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drawings/drawing3.xml" ContentType="application/vnd.openxmlformats-officedocument.drawing+xml"/>
  <Override PartName="/xl/embeddings/oleObject8.bin" ContentType="application/vnd.openxmlformats-officedocument.oleObject"/>
  <Override PartName="/xl/embeddings/oleObject9.bin" ContentType="application/vnd.openxmlformats-officedocument.oleObject"/>
  <Override PartName="/xl/activeX/activeX1.xml" ContentType="application/vnd.ms-office.activeX+xml"/>
  <Override PartName="/xl/activeX/activeX1.bin" ContentType="application/vnd.ms-office.activeX"/>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embeddings/oleObject10.bin" ContentType="application/vnd.openxmlformats-officedocument.oleObject"/>
  <Override PartName="/xl/embeddings/oleObject11.bin" ContentType="application/vnd.openxmlformats-officedocument.oleObject"/>
  <Override PartName="/xl/activeX/activeX2.xml" ContentType="application/vnd.ms-office.activeX+xml"/>
  <Override PartName="/xl/activeX/activeX2.bin" ContentType="application/vnd.ms-office.activeX"/>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embeddings/oleObject12.bin" ContentType="application/vnd.openxmlformats-officedocument.oleObject"/>
  <Override PartName="/xl/embeddings/oleObject13.bin" ContentType="application/vnd.openxmlformats-officedocument.oleObject"/>
  <Override PartName="/xl/activeX/activeX3.xml" ContentType="application/vnd.ms-office.activeX+xml"/>
  <Override PartName="/xl/activeX/activeX3.bin" ContentType="application/vnd.ms-office.activeX"/>
  <Override PartName="/xl/queryTables/queryTable4.xml" ContentType="application/vnd.openxmlformats-officedocument.spreadsheetml.queryTable+xml"/>
  <Override PartName="/xl/comments4.xml" ContentType="application/vnd.openxmlformats-officedocument.spreadsheetml.comments+xml"/>
  <Override PartName="/xl/drawings/drawing6.xml" ContentType="application/vnd.openxmlformats-officedocument.drawing+xml"/>
  <Override PartName="/xl/embeddings/oleObject14.bin" ContentType="application/vnd.openxmlformats-officedocument.oleObject"/>
  <Override PartName="/xl/embeddings/oleObject15.bin" ContentType="application/vnd.openxmlformats-officedocument.oleObject"/>
  <Override PartName="/xl/activeX/activeX4.xml" ContentType="application/vnd.ms-office.activeX+xml"/>
  <Override PartName="/xl/activeX/activeX4.bin" ContentType="application/vnd.ms-office.activeX"/>
  <Override PartName="/xl/queryTables/queryTable5.xml" ContentType="application/vnd.openxmlformats-officedocument.spreadsheetml.queryTable+xml"/>
  <Override PartName="/xl/comments5.xml" ContentType="application/vnd.openxmlformats-officedocument.spreadsheetml.comments+xml"/>
  <Override PartName="/xl/drawings/drawing7.xml" ContentType="application/vnd.openxmlformats-officedocument.drawing+xml"/>
  <Override PartName="/xl/embeddings/oleObject16.bin" ContentType="application/vnd.openxmlformats-officedocument.oleObject"/>
  <Override PartName="/xl/embeddings/oleObject17.bin" ContentType="application/vnd.openxmlformats-officedocument.oleObject"/>
  <Override PartName="/xl/activeX/activeX5.xml" ContentType="application/vnd.ms-office.activeX+xml"/>
  <Override PartName="/xl/activeX/activeX5.bin" ContentType="application/vnd.ms-office.activeX"/>
  <Override PartName="/xl/queryTables/queryTable6.xml" ContentType="application/vnd.openxmlformats-officedocument.spreadsheetml.queryTable+xml"/>
  <Override PartName="/xl/comments6.xml" ContentType="application/vnd.openxmlformats-officedocument.spreadsheetml.comments+xml"/>
  <Override PartName="/xl/drawings/drawing8.xml" ContentType="application/vnd.openxmlformats-officedocument.drawing+xml"/>
  <Override PartName="/xl/embeddings/oleObject18.bin" ContentType="application/vnd.openxmlformats-officedocument.oleObject"/>
  <Override PartName="/xl/embeddings/oleObject19.bin" ContentType="application/vnd.openxmlformats-officedocument.oleObject"/>
  <Override PartName="/xl/activeX/activeX6.xml" ContentType="application/vnd.ms-office.activeX+xml"/>
  <Override PartName="/xl/activeX/activeX6.bin" ContentType="application/vnd.ms-office.activeX"/>
  <Override PartName="/xl/queryTables/queryTable7.xml" ContentType="application/vnd.openxmlformats-officedocument.spreadsheetml.queryTable+xml"/>
  <Override PartName="/xl/comments7.xml" ContentType="application/vnd.openxmlformats-officedocument.spreadsheetml.comments+xml"/>
  <Override PartName="/xl/drawings/drawing9.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activeX/activeX7.xml" ContentType="application/vnd.ms-office.activeX+xml"/>
  <Override PartName="/xl/activeX/activeX7.bin" ContentType="application/vnd.ms-office.activeX"/>
  <Override PartName="/xl/queryTables/queryTable8.xml" ContentType="application/vnd.openxmlformats-officedocument.spreadsheetml.queryTable+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yman\Box Sync\USU\Thesis\Clean Data\"/>
    </mc:Choice>
  </mc:AlternateContent>
  <bookViews>
    <workbookView minimized="1" xWindow="0" yWindow="0" windowWidth="19140" windowHeight="6930" tabRatio="869" activeTab="3"/>
  </bookViews>
  <sheets>
    <sheet name="FDC analysis" sheetId="13" r:id="rId1"/>
    <sheet name="FF_Compiled" sheetId="26" r:id="rId2"/>
    <sheet name="FF_analysis_LP3_Stateline" sheetId="15" r:id="rId3"/>
    <sheet name="Basic FF analysis LP3_Corinne" sheetId="20" r:id="rId4"/>
    <sheet name="Basic FF analysis LP3_Cutler" sheetId="21" r:id="rId5"/>
    <sheet name="Basic FF analysis LP3_Paradise" sheetId="22" r:id="rId6"/>
    <sheet name="Basic FF analysis LP3_Blacksmit" sheetId="23" r:id="rId7"/>
    <sheet name="Basic FF analysis LP3_Malad" sheetId="24" r:id="rId8"/>
    <sheet name="Basic FF analysis LP3_Cub" sheetId="25" r:id="rId9"/>
    <sheet name="Kt" sheetId="18" state="hidden" r:id="rId10"/>
    <sheet name="Kt All" sheetId="19" state="hidden" r:id="rId11"/>
  </sheets>
  <externalReferences>
    <externalReference r:id="rId12"/>
  </externalReferences>
  <definedNames>
    <definedName name="logan_Q" localSheetId="6">'Basic FF analysis LP3_Blacksmit'!$A$1:$M$111</definedName>
    <definedName name="logan_Q" localSheetId="3">'Basic FF analysis LP3_Corinne'!$A$1:$M$111</definedName>
    <definedName name="logan_Q" localSheetId="8">'Basic FF analysis LP3_Cub'!$A$1:$M$111</definedName>
    <definedName name="logan_Q" localSheetId="4">'Basic FF analysis LP3_Cutler'!$A$1:$M$111</definedName>
    <definedName name="logan_Q" localSheetId="7">'Basic FF analysis LP3_Malad'!$A$1:$M$111</definedName>
    <definedName name="logan_Q" localSheetId="5">'Basic FF analysis LP3_Paradise'!$A$1:$M$111</definedName>
    <definedName name="logan_Q" localSheetId="2">FF_analysis_LP3_Stateline!$A$1:$M$111</definedName>
    <definedName name="mn_" localSheetId="0">'FDC analysis'!$A$3:$B$26356</definedName>
  </definedNames>
  <calcPr calcId="162913"/>
</workbook>
</file>

<file path=xl/calcChain.xml><?xml version="1.0" encoding="utf-8"?>
<calcChain xmlns="http://schemas.openxmlformats.org/spreadsheetml/2006/main">
  <c r="X5" i="20" l="1"/>
  <c r="AF2" i="25" l="1"/>
  <c r="AF3" i="25"/>
  <c r="AF4" i="25"/>
  <c r="AF5" i="25"/>
  <c r="AF6" i="25"/>
  <c r="AF7" i="25"/>
  <c r="AF8" i="25"/>
  <c r="AF9" i="25"/>
  <c r="AF10" i="25"/>
  <c r="AF11" i="25"/>
  <c r="AF12" i="25"/>
  <c r="AF13" i="25"/>
  <c r="AF14" i="25"/>
  <c r="AF15" i="25"/>
  <c r="AF16" i="25"/>
  <c r="AF17" i="25"/>
  <c r="AF18" i="25"/>
  <c r="AF19" i="25"/>
  <c r="AF20" i="25"/>
  <c r="AF21" i="25"/>
  <c r="AF22" i="25"/>
  <c r="AF23" i="25"/>
  <c r="AF24" i="25"/>
  <c r="AF25" i="25"/>
  <c r="AF26" i="25"/>
  <c r="AF27" i="25"/>
  <c r="AF50" i="25"/>
  <c r="AF49" i="25"/>
  <c r="AF48" i="25"/>
  <c r="AF47" i="25"/>
  <c r="AF46" i="25"/>
  <c r="AF45" i="25"/>
  <c r="AF44" i="25"/>
  <c r="AF43" i="25"/>
  <c r="AF42" i="25"/>
  <c r="AF41" i="25"/>
  <c r="AF40" i="25"/>
  <c r="AF39" i="25"/>
  <c r="AM38" i="25"/>
  <c r="AF38" i="25"/>
  <c r="AF37" i="25"/>
  <c r="AF36" i="25"/>
  <c r="AF35" i="25"/>
  <c r="AF34" i="25"/>
  <c r="AF33" i="25"/>
  <c r="AF32" i="25"/>
  <c r="AF31" i="25"/>
  <c r="AF30" i="25"/>
  <c r="AF29" i="25"/>
  <c r="AF28" i="25"/>
  <c r="AF84" i="24"/>
  <c r="AF85" i="24"/>
  <c r="AF86" i="24"/>
  <c r="AF87" i="24"/>
  <c r="AF88" i="24"/>
  <c r="AF89" i="24"/>
  <c r="AF90" i="24"/>
  <c r="AF91" i="24"/>
  <c r="AF28" i="24"/>
  <c r="AF29" i="24"/>
  <c r="AF83" i="24"/>
  <c r="AF82" i="24"/>
  <c r="AF81" i="24"/>
  <c r="AF80" i="24"/>
  <c r="AF79" i="24"/>
  <c r="AF78" i="24"/>
  <c r="AF77" i="24"/>
  <c r="AF76" i="24"/>
  <c r="AF75" i="24"/>
  <c r="AF74" i="24"/>
  <c r="AF73" i="24"/>
  <c r="AF72" i="24"/>
  <c r="AF71" i="24"/>
  <c r="AF70" i="24"/>
  <c r="AF69" i="24"/>
  <c r="AF68" i="24"/>
  <c r="AF67" i="24"/>
  <c r="AF66" i="24"/>
  <c r="AF65" i="24"/>
  <c r="AF64" i="24"/>
  <c r="AF63" i="24"/>
  <c r="AF62" i="24"/>
  <c r="AF61" i="24"/>
  <c r="AF60" i="24"/>
  <c r="AF59" i="24"/>
  <c r="AF58" i="24"/>
  <c r="AF57" i="24"/>
  <c r="AF56" i="24"/>
  <c r="AF55" i="24"/>
  <c r="AF54" i="24"/>
  <c r="AF53" i="24"/>
  <c r="AF52" i="24"/>
  <c r="AF51" i="24"/>
  <c r="AF50" i="24"/>
  <c r="AF49" i="24"/>
  <c r="AF48" i="24"/>
  <c r="AF47" i="24"/>
  <c r="AF46" i="24"/>
  <c r="AF45" i="24"/>
  <c r="AF44" i="24"/>
  <c r="AF43" i="24"/>
  <c r="AF42" i="24"/>
  <c r="AF41" i="24"/>
  <c r="AF40" i="24"/>
  <c r="AF39" i="24"/>
  <c r="AM38" i="24"/>
  <c r="AF38" i="24"/>
  <c r="AF37" i="24"/>
  <c r="AF36" i="24"/>
  <c r="AF35" i="24"/>
  <c r="AF34" i="24"/>
  <c r="AF33" i="24"/>
  <c r="AF32" i="24"/>
  <c r="AF31" i="24"/>
  <c r="AF30" i="24"/>
  <c r="AF87" i="23"/>
  <c r="AF88" i="23"/>
  <c r="AF89" i="23"/>
  <c r="AF90" i="23"/>
  <c r="AF91" i="23"/>
  <c r="AF92" i="23"/>
  <c r="AF93" i="23"/>
  <c r="AF94" i="23"/>
  <c r="AF95" i="23"/>
  <c r="AF96" i="23"/>
  <c r="AF97" i="23"/>
  <c r="AF98" i="23"/>
  <c r="AF99" i="23"/>
  <c r="AF30" i="23"/>
  <c r="AF31" i="23"/>
  <c r="AF32" i="23"/>
  <c r="AF33" i="23"/>
  <c r="AF34" i="23"/>
  <c r="AF35" i="23"/>
  <c r="AF36" i="23"/>
  <c r="AF37" i="23"/>
  <c r="AF38" i="23"/>
  <c r="AF39" i="23"/>
  <c r="AF40" i="23"/>
  <c r="AF41" i="23"/>
  <c r="AF42" i="23"/>
  <c r="AF43" i="23"/>
  <c r="AF44" i="23"/>
  <c r="AF45" i="23"/>
  <c r="AF46" i="23"/>
  <c r="AF47" i="23"/>
  <c r="AF48" i="23"/>
  <c r="AF49" i="23"/>
  <c r="AF50" i="23"/>
  <c r="AF51" i="23"/>
  <c r="AF52" i="23"/>
  <c r="AF53" i="23"/>
  <c r="AF54" i="23"/>
  <c r="AF55" i="23"/>
  <c r="AF56" i="23"/>
  <c r="AF57" i="23"/>
  <c r="AF58" i="23"/>
  <c r="AF59" i="23"/>
  <c r="AF60" i="23"/>
  <c r="AF61" i="23"/>
  <c r="AF62" i="23"/>
  <c r="AF63" i="23"/>
  <c r="AF64" i="23"/>
  <c r="AF65" i="23"/>
  <c r="AF66" i="23"/>
  <c r="AF67" i="23"/>
  <c r="AF68" i="23"/>
  <c r="AF69" i="23"/>
  <c r="AF70" i="23"/>
  <c r="AF71" i="23"/>
  <c r="AF72" i="23"/>
  <c r="AF73" i="23"/>
  <c r="AF74" i="23"/>
  <c r="AF75" i="23"/>
  <c r="AF76" i="23"/>
  <c r="AF77" i="23"/>
  <c r="AF78" i="23"/>
  <c r="AF79" i="23"/>
  <c r="AF80" i="23"/>
  <c r="AF81" i="23"/>
  <c r="AF82" i="23"/>
  <c r="AF83" i="23"/>
  <c r="AF84" i="23"/>
  <c r="AF85" i="23"/>
  <c r="AF86" i="23"/>
  <c r="AM38" i="23"/>
  <c r="AE25" i="22"/>
  <c r="AE26" i="22"/>
  <c r="AE11" i="22"/>
  <c r="AE12" i="22"/>
  <c r="AE24" i="22"/>
  <c r="AE23" i="22"/>
  <c r="AE22" i="22"/>
  <c r="AE21" i="22"/>
  <c r="AE20" i="22"/>
  <c r="AE19" i="22"/>
  <c r="AE18" i="22"/>
  <c r="AE17" i="22"/>
  <c r="AE16" i="22"/>
  <c r="AE15" i="22"/>
  <c r="AE14" i="22"/>
  <c r="AE13" i="22"/>
  <c r="AE57" i="21"/>
  <c r="AE56" i="21"/>
  <c r="AE52" i="21"/>
  <c r="AE53" i="21"/>
  <c r="AE54" i="21"/>
  <c r="AE55" i="21"/>
  <c r="AE51" i="21"/>
  <c r="AE50" i="21"/>
  <c r="AE49" i="21"/>
  <c r="AE48" i="21"/>
  <c r="AE47" i="21"/>
  <c r="AE46" i="21"/>
  <c r="AE45" i="21"/>
  <c r="AE44" i="21"/>
  <c r="AE43" i="21"/>
  <c r="AE42" i="21"/>
  <c r="AE41" i="21"/>
  <c r="AE40" i="21"/>
  <c r="AE39" i="21"/>
  <c r="AL38" i="21"/>
  <c r="AE38" i="21"/>
  <c r="AE37" i="21"/>
  <c r="AE36" i="21"/>
  <c r="AE35" i="21"/>
  <c r="AE34" i="21"/>
  <c r="AE33" i="21"/>
  <c r="AE32" i="21"/>
  <c r="AE31" i="21"/>
  <c r="AE30" i="21"/>
  <c r="AE29" i="21"/>
  <c r="AE28" i="21"/>
  <c r="AE27" i="21"/>
  <c r="AE26" i="21"/>
  <c r="AE25" i="21"/>
  <c r="AE24" i="21"/>
  <c r="AE23" i="21"/>
  <c r="AE22" i="21"/>
  <c r="AE21" i="21"/>
  <c r="AE20" i="21"/>
  <c r="AE19" i="21"/>
  <c r="AE18" i="21"/>
  <c r="AE17" i="21"/>
  <c r="AE16" i="21"/>
  <c r="AE15" i="21"/>
  <c r="AE14" i="21"/>
  <c r="AE13" i="21"/>
  <c r="AE50" i="20"/>
  <c r="AE51" i="20"/>
  <c r="AE52" i="20"/>
  <c r="AE53" i="20"/>
  <c r="AE54" i="20"/>
  <c r="AE55" i="20"/>
  <c r="AE43" i="20"/>
  <c r="AE44" i="20"/>
  <c r="AE45" i="20"/>
  <c r="AE46" i="20"/>
  <c r="AE47" i="20"/>
  <c r="AE48" i="20"/>
  <c r="AE49" i="20"/>
  <c r="AE42" i="20"/>
  <c r="AE41" i="20"/>
  <c r="AE40" i="20"/>
  <c r="AE39" i="20"/>
  <c r="AL38" i="20"/>
  <c r="AE38" i="20"/>
  <c r="AE37" i="20"/>
  <c r="AE36" i="20"/>
  <c r="AE35" i="20"/>
  <c r="AE34" i="20"/>
  <c r="AE33" i="20"/>
  <c r="AE32" i="20"/>
  <c r="AE31" i="20"/>
  <c r="AE30" i="20"/>
  <c r="AE29" i="20"/>
  <c r="AE28" i="20"/>
  <c r="AE27" i="20"/>
  <c r="AE26" i="20"/>
  <c r="AE25" i="20"/>
  <c r="AE24" i="20"/>
  <c r="AE23" i="20"/>
  <c r="AE22" i="20"/>
  <c r="AE21" i="20"/>
  <c r="AE20" i="20"/>
  <c r="AE19" i="20"/>
  <c r="AE18" i="20"/>
  <c r="AE17" i="20"/>
  <c r="AE16" i="20"/>
  <c r="AE15" i="20"/>
  <c r="AE14" i="20"/>
  <c r="AE13" i="20"/>
  <c r="AE12" i="20"/>
  <c r="AE11" i="20"/>
  <c r="AE10" i="20"/>
  <c r="AE9" i="20"/>
  <c r="AE8" i="20"/>
  <c r="AC36" i="15"/>
  <c r="AC37" i="15"/>
  <c r="AC38" i="15"/>
  <c r="AC39" i="15"/>
  <c r="AC40" i="15"/>
  <c r="AC41" i="15"/>
  <c r="AC42" i="15"/>
  <c r="AJ38" i="15"/>
  <c r="AC2" i="15"/>
  <c r="AC3" i="15"/>
  <c r="AC4" i="15"/>
  <c r="AC5" i="15"/>
  <c r="AC6" i="15"/>
  <c r="AC7" i="15"/>
  <c r="AC8" i="15"/>
  <c r="AC9"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M3" i="26"/>
  <c r="N3" i="26"/>
  <c r="O3" i="26"/>
  <c r="P3" i="26"/>
  <c r="M4" i="26"/>
  <c r="N4" i="26"/>
  <c r="O4" i="26"/>
  <c r="P4" i="26"/>
  <c r="M5" i="26"/>
  <c r="N5" i="26"/>
  <c r="O5" i="26"/>
  <c r="P5" i="26"/>
  <c r="M6" i="26"/>
  <c r="N6" i="26"/>
  <c r="O6" i="26"/>
  <c r="P6" i="26"/>
  <c r="M7" i="26"/>
  <c r="N7" i="26"/>
  <c r="O7" i="26"/>
  <c r="P7" i="26"/>
  <c r="M8" i="26"/>
  <c r="N8" i="26"/>
  <c r="O8" i="26"/>
  <c r="P8" i="26"/>
  <c r="M9" i="26"/>
  <c r="N9" i="26"/>
  <c r="O9" i="26"/>
  <c r="P9" i="26"/>
  <c r="L4" i="26"/>
  <c r="L5" i="26"/>
  <c r="L6" i="26"/>
  <c r="L7" i="26"/>
  <c r="L8" i="26"/>
  <c r="L9" i="26"/>
  <c r="L3" i="26"/>
  <c r="M50" i="25"/>
  <c r="M49" i="25"/>
  <c r="M48" i="25"/>
  <c r="M47" i="25"/>
  <c r="M46" i="25"/>
  <c r="M45" i="25"/>
  <c r="M44" i="25"/>
  <c r="M43" i="25"/>
  <c r="M42" i="25"/>
  <c r="M41" i="25"/>
  <c r="M40" i="25"/>
  <c r="M39" i="25"/>
  <c r="M38" i="25"/>
  <c r="M37" i="25"/>
  <c r="M36" i="25"/>
  <c r="M35" i="25"/>
  <c r="M34" i="25"/>
  <c r="M33" i="25"/>
  <c r="M32" i="25"/>
  <c r="M31" i="25"/>
  <c r="M30" i="25"/>
  <c r="M29" i="25"/>
  <c r="M28" i="25"/>
  <c r="M27" i="25"/>
  <c r="M26" i="25"/>
  <c r="M25" i="25"/>
  <c r="M24" i="25"/>
  <c r="M23" i="25"/>
  <c r="M22" i="25"/>
  <c r="M21" i="25"/>
  <c r="M20" i="25"/>
  <c r="M19" i="25"/>
  <c r="M18" i="25"/>
  <c r="M17" i="25"/>
  <c r="M16" i="25"/>
  <c r="M15" i="25"/>
  <c r="M14" i="25"/>
  <c r="M13" i="25"/>
  <c r="M12" i="25"/>
  <c r="M11" i="25"/>
  <c r="M10" i="25"/>
  <c r="M9" i="25"/>
  <c r="M8" i="25"/>
  <c r="Q3" i="25" s="1"/>
  <c r="M7" i="25"/>
  <c r="M6" i="25"/>
  <c r="P5" i="25"/>
  <c r="M5" i="25"/>
  <c r="P4" i="25"/>
  <c r="M4" i="25"/>
  <c r="P3" i="25"/>
  <c r="M3" i="25"/>
  <c r="M2" i="25"/>
  <c r="Q4" i="25" s="1"/>
  <c r="M91" i="24"/>
  <c r="M90" i="24"/>
  <c r="M89" i="24"/>
  <c r="M88" i="24"/>
  <c r="M87" i="24"/>
  <c r="M86" i="24"/>
  <c r="M85" i="24"/>
  <c r="M84" i="24"/>
  <c r="M83" i="24"/>
  <c r="M82" i="24"/>
  <c r="M81" i="24"/>
  <c r="M80" i="24"/>
  <c r="M79" i="24"/>
  <c r="M78" i="24"/>
  <c r="M77" i="24"/>
  <c r="M76" i="24"/>
  <c r="M75" i="24"/>
  <c r="M74" i="24"/>
  <c r="M73" i="24"/>
  <c r="M72" i="24"/>
  <c r="M71" i="24"/>
  <c r="M70" i="24"/>
  <c r="M69" i="24"/>
  <c r="M68" i="24"/>
  <c r="M67" i="24"/>
  <c r="M66" i="24"/>
  <c r="M65" i="24"/>
  <c r="M64" i="24"/>
  <c r="M63" i="24"/>
  <c r="M62" i="24"/>
  <c r="M61" i="24"/>
  <c r="M60" i="24"/>
  <c r="M59" i="24"/>
  <c r="M58" i="24"/>
  <c r="M57" i="24"/>
  <c r="M56" i="24"/>
  <c r="M55" i="24"/>
  <c r="M54" i="24"/>
  <c r="M53" i="24"/>
  <c r="M52" i="24"/>
  <c r="M51" i="24"/>
  <c r="M50" i="24"/>
  <c r="M49" i="24"/>
  <c r="M48" i="24"/>
  <c r="M47" i="24"/>
  <c r="M46" i="24"/>
  <c r="M45" i="24"/>
  <c r="M44" i="24"/>
  <c r="M43" i="24"/>
  <c r="M42" i="24"/>
  <c r="M41" i="24"/>
  <c r="M40" i="24"/>
  <c r="M39" i="24"/>
  <c r="M38" i="24"/>
  <c r="M37" i="24"/>
  <c r="M36" i="24"/>
  <c r="M35" i="24"/>
  <c r="M34" i="24"/>
  <c r="M33" i="24"/>
  <c r="M32" i="24"/>
  <c r="M31" i="24"/>
  <c r="M30" i="24"/>
  <c r="M29" i="24"/>
  <c r="M28" i="24"/>
  <c r="M27" i="24"/>
  <c r="M26" i="24"/>
  <c r="M25" i="24"/>
  <c r="M24" i="24"/>
  <c r="M23" i="24"/>
  <c r="M22" i="24"/>
  <c r="M21" i="24"/>
  <c r="M20" i="24"/>
  <c r="M19" i="24"/>
  <c r="M18" i="24"/>
  <c r="M17" i="24"/>
  <c r="M16" i="24"/>
  <c r="M15" i="24"/>
  <c r="M14" i="24"/>
  <c r="M13" i="24"/>
  <c r="M12" i="24"/>
  <c r="M11" i="24"/>
  <c r="M10" i="24"/>
  <c r="M9" i="24"/>
  <c r="M8" i="24"/>
  <c r="M7" i="24"/>
  <c r="M6" i="24"/>
  <c r="P5" i="24"/>
  <c r="M5" i="24"/>
  <c r="P4" i="24"/>
  <c r="M4" i="24"/>
  <c r="P3" i="24"/>
  <c r="M3" i="24"/>
  <c r="Q4" i="24" s="1"/>
  <c r="M2" i="24"/>
  <c r="M56" i="23"/>
  <c r="M57" i="23"/>
  <c r="M58" i="23"/>
  <c r="M59" i="23"/>
  <c r="M60" i="23"/>
  <c r="M61" i="23"/>
  <c r="M62" i="23"/>
  <c r="M63" i="23"/>
  <c r="M64" i="23"/>
  <c r="M65" i="23"/>
  <c r="M66" i="23"/>
  <c r="M67" i="23"/>
  <c r="M68" i="23"/>
  <c r="M69" i="23"/>
  <c r="M70" i="23"/>
  <c r="M71" i="23"/>
  <c r="M72" i="23"/>
  <c r="M73" i="23"/>
  <c r="M74" i="23"/>
  <c r="M75" i="23"/>
  <c r="M76" i="23"/>
  <c r="M77" i="23"/>
  <c r="M78" i="23"/>
  <c r="M79" i="23"/>
  <c r="M80" i="23"/>
  <c r="M81" i="23"/>
  <c r="M82" i="23"/>
  <c r="M83" i="23"/>
  <c r="M84" i="23"/>
  <c r="M85" i="23"/>
  <c r="M86" i="23"/>
  <c r="M87" i="23"/>
  <c r="M88" i="23"/>
  <c r="M89" i="23"/>
  <c r="M90" i="23"/>
  <c r="M91" i="23"/>
  <c r="M92" i="23"/>
  <c r="M93" i="23"/>
  <c r="M94" i="23"/>
  <c r="M95" i="23"/>
  <c r="M96" i="23"/>
  <c r="M97" i="23"/>
  <c r="M98" i="23"/>
  <c r="M99" i="23"/>
  <c r="M55" i="23"/>
  <c r="M54" i="23"/>
  <c r="M53" i="23"/>
  <c r="M52" i="23"/>
  <c r="M51" i="23"/>
  <c r="M50" i="23"/>
  <c r="M49" i="23"/>
  <c r="M48" i="23"/>
  <c r="M47" i="23"/>
  <c r="M46" i="23"/>
  <c r="M45" i="23"/>
  <c r="M44" i="23"/>
  <c r="M43" i="23"/>
  <c r="M42" i="23"/>
  <c r="M41" i="23"/>
  <c r="M40" i="23"/>
  <c r="M39" i="23"/>
  <c r="M38" i="23"/>
  <c r="M37" i="23"/>
  <c r="M36" i="23"/>
  <c r="M35" i="23"/>
  <c r="M34" i="23"/>
  <c r="M33" i="23"/>
  <c r="M32" i="23"/>
  <c r="M31" i="23"/>
  <c r="M30" i="23"/>
  <c r="M29" i="23"/>
  <c r="M28" i="23"/>
  <c r="M27" i="23"/>
  <c r="M26" i="23"/>
  <c r="M25" i="23"/>
  <c r="M24" i="23"/>
  <c r="M23" i="23"/>
  <c r="M22" i="23"/>
  <c r="M21" i="23"/>
  <c r="M20" i="23"/>
  <c r="M19" i="23"/>
  <c r="M18" i="23"/>
  <c r="M17" i="23"/>
  <c r="M16" i="23"/>
  <c r="M15" i="23"/>
  <c r="M14" i="23"/>
  <c r="M13" i="23"/>
  <c r="M12" i="23"/>
  <c r="M11" i="23"/>
  <c r="M10" i="23"/>
  <c r="M9" i="23"/>
  <c r="M8" i="23"/>
  <c r="M7" i="23"/>
  <c r="M6" i="23"/>
  <c r="P5" i="23"/>
  <c r="M5" i="23"/>
  <c r="P4" i="23"/>
  <c r="M4" i="23"/>
  <c r="P3" i="23"/>
  <c r="M3" i="23"/>
  <c r="M2" i="23"/>
  <c r="M24" i="22"/>
  <c r="M23" i="22"/>
  <c r="M22" i="22"/>
  <c r="M21" i="22"/>
  <c r="M20" i="22"/>
  <c r="M19" i="22"/>
  <c r="M18" i="22"/>
  <c r="M17" i="22"/>
  <c r="M16" i="22"/>
  <c r="M15" i="22"/>
  <c r="M14" i="22"/>
  <c r="M13" i="22"/>
  <c r="M12" i="22"/>
  <c r="M11" i="22"/>
  <c r="M10" i="22"/>
  <c r="M9" i="22"/>
  <c r="M8" i="22"/>
  <c r="M7" i="22"/>
  <c r="M6" i="22"/>
  <c r="P5" i="22"/>
  <c r="M5" i="22"/>
  <c r="P4" i="22"/>
  <c r="M4" i="22"/>
  <c r="P3" i="22"/>
  <c r="M3" i="22"/>
  <c r="M2" i="22"/>
  <c r="M55" i="21"/>
  <c r="M54" i="21"/>
  <c r="M53" i="21"/>
  <c r="M52" i="21"/>
  <c r="M51" i="21"/>
  <c r="M50" i="21"/>
  <c r="M49" i="21"/>
  <c r="M48" i="21"/>
  <c r="M47" i="21"/>
  <c r="M46" i="21"/>
  <c r="M45" i="2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P5" i="21"/>
  <c r="M5" i="21"/>
  <c r="P4" i="21"/>
  <c r="M4" i="21"/>
  <c r="P3" i="21"/>
  <c r="M3" i="21"/>
  <c r="M2" i="21"/>
  <c r="P5" i="15"/>
  <c r="P4" i="15"/>
  <c r="P3" i="15"/>
  <c r="M47" i="20"/>
  <c r="M48" i="20"/>
  <c r="M49" i="20"/>
  <c r="M50" i="20"/>
  <c r="M51" i="20"/>
  <c r="M52" i="20"/>
  <c r="M53" i="20"/>
  <c r="M54" i="20"/>
  <c r="M55" i="20"/>
  <c r="M56" i="20"/>
  <c r="M57" i="20"/>
  <c r="M58" i="20"/>
  <c r="M59" i="20"/>
  <c r="M60" i="20"/>
  <c r="M61" i="20"/>
  <c r="M46" i="20"/>
  <c r="M45" i="20"/>
  <c r="M44" i="20"/>
  <c r="M43" i="20"/>
  <c r="M42" i="20"/>
  <c r="M41" i="20"/>
  <c r="M40" i="20"/>
  <c r="M39" i="20"/>
  <c r="M38" i="20"/>
  <c r="M37" i="20"/>
  <c r="M36" i="20"/>
  <c r="M35" i="20"/>
  <c r="M34" i="20"/>
  <c r="M33" i="20"/>
  <c r="M32" i="20"/>
  <c r="M31" i="20"/>
  <c r="M30" i="20"/>
  <c r="M29" i="20"/>
  <c r="M28" i="20"/>
  <c r="M27" i="20"/>
  <c r="M26" i="20"/>
  <c r="M25" i="20"/>
  <c r="M24" i="20"/>
  <c r="M23" i="20"/>
  <c r="M22" i="20"/>
  <c r="M21" i="20"/>
  <c r="M20" i="20"/>
  <c r="M19" i="20"/>
  <c r="M18" i="20"/>
  <c r="M17" i="20"/>
  <c r="M16" i="20"/>
  <c r="M15" i="20"/>
  <c r="M14" i="20"/>
  <c r="M13" i="20"/>
  <c r="M12" i="20"/>
  <c r="M11" i="20"/>
  <c r="M10" i="20"/>
  <c r="M9" i="20"/>
  <c r="M8" i="20"/>
  <c r="M7" i="20"/>
  <c r="M6" i="20"/>
  <c r="P5" i="20"/>
  <c r="M5" i="20"/>
  <c r="P4" i="20"/>
  <c r="M4" i="20"/>
  <c r="P3" i="20"/>
  <c r="M3" i="20"/>
  <c r="M2" i="20"/>
  <c r="Q3" i="20" s="1"/>
  <c r="AJ13" i="20"/>
  <c r="AK13" i="24"/>
  <c r="AK13" i="25"/>
  <c r="AK10" i="24"/>
  <c r="AK5" i="24" s="1"/>
  <c r="AK2" i="24"/>
  <c r="AK10" i="23"/>
  <c r="AH10" i="15"/>
  <c r="AJ10" i="22"/>
  <c r="AJ5" i="22"/>
  <c r="AH4" i="15"/>
  <c r="AJ10" i="21"/>
  <c r="AJ2" i="22"/>
  <c r="AJ4" i="22"/>
  <c r="AH5" i="15"/>
  <c r="AH2" i="15"/>
  <c r="AK4" i="23"/>
  <c r="AJ3" i="22"/>
  <c r="AH3" i="15"/>
  <c r="AK13" i="23"/>
  <c r="AK3" i="24"/>
  <c r="AJ10" i="20"/>
  <c r="AK10" i="25"/>
  <c r="AK4" i="24"/>
  <c r="AJ3" i="21"/>
  <c r="AK3" i="25"/>
  <c r="AK2" i="23"/>
  <c r="AK5" i="23"/>
  <c r="AK3" i="23"/>
  <c r="AJ4" i="21"/>
  <c r="AJ2" i="21"/>
  <c r="AJ5" i="21"/>
  <c r="AJ5" i="20"/>
  <c r="AJ3" i="20"/>
  <c r="AJ2" i="20"/>
  <c r="AK2" i="25"/>
  <c r="AK4" i="25"/>
  <c r="AK5" i="25"/>
  <c r="AL38" i="22" l="1"/>
  <c r="Q5" i="25"/>
  <c r="V4" i="25"/>
  <c r="V5" i="25" s="1"/>
  <c r="U4" i="25"/>
  <c r="U5" i="25" s="1"/>
  <c r="X4" i="25"/>
  <c r="X5" i="25" s="1"/>
  <c r="T4" i="25"/>
  <c r="T5" i="25" s="1"/>
  <c r="W4" i="25"/>
  <c r="W5" i="25" s="1"/>
  <c r="Q5" i="24"/>
  <c r="Q3" i="24"/>
  <c r="Q3" i="23"/>
  <c r="Q3" i="22"/>
  <c r="Q4" i="23"/>
  <c r="X4" i="23" s="1"/>
  <c r="X5" i="23" s="1"/>
  <c r="Q5" i="23"/>
  <c r="T4" i="22"/>
  <c r="T5" i="22" s="1"/>
  <c r="Q4" i="22"/>
  <c r="V4" i="22" s="1"/>
  <c r="V5" i="22" s="1"/>
  <c r="Q5" i="22"/>
  <c r="Q5" i="21"/>
  <c r="Q3" i="21"/>
  <c r="Q4" i="21"/>
  <c r="W4" i="21" s="1"/>
  <c r="W5" i="21" s="1"/>
  <c r="Q4" i="20"/>
  <c r="X4" i="20" s="1"/>
  <c r="Q5" i="20"/>
  <c r="AJ4" i="20"/>
  <c r="AH13" i="15"/>
  <c r="AJ13" i="22"/>
  <c r="AJ13" i="21"/>
  <c r="U4" i="24" l="1"/>
  <c r="U5" i="24" s="1"/>
  <c r="W4" i="24"/>
  <c r="W5" i="24" s="1"/>
  <c r="V4" i="24"/>
  <c r="V5" i="24" s="1"/>
  <c r="X4" i="24"/>
  <c r="X5" i="24" s="1"/>
  <c r="T4" i="24"/>
  <c r="T5" i="24" s="1"/>
  <c r="V4" i="23"/>
  <c r="V5" i="23" s="1"/>
  <c r="T4" i="23"/>
  <c r="T5" i="23" s="1"/>
  <c r="U4" i="23"/>
  <c r="U5" i="23" s="1"/>
  <c r="W4" i="23"/>
  <c r="W5" i="23" s="1"/>
  <c r="U4" i="22"/>
  <c r="U5" i="22" s="1"/>
  <c r="X4" i="22"/>
  <c r="X5" i="22" s="1"/>
  <c r="W4" i="22"/>
  <c r="W5" i="22" s="1"/>
  <c r="X4" i="21"/>
  <c r="X5" i="21" s="1"/>
  <c r="V4" i="21"/>
  <c r="V5" i="21" s="1"/>
  <c r="T4" i="21"/>
  <c r="T5" i="21" s="1"/>
  <c r="U4" i="21"/>
  <c r="U5" i="21" s="1"/>
  <c r="W4" i="20"/>
  <c r="W5" i="20" s="1"/>
  <c r="T4" i="20"/>
  <c r="T5" i="20" s="1"/>
  <c r="U4" i="20"/>
  <c r="U5" i="20" s="1"/>
  <c r="V4" i="20"/>
  <c r="V5" i="20" s="1"/>
  <c r="GA22" i="19"/>
  <c r="FZ22" i="19"/>
  <c r="FY22" i="19"/>
  <c r="FX22" i="19"/>
  <c r="FW22" i="19"/>
  <c r="FV22" i="19"/>
  <c r="FU22" i="19"/>
  <c r="FT22" i="19"/>
  <c r="FS22" i="19"/>
  <c r="FR22" i="19"/>
  <c r="FQ22" i="19"/>
  <c r="FP22" i="19"/>
  <c r="FO22" i="19"/>
  <c r="FN22" i="19"/>
  <c r="FM22" i="19"/>
  <c r="FL22" i="19"/>
  <c r="FK22" i="19"/>
  <c r="FJ22" i="19"/>
  <c r="FI22" i="19"/>
  <c r="FH22" i="19"/>
  <c r="FG22" i="19"/>
  <c r="FF22" i="19"/>
  <c r="FE22" i="19"/>
  <c r="FD22" i="19"/>
  <c r="FC22" i="19"/>
  <c r="FB22" i="19"/>
  <c r="FA22" i="19"/>
  <c r="EZ22" i="19"/>
  <c r="EY22" i="19"/>
  <c r="EX22" i="19"/>
  <c r="EW22" i="19"/>
  <c r="EV22" i="19"/>
  <c r="EU22" i="19"/>
  <c r="ET22" i="19"/>
  <c r="ES22" i="19"/>
  <c r="ER22" i="19"/>
  <c r="EQ22" i="19"/>
  <c r="EP22" i="19"/>
  <c r="EO22" i="19"/>
  <c r="EN22" i="19"/>
  <c r="EM22" i="19"/>
  <c r="EL22" i="19"/>
  <c r="EK22" i="19"/>
  <c r="EJ22" i="19"/>
  <c r="EI22" i="19"/>
  <c r="EH22" i="19"/>
  <c r="EG22" i="19"/>
  <c r="EF22" i="19"/>
  <c r="EE22" i="19"/>
  <c r="ED22" i="19"/>
  <c r="EC22" i="19"/>
  <c r="EB22" i="19"/>
  <c r="EA22" i="19"/>
  <c r="DZ22" i="19"/>
  <c r="DY22" i="19"/>
  <c r="DX22" i="19"/>
  <c r="DW22" i="19"/>
  <c r="DV22" i="19"/>
  <c r="DU22" i="19"/>
  <c r="DT22" i="19"/>
  <c r="DS22" i="19"/>
  <c r="DR22" i="19"/>
  <c r="DQ22" i="19"/>
  <c r="DP22" i="19"/>
  <c r="DO22" i="19"/>
  <c r="DN22" i="19"/>
  <c r="DM22" i="19"/>
  <c r="DL22" i="19"/>
  <c r="DK22" i="19"/>
  <c r="DJ22" i="19"/>
  <c r="DI22" i="19"/>
  <c r="DH22" i="19"/>
  <c r="DG22" i="19"/>
  <c r="DF22" i="19"/>
  <c r="DE22" i="19"/>
  <c r="DD22" i="19"/>
  <c r="DC22" i="19"/>
  <c r="DB22" i="19"/>
  <c r="DA22" i="19"/>
  <c r="CZ22" i="19"/>
  <c r="CY22" i="19"/>
  <c r="CX22" i="19"/>
  <c r="CW22" i="19"/>
  <c r="CV22" i="19"/>
  <c r="CU22" i="19"/>
  <c r="CT22" i="19"/>
  <c r="CS22" i="19"/>
  <c r="CR22" i="19"/>
  <c r="CQ22" i="19"/>
  <c r="CP22" i="19"/>
  <c r="CO22" i="19"/>
  <c r="CN22" i="19"/>
  <c r="CM22" i="19"/>
  <c r="CL22" i="19"/>
  <c r="CK22" i="19"/>
  <c r="CJ22" i="19"/>
  <c r="CI22" i="19"/>
  <c r="CH22" i="19"/>
  <c r="CG22" i="19"/>
  <c r="CF22" i="19"/>
  <c r="CE22" i="19"/>
  <c r="CD22" i="19"/>
  <c r="CC22" i="19"/>
  <c r="CB22" i="19"/>
  <c r="CA22" i="19"/>
  <c r="BZ22" i="19"/>
  <c r="BY22" i="19"/>
  <c r="BX22" i="19"/>
  <c r="BW22" i="19"/>
  <c r="BV22" i="19"/>
  <c r="BU22" i="19"/>
  <c r="BT22" i="19"/>
  <c r="BS22" i="19"/>
  <c r="BR22" i="19"/>
  <c r="BQ22" i="19"/>
  <c r="BP22" i="19"/>
  <c r="BO22" i="19"/>
  <c r="BN22" i="19"/>
  <c r="BM22" i="19"/>
  <c r="BL22" i="19"/>
  <c r="BK22" i="19"/>
  <c r="BJ22" i="19"/>
  <c r="BI22" i="19"/>
  <c r="BH22" i="19"/>
  <c r="BG22" i="19"/>
  <c r="BF22" i="19"/>
  <c r="BE22" i="19"/>
  <c r="BD22" i="19"/>
  <c r="BC22" i="19"/>
  <c r="BB22" i="19"/>
  <c r="BA22" i="19"/>
  <c r="AZ22" i="19"/>
  <c r="AY22" i="19"/>
  <c r="AX22" i="19"/>
  <c r="AW22" i="19"/>
  <c r="AV22" i="19"/>
  <c r="AU22" i="19"/>
  <c r="AT22" i="19"/>
  <c r="AS22" i="19"/>
  <c r="AR22" i="19"/>
  <c r="AQ22" i="19"/>
  <c r="AP22" i="19"/>
  <c r="AO22" i="19"/>
  <c r="AN22" i="19"/>
  <c r="AM22" i="19"/>
  <c r="AL22" i="19"/>
  <c r="AK22" i="19"/>
  <c r="AJ22" i="19"/>
  <c r="AI22" i="19"/>
  <c r="AH22" i="19"/>
  <c r="AG22" i="19"/>
  <c r="AF22" i="19"/>
  <c r="AE22" i="19"/>
  <c r="AD22" i="19"/>
  <c r="AC22" i="19"/>
  <c r="AB22" i="19"/>
  <c r="AA22" i="19"/>
  <c r="Z22" i="19"/>
  <c r="Y22" i="19"/>
  <c r="X22" i="19"/>
  <c r="W22" i="19"/>
  <c r="V22" i="19"/>
  <c r="U22" i="19"/>
  <c r="T22" i="19"/>
  <c r="S22" i="19"/>
  <c r="R22" i="19"/>
  <c r="Q22" i="19"/>
  <c r="P22" i="19"/>
  <c r="O22" i="19"/>
  <c r="N22" i="19"/>
  <c r="M22" i="19"/>
  <c r="L22" i="19"/>
  <c r="K22" i="19"/>
  <c r="J22" i="19"/>
  <c r="I22" i="19"/>
  <c r="H22" i="19"/>
  <c r="G22" i="19"/>
  <c r="F22" i="19"/>
  <c r="E22" i="19"/>
  <c r="D22" i="19"/>
  <c r="C22" i="19"/>
  <c r="B22" i="19"/>
  <c r="GA15" i="19"/>
  <c r="FZ15" i="19"/>
  <c r="FY15" i="19"/>
  <c r="FX15" i="19"/>
  <c r="FW15" i="19"/>
  <c r="FV15" i="19"/>
  <c r="FU15" i="19"/>
  <c r="FT15" i="19"/>
  <c r="FS15" i="19"/>
  <c r="FR15" i="19"/>
  <c r="FQ15" i="19"/>
  <c r="FP15" i="19"/>
  <c r="FO15" i="19"/>
  <c r="FN15" i="19"/>
  <c r="FM15" i="19"/>
  <c r="FL15" i="19"/>
  <c r="FK15" i="19"/>
  <c r="FJ15" i="19"/>
  <c r="FI15" i="19"/>
  <c r="FH15" i="19"/>
  <c r="FG15" i="19"/>
  <c r="FF15" i="19"/>
  <c r="FE15" i="19"/>
  <c r="FD15" i="19"/>
  <c r="FC15" i="19"/>
  <c r="FB15" i="19"/>
  <c r="FA15" i="19"/>
  <c r="EZ15" i="19"/>
  <c r="EY15" i="19"/>
  <c r="EX15" i="19"/>
  <c r="EW15" i="19"/>
  <c r="EV15" i="19"/>
  <c r="EU15" i="19"/>
  <c r="ET15" i="19"/>
  <c r="ES15" i="19"/>
  <c r="ER15" i="19"/>
  <c r="EQ15" i="19"/>
  <c r="EP15" i="19"/>
  <c r="EO15" i="19"/>
  <c r="EN15" i="19"/>
  <c r="EM15" i="19"/>
  <c r="EL15" i="19"/>
  <c r="EK15" i="19"/>
  <c r="EJ15" i="19"/>
  <c r="EI15" i="19"/>
  <c r="EH15" i="19"/>
  <c r="EG15" i="19"/>
  <c r="EF15" i="19"/>
  <c r="EE15" i="19"/>
  <c r="ED15" i="19"/>
  <c r="EC15" i="19"/>
  <c r="EB15" i="19"/>
  <c r="EA15" i="19"/>
  <c r="DZ15" i="19"/>
  <c r="DY15" i="19"/>
  <c r="DX15" i="19"/>
  <c r="DW15" i="19"/>
  <c r="DV15" i="19"/>
  <c r="DU15" i="19"/>
  <c r="DT15" i="19"/>
  <c r="DS15" i="19"/>
  <c r="DR15" i="19"/>
  <c r="DQ15" i="19"/>
  <c r="DP15" i="19"/>
  <c r="DO15" i="19"/>
  <c r="DN15" i="19"/>
  <c r="DM15" i="19"/>
  <c r="DL15" i="19"/>
  <c r="DK15" i="19"/>
  <c r="DJ15" i="19"/>
  <c r="DI15" i="19"/>
  <c r="DH15" i="19"/>
  <c r="DG15" i="19"/>
  <c r="DF15" i="19"/>
  <c r="DE15" i="19"/>
  <c r="DD15" i="19"/>
  <c r="DC15" i="19"/>
  <c r="DB15" i="19"/>
  <c r="DA15" i="19"/>
  <c r="CZ15" i="19"/>
  <c r="CY15" i="19"/>
  <c r="CX15" i="19"/>
  <c r="CW15" i="19"/>
  <c r="CV15" i="19"/>
  <c r="CU15" i="19"/>
  <c r="CT15" i="19"/>
  <c r="CS15" i="19"/>
  <c r="CR15" i="19"/>
  <c r="CQ15" i="19"/>
  <c r="CP15" i="19"/>
  <c r="CO15" i="19"/>
  <c r="CN15" i="19"/>
  <c r="CM15" i="19"/>
  <c r="CL15" i="19"/>
  <c r="CK15" i="19"/>
  <c r="CJ15" i="19"/>
  <c r="CI15" i="19"/>
  <c r="CH15" i="19"/>
  <c r="CG15" i="19"/>
  <c r="CF15" i="19"/>
  <c r="CE15" i="19"/>
  <c r="CD15" i="19"/>
  <c r="CC15" i="19"/>
  <c r="CB15" i="19"/>
  <c r="CA15" i="19"/>
  <c r="BZ15" i="19"/>
  <c r="BY15" i="19"/>
  <c r="BX15" i="19"/>
  <c r="BW15" i="19"/>
  <c r="BV15" i="19"/>
  <c r="BU15" i="19"/>
  <c r="BT15" i="19"/>
  <c r="BS15" i="19"/>
  <c r="BR15" i="19"/>
  <c r="BQ15" i="19"/>
  <c r="BP15" i="19"/>
  <c r="BO15" i="19"/>
  <c r="BN15" i="19"/>
  <c r="BM15" i="19"/>
  <c r="BL15" i="19"/>
  <c r="BK15" i="19"/>
  <c r="BJ15" i="19"/>
  <c r="BI15" i="19"/>
  <c r="BH15" i="19"/>
  <c r="BG15" i="19"/>
  <c r="BF15" i="19"/>
  <c r="BE15" i="19"/>
  <c r="BD15" i="19"/>
  <c r="BC15" i="19"/>
  <c r="BB15" i="19"/>
  <c r="BA15" i="19"/>
  <c r="AZ15" i="19"/>
  <c r="AY15" i="19"/>
  <c r="AX15" i="19"/>
  <c r="AW15" i="19"/>
  <c r="AV15" i="19"/>
  <c r="AU15" i="19"/>
  <c r="AT15" i="19"/>
  <c r="AS15" i="19"/>
  <c r="AR15" i="19"/>
  <c r="AQ15" i="19"/>
  <c r="AP15" i="19"/>
  <c r="AO15" i="19"/>
  <c r="AN15" i="19"/>
  <c r="AM15" i="19"/>
  <c r="AL15" i="19"/>
  <c r="AK15" i="19"/>
  <c r="AJ15" i="19"/>
  <c r="AI15" i="19"/>
  <c r="AH15" i="19"/>
  <c r="AG15" i="19"/>
  <c r="AF15" i="19"/>
  <c r="AE15" i="19"/>
  <c r="AD15" i="19"/>
  <c r="AC15" i="19"/>
  <c r="AB15" i="19"/>
  <c r="AA15" i="19"/>
  <c r="Z15" i="19"/>
  <c r="Y15" i="19"/>
  <c r="X15" i="19"/>
  <c r="W15" i="19"/>
  <c r="V15" i="19"/>
  <c r="U15" i="19"/>
  <c r="T15" i="19"/>
  <c r="S15" i="19"/>
  <c r="R15" i="19"/>
  <c r="Q15" i="19"/>
  <c r="P15" i="19"/>
  <c r="O15" i="19"/>
  <c r="N15" i="19"/>
  <c r="M15" i="19"/>
  <c r="L15" i="19"/>
  <c r="K15" i="19"/>
  <c r="J15" i="19"/>
  <c r="I15" i="19"/>
  <c r="H15" i="19"/>
  <c r="G15" i="19"/>
  <c r="F15" i="19"/>
  <c r="E15" i="19"/>
  <c r="D15" i="19"/>
  <c r="C15" i="19"/>
  <c r="B15" i="19"/>
  <c r="GA1" i="19"/>
  <c r="FZ1" i="19"/>
  <c r="FY1" i="19"/>
  <c r="FX1" i="19"/>
  <c r="FW1" i="19"/>
  <c r="FV1" i="19"/>
  <c r="FU1" i="19"/>
  <c r="FT1" i="19"/>
  <c r="FS1" i="19"/>
  <c r="FR1" i="19"/>
  <c r="FQ1" i="19"/>
  <c r="FP1" i="19"/>
  <c r="FO1" i="19"/>
  <c r="FN1" i="19"/>
  <c r="FM1" i="19"/>
  <c r="FL1" i="19"/>
  <c r="FK1" i="19"/>
  <c r="FJ1" i="19"/>
  <c r="FI1" i="19"/>
  <c r="FH1" i="19"/>
  <c r="FG1" i="19"/>
  <c r="FF1" i="19"/>
  <c r="FE1" i="19"/>
  <c r="FD1" i="19"/>
  <c r="FC1" i="19"/>
  <c r="FB1" i="19"/>
  <c r="FA1" i="19"/>
  <c r="EZ1" i="19"/>
  <c r="EY1" i="19"/>
  <c r="EX1" i="19"/>
  <c r="EW1" i="19"/>
  <c r="EV1" i="19"/>
  <c r="EU1" i="19"/>
  <c r="ET1" i="19"/>
  <c r="ES1" i="19"/>
  <c r="ER1" i="19"/>
  <c r="EQ1" i="19"/>
  <c r="EP1" i="19"/>
  <c r="EO1" i="19"/>
  <c r="EN1" i="19"/>
  <c r="EM1" i="19"/>
  <c r="EL1" i="19"/>
  <c r="EK1" i="19"/>
  <c r="EJ1" i="19"/>
  <c r="EI1" i="19"/>
  <c r="EH1" i="19"/>
  <c r="EG1" i="19"/>
  <c r="EF1" i="19"/>
  <c r="EE1" i="19"/>
  <c r="ED1" i="19"/>
  <c r="EC1" i="19"/>
  <c r="EB1" i="19"/>
  <c r="EA1" i="19"/>
  <c r="DZ1" i="19"/>
  <c r="DY1" i="19"/>
  <c r="DX1" i="19"/>
  <c r="DW1" i="19"/>
  <c r="DV1" i="19"/>
  <c r="DU1" i="19"/>
  <c r="DT1" i="19"/>
  <c r="DS1" i="19"/>
  <c r="DR1" i="19"/>
  <c r="DQ1" i="19"/>
  <c r="DP1" i="19"/>
  <c r="DO1" i="19"/>
  <c r="DN1" i="19"/>
  <c r="DM1" i="19"/>
  <c r="DL1" i="19"/>
  <c r="DK1" i="19"/>
  <c r="DJ1" i="19"/>
  <c r="DI1" i="19"/>
  <c r="DH1" i="19"/>
  <c r="DG1" i="19"/>
  <c r="DF1" i="19"/>
  <c r="DE1" i="19"/>
  <c r="DD1" i="19"/>
  <c r="DC1" i="19"/>
  <c r="DB1" i="19"/>
  <c r="DA1" i="19"/>
  <c r="CZ1" i="19"/>
  <c r="CY1" i="19"/>
  <c r="CX1" i="19"/>
  <c r="CW1" i="19"/>
  <c r="CV1" i="19"/>
  <c r="CU1" i="19"/>
  <c r="CT1" i="19"/>
  <c r="CS1" i="19"/>
  <c r="CR1" i="19"/>
  <c r="CQ1" i="19"/>
  <c r="CP1" i="19"/>
  <c r="GA1" i="18"/>
  <c r="FZ1" i="18"/>
  <c r="FY1" i="18"/>
  <c r="FX1" i="18"/>
  <c r="FW1" i="18"/>
  <c r="FV1" i="18"/>
  <c r="FU1" i="18"/>
  <c r="FT1" i="18"/>
  <c r="FS1" i="18"/>
  <c r="FR1" i="18"/>
  <c r="FQ1" i="18"/>
  <c r="FP1" i="18"/>
  <c r="FO1" i="18"/>
  <c r="FN1" i="18"/>
  <c r="FM1" i="18"/>
  <c r="FL1" i="18"/>
  <c r="FK1" i="18"/>
  <c r="FJ1" i="18"/>
  <c r="FI1" i="18"/>
  <c r="FH1" i="18"/>
  <c r="FG1" i="18"/>
  <c r="FF1" i="18"/>
  <c r="FE1" i="18"/>
  <c r="FD1" i="18"/>
  <c r="FC1" i="18"/>
  <c r="FB1" i="18"/>
  <c r="FA1" i="18"/>
  <c r="EZ1" i="18"/>
  <c r="EY1" i="18"/>
  <c r="EX1" i="18"/>
  <c r="EW1" i="18"/>
  <c r="EV1" i="18"/>
  <c r="EU1" i="18"/>
  <c r="ET1" i="18"/>
  <c r="ES1" i="18"/>
  <c r="ER1" i="18"/>
  <c r="EQ1" i="18"/>
  <c r="EP1" i="18"/>
  <c r="EO1" i="18"/>
  <c r="EN1" i="18"/>
  <c r="EM1" i="18"/>
  <c r="EL1" i="18"/>
  <c r="EK1" i="18"/>
  <c r="EJ1" i="18"/>
  <c r="EI1" i="18"/>
  <c r="EH1" i="18"/>
  <c r="EG1" i="18"/>
  <c r="EF1" i="18"/>
  <c r="EE1" i="18"/>
  <c r="ED1" i="18"/>
  <c r="EC1" i="18"/>
  <c r="EB1" i="18"/>
  <c r="EA1" i="18"/>
  <c r="DZ1" i="18"/>
  <c r="DY1" i="18"/>
  <c r="DX1" i="18"/>
  <c r="DW1" i="18"/>
  <c r="DV1" i="18"/>
  <c r="DU1" i="18"/>
  <c r="DT1" i="18"/>
  <c r="DS1" i="18"/>
  <c r="DR1" i="18"/>
  <c r="DQ1" i="18"/>
  <c r="DP1" i="18"/>
  <c r="DO1" i="18"/>
  <c r="DN1" i="18"/>
  <c r="DM1" i="18"/>
  <c r="DL1" i="18"/>
  <c r="DK1" i="18"/>
  <c r="DJ1" i="18"/>
  <c r="DI1" i="18"/>
  <c r="DH1" i="18"/>
  <c r="DG1" i="18"/>
  <c r="DF1" i="18"/>
  <c r="DE1" i="18"/>
  <c r="DD1" i="18"/>
  <c r="DC1" i="18"/>
  <c r="DB1" i="18"/>
  <c r="DA1" i="18"/>
  <c r="CZ1" i="18"/>
  <c r="CY1" i="18"/>
  <c r="CX1" i="18"/>
  <c r="CW1" i="18"/>
  <c r="CV1" i="18"/>
  <c r="CU1" i="18"/>
  <c r="CT1" i="18"/>
  <c r="CS1" i="18"/>
  <c r="CR1" i="18"/>
  <c r="CQ1" i="18"/>
  <c r="CP1" i="18"/>
  <c r="D3" i="13" l="1"/>
  <c r="M17" i="15" l="1"/>
  <c r="M46" i="15"/>
  <c r="M45" i="15"/>
  <c r="M44" i="15"/>
  <c r="M43" i="15"/>
  <c r="M42" i="15"/>
  <c r="M41" i="15"/>
  <c r="M40" i="15"/>
  <c r="M39" i="15"/>
  <c r="M38" i="15"/>
  <c r="M37" i="15"/>
  <c r="M36" i="15"/>
  <c r="M35" i="15"/>
  <c r="M34" i="15"/>
  <c r="M33" i="15"/>
  <c r="M32" i="15"/>
  <c r="M31" i="15"/>
  <c r="M30" i="15"/>
  <c r="M29" i="15"/>
  <c r="M28" i="15"/>
  <c r="M27" i="15"/>
  <c r="M26" i="15"/>
  <c r="M25" i="15"/>
  <c r="M24" i="15"/>
  <c r="M23" i="15"/>
  <c r="M22" i="15"/>
  <c r="M21" i="15"/>
  <c r="M20" i="15"/>
  <c r="M19" i="15"/>
  <c r="M18" i="15"/>
  <c r="M16" i="15"/>
  <c r="M15" i="15"/>
  <c r="M14" i="15"/>
  <c r="M13" i="15"/>
  <c r="M12" i="15"/>
  <c r="M11" i="15"/>
  <c r="M10" i="15"/>
  <c r="M9" i="15"/>
  <c r="M8" i="15"/>
  <c r="M7" i="15"/>
  <c r="M6" i="15"/>
  <c r="M5" i="15"/>
  <c r="M4" i="15"/>
  <c r="M3" i="15"/>
  <c r="M2" i="15"/>
  <c r="Q3" i="15" l="1"/>
  <c r="Q5" i="15"/>
  <c r="Q4" i="15"/>
  <c r="W4" i="15" s="1"/>
  <c r="W5" i="15" s="1"/>
  <c r="T4" i="15" l="1"/>
  <c r="T5" i="15" s="1"/>
  <c r="V4" i="15"/>
  <c r="V5" i="15" s="1"/>
  <c r="U4" i="15"/>
  <c r="U5" i="15" s="1"/>
  <c r="X4" i="15"/>
  <c r="X5" i="15" s="1"/>
  <c r="L4" i="13" l="1"/>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L76" i="13"/>
  <c r="L77" i="13"/>
  <c r="L78" i="13"/>
  <c r="L79" i="13"/>
  <c r="L80" i="13"/>
  <c r="L81" i="13"/>
  <c r="L82" i="13"/>
  <c r="L83" i="13"/>
  <c r="L84" i="13"/>
  <c r="L85" i="13"/>
  <c r="L86" i="13"/>
  <c r="L87" i="13"/>
  <c r="L88" i="13"/>
  <c r="L89" i="13"/>
  <c r="L90" i="13"/>
  <c r="L91" i="13"/>
  <c r="L92" i="13"/>
  <c r="L93" i="13"/>
  <c r="L94" i="13"/>
  <c r="L95" i="13"/>
  <c r="L96" i="13"/>
  <c r="L97" i="13"/>
  <c r="L98" i="13"/>
  <c r="L99" i="13"/>
  <c r="L100" i="13"/>
  <c r="L101" i="13"/>
  <c r="L102" i="13"/>
  <c r="L103" i="13"/>
  <c r="L104" i="13"/>
  <c r="L105" i="13"/>
  <c r="L106" i="13"/>
  <c r="L107" i="13"/>
  <c r="L108" i="13"/>
  <c r="L109" i="13"/>
  <c r="L110" i="13"/>
  <c r="L111" i="13"/>
  <c r="L112" i="13"/>
  <c r="L113" i="13"/>
  <c r="L114" i="13"/>
  <c r="L115" i="13"/>
  <c r="L116" i="13"/>
  <c r="L117" i="13"/>
  <c r="L118" i="13"/>
  <c r="L119" i="13"/>
  <c r="L120" i="13"/>
  <c r="L121" i="13"/>
  <c r="L122" i="13"/>
  <c r="L123" i="13"/>
  <c r="L124" i="13"/>
  <c r="L125" i="13"/>
  <c r="L126" i="13"/>
  <c r="L127" i="13"/>
  <c r="L128" i="13"/>
  <c r="L129" i="13"/>
  <c r="L130" i="13"/>
  <c r="L131" i="13"/>
  <c r="L132" i="13"/>
  <c r="L133" i="13"/>
  <c r="L134" i="13"/>
  <c r="L135" i="13"/>
  <c r="L136" i="13"/>
  <c r="L137" i="13"/>
  <c r="L138" i="13"/>
  <c r="L139" i="13"/>
  <c r="L140" i="13"/>
  <c r="L141" i="13"/>
  <c r="L142" i="13"/>
  <c r="L143" i="13"/>
  <c r="L144" i="13"/>
  <c r="L145" i="13"/>
  <c r="L146" i="13"/>
  <c r="L147" i="13"/>
  <c r="L148" i="13"/>
  <c r="L149" i="13"/>
  <c r="L150" i="13"/>
  <c r="L151" i="13"/>
  <c r="L152" i="13"/>
  <c r="L153" i="13"/>
  <c r="L154" i="13"/>
  <c r="L155" i="13"/>
  <c r="L156" i="13"/>
  <c r="L157" i="13"/>
  <c r="L158" i="13"/>
  <c r="L159" i="13"/>
  <c r="L160" i="13"/>
  <c r="L161" i="13"/>
  <c r="L162" i="13"/>
  <c r="L163" i="13"/>
  <c r="L164" i="13"/>
  <c r="L165" i="13"/>
  <c r="L166" i="13"/>
  <c r="L167" i="13"/>
  <c r="L168" i="13"/>
  <c r="L169" i="13"/>
  <c r="L170" i="13"/>
  <c r="L171" i="13"/>
  <c r="L172" i="13"/>
  <c r="L173" i="13"/>
  <c r="L174" i="13"/>
  <c r="L175" i="13"/>
  <c r="L176" i="13"/>
  <c r="L177" i="13"/>
  <c r="L178" i="13"/>
  <c r="L179" i="13"/>
  <c r="L180" i="13"/>
  <c r="L181" i="13"/>
  <c r="L182" i="13"/>
  <c r="L183" i="13"/>
  <c r="L184" i="13"/>
  <c r="L185" i="13"/>
  <c r="L186" i="13"/>
  <c r="L187" i="13"/>
  <c r="L188" i="13"/>
  <c r="L189" i="13"/>
  <c r="L190" i="13"/>
  <c r="L191" i="13"/>
  <c r="L192" i="13"/>
  <c r="L193" i="13"/>
  <c r="L194" i="13"/>
  <c r="L195" i="13"/>
  <c r="L196" i="13"/>
  <c r="L197" i="13"/>
  <c r="L198" i="13"/>
  <c r="L199" i="13"/>
  <c r="L200" i="13"/>
  <c r="L201" i="13"/>
  <c r="L202" i="13"/>
  <c r="L203" i="13"/>
  <c r="L204" i="13"/>
  <c r="L205" i="13"/>
  <c r="L206" i="13"/>
  <c r="L207" i="13"/>
  <c r="L208" i="13"/>
  <c r="L209" i="13"/>
  <c r="L210" i="13"/>
  <c r="L211" i="13"/>
  <c r="L212" i="13"/>
  <c r="L213" i="13"/>
  <c r="L214" i="13"/>
  <c r="L215" i="13"/>
  <c r="L216" i="13"/>
  <c r="L217" i="13"/>
  <c r="L218" i="13"/>
  <c r="L219" i="13"/>
  <c r="L220" i="13"/>
  <c r="L221" i="13"/>
  <c r="L222" i="13"/>
  <c r="L223" i="13"/>
  <c r="L224" i="13"/>
  <c r="L225" i="13"/>
  <c r="L226" i="13"/>
  <c r="L227" i="13"/>
  <c r="L228" i="13"/>
  <c r="L229" i="13"/>
  <c r="L230" i="13"/>
  <c r="L231" i="13"/>
  <c r="L232" i="13"/>
  <c r="L233" i="13"/>
  <c r="L234" i="13"/>
  <c r="L235" i="13"/>
  <c r="L236" i="13"/>
  <c r="L237" i="13"/>
  <c r="L238" i="13"/>
  <c r="L239" i="13"/>
  <c r="L240" i="13"/>
  <c r="L241" i="13"/>
  <c r="L242" i="13"/>
  <c r="L243" i="13"/>
  <c r="L244" i="13"/>
  <c r="L245" i="13"/>
  <c r="L246" i="13"/>
  <c r="L247" i="13"/>
  <c r="L248" i="13"/>
  <c r="L249" i="13"/>
  <c r="L250" i="13"/>
  <c r="L251" i="13"/>
  <c r="L252" i="13"/>
  <c r="L253" i="13"/>
  <c r="L254" i="13"/>
  <c r="L255" i="13"/>
  <c r="L256" i="13"/>
  <c r="L257" i="13"/>
  <c r="L258" i="13"/>
  <c r="L259" i="13"/>
  <c r="L260" i="13"/>
  <c r="L261" i="13"/>
  <c r="L262" i="13"/>
  <c r="L263" i="13"/>
  <c r="L264" i="13"/>
  <c r="L265" i="13"/>
  <c r="L266" i="13"/>
  <c r="L267" i="13"/>
  <c r="L268" i="13"/>
  <c r="L269" i="13"/>
  <c r="L270" i="13"/>
  <c r="L271" i="13"/>
  <c r="L272" i="13"/>
  <c r="L273" i="13"/>
  <c r="L274" i="13"/>
  <c r="L275" i="13"/>
  <c r="L276" i="13"/>
  <c r="L277" i="13"/>
  <c r="L278" i="13"/>
  <c r="L279" i="13"/>
  <c r="L280" i="13"/>
  <c r="L281" i="13"/>
  <c r="L282" i="13"/>
  <c r="L283" i="13"/>
  <c r="L284" i="13"/>
  <c r="L285" i="13"/>
  <c r="L286" i="13"/>
  <c r="L287" i="13"/>
  <c r="L288" i="13"/>
  <c r="L289" i="13"/>
  <c r="L290" i="13"/>
  <c r="L291" i="13"/>
  <c r="L292" i="13"/>
  <c r="L293" i="13"/>
  <c r="L294" i="13"/>
  <c r="L295" i="13"/>
  <c r="L296" i="13"/>
  <c r="L297" i="13"/>
  <c r="L298" i="13"/>
  <c r="L299" i="13"/>
  <c r="L300" i="13"/>
  <c r="L301" i="13"/>
  <c r="L302" i="13"/>
  <c r="L303" i="13"/>
  <c r="L304" i="13"/>
  <c r="L305" i="13"/>
  <c r="L306" i="13"/>
  <c r="L307" i="13"/>
  <c r="L308" i="13"/>
  <c r="L309" i="13"/>
  <c r="L310" i="13"/>
  <c r="L311" i="13"/>
  <c r="L312" i="13"/>
  <c r="L313" i="13"/>
  <c r="L314" i="13"/>
  <c r="L315" i="13"/>
  <c r="L316" i="13"/>
  <c r="L317" i="13"/>
  <c r="L318" i="13"/>
  <c r="L319" i="13"/>
  <c r="L320" i="13"/>
  <c r="L321" i="13"/>
  <c r="L322" i="13"/>
  <c r="L323" i="13"/>
  <c r="L324" i="13"/>
  <c r="L325" i="13"/>
  <c r="L326" i="13"/>
  <c r="L327" i="13"/>
  <c r="L328" i="13"/>
  <c r="L329" i="13"/>
  <c r="L330" i="13"/>
  <c r="L331" i="13"/>
  <c r="L332" i="13"/>
  <c r="L333" i="13"/>
  <c r="L334" i="13"/>
  <c r="L335" i="13"/>
  <c r="L336" i="13"/>
  <c r="L337" i="13"/>
  <c r="L338" i="13"/>
  <c r="L339" i="13"/>
  <c r="L340" i="13"/>
  <c r="L341" i="13"/>
  <c r="L342" i="13"/>
  <c r="L343" i="13"/>
  <c r="L344" i="13"/>
  <c r="L345" i="13"/>
  <c r="L346" i="13"/>
  <c r="L347" i="13"/>
  <c r="L348" i="13"/>
  <c r="L349" i="13"/>
  <c r="L350" i="13"/>
  <c r="L351" i="13"/>
  <c r="L352" i="13"/>
  <c r="L353" i="13"/>
  <c r="L354" i="13"/>
  <c r="L355" i="13"/>
  <c r="L356" i="13"/>
  <c r="L357" i="13"/>
  <c r="L358" i="13"/>
  <c r="L359" i="13"/>
  <c r="L360" i="13"/>
  <c r="L361" i="13"/>
  <c r="L362" i="13"/>
  <c r="L363" i="13"/>
  <c r="L364" i="13"/>
  <c r="L365" i="13"/>
  <c r="L366" i="13"/>
  <c r="L367" i="13"/>
  <c r="L368" i="13"/>
  <c r="L369" i="13"/>
  <c r="L370" i="13"/>
  <c r="L371" i="13"/>
  <c r="L372" i="13"/>
  <c r="L373" i="13"/>
  <c r="L374" i="13"/>
  <c r="L375" i="13"/>
  <c r="L376" i="13"/>
  <c r="L377" i="13"/>
  <c r="L378" i="13"/>
  <c r="L379" i="13"/>
  <c r="L380" i="13"/>
  <c r="L381" i="13"/>
  <c r="L382" i="13"/>
  <c r="L383" i="13"/>
  <c r="L384" i="13"/>
  <c r="L385" i="13"/>
  <c r="L386" i="13"/>
  <c r="L387" i="13"/>
  <c r="L388" i="13"/>
  <c r="L389" i="13"/>
  <c r="L390" i="13"/>
  <c r="L391" i="13"/>
  <c r="L392" i="13"/>
  <c r="L393" i="13"/>
  <c r="L394" i="13"/>
  <c r="L395" i="13"/>
  <c r="L396" i="13"/>
  <c r="L397" i="13"/>
  <c r="L398" i="13"/>
  <c r="L399" i="13"/>
  <c r="L400" i="13"/>
  <c r="L401" i="13"/>
  <c r="L402" i="13"/>
  <c r="L403" i="13"/>
  <c r="L404" i="13"/>
  <c r="L405" i="13"/>
  <c r="L406" i="13"/>
  <c r="L407" i="13"/>
  <c r="L408" i="13"/>
  <c r="L409" i="13"/>
  <c r="L410" i="13"/>
  <c r="L411" i="13"/>
  <c r="L412" i="13"/>
  <c r="L413" i="13"/>
  <c r="L414" i="13"/>
  <c r="L415" i="13"/>
  <c r="L416" i="13"/>
  <c r="L417" i="13"/>
  <c r="L418" i="13"/>
  <c r="L419" i="13"/>
  <c r="L420" i="13"/>
  <c r="L421" i="13"/>
  <c r="L422" i="13"/>
  <c r="L423" i="13"/>
  <c r="L424" i="13"/>
  <c r="L425" i="13"/>
  <c r="L426" i="13"/>
  <c r="L427" i="13"/>
  <c r="L428" i="13"/>
  <c r="L429" i="13"/>
  <c r="L430" i="13"/>
  <c r="L431" i="13"/>
  <c r="L432" i="13"/>
  <c r="L433" i="13"/>
  <c r="L434" i="13"/>
  <c r="L435" i="13"/>
  <c r="L436" i="13"/>
  <c r="L437" i="13"/>
  <c r="L438" i="13"/>
  <c r="L439" i="13"/>
  <c r="L440" i="13"/>
  <c r="L441" i="13"/>
  <c r="L442" i="13"/>
  <c r="L443" i="13"/>
  <c r="L444" i="13"/>
  <c r="L445" i="13"/>
  <c r="L446" i="13"/>
  <c r="L447" i="13"/>
  <c r="L448" i="13"/>
  <c r="L449" i="13"/>
  <c r="L450" i="13"/>
  <c r="L451" i="13"/>
  <c r="L452" i="13"/>
  <c r="L453" i="13"/>
  <c r="L454" i="13"/>
  <c r="L455" i="13"/>
  <c r="L456" i="13"/>
  <c r="L457" i="13"/>
  <c r="L458" i="13"/>
  <c r="L459" i="13"/>
  <c r="L460" i="13"/>
  <c r="L461" i="13"/>
  <c r="L462" i="13"/>
  <c r="L463" i="13"/>
  <c r="L464" i="13"/>
  <c r="L465" i="13"/>
  <c r="L466" i="13"/>
  <c r="L467" i="13"/>
  <c r="L468" i="13"/>
  <c r="L469" i="13"/>
  <c r="L470" i="13"/>
  <c r="L471" i="13"/>
  <c r="L472" i="13"/>
  <c r="L473" i="13"/>
  <c r="L474" i="13"/>
  <c r="L475" i="13"/>
  <c r="L476" i="13"/>
  <c r="L477" i="13"/>
  <c r="L478" i="13"/>
  <c r="L479" i="13"/>
  <c r="L480" i="13"/>
  <c r="L481" i="13"/>
  <c r="L482" i="13"/>
  <c r="L483" i="13"/>
  <c r="L484" i="13"/>
  <c r="L485" i="13"/>
  <c r="L486" i="13"/>
  <c r="L487" i="13"/>
  <c r="L488" i="13"/>
  <c r="L489" i="13"/>
  <c r="L490" i="13"/>
  <c r="L491" i="13"/>
  <c r="L492" i="13"/>
  <c r="L493" i="13"/>
  <c r="L494" i="13"/>
  <c r="L495" i="13"/>
  <c r="L496" i="13"/>
  <c r="L497" i="13"/>
  <c r="L498" i="13"/>
  <c r="L499" i="13"/>
  <c r="L500" i="13"/>
  <c r="L501" i="13"/>
  <c r="L502" i="13"/>
  <c r="L503" i="13"/>
  <c r="L504" i="13"/>
  <c r="L505" i="13"/>
  <c r="L506" i="13"/>
  <c r="L507" i="13"/>
  <c r="L508" i="13"/>
  <c r="L509" i="13"/>
  <c r="L510" i="13"/>
  <c r="L511" i="13"/>
  <c r="L512" i="13"/>
  <c r="L513" i="13"/>
  <c r="L514" i="13"/>
  <c r="L515" i="13"/>
  <c r="L516" i="13"/>
  <c r="L517" i="13"/>
  <c r="L518" i="13"/>
  <c r="L519" i="13"/>
  <c r="L520" i="13"/>
  <c r="L521" i="13"/>
  <c r="L522" i="13"/>
  <c r="L523" i="13"/>
  <c r="L524" i="13"/>
  <c r="L525" i="13"/>
  <c r="L526" i="13"/>
  <c r="L527" i="13"/>
  <c r="L528" i="13"/>
  <c r="L529" i="13"/>
  <c r="L530" i="13"/>
  <c r="L531" i="13"/>
  <c r="L532" i="13"/>
  <c r="L533" i="13"/>
  <c r="L534" i="13"/>
  <c r="L535" i="13"/>
  <c r="L536" i="13"/>
  <c r="L537" i="13"/>
  <c r="L538" i="13"/>
  <c r="L539" i="13"/>
  <c r="L540" i="13"/>
  <c r="L541" i="13"/>
  <c r="L542" i="13"/>
  <c r="L543" i="13"/>
  <c r="L544" i="13"/>
  <c r="L545" i="13"/>
  <c r="L546" i="13"/>
  <c r="L547" i="13"/>
  <c r="L548" i="13"/>
  <c r="L549" i="13"/>
  <c r="L550" i="13"/>
  <c r="L551" i="13"/>
  <c r="L552" i="13"/>
  <c r="L553" i="13"/>
  <c r="L554" i="13"/>
  <c r="L555" i="13"/>
  <c r="L556" i="13"/>
  <c r="L557" i="13"/>
  <c r="L558" i="13"/>
  <c r="L559" i="13"/>
  <c r="L560" i="13"/>
  <c r="L561" i="13"/>
  <c r="L562" i="13"/>
  <c r="L563" i="13"/>
  <c r="L564" i="13"/>
  <c r="L565" i="13"/>
  <c r="L566" i="13"/>
  <c r="L567" i="13"/>
  <c r="L568" i="13"/>
  <c r="L569" i="13"/>
  <c r="L570" i="13"/>
  <c r="L571" i="13"/>
  <c r="L572" i="13"/>
  <c r="L573" i="13"/>
  <c r="L574" i="13"/>
  <c r="L575" i="13"/>
  <c r="L576" i="13"/>
  <c r="L577" i="13"/>
  <c r="L578" i="13"/>
  <c r="L579" i="13"/>
  <c r="L580" i="13"/>
  <c r="L581" i="13"/>
  <c r="L582" i="13"/>
  <c r="L583" i="13"/>
  <c r="L584" i="13"/>
  <c r="L585" i="13"/>
  <c r="L586" i="13"/>
  <c r="L587" i="13"/>
  <c r="L588" i="13"/>
  <c r="L589" i="13"/>
  <c r="L590" i="13"/>
  <c r="L591" i="13"/>
  <c r="L592" i="13"/>
  <c r="L593" i="13"/>
  <c r="L594" i="13"/>
  <c r="L595" i="13"/>
  <c r="L596" i="13"/>
  <c r="L597" i="13"/>
  <c r="L598" i="13"/>
  <c r="L599" i="13"/>
  <c r="L600" i="13"/>
  <c r="L601" i="13"/>
  <c r="L602" i="13"/>
  <c r="L603" i="13"/>
  <c r="L604" i="13"/>
  <c r="L605" i="13"/>
  <c r="L606" i="13"/>
  <c r="L607" i="13"/>
  <c r="L608" i="13"/>
  <c r="L609" i="13"/>
  <c r="L610" i="13"/>
  <c r="L611" i="13"/>
  <c r="L612" i="13"/>
  <c r="L613" i="13"/>
  <c r="L614" i="13"/>
  <c r="L615" i="13"/>
  <c r="L616" i="13"/>
  <c r="L617" i="13"/>
  <c r="L618" i="13"/>
  <c r="L619" i="13"/>
  <c r="L620" i="13"/>
  <c r="L621" i="13"/>
  <c r="L622" i="13"/>
  <c r="L623" i="13"/>
  <c r="L624" i="13"/>
  <c r="L625" i="13"/>
  <c r="L626" i="13"/>
  <c r="L627" i="13"/>
  <c r="L628" i="13"/>
  <c r="L629" i="13"/>
  <c r="L630" i="13"/>
  <c r="L631" i="13"/>
  <c r="L632" i="13"/>
  <c r="L633" i="13"/>
  <c r="L634" i="13"/>
  <c r="L635" i="13"/>
  <c r="L636" i="13"/>
  <c r="L637" i="13"/>
  <c r="L638" i="13"/>
  <c r="L639" i="13"/>
  <c r="L640" i="13"/>
  <c r="L641" i="13"/>
  <c r="L642" i="13"/>
  <c r="L643" i="13"/>
  <c r="L644" i="13"/>
  <c r="L645" i="13"/>
  <c r="L646" i="13"/>
  <c r="L647" i="13"/>
  <c r="L648" i="13"/>
  <c r="L649" i="13"/>
  <c r="L650" i="13"/>
  <c r="L651" i="13"/>
  <c r="L652" i="13"/>
  <c r="L653" i="13"/>
  <c r="L654" i="13"/>
  <c r="L655" i="13"/>
  <c r="L656" i="13"/>
  <c r="L657" i="13"/>
  <c r="L658" i="13"/>
  <c r="L659" i="13"/>
  <c r="L660" i="13"/>
  <c r="L661" i="13"/>
  <c r="L662" i="13"/>
  <c r="L663" i="13"/>
  <c r="L664" i="13"/>
  <c r="L665" i="13"/>
  <c r="L666" i="13"/>
  <c r="L667" i="13"/>
  <c r="L668" i="13"/>
  <c r="L669" i="13"/>
  <c r="L670" i="13"/>
  <c r="L671" i="13"/>
  <c r="L672" i="13"/>
  <c r="L673" i="13"/>
  <c r="L674" i="13"/>
  <c r="L675" i="13"/>
  <c r="L676" i="13"/>
  <c r="L677" i="13"/>
  <c r="L678" i="13"/>
  <c r="L679" i="13"/>
  <c r="L680" i="13"/>
  <c r="L681" i="13"/>
  <c r="L682" i="13"/>
  <c r="L683" i="13"/>
  <c r="L684" i="13"/>
  <c r="L685" i="13"/>
  <c r="L686" i="13"/>
  <c r="L687" i="13"/>
  <c r="L688" i="13"/>
  <c r="L689" i="13"/>
  <c r="L690" i="13"/>
  <c r="L691" i="13"/>
  <c r="L692" i="13"/>
  <c r="L693" i="13"/>
  <c r="L694" i="13"/>
  <c r="L695" i="13"/>
  <c r="L696" i="13"/>
  <c r="L697" i="13"/>
  <c r="L698" i="13"/>
  <c r="L699" i="13"/>
  <c r="L700" i="13"/>
  <c r="L701" i="13"/>
  <c r="L702" i="13"/>
  <c r="L703" i="13"/>
  <c r="L704" i="13"/>
  <c r="L705" i="13"/>
  <c r="L706" i="13"/>
  <c r="L707" i="13"/>
  <c r="L708" i="13"/>
  <c r="L709" i="13"/>
  <c r="L710" i="13"/>
  <c r="L711" i="13"/>
  <c r="L712" i="13"/>
  <c r="L713" i="13"/>
  <c r="L714" i="13"/>
  <c r="L715" i="13"/>
  <c r="L716" i="13"/>
  <c r="L717" i="13"/>
  <c r="L718" i="13"/>
  <c r="L719" i="13"/>
  <c r="L720" i="13"/>
  <c r="L721" i="13"/>
  <c r="L722" i="13"/>
  <c r="L723" i="13"/>
  <c r="L724" i="13"/>
  <c r="L725" i="13"/>
  <c r="L726" i="13"/>
  <c r="L727" i="13"/>
  <c r="L728" i="13"/>
  <c r="L729" i="13"/>
  <c r="L730" i="13"/>
  <c r="L731" i="13"/>
  <c r="L732" i="13"/>
  <c r="L733" i="13"/>
  <c r="L734" i="13"/>
  <c r="L735" i="13"/>
  <c r="L736" i="13"/>
  <c r="L737" i="13"/>
  <c r="L738" i="13"/>
  <c r="L739" i="13"/>
  <c r="L740" i="13"/>
  <c r="L741" i="13"/>
  <c r="L742" i="13"/>
  <c r="L743" i="13"/>
  <c r="L744" i="13"/>
  <c r="L745" i="13"/>
  <c r="L746" i="13"/>
  <c r="L747" i="13"/>
  <c r="L748" i="13"/>
  <c r="L749" i="13"/>
  <c r="L750" i="13"/>
  <c r="L751" i="13"/>
  <c r="L752" i="13"/>
  <c r="L753" i="13"/>
  <c r="L754" i="13"/>
  <c r="L755" i="13"/>
  <c r="L756" i="13"/>
  <c r="L757" i="13"/>
  <c r="L758" i="13"/>
  <c r="L759" i="13"/>
  <c r="L760" i="13"/>
  <c r="L761" i="13"/>
  <c r="L762" i="13"/>
  <c r="L763" i="13"/>
  <c r="L764" i="13"/>
  <c r="L765" i="13"/>
  <c r="L766" i="13"/>
  <c r="L767" i="13"/>
  <c r="L768" i="13"/>
  <c r="L769" i="13"/>
  <c r="L770" i="13"/>
  <c r="L771" i="13"/>
  <c r="L772" i="13"/>
  <c r="L773" i="13"/>
  <c r="L774" i="13"/>
  <c r="L775" i="13"/>
  <c r="L776" i="13"/>
  <c r="L777" i="13"/>
  <c r="L778" i="13"/>
  <c r="L779" i="13"/>
  <c r="L780" i="13"/>
  <c r="L781" i="13"/>
  <c r="L782" i="13"/>
  <c r="L783" i="13"/>
  <c r="L784" i="13"/>
  <c r="L785" i="13"/>
  <c r="L786" i="13"/>
  <c r="L787" i="13"/>
  <c r="L788" i="13"/>
  <c r="L789" i="13"/>
  <c r="L790" i="13"/>
  <c r="L791" i="13"/>
  <c r="L792" i="13"/>
  <c r="L793" i="13"/>
  <c r="L794" i="13"/>
  <c r="L795" i="13"/>
  <c r="L796" i="13"/>
  <c r="L797" i="13"/>
  <c r="L798" i="13"/>
  <c r="L799" i="13"/>
  <c r="L800" i="13"/>
  <c r="L801" i="13"/>
  <c r="L802" i="13"/>
  <c r="L803" i="13"/>
  <c r="L804" i="13"/>
  <c r="L805" i="13"/>
  <c r="L806" i="13"/>
  <c r="L807" i="13"/>
  <c r="L808" i="13"/>
  <c r="L809" i="13"/>
  <c r="L810" i="13"/>
  <c r="L811" i="13"/>
  <c r="L812" i="13"/>
  <c r="L813" i="13"/>
  <c r="L814" i="13"/>
  <c r="L815" i="13"/>
  <c r="L816" i="13"/>
  <c r="L817" i="13"/>
  <c r="L818" i="13"/>
  <c r="L819" i="13"/>
  <c r="L820" i="13"/>
  <c r="L821" i="13"/>
  <c r="L822" i="13"/>
  <c r="L823" i="13"/>
  <c r="L824" i="13"/>
  <c r="L825" i="13"/>
  <c r="L826" i="13"/>
  <c r="L827" i="13"/>
  <c r="L828" i="13"/>
  <c r="L829" i="13"/>
  <c r="L830" i="13"/>
  <c r="L831" i="13"/>
  <c r="L832" i="13"/>
  <c r="L833" i="13"/>
  <c r="L834" i="13"/>
  <c r="L835" i="13"/>
  <c r="L836" i="13"/>
  <c r="L837" i="13"/>
  <c r="L838" i="13"/>
  <c r="L839" i="13"/>
  <c r="L840" i="13"/>
  <c r="L841" i="13"/>
  <c r="L842" i="13"/>
  <c r="L843" i="13"/>
  <c r="L844" i="13"/>
  <c r="L845" i="13"/>
  <c r="L846" i="13"/>
  <c r="L847" i="13"/>
  <c r="L848" i="13"/>
  <c r="L849" i="13"/>
  <c r="L850" i="13"/>
  <c r="L851" i="13"/>
  <c r="L852" i="13"/>
  <c r="L853" i="13"/>
  <c r="L854" i="13"/>
  <c r="L855" i="13"/>
  <c r="L856" i="13"/>
  <c r="L857" i="13"/>
  <c r="L858" i="13"/>
  <c r="L859" i="13"/>
  <c r="L860" i="13"/>
  <c r="L861" i="13"/>
  <c r="L862" i="13"/>
  <c r="L863" i="13"/>
  <c r="L864" i="13"/>
  <c r="L865" i="13"/>
  <c r="L866" i="13"/>
  <c r="L867" i="13"/>
  <c r="L868" i="13"/>
  <c r="L869" i="13"/>
  <c r="L870" i="13"/>
  <c r="L871" i="13"/>
  <c r="L872" i="13"/>
  <c r="L873" i="13"/>
  <c r="L874" i="13"/>
  <c r="L875" i="13"/>
  <c r="L876" i="13"/>
  <c r="L877" i="13"/>
  <c r="L878" i="13"/>
  <c r="L879" i="13"/>
  <c r="L880" i="13"/>
  <c r="L881" i="13"/>
  <c r="L882" i="13"/>
  <c r="L883" i="13"/>
  <c r="L884" i="13"/>
  <c r="L885" i="13"/>
  <c r="L886" i="13"/>
  <c r="L887" i="13"/>
  <c r="L888" i="13"/>
  <c r="L889" i="13"/>
  <c r="L890" i="13"/>
  <c r="L891" i="13"/>
  <c r="L892" i="13"/>
  <c r="L893" i="13"/>
  <c r="L894" i="13"/>
  <c r="L895" i="13"/>
  <c r="L896" i="13"/>
  <c r="L897" i="13"/>
  <c r="L898" i="13"/>
  <c r="L899" i="13"/>
  <c r="L900" i="13"/>
  <c r="L901" i="13"/>
  <c r="L902" i="13"/>
  <c r="L903" i="13"/>
  <c r="L904" i="13"/>
  <c r="L905" i="13"/>
  <c r="L906" i="13"/>
  <c r="L907" i="13"/>
  <c r="L908" i="13"/>
  <c r="L909" i="13"/>
  <c r="L910" i="13"/>
  <c r="L911" i="13"/>
  <c r="L912" i="13"/>
  <c r="L913" i="13"/>
  <c r="L914" i="13"/>
  <c r="L915" i="13"/>
  <c r="L916" i="13"/>
  <c r="L917" i="13"/>
  <c r="L918" i="13"/>
  <c r="L919" i="13"/>
  <c r="L920" i="13"/>
  <c r="L921" i="13"/>
  <c r="L922" i="13"/>
  <c r="L923" i="13"/>
  <c r="L924" i="13"/>
  <c r="L925" i="13"/>
  <c r="L926" i="13"/>
  <c r="L927" i="13"/>
  <c r="L928" i="13"/>
  <c r="L929" i="13"/>
  <c r="L930" i="13"/>
  <c r="L931" i="13"/>
  <c r="L932" i="13"/>
  <c r="L933" i="13"/>
  <c r="L934" i="13"/>
  <c r="L935" i="13"/>
  <c r="L936" i="13"/>
  <c r="L937" i="13"/>
  <c r="L938" i="13"/>
  <c r="L939" i="13"/>
  <c r="L940" i="13"/>
  <c r="L941" i="13"/>
  <c r="L942" i="13"/>
  <c r="L943" i="13"/>
  <c r="L944" i="13"/>
  <c r="L945" i="13"/>
  <c r="L946" i="13"/>
  <c r="L947" i="13"/>
  <c r="L948" i="13"/>
  <c r="L949" i="13"/>
  <c r="L950" i="13"/>
  <c r="L951" i="13"/>
  <c r="L952" i="13"/>
  <c r="L953" i="13"/>
  <c r="L954" i="13"/>
  <c r="L955" i="13"/>
  <c r="L956" i="13"/>
  <c r="L957" i="13"/>
  <c r="L958" i="13"/>
  <c r="L959" i="13"/>
  <c r="L960" i="13"/>
  <c r="L961" i="13"/>
  <c r="L962" i="13"/>
  <c r="L963" i="13"/>
  <c r="L964" i="13"/>
  <c r="L965" i="13"/>
  <c r="L966" i="13"/>
  <c r="L967" i="13"/>
  <c r="L968" i="13"/>
  <c r="L969" i="13"/>
  <c r="L970" i="13"/>
  <c r="L971" i="13"/>
  <c r="L972" i="13"/>
  <c r="L973" i="13"/>
  <c r="L974" i="13"/>
  <c r="L975" i="13"/>
  <c r="L976" i="13"/>
  <c r="L977" i="13"/>
  <c r="L978" i="13"/>
  <c r="L979" i="13"/>
  <c r="L980" i="13"/>
  <c r="L981" i="13"/>
  <c r="L982" i="13"/>
  <c r="L983" i="13"/>
  <c r="L984" i="13"/>
  <c r="L985" i="13"/>
  <c r="L986" i="13"/>
  <c r="L987" i="13"/>
  <c r="L988" i="13"/>
  <c r="L989" i="13"/>
  <c r="L990" i="13"/>
  <c r="L991" i="13"/>
  <c r="L992" i="13"/>
  <c r="L993" i="13"/>
  <c r="L994" i="13"/>
  <c r="L995" i="13"/>
  <c r="L996" i="13"/>
  <c r="L997" i="13"/>
  <c r="L998" i="13"/>
  <c r="L999" i="13"/>
  <c r="L1000" i="13"/>
  <c r="L1001" i="13"/>
  <c r="L1002" i="13"/>
  <c r="L1003" i="13"/>
  <c r="L1004" i="13"/>
  <c r="L1005" i="13"/>
  <c r="L1006" i="13"/>
  <c r="L1007" i="13"/>
  <c r="L1008" i="13"/>
  <c r="L1009" i="13"/>
  <c r="L1010" i="13"/>
  <c r="L1011" i="13"/>
  <c r="L1012" i="13"/>
  <c r="L1013" i="13"/>
  <c r="L1014" i="13"/>
  <c r="L1015" i="13"/>
  <c r="L1016" i="13"/>
  <c r="L1017" i="13"/>
  <c r="L1018" i="13"/>
  <c r="L1019" i="13"/>
  <c r="L1020" i="13"/>
  <c r="L1021" i="13"/>
  <c r="L1022" i="13"/>
  <c r="L1023" i="13"/>
  <c r="L1024" i="13"/>
  <c r="L1025" i="13"/>
  <c r="L1026" i="13"/>
  <c r="L1027" i="13"/>
  <c r="L1028" i="13"/>
  <c r="L1029" i="13"/>
  <c r="L1030" i="13"/>
  <c r="L1031" i="13"/>
  <c r="L1032" i="13"/>
  <c r="L1033" i="13"/>
  <c r="L1034" i="13"/>
  <c r="L1035" i="13"/>
  <c r="L1036" i="13"/>
  <c r="L1037" i="13"/>
  <c r="L1038" i="13"/>
  <c r="L1039" i="13"/>
  <c r="L1040" i="13"/>
  <c r="L1041" i="13"/>
  <c r="L1042" i="13"/>
  <c r="L1043" i="13"/>
  <c r="L1044" i="13"/>
  <c r="L1045" i="13"/>
  <c r="L1046" i="13"/>
  <c r="L1047" i="13"/>
  <c r="L1048" i="13"/>
  <c r="L1049" i="13"/>
  <c r="L1050" i="13"/>
  <c r="L1051" i="13"/>
  <c r="L1052" i="13"/>
  <c r="L1053" i="13"/>
  <c r="L1054" i="13"/>
  <c r="L1055" i="13"/>
  <c r="L1056" i="13"/>
  <c r="L1057" i="13"/>
  <c r="L1058" i="13"/>
  <c r="L1059" i="13"/>
  <c r="L1060" i="13"/>
  <c r="L1061" i="13"/>
  <c r="L1062" i="13"/>
  <c r="L1063" i="13"/>
  <c r="L1064" i="13"/>
  <c r="L1065" i="13"/>
  <c r="L1066" i="13"/>
  <c r="L1067" i="13"/>
  <c r="L1068" i="13"/>
  <c r="L1069" i="13"/>
  <c r="L1070" i="13"/>
  <c r="L1071" i="13"/>
  <c r="L1072" i="13"/>
  <c r="L1073" i="13"/>
  <c r="L1074" i="13"/>
  <c r="L1075" i="13"/>
  <c r="L1076" i="13"/>
  <c r="L1077" i="13"/>
  <c r="L1078" i="13"/>
  <c r="L1079" i="13"/>
  <c r="L1080" i="13"/>
  <c r="L1081" i="13"/>
  <c r="L1082" i="13"/>
  <c r="L1083" i="13"/>
  <c r="L1084" i="13"/>
  <c r="L1085" i="13"/>
  <c r="L1086" i="13"/>
  <c r="L1087" i="13"/>
  <c r="L1088" i="13"/>
  <c r="L1089" i="13"/>
  <c r="L1090" i="13"/>
  <c r="L1091" i="13"/>
  <c r="L1092" i="13"/>
  <c r="L1093" i="13"/>
  <c r="L1094" i="13"/>
  <c r="L1095" i="13"/>
  <c r="L1096" i="13"/>
  <c r="L1097" i="13"/>
  <c r="L1098" i="13"/>
  <c r="L1099" i="13"/>
  <c r="L1100" i="13"/>
  <c r="L1101" i="13"/>
  <c r="L1102" i="13"/>
  <c r="L1103" i="13"/>
  <c r="L1104" i="13"/>
  <c r="L1105" i="13"/>
  <c r="L1106" i="13"/>
  <c r="L1107" i="13"/>
  <c r="L1108" i="13"/>
  <c r="L1109" i="13"/>
  <c r="L1110" i="13"/>
  <c r="L1111" i="13"/>
  <c r="L1112" i="13"/>
  <c r="L1113" i="13"/>
  <c r="L1114" i="13"/>
  <c r="L1115" i="13"/>
  <c r="L1116" i="13"/>
  <c r="L1117" i="13"/>
  <c r="L1118" i="13"/>
  <c r="L1119" i="13"/>
  <c r="L1120" i="13"/>
  <c r="L1121" i="13"/>
  <c r="L1122" i="13"/>
  <c r="L1123" i="13"/>
  <c r="L1124" i="13"/>
  <c r="L1125" i="13"/>
  <c r="L1126" i="13"/>
  <c r="L1127" i="13"/>
  <c r="L1128" i="13"/>
  <c r="L1129" i="13"/>
  <c r="L1130" i="13"/>
  <c r="L1131" i="13"/>
  <c r="L1132" i="13"/>
  <c r="L1133" i="13"/>
  <c r="L1134" i="13"/>
  <c r="L1135" i="13"/>
  <c r="L1136" i="13"/>
  <c r="L1137" i="13"/>
  <c r="L1138" i="13"/>
  <c r="L1139" i="13"/>
  <c r="L1140" i="13"/>
  <c r="L1141" i="13"/>
  <c r="L1142" i="13"/>
  <c r="L1143" i="13"/>
  <c r="L1144" i="13"/>
  <c r="L1145" i="13"/>
  <c r="L1146" i="13"/>
  <c r="L1147" i="13"/>
  <c r="L1148" i="13"/>
  <c r="L1149" i="13"/>
  <c r="L1150" i="13"/>
  <c r="L1151" i="13"/>
  <c r="L1152" i="13"/>
  <c r="L1153" i="13"/>
  <c r="L1154" i="13"/>
  <c r="L1155" i="13"/>
  <c r="L1156" i="13"/>
  <c r="L1157" i="13"/>
  <c r="L1158" i="13"/>
  <c r="L1159" i="13"/>
  <c r="L1160" i="13"/>
  <c r="L1161" i="13"/>
  <c r="L1162" i="13"/>
  <c r="L1163" i="13"/>
  <c r="L1164" i="13"/>
  <c r="L1165" i="13"/>
  <c r="L1166" i="13"/>
  <c r="L1167" i="13"/>
  <c r="L1168" i="13"/>
  <c r="L1169" i="13"/>
  <c r="L1170" i="13"/>
  <c r="L1171" i="13"/>
  <c r="L1172" i="13"/>
  <c r="L1173" i="13"/>
  <c r="L1174" i="13"/>
  <c r="L1175" i="13"/>
  <c r="L1176" i="13"/>
  <c r="L1177" i="13"/>
  <c r="L1178" i="13"/>
  <c r="L1179" i="13"/>
  <c r="L1180" i="13"/>
  <c r="L1181" i="13"/>
  <c r="L1182" i="13"/>
  <c r="L1183" i="13"/>
  <c r="L1184" i="13"/>
  <c r="L1185" i="13"/>
  <c r="L1186" i="13"/>
  <c r="L1187" i="13"/>
  <c r="L1188" i="13"/>
  <c r="L1189" i="13"/>
  <c r="L1190" i="13"/>
  <c r="L1191" i="13"/>
  <c r="L1192" i="13"/>
  <c r="L1193" i="13"/>
  <c r="L1194" i="13"/>
  <c r="L1195" i="13"/>
  <c r="L1196" i="13"/>
  <c r="L1197" i="13"/>
  <c r="L1198" i="13"/>
  <c r="L1199" i="13"/>
  <c r="L1200" i="13"/>
  <c r="L1201" i="13"/>
  <c r="L1202" i="13"/>
  <c r="L1203" i="13"/>
  <c r="L1204" i="13"/>
  <c r="L1205" i="13"/>
  <c r="L1206" i="13"/>
  <c r="L1207" i="13"/>
  <c r="L1208" i="13"/>
  <c r="L1209" i="13"/>
  <c r="L1210" i="13"/>
  <c r="L1211" i="13"/>
  <c r="L1212" i="13"/>
  <c r="L1213" i="13"/>
  <c r="L1214" i="13"/>
  <c r="L1215" i="13"/>
  <c r="L1216" i="13"/>
  <c r="L1217" i="13"/>
  <c r="L1218" i="13"/>
  <c r="L1219" i="13"/>
  <c r="L1220" i="13"/>
  <c r="L1221" i="13"/>
  <c r="L1222" i="13"/>
  <c r="L1223" i="13"/>
  <c r="L1224" i="13"/>
  <c r="L1225" i="13"/>
  <c r="L1226" i="13"/>
  <c r="L1227" i="13"/>
  <c r="L1228" i="13"/>
  <c r="L1229" i="13"/>
  <c r="L1230" i="13"/>
  <c r="L1231" i="13"/>
  <c r="L1232" i="13"/>
  <c r="L1233" i="13"/>
  <c r="L1234" i="13"/>
  <c r="L1235" i="13"/>
  <c r="L1236" i="13"/>
  <c r="L1237" i="13"/>
  <c r="L1238" i="13"/>
  <c r="L1239" i="13"/>
  <c r="L1240" i="13"/>
  <c r="L1241" i="13"/>
  <c r="L1242" i="13"/>
  <c r="L1243" i="13"/>
  <c r="L1244" i="13"/>
  <c r="L1245" i="13"/>
  <c r="L1246" i="13"/>
  <c r="L1247" i="13"/>
  <c r="L1248" i="13"/>
  <c r="L1249" i="13"/>
  <c r="L1250" i="13"/>
  <c r="L1251" i="13"/>
  <c r="L1252" i="13"/>
  <c r="L1253" i="13"/>
  <c r="L1254" i="13"/>
  <c r="L1255" i="13"/>
  <c r="L1256" i="13"/>
  <c r="L1257" i="13"/>
  <c r="L1258" i="13"/>
  <c r="L1259" i="13"/>
  <c r="L1260" i="13"/>
  <c r="L1261" i="13"/>
  <c r="L1262" i="13"/>
  <c r="L1263" i="13"/>
  <c r="L1264" i="13"/>
  <c r="L1265" i="13"/>
  <c r="L1266" i="13"/>
  <c r="L1267" i="13"/>
  <c r="L1268" i="13"/>
  <c r="L1269" i="13"/>
  <c r="L1270" i="13"/>
  <c r="L1271" i="13"/>
  <c r="L1272" i="13"/>
  <c r="L1273" i="13"/>
  <c r="L1274" i="13"/>
  <c r="L1275" i="13"/>
  <c r="L1276" i="13"/>
  <c r="L1277" i="13"/>
  <c r="L1278" i="13"/>
  <c r="L1279" i="13"/>
  <c r="L1280" i="13"/>
  <c r="L1281" i="13"/>
  <c r="L1282" i="13"/>
  <c r="L1283" i="13"/>
  <c r="L1284" i="13"/>
  <c r="L1285" i="13"/>
  <c r="L1286" i="13"/>
  <c r="L1287" i="13"/>
  <c r="L1288" i="13"/>
  <c r="L1289" i="13"/>
  <c r="L1290" i="13"/>
  <c r="L1291" i="13"/>
  <c r="L1292" i="13"/>
  <c r="L1293" i="13"/>
  <c r="L1294" i="13"/>
  <c r="L1295" i="13"/>
  <c r="L1296" i="13"/>
  <c r="L1297" i="13"/>
  <c r="L1298" i="13"/>
  <c r="L1299" i="13"/>
  <c r="L1300" i="13"/>
  <c r="L1301" i="13"/>
  <c r="L1302" i="13"/>
  <c r="L1303" i="13"/>
  <c r="L1304" i="13"/>
  <c r="L1305" i="13"/>
  <c r="L1306" i="13"/>
  <c r="L1307" i="13"/>
  <c r="L1308" i="13"/>
  <c r="L1309" i="13"/>
  <c r="L1310" i="13"/>
  <c r="L1311" i="13"/>
  <c r="L1312" i="13"/>
  <c r="L1313" i="13"/>
  <c r="L1314" i="13"/>
  <c r="L1315" i="13"/>
  <c r="L1316" i="13"/>
  <c r="L1317" i="13"/>
  <c r="L1318" i="13"/>
  <c r="L1319" i="13"/>
  <c r="L1320" i="13"/>
  <c r="L1321" i="13"/>
  <c r="L1322" i="13"/>
  <c r="L1323" i="13"/>
  <c r="L1324" i="13"/>
  <c r="L1325" i="13"/>
  <c r="L1326" i="13"/>
  <c r="L1327" i="13"/>
  <c r="L1328" i="13"/>
  <c r="L1329" i="13"/>
  <c r="L1330" i="13"/>
  <c r="L1331" i="13"/>
  <c r="L1332" i="13"/>
  <c r="L1333" i="13"/>
  <c r="L1334" i="13"/>
  <c r="L1335" i="13"/>
  <c r="L1336" i="13"/>
  <c r="L1337" i="13"/>
  <c r="L1338" i="13"/>
  <c r="L1339" i="13"/>
  <c r="L1340" i="13"/>
  <c r="L1341" i="13"/>
  <c r="L1342" i="13"/>
  <c r="L1343" i="13"/>
  <c r="L1344" i="13"/>
  <c r="L1345" i="13"/>
  <c r="L1346" i="13"/>
  <c r="L1347" i="13"/>
  <c r="L1348" i="13"/>
  <c r="L1349" i="13"/>
  <c r="L1350" i="13"/>
  <c r="L1351" i="13"/>
  <c r="L1352" i="13"/>
  <c r="L1353" i="13"/>
  <c r="L1354" i="13"/>
  <c r="L1355" i="13"/>
  <c r="L1356" i="13"/>
  <c r="L1357" i="13"/>
  <c r="L1358" i="13"/>
  <c r="L1359" i="13"/>
  <c r="L1360" i="13"/>
  <c r="L1361" i="13"/>
  <c r="L1362" i="13"/>
  <c r="L1363" i="13"/>
  <c r="L1364" i="13"/>
  <c r="L1365" i="13"/>
  <c r="L1366" i="13"/>
  <c r="L1367" i="13"/>
  <c r="L1368" i="13"/>
  <c r="L1369" i="13"/>
  <c r="L1370" i="13"/>
  <c r="L1371" i="13"/>
  <c r="L1372" i="13"/>
  <c r="L1373" i="13"/>
  <c r="L1374" i="13"/>
  <c r="L1375" i="13"/>
  <c r="L1376" i="13"/>
  <c r="L1377" i="13"/>
  <c r="L1378" i="13"/>
  <c r="L1379" i="13"/>
  <c r="L1380" i="13"/>
  <c r="L1381" i="13"/>
  <c r="L1382" i="13"/>
  <c r="L1383" i="13"/>
  <c r="L1384" i="13"/>
  <c r="L1385" i="13"/>
  <c r="L1386" i="13"/>
  <c r="L1387" i="13"/>
  <c r="L1388" i="13"/>
  <c r="L1389" i="13"/>
  <c r="L1390" i="13"/>
  <c r="L1391" i="13"/>
  <c r="L1392" i="13"/>
  <c r="L1393" i="13"/>
  <c r="L1394" i="13"/>
  <c r="L1395" i="13"/>
  <c r="L1396" i="13"/>
  <c r="L1397" i="13"/>
  <c r="L1398" i="13"/>
  <c r="L1399" i="13"/>
  <c r="L1400" i="13"/>
  <c r="L1401" i="13"/>
  <c r="L1402" i="13"/>
  <c r="L1403" i="13"/>
  <c r="L1404" i="13"/>
  <c r="L1405" i="13"/>
  <c r="L1406" i="13"/>
  <c r="L1407" i="13"/>
  <c r="L1408" i="13"/>
  <c r="L1409" i="13"/>
  <c r="L1410" i="13"/>
  <c r="L1411" i="13"/>
  <c r="L1412" i="13"/>
  <c r="L1413" i="13"/>
  <c r="L1414" i="13"/>
  <c r="L1415" i="13"/>
  <c r="L1416" i="13"/>
  <c r="L1417" i="13"/>
  <c r="L1418" i="13"/>
  <c r="L1419" i="13"/>
  <c r="L1420" i="13"/>
  <c r="L1421" i="13"/>
  <c r="L1422" i="13"/>
  <c r="L1423" i="13"/>
  <c r="L1424" i="13"/>
  <c r="L1425" i="13"/>
  <c r="L1426" i="13"/>
  <c r="L1427" i="13"/>
  <c r="L1428" i="13"/>
  <c r="L1429" i="13"/>
  <c r="L1430" i="13"/>
  <c r="L1431" i="13"/>
  <c r="L1432" i="13"/>
  <c r="L1433" i="13"/>
  <c r="L1434" i="13"/>
  <c r="L1435" i="13"/>
  <c r="L1436" i="13"/>
  <c r="L1437" i="13"/>
  <c r="L1438" i="13"/>
  <c r="L1439" i="13"/>
  <c r="L1440" i="13"/>
  <c r="L1441" i="13"/>
  <c r="L1442" i="13"/>
  <c r="L1443" i="13"/>
  <c r="L1444" i="13"/>
  <c r="L1445" i="13"/>
  <c r="L1446" i="13"/>
  <c r="L1447" i="13"/>
  <c r="L1448" i="13"/>
  <c r="L1449" i="13"/>
  <c r="L1450" i="13"/>
  <c r="L1451" i="13"/>
  <c r="L1452" i="13"/>
  <c r="L1453" i="13"/>
  <c r="L1454" i="13"/>
  <c r="L1455" i="13"/>
  <c r="L1456" i="13"/>
  <c r="L1457" i="13"/>
  <c r="L1458" i="13"/>
  <c r="L1459" i="13"/>
  <c r="L1460" i="13"/>
  <c r="L1461" i="13"/>
  <c r="L1462" i="13"/>
  <c r="L1463" i="13"/>
  <c r="L1464" i="13"/>
  <c r="L1465" i="13"/>
  <c r="L1466" i="13"/>
  <c r="L1467" i="13"/>
  <c r="L1468" i="13"/>
  <c r="L1469" i="13"/>
  <c r="L1470" i="13"/>
  <c r="L1471" i="13"/>
  <c r="L1472" i="13"/>
  <c r="L1473" i="13"/>
  <c r="L1474" i="13"/>
  <c r="L1475" i="13"/>
  <c r="L1476" i="13"/>
  <c r="L1477" i="13"/>
  <c r="L1478" i="13"/>
  <c r="L1479" i="13"/>
  <c r="L1480" i="13"/>
  <c r="L1481" i="13"/>
  <c r="L1482" i="13"/>
  <c r="L1483" i="13"/>
  <c r="L1484" i="13"/>
  <c r="L1485" i="13"/>
  <c r="L1486" i="13"/>
  <c r="L1487" i="13"/>
  <c r="L1488" i="13"/>
  <c r="L1489" i="13"/>
  <c r="L1490" i="13"/>
  <c r="L1491" i="13"/>
  <c r="L1492" i="13"/>
  <c r="L1493" i="13"/>
  <c r="L1494" i="13"/>
  <c r="L1495" i="13"/>
  <c r="L1496" i="13"/>
  <c r="L1497" i="13"/>
  <c r="L1498" i="13"/>
  <c r="L1499" i="13"/>
  <c r="L1500" i="13"/>
  <c r="L1501" i="13"/>
  <c r="L1502" i="13"/>
  <c r="L1503" i="13"/>
  <c r="L1504" i="13"/>
  <c r="L1505" i="13"/>
  <c r="L1506" i="13"/>
  <c r="L1507" i="13"/>
  <c r="L1508" i="13"/>
  <c r="L1509" i="13"/>
  <c r="L1510" i="13"/>
  <c r="L1511" i="13"/>
  <c r="L1512" i="13"/>
  <c r="L1513" i="13"/>
  <c r="L1514" i="13"/>
  <c r="L1515" i="13"/>
  <c r="L1516" i="13"/>
  <c r="L1517" i="13"/>
  <c r="L1518" i="13"/>
  <c r="L1519" i="13"/>
  <c r="L1520" i="13"/>
  <c r="L1521" i="13"/>
  <c r="L1522" i="13"/>
  <c r="L1523" i="13"/>
  <c r="L1524" i="13"/>
  <c r="L1525" i="13"/>
  <c r="L1526" i="13"/>
  <c r="L1527" i="13"/>
  <c r="L1528" i="13"/>
  <c r="L1529" i="13"/>
  <c r="L1530" i="13"/>
  <c r="L1531" i="13"/>
  <c r="L1532" i="13"/>
  <c r="L1533" i="13"/>
  <c r="L1534" i="13"/>
  <c r="L1535" i="13"/>
  <c r="L1536" i="13"/>
  <c r="L1537" i="13"/>
  <c r="L1538" i="13"/>
  <c r="L1539" i="13"/>
  <c r="L1540" i="13"/>
  <c r="L1541" i="13"/>
  <c r="L1542" i="13"/>
  <c r="L1543" i="13"/>
  <c r="L1544" i="13"/>
  <c r="L1545" i="13"/>
  <c r="L1546" i="13"/>
  <c r="L1547" i="13"/>
  <c r="L1548" i="13"/>
  <c r="L1549" i="13"/>
  <c r="L1550" i="13"/>
  <c r="L1551" i="13"/>
  <c r="L1552" i="13"/>
  <c r="L1553" i="13"/>
  <c r="L1554" i="13"/>
  <c r="L1555" i="13"/>
  <c r="L1556" i="13"/>
  <c r="L1557" i="13"/>
  <c r="L1558" i="13"/>
  <c r="L1559" i="13"/>
  <c r="L1560" i="13"/>
  <c r="L1561" i="13"/>
  <c r="L1562" i="13"/>
  <c r="L1563" i="13"/>
  <c r="L1564" i="13"/>
  <c r="L1565" i="13"/>
  <c r="L1566" i="13"/>
  <c r="L1567" i="13"/>
  <c r="L1568" i="13"/>
  <c r="L1569" i="13"/>
  <c r="L1570" i="13"/>
  <c r="L1571" i="13"/>
  <c r="L1572" i="13"/>
  <c r="L1573" i="13"/>
  <c r="L1574" i="13"/>
  <c r="L1575" i="13"/>
  <c r="L1576" i="13"/>
  <c r="L1577" i="13"/>
  <c r="L1578" i="13"/>
  <c r="L1579" i="13"/>
  <c r="L1580" i="13"/>
  <c r="L1581" i="13"/>
  <c r="L1582" i="13"/>
  <c r="L1583" i="13"/>
  <c r="L1584" i="13"/>
  <c r="L1585" i="13"/>
  <c r="L1586" i="13"/>
  <c r="L1587" i="13"/>
  <c r="L1588" i="13"/>
  <c r="L1589" i="13"/>
  <c r="L1590" i="13"/>
  <c r="L1591" i="13"/>
  <c r="L1592" i="13"/>
  <c r="L1593" i="13"/>
  <c r="L1594" i="13"/>
  <c r="L1595" i="13"/>
  <c r="L1596" i="13"/>
  <c r="L1597" i="13"/>
  <c r="L1598" i="13"/>
  <c r="L1599" i="13"/>
  <c r="L1600" i="13"/>
  <c r="L1601" i="13"/>
  <c r="L1602" i="13"/>
  <c r="L1603" i="13"/>
  <c r="L1604" i="13"/>
  <c r="L1605" i="13"/>
  <c r="L1606" i="13"/>
  <c r="L1607" i="13"/>
  <c r="L1608" i="13"/>
  <c r="L1609" i="13"/>
  <c r="L1610" i="13"/>
  <c r="L1611" i="13"/>
  <c r="L1612" i="13"/>
  <c r="L1613" i="13"/>
  <c r="L1614" i="13"/>
  <c r="L1615" i="13"/>
  <c r="L1616" i="13"/>
  <c r="L1617" i="13"/>
  <c r="L1618" i="13"/>
  <c r="L1619" i="13"/>
  <c r="L1620" i="13"/>
  <c r="L1621" i="13"/>
  <c r="L1622" i="13"/>
  <c r="L1623" i="13"/>
  <c r="L1624" i="13"/>
  <c r="L1625" i="13"/>
  <c r="L1626" i="13"/>
  <c r="L1627" i="13"/>
  <c r="L1628" i="13"/>
  <c r="L1629" i="13"/>
  <c r="L1630" i="13"/>
  <c r="L1631" i="13"/>
  <c r="L1632" i="13"/>
  <c r="L1633" i="13"/>
  <c r="L1634" i="13"/>
  <c r="L1635" i="13"/>
  <c r="L1636" i="13"/>
  <c r="L1637" i="13"/>
  <c r="L1638" i="13"/>
  <c r="L1639" i="13"/>
  <c r="L1640" i="13"/>
  <c r="L1641" i="13"/>
  <c r="L1642" i="13"/>
  <c r="L1643" i="13"/>
  <c r="L1644" i="13"/>
  <c r="L1645" i="13"/>
  <c r="L1646" i="13"/>
  <c r="L1647" i="13"/>
  <c r="L1648" i="13"/>
  <c r="L1649" i="13"/>
  <c r="L1650" i="13"/>
  <c r="L1651" i="13"/>
  <c r="L1652" i="13"/>
  <c r="L1653" i="13"/>
  <c r="L1654" i="13"/>
  <c r="L1655" i="13"/>
  <c r="L1656" i="13"/>
  <c r="L1657" i="13"/>
  <c r="L1658" i="13"/>
  <c r="L1659" i="13"/>
  <c r="L1660" i="13"/>
  <c r="L1661" i="13"/>
  <c r="L1662" i="13"/>
  <c r="L1663" i="13"/>
  <c r="L1664" i="13"/>
  <c r="L1665" i="13"/>
  <c r="L1666" i="13"/>
  <c r="L1667" i="13"/>
  <c r="L1668" i="13"/>
  <c r="L1669" i="13"/>
  <c r="L1670" i="13"/>
  <c r="L1671" i="13"/>
  <c r="L1672" i="13"/>
  <c r="L1673" i="13"/>
  <c r="L1674" i="13"/>
  <c r="L1675" i="13"/>
  <c r="L1676" i="13"/>
  <c r="L1677" i="13"/>
  <c r="L1678" i="13"/>
  <c r="L1679" i="13"/>
  <c r="L1680" i="13"/>
  <c r="L1681" i="13"/>
  <c r="L1682" i="13"/>
  <c r="L1683" i="13"/>
  <c r="L1684" i="13"/>
  <c r="L1685" i="13"/>
  <c r="L1686" i="13"/>
  <c r="L1687" i="13"/>
  <c r="L1688" i="13"/>
  <c r="L1689" i="13"/>
  <c r="L1690" i="13"/>
  <c r="L1691" i="13"/>
  <c r="L1692" i="13"/>
  <c r="L1693" i="13"/>
  <c r="L1694" i="13"/>
  <c r="L1695" i="13"/>
  <c r="L1696" i="13"/>
  <c r="L1697" i="13"/>
  <c r="L1698" i="13"/>
  <c r="L1699" i="13"/>
  <c r="L1700" i="13"/>
  <c r="L1701" i="13"/>
  <c r="L1702" i="13"/>
  <c r="L1703" i="13"/>
  <c r="L1704" i="13"/>
  <c r="L1705" i="13"/>
  <c r="L1706" i="13"/>
  <c r="L1707" i="13"/>
  <c r="L1708" i="13"/>
  <c r="L1709" i="13"/>
  <c r="L1710" i="13"/>
  <c r="L1711" i="13"/>
  <c r="L1712" i="13"/>
  <c r="L1713" i="13"/>
  <c r="L1714" i="13"/>
  <c r="L1715" i="13"/>
  <c r="L1716" i="13"/>
  <c r="L1717" i="13"/>
  <c r="L1718" i="13"/>
  <c r="L1719" i="13"/>
  <c r="L1720" i="13"/>
  <c r="L1721" i="13"/>
  <c r="L1722" i="13"/>
  <c r="L1723" i="13"/>
  <c r="L1724" i="13"/>
  <c r="L1725" i="13"/>
  <c r="L1726" i="13"/>
  <c r="L1727" i="13"/>
  <c r="L1728" i="13"/>
  <c r="L1729" i="13"/>
  <c r="L1730" i="13"/>
  <c r="L1731" i="13"/>
  <c r="L1732" i="13"/>
  <c r="L1733" i="13"/>
  <c r="L1734" i="13"/>
  <c r="L1735" i="13"/>
  <c r="L1736" i="13"/>
  <c r="L1737" i="13"/>
  <c r="L1738" i="13"/>
  <c r="L1739" i="13"/>
  <c r="L1740" i="13"/>
  <c r="L1741" i="13"/>
  <c r="L1742" i="13"/>
  <c r="L1743" i="13"/>
  <c r="L1744" i="13"/>
  <c r="L1745" i="13"/>
  <c r="L1746" i="13"/>
  <c r="L1747" i="13"/>
  <c r="L1748" i="13"/>
  <c r="L1749" i="13"/>
  <c r="L1750" i="13"/>
  <c r="L1751" i="13"/>
  <c r="L1752" i="13"/>
  <c r="L1753" i="13"/>
  <c r="L1754" i="13"/>
  <c r="L1755" i="13"/>
  <c r="L1756" i="13"/>
  <c r="L1757" i="13"/>
  <c r="L1758" i="13"/>
  <c r="L1759" i="13"/>
  <c r="L1760" i="13"/>
  <c r="L1761" i="13"/>
  <c r="L1762" i="13"/>
  <c r="L1763" i="13"/>
  <c r="L1764" i="13"/>
  <c r="L1765" i="13"/>
  <c r="L1766" i="13"/>
  <c r="L1767" i="13"/>
  <c r="L1768" i="13"/>
  <c r="L1769" i="13"/>
  <c r="L1770" i="13"/>
  <c r="L1771" i="13"/>
  <c r="L1772" i="13"/>
  <c r="L1773" i="13"/>
  <c r="L1774" i="13"/>
  <c r="L1775" i="13"/>
  <c r="L1776" i="13"/>
  <c r="L1777" i="13"/>
  <c r="L1778" i="13"/>
  <c r="L1779" i="13"/>
  <c r="L1780" i="13"/>
  <c r="L1781" i="13"/>
  <c r="L1782" i="13"/>
  <c r="L1783" i="13"/>
  <c r="L1784" i="13"/>
  <c r="L1785" i="13"/>
  <c r="L1786" i="13"/>
  <c r="L1787" i="13"/>
  <c r="L1788" i="13"/>
  <c r="L1789" i="13"/>
  <c r="L1790" i="13"/>
  <c r="L1791" i="13"/>
  <c r="L1792" i="13"/>
  <c r="L1793" i="13"/>
  <c r="L1794" i="13"/>
  <c r="L1795" i="13"/>
  <c r="L1796" i="13"/>
  <c r="L1797" i="13"/>
  <c r="L1798" i="13"/>
  <c r="L1799" i="13"/>
  <c r="L1800" i="13"/>
  <c r="L1801" i="13"/>
  <c r="L1802" i="13"/>
  <c r="L1803" i="13"/>
  <c r="L1804" i="13"/>
  <c r="L1805" i="13"/>
  <c r="L1806" i="13"/>
  <c r="L1807" i="13"/>
  <c r="L1808" i="13"/>
  <c r="L1809" i="13"/>
  <c r="L1810" i="13"/>
  <c r="L1811" i="13"/>
  <c r="L1812" i="13"/>
  <c r="L1813" i="13"/>
  <c r="L1814" i="13"/>
  <c r="L1815" i="13"/>
  <c r="L1816" i="13"/>
  <c r="L1817" i="13"/>
  <c r="L1818" i="13"/>
  <c r="L1819" i="13"/>
  <c r="L1820" i="13"/>
  <c r="L1821" i="13"/>
  <c r="L1822" i="13"/>
  <c r="L1823" i="13"/>
  <c r="L1824" i="13"/>
  <c r="L1825" i="13"/>
  <c r="L1826" i="13"/>
  <c r="L1827" i="13"/>
  <c r="L1828" i="13"/>
  <c r="L1829" i="13"/>
  <c r="L1830" i="13"/>
  <c r="L1831" i="13"/>
  <c r="L1832" i="13"/>
  <c r="L1833" i="13"/>
  <c r="L1834" i="13"/>
  <c r="L1835" i="13"/>
  <c r="L1836" i="13"/>
  <c r="L1837" i="13"/>
  <c r="L1838" i="13"/>
  <c r="L1839" i="13"/>
  <c r="L1840" i="13"/>
  <c r="L1841" i="13"/>
  <c r="L1842" i="13"/>
  <c r="L1843" i="13"/>
  <c r="L1844" i="13"/>
  <c r="L1845" i="13"/>
  <c r="L1846" i="13"/>
  <c r="L1847" i="13"/>
  <c r="L1848" i="13"/>
  <c r="L1849" i="13"/>
  <c r="L1850" i="13"/>
  <c r="L1851" i="13"/>
  <c r="L1852" i="13"/>
  <c r="L1853" i="13"/>
  <c r="L1854" i="13"/>
  <c r="L1855" i="13"/>
  <c r="L1856" i="13"/>
  <c r="L1857" i="13"/>
  <c r="L1858" i="13"/>
  <c r="L1859" i="13"/>
  <c r="L1860" i="13"/>
  <c r="L1861" i="13"/>
  <c r="L1862" i="13"/>
  <c r="L1863" i="13"/>
  <c r="L1864" i="13"/>
  <c r="L1865" i="13"/>
  <c r="L1866" i="13"/>
  <c r="L1867" i="13"/>
  <c r="L1868" i="13"/>
  <c r="L1869" i="13"/>
  <c r="L1870" i="13"/>
  <c r="L1871" i="13"/>
  <c r="L1872" i="13"/>
  <c r="L1873" i="13"/>
  <c r="L1874" i="13"/>
  <c r="L1875" i="13"/>
  <c r="L1876" i="13"/>
  <c r="L1877" i="13"/>
  <c r="L1878" i="13"/>
  <c r="L1879" i="13"/>
  <c r="L1880" i="13"/>
  <c r="L1881" i="13"/>
  <c r="L1882" i="13"/>
  <c r="L1883" i="13"/>
  <c r="L1884" i="13"/>
  <c r="L1885" i="13"/>
  <c r="L1886" i="13"/>
  <c r="L1887" i="13"/>
  <c r="L1888" i="13"/>
  <c r="L1889" i="13"/>
  <c r="L1890" i="13"/>
  <c r="L1891" i="13"/>
  <c r="L1892" i="13"/>
  <c r="L1893" i="13"/>
  <c r="L1894" i="13"/>
  <c r="L1895" i="13"/>
  <c r="L1896" i="13"/>
  <c r="L1897" i="13"/>
  <c r="L1898" i="13"/>
  <c r="L1899" i="13"/>
  <c r="L1900" i="13"/>
  <c r="L1901" i="13"/>
  <c r="L1902" i="13"/>
  <c r="L1903" i="13"/>
  <c r="L1904" i="13"/>
  <c r="L1905" i="13"/>
  <c r="L1906" i="13"/>
  <c r="L1907" i="13"/>
  <c r="L1908" i="13"/>
  <c r="L1909" i="13"/>
  <c r="L1910" i="13"/>
  <c r="L1911" i="13"/>
  <c r="L1912" i="13"/>
  <c r="L1913" i="13"/>
  <c r="L1914" i="13"/>
  <c r="L1915" i="13"/>
  <c r="L1916" i="13"/>
  <c r="L1917" i="13"/>
  <c r="L1918" i="13"/>
  <c r="L1919" i="13"/>
  <c r="L1920" i="13"/>
  <c r="L1921" i="13"/>
  <c r="L1922" i="13"/>
  <c r="L1923" i="13"/>
  <c r="L1924" i="13"/>
  <c r="L1925" i="13"/>
  <c r="L1926" i="13"/>
  <c r="L1927" i="13"/>
  <c r="L1928" i="13"/>
  <c r="L1929" i="13"/>
  <c r="L1930" i="13"/>
  <c r="L1931" i="13"/>
  <c r="L1932" i="13"/>
  <c r="L1933" i="13"/>
  <c r="L1934" i="13"/>
  <c r="L1935" i="13"/>
  <c r="L1936" i="13"/>
  <c r="L1937" i="13"/>
  <c r="L1938" i="13"/>
  <c r="L1939" i="13"/>
  <c r="L1940" i="13"/>
  <c r="L1941" i="13"/>
  <c r="L1942" i="13"/>
  <c r="L1943" i="13"/>
  <c r="L1944" i="13"/>
  <c r="L1945" i="13"/>
  <c r="L1946" i="13"/>
  <c r="L1947" i="13"/>
  <c r="L1948" i="13"/>
  <c r="L1949" i="13"/>
  <c r="L1950" i="13"/>
  <c r="L1951" i="13"/>
  <c r="L1952" i="13"/>
  <c r="L1953" i="13"/>
  <c r="L1954" i="13"/>
  <c r="L1955" i="13"/>
  <c r="L1956" i="13"/>
  <c r="L1957" i="13"/>
  <c r="L1958" i="13"/>
  <c r="L1959" i="13"/>
  <c r="L1960" i="13"/>
  <c r="L1961" i="13"/>
  <c r="L1962" i="13"/>
  <c r="L1963" i="13"/>
  <c r="L1964" i="13"/>
  <c r="L1965" i="13"/>
  <c r="L1966" i="13"/>
  <c r="L1967" i="13"/>
  <c r="L1968" i="13"/>
  <c r="L1969" i="13"/>
  <c r="L1970" i="13"/>
  <c r="L1971" i="13"/>
  <c r="L1972" i="13"/>
  <c r="L1973" i="13"/>
  <c r="L1974" i="13"/>
  <c r="L1975" i="13"/>
  <c r="L1976" i="13"/>
  <c r="L1977" i="13"/>
  <c r="L1978" i="13"/>
  <c r="L1979" i="13"/>
  <c r="L1980" i="13"/>
  <c r="L1981" i="13"/>
  <c r="L1982" i="13"/>
  <c r="L1983" i="13"/>
  <c r="L1984" i="13"/>
  <c r="L1985" i="13"/>
  <c r="L1986" i="13"/>
  <c r="L1987" i="13"/>
  <c r="L1988" i="13"/>
  <c r="L1989" i="13"/>
  <c r="L1990" i="13"/>
  <c r="L1991" i="13"/>
  <c r="L1992" i="13"/>
  <c r="L1993" i="13"/>
  <c r="L1994" i="13"/>
  <c r="L1995" i="13"/>
  <c r="L1996" i="13"/>
  <c r="L1997" i="13"/>
  <c r="L1998" i="13"/>
  <c r="L1999" i="13"/>
  <c r="L2000" i="13"/>
  <c r="L2001" i="13"/>
  <c r="L2002" i="13"/>
  <c r="L2003" i="13"/>
  <c r="L2004" i="13"/>
  <c r="L2005" i="13"/>
  <c r="L2006" i="13"/>
  <c r="L2007" i="13"/>
  <c r="L2008" i="13"/>
  <c r="L2009" i="13"/>
  <c r="L2010" i="13"/>
  <c r="L2011" i="13"/>
  <c r="L2012" i="13"/>
  <c r="L2013" i="13"/>
  <c r="L2014" i="13"/>
  <c r="L2015" i="13"/>
  <c r="L2016" i="13"/>
  <c r="L2017" i="13"/>
  <c r="L2018" i="13"/>
  <c r="L2019" i="13"/>
  <c r="L2020" i="13"/>
  <c r="L2021" i="13"/>
  <c r="L2022" i="13"/>
  <c r="L2023" i="13"/>
  <c r="L2024" i="13"/>
  <c r="L2025" i="13"/>
  <c r="L2026" i="13"/>
  <c r="L2027" i="13"/>
  <c r="L2028" i="13"/>
  <c r="L2029" i="13"/>
  <c r="L2030" i="13"/>
  <c r="L2031" i="13"/>
  <c r="L2032" i="13"/>
  <c r="L2033" i="13"/>
  <c r="L2034" i="13"/>
  <c r="L2035" i="13"/>
  <c r="L2036" i="13"/>
  <c r="L2037" i="13"/>
  <c r="L2038" i="13"/>
  <c r="L2039" i="13"/>
  <c r="L2040" i="13"/>
  <c r="L2041" i="13"/>
  <c r="L2042" i="13"/>
  <c r="L2043" i="13"/>
  <c r="L2044" i="13"/>
  <c r="L2045" i="13"/>
  <c r="L2046" i="13"/>
  <c r="L2047" i="13"/>
  <c r="L2048" i="13"/>
  <c r="L2049" i="13"/>
  <c r="L2050" i="13"/>
  <c r="L2051" i="13"/>
  <c r="L2052" i="13"/>
  <c r="L2053" i="13"/>
  <c r="L2054" i="13"/>
  <c r="L2055" i="13"/>
  <c r="L2056" i="13"/>
  <c r="L2057" i="13"/>
  <c r="L2058" i="13"/>
  <c r="L2059" i="13"/>
  <c r="L2060" i="13"/>
  <c r="L2061" i="13"/>
  <c r="L2062" i="13"/>
  <c r="L2063" i="13"/>
  <c r="L2064" i="13"/>
  <c r="L2065" i="13"/>
  <c r="L2066" i="13"/>
  <c r="L2067" i="13"/>
  <c r="L2068" i="13"/>
  <c r="L2069" i="13"/>
  <c r="L2070" i="13"/>
  <c r="L2071" i="13"/>
  <c r="L2072" i="13"/>
  <c r="L2073" i="13"/>
  <c r="L2074" i="13"/>
  <c r="L2075" i="13"/>
  <c r="L2076" i="13"/>
  <c r="L2077" i="13"/>
  <c r="L2078" i="13"/>
  <c r="L2079" i="13"/>
  <c r="L2080" i="13"/>
  <c r="L2081" i="13"/>
  <c r="L2082" i="13"/>
  <c r="L2083" i="13"/>
  <c r="L2084" i="13"/>
  <c r="L2085" i="13"/>
  <c r="L2086" i="13"/>
  <c r="L2087" i="13"/>
  <c r="L2088" i="13"/>
  <c r="L2089" i="13"/>
  <c r="L2090" i="13"/>
  <c r="L2091" i="13"/>
  <c r="L2092" i="13"/>
  <c r="L2093" i="13"/>
  <c r="L2094" i="13"/>
  <c r="L2095" i="13"/>
  <c r="L2096" i="13"/>
  <c r="L2097" i="13"/>
  <c r="L2098" i="13"/>
  <c r="L2099" i="13"/>
  <c r="L2100" i="13"/>
  <c r="L2101" i="13"/>
  <c r="L2102" i="13"/>
  <c r="L2103" i="13"/>
  <c r="L2104" i="13"/>
  <c r="L2105" i="13"/>
  <c r="L2106" i="13"/>
  <c r="L2107" i="13"/>
  <c r="L2108" i="13"/>
  <c r="L2109" i="13"/>
  <c r="L2110" i="13"/>
  <c r="L2111" i="13"/>
  <c r="L2112" i="13"/>
  <c r="L2113" i="13"/>
  <c r="L2114" i="13"/>
  <c r="L2115" i="13"/>
  <c r="L2116" i="13"/>
  <c r="L2117" i="13"/>
  <c r="L2118" i="13"/>
  <c r="L2119" i="13"/>
  <c r="L2120" i="13"/>
  <c r="L2121" i="13"/>
  <c r="L2122" i="13"/>
  <c r="L2123" i="13"/>
  <c r="L2124" i="13"/>
  <c r="L2125" i="13"/>
  <c r="L2126" i="13"/>
  <c r="L2127" i="13"/>
  <c r="L2128" i="13"/>
  <c r="L2129" i="13"/>
  <c r="L2130" i="13"/>
  <c r="L2131" i="13"/>
  <c r="L2132" i="13"/>
  <c r="L2133" i="13"/>
  <c r="L2134" i="13"/>
  <c r="L2135" i="13"/>
  <c r="L2136" i="13"/>
  <c r="L2137" i="13"/>
  <c r="L2138" i="13"/>
  <c r="L2139" i="13"/>
  <c r="L2140" i="13"/>
  <c r="L2141" i="13"/>
  <c r="L2142" i="13"/>
  <c r="L2143" i="13"/>
  <c r="L2144" i="13"/>
  <c r="L2145" i="13"/>
  <c r="L2146" i="13"/>
  <c r="L2147" i="13"/>
  <c r="L2148" i="13"/>
  <c r="L2149" i="13"/>
  <c r="L2150" i="13"/>
  <c r="L2151" i="13"/>
  <c r="L2152" i="13"/>
  <c r="L2153" i="13"/>
  <c r="L2154" i="13"/>
  <c r="L2155" i="13"/>
  <c r="L2156" i="13"/>
  <c r="L2157" i="13"/>
  <c r="L2158" i="13"/>
  <c r="L2159" i="13"/>
  <c r="L2160" i="13"/>
  <c r="L2161" i="13"/>
  <c r="L2162" i="13"/>
  <c r="L2163" i="13"/>
  <c r="L2164" i="13"/>
  <c r="L2165" i="13"/>
  <c r="L2166" i="13"/>
  <c r="L2167" i="13"/>
  <c r="L2168" i="13"/>
  <c r="L2169" i="13"/>
  <c r="L2170" i="13"/>
  <c r="L2171" i="13"/>
  <c r="L2172" i="13"/>
  <c r="L2173" i="13"/>
  <c r="L2174" i="13"/>
  <c r="L2175" i="13"/>
  <c r="L2176" i="13"/>
  <c r="L2177" i="13"/>
  <c r="L2178" i="13"/>
  <c r="L2179" i="13"/>
  <c r="L2180" i="13"/>
  <c r="L2181" i="13"/>
  <c r="L2182" i="13"/>
  <c r="L2183" i="13"/>
  <c r="L2184" i="13"/>
  <c r="L2185" i="13"/>
  <c r="L2186" i="13"/>
  <c r="L2187" i="13"/>
  <c r="L2188" i="13"/>
  <c r="L2189" i="13"/>
  <c r="L2190" i="13"/>
  <c r="L2191" i="13"/>
  <c r="L2192" i="13"/>
  <c r="L2193" i="13"/>
  <c r="L2194" i="13"/>
  <c r="L2195" i="13"/>
  <c r="L2196" i="13"/>
  <c r="L2197" i="13"/>
  <c r="L2198" i="13"/>
  <c r="L2199" i="13"/>
  <c r="L2200" i="13"/>
  <c r="L2201" i="13"/>
  <c r="L2202" i="13"/>
  <c r="L2203" i="13"/>
  <c r="L2204" i="13"/>
  <c r="L2205" i="13"/>
  <c r="L2206" i="13"/>
  <c r="L2207" i="13"/>
  <c r="L2208" i="13"/>
  <c r="L2209" i="13"/>
  <c r="L2210" i="13"/>
  <c r="L2211" i="13"/>
  <c r="L2212" i="13"/>
  <c r="L2213" i="13"/>
  <c r="L2214" i="13"/>
  <c r="L2215" i="13"/>
  <c r="L2216" i="13"/>
  <c r="L2217" i="13"/>
  <c r="L2218" i="13"/>
  <c r="L2219" i="13"/>
  <c r="L2220" i="13"/>
  <c r="L2221" i="13"/>
  <c r="L2222" i="13"/>
  <c r="L2223" i="13"/>
  <c r="L2224" i="13"/>
  <c r="L2225" i="13"/>
  <c r="L2226" i="13"/>
  <c r="L2227" i="13"/>
  <c r="L2228" i="13"/>
  <c r="L2229" i="13"/>
  <c r="L2230" i="13"/>
  <c r="L2231" i="13"/>
  <c r="L2232" i="13"/>
  <c r="L2233" i="13"/>
  <c r="L2234" i="13"/>
  <c r="L2235" i="13"/>
  <c r="L2236" i="13"/>
  <c r="L2237" i="13"/>
  <c r="L2238" i="13"/>
  <c r="L2239" i="13"/>
  <c r="L2240" i="13"/>
  <c r="L2241" i="13"/>
  <c r="L2242" i="13"/>
  <c r="L2243" i="13"/>
  <c r="L2244" i="13"/>
  <c r="L2245" i="13"/>
  <c r="L2246" i="13"/>
  <c r="L2247" i="13"/>
  <c r="L2248" i="13"/>
  <c r="L2249" i="13"/>
  <c r="L2250" i="13"/>
  <c r="L2251" i="13"/>
  <c r="L2252" i="13"/>
  <c r="L2253" i="13"/>
  <c r="L2254" i="13"/>
  <c r="L2255" i="13"/>
  <c r="L2256" i="13"/>
  <c r="L2257" i="13"/>
  <c r="L2258" i="13"/>
  <c r="L2259" i="13"/>
  <c r="L2260" i="13"/>
  <c r="L2261" i="13"/>
  <c r="L2262" i="13"/>
  <c r="L2263" i="13"/>
  <c r="L2264" i="13"/>
  <c r="L2265" i="13"/>
  <c r="L2266" i="13"/>
  <c r="L2267" i="13"/>
  <c r="L2268" i="13"/>
  <c r="L2269" i="13"/>
  <c r="L2270" i="13"/>
  <c r="L2271" i="13"/>
  <c r="L2272" i="13"/>
  <c r="L2273" i="13"/>
  <c r="L2274" i="13"/>
  <c r="L2275" i="13"/>
  <c r="L2276" i="13"/>
  <c r="L2277" i="13"/>
  <c r="L2278" i="13"/>
  <c r="L2279" i="13"/>
  <c r="L2280" i="13"/>
  <c r="L2281" i="13"/>
  <c r="L2282" i="13"/>
  <c r="L2283" i="13"/>
  <c r="L2284" i="13"/>
  <c r="L2285" i="13"/>
  <c r="L2286" i="13"/>
  <c r="L2287" i="13"/>
  <c r="L2288" i="13"/>
  <c r="L2289" i="13"/>
  <c r="L2290" i="13"/>
  <c r="L2291" i="13"/>
  <c r="L2292" i="13"/>
  <c r="L2293" i="13"/>
  <c r="L2294" i="13"/>
  <c r="L2295" i="13"/>
  <c r="L2296" i="13"/>
  <c r="L2297" i="13"/>
  <c r="L2298" i="13"/>
  <c r="L2299" i="13"/>
  <c r="L2300" i="13"/>
  <c r="L2301" i="13"/>
  <c r="L2302" i="13"/>
  <c r="L2303" i="13"/>
  <c r="L2304" i="13"/>
  <c r="L2305" i="13"/>
  <c r="L2306" i="13"/>
  <c r="L2307" i="13"/>
  <c r="L2308" i="13"/>
  <c r="L2309" i="13"/>
  <c r="L2310" i="13"/>
  <c r="L2311" i="13"/>
  <c r="L2312" i="13"/>
  <c r="L2313" i="13"/>
  <c r="L2314" i="13"/>
  <c r="L2315" i="13"/>
  <c r="L2316" i="13"/>
  <c r="L2317" i="13"/>
  <c r="L2318" i="13"/>
  <c r="L2319" i="13"/>
  <c r="L2320" i="13"/>
  <c r="L2321" i="13"/>
  <c r="L2322" i="13"/>
  <c r="L2323" i="13"/>
  <c r="L2324" i="13"/>
  <c r="L2325" i="13"/>
  <c r="L2326" i="13"/>
  <c r="L2327" i="13"/>
  <c r="L2328" i="13"/>
  <c r="L2329" i="13"/>
  <c r="L2330" i="13"/>
  <c r="L2331" i="13"/>
  <c r="L2332" i="13"/>
  <c r="L2333" i="13"/>
  <c r="L2334" i="13"/>
  <c r="L2335" i="13"/>
  <c r="L2336" i="13"/>
  <c r="L2337" i="13"/>
  <c r="L2338" i="13"/>
  <c r="L2339" i="13"/>
  <c r="L2340" i="13"/>
  <c r="L2341" i="13"/>
  <c r="L2342" i="13"/>
  <c r="L2343" i="13"/>
  <c r="L2344" i="13"/>
  <c r="L2345" i="13"/>
  <c r="L2346" i="13"/>
  <c r="L2347" i="13"/>
  <c r="L2348" i="13"/>
  <c r="L2349" i="13"/>
  <c r="L2350" i="13"/>
  <c r="L2351" i="13"/>
  <c r="L2352" i="13"/>
  <c r="L2353" i="13"/>
  <c r="L2354" i="13"/>
  <c r="L2355" i="13"/>
  <c r="L2356" i="13"/>
  <c r="L2357" i="13"/>
  <c r="L2358" i="13"/>
  <c r="L2359" i="13"/>
  <c r="L2360" i="13"/>
  <c r="L2361" i="13"/>
  <c r="L2362" i="13"/>
  <c r="L2363" i="13"/>
  <c r="L2364" i="13"/>
  <c r="L2365" i="13"/>
  <c r="L2366" i="13"/>
  <c r="L2367" i="13"/>
  <c r="L2368" i="13"/>
  <c r="L2369" i="13"/>
  <c r="L2370" i="13"/>
  <c r="L2371" i="13"/>
  <c r="L2372" i="13"/>
  <c r="L2373" i="13"/>
  <c r="L2374" i="13"/>
  <c r="L2375" i="13"/>
  <c r="L2376" i="13"/>
  <c r="L2377" i="13"/>
  <c r="L2378" i="13"/>
  <c r="L2379" i="13"/>
  <c r="L2380" i="13"/>
  <c r="L2381" i="13"/>
  <c r="L2382" i="13"/>
  <c r="L2383" i="13"/>
  <c r="L2384" i="13"/>
  <c r="L2385" i="13"/>
  <c r="L2386" i="13"/>
  <c r="L2387" i="13"/>
  <c r="L2388" i="13"/>
  <c r="L2389" i="13"/>
  <c r="L2390" i="13"/>
  <c r="L2391" i="13"/>
  <c r="L2392" i="13"/>
  <c r="L2393" i="13"/>
  <c r="L2394" i="13"/>
  <c r="L2395" i="13"/>
  <c r="L2396" i="13"/>
  <c r="L2397" i="13"/>
  <c r="L2398" i="13"/>
  <c r="L2399" i="13"/>
  <c r="L2400" i="13"/>
  <c r="L2401" i="13"/>
  <c r="L2402" i="13"/>
  <c r="L2403" i="13"/>
  <c r="L2404" i="13"/>
  <c r="L2405" i="13"/>
  <c r="L2406" i="13"/>
  <c r="L2407" i="13"/>
  <c r="L2408" i="13"/>
  <c r="L2409" i="13"/>
  <c r="L2410" i="13"/>
  <c r="L2411" i="13"/>
  <c r="L2412" i="13"/>
  <c r="L2413" i="13"/>
  <c r="L2414" i="13"/>
  <c r="L2415" i="13"/>
  <c r="L2416" i="13"/>
  <c r="L2417" i="13"/>
  <c r="L2418" i="13"/>
  <c r="L2419" i="13"/>
  <c r="L2420" i="13"/>
  <c r="L2421" i="13"/>
  <c r="L2422" i="13"/>
  <c r="L2423" i="13"/>
  <c r="L2424" i="13"/>
  <c r="L2425" i="13"/>
  <c r="L2426" i="13"/>
  <c r="L2427" i="13"/>
  <c r="L2428" i="13"/>
  <c r="L2429" i="13"/>
  <c r="L2430" i="13"/>
  <c r="L2431" i="13"/>
  <c r="L2432" i="13"/>
  <c r="L2433" i="13"/>
  <c r="L2434" i="13"/>
  <c r="L2435" i="13"/>
  <c r="L2436" i="13"/>
  <c r="L2437" i="13"/>
  <c r="L2438" i="13"/>
  <c r="L2439" i="13"/>
  <c r="L2440" i="13"/>
  <c r="L2441" i="13"/>
  <c r="L2442" i="13"/>
  <c r="L2443" i="13"/>
  <c r="L2444" i="13"/>
  <c r="L2445" i="13"/>
  <c r="L2446" i="13"/>
  <c r="L2447" i="13"/>
  <c r="L2448" i="13"/>
  <c r="L2449" i="13"/>
  <c r="L2450" i="13"/>
  <c r="L2451" i="13"/>
  <c r="L2452" i="13"/>
  <c r="L2453" i="13"/>
  <c r="L2454" i="13"/>
  <c r="L2455" i="13"/>
  <c r="L2456" i="13"/>
  <c r="L2457" i="13"/>
  <c r="L2458" i="13"/>
  <c r="L2459" i="13"/>
  <c r="L2460" i="13"/>
  <c r="L2461" i="13"/>
  <c r="L2462" i="13"/>
  <c r="L2463" i="13"/>
  <c r="L2464" i="13"/>
  <c r="L2465" i="13"/>
  <c r="L2466" i="13"/>
  <c r="L2467" i="13"/>
  <c r="L2468" i="13"/>
  <c r="L2469" i="13"/>
  <c r="L2470" i="13"/>
  <c r="L2471" i="13"/>
  <c r="L2472" i="13"/>
  <c r="L2473" i="13"/>
  <c r="L2474" i="13"/>
  <c r="L2475" i="13"/>
  <c r="L2476" i="13"/>
  <c r="L2477" i="13"/>
  <c r="L2478" i="13"/>
  <c r="L2479" i="13"/>
  <c r="L2480" i="13"/>
  <c r="L2481" i="13"/>
  <c r="L2482" i="13"/>
  <c r="L2483" i="13"/>
  <c r="L2484" i="13"/>
  <c r="L2485" i="13"/>
  <c r="L2486" i="13"/>
  <c r="L2487" i="13"/>
  <c r="L2488" i="13"/>
  <c r="L2489" i="13"/>
  <c r="L2490" i="13"/>
  <c r="L2491" i="13"/>
  <c r="L2492" i="13"/>
  <c r="L2493" i="13"/>
  <c r="L2494" i="13"/>
  <c r="L2495" i="13"/>
  <c r="L2496" i="13"/>
  <c r="L2497" i="13"/>
  <c r="L2498" i="13"/>
  <c r="L2499" i="13"/>
  <c r="L2500" i="13"/>
  <c r="L2501" i="13"/>
  <c r="L2502" i="13"/>
  <c r="L2503" i="13"/>
  <c r="L2504" i="13"/>
  <c r="L2505" i="13"/>
  <c r="L2506" i="13"/>
  <c r="L2507" i="13"/>
  <c r="L2508" i="13"/>
  <c r="L2509" i="13"/>
  <c r="L2510" i="13"/>
  <c r="L2511" i="13"/>
  <c r="L2512" i="13"/>
  <c r="L2513" i="13"/>
  <c r="L2514" i="13"/>
  <c r="L2515" i="13"/>
  <c r="L2516" i="13"/>
  <c r="L2517" i="13"/>
  <c r="L2518" i="13"/>
  <c r="L2519" i="13"/>
  <c r="L2520" i="13"/>
  <c r="L2521" i="13"/>
  <c r="L2522" i="13"/>
  <c r="L2523" i="13"/>
  <c r="L2524" i="13"/>
  <c r="L2525" i="13"/>
  <c r="L2526" i="13"/>
  <c r="L2527" i="13"/>
  <c r="L2528" i="13"/>
  <c r="L2529" i="13"/>
  <c r="L2530" i="13"/>
  <c r="L2531" i="13"/>
  <c r="L2532" i="13"/>
  <c r="L2533" i="13"/>
  <c r="L2534" i="13"/>
  <c r="L2535" i="13"/>
  <c r="L2536" i="13"/>
  <c r="L2537" i="13"/>
  <c r="L2538" i="13"/>
  <c r="L2539" i="13"/>
  <c r="L2540" i="13"/>
  <c r="L2541" i="13"/>
  <c r="L2542" i="13"/>
  <c r="L2543" i="13"/>
  <c r="L2544" i="13"/>
  <c r="L2545" i="13"/>
  <c r="L2546" i="13"/>
  <c r="L2547" i="13"/>
  <c r="L2548" i="13"/>
  <c r="L2549" i="13"/>
  <c r="L2550" i="13"/>
  <c r="L2551" i="13"/>
  <c r="L2552" i="13"/>
  <c r="L2553" i="13"/>
  <c r="L2554" i="13"/>
  <c r="L2555" i="13"/>
  <c r="L2556" i="13"/>
  <c r="L2557" i="13"/>
  <c r="L2558" i="13"/>
  <c r="L2559" i="13"/>
  <c r="L2560" i="13"/>
  <c r="L2561" i="13"/>
  <c r="L2562" i="13"/>
  <c r="L2563" i="13"/>
  <c r="L2564" i="13"/>
  <c r="L2565" i="13"/>
  <c r="L2566" i="13"/>
  <c r="L2567" i="13"/>
  <c r="L2568" i="13"/>
  <c r="L2569" i="13"/>
  <c r="L2570" i="13"/>
  <c r="L2571" i="13"/>
  <c r="L2572" i="13"/>
  <c r="L2573" i="13"/>
  <c r="L2574" i="13"/>
  <c r="L2575" i="13"/>
  <c r="L2576" i="13"/>
  <c r="L2577" i="13"/>
  <c r="L2578" i="13"/>
  <c r="L2579" i="13"/>
  <c r="L2580" i="13"/>
  <c r="L2581" i="13"/>
  <c r="L2582" i="13"/>
  <c r="L2583" i="13"/>
  <c r="L2584" i="13"/>
  <c r="L2585" i="13"/>
  <c r="L2586" i="13"/>
  <c r="L2587" i="13"/>
  <c r="L2588" i="13"/>
  <c r="L2589" i="13"/>
  <c r="L2590" i="13"/>
  <c r="L2591" i="13"/>
  <c r="L2592" i="13"/>
  <c r="L2593" i="13"/>
  <c r="L2594" i="13"/>
  <c r="L2595" i="13"/>
  <c r="L2596" i="13"/>
  <c r="L2597" i="13"/>
  <c r="L2598" i="13"/>
  <c r="L2599" i="13"/>
  <c r="L2600" i="13"/>
  <c r="L2601" i="13"/>
  <c r="L2602" i="13"/>
  <c r="L2603" i="13"/>
  <c r="L2604" i="13"/>
  <c r="L2605" i="13"/>
  <c r="L2606" i="13"/>
  <c r="L2607" i="13"/>
  <c r="L2608" i="13"/>
  <c r="L2609" i="13"/>
  <c r="L2610" i="13"/>
  <c r="L2611" i="13"/>
  <c r="L2612" i="13"/>
  <c r="L2613" i="13"/>
  <c r="L2614" i="13"/>
  <c r="L2615" i="13"/>
  <c r="L2616" i="13"/>
  <c r="L2617" i="13"/>
  <c r="L2618" i="13"/>
  <c r="L2619" i="13"/>
  <c r="L2620" i="13"/>
  <c r="L2621" i="13"/>
  <c r="L2622" i="13"/>
  <c r="L2623" i="13"/>
  <c r="L2624" i="13"/>
  <c r="L2625" i="13"/>
  <c r="L2626" i="13"/>
  <c r="L2627" i="13"/>
  <c r="L2628" i="13"/>
  <c r="L2629" i="13"/>
  <c r="L2630" i="13"/>
  <c r="L2631" i="13"/>
  <c r="L2632" i="13"/>
  <c r="L2633" i="13"/>
  <c r="L2634" i="13"/>
  <c r="L2635" i="13"/>
  <c r="L2636" i="13"/>
  <c r="L2637" i="13"/>
  <c r="L2638" i="13"/>
  <c r="L2639" i="13"/>
  <c r="L2640" i="13"/>
  <c r="L2641" i="13"/>
  <c r="L2642" i="13"/>
  <c r="L2643" i="13"/>
  <c r="L2644" i="13"/>
  <c r="L2645" i="13"/>
  <c r="L2646" i="13"/>
  <c r="L2647" i="13"/>
  <c r="L2648" i="13"/>
  <c r="L2649" i="13"/>
  <c r="L2650" i="13"/>
  <c r="L2651" i="13"/>
  <c r="L2652" i="13"/>
  <c r="L2653" i="13"/>
  <c r="L2654" i="13"/>
  <c r="L2655" i="13"/>
  <c r="L2656" i="13"/>
  <c r="L2657" i="13"/>
  <c r="L2658" i="13"/>
  <c r="L2659" i="13"/>
  <c r="L2660" i="13"/>
  <c r="L2661" i="13"/>
  <c r="L2662" i="13"/>
  <c r="L2663" i="13"/>
  <c r="L2664" i="13"/>
  <c r="L2665" i="13"/>
  <c r="L2666" i="13"/>
  <c r="L2667" i="13"/>
  <c r="L2668" i="13"/>
  <c r="L2669" i="13"/>
  <c r="L2670" i="13"/>
  <c r="L2671" i="13"/>
  <c r="L2672" i="13"/>
  <c r="L2673" i="13"/>
  <c r="L2674" i="13"/>
  <c r="L2675" i="13"/>
  <c r="L2676" i="13"/>
  <c r="L2677" i="13"/>
  <c r="L2678" i="13"/>
  <c r="L2679" i="13"/>
  <c r="L2680" i="13"/>
  <c r="L2681" i="13"/>
  <c r="L2682" i="13"/>
  <c r="L2683" i="13"/>
  <c r="L2684" i="13"/>
  <c r="L2685" i="13"/>
  <c r="L2686" i="13"/>
  <c r="L2687" i="13"/>
  <c r="L2688" i="13"/>
  <c r="L2689" i="13"/>
  <c r="L2690" i="13"/>
  <c r="L2691" i="13"/>
  <c r="L2692" i="13"/>
  <c r="L2693" i="13"/>
  <c r="L2694" i="13"/>
  <c r="L2695" i="13"/>
  <c r="L2696" i="13"/>
  <c r="L2697" i="13"/>
  <c r="L2698" i="13"/>
  <c r="L2699" i="13"/>
  <c r="L2700" i="13"/>
  <c r="L2701" i="13"/>
  <c r="L2702" i="13"/>
  <c r="L2703" i="13"/>
  <c r="L2704" i="13"/>
  <c r="L2705" i="13"/>
  <c r="L2706" i="13"/>
  <c r="L2707" i="13"/>
  <c r="L2708" i="13"/>
  <c r="L2709" i="13"/>
  <c r="L2710" i="13"/>
  <c r="L2711" i="13"/>
  <c r="L2712" i="13"/>
  <c r="L2713" i="13"/>
  <c r="L2714" i="13"/>
  <c r="L2715" i="13"/>
  <c r="L2716" i="13"/>
  <c r="L2717" i="13"/>
  <c r="L2718" i="13"/>
  <c r="L2719" i="13"/>
  <c r="L2720" i="13"/>
  <c r="L2721" i="13"/>
  <c r="L2722" i="13"/>
  <c r="L2723" i="13"/>
  <c r="L2724" i="13"/>
  <c r="L2725" i="13"/>
  <c r="L2726" i="13"/>
  <c r="L2727" i="13"/>
  <c r="L2728" i="13"/>
  <c r="L2729" i="13"/>
  <c r="L2730" i="13"/>
  <c r="L2731" i="13"/>
  <c r="L2732" i="13"/>
  <c r="L2733" i="13"/>
  <c r="L2734" i="13"/>
  <c r="L2735" i="13"/>
  <c r="L2736" i="13"/>
  <c r="L2737" i="13"/>
  <c r="L2738" i="13"/>
  <c r="L2739" i="13"/>
  <c r="L2740" i="13"/>
  <c r="L2741" i="13"/>
  <c r="L2742" i="13"/>
  <c r="L2743" i="13"/>
  <c r="L2744" i="13"/>
  <c r="L2745" i="13"/>
  <c r="L2746" i="13"/>
  <c r="L2747" i="13"/>
  <c r="L2748" i="13"/>
  <c r="L2749" i="13"/>
  <c r="L2750" i="13"/>
  <c r="L2751" i="13"/>
  <c r="L2752" i="13"/>
  <c r="L2753" i="13"/>
  <c r="L2754" i="13"/>
  <c r="L2755" i="13"/>
  <c r="L2756" i="13"/>
  <c r="L2757" i="13"/>
  <c r="L2758" i="13"/>
  <c r="L2759" i="13"/>
  <c r="L2760" i="13"/>
  <c r="L2761" i="13"/>
  <c r="L2762" i="13"/>
  <c r="L2763" i="13"/>
  <c r="L2764" i="13"/>
  <c r="L2765" i="13"/>
  <c r="L2766" i="13"/>
  <c r="L2767" i="13"/>
  <c r="L2768" i="13"/>
  <c r="L2769" i="13"/>
  <c r="L2770" i="13"/>
  <c r="L2771" i="13"/>
  <c r="L2772" i="13"/>
  <c r="L2773" i="13"/>
  <c r="L2774" i="13"/>
  <c r="L2775" i="13"/>
  <c r="L2776" i="13"/>
  <c r="L2777" i="13"/>
  <c r="L2778" i="13"/>
  <c r="L2779" i="13"/>
  <c r="L2780" i="13"/>
  <c r="L2781" i="13"/>
  <c r="L2782" i="13"/>
  <c r="L2783" i="13"/>
  <c r="L2784" i="13"/>
  <c r="L2785" i="13"/>
  <c r="L2786" i="13"/>
  <c r="L2787" i="13"/>
  <c r="L2788" i="13"/>
  <c r="L2789" i="13"/>
  <c r="L2790" i="13"/>
  <c r="L2791" i="13"/>
  <c r="L2792" i="13"/>
  <c r="L2793" i="13"/>
  <c r="L2794" i="13"/>
  <c r="L2795" i="13"/>
  <c r="L2796" i="13"/>
  <c r="L2797" i="13"/>
  <c r="L2798" i="13"/>
  <c r="L2799" i="13"/>
  <c r="L2800" i="13"/>
  <c r="L2801" i="13"/>
  <c r="L2802" i="13"/>
  <c r="L2803" i="13"/>
  <c r="L2804" i="13"/>
  <c r="L2805" i="13"/>
  <c r="L2806" i="13"/>
  <c r="L2807" i="13"/>
  <c r="L2808" i="13"/>
  <c r="L2809" i="13"/>
  <c r="L2810" i="13"/>
  <c r="L2811" i="13"/>
  <c r="L2812" i="13"/>
  <c r="L2813" i="13"/>
  <c r="L2814" i="13"/>
  <c r="L2815" i="13"/>
  <c r="L2816" i="13"/>
  <c r="L2817" i="13"/>
  <c r="L2818" i="13"/>
  <c r="L2819" i="13"/>
  <c r="L2820" i="13"/>
  <c r="L2821" i="13"/>
  <c r="L2822" i="13"/>
  <c r="L2823" i="13"/>
  <c r="L2824" i="13"/>
  <c r="L2825" i="13"/>
  <c r="L2826" i="13"/>
  <c r="L2827" i="13"/>
  <c r="L2828" i="13"/>
  <c r="L2829" i="13"/>
  <c r="L2830" i="13"/>
  <c r="L2831" i="13"/>
  <c r="L2832" i="13"/>
  <c r="L2833" i="13"/>
  <c r="L2834" i="13"/>
  <c r="L2835" i="13"/>
  <c r="L2836" i="13"/>
  <c r="L2837" i="13"/>
  <c r="L2838" i="13"/>
  <c r="L2839" i="13"/>
  <c r="L2840" i="13"/>
  <c r="L2841" i="13"/>
  <c r="L2842" i="13"/>
  <c r="L2843" i="13"/>
  <c r="L2844" i="13"/>
  <c r="L2845" i="13"/>
  <c r="L2846" i="13"/>
  <c r="L2847" i="13"/>
  <c r="L2848" i="13"/>
  <c r="L2849" i="13"/>
  <c r="L2850" i="13"/>
  <c r="L2851" i="13"/>
  <c r="L2852" i="13"/>
  <c r="L2853" i="13"/>
  <c r="L2854" i="13"/>
  <c r="L2855" i="13"/>
  <c r="L2856" i="13"/>
  <c r="L2857" i="13"/>
  <c r="L2858" i="13"/>
  <c r="L2859" i="13"/>
  <c r="L2860" i="13"/>
  <c r="L2861" i="13"/>
  <c r="L2862" i="13"/>
  <c r="L2863" i="13"/>
  <c r="L2864" i="13"/>
  <c r="L2865" i="13"/>
  <c r="L2866" i="13"/>
  <c r="L2867" i="13"/>
  <c r="L2868" i="13"/>
  <c r="L2869" i="13"/>
  <c r="L2870" i="13"/>
  <c r="L2871" i="13"/>
  <c r="L2872" i="13"/>
  <c r="L2873" i="13"/>
  <c r="L2874" i="13"/>
  <c r="L2875" i="13"/>
  <c r="L2876" i="13"/>
  <c r="L2877" i="13"/>
  <c r="L2878" i="13"/>
  <c r="L2879" i="13"/>
  <c r="L2880" i="13"/>
  <c r="L2881" i="13"/>
  <c r="L2882" i="13"/>
  <c r="L2883" i="13"/>
  <c r="L2884" i="13"/>
  <c r="L2885" i="13"/>
  <c r="L2886" i="13"/>
  <c r="L2887" i="13"/>
  <c r="L2888" i="13"/>
  <c r="L2889" i="13"/>
  <c r="L2890" i="13"/>
  <c r="L2891" i="13"/>
  <c r="L2892" i="13"/>
  <c r="L2893" i="13"/>
  <c r="L2894" i="13"/>
  <c r="L2895" i="13"/>
  <c r="L2896" i="13"/>
  <c r="L2897" i="13"/>
  <c r="L2898" i="13"/>
  <c r="L2899" i="13"/>
  <c r="L2900" i="13"/>
  <c r="L2901" i="13"/>
  <c r="L2902" i="13"/>
  <c r="L2903" i="13"/>
  <c r="L2904" i="13"/>
  <c r="L2905" i="13"/>
  <c r="L2906" i="13"/>
  <c r="L2907" i="13"/>
  <c r="L2908" i="13"/>
  <c r="L2909" i="13"/>
  <c r="L2910" i="13"/>
  <c r="L2911" i="13"/>
  <c r="L2912" i="13"/>
  <c r="L2913" i="13"/>
  <c r="L2914" i="13"/>
  <c r="L2915" i="13"/>
  <c r="L2916" i="13"/>
  <c r="L2917" i="13"/>
  <c r="L2918" i="13"/>
  <c r="L2919" i="13"/>
  <c r="L2920" i="13"/>
  <c r="L2921" i="13"/>
  <c r="L2922" i="13"/>
  <c r="L2923" i="13"/>
  <c r="L2924" i="13"/>
  <c r="L2925" i="13"/>
  <c r="L2926" i="13"/>
  <c r="L2927" i="13"/>
  <c r="L2928" i="13"/>
  <c r="L2929" i="13"/>
  <c r="L2930" i="13"/>
  <c r="L2931" i="13"/>
  <c r="L2932" i="13"/>
  <c r="L2933" i="13"/>
  <c r="L2934" i="13"/>
  <c r="L2935" i="13"/>
  <c r="L2936" i="13"/>
  <c r="L2937" i="13"/>
  <c r="L2938" i="13"/>
  <c r="L2939" i="13"/>
  <c r="L2940" i="13"/>
  <c r="L2941" i="13"/>
  <c r="L2942" i="13"/>
  <c r="L2943" i="13"/>
  <c r="L2944" i="13"/>
  <c r="L2945" i="13"/>
  <c r="L2946" i="13"/>
  <c r="L2947" i="13"/>
  <c r="L2948" i="13"/>
  <c r="L2949" i="13"/>
  <c r="L2950" i="13"/>
  <c r="L2951" i="13"/>
  <c r="L2952" i="13"/>
  <c r="L2953" i="13"/>
  <c r="L2954" i="13"/>
  <c r="L2955" i="13"/>
  <c r="L2956" i="13"/>
  <c r="L2957" i="13"/>
  <c r="L2958" i="13"/>
  <c r="L2959" i="13"/>
  <c r="L2960" i="13"/>
  <c r="L2961" i="13"/>
  <c r="L2962" i="13"/>
  <c r="L2963" i="13"/>
  <c r="L2964" i="13"/>
  <c r="L2965" i="13"/>
  <c r="L2966" i="13"/>
  <c r="L2967" i="13"/>
  <c r="L2968" i="13"/>
  <c r="L2969" i="13"/>
  <c r="L2970" i="13"/>
  <c r="L2971" i="13"/>
  <c r="L2972" i="13"/>
  <c r="L2973" i="13"/>
  <c r="L2974" i="13"/>
  <c r="L2975" i="13"/>
  <c r="L2976" i="13"/>
  <c r="L2977" i="13"/>
  <c r="L2978" i="13"/>
  <c r="L2979" i="13"/>
  <c r="L2980" i="13"/>
  <c r="L2981" i="13"/>
  <c r="L2982" i="13"/>
  <c r="L2983" i="13"/>
  <c r="L2984" i="13"/>
  <c r="L2985" i="13"/>
  <c r="L2986" i="13"/>
  <c r="L2987" i="13"/>
  <c r="L2988" i="13"/>
  <c r="L2989" i="13"/>
  <c r="L2990" i="13"/>
  <c r="L2991" i="13"/>
  <c r="L2992" i="13"/>
  <c r="L2993" i="13"/>
  <c r="L2994" i="13"/>
  <c r="L2995" i="13"/>
  <c r="L2996" i="13"/>
  <c r="L2997" i="13"/>
  <c r="L2998" i="13"/>
  <c r="L2999" i="13"/>
  <c r="L3000" i="13"/>
  <c r="L3001" i="13"/>
  <c r="L3002" i="13"/>
  <c r="L3003" i="13"/>
  <c r="L3004" i="13"/>
  <c r="L3005" i="13"/>
  <c r="L3006" i="13"/>
  <c r="L3007" i="13"/>
  <c r="L3008" i="13"/>
  <c r="L3009" i="13"/>
  <c r="L3010" i="13"/>
  <c r="L3011" i="13"/>
  <c r="L3012" i="13"/>
  <c r="L3013" i="13"/>
  <c r="L3014" i="13"/>
  <c r="L3015" i="13"/>
  <c r="L3016" i="13"/>
  <c r="L3017" i="13"/>
  <c r="L3018" i="13"/>
  <c r="L3019" i="13"/>
  <c r="L3020" i="13"/>
  <c r="L3021" i="13"/>
  <c r="L3022" i="13"/>
  <c r="L3023" i="13"/>
  <c r="L3024" i="13"/>
  <c r="L3025" i="13"/>
  <c r="L3026" i="13"/>
  <c r="L3027" i="13"/>
  <c r="L3028" i="13"/>
  <c r="L3029" i="13"/>
  <c r="L3030" i="13"/>
  <c r="L3031" i="13"/>
  <c r="L3032" i="13"/>
  <c r="L3033" i="13"/>
  <c r="L3034" i="13"/>
  <c r="L3035" i="13"/>
  <c r="L3036" i="13"/>
  <c r="L3037" i="13"/>
  <c r="L3038" i="13"/>
  <c r="L3039" i="13"/>
  <c r="L3040" i="13"/>
  <c r="L3041" i="13"/>
  <c r="L3042" i="13"/>
  <c r="L3043" i="13"/>
  <c r="L3044" i="13"/>
  <c r="L3045" i="13"/>
  <c r="L3046" i="13"/>
  <c r="L3047" i="13"/>
  <c r="L3048" i="13"/>
  <c r="L3049" i="13"/>
  <c r="L3050" i="13"/>
  <c r="L3051" i="13"/>
  <c r="L3052" i="13"/>
  <c r="L3053" i="13"/>
  <c r="L3054" i="13"/>
  <c r="L3055" i="13"/>
  <c r="L3056" i="13"/>
  <c r="L3057" i="13"/>
  <c r="L3058" i="13"/>
  <c r="L3059" i="13"/>
  <c r="L3060" i="13"/>
  <c r="L3061" i="13"/>
  <c r="L3062" i="13"/>
  <c r="L3063" i="13"/>
  <c r="L3064" i="13"/>
  <c r="L3065" i="13"/>
  <c r="L3066" i="13"/>
  <c r="L3067" i="13"/>
  <c r="L3068" i="13"/>
  <c r="L3069" i="13"/>
  <c r="L3070" i="13"/>
  <c r="L3071" i="13"/>
  <c r="L3072" i="13"/>
  <c r="L3073" i="13"/>
  <c r="L3074" i="13"/>
  <c r="L3075" i="13"/>
  <c r="L3076" i="13"/>
  <c r="L3077" i="13"/>
  <c r="L3078" i="13"/>
  <c r="L3079" i="13"/>
  <c r="L3080" i="13"/>
  <c r="L3081" i="13"/>
  <c r="L3082" i="13"/>
  <c r="L3083" i="13"/>
  <c r="L3084" i="13"/>
  <c r="L3085" i="13"/>
  <c r="L3086" i="13"/>
  <c r="L3087" i="13"/>
  <c r="L3088" i="13"/>
  <c r="L3089" i="13"/>
  <c r="L3090" i="13"/>
  <c r="L3091" i="13"/>
  <c r="L3092" i="13"/>
  <c r="L3093" i="13"/>
  <c r="L3094" i="13"/>
  <c r="L3095" i="13"/>
  <c r="L3096" i="13"/>
  <c r="L3097" i="13"/>
  <c r="L3098" i="13"/>
  <c r="L3099" i="13"/>
  <c r="L3100" i="13"/>
  <c r="L3101" i="13"/>
  <c r="L3102" i="13"/>
  <c r="L3103" i="13"/>
  <c r="L3104" i="13"/>
  <c r="L3105" i="13"/>
  <c r="L3106" i="13"/>
  <c r="L3107" i="13"/>
  <c r="L3108" i="13"/>
  <c r="L3109" i="13"/>
  <c r="L3110" i="13"/>
  <c r="L3111" i="13"/>
  <c r="L3112" i="13"/>
  <c r="L3113" i="13"/>
  <c r="L3114" i="13"/>
  <c r="L3115" i="13"/>
  <c r="L3116" i="13"/>
  <c r="L3117" i="13"/>
  <c r="L3118" i="13"/>
  <c r="L3119" i="13"/>
  <c r="L3120" i="13"/>
  <c r="L3121" i="13"/>
  <c r="L3122" i="13"/>
  <c r="L3123" i="13"/>
  <c r="L3124" i="13"/>
  <c r="L3125" i="13"/>
  <c r="L3126" i="13"/>
  <c r="L3127" i="13"/>
  <c r="L3128" i="13"/>
  <c r="L3129" i="13"/>
  <c r="L3130" i="13"/>
  <c r="L3131" i="13"/>
  <c r="L3132" i="13"/>
  <c r="L3133" i="13"/>
  <c r="L3134" i="13"/>
  <c r="L3135" i="13"/>
  <c r="L3136" i="13"/>
  <c r="L3137" i="13"/>
  <c r="L3138" i="13"/>
  <c r="L3139" i="13"/>
  <c r="L3140" i="13"/>
  <c r="L3141" i="13"/>
  <c r="L3142" i="13"/>
  <c r="L3143" i="13"/>
  <c r="L3144" i="13"/>
  <c r="L3145" i="13"/>
  <c r="L3146" i="13"/>
  <c r="L3147" i="13"/>
  <c r="L3148" i="13"/>
  <c r="L3149" i="13"/>
  <c r="L3150" i="13"/>
  <c r="L3151" i="13"/>
  <c r="L3152" i="13"/>
  <c r="L3153" i="13"/>
  <c r="L3154" i="13"/>
  <c r="L3155" i="13"/>
  <c r="L3156" i="13"/>
  <c r="L3157" i="13"/>
  <c r="L3158" i="13"/>
  <c r="L3159" i="13"/>
  <c r="L3160" i="13"/>
  <c r="L3161" i="13"/>
  <c r="L3162" i="13"/>
  <c r="L3163" i="13"/>
  <c r="L3164" i="13"/>
  <c r="L3165" i="13"/>
  <c r="L3166" i="13"/>
  <c r="L3167" i="13"/>
  <c r="L3168" i="13"/>
  <c r="L3169" i="13"/>
  <c r="L3170" i="13"/>
  <c r="L3171" i="13"/>
  <c r="L3172" i="13"/>
  <c r="L3173" i="13"/>
  <c r="L3174" i="13"/>
  <c r="L3175" i="13"/>
  <c r="L3176" i="13"/>
  <c r="L3177" i="13"/>
  <c r="L3178" i="13"/>
  <c r="L3179" i="13"/>
  <c r="L3180" i="13"/>
  <c r="L3181" i="13"/>
  <c r="L3182" i="13"/>
  <c r="L3183" i="13"/>
  <c r="L3184" i="13"/>
  <c r="L3185" i="13"/>
  <c r="L3186" i="13"/>
  <c r="L3187" i="13"/>
  <c r="L3188" i="13"/>
  <c r="L3189" i="13"/>
  <c r="L3190" i="13"/>
  <c r="L3191" i="13"/>
  <c r="L3192" i="13"/>
  <c r="L3193" i="13"/>
  <c r="L3194" i="13"/>
  <c r="L3195" i="13"/>
  <c r="L3196" i="13"/>
  <c r="L3197" i="13"/>
  <c r="L3198" i="13"/>
  <c r="L3199" i="13"/>
  <c r="L3200" i="13"/>
  <c r="L3201" i="13"/>
  <c r="L3202" i="13"/>
  <c r="L3203" i="13"/>
  <c r="L3204" i="13"/>
  <c r="L3205" i="13"/>
  <c r="L3206" i="13"/>
  <c r="L3207" i="13"/>
  <c r="L3208" i="13"/>
  <c r="L3209" i="13"/>
  <c r="L3210" i="13"/>
  <c r="L3211" i="13"/>
  <c r="L3212" i="13"/>
  <c r="L3213" i="13"/>
  <c r="L3214" i="13"/>
  <c r="L3215" i="13"/>
  <c r="L3216" i="13"/>
  <c r="L3217" i="13"/>
  <c r="L3218" i="13"/>
  <c r="L3219" i="13"/>
  <c r="L3220" i="13"/>
  <c r="L3221" i="13"/>
  <c r="L3222" i="13"/>
  <c r="L3223" i="13"/>
  <c r="L3224" i="13"/>
  <c r="L3225" i="13"/>
  <c r="L3226" i="13"/>
  <c r="L3227" i="13"/>
  <c r="L3228" i="13"/>
  <c r="L3229" i="13"/>
  <c r="L3230" i="13"/>
  <c r="L3231" i="13"/>
  <c r="L3232" i="13"/>
  <c r="L3233" i="13"/>
  <c r="L3234" i="13"/>
  <c r="L3235" i="13"/>
  <c r="L3236" i="13"/>
  <c r="L3237" i="13"/>
  <c r="L3238" i="13"/>
  <c r="L3239" i="13"/>
  <c r="L3240" i="13"/>
  <c r="L3241" i="13"/>
  <c r="L3242" i="13"/>
  <c r="L3243" i="13"/>
  <c r="L3244" i="13"/>
  <c r="L3245" i="13"/>
  <c r="L3246" i="13"/>
  <c r="L3247" i="13"/>
  <c r="L3248" i="13"/>
  <c r="L3249" i="13"/>
  <c r="L3250" i="13"/>
  <c r="L3251" i="13"/>
  <c r="L3252" i="13"/>
  <c r="L3253" i="13"/>
  <c r="L3254" i="13"/>
  <c r="L3255" i="13"/>
  <c r="L3256" i="13"/>
  <c r="L3257" i="13"/>
  <c r="L3258" i="13"/>
  <c r="L3259" i="13"/>
  <c r="L3260" i="13"/>
  <c r="L3261" i="13"/>
  <c r="L3262" i="13"/>
  <c r="L3263" i="13"/>
  <c r="L3264" i="13"/>
  <c r="L3265" i="13"/>
  <c r="L3266" i="13"/>
  <c r="L3267" i="13"/>
  <c r="L3268" i="13"/>
  <c r="L3269" i="13"/>
  <c r="L3270" i="13"/>
  <c r="L3271" i="13"/>
  <c r="L3272" i="13"/>
  <c r="L3273" i="13"/>
  <c r="L3274" i="13"/>
  <c r="L3275" i="13"/>
  <c r="L3276" i="13"/>
  <c r="L3277" i="13"/>
  <c r="L3278" i="13"/>
  <c r="L3279" i="13"/>
  <c r="L3280" i="13"/>
  <c r="L3281" i="13"/>
  <c r="L3282" i="13"/>
  <c r="L3283" i="13"/>
  <c r="L3284" i="13"/>
  <c r="L3285" i="13"/>
  <c r="L3286" i="13"/>
  <c r="L3287" i="13"/>
  <c r="L3288" i="13"/>
  <c r="L3289" i="13"/>
  <c r="L3290" i="13"/>
  <c r="L3291" i="13"/>
  <c r="L3292" i="13"/>
  <c r="L3293" i="13"/>
  <c r="L3294" i="13"/>
  <c r="L3295" i="13"/>
  <c r="L3296" i="13"/>
  <c r="L3297" i="13"/>
  <c r="L3298" i="13"/>
  <c r="L3299" i="13"/>
  <c r="L3300" i="13"/>
  <c r="L3301" i="13"/>
  <c r="L3302" i="13"/>
  <c r="L3303" i="13"/>
  <c r="L3304" i="13"/>
  <c r="L3305" i="13"/>
  <c r="L3306" i="13"/>
  <c r="L3307" i="13"/>
  <c r="L3308" i="13"/>
  <c r="L3309" i="13"/>
  <c r="L3310" i="13"/>
  <c r="L3311" i="13"/>
  <c r="L3312" i="13"/>
  <c r="L3313" i="13"/>
  <c r="L3314" i="13"/>
  <c r="L3315" i="13"/>
  <c r="L3316" i="13"/>
  <c r="L3317" i="13"/>
  <c r="L3318" i="13"/>
  <c r="L3319" i="13"/>
  <c r="L3320" i="13"/>
  <c r="L3321" i="13"/>
  <c r="L3322" i="13"/>
  <c r="L3323" i="13"/>
  <c r="L3324" i="13"/>
  <c r="L3325" i="13"/>
  <c r="L3326" i="13"/>
  <c r="L3327" i="13"/>
  <c r="L3328" i="13"/>
  <c r="L3329" i="13"/>
  <c r="L3330" i="13"/>
  <c r="L3331" i="13"/>
  <c r="L3332" i="13"/>
  <c r="L3333" i="13"/>
  <c r="L3334" i="13"/>
  <c r="L3335" i="13"/>
  <c r="L3336" i="13"/>
  <c r="L3337" i="13"/>
  <c r="L3338" i="13"/>
  <c r="L3339" i="13"/>
  <c r="L3340" i="13"/>
  <c r="L3341" i="13"/>
  <c r="L3342" i="13"/>
  <c r="L3343" i="13"/>
  <c r="L3344" i="13"/>
  <c r="L3345" i="13"/>
  <c r="L3346" i="13"/>
  <c r="L3347" i="13"/>
  <c r="L3348" i="13"/>
  <c r="L3349" i="13"/>
  <c r="L3350" i="13"/>
  <c r="L3351" i="13"/>
  <c r="L3352" i="13"/>
  <c r="L3353" i="13"/>
  <c r="L3354" i="13"/>
  <c r="L3355" i="13"/>
  <c r="L3356" i="13"/>
  <c r="L3357" i="13"/>
  <c r="L3358" i="13"/>
  <c r="L3359" i="13"/>
  <c r="L3360" i="13"/>
  <c r="L3361" i="13"/>
  <c r="L3362" i="13"/>
  <c r="L3363" i="13"/>
  <c r="L3364" i="13"/>
  <c r="L3365" i="13"/>
  <c r="L3366" i="13"/>
  <c r="L3367" i="13"/>
  <c r="L3368" i="13"/>
  <c r="L3369" i="13"/>
  <c r="L3370" i="13"/>
  <c r="L3371" i="13"/>
  <c r="L3372" i="13"/>
  <c r="L3373" i="13"/>
  <c r="L3374" i="13"/>
  <c r="L3375" i="13"/>
  <c r="L3376" i="13"/>
  <c r="L3377" i="13"/>
  <c r="L3378" i="13"/>
  <c r="L3379" i="13"/>
  <c r="L3380" i="13"/>
  <c r="L3381" i="13"/>
  <c r="L3382" i="13"/>
  <c r="L3383" i="13"/>
  <c r="L3384" i="13"/>
  <c r="L3385" i="13"/>
  <c r="L3386" i="13"/>
  <c r="L3387" i="13"/>
  <c r="L3388" i="13"/>
  <c r="L3389" i="13"/>
  <c r="L3390" i="13"/>
  <c r="L3391" i="13"/>
  <c r="L3392" i="13"/>
  <c r="L3393" i="13"/>
  <c r="L3394" i="13"/>
  <c r="L3395" i="13"/>
  <c r="L3396" i="13"/>
  <c r="L3397" i="13"/>
  <c r="L3398" i="13"/>
  <c r="L3399" i="13"/>
  <c r="L3400" i="13"/>
  <c r="L3401" i="13"/>
  <c r="L3402" i="13"/>
  <c r="L3403" i="13"/>
  <c r="L3404" i="13"/>
  <c r="L3405" i="13"/>
  <c r="L3406" i="13"/>
  <c r="L3407" i="13"/>
  <c r="L3408" i="13"/>
  <c r="L3409" i="13"/>
  <c r="L3410" i="13"/>
  <c r="L3411" i="13"/>
  <c r="L3412" i="13"/>
  <c r="L3413" i="13"/>
  <c r="L3414" i="13"/>
  <c r="L3415" i="13"/>
  <c r="L3416" i="13"/>
  <c r="L3417" i="13"/>
  <c r="L3418" i="13"/>
  <c r="L3419" i="13"/>
  <c r="L3420" i="13"/>
  <c r="L3421" i="13"/>
  <c r="L3422" i="13"/>
  <c r="L3423" i="13"/>
  <c r="L3424" i="13"/>
  <c r="L3425" i="13"/>
  <c r="L3426" i="13"/>
  <c r="L3427" i="13"/>
  <c r="L3428" i="13"/>
  <c r="L3429" i="13"/>
  <c r="L3430" i="13"/>
  <c r="L3431" i="13"/>
  <c r="L3432" i="13"/>
  <c r="L3433" i="13"/>
  <c r="L3434" i="13"/>
  <c r="L3435" i="13"/>
  <c r="L3436" i="13"/>
  <c r="L3437" i="13"/>
  <c r="L3438" i="13"/>
  <c r="L3439" i="13"/>
  <c r="L3440" i="13"/>
  <c r="L3441" i="13"/>
  <c r="L3442" i="13"/>
  <c r="L3443" i="13"/>
  <c r="L3444" i="13"/>
  <c r="L3445" i="13"/>
  <c r="L3446" i="13"/>
  <c r="L3447" i="13"/>
  <c r="L3448" i="13"/>
  <c r="L3449" i="13"/>
  <c r="L3450" i="13"/>
  <c r="L3451" i="13"/>
  <c r="L3452" i="13"/>
  <c r="L3453" i="13"/>
  <c r="L3454" i="13"/>
  <c r="L3455" i="13"/>
  <c r="L3456" i="13"/>
  <c r="L3457" i="13"/>
  <c r="L3458" i="13"/>
  <c r="L3459" i="13"/>
  <c r="L3460" i="13"/>
  <c r="L3461" i="13"/>
  <c r="L3462" i="13"/>
  <c r="L3463" i="13"/>
  <c r="L3464" i="13"/>
  <c r="L3465" i="13"/>
  <c r="L3466" i="13"/>
  <c r="L3467" i="13"/>
  <c r="L3468" i="13"/>
  <c r="L3469" i="13"/>
  <c r="L3470" i="13"/>
  <c r="L3471" i="13"/>
  <c r="L3472" i="13"/>
  <c r="L3473" i="13"/>
  <c r="L3474" i="13"/>
  <c r="L3475" i="13"/>
  <c r="L3476" i="13"/>
  <c r="L3477" i="13"/>
  <c r="L3478" i="13"/>
  <c r="L3479" i="13"/>
  <c r="L3480" i="13"/>
  <c r="L3481" i="13"/>
  <c r="L3482" i="13"/>
  <c r="L3483" i="13"/>
  <c r="L3484" i="13"/>
  <c r="L3485" i="13"/>
  <c r="L3486" i="13"/>
  <c r="L3487" i="13"/>
  <c r="L3488" i="13"/>
  <c r="L3489" i="13"/>
  <c r="L3490" i="13"/>
  <c r="L3491" i="13"/>
  <c r="L3492" i="13"/>
  <c r="L3493" i="13"/>
  <c r="L3494" i="13"/>
  <c r="L3495" i="13"/>
  <c r="L3496" i="13"/>
  <c r="L3497" i="13"/>
  <c r="L3498" i="13"/>
  <c r="L3499" i="13"/>
  <c r="L3500" i="13"/>
  <c r="L3501" i="13"/>
  <c r="L3502" i="13"/>
  <c r="L3503" i="13"/>
  <c r="L3504" i="13"/>
  <c r="L3505" i="13"/>
  <c r="L3506" i="13"/>
  <c r="L3507" i="13"/>
  <c r="L3508" i="13"/>
  <c r="L3509" i="13"/>
  <c r="L3510" i="13"/>
  <c r="L3511" i="13"/>
  <c r="L3512" i="13"/>
  <c r="L3513" i="13"/>
  <c r="L3514" i="13"/>
  <c r="L3515" i="13"/>
  <c r="L3516" i="13"/>
  <c r="L3517" i="13"/>
  <c r="L3518" i="13"/>
  <c r="L3519" i="13"/>
  <c r="L3520" i="13"/>
  <c r="L3521" i="13"/>
  <c r="L3522" i="13"/>
  <c r="L3523" i="13"/>
  <c r="L3524" i="13"/>
  <c r="L3525" i="13"/>
  <c r="L3526" i="13"/>
  <c r="L3527" i="13"/>
  <c r="L3528" i="13"/>
  <c r="L3529" i="13"/>
  <c r="L3530" i="13"/>
  <c r="L3531" i="13"/>
  <c r="L3532" i="13"/>
  <c r="L3533" i="13"/>
  <c r="L3534" i="13"/>
  <c r="L3535" i="13"/>
  <c r="L3536" i="13"/>
  <c r="L3537" i="13"/>
  <c r="L3538" i="13"/>
  <c r="L3539" i="13"/>
  <c r="L3540" i="13"/>
  <c r="L3541" i="13"/>
  <c r="L3542" i="13"/>
  <c r="L3543" i="13"/>
  <c r="L3544" i="13"/>
  <c r="L3545" i="13"/>
  <c r="L3546" i="13"/>
  <c r="L3547" i="13"/>
  <c r="L3548" i="13"/>
  <c r="L3549" i="13"/>
  <c r="L3550" i="13"/>
  <c r="L3551" i="13"/>
  <c r="L3552" i="13"/>
  <c r="L3553" i="13"/>
  <c r="L3554" i="13"/>
  <c r="L3555" i="13"/>
  <c r="L3556" i="13"/>
  <c r="L3557" i="13"/>
  <c r="L3558" i="13"/>
  <c r="L3559" i="13"/>
  <c r="L3560" i="13"/>
  <c r="L3561" i="13"/>
  <c r="L3562" i="13"/>
  <c r="L3563" i="13"/>
  <c r="L3564" i="13"/>
  <c r="L3565" i="13"/>
  <c r="L3566" i="13"/>
  <c r="L3567" i="13"/>
  <c r="L3568" i="13"/>
  <c r="L3569" i="13"/>
  <c r="L3570" i="13"/>
  <c r="L3571" i="13"/>
  <c r="L3572" i="13"/>
  <c r="L3573" i="13"/>
  <c r="L3574" i="13"/>
  <c r="L3575" i="13"/>
  <c r="L3576" i="13"/>
  <c r="L3577" i="13"/>
  <c r="L3578" i="13"/>
  <c r="L3579" i="13"/>
  <c r="L3580" i="13"/>
  <c r="L3581" i="13"/>
  <c r="L3582" i="13"/>
  <c r="L3583" i="13"/>
  <c r="L3584" i="13"/>
  <c r="L3585" i="13"/>
  <c r="L3586" i="13"/>
  <c r="L3587" i="13"/>
  <c r="L3588" i="13"/>
  <c r="L3589" i="13"/>
  <c r="L3590" i="13"/>
  <c r="L3591" i="13"/>
  <c r="L3592" i="13"/>
  <c r="L3593" i="13"/>
  <c r="L3594" i="13"/>
  <c r="L3595" i="13"/>
  <c r="L3596" i="13"/>
  <c r="L3597" i="13"/>
  <c r="L3598" i="13"/>
  <c r="L3599" i="13"/>
  <c r="L3600" i="13"/>
  <c r="L3601" i="13"/>
  <c r="L3602" i="13"/>
  <c r="L3603" i="13"/>
  <c r="L3604" i="13"/>
  <c r="L3605" i="13"/>
  <c r="L3606" i="13"/>
  <c r="L3607" i="13"/>
  <c r="L3608" i="13"/>
  <c r="L3609" i="13"/>
  <c r="L3610" i="13"/>
  <c r="L3611" i="13"/>
  <c r="L3612" i="13"/>
  <c r="L3613" i="13"/>
  <c r="L3614" i="13"/>
  <c r="L3615" i="13"/>
  <c r="L3616" i="13"/>
  <c r="L3617" i="13"/>
  <c r="L3618" i="13"/>
  <c r="L3619" i="13"/>
  <c r="L3620" i="13"/>
  <c r="L3621" i="13"/>
  <c r="L3622" i="13"/>
  <c r="L3623" i="13"/>
  <c r="L3624" i="13"/>
  <c r="L3625" i="13"/>
  <c r="L3626" i="13"/>
  <c r="L3627" i="13"/>
  <c r="L3628" i="13"/>
  <c r="L3629" i="13"/>
  <c r="L3630" i="13"/>
  <c r="L3631" i="13"/>
  <c r="L3632" i="13"/>
  <c r="L3633" i="13"/>
  <c r="L3634" i="13"/>
  <c r="L3635" i="13"/>
  <c r="L3636" i="13"/>
  <c r="L3637" i="13"/>
  <c r="L3638" i="13"/>
  <c r="L3639" i="13"/>
  <c r="L3640" i="13"/>
  <c r="L3641" i="13"/>
  <c r="L3642" i="13"/>
  <c r="L3643" i="13"/>
  <c r="L3644" i="13"/>
  <c r="L3645" i="13"/>
  <c r="L3646" i="13"/>
  <c r="L3647" i="13"/>
  <c r="L3648" i="13"/>
  <c r="L3649" i="13"/>
  <c r="L3650" i="13"/>
  <c r="L3651" i="13"/>
  <c r="L3652" i="13"/>
  <c r="L3653" i="13"/>
  <c r="L3654" i="13"/>
  <c r="L3655" i="13"/>
  <c r="L3656" i="13"/>
  <c r="L3657" i="13"/>
  <c r="L3658" i="13"/>
  <c r="L3659" i="13"/>
  <c r="L3660" i="13"/>
  <c r="L3661" i="13"/>
  <c r="L3662" i="13"/>
  <c r="L3663" i="13"/>
  <c r="L3664" i="13"/>
  <c r="L3665" i="13"/>
  <c r="L3666" i="13"/>
  <c r="L3667" i="13"/>
  <c r="L3668" i="13"/>
  <c r="L3669" i="13"/>
  <c r="L3670" i="13"/>
  <c r="L3671" i="13"/>
  <c r="L3672" i="13"/>
  <c r="L3673" i="13"/>
  <c r="L3674" i="13"/>
  <c r="L3675" i="13"/>
  <c r="L3676" i="13"/>
  <c r="L3677" i="13"/>
  <c r="L3678" i="13"/>
  <c r="L3679" i="13"/>
  <c r="L3680" i="13"/>
  <c r="L3681" i="13"/>
  <c r="L3682" i="13"/>
  <c r="L3683" i="13"/>
  <c r="L3684" i="13"/>
  <c r="L3685" i="13"/>
  <c r="L3686" i="13"/>
  <c r="L3687" i="13"/>
  <c r="L3688" i="13"/>
  <c r="L3689" i="13"/>
  <c r="L3690" i="13"/>
  <c r="L3691" i="13"/>
  <c r="L3692" i="13"/>
  <c r="L3693" i="13"/>
  <c r="L3694" i="13"/>
  <c r="L3695" i="13"/>
  <c r="L3696" i="13"/>
  <c r="L3697" i="13"/>
  <c r="L3698" i="13"/>
  <c r="L3699" i="13"/>
  <c r="L3700" i="13"/>
  <c r="L3701" i="13"/>
  <c r="L3702" i="13"/>
  <c r="L3703" i="13"/>
  <c r="L3704" i="13"/>
  <c r="L3705" i="13"/>
  <c r="L3706" i="13"/>
  <c r="L3707" i="13"/>
  <c r="L3708" i="13"/>
  <c r="L3709" i="13"/>
  <c r="L3710" i="13"/>
  <c r="L3711" i="13"/>
  <c r="L3712" i="13"/>
  <c r="L3713" i="13"/>
  <c r="L3714" i="13"/>
  <c r="L3715" i="13"/>
  <c r="L3716" i="13"/>
  <c r="L3717" i="13"/>
  <c r="L3718" i="13"/>
  <c r="L3719" i="13"/>
  <c r="L3720" i="13"/>
  <c r="L3721" i="13"/>
  <c r="L3722" i="13"/>
  <c r="L3723" i="13"/>
  <c r="L3724" i="13"/>
  <c r="L3725" i="13"/>
  <c r="L3726" i="13"/>
  <c r="L3727" i="13"/>
  <c r="L3728" i="13"/>
  <c r="L3729" i="13"/>
  <c r="L3730" i="13"/>
  <c r="L3731" i="13"/>
  <c r="L3732" i="13"/>
  <c r="L3733" i="13"/>
  <c r="L3734" i="13"/>
  <c r="L3735" i="13"/>
  <c r="L3736" i="13"/>
  <c r="L3737" i="13"/>
  <c r="L3738" i="13"/>
  <c r="L3739" i="13"/>
  <c r="L3740" i="13"/>
  <c r="L3741" i="13"/>
  <c r="L3742" i="13"/>
  <c r="L3743" i="13"/>
  <c r="L3744" i="13"/>
  <c r="L3745" i="13"/>
  <c r="L3746" i="13"/>
  <c r="L3747" i="13"/>
  <c r="L3748" i="13"/>
  <c r="L3749" i="13"/>
  <c r="L3750" i="13"/>
  <c r="L3751" i="13"/>
  <c r="L3752" i="13"/>
  <c r="L3753" i="13"/>
  <c r="L3754" i="13"/>
  <c r="L3755" i="13"/>
  <c r="L3756" i="13"/>
  <c r="L3757" i="13"/>
  <c r="L3758" i="13"/>
  <c r="L3759" i="13"/>
  <c r="L3760" i="13"/>
  <c r="L3761" i="13"/>
  <c r="L3762" i="13"/>
  <c r="L3763" i="13"/>
  <c r="L3764" i="13"/>
  <c r="L3765" i="13"/>
  <c r="L3766" i="13"/>
  <c r="L3767" i="13"/>
  <c r="L3768" i="13"/>
  <c r="L3769" i="13"/>
  <c r="L3770" i="13"/>
  <c r="L3771" i="13"/>
  <c r="L3772" i="13"/>
  <c r="L3773" i="13"/>
  <c r="L3774" i="13"/>
  <c r="L3775" i="13"/>
  <c r="L3776" i="13"/>
  <c r="L3777" i="13"/>
  <c r="L3778" i="13"/>
  <c r="L3779" i="13"/>
  <c r="L3780" i="13"/>
  <c r="L3781" i="13"/>
  <c r="L3782" i="13"/>
  <c r="L3783" i="13"/>
  <c r="L3784" i="13"/>
  <c r="L3785" i="13"/>
  <c r="L3786" i="13"/>
  <c r="L3787" i="13"/>
  <c r="L3788" i="13"/>
  <c r="L3789" i="13"/>
  <c r="L3790" i="13"/>
  <c r="L3791" i="13"/>
  <c r="L3792" i="13"/>
  <c r="L3793" i="13"/>
  <c r="L3794" i="13"/>
  <c r="L3795" i="13"/>
  <c r="L3796" i="13"/>
  <c r="L3797" i="13"/>
  <c r="L3798" i="13"/>
  <c r="L3799" i="13"/>
  <c r="L3800" i="13"/>
  <c r="L3801" i="13"/>
  <c r="L3802" i="13"/>
  <c r="L3803" i="13"/>
  <c r="L3804" i="13"/>
  <c r="L3805" i="13"/>
  <c r="L3806" i="13"/>
  <c r="L3807" i="13"/>
  <c r="L3808" i="13"/>
  <c r="L3809" i="13"/>
  <c r="L3810" i="13"/>
  <c r="L3811" i="13"/>
  <c r="L3812" i="13"/>
  <c r="L3813" i="13"/>
  <c r="L3814" i="13"/>
  <c r="L3815" i="13"/>
  <c r="L3816" i="13"/>
  <c r="L3817" i="13"/>
  <c r="L3818" i="13"/>
  <c r="L3819" i="13"/>
  <c r="L3820" i="13"/>
  <c r="L3821" i="13"/>
  <c r="L3822" i="13"/>
  <c r="L3823" i="13"/>
  <c r="L3824" i="13"/>
  <c r="L3825" i="13"/>
  <c r="L3826" i="13"/>
  <c r="L3827" i="13"/>
  <c r="L3828" i="13"/>
  <c r="L3829" i="13"/>
  <c r="L3830" i="13"/>
  <c r="L3831" i="13"/>
  <c r="L3832" i="13"/>
  <c r="L3833" i="13"/>
  <c r="L3834" i="13"/>
  <c r="L3835" i="13"/>
  <c r="L3836" i="13"/>
  <c r="L3837" i="13"/>
  <c r="L3838" i="13"/>
  <c r="L3839" i="13"/>
  <c r="L3840" i="13"/>
  <c r="L3841" i="13"/>
  <c r="L3842" i="13"/>
  <c r="L3843" i="13"/>
  <c r="L3844" i="13"/>
  <c r="L3845" i="13"/>
  <c r="L3846" i="13"/>
  <c r="L3847" i="13"/>
  <c r="L3848" i="13"/>
  <c r="L3849" i="13"/>
  <c r="L3850" i="13"/>
  <c r="L3851" i="13"/>
  <c r="L3852" i="13"/>
  <c r="L3853" i="13"/>
  <c r="L3854" i="13"/>
  <c r="L3855" i="13"/>
  <c r="L3856" i="13"/>
  <c r="L3857" i="13"/>
  <c r="L3858" i="13"/>
  <c r="L3859" i="13"/>
  <c r="L3860" i="13"/>
  <c r="L3861" i="13"/>
  <c r="L3862" i="13"/>
  <c r="L3863" i="13"/>
  <c r="L3864" i="13"/>
  <c r="L3865" i="13"/>
  <c r="L3866" i="13"/>
  <c r="L3867" i="13"/>
  <c r="L3868" i="13"/>
  <c r="L3869" i="13"/>
  <c r="L3870" i="13"/>
  <c r="L3871" i="13"/>
  <c r="L3872" i="13"/>
  <c r="L3873" i="13"/>
  <c r="L3874" i="13"/>
  <c r="L3875" i="13"/>
  <c r="L3876" i="13"/>
  <c r="L3877" i="13"/>
  <c r="L3878" i="13"/>
  <c r="L3879" i="13"/>
  <c r="L3880" i="13"/>
  <c r="L3881" i="13"/>
  <c r="L3882" i="13"/>
  <c r="L3883" i="13"/>
  <c r="L3884" i="13"/>
  <c r="L3885" i="13"/>
  <c r="L3886" i="13"/>
  <c r="L3887" i="13"/>
  <c r="L3888" i="13"/>
  <c r="L3889" i="13"/>
  <c r="L3890" i="13"/>
  <c r="L3891" i="13"/>
  <c r="L3892" i="13"/>
  <c r="L3893" i="13"/>
  <c r="L3894" i="13"/>
  <c r="L3895" i="13"/>
  <c r="L3896" i="13"/>
  <c r="L3897" i="13"/>
  <c r="L3898" i="13"/>
  <c r="L3899" i="13"/>
  <c r="L3900" i="13"/>
  <c r="L3901" i="13"/>
  <c r="L3902" i="13"/>
  <c r="L3903" i="13"/>
  <c r="L3904" i="13"/>
  <c r="L3905" i="13"/>
  <c r="L3906" i="13"/>
  <c r="L3907" i="13"/>
  <c r="L3908" i="13"/>
  <c r="L3909" i="13"/>
  <c r="L3910" i="13"/>
  <c r="L3911" i="13"/>
  <c r="L3912" i="13"/>
  <c r="L3913" i="13"/>
  <c r="L3914" i="13"/>
  <c r="L3915" i="13"/>
  <c r="L3916" i="13"/>
  <c r="L3917" i="13"/>
  <c r="L3918" i="13"/>
  <c r="L3919" i="13"/>
  <c r="L3920" i="13"/>
  <c r="L3921" i="13"/>
  <c r="L3922" i="13"/>
  <c r="L3923" i="13"/>
  <c r="L3924" i="13"/>
  <c r="L3925" i="13"/>
  <c r="L3926" i="13"/>
  <c r="L3927" i="13"/>
  <c r="L3928" i="13"/>
  <c r="L3929" i="13"/>
  <c r="L3930" i="13"/>
  <c r="L3931" i="13"/>
  <c r="L3932" i="13"/>
  <c r="L3933" i="13"/>
  <c r="L3934" i="13"/>
  <c r="L3935" i="13"/>
  <c r="L3936" i="13"/>
  <c r="L3937" i="13"/>
  <c r="L3938" i="13"/>
  <c r="L3939" i="13"/>
  <c r="L3940" i="13"/>
  <c r="L3941" i="13"/>
  <c r="L3942" i="13"/>
  <c r="L3943" i="13"/>
  <c r="L3944" i="13"/>
  <c r="L3945" i="13"/>
  <c r="L3946" i="13"/>
  <c r="L3947" i="13"/>
  <c r="L3948" i="13"/>
  <c r="L3949" i="13"/>
  <c r="L3950" i="13"/>
  <c r="L3951" i="13"/>
  <c r="L3952" i="13"/>
  <c r="L3953" i="13"/>
  <c r="L3954" i="13"/>
  <c r="L3955" i="13"/>
  <c r="L3956" i="13"/>
  <c r="L3957" i="13"/>
  <c r="L3958" i="13"/>
  <c r="L3959" i="13"/>
  <c r="L3960" i="13"/>
  <c r="L3961" i="13"/>
  <c r="L3962" i="13"/>
  <c r="L3963" i="13"/>
  <c r="L3964" i="13"/>
  <c r="L3965" i="13"/>
  <c r="L3966" i="13"/>
  <c r="L3967" i="13"/>
  <c r="L3968" i="13"/>
  <c r="L3969" i="13"/>
  <c r="L3970" i="13"/>
  <c r="L3971" i="13"/>
  <c r="L3972" i="13"/>
  <c r="L3973" i="13"/>
  <c r="L3974" i="13"/>
  <c r="L3975" i="13"/>
  <c r="L3976" i="13"/>
  <c r="L3977" i="13"/>
  <c r="L3978" i="13"/>
  <c r="L3979" i="13"/>
  <c r="L3980" i="13"/>
  <c r="L3981" i="13"/>
  <c r="L3982" i="13"/>
  <c r="L3983" i="13"/>
  <c r="L3984" i="13"/>
  <c r="L3985" i="13"/>
  <c r="L3986" i="13"/>
  <c r="L3987" i="13"/>
  <c r="L3988" i="13"/>
  <c r="L3989" i="13"/>
  <c r="L3990" i="13"/>
  <c r="L3991" i="13"/>
  <c r="L3992" i="13"/>
  <c r="L3993" i="13"/>
  <c r="L3994" i="13"/>
  <c r="L3995" i="13"/>
  <c r="L3996" i="13"/>
  <c r="L3997" i="13"/>
  <c r="L3998" i="13"/>
  <c r="L3999" i="13"/>
  <c r="L4000" i="13"/>
  <c r="L4001" i="13"/>
  <c r="L4002" i="13"/>
  <c r="L4003" i="13"/>
  <c r="L4004" i="13"/>
  <c r="L4005" i="13"/>
  <c r="L4006" i="13"/>
  <c r="L4007" i="13"/>
  <c r="L4008" i="13"/>
  <c r="L4009" i="13"/>
  <c r="L4010" i="13"/>
  <c r="L4011" i="13"/>
  <c r="L4012" i="13"/>
  <c r="L4013" i="13"/>
  <c r="L4014" i="13"/>
  <c r="L4015" i="13"/>
  <c r="L4016" i="13"/>
  <c r="L4017" i="13"/>
  <c r="L4018" i="13"/>
  <c r="L4019" i="13"/>
  <c r="L4020" i="13"/>
  <c r="L4021" i="13"/>
  <c r="L4022" i="13"/>
  <c r="L4023" i="13"/>
  <c r="L4024" i="13"/>
  <c r="L4025" i="13"/>
  <c r="L4026" i="13"/>
  <c r="L4027" i="13"/>
  <c r="L4028" i="13"/>
  <c r="L4029" i="13"/>
  <c r="L4030" i="13"/>
  <c r="L4031" i="13"/>
  <c r="L4032" i="13"/>
  <c r="L4033" i="13"/>
  <c r="L4034" i="13"/>
  <c r="L4035" i="13"/>
  <c r="L4036" i="13"/>
  <c r="L4037" i="13"/>
  <c r="L4038" i="13"/>
  <c r="L4039" i="13"/>
  <c r="L4040" i="13"/>
  <c r="L4041" i="13"/>
  <c r="L4042" i="13"/>
  <c r="L4043" i="13"/>
  <c r="L4044" i="13"/>
  <c r="L4045" i="13"/>
  <c r="L4046" i="13"/>
  <c r="L4047" i="13"/>
  <c r="L4048" i="13"/>
  <c r="L4049" i="13"/>
  <c r="L4050" i="13"/>
  <c r="L4051" i="13"/>
  <c r="L4052" i="13"/>
  <c r="L4053" i="13"/>
  <c r="L4054" i="13"/>
  <c r="L4055" i="13"/>
  <c r="L4056" i="13"/>
  <c r="L4057" i="13"/>
  <c r="L4058" i="13"/>
  <c r="L4059" i="13"/>
  <c r="L4060" i="13"/>
  <c r="L4061" i="13"/>
  <c r="L4062" i="13"/>
  <c r="L4063" i="13"/>
  <c r="L4064" i="13"/>
  <c r="L4065" i="13"/>
  <c r="L4066" i="13"/>
  <c r="L4067" i="13"/>
  <c r="L4068" i="13"/>
  <c r="L4069" i="13"/>
  <c r="L4070" i="13"/>
  <c r="L4071" i="13"/>
  <c r="L4072" i="13"/>
  <c r="L4073" i="13"/>
  <c r="L4074" i="13"/>
  <c r="L4075" i="13"/>
  <c r="L4076" i="13"/>
  <c r="L4077" i="13"/>
  <c r="L4078" i="13"/>
  <c r="L4079" i="13"/>
  <c r="L4080" i="13"/>
  <c r="L4081" i="13"/>
  <c r="L4082" i="13"/>
  <c r="L4083" i="13"/>
  <c r="L4084" i="13"/>
  <c r="L4085" i="13"/>
  <c r="L4086" i="13"/>
  <c r="L4087" i="13"/>
  <c r="L4088" i="13"/>
  <c r="L4089" i="13"/>
  <c r="L4090" i="13"/>
  <c r="L4091" i="13"/>
  <c r="L4092" i="13"/>
  <c r="L4093" i="13"/>
  <c r="L4094" i="13"/>
  <c r="L4095" i="13"/>
  <c r="L4096" i="13"/>
  <c r="L4097" i="13"/>
  <c r="L4098" i="13"/>
  <c r="L4099" i="13"/>
  <c r="L4100" i="13"/>
  <c r="L4101" i="13"/>
  <c r="L4102" i="13"/>
  <c r="L4103" i="13"/>
  <c r="L4104" i="13"/>
  <c r="L4105" i="13"/>
  <c r="L4106" i="13"/>
  <c r="L4107" i="13"/>
  <c r="L4108" i="13"/>
  <c r="L4109" i="13"/>
  <c r="L4110" i="13"/>
  <c r="L4111" i="13"/>
  <c r="L4112" i="13"/>
  <c r="L4113" i="13"/>
  <c r="L4114" i="13"/>
  <c r="L4115" i="13"/>
  <c r="L4116" i="13"/>
  <c r="L4117" i="13"/>
  <c r="L4118" i="13"/>
  <c r="L4119" i="13"/>
  <c r="L4120" i="13"/>
  <c r="L4121" i="13"/>
  <c r="L4122" i="13"/>
  <c r="L4123" i="13"/>
  <c r="L4124" i="13"/>
  <c r="L4125" i="13"/>
  <c r="L4126" i="13"/>
  <c r="L4127" i="13"/>
  <c r="L4128" i="13"/>
  <c r="L4129" i="13"/>
  <c r="L4130" i="13"/>
  <c r="L4131" i="13"/>
  <c r="L4132" i="13"/>
  <c r="L4133" i="13"/>
  <c r="L4134" i="13"/>
  <c r="L4135" i="13"/>
  <c r="L4136" i="13"/>
  <c r="L4137" i="13"/>
  <c r="L4138" i="13"/>
  <c r="L4139" i="13"/>
  <c r="L4140" i="13"/>
  <c r="L4141" i="13"/>
  <c r="L4142" i="13"/>
  <c r="L4143" i="13"/>
  <c r="L4144" i="13"/>
  <c r="L4145" i="13"/>
  <c r="L4146" i="13"/>
  <c r="L4147" i="13"/>
  <c r="L4148" i="13"/>
  <c r="L4149" i="13"/>
  <c r="L4150" i="13"/>
  <c r="L4151" i="13"/>
  <c r="L4152" i="13"/>
  <c r="L4153" i="13"/>
  <c r="L4154" i="13"/>
  <c r="L4155" i="13"/>
  <c r="L4156" i="13"/>
  <c r="L4157" i="13"/>
  <c r="L4158" i="13"/>
  <c r="L4159" i="13"/>
  <c r="L4160" i="13"/>
  <c r="L4161" i="13"/>
  <c r="L4162" i="13"/>
  <c r="L4163" i="13"/>
  <c r="L4164" i="13"/>
  <c r="L4165" i="13"/>
  <c r="L4166" i="13"/>
  <c r="L4167" i="13"/>
  <c r="L4168" i="13"/>
  <c r="L4169" i="13"/>
  <c r="L4170" i="13"/>
  <c r="L4171" i="13"/>
  <c r="L4172" i="13"/>
  <c r="L4173" i="13"/>
  <c r="L4174" i="13"/>
  <c r="L4175" i="13"/>
  <c r="L4176" i="13"/>
  <c r="L4177" i="13"/>
  <c r="L4178" i="13"/>
  <c r="L4179" i="13"/>
  <c r="L4180" i="13"/>
  <c r="L4181" i="13"/>
  <c r="L4182" i="13"/>
  <c r="L4183" i="13"/>
  <c r="L4184" i="13"/>
  <c r="L4185" i="13"/>
  <c r="L4186" i="13"/>
  <c r="L4187" i="13"/>
  <c r="L4188" i="13"/>
  <c r="L4189" i="13"/>
  <c r="L4190" i="13"/>
  <c r="L4191" i="13"/>
  <c r="L4192" i="13"/>
  <c r="L4193" i="13"/>
  <c r="L4194" i="13"/>
  <c r="L4195" i="13"/>
  <c r="L4196" i="13"/>
  <c r="L4197" i="13"/>
  <c r="L4198" i="13"/>
  <c r="L4199" i="13"/>
  <c r="L4200" i="13"/>
  <c r="L4201" i="13"/>
  <c r="L4202" i="13"/>
  <c r="L4203" i="13"/>
  <c r="L4204" i="13"/>
  <c r="L4205" i="13"/>
  <c r="L4206" i="13"/>
  <c r="L4207" i="13"/>
  <c r="L4208" i="13"/>
  <c r="L4209" i="13"/>
  <c r="L4210" i="13"/>
  <c r="L4211" i="13"/>
  <c r="L4212" i="13"/>
  <c r="L4213" i="13"/>
  <c r="L4214" i="13"/>
  <c r="L4215" i="13"/>
  <c r="L4216" i="13"/>
  <c r="L4217" i="13"/>
  <c r="L4218" i="13"/>
  <c r="L4219" i="13"/>
  <c r="L4220" i="13"/>
  <c r="L4221" i="13"/>
  <c r="L4222" i="13"/>
  <c r="L4223" i="13"/>
  <c r="L4224" i="13"/>
  <c r="L4225" i="13"/>
  <c r="L4226" i="13"/>
  <c r="L4227" i="13"/>
  <c r="L4228" i="13"/>
  <c r="L4229" i="13"/>
  <c r="L4230" i="13"/>
  <c r="L4231" i="13"/>
  <c r="L4232" i="13"/>
  <c r="L4233" i="13"/>
  <c r="L4234" i="13"/>
  <c r="L4235" i="13"/>
  <c r="L4236" i="13"/>
  <c r="L4237" i="13"/>
  <c r="L4238" i="13"/>
  <c r="L4239" i="13"/>
  <c r="L4240" i="13"/>
  <c r="L4241" i="13"/>
  <c r="L4242" i="13"/>
  <c r="L4243" i="13"/>
  <c r="L4244" i="13"/>
  <c r="L4245" i="13"/>
  <c r="L4246" i="13"/>
  <c r="L4247" i="13"/>
  <c r="L4248" i="13"/>
  <c r="L4249" i="13"/>
  <c r="L4250" i="13"/>
  <c r="L4251" i="13"/>
  <c r="L4252" i="13"/>
  <c r="L4253" i="13"/>
  <c r="L4254" i="13"/>
  <c r="L4255" i="13"/>
  <c r="L4256" i="13"/>
  <c r="L4257" i="13"/>
  <c r="L4258" i="13"/>
  <c r="L4259" i="13"/>
  <c r="L4260" i="13"/>
  <c r="L4261" i="13"/>
  <c r="L4262" i="13"/>
  <c r="L4263" i="13"/>
  <c r="L4264" i="13"/>
  <c r="L4265" i="13"/>
  <c r="L4266" i="13"/>
  <c r="L4267" i="13"/>
  <c r="L4268" i="13"/>
  <c r="L4269" i="13"/>
  <c r="L4270" i="13"/>
  <c r="L4271" i="13"/>
  <c r="L4272" i="13"/>
  <c r="L4273" i="13"/>
  <c r="L4274" i="13"/>
  <c r="L4275" i="13"/>
  <c r="L4276" i="13"/>
  <c r="L4277" i="13"/>
  <c r="L4278" i="13"/>
  <c r="L4279" i="13"/>
  <c r="L4280" i="13"/>
  <c r="L4281" i="13"/>
  <c r="L4282" i="13"/>
  <c r="L4283" i="13"/>
  <c r="L4284" i="13"/>
  <c r="L4285" i="13"/>
  <c r="L4286" i="13"/>
  <c r="L4287" i="13"/>
  <c r="L4288" i="13"/>
  <c r="L4289" i="13"/>
  <c r="L4290" i="13"/>
  <c r="L4291" i="13"/>
  <c r="L4292" i="13"/>
  <c r="L4293" i="13"/>
  <c r="L4294" i="13"/>
  <c r="L4295" i="13"/>
  <c r="L4296" i="13"/>
  <c r="L4297" i="13"/>
  <c r="L4298" i="13"/>
  <c r="L4299" i="13"/>
  <c r="L4300" i="13"/>
  <c r="L4301" i="13"/>
  <c r="L4302" i="13"/>
  <c r="L4303" i="13"/>
  <c r="L4304" i="13"/>
  <c r="L4305" i="13"/>
  <c r="L4306" i="13"/>
  <c r="L4307" i="13"/>
  <c r="L4308" i="13"/>
  <c r="L4309" i="13"/>
  <c r="L4310" i="13"/>
  <c r="L4311" i="13"/>
  <c r="L4312" i="13"/>
  <c r="L4313" i="13"/>
  <c r="L4314" i="13"/>
  <c r="L4315" i="13"/>
  <c r="L4316" i="13"/>
  <c r="L4317" i="13"/>
  <c r="L4318" i="13"/>
  <c r="L4319" i="13"/>
  <c r="L4320" i="13"/>
  <c r="L4321" i="13"/>
  <c r="L4322" i="13"/>
  <c r="L4323" i="13"/>
  <c r="L4324" i="13"/>
  <c r="L4325" i="13"/>
  <c r="L4326" i="13"/>
  <c r="L4327" i="13"/>
  <c r="L4328" i="13"/>
  <c r="L4329" i="13"/>
  <c r="L4330" i="13"/>
  <c r="L4331" i="13"/>
  <c r="L4332" i="13"/>
  <c r="L4333" i="13"/>
  <c r="L4334" i="13"/>
  <c r="L4335" i="13"/>
  <c r="L4336" i="13"/>
  <c r="L4337" i="13"/>
  <c r="L4338" i="13"/>
  <c r="L4339" i="13"/>
  <c r="L4340" i="13"/>
  <c r="L4341" i="13"/>
  <c r="L4342" i="13"/>
  <c r="L4343" i="13"/>
  <c r="L4344" i="13"/>
  <c r="L4345" i="13"/>
  <c r="L4346" i="13"/>
  <c r="L4347" i="13"/>
  <c r="L4348" i="13"/>
  <c r="L4349" i="13"/>
  <c r="L4350" i="13"/>
  <c r="L4351" i="13"/>
  <c r="L4352" i="13"/>
  <c r="L4353" i="13"/>
  <c r="L4354" i="13"/>
  <c r="L4355" i="13"/>
  <c r="L4356" i="13"/>
  <c r="L4357" i="13"/>
  <c r="L4358" i="13"/>
  <c r="L4359" i="13"/>
  <c r="L4360" i="13"/>
  <c r="L4361" i="13"/>
  <c r="L4362" i="13"/>
  <c r="L4363" i="13"/>
  <c r="L4364" i="13"/>
  <c r="L4365" i="13"/>
  <c r="L4366" i="13"/>
  <c r="L4367" i="13"/>
  <c r="L4368" i="13"/>
  <c r="L4369" i="13"/>
  <c r="L4370" i="13"/>
  <c r="L4371" i="13"/>
  <c r="L4372" i="13"/>
  <c r="L4373" i="13"/>
  <c r="L4374" i="13"/>
  <c r="L4375" i="13"/>
  <c r="L4376" i="13"/>
  <c r="L4377" i="13"/>
  <c r="L4378" i="13"/>
  <c r="L4379" i="13"/>
  <c r="L4380" i="13"/>
  <c r="L4381" i="13"/>
  <c r="L4382" i="13"/>
  <c r="L4383" i="13"/>
  <c r="L4384" i="13"/>
  <c r="L4385" i="13"/>
  <c r="L4386" i="13"/>
  <c r="L4387" i="13"/>
  <c r="L4388" i="13"/>
  <c r="L4389" i="13"/>
  <c r="L4390" i="13"/>
  <c r="L4391" i="13"/>
  <c r="L4392" i="13"/>
  <c r="L4393" i="13"/>
  <c r="L4394" i="13"/>
  <c r="L4395" i="13"/>
  <c r="L4396" i="13"/>
  <c r="L4397" i="13"/>
  <c r="L4398" i="13"/>
  <c r="L4399" i="13"/>
  <c r="L4400" i="13"/>
  <c r="L4401" i="13"/>
  <c r="L4402" i="13"/>
  <c r="L4403" i="13"/>
  <c r="L4404" i="13"/>
  <c r="L4405" i="13"/>
  <c r="L4406" i="13"/>
  <c r="L4407" i="13"/>
  <c r="L4408" i="13"/>
  <c r="L4409" i="13"/>
  <c r="L4410" i="13"/>
  <c r="L4411" i="13"/>
  <c r="L4412" i="13"/>
  <c r="L4413" i="13"/>
  <c r="L4414" i="13"/>
  <c r="L4415" i="13"/>
  <c r="L4416" i="13"/>
  <c r="L4417" i="13"/>
  <c r="L4418" i="13"/>
  <c r="L4419" i="13"/>
  <c r="L4420" i="13"/>
  <c r="L4421" i="13"/>
  <c r="L4422" i="13"/>
  <c r="L4423" i="13"/>
  <c r="L4424" i="13"/>
  <c r="L4425" i="13"/>
  <c r="L4426" i="13"/>
  <c r="L4427" i="13"/>
  <c r="L4428" i="13"/>
  <c r="L4429" i="13"/>
  <c r="L4430" i="13"/>
  <c r="L4431" i="13"/>
  <c r="L4432" i="13"/>
  <c r="L4433" i="13"/>
  <c r="L4434" i="13"/>
  <c r="L4435" i="13"/>
  <c r="L4436" i="13"/>
  <c r="L4437" i="13"/>
  <c r="L4438" i="13"/>
  <c r="L4439" i="13"/>
  <c r="L4440" i="13"/>
  <c r="L4441" i="13"/>
  <c r="L4442" i="13"/>
  <c r="L4443" i="13"/>
  <c r="L4444" i="13"/>
  <c r="L4445" i="13"/>
  <c r="L4446" i="13"/>
  <c r="L4447" i="13"/>
  <c r="L4448" i="13"/>
  <c r="L4449" i="13"/>
  <c r="L4450" i="13"/>
  <c r="L4451" i="13"/>
  <c r="L4452" i="13"/>
  <c r="L4453" i="13"/>
  <c r="L4454" i="13"/>
  <c r="L4455" i="13"/>
  <c r="L4456" i="13"/>
  <c r="L4457" i="13"/>
  <c r="L4458" i="13"/>
  <c r="L4459" i="13"/>
  <c r="L4460" i="13"/>
  <c r="L4461" i="13"/>
  <c r="L4462" i="13"/>
  <c r="L4463" i="13"/>
  <c r="L4464" i="13"/>
  <c r="L4465" i="13"/>
  <c r="L4466" i="13"/>
  <c r="L4467" i="13"/>
  <c r="L4468" i="13"/>
  <c r="L4469" i="13"/>
  <c r="L4470" i="13"/>
  <c r="L4471" i="13"/>
  <c r="L4472" i="13"/>
  <c r="L4473" i="13"/>
  <c r="L4474" i="13"/>
  <c r="L4475" i="13"/>
  <c r="L4476" i="13"/>
  <c r="L4477" i="13"/>
  <c r="L4478" i="13"/>
  <c r="L4479" i="13"/>
  <c r="L4480" i="13"/>
  <c r="L4481" i="13"/>
  <c r="L4482" i="13"/>
  <c r="L4483" i="13"/>
  <c r="L4484" i="13"/>
  <c r="L4485" i="13"/>
  <c r="L4486" i="13"/>
  <c r="L4487" i="13"/>
  <c r="L4488" i="13"/>
  <c r="L4489" i="13"/>
  <c r="L4490" i="13"/>
  <c r="L4491" i="13"/>
  <c r="L4492" i="13"/>
  <c r="L4493" i="13"/>
  <c r="L4494" i="13"/>
  <c r="L4495" i="13"/>
  <c r="L4496" i="13"/>
  <c r="L4497" i="13"/>
  <c r="L4498" i="13"/>
  <c r="L4499" i="13"/>
  <c r="L4500" i="13"/>
  <c r="L4501" i="13"/>
  <c r="L4502" i="13"/>
  <c r="L4503" i="13"/>
  <c r="L4504" i="13"/>
  <c r="L4505" i="13"/>
  <c r="L4506" i="13"/>
  <c r="L4507" i="13"/>
  <c r="L4508" i="13"/>
  <c r="L4509" i="13"/>
  <c r="L4510" i="13"/>
  <c r="L4511" i="13"/>
  <c r="L4512" i="13"/>
  <c r="L4513" i="13"/>
  <c r="L4514" i="13"/>
  <c r="L4515" i="13"/>
  <c r="L4516" i="13"/>
  <c r="L4517" i="13"/>
  <c r="L4518" i="13"/>
  <c r="L4519" i="13"/>
  <c r="L4520" i="13"/>
  <c r="L4521" i="13"/>
  <c r="L4522" i="13"/>
  <c r="L4523" i="13"/>
  <c r="L4524" i="13"/>
  <c r="L4525" i="13"/>
  <c r="L4526" i="13"/>
  <c r="L4527" i="13"/>
  <c r="L4528" i="13"/>
  <c r="L4529" i="13"/>
  <c r="L4530" i="13"/>
  <c r="L4531" i="13"/>
  <c r="L4532" i="13"/>
  <c r="L4533" i="13"/>
  <c r="L4534" i="13"/>
  <c r="L4535" i="13"/>
  <c r="L4536" i="13"/>
  <c r="L4537" i="13"/>
  <c r="L4538" i="13"/>
  <c r="L4539" i="13"/>
  <c r="L4540" i="13"/>
  <c r="L4541" i="13"/>
  <c r="L4542" i="13"/>
  <c r="L4543" i="13"/>
  <c r="L4544" i="13"/>
  <c r="L4545" i="13"/>
  <c r="L4546" i="13"/>
  <c r="L4547" i="13"/>
  <c r="L4548" i="13"/>
  <c r="L4549" i="13"/>
  <c r="L4550" i="13"/>
  <c r="L4551" i="13"/>
  <c r="L4552" i="13"/>
  <c r="L4553" i="13"/>
  <c r="L4554" i="13"/>
  <c r="L4555" i="13"/>
  <c r="L4556" i="13"/>
  <c r="L4557" i="13"/>
  <c r="L4558" i="13"/>
  <c r="L4559" i="13"/>
  <c r="L4560" i="13"/>
  <c r="L4561" i="13"/>
  <c r="L4562" i="13"/>
  <c r="L4563" i="13"/>
  <c r="L4564" i="13"/>
  <c r="L4565" i="13"/>
  <c r="L4566" i="13"/>
  <c r="L4567" i="13"/>
  <c r="L4568" i="13"/>
  <c r="L4569" i="13"/>
  <c r="L4570" i="13"/>
  <c r="L4571" i="13"/>
  <c r="L4572" i="13"/>
  <c r="L4573" i="13"/>
  <c r="L4574" i="13"/>
  <c r="L4575" i="13"/>
  <c r="L4576" i="13"/>
  <c r="L4577" i="13"/>
  <c r="L4578" i="13"/>
  <c r="L4579" i="13"/>
  <c r="L4580" i="13"/>
  <c r="L4581" i="13"/>
  <c r="L4582" i="13"/>
  <c r="L4583" i="13"/>
  <c r="L4584" i="13"/>
  <c r="L4585" i="13"/>
  <c r="L4586" i="13"/>
  <c r="L4587" i="13"/>
  <c r="L4588" i="13"/>
  <c r="L4589" i="13"/>
  <c r="L4590" i="13"/>
  <c r="L4591" i="13"/>
  <c r="L4592" i="13"/>
  <c r="L4593" i="13"/>
  <c r="L4594" i="13"/>
  <c r="L4595" i="13"/>
  <c r="L4596" i="13"/>
  <c r="L4597" i="13"/>
  <c r="L4598" i="13"/>
  <c r="L4599" i="13"/>
  <c r="L4600" i="13"/>
  <c r="L4601" i="13"/>
  <c r="L4602" i="13"/>
  <c r="L4603" i="13"/>
  <c r="L4604" i="13"/>
  <c r="L4605" i="13"/>
  <c r="L4606" i="13"/>
  <c r="L4607" i="13"/>
  <c r="L4608" i="13"/>
  <c r="L4609" i="13"/>
  <c r="L4610" i="13"/>
  <c r="L4611" i="13"/>
  <c r="L4612" i="13"/>
  <c r="L4613" i="13"/>
  <c r="L4614" i="13"/>
  <c r="L4615" i="13"/>
  <c r="L4616" i="13"/>
  <c r="L4617" i="13"/>
  <c r="L4618" i="13"/>
  <c r="L4619" i="13"/>
  <c r="L4620" i="13"/>
  <c r="L4621" i="13"/>
  <c r="L4622" i="13"/>
  <c r="L4623" i="13"/>
  <c r="L4624" i="13"/>
  <c r="L4625" i="13"/>
  <c r="L4626" i="13"/>
  <c r="L4627" i="13"/>
  <c r="L4628" i="13"/>
  <c r="L4629" i="13"/>
  <c r="L4630" i="13"/>
  <c r="L4631" i="13"/>
  <c r="L4632" i="13"/>
  <c r="L4633" i="13"/>
  <c r="L4634" i="13"/>
  <c r="L4635" i="13"/>
  <c r="L4636" i="13"/>
  <c r="L4637" i="13"/>
  <c r="L4638" i="13"/>
  <c r="L4639" i="13"/>
  <c r="L4640" i="13"/>
  <c r="L4641" i="13"/>
  <c r="L4642" i="13"/>
  <c r="L4643" i="13"/>
  <c r="L4644" i="13"/>
  <c r="L4645" i="13"/>
  <c r="L4646" i="13"/>
  <c r="L4647" i="13"/>
  <c r="L4648" i="13"/>
  <c r="L4649" i="13"/>
  <c r="L4650" i="13"/>
  <c r="L4651" i="13"/>
  <c r="L4652" i="13"/>
  <c r="L4653" i="13"/>
  <c r="L4654" i="13"/>
  <c r="L4655" i="13"/>
  <c r="L4656" i="13"/>
  <c r="L4657" i="13"/>
  <c r="L4658" i="13"/>
  <c r="L4659" i="13"/>
  <c r="L4660" i="13"/>
  <c r="L4661" i="13"/>
  <c r="L4662" i="13"/>
  <c r="L4663" i="13"/>
  <c r="L4664" i="13"/>
  <c r="L4665" i="13"/>
  <c r="L4666" i="13"/>
  <c r="L4667" i="13"/>
  <c r="L4668" i="13"/>
  <c r="L4669" i="13"/>
  <c r="L4670" i="13"/>
  <c r="L4671" i="13"/>
  <c r="L4672" i="13"/>
  <c r="L4673" i="13"/>
  <c r="L4674" i="13"/>
  <c r="L4675" i="13"/>
  <c r="L4676" i="13"/>
  <c r="L4677" i="13"/>
  <c r="L4678" i="13"/>
  <c r="L4679" i="13"/>
  <c r="L4680" i="13"/>
  <c r="L4681" i="13"/>
  <c r="L4682" i="13"/>
  <c r="L4683" i="13"/>
  <c r="L4684" i="13"/>
  <c r="L4685" i="13"/>
  <c r="L4686" i="13"/>
  <c r="L4687" i="13"/>
  <c r="L4688" i="13"/>
  <c r="L4689" i="13"/>
  <c r="L4690" i="13"/>
  <c r="L4691" i="13"/>
  <c r="L4692" i="13"/>
  <c r="L4693" i="13"/>
  <c r="L4694" i="13"/>
  <c r="L4695" i="13"/>
  <c r="L4696" i="13"/>
  <c r="L4697" i="13"/>
  <c r="L4698" i="13"/>
  <c r="L4699" i="13"/>
  <c r="L4700" i="13"/>
  <c r="L4701" i="13"/>
  <c r="L4702" i="13"/>
  <c r="L4703" i="13"/>
  <c r="L4704" i="13"/>
  <c r="L4705" i="13"/>
  <c r="L4706" i="13"/>
  <c r="L4707" i="13"/>
  <c r="L4708" i="13"/>
  <c r="L4709" i="13"/>
  <c r="L4710" i="13"/>
  <c r="L4711" i="13"/>
  <c r="L4712" i="13"/>
  <c r="L4713" i="13"/>
  <c r="L4714" i="13"/>
  <c r="L4715" i="13"/>
  <c r="L4716" i="13"/>
  <c r="L4717" i="13"/>
  <c r="L4718" i="13"/>
  <c r="L4719" i="13"/>
  <c r="L4720" i="13"/>
  <c r="L4721" i="13"/>
  <c r="L4722" i="13"/>
  <c r="L4723" i="13"/>
  <c r="L4724" i="13"/>
  <c r="L4725" i="13"/>
  <c r="L4726" i="13"/>
  <c r="L4727" i="13"/>
  <c r="L4728" i="13"/>
  <c r="L4729" i="13"/>
  <c r="L4730" i="13"/>
  <c r="L4731" i="13"/>
  <c r="L4732" i="13"/>
  <c r="L4733" i="13"/>
  <c r="L4734" i="13"/>
  <c r="L4735" i="13"/>
  <c r="L4736" i="13"/>
  <c r="L4737" i="13"/>
  <c r="L4738" i="13"/>
  <c r="L4739" i="13"/>
  <c r="L4740" i="13"/>
  <c r="L4741" i="13"/>
  <c r="L4742" i="13"/>
  <c r="L4743" i="13"/>
  <c r="L4744" i="13"/>
  <c r="L4745" i="13"/>
  <c r="L4746" i="13"/>
  <c r="L4747" i="13"/>
  <c r="L4748" i="13"/>
  <c r="L4749" i="13"/>
  <c r="L4750" i="13"/>
  <c r="L4751" i="13"/>
  <c r="L4752" i="13"/>
  <c r="L4753" i="13"/>
  <c r="L4754" i="13"/>
  <c r="L4755" i="13"/>
  <c r="L4756" i="13"/>
  <c r="L4757" i="13"/>
  <c r="L4758" i="13"/>
  <c r="L4759" i="13"/>
  <c r="L4760" i="13"/>
  <c r="L4761" i="13"/>
  <c r="L4762" i="13"/>
  <c r="L4763" i="13"/>
  <c r="L4764" i="13"/>
  <c r="L4765" i="13"/>
  <c r="L4766" i="13"/>
  <c r="L4767" i="13"/>
  <c r="L4768" i="13"/>
  <c r="L4769" i="13"/>
  <c r="L4770" i="13"/>
  <c r="L4771" i="13"/>
  <c r="L4772" i="13"/>
  <c r="L4773" i="13"/>
  <c r="L4774" i="13"/>
  <c r="L4775" i="13"/>
  <c r="L4776" i="13"/>
  <c r="L4777" i="13"/>
  <c r="L4778" i="13"/>
  <c r="L4779" i="13"/>
  <c r="L4780" i="13"/>
  <c r="L4781" i="13"/>
  <c r="L4782" i="13"/>
  <c r="L4783" i="13"/>
  <c r="L4784" i="13"/>
  <c r="L4785" i="13"/>
  <c r="L4786" i="13"/>
  <c r="L4787" i="13"/>
  <c r="L4788" i="13"/>
  <c r="L4789" i="13"/>
  <c r="L4790" i="13"/>
  <c r="L4791" i="13"/>
  <c r="L4792" i="13"/>
  <c r="L4793" i="13"/>
  <c r="L4794" i="13"/>
  <c r="L4795" i="13"/>
  <c r="L4796" i="13"/>
  <c r="L4797" i="13"/>
  <c r="L4798" i="13"/>
  <c r="L4799" i="13"/>
  <c r="L4800" i="13"/>
  <c r="L4801" i="13"/>
  <c r="L4802" i="13"/>
  <c r="L4803" i="13"/>
  <c r="L4804" i="13"/>
  <c r="L4805" i="13"/>
  <c r="L4806" i="13"/>
  <c r="L4807" i="13"/>
  <c r="L4808" i="13"/>
  <c r="L4809" i="13"/>
  <c r="L4810" i="13"/>
  <c r="L4811" i="13"/>
  <c r="L4812" i="13"/>
  <c r="L4813" i="13"/>
  <c r="L4814" i="13"/>
  <c r="L4815" i="13"/>
  <c r="L4816" i="13"/>
  <c r="L4817" i="13"/>
  <c r="L4818" i="13"/>
  <c r="L4819" i="13"/>
  <c r="L4820" i="13"/>
  <c r="L4821" i="13"/>
  <c r="L4822" i="13"/>
  <c r="L4823" i="13"/>
  <c r="L4824" i="13"/>
  <c r="L4825" i="13"/>
  <c r="L4826" i="13"/>
  <c r="L4827" i="13"/>
  <c r="L4828" i="13"/>
  <c r="L4829" i="13"/>
  <c r="L4830" i="13"/>
  <c r="L4831" i="13"/>
  <c r="L4832" i="13"/>
  <c r="L4833" i="13"/>
  <c r="L4834" i="13"/>
  <c r="L4835" i="13"/>
  <c r="L4836" i="13"/>
  <c r="L4837" i="13"/>
  <c r="L4838" i="13"/>
  <c r="L4839" i="13"/>
  <c r="L4840" i="13"/>
  <c r="L4841" i="13"/>
  <c r="L4842" i="13"/>
  <c r="L4843" i="13"/>
  <c r="L4844" i="13"/>
  <c r="L4845" i="13"/>
  <c r="L4846" i="13"/>
  <c r="L4847" i="13"/>
  <c r="L4848" i="13"/>
  <c r="L4849" i="13"/>
  <c r="L4850" i="13"/>
  <c r="L4851" i="13"/>
  <c r="L4852" i="13"/>
  <c r="L4853" i="13"/>
  <c r="L4854" i="13"/>
  <c r="L4855" i="13"/>
  <c r="L4856" i="13"/>
  <c r="L4857" i="13"/>
  <c r="L4858" i="13"/>
  <c r="L4859" i="13"/>
  <c r="L4860" i="13"/>
  <c r="L4861" i="13"/>
  <c r="L4862" i="13"/>
  <c r="L4863" i="13"/>
  <c r="L4864" i="13"/>
  <c r="L4865" i="13"/>
  <c r="L4866" i="13"/>
  <c r="L4867" i="13"/>
  <c r="L4868" i="13"/>
  <c r="L4869" i="13"/>
  <c r="L4870" i="13"/>
  <c r="L4871" i="13"/>
  <c r="L4872" i="13"/>
  <c r="L4873" i="13"/>
  <c r="L4874" i="13"/>
  <c r="L4875" i="13"/>
  <c r="L4876" i="13"/>
  <c r="L4877" i="13"/>
  <c r="L4878" i="13"/>
  <c r="L4879" i="13"/>
  <c r="L4880" i="13"/>
  <c r="L4881" i="13"/>
  <c r="L4882" i="13"/>
  <c r="L4883" i="13"/>
  <c r="L4884" i="13"/>
  <c r="L4885" i="13"/>
  <c r="L4886" i="13"/>
  <c r="L4887" i="13"/>
  <c r="L4888" i="13"/>
  <c r="L4889" i="13"/>
  <c r="L4890" i="13"/>
  <c r="L4891" i="13"/>
  <c r="L4892" i="13"/>
  <c r="L4893" i="13"/>
  <c r="L4894" i="13"/>
  <c r="L4895" i="13"/>
  <c r="L4896" i="13"/>
  <c r="L4897" i="13"/>
  <c r="L4898" i="13"/>
  <c r="L4899" i="13"/>
  <c r="L4900" i="13"/>
  <c r="L4901" i="13"/>
  <c r="L4902" i="13"/>
  <c r="L4903" i="13"/>
  <c r="L4904" i="13"/>
  <c r="L4905" i="13"/>
  <c r="L4906" i="13"/>
  <c r="L4907" i="13"/>
  <c r="L4908" i="13"/>
  <c r="L4909" i="13"/>
  <c r="L4910" i="13"/>
  <c r="L4911" i="13"/>
  <c r="L4912" i="13"/>
  <c r="L4913" i="13"/>
  <c r="L4914" i="13"/>
  <c r="L4915" i="13"/>
  <c r="L4916" i="13"/>
  <c r="L4917" i="13"/>
  <c r="L4918" i="13"/>
  <c r="L4919" i="13"/>
  <c r="L4920" i="13"/>
  <c r="L4921" i="13"/>
  <c r="L4922" i="13"/>
  <c r="L4923" i="13"/>
  <c r="L4924" i="13"/>
  <c r="L4925" i="13"/>
  <c r="L4926" i="13"/>
  <c r="L4927" i="13"/>
  <c r="L4928" i="13"/>
  <c r="L4929" i="13"/>
  <c r="L4930" i="13"/>
  <c r="L4931" i="13"/>
  <c r="L4932" i="13"/>
  <c r="L4933" i="13"/>
  <c r="L4934" i="13"/>
  <c r="L4935" i="13"/>
  <c r="L4936" i="13"/>
  <c r="L4937" i="13"/>
  <c r="L4938" i="13"/>
  <c r="L4939" i="13"/>
  <c r="L4940" i="13"/>
  <c r="L4941" i="13"/>
  <c r="L4942" i="13"/>
  <c r="L4943" i="13"/>
  <c r="L4944" i="13"/>
  <c r="L4945" i="13"/>
  <c r="L4946" i="13"/>
  <c r="L4947" i="13"/>
  <c r="L4948" i="13"/>
  <c r="L4949" i="13"/>
  <c r="L4950" i="13"/>
  <c r="L4951" i="13"/>
  <c r="L4952" i="13"/>
  <c r="L4953" i="13"/>
  <c r="L4954" i="13"/>
  <c r="L4955" i="13"/>
  <c r="L4956" i="13"/>
  <c r="L4957" i="13"/>
  <c r="L4958" i="13"/>
  <c r="L4959" i="13"/>
  <c r="L4960" i="13"/>
  <c r="L4961" i="13"/>
  <c r="L4962" i="13"/>
  <c r="L4963" i="13"/>
  <c r="L4964" i="13"/>
  <c r="L4965" i="13"/>
  <c r="L4966" i="13"/>
  <c r="L4967" i="13"/>
  <c r="L4968" i="13"/>
  <c r="L4969" i="13"/>
  <c r="L4970" i="13"/>
  <c r="L4971" i="13"/>
  <c r="L4972" i="13"/>
  <c r="L4973" i="13"/>
  <c r="L4974" i="13"/>
  <c r="L4975" i="13"/>
  <c r="L4976" i="13"/>
  <c r="L4977" i="13"/>
  <c r="L4978" i="13"/>
  <c r="L4979" i="13"/>
  <c r="L4980" i="13"/>
  <c r="L4981" i="13"/>
  <c r="L4982" i="13"/>
  <c r="L4983" i="13"/>
  <c r="L4984" i="13"/>
  <c r="L4985" i="13"/>
  <c r="L4986" i="13"/>
  <c r="L4987" i="13"/>
  <c r="L4988" i="13"/>
  <c r="L4989" i="13"/>
  <c r="L4990" i="13"/>
  <c r="L4991" i="13"/>
  <c r="L4992" i="13"/>
  <c r="L4993" i="13"/>
  <c r="L4994" i="13"/>
  <c r="L4995" i="13"/>
  <c r="L4996" i="13"/>
  <c r="L4997" i="13"/>
  <c r="L4998" i="13"/>
  <c r="L4999" i="13"/>
  <c r="L5000" i="13"/>
  <c r="L5001" i="13"/>
  <c r="L5002" i="13"/>
  <c r="L5003" i="13"/>
  <c r="L5004" i="13"/>
  <c r="L5005" i="13"/>
  <c r="L5006" i="13"/>
  <c r="L5007" i="13"/>
  <c r="L5008" i="13"/>
  <c r="L5009" i="13"/>
  <c r="L5010" i="13"/>
  <c r="L5011" i="13"/>
  <c r="L5012" i="13"/>
  <c r="L5013" i="13"/>
  <c r="L5014" i="13"/>
  <c r="L5015" i="13"/>
  <c r="L5016" i="13"/>
  <c r="L5017" i="13"/>
  <c r="L5018" i="13"/>
  <c r="L5019" i="13"/>
  <c r="L5020" i="13"/>
  <c r="L5021" i="13"/>
  <c r="L5022" i="13"/>
  <c r="L5023" i="13"/>
  <c r="L5024" i="13"/>
  <c r="L5025" i="13"/>
  <c r="L5026" i="13"/>
  <c r="L5027" i="13"/>
  <c r="L5028" i="13"/>
  <c r="L5029" i="13"/>
  <c r="L5030" i="13"/>
  <c r="L5031" i="13"/>
  <c r="L5032" i="13"/>
  <c r="L5033" i="13"/>
  <c r="L5034" i="13"/>
  <c r="L5035" i="13"/>
  <c r="L5036" i="13"/>
  <c r="L5037" i="13"/>
  <c r="L5038" i="13"/>
  <c r="L5039" i="13"/>
  <c r="L5040" i="13"/>
  <c r="L5041" i="13"/>
  <c r="L5042" i="13"/>
  <c r="L5043" i="13"/>
  <c r="L5044" i="13"/>
  <c r="L5045" i="13"/>
  <c r="L5046" i="13"/>
  <c r="L5047" i="13"/>
  <c r="L5048" i="13"/>
  <c r="L5049" i="13"/>
  <c r="L5050" i="13"/>
  <c r="L5051" i="13"/>
  <c r="L5052" i="13"/>
  <c r="L5053" i="13"/>
  <c r="L5054" i="13"/>
  <c r="L5055" i="13"/>
  <c r="L5056" i="13"/>
  <c r="L5057" i="13"/>
  <c r="L5058" i="13"/>
  <c r="L5059" i="13"/>
  <c r="L5060" i="13"/>
  <c r="L5061" i="13"/>
  <c r="L5062" i="13"/>
  <c r="L5063" i="13"/>
  <c r="L5064" i="13"/>
  <c r="L5065" i="13"/>
  <c r="L5066" i="13"/>
  <c r="L5067" i="13"/>
  <c r="L5068" i="13"/>
  <c r="L5069" i="13"/>
  <c r="L5070" i="13"/>
  <c r="L5071" i="13"/>
  <c r="L5072" i="13"/>
  <c r="L5073" i="13"/>
  <c r="L5074" i="13"/>
  <c r="L5075" i="13"/>
  <c r="L5076" i="13"/>
  <c r="L5077" i="13"/>
  <c r="L5078" i="13"/>
  <c r="L5079" i="13"/>
  <c r="L5080" i="13"/>
  <c r="L5081" i="13"/>
  <c r="L5082" i="13"/>
  <c r="L5083" i="13"/>
  <c r="L5084" i="13"/>
  <c r="L5085" i="13"/>
  <c r="L5086" i="13"/>
  <c r="L5087" i="13"/>
  <c r="L5088" i="13"/>
  <c r="L5089" i="13"/>
  <c r="L5090" i="13"/>
  <c r="L5091" i="13"/>
  <c r="L5092" i="13"/>
  <c r="L5093" i="13"/>
  <c r="L5094" i="13"/>
  <c r="L5095" i="13"/>
  <c r="L5096" i="13"/>
  <c r="L5097" i="13"/>
  <c r="L5098" i="13"/>
  <c r="L5099" i="13"/>
  <c r="L5100" i="13"/>
  <c r="L5101" i="13"/>
  <c r="L5102" i="13"/>
  <c r="L5103" i="13"/>
  <c r="L5104" i="13"/>
  <c r="L5105" i="13"/>
  <c r="L5106" i="13"/>
  <c r="L5107" i="13"/>
  <c r="L5108" i="13"/>
  <c r="L5109" i="13"/>
  <c r="L5110" i="13"/>
  <c r="L5111" i="13"/>
  <c r="L5112" i="13"/>
  <c r="L5113" i="13"/>
  <c r="L5114" i="13"/>
  <c r="L5115" i="13"/>
  <c r="L5116" i="13"/>
  <c r="L5117" i="13"/>
  <c r="L5118" i="13"/>
  <c r="L5119" i="13"/>
  <c r="L5120" i="13"/>
  <c r="L5121" i="13"/>
  <c r="L5122" i="13"/>
  <c r="L5123" i="13"/>
  <c r="L5124" i="13"/>
  <c r="L5125" i="13"/>
  <c r="L5126" i="13"/>
  <c r="L5127" i="13"/>
  <c r="L5128" i="13"/>
  <c r="L5129" i="13"/>
  <c r="L5130" i="13"/>
  <c r="L5131" i="13"/>
  <c r="L5132" i="13"/>
  <c r="L5133" i="13"/>
  <c r="L5134" i="13"/>
  <c r="L5135" i="13"/>
  <c r="L5136" i="13"/>
  <c r="L5137" i="13"/>
  <c r="L5138" i="13"/>
  <c r="L5139" i="13"/>
  <c r="L5140" i="13"/>
  <c r="L5141" i="13"/>
  <c r="L5142" i="13"/>
  <c r="L5143" i="13"/>
  <c r="L5144" i="13"/>
  <c r="L5145" i="13"/>
  <c r="L5146" i="13"/>
  <c r="L5147" i="13"/>
  <c r="L5148" i="13"/>
  <c r="L5149" i="13"/>
  <c r="L5150" i="13"/>
  <c r="L5151" i="13"/>
  <c r="L5152" i="13"/>
  <c r="L5153" i="13"/>
  <c r="L5154" i="13"/>
  <c r="L5155" i="13"/>
  <c r="L5156" i="13"/>
  <c r="L5157" i="13"/>
  <c r="L5158" i="13"/>
  <c r="L5159" i="13"/>
  <c r="L5160" i="13"/>
  <c r="L5161" i="13"/>
  <c r="L5162" i="13"/>
  <c r="L5163" i="13"/>
  <c r="L5164" i="13"/>
  <c r="L5165" i="13"/>
  <c r="L5166" i="13"/>
  <c r="L5167" i="13"/>
  <c r="L5168" i="13"/>
  <c r="L5169" i="13"/>
  <c r="L5170" i="13"/>
  <c r="L5171" i="13"/>
  <c r="L5172" i="13"/>
  <c r="L5173" i="13"/>
  <c r="L5174" i="13"/>
  <c r="L5175" i="13"/>
  <c r="L5176" i="13"/>
  <c r="L5177" i="13"/>
  <c r="L5178" i="13"/>
  <c r="L5179" i="13"/>
  <c r="L5180" i="13"/>
  <c r="L5181" i="13"/>
  <c r="L5182" i="13"/>
  <c r="L5183" i="13"/>
  <c r="L5184" i="13"/>
  <c r="L5185" i="13"/>
  <c r="L5186" i="13"/>
  <c r="L5187" i="13"/>
  <c r="L5188" i="13"/>
  <c r="L5189" i="13"/>
  <c r="L5190" i="13"/>
  <c r="L5191" i="13"/>
  <c r="L5192" i="13"/>
  <c r="L5193" i="13"/>
  <c r="L5194" i="13"/>
  <c r="L5195" i="13"/>
  <c r="L5196" i="13"/>
  <c r="L5197" i="13"/>
  <c r="L5198" i="13"/>
  <c r="L5199" i="13"/>
  <c r="L5200" i="13"/>
  <c r="L5201" i="13"/>
  <c r="L5202" i="13"/>
  <c r="L5203" i="13"/>
  <c r="L5204" i="13"/>
  <c r="L5205" i="13"/>
  <c r="L5206" i="13"/>
  <c r="L5207" i="13"/>
  <c r="L5208" i="13"/>
  <c r="L5209" i="13"/>
  <c r="L5210" i="13"/>
  <c r="L5211" i="13"/>
  <c r="L5212" i="13"/>
  <c r="L5213" i="13"/>
  <c r="L5214" i="13"/>
  <c r="L5215" i="13"/>
  <c r="L5216" i="13"/>
  <c r="L5217" i="13"/>
  <c r="L5218" i="13"/>
  <c r="L5219" i="13"/>
  <c r="L5220" i="13"/>
  <c r="L5221" i="13"/>
  <c r="L5222" i="13"/>
  <c r="L5223" i="13"/>
  <c r="L5224" i="13"/>
  <c r="L5225" i="13"/>
  <c r="L5226" i="13"/>
  <c r="L5227" i="13"/>
  <c r="L5228" i="13"/>
  <c r="L5229" i="13"/>
  <c r="L5230" i="13"/>
  <c r="L5231" i="13"/>
  <c r="L5232" i="13"/>
  <c r="L5233" i="13"/>
  <c r="L5234" i="13"/>
  <c r="L5235" i="13"/>
  <c r="L5236" i="13"/>
  <c r="L5237" i="13"/>
  <c r="L5238" i="13"/>
  <c r="L5239" i="13"/>
  <c r="L5240" i="13"/>
  <c r="L5241" i="13"/>
  <c r="L5242" i="13"/>
  <c r="L5243" i="13"/>
  <c r="L5244" i="13"/>
  <c r="L5245" i="13"/>
  <c r="L5246" i="13"/>
  <c r="L5247" i="13"/>
  <c r="L5248" i="13"/>
  <c r="L5249" i="13"/>
  <c r="L5250" i="13"/>
  <c r="L5251" i="13"/>
  <c r="L5252" i="13"/>
  <c r="L5253" i="13"/>
  <c r="L5254" i="13"/>
  <c r="L5255" i="13"/>
  <c r="L5256" i="13"/>
  <c r="L5257" i="13"/>
  <c r="L5258" i="13"/>
  <c r="L5259" i="13"/>
  <c r="L5260" i="13"/>
  <c r="L5261" i="13"/>
  <c r="L5262" i="13"/>
  <c r="L5263" i="13"/>
  <c r="L5264" i="13"/>
  <c r="L5265" i="13"/>
  <c r="L5266" i="13"/>
  <c r="L5267" i="13"/>
  <c r="L5268" i="13"/>
  <c r="L5269" i="13"/>
  <c r="L5270" i="13"/>
  <c r="L5271" i="13"/>
  <c r="L5272" i="13"/>
  <c r="L5273" i="13"/>
  <c r="L5274" i="13"/>
  <c r="L5275" i="13"/>
  <c r="L5276" i="13"/>
  <c r="L5277" i="13"/>
  <c r="L5278" i="13"/>
  <c r="L5279" i="13"/>
  <c r="L5280" i="13"/>
  <c r="L5281" i="13"/>
  <c r="L5282" i="13"/>
  <c r="L5283" i="13"/>
  <c r="L5284" i="13"/>
  <c r="L5285" i="13"/>
  <c r="L5286" i="13"/>
  <c r="L5287" i="13"/>
  <c r="L5288" i="13"/>
  <c r="L5289" i="13"/>
  <c r="L5290" i="13"/>
  <c r="L5291" i="13"/>
  <c r="L5292" i="13"/>
  <c r="L5293" i="13"/>
  <c r="L5294" i="13"/>
  <c r="L5295" i="13"/>
  <c r="L5296" i="13"/>
  <c r="L5297" i="13"/>
  <c r="L5298" i="13"/>
  <c r="L5299" i="13"/>
  <c r="L5300" i="13"/>
  <c r="L5301" i="13"/>
  <c r="L5302" i="13"/>
  <c r="L5303" i="13"/>
  <c r="L5304" i="13"/>
  <c r="L5305" i="13"/>
  <c r="L5306" i="13"/>
  <c r="L5307" i="13"/>
  <c r="L5308" i="13"/>
  <c r="L5309" i="13"/>
  <c r="L5310" i="13"/>
  <c r="L5311" i="13"/>
  <c r="L5312" i="13"/>
  <c r="L5313" i="13"/>
  <c r="L5314" i="13"/>
  <c r="L5315" i="13"/>
  <c r="L5316" i="13"/>
  <c r="L5317" i="13"/>
  <c r="L5318" i="13"/>
  <c r="L5319" i="13"/>
  <c r="L5320" i="13"/>
  <c r="L5321" i="13"/>
  <c r="L5322" i="13"/>
  <c r="L5323" i="13"/>
  <c r="L5324" i="13"/>
  <c r="L5325" i="13"/>
  <c r="L5326" i="13"/>
  <c r="L5327" i="13"/>
  <c r="L5328" i="13"/>
  <c r="L5329" i="13"/>
  <c r="L5330" i="13"/>
  <c r="L5331" i="13"/>
  <c r="L5332" i="13"/>
  <c r="L5333" i="13"/>
  <c r="L5334" i="13"/>
  <c r="L5335" i="13"/>
  <c r="L5336" i="13"/>
  <c r="L5337" i="13"/>
  <c r="L5338" i="13"/>
  <c r="L5339" i="13"/>
  <c r="L5340" i="13"/>
  <c r="L5341" i="13"/>
  <c r="L5342" i="13"/>
  <c r="L5343" i="13"/>
  <c r="L5344" i="13"/>
  <c r="L5345" i="13"/>
  <c r="L5346" i="13"/>
  <c r="L5347" i="13"/>
  <c r="L5348" i="13"/>
  <c r="L5349" i="13"/>
  <c r="L5350" i="13"/>
  <c r="L5351" i="13"/>
  <c r="L5352" i="13"/>
  <c r="L5353" i="13"/>
  <c r="L5354" i="13"/>
  <c r="L5355" i="13"/>
  <c r="L5356" i="13"/>
  <c r="L5357" i="13"/>
  <c r="L5358" i="13"/>
  <c r="L5359" i="13"/>
  <c r="L5360" i="13"/>
  <c r="L5361" i="13"/>
  <c r="L5362" i="13"/>
  <c r="L5363" i="13"/>
  <c r="L5364" i="13"/>
  <c r="L5365" i="13"/>
  <c r="L5366" i="13"/>
  <c r="L5367" i="13"/>
  <c r="L5368" i="13"/>
  <c r="L5369" i="13"/>
  <c r="L5370" i="13"/>
  <c r="L5371" i="13"/>
  <c r="L5372" i="13"/>
  <c r="L5373" i="13"/>
  <c r="L5374" i="13"/>
  <c r="L5375" i="13"/>
  <c r="L5376" i="13"/>
  <c r="L5377" i="13"/>
  <c r="L5378" i="13"/>
  <c r="L5379" i="13"/>
  <c r="L5380" i="13"/>
  <c r="L5381" i="13"/>
  <c r="L5382" i="13"/>
  <c r="L5383" i="13"/>
  <c r="L5384" i="13"/>
  <c r="L5385" i="13"/>
  <c r="L5386" i="13"/>
  <c r="L5387" i="13"/>
  <c r="L5388" i="13"/>
  <c r="L5389" i="13"/>
  <c r="L5390" i="13"/>
  <c r="L5391" i="13"/>
  <c r="L5392" i="13"/>
  <c r="L5393" i="13"/>
  <c r="L5394" i="13"/>
  <c r="L5395" i="13"/>
  <c r="L5396" i="13"/>
  <c r="L5397" i="13"/>
  <c r="L5398" i="13"/>
  <c r="L5399" i="13"/>
  <c r="L5400" i="13"/>
  <c r="L5401" i="13"/>
  <c r="L5402" i="13"/>
  <c r="L5403" i="13"/>
  <c r="L5404" i="13"/>
  <c r="L5405" i="13"/>
  <c r="L5406" i="13"/>
  <c r="L5407" i="13"/>
  <c r="L5408" i="13"/>
  <c r="L5409" i="13"/>
  <c r="L5410" i="13"/>
  <c r="L5411" i="13"/>
  <c r="L5412" i="13"/>
  <c r="L5413" i="13"/>
  <c r="L5414" i="13"/>
  <c r="L5415" i="13"/>
  <c r="L5416" i="13"/>
  <c r="L5417" i="13"/>
  <c r="L5418" i="13"/>
  <c r="L5419" i="13"/>
  <c r="L5420" i="13"/>
  <c r="L5421" i="13"/>
  <c r="L5422" i="13"/>
  <c r="L5423" i="13"/>
  <c r="L5424" i="13"/>
  <c r="L5425" i="13"/>
  <c r="L5426" i="13"/>
  <c r="L5427" i="13"/>
  <c r="L5428" i="13"/>
  <c r="L5429" i="13"/>
  <c r="L5430" i="13"/>
  <c r="L5431" i="13"/>
  <c r="L5432" i="13"/>
  <c r="L5433" i="13"/>
  <c r="L5434" i="13"/>
  <c r="L5435" i="13"/>
  <c r="L5436" i="13"/>
  <c r="L5437" i="13"/>
  <c r="L5438" i="13"/>
  <c r="L5439" i="13"/>
  <c r="L5440" i="13"/>
  <c r="L5441" i="13"/>
  <c r="L5442" i="13"/>
  <c r="L5443" i="13"/>
  <c r="L5444" i="13"/>
  <c r="L5445" i="13"/>
  <c r="L5446" i="13"/>
  <c r="L5447" i="13"/>
  <c r="L5448" i="13"/>
  <c r="L5449" i="13"/>
  <c r="L5450" i="13"/>
  <c r="L5451" i="13"/>
  <c r="L5452" i="13"/>
  <c r="L5453" i="13"/>
  <c r="L5454" i="13"/>
  <c r="L5455" i="13"/>
  <c r="L5456" i="13"/>
  <c r="L5457" i="13"/>
  <c r="L5458" i="13"/>
  <c r="L5459" i="13"/>
  <c r="L5460" i="13"/>
  <c r="L5461" i="13"/>
  <c r="L5462" i="13"/>
  <c r="L5463" i="13"/>
  <c r="L5464" i="13"/>
  <c r="L5465" i="13"/>
  <c r="L5466" i="13"/>
  <c r="L5467" i="13"/>
  <c r="L5468" i="13"/>
  <c r="L5469" i="13"/>
  <c r="L5470" i="13"/>
  <c r="L5471" i="13"/>
  <c r="L5472" i="13"/>
  <c r="L5473" i="13"/>
  <c r="L5474" i="13"/>
  <c r="L5475" i="13"/>
  <c r="L5476" i="13"/>
  <c r="L5477" i="13"/>
  <c r="L5478" i="13"/>
  <c r="L5479" i="13"/>
  <c r="L5480" i="13"/>
  <c r="L5481" i="13"/>
  <c r="L5482" i="13"/>
  <c r="L5483" i="13"/>
  <c r="L5484" i="13"/>
  <c r="L5485" i="13"/>
  <c r="L5486" i="13"/>
  <c r="L5487" i="13"/>
  <c r="L5488" i="13"/>
  <c r="L5489" i="13"/>
  <c r="L5490" i="13"/>
  <c r="L5491" i="13"/>
  <c r="L5492" i="13"/>
  <c r="L5493" i="13"/>
  <c r="L5494" i="13"/>
  <c r="L5495" i="13"/>
  <c r="L5496" i="13"/>
  <c r="L5497" i="13"/>
  <c r="L5498" i="13"/>
  <c r="L5499" i="13"/>
  <c r="L5500" i="13"/>
  <c r="L5501" i="13"/>
  <c r="L5502" i="13"/>
  <c r="L5503" i="13"/>
  <c r="L5504" i="13"/>
  <c r="L5505" i="13"/>
  <c r="L5506" i="13"/>
  <c r="L5507" i="13"/>
  <c r="L5508" i="13"/>
  <c r="L5509" i="13"/>
  <c r="L5510" i="13"/>
  <c r="L5511" i="13"/>
  <c r="L5512" i="13"/>
  <c r="L5513" i="13"/>
  <c r="L5514" i="13"/>
  <c r="L5515" i="13"/>
  <c r="L5516" i="13"/>
  <c r="L5517" i="13"/>
  <c r="L5518" i="13"/>
  <c r="L5519" i="13"/>
  <c r="L5520" i="13"/>
  <c r="L5521" i="13"/>
  <c r="L5522" i="13"/>
  <c r="L5523" i="13"/>
  <c r="L5524" i="13"/>
  <c r="L5525" i="13"/>
  <c r="L5526" i="13"/>
  <c r="L5527" i="13"/>
  <c r="L5528" i="13"/>
  <c r="L5529" i="13"/>
  <c r="L5530" i="13"/>
  <c r="L5531" i="13"/>
  <c r="L5532" i="13"/>
  <c r="L5533" i="13"/>
  <c r="L5534" i="13"/>
  <c r="L5535" i="13"/>
  <c r="L5536" i="13"/>
  <c r="L5537" i="13"/>
  <c r="L5538" i="13"/>
  <c r="L5539" i="13"/>
  <c r="L5540" i="13"/>
  <c r="L5541" i="13"/>
  <c r="L5542" i="13"/>
  <c r="L5543" i="13"/>
  <c r="L5544" i="13"/>
  <c r="L5545" i="13"/>
  <c r="L5546" i="13"/>
  <c r="L5547" i="13"/>
  <c r="L5548" i="13"/>
  <c r="L5549" i="13"/>
  <c r="L5550" i="13"/>
  <c r="L5551" i="13"/>
  <c r="L5552" i="13"/>
  <c r="L5553" i="13"/>
  <c r="L5554" i="13"/>
  <c r="L5555" i="13"/>
  <c r="L5556" i="13"/>
  <c r="L5557" i="13"/>
  <c r="L5558" i="13"/>
  <c r="L5559" i="13"/>
  <c r="L5560" i="13"/>
  <c r="L5561" i="13"/>
  <c r="L5562" i="13"/>
  <c r="L5563" i="13"/>
  <c r="L5564" i="13"/>
  <c r="L5565" i="13"/>
  <c r="L5566" i="13"/>
  <c r="L5567" i="13"/>
  <c r="L5568" i="13"/>
  <c r="L5569" i="13"/>
  <c r="L5570" i="13"/>
  <c r="L5571" i="13"/>
  <c r="L5572" i="13"/>
  <c r="L5573" i="13"/>
  <c r="L5574" i="13"/>
  <c r="L5575" i="13"/>
  <c r="L5576" i="13"/>
  <c r="L5577" i="13"/>
  <c r="L5578" i="13"/>
  <c r="L5579" i="13"/>
  <c r="L5580" i="13"/>
  <c r="L5581" i="13"/>
  <c r="L5582" i="13"/>
  <c r="L5583" i="13"/>
  <c r="L5584" i="13"/>
  <c r="L5585" i="13"/>
  <c r="L5586" i="13"/>
  <c r="L5587" i="13"/>
  <c r="L5588" i="13"/>
  <c r="L5589" i="13"/>
  <c r="L5590" i="13"/>
  <c r="L5591" i="13"/>
  <c r="L5592" i="13"/>
  <c r="L5593" i="13"/>
  <c r="L5594" i="13"/>
  <c r="L5595" i="13"/>
  <c r="L5596" i="13"/>
  <c r="L5597" i="13"/>
  <c r="L5598" i="13"/>
  <c r="L5599" i="13"/>
  <c r="L5600" i="13"/>
  <c r="L5601" i="13"/>
  <c r="L5602" i="13"/>
  <c r="L5603" i="13"/>
  <c r="L5604" i="13"/>
  <c r="L5605" i="13"/>
  <c r="L5606" i="13"/>
  <c r="L5607" i="13"/>
  <c r="L5608" i="13"/>
  <c r="L5609" i="13"/>
  <c r="L5610" i="13"/>
  <c r="L5611" i="13"/>
  <c r="L5612" i="13"/>
  <c r="L5613" i="13"/>
  <c r="L5614" i="13"/>
  <c r="L5615" i="13"/>
  <c r="L5616" i="13"/>
  <c r="L5617" i="13"/>
  <c r="L5618" i="13"/>
  <c r="L5619" i="13"/>
  <c r="L5620" i="13"/>
  <c r="L5621" i="13"/>
  <c r="L5622" i="13"/>
  <c r="L5623" i="13"/>
  <c r="L5624" i="13"/>
  <c r="L5625" i="13"/>
  <c r="L5626" i="13"/>
  <c r="L5627" i="13"/>
  <c r="L5628" i="13"/>
  <c r="L5629" i="13"/>
  <c r="L5630" i="13"/>
  <c r="L5631" i="13"/>
  <c r="L5632" i="13"/>
  <c r="L5633" i="13"/>
  <c r="L5634" i="13"/>
  <c r="L5635" i="13"/>
  <c r="L5636" i="13"/>
  <c r="L5637" i="13"/>
  <c r="L5638" i="13"/>
  <c r="L5639" i="13"/>
  <c r="L5640" i="13"/>
  <c r="L5641" i="13"/>
  <c r="L5642" i="13"/>
  <c r="L5643" i="13"/>
  <c r="L5644" i="13"/>
  <c r="L5645" i="13"/>
  <c r="L5646" i="13"/>
  <c r="L5647" i="13"/>
  <c r="L5648" i="13"/>
  <c r="L5649" i="13"/>
  <c r="L5650" i="13"/>
  <c r="L5651" i="13"/>
  <c r="L5652" i="13"/>
  <c r="L5653" i="13"/>
  <c r="L5654" i="13"/>
  <c r="L5655" i="13"/>
  <c r="L5656" i="13"/>
  <c r="L5657" i="13"/>
  <c r="L5658" i="13"/>
  <c r="L5659" i="13"/>
  <c r="L5660" i="13"/>
  <c r="L5661" i="13"/>
  <c r="L5662" i="13"/>
  <c r="L5663" i="13"/>
  <c r="L5664" i="13"/>
  <c r="L5665" i="13"/>
  <c r="L5666" i="13"/>
  <c r="L5667" i="13"/>
  <c r="L5668" i="13"/>
  <c r="L5669" i="13"/>
  <c r="L5670" i="13"/>
  <c r="L5671" i="13"/>
  <c r="L5672" i="13"/>
  <c r="L5673" i="13"/>
  <c r="L5674" i="13"/>
  <c r="L5675" i="13"/>
  <c r="L5676" i="13"/>
  <c r="L5677" i="13"/>
  <c r="L5678" i="13"/>
  <c r="L5679" i="13"/>
  <c r="L5680" i="13"/>
  <c r="L5681" i="13"/>
  <c r="L5682" i="13"/>
  <c r="L5683" i="13"/>
  <c r="L5684" i="13"/>
  <c r="L5685" i="13"/>
  <c r="L5686" i="13"/>
  <c r="L5687" i="13"/>
  <c r="L5688" i="13"/>
  <c r="L5689" i="13"/>
  <c r="L5690" i="13"/>
  <c r="L5691" i="13"/>
  <c r="L5692" i="13"/>
  <c r="L5693" i="13"/>
  <c r="L5694" i="13"/>
  <c r="L5695" i="13"/>
  <c r="L5696" i="13"/>
  <c r="L5697" i="13"/>
  <c r="L5698" i="13"/>
  <c r="L5699" i="13"/>
  <c r="L5700" i="13"/>
  <c r="L5701" i="13"/>
  <c r="L5702" i="13"/>
  <c r="L5703" i="13"/>
  <c r="L5704" i="13"/>
  <c r="L5705" i="13"/>
  <c r="L5706" i="13"/>
  <c r="L5707" i="13"/>
  <c r="L5708" i="13"/>
  <c r="L5709" i="13"/>
  <c r="L5710" i="13"/>
  <c r="L5711" i="13"/>
  <c r="L5712" i="13"/>
  <c r="L5713" i="13"/>
  <c r="L5714" i="13"/>
  <c r="L5715" i="13"/>
  <c r="L5716" i="13"/>
  <c r="L5717" i="13"/>
  <c r="L5718" i="13"/>
  <c r="L5719" i="13"/>
  <c r="L5720" i="13"/>
  <c r="L5721" i="13"/>
  <c r="L5722" i="13"/>
  <c r="L5723" i="13"/>
  <c r="L5724" i="13"/>
  <c r="L5725" i="13"/>
  <c r="L5726" i="13"/>
  <c r="L5727" i="13"/>
  <c r="L5728" i="13"/>
  <c r="L5729" i="13"/>
  <c r="L5730" i="13"/>
  <c r="L5731" i="13"/>
  <c r="L5732" i="13"/>
  <c r="L5733" i="13"/>
  <c r="L5734" i="13"/>
  <c r="L5735" i="13"/>
  <c r="L5736" i="13"/>
  <c r="L5737" i="13"/>
  <c r="L5738" i="13"/>
  <c r="L5739" i="13"/>
  <c r="L5740" i="13"/>
  <c r="L5741" i="13"/>
  <c r="L5742" i="13"/>
  <c r="L5743" i="13"/>
  <c r="L5744" i="13"/>
  <c r="L5745" i="13"/>
  <c r="L5746" i="13"/>
  <c r="L5747" i="13"/>
  <c r="L5748" i="13"/>
  <c r="L5749" i="13"/>
  <c r="L5750" i="13"/>
  <c r="L5751" i="13"/>
  <c r="L5752" i="13"/>
  <c r="L5753" i="13"/>
  <c r="L5754" i="13"/>
  <c r="L5755" i="13"/>
  <c r="L5756" i="13"/>
  <c r="L5757" i="13"/>
  <c r="L5758" i="13"/>
  <c r="L5759" i="13"/>
  <c r="L5760" i="13"/>
  <c r="L5761" i="13"/>
  <c r="L5762" i="13"/>
  <c r="L5763" i="13"/>
  <c r="L5764" i="13"/>
  <c r="L5765" i="13"/>
  <c r="L5766" i="13"/>
  <c r="L5767" i="13"/>
  <c r="L5768" i="13"/>
  <c r="L5769" i="13"/>
  <c r="L5770" i="13"/>
  <c r="L5771" i="13"/>
  <c r="L5772" i="13"/>
  <c r="L5773" i="13"/>
  <c r="L5774" i="13"/>
  <c r="L5775" i="13"/>
  <c r="L5776" i="13"/>
  <c r="L5777" i="13"/>
  <c r="L5778" i="13"/>
  <c r="L5779" i="13"/>
  <c r="L5780" i="13"/>
  <c r="L5781" i="13"/>
  <c r="L5782" i="13"/>
  <c r="L5783" i="13"/>
  <c r="L5784" i="13"/>
  <c r="L5785" i="13"/>
  <c r="L5786" i="13"/>
  <c r="L5787" i="13"/>
  <c r="L5788" i="13"/>
  <c r="L5789" i="13"/>
  <c r="L5790" i="13"/>
  <c r="L5791" i="13"/>
  <c r="L5792" i="13"/>
  <c r="L5793" i="13"/>
  <c r="L5794" i="13"/>
  <c r="L5795" i="13"/>
  <c r="L5796" i="13"/>
  <c r="L5797" i="13"/>
  <c r="L5798" i="13"/>
  <c r="L5799" i="13"/>
  <c r="L5800" i="13"/>
  <c r="L5801" i="13"/>
  <c r="L5802" i="13"/>
  <c r="L5803" i="13"/>
  <c r="L5804" i="13"/>
  <c r="L5805" i="13"/>
  <c r="L5806" i="13"/>
  <c r="L5807" i="13"/>
  <c r="L5808" i="13"/>
  <c r="L5809" i="13"/>
  <c r="L5810" i="13"/>
  <c r="L5811" i="13"/>
  <c r="L5812" i="13"/>
  <c r="L5813" i="13"/>
  <c r="L5814" i="13"/>
  <c r="L5815" i="13"/>
  <c r="L5816" i="13"/>
  <c r="L5817" i="13"/>
  <c r="L5818" i="13"/>
  <c r="L5819" i="13"/>
  <c r="L5820" i="13"/>
  <c r="L5821" i="13"/>
  <c r="L5822" i="13"/>
  <c r="L5823" i="13"/>
  <c r="L5824" i="13"/>
  <c r="L5825" i="13"/>
  <c r="L5826" i="13"/>
  <c r="L5827" i="13"/>
  <c r="L5828" i="13"/>
  <c r="L5829" i="13"/>
  <c r="L5830" i="13"/>
  <c r="L5831" i="13"/>
  <c r="L5832" i="13"/>
  <c r="L5833" i="13"/>
  <c r="L5834" i="13"/>
  <c r="L5835" i="13"/>
  <c r="L5836" i="13"/>
  <c r="L5837" i="13"/>
  <c r="L5838" i="13"/>
  <c r="L5839" i="13"/>
  <c r="L5840" i="13"/>
  <c r="L5841" i="13"/>
  <c r="L5842" i="13"/>
  <c r="L5843" i="13"/>
  <c r="L5844" i="13"/>
  <c r="L5845" i="13"/>
  <c r="L5846" i="13"/>
  <c r="L5847" i="13"/>
  <c r="L5848" i="13"/>
  <c r="L5849" i="13"/>
  <c r="L5850" i="13"/>
  <c r="L5851" i="13"/>
  <c r="L5852" i="13"/>
  <c r="L5853" i="13"/>
  <c r="L5854" i="13"/>
  <c r="L5855" i="13"/>
  <c r="L5856" i="13"/>
  <c r="L5857" i="13"/>
  <c r="L5858" i="13"/>
  <c r="L5859" i="13"/>
  <c r="L5860" i="13"/>
  <c r="L5861" i="13"/>
  <c r="L5862" i="13"/>
  <c r="L5863" i="13"/>
  <c r="L5864" i="13"/>
  <c r="L5865" i="13"/>
  <c r="L5866" i="13"/>
  <c r="L5867" i="13"/>
  <c r="L5868" i="13"/>
  <c r="L5869" i="13"/>
  <c r="L5870" i="13"/>
  <c r="L5871" i="13"/>
  <c r="L5872" i="13"/>
  <c r="L5873" i="13"/>
  <c r="L5874" i="13"/>
  <c r="L5875" i="13"/>
  <c r="L5876" i="13"/>
  <c r="L5877" i="13"/>
  <c r="L5878" i="13"/>
  <c r="L5879" i="13"/>
  <c r="L5880" i="13"/>
  <c r="L5881" i="13"/>
  <c r="L5882" i="13"/>
  <c r="L5883" i="13"/>
  <c r="L5884" i="13"/>
  <c r="L5885" i="13"/>
  <c r="L5886" i="13"/>
  <c r="L5887" i="13"/>
  <c r="L5888" i="13"/>
  <c r="L5889" i="13"/>
  <c r="L5890" i="13"/>
  <c r="L5891" i="13"/>
  <c r="L5892" i="13"/>
  <c r="L5893" i="13"/>
  <c r="L5894" i="13"/>
  <c r="L5895" i="13"/>
  <c r="L5896" i="13"/>
  <c r="L5897" i="13"/>
  <c r="L5898" i="13"/>
  <c r="L5899" i="13"/>
  <c r="L5900" i="13"/>
  <c r="L5901" i="13"/>
  <c r="L5902" i="13"/>
  <c r="L5903" i="13"/>
  <c r="L5904" i="13"/>
  <c r="L5905" i="13"/>
  <c r="L5906" i="13"/>
  <c r="L5907" i="13"/>
  <c r="L5908" i="13"/>
  <c r="L5909" i="13"/>
  <c r="L5910" i="13"/>
  <c r="L5911" i="13"/>
  <c r="L5912" i="13"/>
  <c r="L5913" i="13"/>
  <c r="L5914" i="13"/>
  <c r="L5915" i="13"/>
  <c r="L5916" i="13"/>
  <c r="L5917" i="13"/>
  <c r="L5918" i="13"/>
  <c r="L5919" i="13"/>
  <c r="L5920" i="13"/>
  <c r="L5921" i="13"/>
  <c r="L5922" i="13"/>
  <c r="L5923" i="13"/>
  <c r="L5924" i="13"/>
  <c r="L5925" i="13"/>
  <c r="L5926" i="13"/>
  <c r="L5927" i="13"/>
  <c r="L5928" i="13"/>
  <c r="L5929" i="13"/>
  <c r="L5930" i="13"/>
  <c r="L5931" i="13"/>
  <c r="L5932" i="13"/>
  <c r="L5933" i="13"/>
  <c r="L5934" i="13"/>
  <c r="L5935" i="13"/>
  <c r="L5936" i="13"/>
  <c r="L5937" i="13"/>
  <c r="L5938" i="13"/>
  <c r="L5939" i="13"/>
  <c r="L5940" i="13"/>
  <c r="L5941" i="13"/>
  <c r="L5942" i="13"/>
  <c r="L5943" i="13"/>
  <c r="L5944" i="13"/>
  <c r="L5945" i="13"/>
  <c r="L5946" i="13"/>
  <c r="L5947" i="13"/>
  <c r="L5948" i="13"/>
  <c r="L5949" i="13"/>
  <c r="L5950" i="13"/>
  <c r="L5951" i="13"/>
  <c r="L5952" i="13"/>
  <c r="L5953" i="13"/>
  <c r="L5954" i="13"/>
  <c r="L5955" i="13"/>
  <c r="L5956" i="13"/>
  <c r="L5957" i="13"/>
  <c r="L5958" i="13"/>
  <c r="L5959" i="13"/>
  <c r="L5960" i="13"/>
  <c r="L5961" i="13"/>
  <c r="L5962" i="13"/>
  <c r="L5963" i="13"/>
  <c r="L5964" i="13"/>
  <c r="L5965" i="13"/>
  <c r="L5966" i="13"/>
  <c r="L5967" i="13"/>
  <c r="L5968" i="13"/>
  <c r="L5969" i="13"/>
  <c r="L5970" i="13"/>
  <c r="L5971" i="13"/>
  <c r="L5972" i="13"/>
  <c r="L5973" i="13"/>
  <c r="L5974" i="13"/>
  <c r="L5975" i="13"/>
  <c r="L5976" i="13"/>
  <c r="L5977" i="13"/>
  <c r="L5978" i="13"/>
  <c r="L5979" i="13"/>
  <c r="L5980" i="13"/>
  <c r="L5981" i="13"/>
  <c r="L5982" i="13"/>
  <c r="L5983" i="13"/>
  <c r="L5984" i="13"/>
  <c r="L5985" i="13"/>
  <c r="L5986" i="13"/>
  <c r="L5987" i="13"/>
  <c r="L5988" i="13"/>
  <c r="L5989" i="13"/>
  <c r="L5990" i="13"/>
  <c r="L5991" i="13"/>
  <c r="L5992" i="13"/>
  <c r="L5993" i="13"/>
  <c r="L5994" i="13"/>
  <c r="L5995" i="13"/>
  <c r="L5996" i="13"/>
  <c r="L5997" i="13"/>
  <c r="L5998" i="13"/>
  <c r="L5999" i="13"/>
  <c r="L6000" i="13"/>
  <c r="L6001" i="13"/>
  <c r="L6002" i="13"/>
  <c r="L6003" i="13"/>
  <c r="L6004" i="13"/>
  <c r="L6005" i="13"/>
  <c r="L6006" i="13"/>
  <c r="L6007" i="13"/>
  <c r="L6008" i="13"/>
  <c r="L6009" i="13"/>
  <c r="L6010" i="13"/>
  <c r="L6011" i="13"/>
  <c r="L6012" i="13"/>
  <c r="L6013" i="13"/>
  <c r="L6014" i="13"/>
  <c r="L6015" i="13"/>
  <c r="L6016" i="13"/>
  <c r="L6017" i="13"/>
  <c r="L6018" i="13"/>
  <c r="L6019" i="13"/>
  <c r="L6020" i="13"/>
  <c r="L6021" i="13"/>
  <c r="L6022" i="13"/>
  <c r="L6023" i="13"/>
  <c r="L6024" i="13"/>
  <c r="L6025" i="13"/>
  <c r="L6026" i="13"/>
  <c r="L6027" i="13"/>
  <c r="L6028" i="13"/>
  <c r="L6029" i="13"/>
  <c r="L6030" i="13"/>
  <c r="L6031" i="13"/>
  <c r="L6032" i="13"/>
  <c r="L6033" i="13"/>
  <c r="L6034" i="13"/>
  <c r="L6035" i="13"/>
  <c r="L6036" i="13"/>
  <c r="L6037" i="13"/>
  <c r="L6038" i="13"/>
  <c r="L6039" i="13"/>
  <c r="L6040" i="13"/>
  <c r="L6041" i="13"/>
  <c r="L6042" i="13"/>
  <c r="L6043" i="13"/>
  <c r="L6044" i="13"/>
  <c r="L6045" i="13"/>
  <c r="L6046" i="13"/>
  <c r="L6047" i="13"/>
  <c r="L6048" i="13"/>
  <c r="L6049" i="13"/>
  <c r="L6050" i="13"/>
  <c r="L6051" i="13"/>
  <c r="L6052" i="13"/>
  <c r="L6053" i="13"/>
  <c r="L6054" i="13"/>
  <c r="L6055" i="13"/>
  <c r="L6056" i="13"/>
  <c r="L6057" i="13"/>
  <c r="L6058" i="13"/>
  <c r="L6059" i="13"/>
  <c r="L6060" i="13"/>
  <c r="L6061" i="13"/>
  <c r="L6062" i="13"/>
  <c r="L6063" i="13"/>
  <c r="L6064" i="13"/>
  <c r="L6065" i="13"/>
  <c r="L6066" i="13"/>
  <c r="L6067" i="13"/>
  <c r="L6068" i="13"/>
  <c r="L6069" i="13"/>
  <c r="L6070" i="13"/>
  <c r="L6071" i="13"/>
  <c r="L6072" i="13"/>
  <c r="L6073" i="13"/>
  <c r="L6074" i="13"/>
  <c r="L6075" i="13"/>
  <c r="L6076" i="13"/>
  <c r="L6077" i="13"/>
  <c r="L6078" i="13"/>
  <c r="L6079" i="13"/>
  <c r="L6080" i="13"/>
  <c r="L6081" i="13"/>
  <c r="L6082" i="13"/>
  <c r="L6083" i="13"/>
  <c r="L6084" i="13"/>
  <c r="L6085" i="13"/>
  <c r="L6086" i="13"/>
  <c r="L6087" i="13"/>
  <c r="L6088" i="13"/>
  <c r="L6089" i="13"/>
  <c r="L6090" i="13"/>
  <c r="L6091" i="13"/>
  <c r="L6092" i="13"/>
  <c r="L6093" i="13"/>
  <c r="L6094" i="13"/>
  <c r="L6095" i="13"/>
  <c r="L6096" i="13"/>
  <c r="L6097" i="13"/>
  <c r="L6098" i="13"/>
  <c r="L6099" i="13"/>
  <c r="L6100" i="13"/>
  <c r="L6101" i="13"/>
  <c r="L6102" i="13"/>
  <c r="L6103" i="13"/>
  <c r="L6104" i="13"/>
  <c r="L6105" i="13"/>
  <c r="L6106" i="13"/>
  <c r="L6107" i="13"/>
  <c r="L6108" i="13"/>
  <c r="L6109" i="13"/>
  <c r="L6110" i="13"/>
  <c r="L6111" i="13"/>
  <c r="L6112" i="13"/>
  <c r="L6113" i="13"/>
  <c r="L6114" i="13"/>
  <c r="L6115" i="13"/>
  <c r="L6116" i="13"/>
  <c r="L6117" i="13"/>
  <c r="L6118" i="13"/>
  <c r="L6119" i="13"/>
  <c r="L6120" i="13"/>
  <c r="L6121" i="13"/>
  <c r="L6122" i="13"/>
  <c r="L6123" i="13"/>
  <c r="L6124" i="13"/>
  <c r="L6125" i="13"/>
  <c r="L6126" i="13"/>
  <c r="L6127" i="13"/>
  <c r="L6128" i="13"/>
  <c r="L6129" i="13"/>
  <c r="L6130" i="13"/>
  <c r="L6131" i="13"/>
  <c r="L6132" i="13"/>
  <c r="L6133" i="13"/>
  <c r="L6134" i="13"/>
  <c r="L6135" i="13"/>
  <c r="L6136" i="13"/>
  <c r="L6137" i="13"/>
  <c r="L6138" i="13"/>
  <c r="L6139" i="13"/>
  <c r="L6140" i="13"/>
  <c r="L6141" i="13"/>
  <c r="L6142" i="13"/>
  <c r="L6143" i="13"/>
  <c r="L6144" i="13"/>
  <c r="L6145" i="13"/>
  <c r="L6146" i="13"/>
  <c r="L6147" i="13"/>
  <c r="L6148" i="13"/>
  <c r="L6149" i="13"/>
  <c r="L6150" i="13"/>
  <c r="L6151" i="13"/>
  <c r="L6152" i="13"/>
  <c r="L6153" i="13"/>
  <c r="L6154" i="13"/>
  <c r="L6155" i="13"/>
  <c r="L6156" i="13"/>
  <c r="L6157" i="13"/>
  <c r="L6158" i="13"/>
  <c r="L6159" i="13"/>
  <c r="L6160" i="13"/>
  <c r="L6161" i="13"/>
  <c r="L6162" i="13"/>
  <c r="L6163" i="13"/>
  <c r="L6164" i="13"/>
  <c r="L6165" i="13"/>
  <c r="L6166" i="13"/>
  <c r="L6167" i="13"/>
  <c r="L6168" i="13"/>
  <c r="L6169" i="13"/>
  <c r="L6170" i="13"/>
  <c r="L6171" i="13"/>
  <c r="L6172" i="13"/>
  <c r="L6173" i="13"/>
  <c r="L6174" i="13"/>
  <c r="L6175" i="13"/>
  <c r="L6176" i="13"/>
  <c r="L6177" i="13"/>
  <c r="L6178" i="13"/>
  <c r="L6179" i="13"/>
  <c r="L6180" i="13"/>
  <c r="L6181" i="13"/>
  <c r="L6182" i="13"/>
  <c r="L6183" i="13"/>
  <c r="L6184" i="13"/>
  <c r="L6185" i="13"/>
  <c r="L6186" i="13"/>
  <c r="L6187" i="13"/>
  <c r="L6188" i="13"/>
  <c r="L6189" i="13"/>
  <c r="L6190" i="13"/>
  <c r="L6191" i="13"/>
  <c r="L6192" i="13"/>
  <c r="L6193" i="13"/>
  <c r="L6194" i="13"/>
  <c r="L6195" i="13"/>
  <c r="L6196" i="13"/>
  <c r="L6197" i="13"/>
  <c r="L6198" i="13"/>
  <c r="L6199" i="13"/>
  <c r="L6200" i="13"/>
  <c r="L6201" i="13"/>
  <c r="L6202" i="13"/>
  <c r="L6203" i="13"/>
  <c r="L6204" i="13"/>
  <c r="L6205" i="13"/>
  <c r="L6206" i="13"/>
  <c r="L6207" i="13"/>
  <c r="L6208" i="13"/>
  <c r="L6209" i="13"/>
  <c r="L6210" i="13"/>
  <c r="L6211" i="13"/>
  <c r="L6212" i="13"/>
  <c r="L6213" i="13"/>
  <c r="L6214" i="13"/>
  <c r="L6215" i="13"/>
  <c r="L6216" i="13"/>
  <c r="L6217" i="13"/>
  <c r="L6218" i="13"/>
  <c r="L6219" i="13"/>
  <c r="L6220" i="13"/>
  <c r="L6221" i="13"/>
  <c r="L6222" i="13"/>
  <c r="L6223" i="13"/>
  <c r="L6224" i="13"/>
  <c r="L6225" i="13"/>
  <c r="L6226" i="13"/>
  <c r="L6227" i="13"/>
  <c r="L6228" i="13"/>
  <c r="L6229" i="13"/>
  <c r="L6230" i="13"/>
  <c r="L6231" i="13"/>
  <c r="L6232" i="13"/>
  <c r="L6233" i="13"/>
  <c r="L6234" i="13"/>
  <c r="L6235" i="13"/>
  <c r="L6236" i="13"/>
  <c r="L6237" i="13"/>
  <c r="L6238" i="13"/>
  <c r="L6239" i="13"/>
  <c r="L6240" i="13"/>
  <c r="L6241" i="13"/>
  <c r="L6242" i="13"/>
  <c r="L6243" i="13"/>
  <c r="L6244" i="13"/>
  <c r="L6245" i="13"/>
  <c r="L6246" i="13"/>
  <c r="L6247" i="13"/>
  <c r="L6248" i="13"/>
  <c r="L6249" i="13"/>
  <c r="L6250" i="13"/>
  <c r="L6251" i="13"/>
  <c r="L6252" i="13"/>
  <c r="L6253" i="13"/>
  <c r="L6254" i="13"/>
  <c r="L6255" i="13"/>
  <c r="L6256" i="13"/>
  <c r="L6257" i="13"/>
  <c r="L6258" i="13"/>
  <c r="L6259" i="13"/>
  <c r="L6260" i="13"/>
  <c r="L6261" i="13"/>
  <c r="L6262" i="13"/>
  <c r="L6263" i="13"/>
  <c r="L6264" i="13"/>
  <c r="L6265" i="13"/>
  <c r="L6266" i="13"/>
  <c r="L6267" i="13"/>
  <c r="L6268" i="13"/>
  <c r="L6269" i="13"/>
  <c r="L6270" i="13"/>
  <c r="L6271" i="13"/>
  <c r="L6272" i="13"/>
  <c r="L6273" i="13"/>
  <c r="L6274" i="13"/>
  <c r="L6275" i="13"/>
  <c r="L6276" i="13"/>
  <c r="L6277" i="13"/>
  <c r="L6278" i="13"/>
  <c r="L6279" i="13"/>
  <c r="L6280" i="13"/>
  <c r="L6281" i="13"/>
  <c r="L6282" i="13"/>
  <c r="L6283" i="13"/>
  <c r="L6284" i="13"/>
  <c r="L6285" i="13"/>
  <c r="L6286" i="13"/>
  <c r="L6287" i="13"/>
  <c r="L6288" i="13"/>
  <c r="L6289" i="13"/>
  <c r="L6290" i="13"/>
  <c r="L6291" i="13"/>
  <c r="L6292" i="13"/>
  <c r="L6293" i="13"/>
  <c r="L6294" i="13"/>
  <c r="L6295" i="13"/>
  <c r="L6296" i="13"/>
  <c r="L6297" i="13"/>
  <c r="L6298" i="13"/>
  <c r="L6299" i="13"/>
  <c r="L6300" i="13"/>
  <c r="L6301" i="13"/>
  <c r="L6302" i="13"/>
  <c r="L6303" i="13"/>
  <c r="L6304" i="13"/>
  <c r="L6305" i="13"/>
  <c r="L6306" i="13"/>
  <c r="L6307" i="13"/>
  <c r="L6308" i="13"/>
  <c r="L6309" i="13"/>
  <c r="L6310" i="13"/>
  <c r="L6311" i="13"/>
  <c r="L6312" i="13"/>
  <c r="L6313" i="13"/>
  <c r="L6314" i="13"/>
  <c r="L6315" i="13"/>
  <c r="L6316" i="13"/>
  <c r="L6317" i="13"/>
  <c r="L6318" i="13"/>
  <c r="L6319" i="13"/>
  <c r="L6320" i="13"/>
  <c r="L6321" i="13"/>
  <c r="L6322" i="13"/>
  <c r="L6323" i="13"/>
  <c r="L6324" i="13"/>
  <c r="L6325" i="13"/>
  <c r="L6326" i="13"/>
  <c r="L6327" i="13"/>
  <c r="L6328" i="13"/>
  <c r="L6329" i="13"/>
  <c r="L6330" i="13"/>
  <c r="L6331" i="13"/>
  <c r="L6332" i="13"/>
  <c r="L6333" i="13"/>
  <c r="L6334" i="13"/>
  <c r="L6335" i="13"/>
  <c r="L6336" i="13"/>
  <c r="L6337" i="13"/>
  <c r="L6338" i="13"/>
  <c r="L6339" i="13"/>
  <c r="L6340" i="13"/>
  <c r="L6341" i="13"/>
  <c r="L6342" i="13"/>
  <c r="L6343" i="13"/>
  <c r="L6344" i="13"/>
  <c r="L6345" i="13"/>
  <c r="L6346" i="13"/>
  <c r="L6347" i="13"/>
  <c r="L6348" i="13"/>
  <c r="L6349" i="13"/>
  <c r="L6350" i="13"/>
  <c r="L6351" i="13"/>
  <c r="L6352" i="13"/>
  <c r="L6353" i="13"/>
  <c r="L6354" i="13"/>
  <c r="L6355" i="13"/>
  <c r="L6356" i="13"/>
  <c r="L6357" i="13"/>
  <c r="L6358" i="13"/>
  <c r="L6359" i="13"/>
  <c r="L6360" i="13"/>
  <c r="L6361" i="13"/>
  <c r="L6362" i="13"/>
  <c r="L6363" i="13"/>
  <c r="L6364" i="13"/>
  <c r="L6365" i="13"/>
  <c r="L6366" i="13"/>
  <c r="L6367" i="13"/>
  <c r="L6368" i="13"/>
  <c r="L6369" i="13"/>
  <c r="L6370" i="13"/>
  <c r="L6371" i="13"/>
  <c r="L6372" i="13"/>
  <c r="L6373" i="13"/>
  <c r="L6374" i="13"/>
  <c r="L6375" i="13"/>
  <c r="L6376" i="13"/>
  <c r="L6377" i="13"/>
  <c r="L6378" i="13"/>
  <c r="L6379" i="13"/>
  <c r="L6380" i="13"/>
  <c r="L6381" i="13"/>
  <c r="L6382" i="13"/>
  <c r="L6383" i="13"/>
  <c r="L6384" i="13"/>
  <c r="L6385" i="13"/>
  <c r="L6386" i="13"/>
  <c r="L6387" i="13"/>
  <c r="L6388" i="13"/>
  <c r="L6389" i="13"/>
  <c r="L6390" i="13"/>
  <c r="L6391" i="13"/>
  <c r="L6392" i="13"/>
  <c r="L6393" i="13"/>
  <c r="L6394" i="13"/>
  <c r="L6395" i="13"/>
  <c r="L6396" i="13"/>
  <c r="L6397" i="13"/>
  <c r="L6398" i="13"/>
  <c r="L6399" i="13"/>
  <c r="L6400" i="13"/>
  <c r="L6401" i="13"/>
  <c r="L6402" i="13"/>
  <c r="L6403" i="13"/>
  <c r="L6404" i="13"/>
  <c r="L6405" i="13"/>
  <c r="L6406" i="13"/>
  <c r="L6407" i="13"/>
  <c r="L6408" i="13"/>
  <c r="L6409" i="13"/>
  <c r="L6410" i="13"/>
  <c r="L6411" i="13"/>
  <c r="L6412" i="13"/>
  <c r="L6413" i="13"/>
  <c r="L6414" i="13"/>
  <c r="L6415" i="13"/>
  <c r="L6416" i="13"/>
  <c r="L6417" i="13"/>
  <c r="L6418" i="13"/>
  <c r="L6419" i="13"/>
  <c r="L6420" i="13"/>
  <c r="L6421" i="13"/>
  <c r="L6422" i="13"/>
  <c r="L6423" i="13"/>
  <c r="L6424" i="13"/>
  <c r="L6425" i="13"/>
  <c r="L6426" i="13"/>
  <c r="L6427" i="13"/>
  <c r="L6428" i="13"/>
  <c r="L6429" i="13"/>
  <c r="L6430" i="13"/>
  <c r="L6431" i="13"/>
  <c r="L6432" i="13"/>
  <c r="L6433" i="13"/>
  <c r="L6434" i="13"/>
  <c r="L6435" i="13"/>
  <c r="L6436" i="13"/>
  <c r="L6437" i="13"/>
  <c r="L6438" i="13"/>
  <c r="L6439" i="13"/>
  <c r="L6440" i="13"/>
  <c r="L6441" i="13"/>
  <c r="L6442" i="13"/>
  <c r="L6443" i="13"/>
  <c r="L6444" i="13"/>
  <c r="L6445" i="13"/>
  <c r="L6446" i="13"/>
  <c r="L6447" i="13"/>
  <c r="L6448" i="13"/>
  <c r="L6449" i="13"/>
  <c r="L6450" i="13"/>
  <c r="L6451" i="13"/>
  <c r="L6452" i="13"/>
  <c r="L6453" i="13"/>
  <c r="L6454" i="13"/>
  <c r="L6455" i="13"/>
  <c r="L6456" i="13"/>
  <c r="L6457" i="13"/>
  <c r="L6458" i="13"/>
  <c r="L6459" i="13"/>
  <c r="L6460" i="13"/>
  <c r="L6461" i="13"/>
  <c r="L6462" i="13"/>
  <c r="L6463" i="13"/>
  <c r="L6464" i="13"/>
  <c r="L6465" i="13"/>
  <c r="L6466" i="13"/>
  <c r="L6467" i="13"/>
  <c r="L6468" i="13"/>
  <c r="L6469" i="13"/>
  <c r="L6470" i="13"/>
  <c r="L6471" i="13"/>
  <c r="L6472" i="13"/>
  <c r="L6473" i="13"/>
  <c r="L6474" i="13"/>
  <c r="L6475" i="13"/>
  <c r="L6476" i="13"/>
  <c r="L6477" i="13"/>
  <c r="L6478" i="13"/>
  <c r="L6479" i="13"/>
  <c r="L6480" i="13"/>
  <c r="L6481" i="13"/>
  <c r="L6482" i="13"/>
  <c r="L6483" i="13"/>
  <c r="L6484" i="13"/>
  <c r="L6485" i="13"/>
  <c r="L6486" i="13"/>
  <c r="L6487" i="13"/>
  <c r="L6488" i="13"/>
  <c r="L6489" i="13"/>
  <c r="L6490" i="13"/>
  <c r="L6491" i="13"/>
  <c r="L6492" i="13"/>
  <c r="L6493" i="13"/>
  <c r="L6494" i="13"/>
  <c r="L6495" i="13"/>
  <c r="L6496" i="13"/>
  <c r="L6497" i="13"/>
  <c r="L6498" i="13"/>
  <c r="L6499" i="13"/>
  <c r="L6500" i="13"/>
  <c r="L6501" i="13"/>
  <c r="L6502" i="13"/>
  <c r="L6503" i="13"/>
  <c r="L6504" i="13"/>
  <c r="L6505" i="13"/>
  <c r="L6506" i="13"/>
  <c r="L6507" i="13"/>
  <c r="L6508" i="13"/>
  <c r="L6509" i="13"/>
  <c r="L6510" i="13"/>
  <c r="L6511" i="13"/>
  <c r="L6512" i="13"/>
  <c r="L6513" i="13"/>
  <c r="L6514" i="13"/>
  <c r="L6515" i="13"/>
  <c r="L6516" i="13"/>
  <c r="L6517" i="13"/>
  <c r="L6518" i="13"/>
  <c r="L6519" i="13"/>
  <c r="L6520" i="13"/>
  <c r="L6521" i="13"/>
  <c r="L6522" i="13"/>
  <c r="L6523" i="13"/>
  <c r="L6524" i="13"/>
  <c r="L6525" i="13"/>
  <c r="L6526" i="13"/>
  <c r="L6527" i="13"/>
  <c r="L6528" i="13"/>
  <c r="L6529" i="13"/>
  <c r="L6530" i="13"/>
  <c r="L6531" i="13"/>
  <c r="L6532" i="13"/>
  <c r="L6533" i="13"/>
  <c r="L6534" i="13"/>
  <c r="L6535" i="13"/>
  <c r="L6536" i="13"/>
  <c r="L6537" i="13"/>
  <c r="L6538" i="13"/>
  <c r="L6539" i="13"/>
  <c r="L6540" i="13"/>
  <c r="L6541" i="13"/>
  <c r="L6542" i="13"/>
  <c r="L6543" i="13"/>
  <c r="L6544" i="13"/>
  <c r="L6545" i="13"/>
  <c r="L6546" i="13"/>
  <c r="L6547" i="13"/>
  <c r="L6548" i="13"/>
  <c r="L6549" i="13"/>
  <c r="L6550" i="13"/>
  <c r="L6551" i="13"/>
  <c r="L6552" i="13"/>
  <c r="L6553" i="13"/>
  <c r="L6554" i="13"/>
  <c r="L6555" i="13"/>
  <c r="L6556" i="13"/>
  <c r="L6557" i="13"/>
  <c r="L6558" i="13"/>
  <c r="L6559" i="13"/>
  <c r="L6560" i="13"/>
  <c r="L6561" i="13"/>
  <c r="L6562" i="13"/>
  <c r="L6563" i="13"/>
  <c r="L6564" i="13"/>
  <c r="L6565" i="13"/>
  <c r="L6566" i="13"/>
  <c r="L6567" i="13"/>
  <c r="L6568" i="13"/>
  <c r="L6569" i="13"/>
  <c r="L6570" i="13"/>
  <c r="L6571" i="13"/>
  <c r="L6572" i="13"/>
  <c r="L6573" i="13"/>
  <c r="L6574" i="13"/>
  <c r="L6575" i="13"/>
  <c r="L6576" i="13"/>
  <c r="L6577" i="13"/>
  <c r="L6578" i="13"/>
  <c r="L6579" i="13"/>
  <c r="L6580" i="13"/>
  <c r="L6581" i="13"/>
  <c r="L6582" i="13"/>
  <c r="L6583" i="13"/>
  <c r="L6584" i="13"/>
  <c r="L6585" i="13"/>
  <c r="L6586" i="13"/>
  <c r="L6587" i="13"/>
  <c r="L6588" i="13"/>
  <c r="L6589" i="13"/>
  <c r="L6590" i="13"/>
  <c r="L6591" i="13"/>
  <c r="L6592" i="13"/>
  <c r="L6593" i="13"/>
  <c r="L6594" i="13"/>
  <c r="L6595" i="13"/>
  <c r="L6596" i="13"/>
  <c r="L6597" i="13"/>
  <c r="L6598" i="13"/>
  <c r="L6599" i="13"/>
  <c r="L6600" i="13"/>
  <c r="L6601" i="13"/>
  <c r="L6602" i="13"/>
  <c r="L6603" i="13"/>
  <c r="L6604" i="13"/>
  <c r="L6605" i="13"/>
  <c r="L6606" i="13"/>
  <c r="L6607" i="13"/>
  <c r="L6608" i="13"/>
  <c r="L6609" i="13"/>
  <c r="L6610" i="13"/>
  <c r="L6611" i="13"/>
  <c r="L6612" i="13"/>
  <c r="L6613" i="13"/>
  <c r="L6614" i="13"/>
  <c r="L6615" i="13"/>
  <c r="L6616" i="13"/>
  <c r="L6617" i="13"/>
  <c r="L6618" i="13"/>
  <c r="L6619" i="13"/>
  <c r="L6620" i="13"/>
  <c r="L6621" i="13"/>
  <c r="L6622" i="13"/>
  <c r="L6623" i="13"/>
  <c r="L6624" i="13"/>
  <c r="L6625" i="13"/>
  <c r="L6626" i="13"/>
  <c r="L6627" i="13"/>
  <c r="L6628" i="13"/>
  <c r="L6629" i="13"/>
  <c r="L6630" i="13"/>
  <c r="L6631" i="13"/>
  <c r="L6632" i="13"/>
  <c r="L6633" i="13"/>
  <c r="L6634" i="13"/>
  <c r="L6635" i="13"/>
  <c r="L6636" i="13"/>
  <c r="L6637" i="13"/>
  <c r="L6638" i="13"/>
  <c r="L6639" i="13"/>
  <c r="L6640" i="13"/>
  <c r="L6641" i="13"/>
  <c r="L6642" i="13"/>
  <c r="L6643" i="13"/>
  <c r="L6644" i="13"/>
  <c r="L6645" i="13"/>
  <c r="L6646" i="13"/>
  <c r="L6647" i="13"/>
  <c r="L6648" i="13"/>
  <c r="L6649" i="13"/>
  <c r="L6650" i="13"/>
  <c r="L6651" i="13"/>
  <c r="L6652" i="13"/>
  <c r="L6653" i="13"/>
  <c r="L6654" i="13"/>
  <c r="L6655" i="13"/>
  <c r="L6656" i="13"/>
  <c r="L6657" i="13"/>
  <c r="L6658" i="13"/>
  <c r="L6659" i="13"/>
  <c r="L6660" i="13"/>
  <c r="L6661" i="13"/>
  <c r="L6662" i="13"/>
  <c r="L6663" i="13"/>
  <c r="L6664" i="13"/>
  <c r="L6665" i="13"/>
  <c r="L6666" i="13"/>
  <c r="L6667" i="13"/>
  <c r="L6668" i="13"/>
  <c r="L6669" i="13"/>
  <c r="L6670" i="13"/>
  <c r="L6671" i="13"/>
  <c r="L6672" i="13"/>
  <c r="L6673" i="13"/>
  <c r="L6674" i="13"/>
  <c r="L6675" i="13"/>
  <c r="L6676" i="13"/>
  <c r="L6677" i="13"/>
  <c r="L6678" i="13"/>
  <c r="L6679" i="13"/>
  <c r="L6680" i="13"/>
  <c r="L6681" i="13"/>
  <c r="L6682" i="13"/>
  <c r="L6683" i="13"/>
  <c r="L6684" i="13"/>
  <c r="L6685" i="13"/>
  <c r="L6686" i="13"/>
  <c r="L6687" i="13"/>
  <c r="L6688" i="13"/>
  <c r="L6689" i="13"/>
  <c r="L6690" i="13"/>
  <c r="L6691" i="13"/>
  <c r="L6692" i="13"/>
  <c r="L6693" i="13"/>
  <c r="L6694" i="13"/>
  <c r="L6695" i="13"/>
  <c r="L6696" i="13"/>
  <c r="L6697" i="13"/>
  <c r="L6698" i="13"/>
  <c r="L6699" i="13"/>
  <c r="L6700" i="13"/>
  <c r="L6701" i="13"/>
  <c r="L6702" i="13"/>
  <c r="L6703" i="13"/>
  <c r="L6704" i="13"/>
  <c r="L6705" i="13"/>
  <c r="L6706" i="13"/>
  <c r="L6707" i="13"/>
  <c r="L6708" i="13"/>
  <c r="L6709" i="13"/>
  <c r="L6710" i="13"/>
  <c r="L6711" i="13"/>
  <c r="L6712" i="13"/>
  <c r="L6713" i="13"/>
  <c r="L6714" i="13"/>
  <c r="L6715" i="13"/>
  <c r="L6716" i="13"/>
  <c r="L6717" i="13"/>
  <c r="L6718" i="13"/>
  <c r="L6719" i="13"/>
  <c r="L6720" i="13"/>
  <c r="L6721" i="13"/>
  <c r="L6722" i="13"/>
  <c r="L6723" i="13"/>
  <c r="L6724" i="13"/>
  <c r="L6725" i="13"/>
  <c r="L6726" i="13"/>
  <c r="L6727" i="13"/>
  <c r="L6728" i="13"/>
  <c r="L6729" i="13"/>
  <c r="L6730" i="13"/>
  <c r="L6731" i="13"/>
  <c r="L6732" i="13"/>
  <c r="L6733" i="13"/>
  <c r="L6734" i="13"/>
  <c r="L6735" i="13"/>
  <c r="L6736" i="13"/>
  <c r="L6737" i="13"/>
  <c r="L6738" i="13"/>
  <c r="L6739" i="13"/>
  <c r="L6740" i="13"/>
  <c r="L6741" i="13"/>
  <c r="L6742" i="13"/>
  <c r="L6743" i="13"/>
  <c r="L6744" i="13"/>
  <c r="L6745" i="13"/>
  <c r="L6746" i="13"/>
  <c r="L6747" i="13"/>
  <c r="L6748" i="13"/>
  <c r="L6749" i="13"/>
  <c r="L6750" i="13"/>
  <c r="L6751" i="13"/>
  <c r="L6752" i="13"/>
  <c r="L6753" i="13"/>
  <c r="L6754" i="13"/>
  <c r="L6755" i="13"/>
  <c r="L6756" i="13"/>
  <c r="L6757" i="13"/>
  <c r="L6758" i="13"/>
  <c r="L6759" i="13"/>
  <c r="L6760" i="13"/>
  <c r="L6761" i="13"/>
  <c r="L6762" i="13"/>
  <c r="L6763" i="13"/>
  <c r="L6764" i="13"/>
  <c r="L6765" i="13"/>
  <c r="L6766" i="13"/>
  <c r="L6767" i="13"/>
  <c r="L6768" i="13"/>
  <c r="L6769" i="13"/>
  <c r="L6770" i="13"/>
  <c r="L6771" i="13"/>
  <c r="L6772" i="13"/>
  <c r="L6773" i="13"/>
  <c r="L6774" i="13"/>
  <c r="L6775" i="13"/>
  <c r="L6776" i="13"/>
  <c r="L6777" i="13"/>
  <c r="L6778" i="13"/>
  <c r="L6779" i="13"/>
  <c r="L6780" i="13"/>
  <c r="L6781" i="13"/>
  <c r="L6782" i="13"/>
  <c r="L6783" i="13"/>
  <c r="L6784" i="13"/>
  <c r="L6785" i="13"/>
  <c r="L6786" i="13"/>
  <c r="L6787" i="13"/>
  <c r="L6788" i="13"/>
  <c r="L6789" i="13"/>
  <c r="L6790" i="13"/>
  <c r="L6791" i="13"/>
  <c r="L6792" i="13"/>
  <c r="L6793" i="13"/>
  <c r="L6794" i="13"/>
  <c r="L6795" i="13"/>
  <c r="L6796" i="13"/>
  <c r="L6797" i="13"/>
  <c r="L6798" i="13"/>
  <c r="L6799" i="13"/>
  <c r="L6800" i="13"/>
  <c r="L6801" i="13"/>
  <c r="L6802" i="13"/>
  <c r="L6803" i="13"/>
  <c r="L6804" i="13"/>
  <c r="L6805" i="13"/>
  <c r="L6806" i="13"/>
  <c r="L6807" i="13"/>
  <c r="L6808" i="13"/>
  <c r="L6809" i="13"/>
  <c r="L6810" i="13"/>
  <c r="L6811" i="13"/>
  <c r="L6812" i="13"/>
  <c r="L6813" i="13"/>
  <c r="L6814" i="13"/>
  <c r="L6815" i="13"/>
  <c r="L6816" i="13"/>
  <c r="L6817" i="13"/>
  <c r="L6818" i="13"/>
  <c r="L6819" i="13"/>
  <c r="L6820" i="13"/>
  <c r="L6821" i="13"/>
  <c r="L6822" i="13"/>
  <c r="L6823" i="13"/>
  <c r="L6824" i="13"/>
  <c r="L6825" i="13"/>
  <c r="L6826" i="13"/>
  <c r="L6827" i="13"/>
  <c r="L6828" i="13"/>
  <c r="L6829" i="13"/>
  <c r="L6830" i="13"/>
  <c r="L6831" i="13"/>
  <c r="L6832" i="13"/>
  <c r="L6833" i="13"/>
  <c r="L6834" i="13"/>
  <c r="L6835" i="13"/>
  <c r="L6836" i="13"/>
  <c r="L6837" i="13"/>
  <c r="L6838" i="13"/>
  <c r="L6839" i="13"/>
  <c r="L6840" i="13"/>
  <c r="L6841" i="13"/>
  <c r="L6842" i="13"/>
  <c r="L6843" i="13"/>
  <c r="L6844" i="13"/>
  <c r="L6845" i="13"/>
  <c r="L6846" i="13"/>
  <c r="L6847" i="13"/>
  <c r="L6848" i="13"/>
  <c r="L6849" i="13"/>
  <c r="L6850" i="13"/>
  <c r="L6851" i="13"/>
  <c r="L6852" i="13"/>
  <c r="L6853" i="13"/>
  <c r="L6854" i="13"/>
  <c r="L6855" i="13"/>
  <c r="L6856" i="13"/>
  <c r="L6857" i="13"/>
  <c r="L6858" i="13"/>
  <c r="L6859" i="13"/>
  <c r="L6860" i="13"/>
  <c r="L6861" i="13"/>
  <c r="L6862" i="13"/>
  <c r="L6863" i="13"/>
  <c r="L6864" i="13"/>
  <c r="L6865" i="13"/>
  <c r="L6866" i="13"/>
  <c r="L6867" i="13"/>
  <c r="L6868" i="13"/>
  <c r="L6869" i="13"/>
  <c r="L6870" i="13"/>
  <c r="L6871" i="13"/>
  <c r="L6872" i="13"/>
  <c r="L6873" i="13"/>
  <c r="L6874" i="13"/>
  <c r="L6875" i="13"/>
  <c r="L6876" i="13"/>
  <c r="L6877" i="13"/>
  <c r="L6878" i="13"/>
  <c r="L6879" i="13"/>
  <c r="L6880" i="13"/>
  <c r="L6881" i="13"/>
  <c r="L6882" i="13"/>
  <c r="L6883" i="13"/>
  <c r="L6884" i="13"/>
  <c r="L6885" i="13"/>
  <c r="L6886" i="13"/>
  <c r="L6887" i="13"/>
  <c r="L6888" i="13"/>
  <c r="L6889" i="13"/>
  <c r="L6890" i="13"/>
  <c r="L6891" i="13"/>
  <c r="L6892" i="13"/>
  <c r="L6893" i="13"/>
  <c r="L6894" i="13"/>
  <c r="L6895" i="13"/>
  <c r="L6896" i="13"/>
  <c r="L6897" i="13"/>
  <c r="L6898" i="13"/>
  <c r="L6899" i="13"/>
  <c r="L6900" i="13"/>
  <c r="L6901" i="13"/>
  <c r="L6902" i="13"/>
  <c r="L6903" i="13"/>
  <c r="L6904" i="13"/>
  <c r="L6905" i="13"/>
  <c r="L6906" i="13"/>
  <c r="L6907" i="13"/>
  <c r="L6908" i="13"/>
  <c r="L6909" i="13"/>
  <c r="L6910" i="13"/>
  <c r="L6911" i="13"/>
  <c r="L6912" i="13"/>
  <c r="L6913" i="13"/>
  <c r="L6914" i="13"/>
  <c r="L6915" i="13"/>
  <c r="L6916" i="13"/>
  <c r="L6917" i="13"/>
  <c r="L6918" i="13"/>
  <c r="L6919" i="13"/>
  <c r="L6920" i="13"/>
  <c r="L6921" i="13"/>
  <c r="L6922" i="13"/>
  <c r="L6923" i="13"/>
  <c r="L6924" i="13"/>
  <c r="L6925" i="13"/>
  <c r="L6926" i="13"/>
  <c r="L6927" i="13"/>
  <c r="L6928" i="13"/>
  <c r="L6929" i="13"/>
  <c r="L6930" i="13"/>
  <c r="L6931" i="13"/>
  <c r="L6932" i="13"/>
  <c r="L6933" i="13"/>
  <c r="L6934" i="13"/>
  <c r="L6935" i="13"/>
  <c r="L6936" i="13"/>
  <c r="L6937" i="13"/>
  <c r="L6938" i="13"/>
  <c r="L6939" i="13"/>
  <c r="L6940" i="13"/>
  <c r="L6941" i="13"/>
  <c r="L6942" i="13"/>
  <c r="L6943" i="13"/>
  <c r="L6944" i="13"/>
  <c r="L6945" i="13"/>
  <c r="L6946" i="13"/>
  <c r="L6947" i="13"/>
  <c r="L6948" i="13"/>
  <c r="L6949" i="13"/>
  <c r="L6950" i="13"/>
  <c r="L6951" i="13"/>
  <c r="L6952" i="13"/>
  <c r="L6953" i="13"/>
  <c r="L6954" i="13"/>
  <c r="L6955" i="13"/>
  <c r="L6956" i="13"/>
  <c r="L6957" i="13"/>
  <c r="L6958" i="13"/>
  <c r="L6959" i="13"/>
  <c r="L6960" i="13"/>
  <c r="L6961" i="13"/>
  <c r="L6962" i="13"/>
  <c r="L6963" i="13"/>
  <c r="L6964" i="13"/>
  <c r="L6965" i="13"/>
  <c r="L6966" i="13"/>
  <c r="L6967" i="13"/>
  <c r="L6968" i="13"/>
  <c r="L6969" i="13"/>
  <c r="L6970" i="13"/>
  <c r="L6971" i="13"/>
  <c r="L6972" i="13"/>
  <c r="L6973" i="13"/>
  <c r="L6974" i="13"/>
  <c r="L6975" i="13"/>
  <c r="L6976" i="13"/>
  <c r="L6977" i="13"/>
  <c r="L6978" i="13"/>
  <c r="L6979" i="13"/>
  <c r="L6980" i="13"/>
  <c r="L6981" i="13"/>
  <c r="L6982" i="13"/>
  <c r="L6983" i="13"/>
  <c r="L6984" i="13"/>
  <c r="L6985" i="13"/>
  <c r="L6986" i="13"/>
  <c r="L6987" i="13"/>
  <c r="L6988" i="13"/>
  <c r="L6989" i="13"/>
  <c r="L6990" i="13"/>
  <c r="L6991" i="13"/>
  <c r="L6992" i="13"/>
  <c r="L6993" i="13"/>
  <c r="L6994" i="13"/>
  <c r="L6995" i="13"/>
  <c r="L6996" i="13"/>
  <c r="L6997" i="13"/>
  <c r="L6998" i="13"/>
  <c r="L6999" i="13"/>
  <c r="L7000" i="13"/>
  <c r="L7001" i="13"/>
  <c r="L7002" i="13"/>
  <c r="L7003" i="13"/>
  <c r="L7004" i="13"/>
  <c r="L7005" i="13"/>
  <c r="L7006" i="13"/>
  <c r="L7007" i="13"/>
  <c r="L7008" i="13"/>
  <c r="L7009" i="13"/>
  <c r="L7010" i="13"/>
  <c r="L7011" i="13"/>
  <c r="L7012" i="13"/>
  <c r="L7013" i="13"/>
  <c r="L7014" i="13"/>
  <c r="L7015" i="13"/>
  <c r="L7016" i="13"/>
  <c r="L7017" i="13"/>
  <c r="L7018" i="13"/>
  <c r="L7019" i="13"/>
  <c r="L7020" i="13"/>
  <c r="L7021" i="13"/>
  <c r="L7022" i="13"/>
  <c r="L7023" i="13"/>
  <c r="L7024" i="13"/>
  <c r="L7025" i="13"/>
  <c r="L7026" i="13"/>
  <c r="L7027" i="13"/>
  <c r="L7028" i="13"/>
  <c r="L7029" i="13"/>
  <c r="L7030" i="13"/>
  <c r="L7031" i="13"/>
  <c r="L7032" i="13"/>
  <c r="L7033" i="13"/>
  <c r="L7034" i="13"/>
  <c r="L7035" i="13"/>
  <c r="L7036" i="13"/>
  <c r="L7037" i="13"/>
  <c r="L7038" i="13"/>
  <c r="L7039" i="13"/>
  <c r="L7040" i="13"/>
  <c r="L7041" i="13"/>
  <c r="L7042" i="13"/>
  <c r="L7043" i="13"/>
  <c r="L7044" i="13"/>
  <c r="L7045" i="13"/>
  <c r="L7046" i="13"/>
  <c r="L7047" i="13"/>
  <c r="L7048" i="13"/>
  <c r="L7049" i="13"/>
  <c r="L7050" i="13"/>
  <c r="L7051" i="13"/>
  <c r="L7052" i="13"/>
  <c r="L7053" i="13"/>
  <c r="L7054" i="13"/>
  <c r="L7055" i="13"/>
  <c r="L7056" i="13"/>
  <c r="L7057" i="13"/>
  <c r="L7058" i="13"/>
  <c r="L7059" i="13"/>
  <c r="L7060" i="13"/>
  <c r="L7061" i="13"/>
  <c r="L7062" i="13"/>
  <c r="L7063" i="13"/>
  <c r="L7064" i="13"/>
  <c r="L7065" i="13"/>
  <c r="L7066" i="13"/>
  <c r="L7067" i="13"/>
  <c r="L7068" i="13"/>
  <c r="L7069" i="13"/>
  <c r="L7070" i="13"/>
  <c r="L7071" i="13"/>
  <c r="L7072" i="13"/>
  <c r="L7073" i="13"/>
  <c r="L7074" i="13"/>
  <c r="L7075" i="13"/>
  <c r="L7076" i="13"/>
  <c r="L7077" i="13"/>
  <c r="L7078" i="13"/>
  <c r="L7079" i="13"/>
  <c r="L7080" i="13"/>
  <c r="L7081" i="13"/>
  <c r="L7082" i="13"/>
  <c r="L7083" i="13"/>
  <c r="L7084" i="13"/>
  <c r="L7085" i="13"/>
  <c r="L7086" i="13"/>
  <c r="L7087" i="13"/>
  <c r="L7088" i="13"/>
  <c r="L7089" i="13"/>
  <c r="L7090" i="13"/>
  <c r="L7091" i="13"/>
  <c r="L7092" i="13"/>
  <c r="L7093" i="13"/>
  <c r="L7094" i="13"/>
  <c r="L7095" i="13"/>
  <c r="L7096" i="13"/>
  <c r="L7097" i="13"/>
  <c r="L7098" i="13"/>
  <c r="L7099" i="13"/>
  <c r="L7100" i="13"/>
  <c r="L7101" i="13"/>
  <c r="L7102" i="13"/>
  <c r="L7103" i="13"/>
  <c r="L7104" i="13"/>
  <c r="L7105" i="13"/>
  <c r="L7106" i="13"/>
  <c r="L7107" i="13"/>
  <c r="L7108" i="13"/>
  <c r="L7109" i="13"/>
  <c r="L7110" i="13"/>
  <c r="L7111" i="13"/>
  <c r="L7112" i="13"/>
  <c r="L7113" i="13"/>
  <c r="L7114" i="13"/>
  <c r="L7115" i="13"/>
  <c r="L7116" i="13"/>
  <c r="L7117" i="13"/>
  <c r="L7118" i="13"/>
  <c r="L7119" i="13"/>
  <c r="L7120" i="13"/>
  <c r="L7121" i="13"/>
  <c r="L7122" i="13"/>
  <c r="L7123" i="13"/>
  <c r="L7124" i="13"/>
  <c r="L7125" i="13"/>
  <c r="L7126" i="13"/>
  <c r="L7127" i="13"/>
  <c r="L7128" i="13"/>
  <c r="L7129" i="13"/>
  <c r="L7130" i="13"/>
  <c r="L7131" i="13"/>
  <c r="L7132" i="13"/>
  <c r="L7133" i="13"/>
  <c r="L7134" i="13"/>
  <c r="L7135" i="13"/>
  <c r="L7136" i="13"/>
  <c r="L7137" i="13"/>
  <c r="L7138" i="13"/>
  <c r="L7139" i="13"/>
  <c r="L7140" i="13"/>
  <c r="L7141" i="13"/>
  <c r="L7142" i="13"/>
  <c r="L7143" i="13"/>
  <c r="L7144" i="13"/>
  <c r="L7145" i="13"/>
  <c r="L7146" i="13"/>
  <c r="L7147" i="13"/>
  <c r="L7148" i="13"/>
  <c r="L7149" i="13"/>
  <c r="L7150" i="13"/>
  <c r="L7151" i="13"/>
  <c r="L7152" i="13"/>
  <c r="L7153" i="13"/>
  <c r="L7154" i="13"/>
  <c r="L7155" i="13"/>
  <c r="L7156" i="13"/>
  <c r="L7157" i="13"/>
  <c r="L7158" i="13"/>
  <c r="L7159" i="13"/>
  <c r="L7160" i="13"/>
  <c r="L7161" i="13"/>
  <c r="L7162" i="13"/>
  <c r="L7163" i="13"/>
  <c r="L7164" i="13"/>
  <c r="L7165" i="13"/>
  <c r="L7166" i="13"/>
  <c r="L7167" i="13"/>
  <c r="L7168" i="13"/>
  <c r="L7169" i="13"/>
  <c r="L7170" i="13"/>
  <c r="L7171" i="13"/>
  <c r="L7172" i="13"/>
  <c r="L7173" i="13"/>
  <c r="L7174" i="13"/>
  <c r="L7175" i="13"/>
  <c r="L7176" i="13"/>
  <c r="L7177" i="13"/>
  <c r="L7178" i="13"/>
  <c r="L7179" i="13"/>
  <c r="L7180" i="13"/>
  <c r="L7181" i="13"/>
  <c r="L7182" i="13"/>
  <c r="L7183" i="13"/>
  <c r="L7184" i="13"/>
  <c r="L7185" i="13"/>
  <c r="L7186" i="13"/>
  <c r="L7187" i="13"/>
  <c r="L7188" i="13"/>
  <c r="L7189" i="13"/>
  <c r="L7190" i="13"/>
  <c r="L7191" i="13"/>
  <c r="L7192" i="13"/>
  <c r="L7193" i="13"/>
  <c r="L7194" i="13"/>
  <c r="L7195" i="13"/>
  <c r="L7196" i="13"/>
  <c r="L7197" i="13"/>
  <c r="L7198" i="13"/>
  <c r="L7199" i="13"/>
  <c r="L7200" i="13"/>
  <c r="L7201" i="13"/>
  <c r="L7202" i="13"/>
  <c r="L7203" i="13"/>
  <c r="L7204" i="13"/>
  <c r="L7205" i="13"/>
  <c r="L7206" i="13"/>
  <c r="L7207" i="13"/>
  <c r="L7208" i="13"/>
  <c r="L7209" i="13"/>
  <c r="L7210" i="13"/>
  <c r="L7211" i="13"/>
  <c r="L7212" i="13"/>
  <c r="L7213" i="13"/>
  <c r="L7214" i="13"/>
  <c r="L7215" i="13"/>
  <c r="L7216" i="13"/>
  <c r="L7217" i="13"/>
  <c r="L7218" i="13"/>
  <c r="L7219" i="13"/>
  <c r="L7220" i="13"/>
  <c r="L7221" i="13"/>
  <c r="L7222" i="13"/>
  <c r="L7223" i="13"/>
  <c r="L7224" i="13"/>
  <c r="L7225" i="13"/>
  <c r="L7226" i="13"/>
  <c r="L7227" i="13"/>
  <c r="L7228" i="13"/>
  <c r="L7229" i="13"/>
  <c r="L7230" i="13"/>
  <c r="L7231" i="13"/>
  <c r="L7232" i="13"/>
  <c r="L7233" i="13"/>
  <c r="L7234" i="13"/>
  <c r="L7235" i="13"/>
  <c r="L7236" i="13"/>
  <c r="L7237" i="13"/>
  <c r="L7238" i="13"/>
  <c r="L7239" i="13"/>
  <c r="L7240" i="13"/>
  <c r="L7241" i="13"/>
  <c r="L7242" i="13"/>
  <c r="L7243" i="13"/>
  <c r="L7244" i="13"/>
  <c r="L7245" i="13"/>
  <c r="L7246" i="13"/>
  <c r="L7247" i="13"/>
  <c r="L7248" i="13"/>
  <c r="L7249" i="13"/>
  <c r="L7250" i="13"/>
  <c r="L7251" i="13"/>
  <c r="L7252" i="13"/>
  <c r="L7253" i="13"/>
  <c r="L7254" i="13"/>
  <c r="L7255" i="13"/>
  <c r="L7256" i="13"/>
  <c r="L7257" i="13"/>
  <c r="L7258" i="13"/>
  <c r="L7259" i="13"/>
  <c r="L7260" i="13"/>
  <c r="L7261" i="13"/>
  <c r="L7262" i="13"/>
  <c r="L7263" i="13"/>
  <c r="L7264" i="13"/>
  <c r="L7265" i="13"/>
  <c r="L7266" i="13"/>
  <c r="L7267" i="13"/>
  <c r="L7268" i="13"/>
  <c r="L7269" i="13"/>
  <c r="L7270" i="13"/>
  <c r="L7271" i="13"/>
  <c r="L7272" i="13"/>
  <c r="L7273" i="13"/>
  <c r="L7274" i="13"/>
  <c r="L7275" i="13"/>
  <c r="L7276" i="13"/>
  <c r="L7277" i="13"/>
  <c r="L7278" i="13"/>
  <c r="L7279" i="13"/>
  <c r="L7280" i="13"/>
  <c r="L7281" i="13"/>
  <c r="L7282" i="13"/>
  <c r="L7283" i="13"/>
  <c r="L7284" i="13"/>
  <c r="L7285" i="13"/>
  <c r="L7286" i="13"/>
  <c r="L7287" i="13"/>
  <c r="L7288" i="13"/>
  <c r="L7289" i="13"/>
  <c r="L7290" i="13"/>
  <c r="L7291" i="13"/>
  <c r="L7292" i="13"/>
  <c r="L7293" i="13"/>
  <c r="L7294" i="13"/>
  <c r="L7295" i="13"/>
  <c r="L7296" i="13"/>
  <c r="L7297" i="13"/>
  <c r="L7298" i="13"/>
  <c r="L7299" i="13"/>
  <c r="L7300" i="13"/>
  <c r="L7301" i="13"/>
  <c r="L7302" i="13"/>
  <c r="L7303" i="13"/>
  <c r="L7304" i="13"/>
  <c r="L7305" i="13"/>
  <c r="L7306" i="13"/>
  <c r="L7307" i="13"/>
  <c r="L7308" i="13"/>
  <c r="L7309" i="13"/>
  <c r="L7310" i="13"/>
  <c r="L7311" i="13"/>
  <c r="L7312" i="13"/>
  <c r="L7313" i="13"/>
  <c r="L7314" i="13"/>
  <c r="L7315" i="13"/>
  <c r="L7316" i="13"/>
  <c r="L7317" i="13"/>
  <c r="L7318" i="13"/>
  <c r="L7319" i="13"/>
  <c r="L7320" i="13"/>
  <c r="L7321" i="13"/>
  <c r="L7322" i="13"/>
  <c r="L7323" i="13"/>
  <c r="L7324" i="13"/>
  <c r="L7325" i="13"/>
  <c r="L7326" i="13"/>
  <c r="L7327" i="13"/>
  <c r="L7328" i="13"/>
  <c r="L7329" i="13"/>
  <c r="L7330" i="13"/>
  <c r="L7331" i="13"/>
  <c r="L7332" i="13"/>
  <c r="L7333" i="13"/>
  <c r="L7334" i="13"/>
  <c r="L7335" i="13"/>
  <c r="L7336" i="13"/>
  <c r="L7337" i="13"/>
  <c r="L7338" i="13"/>
  <c r="L7339" i="13"/>
  <c r="L7340" i="13"/>
  <c r="L7341" i="13"/>
  <c r="L7342" i="13"/>
  <c r="L7343" i="13"/>
  <c r="L7344" i="13"/>
  <c r="L7345" i="13"/>
  <c r="L7346" i="13"/>
  <c r="L7347" i="13"/>
  <c r="L7348" i="13"/>
  <c r="L7349" i="13"/>
  <c r="L7350" i="13"/>
  <c r="L7351" i="13"/>
  <c r="L7352" i="13"/>
  <c r="L7353" i="13"/>
  <c r="L7354" i="13"/>
  <c r="L7355" i="13"/>
  <c r="L7356" i="13"/>
  <c r="L7357" i="13"/>
  <c r="L7358" i="13"/>
  <c r="L7359" i="13"/>
  <c r="L7360" i="13"/>
  <c r="L7361" i="13"/>
  <c r="L7362" i="13"/>
  <c r="L7363" i="13"/>
  <c r="L7364" i="13"/>
  <c r="L7365" i="13"/>
  <c r="L7366" i="13"/>
  <c r="L7367" i="13"/>
  <c r="L7368" i="13"/>
  <c r="L7369" i="13"/>
  <c r="L7370" i="13"/>
  <c r="L7371" i="13"/>
  <c r="L7372" i="13"/>
  <c r="L7373" i="13"/>
  <c r="L7374" i="13"/>
  <c r="L7375" i="13"/>
  <c r="L7376" i="13"/>
  <c r="L7377" i="13"/>
  <c r="L7378" i="13"/>
  <c r="L7379" i="13"/>
  <c r="L7380" i="13"/>
  <c r="L7381" i="13"/>
  <c r="L7382" i="13"/>
  <c r="L7383" i="13"/>
  <c r="L7384" i="13"/>
  <c r="L7385" i="13"/>
  <c r="L7386" i="13"/>
  <c r="L7387" i="13"/>
  <c r="L7388" i="13"/>
  <c r="L7389" i="13"/>
  <c r="L7390" i="13"/>
  <c r="L7391" i="13"/>
  <c r="L7392" i="13"/>
  <c r="L7393" i="13"/>
  <c r="L7394" i="13"/>
  <c r="L7395" i="13"/>
  <c r="L7396" i="13"/>
  <c r="L7397" i="13"/>
  <c r="L7398" i="13"/>
  <c r="L7399" i="13"/>
  <c r="L7400" i="13"/>
  <c r="L7401" i="13"/>
  <c r="L7402" i="13"/>
  <c r="L7403" i="13"/>
  <c r="L7404" i="13"/>
  <c r="L7405" i="13"/>
  <c r="L7406" i="13"/>
  <c r="L7407" i="13"/>
  <c r="L7408" i="13"/>
  <c r="L7409" i="13"/>
  <c r="L7410" i="13"/>
  <c r="L7411" i="13"/>
  <c r="L7412" i="13"/>
  <c r="L7413" i="13"/>
  <c r="L7414" i="13"/>
  <c r="L7415" i="13"/>
  <c r="L7416" i="13"/>
  <c r="L7417" i="13"/>
  <c r="L7418" i="13"/>
  <c r="L7419" i="13"/>
  <c r="L7420" i="13"/>
  <c r="L7421" i="13"/>
  <c r="L7422" i="13"/>
  <c r="L7423" i="13"/>
  <c r="L7424" i="13"/>
  <c r="L7425" i="13"/>
  <c r="L7426" i="13"/>
  <c r="L7427" i="13"/>
  <c r="L7428" i="13"/>
  <c r="L7429" i="13"/>
  <c r="L7430" i="13"/>
  <c r="L7431" i="13"/>
  <c r="L7432" i="13"/>
  <c r="L7433" i="13"/>
  <c r="L7434" i="13"/>
  <c r="L7435" i="13"/>
  <c r="L7436" i="13"/>
  <c r="L7437" i="13"/>
  <c r="L7438" i="13"/>
  <c r="L7439" i="13"/>
  <c r="L7440" i="13"/>
  <c r="L7441" i="13"/>
  <c r="L7442" i="13"/>
  <c r="L7443" i="13"/>
  <c r="L7444" i="13"/>
  <c r="L7445" i="13"/>
  <c r="L7446" i="13"/>
  <c r="L7447" i="13"/>
  <c r="L7448" i="13"/>
  <c r="L7449" i="13"/>
  <c r="L7450" i="13"/>
  <c r="L7451" i="13"/>
  <c r="L7452" i="13"/>
  <c r="L7453" i="13"/>
  <c r="L7454" i="13"/>
  <c r="L7455" i="13"/>
  <c r="L7456" i="13"/>
  <c r="L7457" i="13"/>
  <c r="L7458" i="13"/>
  <c r="L7459" i="13"/>
  <c r="L7460" i="13"/>
  <c r="L7461" i="13"/>
  <c r="L7462" i="13"/>
  <c r="L7463" i="13"/>
  <c r="L7464" i="13"/>
  <c r="L7465" i="13"/>
  <c r="L7466" i="13"/>
  <c r="L7467" i="13"/>
  <c r="L7468" i="13"/>
  <c r="L7469" i="13"/>
  <c r="L7470" i="13"/>
  <c r="L7471" i="13"/>
  <c r="L7472" i="13"/>
  <c r="L7473" i="13"/>
  <c r="L7474" i="13"/>
  <c r="L7475" i="13"/>
  <c r="L7476" i="13"/>
  <c r="L7477" i="13"/>
  <c r="L7478" i="13"/>
  <c r="L7479" i="13"/>
  <c r="L7480" i="13"/>
  <c r="L7481" i="13"/>
  <c r="L7482" i="13"/>
  <c r="L7483" i="13"/>
  <c r="L7484" i="13"/>
  <c r="L7485" i="13"/>
  <c r="L7486" i="13"/>
  <c r="L7487" i="13"/>
  <c r="L7488" i="13"/>
  <c r="L7489" i="13"/>
  <c r="L7490" i="13"/>
  <c r="L7491" i="13"/>
  <c r="L7492" i="13"/>
  <c r="L7493" i="13"/>
  <c r="L7494" i="13"/>
  <c r="L7495" i="13"/>
  <c r="L7496" i="13"/>
  <c r="L7497" i="13"/>
  <c r="L7498" i="13"/>
  <c r="L7499" i="13"/>
  <c r="L7500" i="13"/>
  <c r="L7501" i="13"/>
  <c r="L7502" i="13"/>
  <c r="L7503" i="13"/>
  <c r="L7504" i="13"/>
  <c r="L7505" i="13"/>
  <c r="L7506" i="13"/>
  <c r="L7507" i="13"/>
  <c r="L7508" i="13"/>
  <c r="L7509" i="13"/>
  <c r="L7510" i="13"/>
  <c r="L7511" i="13"/>
  <c r="L7512" i="13"/>
  <c r="L7513" i="13"/>
  <c r="L7514" i="13"/>
  <c r="L7515" i="13"/>
  <c r="L7516" i="13"/>
  <c r="L7517" i="13"/>
  <c r="L7518" i="13"/>
  <c r="L7519" i="13"/>
  <c r="L7520" i="13"/>
  <c r="L7521" i="13"/>
  <c r="L7522" i="13"/>
  <c r="L7523" i="13"/>
  <c r="L7524" i="13"/>
  <c r="L7525" i="13"/>
  <c r="L7526" i="13"/>
  <c r="L7527" i="13"/>
  <c r="L7528" i="13"/>
  <c r="L7529" i="13"/>
  <c r="L7530" i="13"/>
  <c r="L7531" i="13"/>
  <c r="L7532" i="13"/>
  <c r="L7533" i="13"/>
  <c r="L7534" i="13"/>
  <c r="L7535" i="13"/>
  <c r="L7536" i="13"/>
  <c r="L7537" i="13"/>
  <c r="L7538" i="13"/>
  <c r="L7539" i="13"/>
  <c r="L7540" i="13"/>
  <c r="L7541" i="13"/>
  <c r="L7542" i="13"/>
  <c r="L7543" i="13"/>
  <c r="L7544" i="13"/>
  <c r="L7545" i="13"/>
  <c r="L7546" i="13"/>
  <c r="L7547" i="13"/>
  <c r="L7548" i="13"/>
  <c r="L7549" i="13"/>
  <c r="L7550" i="13"/>
  <c r="L7551" i="13"/>
  <c r="L7552" i="13"/>
  <c r="L7553" i="13"/>
  <c r="L7554" i="13"/>
  <c r="L7555" i="13"/>
  <c r="L7556" i="13"/>
  <c r="L7557" i="13"/>
  <c r="L7558" i="13"/>
  <c r="L7559" i="13"/>
  <c r="L7560" i="13"/>
  <c r="L7561" i="13"/>
  <c r="L7562" i="13"/>
  <c r="L7563" i="13"/>
  <c r="L7564" i="13"/>
  <c r="L7565" i="13"/>
  <c r="L7566" i="13"/>
  <c r="L7567" i="13"/>
  <c r="L7568" i="13"/>
  <c r="L7569" i="13"/>
  <c r="L7570" i="13"/>
  <c r="L7571" i="13"/>
  <c r="L7572" i="13"/>
  <c r="L7573" i="13"/>
  <c r="L7574" i="13"/>
  <c r="L7575" i="13"/>
  <c r="L7576" i="13"/>
  <c r="L7577" i="13"/>
  <c r="L7578" i="13"/>
  <c r="L7579" i="13"/>
  <c r="L7580" i="13"/>
  <c r="L7581" i="13"/>
  <c r="L7582" i="13"/>
  <c r="L7583" i="13"/>
  <c r="L7584" i="13"/>
  <c r="L7585" i="13"/>
  <c r="L7586" i="13"/>
  <c r="L7587" i="13"/>
  <c r="L7588" i="13"/>
  <c r="L7589" i="13"/>
  <c r="L7590" i="13"/>
  <c r="L7591" i="13"/>
  <c r="L7592" i="13"/>
  <c r="L7593" i="13"/>
  <c r="L7594" i="13"/>
  <c r="L7595" i="13"/>
  <c r="L7596" i="13"/>
  <c r="L7597" i="13"/>
  <c r="L7598" i="13"/>
  <c r="L7599" i="13"/>
  <c r="L7600" i="13"/>
  <c r="L7601" i="13"/>
  <c r="L7602" i="13"/>
  <c r="L7603" i="13"/>
  <c r="L7604" i="13"/>
  <c r="L7605" i="13"/>
  <c r="L7606" i="13"/>
  <c r="L7607" i="13"/>
  <c r="L7608" i="13"/>
  <c r="L7609" i="13"/>
  <c r="L7610" i="13"/>
  <c r="L7611" i="13"/>
  <c r="L7612" i="13"/>
  <c r="L7613" i="13"/>
  <c r="L7614" i="13"/>
  <c r="L7615" i="13"/>
  <c r="L7616" i="13"/>
  <c r="L7617" i="13"/>
  <c r="L7618" i="13"/>
  <c r="L7619" i="13"/>
  <c r="L7620" i="13"/>
  <c r="L7621" i="13"/>
  <c r="L7622" i="13"/>
  <c r="L7623" i="13"/>
  <c r="L7624" i="13"/>
  <c r="L7625" i="13"/>
  <c r="L7626" i="13"/>
  <c r="L7627" i="13"/>
  <c r="L7628" i="13"/>
  <c r="L7629" i="13"/>
  <c r="L7630" i="13"/>
  <c r="L7631" i="13"/>
  <c r="L7632" i="13"/>
  <c r="L7633" i="13"/>
  <c r="L7634" i="13"/>
  <c r="L7635" i="13"/>
  <c r="L7636" i="13"/>
  <c r="L7637" i="13"/>
  <c r="L7638" i="13"/>
  <c r="L7639" i="13"/>
  <c r="L7640" i="13"/>
  <c r="L7641" i="13"/>
  <c r="L7642" i="13"/>
  <c r="L7643" i="13"/>
  <c r="L7644" i="13"/>
  <c r="L7645" i="13"/>
  <c r="L7646" i="13"/>
  <c r="L7647" i="13"/>
  <c r="L7648" i="13"/>
  <c r="L7649" i="13"/>
  <c r="L7650" i="13"/>
  <c r="L7651" i="13"/>
  <c r="L7652" i="13"/>
  <c r="L7653" i="13"/>
  <c r="L7654" i="13"/>
  <c r="L7655" i="13"/>
  <c r="L7656" i="13"/>
  <c r="L7657" i="13"/>
  <c r="L7658" i="13"/>
  <c r="L7659" i="13"/>
  <c r="L7660" i="13"/>
  <c r="L7661" i="13"/>
  <c r="L7662" i="13"/>
  <c r="L7663" i="13"/>
  <c r="L7664" i="13"/>
  <c r="L7665" i="13"/>
  <c r="L7666" i="13"/>
  <c r="L7667" i="13"/>
  <c r="L7668" i="13"/>
  <c r="L7669" i="13"/>
  <c r="L7670" i="13"/>
  <c r="L7671" i="13"/>
  <c r="L7672" i="13"/>
  <c r="L7673" i="13"/>
  <c r="L7674" i="13"/>
  <c r="L7675" i="13"/>
  <c r="L7676" i="13"/>
  <c r="L7677" i="13"/>
  <c r="L7678" i="13"/>
  <c r="L7679" i="13"/>
  <c r="L7680" i="13"/>
  <c r="L7681" i="13"/>
  <c r="L7682" i="13"/>
  <c r="L7683" i="13"/>
  <c r="L7684" i="13"/>
  <c r="L7685" i="13"/>
  <c r="L7686" i="13"/>
  <c r="L7687" i="13"/>
  <c r="L7688" i="13"/>
  <c r="L7689" i="13"/>
  <c r="L7690" i="13"/>
  <c r="L7691" i="13"/>
  <c r="L7692" i="13"/>
  <c r="L7693" i="13"/>
  <c r="L7694" i="13"/>
  <c r="L7695" i="13"/>
  <c r="L7696" i="13"/>
  <c r="L7697" i="13"/>
  <c r="L7698" i="13"/>
  <c r="L7699" i="13"/>
  <c r="L7700" i="13"/>
  <c r="L7701" i="13"/>
  <c r="L7702" i="13"/>
  <c r="L7703" i="13"/>
  <c r="L7704" i="13"/>
  <c r="L7705" i="13"/>
  <c r="L7706" i="13"/>
  <c r="L7707" i="13"/>
  <c r="L7708" i="13"/>
  <c r="L7709" i="13"/>
  <c r="L7710" i="13"/>
  <c r="L7711" i="13"/>
  <c r="L7712" i="13"/>
  <c r="L7713" i="13"/>
  <c r="L7714" i="13"/>
  <c r="L7715" i="13"/>
  <c r="L7716" i="13"/>
  <c r="L7717" i="13"/>
  <c r="L7718" i="13"/>
  <c r="L7719" i="13"/>
  <c r="L7720" i="13"/>
  <c r="L7721" i="13"/>
  <c r="L7722" i="13"/>
  <c r="L7723" i="13"/>
  <c r="L7724" i="13"/>
  <c r="L7725" i="13"/>
  <c r="L7726" i="13"/>
  <c r="L7727" i="13"/>
  <c r="L7728" i="13"/>
  <c r="L7729" i="13"/>
  <c r="L7730" i="13"/>
  <c r="L7731" i="13"/>
  <c r="L7732" i="13"/>
  <c r="L7733" i="13"/>
  <c r="L7734" i="13"/>
  <c r="L7735" i="13"/>
  <c r="L7736" i="13"/>
  <c r="L7737" i="13"/>
  <c r="L7738" i="13"/>
  <c r="L7739" i="13"/>
  <c r="L7740" i="13"/>
  <c r="L7741" i="13"/>
  <c r="L7742" i="13"/>
  <c r="L7743" i="13"/>
  <c r="L7744" i="13"/>
  <c r="L7745" i="13"/>
  <c r="L7746" i="13"/>
  <c r="L7747" i="13"/>
  <c r="L7748" i="13"/>
  <c r="L7749" i="13"/>
  <c r="L7750" i="13"/>
  <c r="L7751" i="13"/>
  <c r="L7752" i="13"/>
  <c r="L7753" i="13"/>
  <c r="L7754" i="13"/>
  <c r="L7755" i="13"/>
  <c r="L7756" i="13"/>
  <c r="L7757" i="13"/>
  <c r="L7758" i="13"/>
  <c r="L7759" i="13"/>
  <c r="L7760" i="13"/>
  <c r="L7761" i="13"/>
  <c r="L7762" i="13"/>
  <c r="L7763" i="13"/>
  <c r="L7764" i="13"/>
  <c r="L7765" i="13"/>
  <c r="L7766" i="13"/>
  <c r="L7767" i="13"/>
  <c r="L7768" i="13"/>
  <c r="L7769" i="13"/>
  <c r="L7770" i="13"/>
  <c r="L7771" i="13"/>
  <c r="L7772" i="13"/>
  <c r="L7773" i="13"/>
  <c r="L7774" i="13"/>
  <c r="L7775" i="13"/>
  <c r="L7776" i="13"/>
  <c r="L7777" i="13"/>
  <c r="L7778" i="13"/>
  <c r="L7779" i="13"/>
  <c r="L7780" i="13"/>
  <c r="L7781" i="13"/>
  <c r="L7782" i="13"/>
  <c r="L7783" i="13"/>
  <c r="L7784" i="13"/>
  <c r="L7785" i="13"/>
  <c r="L7786" i="13"/>
  <c r="L7787" i="13"/>
  <c r="L7788" i="13"/>
  <c r="L7789" i="13"/>
  <c r="L7790" i="13"/>
  <c r="L7791" i="13"/>
  <c r="L7792" i="13"/>
  <c r="L7793" i="13"/>
  <c r="L7794" i="13"/>
  <c r="L7795" i="13"/>
  <c r="L7796" i="13"/>
  <c r="L7797" i="13"/>
  <c r="L7798" i="13"/>
  <c r="L7799" i="13"/>
  <c r="L7800" i="13"/>
  <c r="L7801" i="13"/>
  <c r="L7802" i="13"/>
  <c r="L7803" i="13"/>
  <c r="L7804" i="13"/>
  <c r="L7805" i="13"/>
  <c r="L7806" i="13"/>
  <c r="L7807" i="13"/>
  <c r="L7808" i="13"/>
  <c r="L7809" i="13"/>
  <c r="L7810" i="13"/>
  <c r="L7811" i="13"/>
  <c r="L7812" i="13"/>
  <c r="L7813" i="13"/>
  <c r="L7814" i="13"/>
  <c r="L7815" i="13"/>
  <c r="L7816" i="13"/>
  <c r="L7817" i="13"/>
  <c r="L7818" i="13"/>
  <c r="L7819" i="13"/>
  <c r="L7820" i="13"/>
  <c r="L7821" i="13"/>
  <c r="L7822" i="13"/>
  <c r="L7823" i="13"/>
  <c r="L7824" i="13"/>
  <c r="L7825" i="13"/>
  <c r="L7826" i="13"/>
  <c r="L7827" i="13"/>
  <c r="L7828" i="13"/>
  <c r="L7829" i="13"/>
  <c r="L7830" i="13"/>
  <c r="L7831" i="13"/>
  <c r="L7832" i="13"/>
  <c r="L7833" i="13"/>
  <c r="L7834" i="13"/>
  <c r="L7835" i="13"/>
  <c r="L7836" i="13"/>
  <c r="L7837" i="13"/>
  <c r="L7838" i="13"/>
  <c r="L7839" i="13"/>
  <c r="L7840" i="13"/>
  <c r="L7841" i="13"/>
  <c r="L7842" i="13"/>
  <c r="L7843" i="13"/>
  <c r="L7844" i="13"/>
  <c r="L7845" i="13"/>
  <c r="L7846" i="13"/>
  <c r="L7847" i="13"/>
  <c r="L7848" i="13"/>
  <c r="L7849" i="13"/>
  <c r="L7850" i="13"/>
  <c r="L7851" i="13"/>
  <c r="L7852" i="13"/>
  <c r="L7853" i="13"/>
  <c r="L7854" i="13"/>
  <c r="L7855" i="13"/>
  <c r="L7856" i="13"/>
  <c r="L7857" i="13"/>
  <c r="L7858" i="13"/>
  <c r="L7859" i="13"/>
  <c r="L7860" i="13"/>
  <c r="L7861" i="13"/>
  <c r="L7862" i="13"/>
  <c r="L7863" i="13"/>
  <c r="L7864" i="13"/>
  <c r="L7865" i="13"/>
  <c r="L7866" i="13"/>
  <c r="L7867" i="13"/>
  <c r="L7868" i="13"/>
  <c r="L7869" i="13"/>
  <c r="L7870" i="13"/>
  <c r="L7871" i="13"/>
  <c r="L7872" i="13"/>
  <c r="L7873" i="13"/>
  <c r="L7874" i="13"/>
  <c r="L7875" i="13"/>
  <c r="L7876" i="13"/>
  <c r="L7877" i="13"/>
  <c r="L7878" i="13"/>
  <c r="L7879" i="13"/>
  <c r="L7880" i="13"/>
  <c r="L7881" i="13"/>
  <c r="L7882" i="13"/>
  <c r="L7883" i="13"/>
  <c r="L7884" i="13"/>
  <c r="L7885" i="13"/>
  <c r="L7886" i="13"/>
  <c r="L7887" i="13"/>
  <c r="L7888" i="13"/>
  <c r="L7889" i="13"/>
  <c r="L7890" i="13"/>
  <c r="L7891" i="13"/>
  <c r="L7892" i="13"/>
  <c r="L7893" i="13"/>
  <c r="L7894" i="13"/>
  <c r="L7895" i="13"/>
  <c r="L7896" i="13"/>
  <c r="L7897" i="13"/>
  <c r="L7898" i="13"/>
  <c r="L7899" i="13"/>
  <c r="L7900" i="13"/>
  <c r="L7901" i="13"/>
  <c r="L7902" i="13"/>
  <c r="L7903" i="13"/>
  <c r="L7904" i="13"/>
  <c r="L7905" i="13"/>
  <c r="L7906" i="13"/>
  <c r="L7907" i="13"/>
  <c r="L7908" i="13"/>
  <c r="L7909" i="13"/>
  <c r="L7910" i="13"/>
  <c r="L7911" i="13"/>
  <c r="L7912" i="13"/>
  <c r="L7913" i="13"/>
  <c r="L7914" i="13"/>
  <c r="L7915" i="13"/>
  <c r="L7916" i="13"/>
  <c r="L7917" i="13"/>
  <c r="L7918" i="13"/>
  <c r="L7919" i="13"/>
  <c r="L7920" i="13"/>
  <c r="L7921" i="13"/>
  <c r="L7922" i="13"/>
  <c r="L7923" i="13"/>
  <c r="L7924" i="13"/>
  <c r="L7925" i="13"/>
  <c r="L7926" i="13"/>
  <c r="L7927" i="13"/>
  <c r="L7928" i="13"/>
  <c r="L7929" i="13"/>
  <c r="L7930" i="13"/>
  <c r="L7931" i="13"/>
  <c r="L7932" i="13"/>
  <c r="L7933" i="13"/>
  <c r="L7934" i="13"/>
  <c r="L7935" i="13"/>
  <c r="L7936" i="13"/>
  <c r="L7937" i="13"/>
  <c r="L7938" i="13"/>
  <c r="L7939" i="13"/>
  <c r="L7940" i="13"/>
  <c r="L7941" i="13"/>
  <c r="L7942" i="13"/>
  <c r="L7943" i="13"/>
  <c r="L7944" i="13"/>
  <c r="L7945" i="13"/>
  <c r="L7946" i="13"/>
  <c r="L7947" i="13"/>
  <c r="L7948" i="13"/>
  <c r="L7949" i="13"/>
  <c r="L7950" i="13"/>
  <c r="L7951" i="13"/>
  <c r="L7952" i="13"/>
  <c r="L7953" i="13"/>
  <c r="L7954" i="13"/>
  <c r="L7955" i="13"/>
  <c r="L7956" i="13"/>
  <c r="L7957" i="13"/>
  <c r="L7958" i="13"/>
  <c r="L7959" i="13"/>
  <c r="L7960" i="13"/>
  <c r="L7961" i="13"/>
  <c r="L7962" i="13"/>
  <c r="L7963" i="13"/>
  <c r="L7964" i="13"/>
  <c r="L7965" i="13"/>
  <c r="L7966" i="13"/>
  <c r="L7967" i="13"/>
  <c r="L7968" i="13"/>
  <c r="L7969" i="13"/>
  <c r="L7970" i="13"/>
  <c r="L7971" i="13"/>
  <c r="L7972" i="13"/>
  <c r="L7973" i="13"/>
  <c r="L7974" i="13"/>
  <c r="L7975" i="13"/>
  <c r="L7976" i="13"/>
  <c r="L7977" i="13"/>
  <c r="L7978" i="13"/>
  <c r="L7979" i="13"/>
  <c r="L7980" i="13"/>
  <c r="L7981" i="13"/>
  <c r="L7982" i="13"/>
  <c r="L7983" i="13"/>
  <c r="L7984" i="13"/>
  <c r="L7985" i="13"/>
  <c r="L7986" i="13"/>
  <c r="L7987" i="13"/>
  <c r="L7988" i="13"/>
  <c r="L7989" i="13"/>
  <c r="L7990" i="13"/>
  <c r="L7991" i="13"/>
  <c r="L7992" i="13"/>
  <c r="L7993" i="13"/>
  <c r="L7994" i="13"/>
  <c r="L7995" i="13"/>
  <c r="L7996" i="13"/>
  <c r="L7997" i="13"/>
  <c r="L7998" i="13"/>
  <c r="L7999" i="13"/>
  <c r="L8000" i="13"/>
  <c r="L8001" i="13"/>
  <c r="L8002" i="13"/>
  <c r="L8003" i="13"/>
  <c r="L8004" i="13"/>
  <c r="L8005" i="13"/>
  <c r="L8006" i="13"/>
  <c r="L8007" i="13"/>
  <c r="L8008" i="13"/>
  <c r="L8009" i="13"/>
  <c r="L8010" i="13"/>
  <c r="L8011" i="13"/>
  <c r="L8012" i="13"/>
  <c r="L8013" i="13"/>
  <c r="L8014" i="13"/>
  <c r="L8015" i="13"/>
  <c r="L8016" i="13"/>
  <c r="L8017" i="13"/>
  <c r="L8018" i="13"/>
  <c r="L8019" i="13"/>
  <c r="L8020" i="13"/>
  <c r="L8021" i="13"/>
  <c r="L8022" i="13"/>
  <c r="L8023" i="13"/>
  <c r="L8024" i="13"/>
  <c r="L8025" i="13"/>
  <c r="L8026" i="13"/>
  <c r="L8027" i="13"/>
  <c r="L8028" i="13"/>
  <c r="L8029" i="13"/>
  <c r="L8030" i="13"/>
  <c r="L8031" i="13"/>
  <c r="L8032" i="13"/>
  <c r="L8033" i="13"/>
  <c r="L8034" i="13"/>
  <c r="L8035" i="13"/>
  <c r="L8036" i="13"/>
  <c r="L8037" i="13"/>
  <c r="L8038" i="13"/>
  <c r="L8039" i="13"/>
  <c r="L8040" i="13"/>
  <c r="L8041" i="13"/>
  <c r="L8042" i="13"/>
  <c r="L8043" i="13"/>
  <c r="L8044" i="13"/>
  <c r="L8045" i="13"/>
  <c r="L8046" i="13"/>
  <c r="L8047" i="13"/>
  <c r="L8048" i="13"/>
  <c r="L8049" i="13"/>
  <c r="L8050" i="13"/>
  <c r="L8051" i="13"/>
  <c r="L8052" i="13"/>
  <c r="L8053" i="13"/>
  <c r="L8054" i="13"/>
  <c r="L8055" i="13"/>
  <c r="L8056" i="13"/>
  <c r="L8057" i="13"/>
  <c r="L8058" i="13"/>
  <c r="L8059" i="13"/>
  <c r="L8060" i="13"/>
  <c r="L8061" i="13"/>
  <c r="L8062" i="13"/>
  <c r="L8063" i="13"/>
  <c r="L8064" i="13"/>
  <c r="L8065" i="13"/>
  <c r="L8066" i="13"/>
  <c r="L8067" i="13"/>
  <c r="L8068" i="13"/>
  <c r="L8069" i="13"/>
  <c r="L8070" i="13"/>
  <c r="L8071" i="13"/>
  <c r="L8072" i="13"/>
  <c r="L8073" i="13"/>
  <c r="L8074" i="13"/>
  <c r="L8075" i="13"/>
  <c r="L8076" i="13"/>
  <c r="L8077" i="13"/>
  <c r="L8078" i="13"/>
  <c r="L8079" i="13"/>
  <c r="L8080" i="13"/>
  <c r="L8081" i="13"/>
  <c r="L8082" i="13"/>
  <c r="L8083" i="13"/>
  <c r="L8084" i="13"/>
  <c r="L8085" i="13"/>
  <c r="L8086" i="13"/>
  <c r="L8087" i="13"/>
  <c r="L8088" i="13"/>
  <c r="L8089" i="13"/>
  <c r="L8090" i="13"/>
  <c r="L8091" i="13"/>
  <c r="L8092" i="13"/>
  <c r="L8093" i="13"/>
  <c r="L8094" i="13"/>
  <c r="L8095" i="13"/>
  <c r="L8096" i="13"/>
  <c r="L8097" i="13"/>
  <c r="L8098" i="13"/>
  <c r="L8099" i="13"/>
  <c r="L8100" i="13"/>
  <c r="L8101" i="13"/>
  <c r="L8102" i="13"/>
  <c r="L8103" i="13"/>
  <c r="L8104" i="13"/>
  <c r="L8105" i="13"/>
  <c r="L8106" i="13"/>
  <c r="L8107" i="13"/>
  <c r="L8108" i="13"/>
  <c r="L8109" i="13"/>
  <c r="L8110" i="13"/>
  <c r="L8111" i="13"/>
  <c r="L8112" i="13"/>
  <c r="L8113" i="13"/>
  <c r="L8114" i="13"/>
  <c r="L8115" i="13"/>
  <c r="L8116" i="13"/>
  <c r="L8117" i="13"/>
  <c r="L8118" i="13"/>
  <c r="L8119" i="13"/>
  <c r="L8120" i="13"/>
  <c r="L8121" i="13"/>
  <c r="L8122" i="13"/>
  <c r="L8123" i="13"/>
  <c r="L8124" i="13"/>
  <c r="L8125" i="13"/>
  <c r="L8126" i="13"/>
  <c r="L8127" i="13"/>
  <c r="L8128" i="13"/>
  <c r="L8129" i="13"/>
  <c r="L8130" i="13"/>
  <c r="L8131" i="13"/>
  <c r="L8132" i="13"/>
  <c r="L8133" i="13"/>
  <c r="L8134" i="13"/>
  <c r="L8135" i="13"/>
  <c r="L8136" i="13"/>
  <c r="L8137" i="13"/>
  <c r="L8138" i="13"/>
  <c r="L8139" i="13"/>
  <c r="L8140" i="13"/>
  <c r="L8141" i="13"/>
  <c r="L8142" i="13"/>
  <c r="L8143" i="13"/>
  <c r="L8144" i="13"/>
  <c r="L8145" i="13"/>
  <c r="L8146" i="13"/>
  <c r="L8147" i="13"/>
  <c r="L8148" i="13"/>
  <c r="L8149" i="13"/>
  <c r="L8150" i="13"/>
  <c r="L8151" i="13"/>
  <c r="L8152" i="13"/>
  <c r="L8153" i="13"/>
  <c r="L8154" i="13"/>
  <c r="L8155" i="13"/>
  <c r="L8156" i="13"/>
  <c r="L8157" i="13"/>
  <c r="L8158" i="13"/>
  <c r="L8159" i="13"/>
  <c r="L8160" i="13"/>
  <c r="L8161" i="13"/>
  <c r="L8162" i="13"/>
  <c r="L8163" i="13"/>
  <c r="L8164" i="13"/>
  <c r="L8165" i="13"/>
  <c r="L8166" i="13"/>
  <c r="L8167" i="13"/>
  <c r="L8168" i="13"/>
  <c r="L8169" i="13"/>
  <c r="L8170" i="13"/>
  <c r="L8171" i="13"/>
  <c r="L8172" i="13"/>
  <c r="L8173" i="13"/>
  <c r="L8174" i="13"/>
  <c r="L8175" i="13"/>
  <c r="L8176" i="13"/>
  <c r="L8177" i="13"/>
  <c r="L8178" i="13"/>
  <c r="L8179" i="13"/>
  <c r="L8180" i="13"/>
  <c r="L8181" i="13"/>
  <c r="L8182" i="13"/>
  <c r="L8183" i="13"/>
  <c r="L8184" i="13"/>
  <c r="L8185" i="13"/>
  <c r="L8186" i="13"/>
  <c r="L8187" i="13"/>
  <c r="L8188" i="13"/>
  <c r="L8189" i="13"/>
  <c r="L8190" i="13"/>
  <c r="L8191" i="13"/>
  <c r="L8192" i="13"/>
  <c r="L8193" i="13"/>
  <c r="L8194" i="13"/>
  <c r="L8195" i="13"/>
  <c r="L8196" i="13"/>
  <c r="L8197" i="13"/>
  <c r="L8198" i="13"/>
  <c r="L8199" i="13"/>
  <c r="L8200" i="13"/>
  <c r="L8201" i="13"/>
  <c r="L8202" i="13"/>
  <c r="L8203" i="13"/>
  <c r="L8204" i="13"/>
  <c r="L8205" i="13"/>
  <c r="L8206" i="13"/>
  <c r="L8207" i="13"/>
  <c r="L8208" i="13"/>
  <c r="L8209" i="13"/>
  <c r="L8210" i="13"/>
  <c r="L8211" i="13"/>
  <c r="L8212" i="13"/>
  <c r="L8213" i="13"/>
  <c r="L8214" i="13"/>
  <c r="L8215" i="13"/>
  <c r="L8216" i="13"/>
  <c r="L8217" i="13"/>
  <c r="L8218" i="13"/>
  <c r="L8219" i="13"/>
  <c r="L8220" i="13"/>
  <c r="L8221" i="13"/>
  <c r="L8222" i="13"/>
  <c r="L8223" i="13"/>
  <c r="L8224" i="13"/>
  <c r="L8225" i="13"/>
  <c r="L8226" i="13"/>
  <c r="L8227" i="13"/>
  <c r="L8228" i="13"/>
  <c r="L8229" i="13"/>
  <c r="L8230" i="13"/>
  <c r="L8231" i="13"/>
  <c r="L8232" i="13"/>
  <c r="L8233" i="13"/>
  <c r="L8234" i="13"/>
  <c r="L8235" i="13"/>
  <c r="L8236" i="13"/>
  <c r="L8237" i="13"/>
  <c r="L8238" i="13"/>
  <c r="L8239" i="13"/>
  <c r="L8240" i="13"/>
  <c r="L8241" i="13"/>
  <c r="L8242" i="13"/>
  <c r="L8243" i="13"/>
  <c r="L8244" i="13"/>
  <c r="L8245" i="13"/>
  <c r="L8246" i="13"/>
  <c r="L8247" i="13"/>
  <c r="L8248" i="13"/>
  <c r="L8249" i="13"/>
  <c r="L8250" i="13"/>
  <c r="L8251" i="13"/>
  <c r="L8252" i="13"/>
  <c r="L8253" i="13"/>
  <c r="L8254" i="13"/>
  <c r="L8255" i="13"/>
  <c r="L8256" i="13"/>
  <c r="L8257" i="13"/>
  <c r="L8258" i="13"/>
  <c r="L8259" i="13"/>
  <c r="L8260" i="13"/>
  <c r="L8261" i="13"/>
  <c r="L8262" i="13"/>
  <c r="L8263" i="13"/>
  <c r="L8264" i="13"/>
  <c r="L8265" i="13"/>
  <c r="L8266" i="13"/>
  <c r="L8267" i="13"/>
  <c r="L8268" i="13"/>
  <c r="L8269" i="13"/>
  <c r="L8270" i="13"/>
  <c r="L8271" i="13"/>
  <c r="L8272" i="13"/>
  <c r="L8273" i="13"/>
  <c r="L8274" i="13"/>
  <c r="L8275" i="13"/>
  <c r="L8276" i="13"/>
  <c r="L8277" i="13"/>
  <c r="L8278" i="13"/>
  <c r="L8279" i="13"/>
  <c r="L8280" i="13"/>
  <c r="L8281" i="13"/>
  <c r="L8282" i="13"/>
  <c r="L8283" i="13"/>
  <c r="L8284" i="13"/>
  <c r="L8285" i="13"/>
  <c r="L8286" i="13"/>
  <c r="L8287" i="13"/>
  <c r="L8288" i="13"/>
  <c r="L8289" i="13"/>
  <c r="L8290" i="13"/>
  <c r="L8291" i="13"/>
  <c r="L8292" i="13"/>
  <c r="L8293" i="13"/>
  <c r="L8294" i="13"/>
  <c r="L8295" i="13"/>
  <c r="L8296" i="13"/>
  <c r="L8297" i="13"/>
  <c r="L8298" i="13"/>
  <c r="L8299" i="13"/>
  <c r="L8300" i="13"/>
  <c r="L8301" i="13"/>
  <c r="L8302" i="13"/>
  <c r="L8303" i="13"/>
  <c r="L8304" i="13"/>
  <c r="L8305" i="13"/>
  <c r="L8306" i="13"/>
  <c r="L8307" i="13"/>
  <c r="L8308" i="13"/>
  <c r="L8309" i="13"/>
  <c r="L8310" i="13"/>
  <c r="L8311" i="13"/>
  <c r="L8312" i="13"/>
  <c r="L8313" i="13"/>
  <c r="L8314" i="13"/>
  <c r="L8315" i="13"/>
  <c r="L8316" i="13"/>
  <c r="L8317" i="13"/>
  <c r="L8318" i="13"/>
  <c r="L8319" i="13"/>
  <c r="L8320" i="13"/>
  <c r="L8321" i="13"/>
  <c r="L8322" i="13"/>
  <c r="L8323" i="13"/>
  <c r="L8324" i="13"/>
  <c r="L8325" i="13"/>
  <c r="L8326" i="13"/>
  <c r="L8327" i="13"/>
  <c r="L8328" i="13"/>
  <c r="L8329" i="13"/>
  <c r="L8330" i="13"/>
  <c r="L8331" i="13"/>
  <c r="L8332" i="13"/>
  <c r="L8333" i="13"/>
  <c r="L8334" i="13"/>
  <c r="L8335" i="13"/>
  <c r="L8336" i="13"/>
  <c r="L8337" i="13"/>
  <c r="L8338" i="13"/>
  <c r="L8339" i="13"/>
  <c r="L8340" i="13"/>
  <c r="L8341" i="13"/>
  <c r="L8342" i="13"/>
  <c r="L8343" i="13"/>
  <c r="L8344" i="13"/>
  <c r="L8345" i="13"/>
  <c r="L8346" i="13"/>
  <c r="L8347" i="13"/>
  <c r="L8348" i="13"/>
  <c r="L8349" i="13"/>
  <c r="L8350" i="13"/>
  <c r="L8351" i="13"/>
  <c r="L8352" i="13"/>
  <c r="L8353" i="13"/>
  <c r="L8354" i="13"/>
  <c r="L8355" i="13"/>
  <c r="L8356" i="13"/>
  <c r="L8357" i="13"/>
  <c r="L8358" i="13"/>
  <c r="L8359" i="13"/>
  <c r="L8360" i="13"/>
  <c r="L8361" i="13"/>
  <c r="L8362" i="13"/>
  <c r="L8363" i="13"/>
  <c r="L8364" i="13"/>
  <c r="L8365" i="13"/>
  <c r="L8366" i="13"/>
  <c r="L8367" i="13"/>
  <c r="L8368" i="13"/>
  <c r="L8369" i="13"/>
  <c r="L8370" i="13"/>
  <c r="L8371" i="13"/>
  <c r="L8372" i="13"/>
  <c r="L8373" i="13"/>
  <c r="L8374" i="13"/>
  <c r="L8375" i="13"/>
  <c r="L8376" i="13"/>
  <c r="L8377" i="13"/>
  <c r="L8378" i="13"/>
  <c r="L8379" i="13"/>
  <c r="L8380" i="13"/>
  <c r="L8381" i="13"/>
  <c r="L8382" i="13"/>
  <c r="L8383" i="13"/>
  <c r="L8384" i="13"/>
  <c r="L8385" i="13"/>
  <c r="L8386" i="13"/>
  <c r="L8387" i="13"/>
  <c r="L8388" i="13"/>
  <c r="L8389" i="13"/>
  <c r="L8390" i="13"/>
  <c r="L8391" i="13"/>
  <c r="L8392" i="13"/>
  <c r="L8393" i="13"/>
  <c r="L8394" i="13"/>
  <c r="L8395" i="13"/>
  <c r="L8396" i="13"/>
  <c r="L8397" i="13"/>
  <c r="L8398" i="13"/>
  <c r="L8399" i="13"/>
  <c r="L8400" i="13"/>
  <c r="L8401" i="13"/>
  <c r="L8402" i="13"/>
  <c r="L8403" i="13"/>
  <c r="L8404" i="13"/>
  <c r="L8405" i="13"/>
  <c r="L8406" i="13"/>
  <c r="L8407" i="13"/>
  <c r="L8408" i="13"/>
  <c r="L8409" i="13"/>
  <c r="L8410" i="13"/>
  <c r="L8411" i="13"/>
  <c r="L8412" i="13"/>
  <c r="L8413" i="13"/>
  <c r="L8414" i="13"/>
  <c r="L8415" i="13"/>
  <c r="L8416" i="13"/>
  <c r="L8417" i="13"/>
  <c r="L8418" i="13"/>
  <c r="L8419" i="13"/>
  <c r="L8420" i="13"/>
  <c r="L8421" i="13"/>
  <c r="L8422" i="13"/>
  <c r="L8423" i="13"/>
  <c r="L8424" i="13"/>
  <c r="L8425" i="13"/>
  <c r="L8426" i="13"/>
  <c r="L8427" i="13"/>
  <c r="L8428" i="13"/>
  <c r="L8429" i="13"/>
  <c r="L8430" i="13"/>
  <c r="L8431" i="13"/>
  <c r="L8432" i="13"/>
  <c r="L8433" i="13"/>
  <c r="L8434" i="13"/>
  <c r="L8435" i="13"/>
  <c r="L8436" i="13"/>
  <c r="L8437" i="13"/>
  <c r="L8438" i="13"/>
  <c r="L8439" i="13"/>
  <c r="L8440" i="13"/>
  <c r="L8441" i="13"/>
  <c r="L8442" i="13"/>
  <c r="L8443" i="13"/>
  <c r="L8444" i="13"/>
  <c r="L8445" i="13"/>
  <c r="L8446" i="13"/>
  <c r="L8447" i="13"/>
  <c r="L8448" i="13"/>
  <c r="L8449" i="13"/>
  <c r="L8450" i="13"/>
  <c r="L8451" i="13"/>
  <c r="L8452" i="13"/>
  <c r="L8453" i="13"/>
  <c r="L8454" i="13"/>
  <c r="L8455" i="13"/>
  <c r="L8456" i="13"/>
  <c r="L8457" i="13"/>
  <c r="L8458" i="13"/>
  <c r="L8459" i="13"/>
  <c r="L8460" i="13"/>
  <c r="L8461" i="13"/>
  <c r="L8462" i="13"/>
  <c r="L8463" i="13"/>
  <c r="L8464" i="13"/>
  <c r="L8465" i="13"/>
  <c r="L8466" i="13"/>
  <c r="L8467" i="13"/>
  <c r="L8468" i="13"/>
  <c r="L8469" i="13"/>
  <c r="L8470" i="13"/>
  <c r="L8471" i="13"/>
  <c r="L8472" i="13"/>
  <c r="L8473" i="13"/>
  <c r="L8474" i="13"/>
  <c r="L8475" i="13"/>
  <c r="L8476" i="13"/>
  <c r="L8477" i="13"/>
  <c r="L8478" i="13"/>
  <c r="L8479" i="13"/>
  <c r="L8480" i="13"/>
  <c r="L8481" i="13"/>
  <c r="L8482" i="13"/>
  <c r="L8483" i="13"/>
  <c r="L8484" i="13"/>
  <c r="L8485" i="13"/>
  <c r="L8486" i="13"/>
  <c r="L8487" i="13"/>
  <c r="L8488" i="13"/>
  <c r="L8489" i="13"/>
  <c r="L8490" i="13"/>
  <c r="L8491" i="13"/>
  <c r="L8492" i="13"/>
  <c r="L8493" i="13"/>
  <c r="L8494" i="13"/>
  <c r="L8495" i="13"/>
  <c r="L8496" i="13"/>
  <c r="L8497" i="13"/>
  <c r="L8498" i="13"/>
  <c r="L8499" i="13"/>
  <c r="L8500" i="13"/>
  <c r="L8501" i="13"/>
  <c r="L8502" i="13"/>
  <c r="L8503" i="13"/>
  <c r="L8504" i="13"/>
  <c r="L8505" i="13"/>
  <c r="L8506" i="13"/>
  <c r="L8507" i="13"/>
  <c r="L8508" i="13"/>
  <c r="L8509" i="13"/>
  <c r="L8510" i="13"/>
  <c r="L8511" i="13"/>
  <c r="L8512" i="13"/>
  <c r="L8513" i="13"/>
  <c r="L8514" i="13"/>
  <c r="L8515" i="13"/>
  <c r="L8516" i="13"/>
  <c r="L8517" i="13"/>
  <c r="L8518" i="13"/>
  <c r="L8519" i="13"/>
  <c r="L8520" i="13"/>
  <c r="L8521" i="13"/>
  <c r="L8522" i="13"/>
  <c r="L8523" i="13"/>
  <c r="L8524" i="13"/>
  <c r="L8525" i="13"/>
  <c r="L8526" i="13"/>
  <c r="L8527" i="13"/>
  <c r="L8528" i="13"/>
  <c r="L8529" i="13"/>
  <c r="L8530" i="13"/>
  <c r="L8531" i="13"/>
  <c r="L8532" i="13"/>
  <c r="L8533" i="13"/>
  <c r="L8534" i="13"/>
  <c r="L8535" i="13"/>
  <c r="L8536" i="13"/>
  <c r="L8537" i="13"/>
  <c r="L8538" i="13"/>
  <c r="L8539" i="13"/>
  <c r="L8540" i="13"/>
  <c r="L8541" i="13"/>
  <c r="L8542" i="13"/>
  <c r="L8543" i="13"/>
  <c r="L8544" i="13"/>
  <c r="L8545" i="13"/>
  <c r="L8546" i="13"/>
  <c r="L8547" i="13"/>
  <c r="L8548" i="13"/>
  <c r="L8549" i="13"/>
  <c r="L8550" i="13"/>
  <c r="L8551" i="13"/>
  <c r="L8552" i="13"/>
  <c r="L8553" i="13"/>
  <c r="L8554" i="13"/>
  <c r="L8555" i="13"/>
  <c r="L8556" i="13"/>
  <c r="L8557" i="13"/>
  <c r="L8558" i="13"/>
  <c r="L8559" i="13"/>
  <c r="L8560" i="13"/>
  <c r="L8561" i="13"/>
  <c r="L8562" i="13"/>
  <c r="L8563" i="13"/>
  <c r="L8564" i="13"/>
  <c r="L8565" i="13"/>
  <c r="L8566" i="13"/>
  <c r="L8567" i="13"/>
  <c r="L8568" i="13"/>
  <c r="L8569" i="13"/>
  <c r="L8570" i="13"/>
  <c r="L8571" i="13"/>
  <c r="L8572" i="13"/>
  <c r="L8573" i="13"/>
  <c r="L8574" i="13"/>
  <c r="L8575" i="13"/>
  <c r="L8576" i="13"/>
  <c r="L8577" i="13"/>
  <c r="L8578" i="13"/>
  <c r="L8579" i="13"/>
  <c r="L8580" i="13"/>
  <c r="L8581" i="13"/>
  <c r="L8582" i="13"/>
  <c r="L8583" i="13"/>
  <c r="L8584" i="13"/>
  <c r="L8585" i="13"/>
  <c r="L8586" i="13"/>
  <c r="L8587" i="13"/>
  <c r="L8588" i="13"/>
  <c r="L8589" i="13"/>
  <c r="L8590" i="13"/>
  <c r="L8591" i="13"/>
  <c r="L8592" i="13"/>
  <c r="L8593" i="13"/>
  <c r="L8594" i="13"/>
  <c r="L8595" i="13"/>
  <c r="L8596" i="13"/>
  <c r="L8597" i="13"/>
  <c r="L8598" i="13"/>
  <c r="L8599" i="13"/>
  <c r="L8600" i="13"/>
  <c r="L8601" i="13"/>
  <c r="L8602" i="13"/>
  <c r="L8603" i="13"/>
  <c r="L8604" i="13"/>
  <c r="L8605" i="13"/>
  <c r="L8606" i="13"/>
  <c r="L8607" i="13"/>
  <c r="L8608" i="13"/>
  <c r="L8609" i="13"/>
  <c r="L8610" i="13"/>
  <c r="L8611" i="13"/>
  <c r="L8612" i="13"/>
  <c r="L8613" i="13"/>
  <c r="L8614" i="13"/>
  <c r="L8615" i="13"/>
  <c r="L8616" i="13"/>
  <c r="L8617" i="13"/>
  <c r="L8618" i="13"/>
  <c r="L8619" i="13"/>
  <c r="L8620" i="13"/>
  <c r="L8621" i="13"/>
  <c r="L8622" i="13"/>
  <c r="L8623" i="13"/>
  <c r="L8624" i="13"/>
  <c r="L8625" i="13"/>
  <c r="L8626" i="13"/>
  <c r="L8627" i="13"/>
  <c r="L8628" i="13"/>
  <c r="L8629" i="13"/>
  <c r="L8630" i="13"/>
  <c r="L8631" i="13"/>
  <c r="L8632" i="13"/>
  <c r="L8633" i="13"/>
  <c r="L8634" i="13"/>
  <c r="L8635" i="13"/>
  <c r="L8636" i="13"/>
  <c r="L8637" i="13"/>
  <c r="L8638" i="13"/>
  <c r="L8639" i="13"/>
  <c r="L8640" i="13"/>
  <c r="L8641" i="13"/>
  <c r="L8642" i="13"/>
  <c r="L8643" i="13"/>
  <c r="L8644" i="13"/>
  <c r="L8645" i="13"/>
  <c r="L8646" i="13"/>
  <c r="L8647" i="13"/>
  <c r="L8648" i="13"/>
  <c r="L8649" i="13"/>
  <c r="L8650" i="13"/>
  <c r="L8651" i="13"/>
  <c r="L8652" i="13"/>
  <c r="L8653" i="13"/>
  <c r="L8654" i="13"/>
  <c r="L8655" i="13"/>
  <c r="L8656" i="13"/>
  <c r="L8657" i="13"/>
  <c r="L8658" i="13"/>
  <c r="L8659" i="13"/>
  <c r="L8660" i="13"/>
  <c r="L8661" i="13"/>
  <c r="L8662" i="13"/>
  <c r="L8663" i="13"/>
  <c r="L8664" i="13"/>
  <c r="L8665" i="13"/>
  <c r="L8666" i="13"/>
  <c r="L8667" i="13"/>
  <c r="L8668" i="13"/>
  <c r="L8669" i="13"/>
  <c r="L8670" i="13"/>
  <c r="L8671" i="13"/>
  <c r="L8672" i="13"/>
  <c r="L8673" i="13"/>
  <c r="L8674" i="13"/>
  <c r="L8675" i="13"/>
  <c r="L8676" i="13"/>
  <c r="L8677" i="13"/>
  <c r="L8678" i="13"/>
  <c r="L8679" i="13"/>
  <c r="L8680" i="13"/>
  <c r="L8681" i="13"/>
  <c r="L8682" i="13"/>
  <c r="L8683" i="13"/>
  <c r="L8684" i="13"/>
  <c r="L8685" i="13"/>
  <c r="L8686" i="13"/>
  <c r="L8687" i="13"/>
  <c r="L8688" i="13"/>
  <c r="L8689" i="13"/>
  <c r="L8690" i="13"/>
  <c r="L8691" i="13"/>
  <c r="L8692" i="13"/>
  <c r="L8693" i="13"/>
  <c r="L8694" i="13"/>
  <c r="L8695" i="13"/>
  <c r="L8696" i="13"/>
  <c r="L8697" i="13"/>
  <c r="L8698" i="13"/>
  <c r="L8699" i="13"/>
  <c r="L8700" i="13"/>
  <c r="L8701" i="13"/>
  <c r="L8702" i="13"/>
  <c r="L8703" i="13"/>
  <c r="L8704" i="13"/>
  <c r="L8705" i="13"/>
  <c r="L8706" i="13"/>
  <c r="L8707" i="13"/>
  <c r="L8708" i="13"/>
  <c r="L8709" i="13"/>
  <c r="L8710" i="13"/>
  <c r="L8711" i="13"/>
  <c r="L8712" i="13"/>
  <c r="L8713" i="13"/>
  <c r="L8714" i="13"/>
  <c r="L8715" i="13"/>
  <c r="L8716" i="13"/>
  <c r="L8717" i="13"/>
  <c r="L8718" i="13"/>
  <c r="L8719" i="13"/>
  <c r="L8720" i="13"/>
  <c r="L8721" i="13"/>
  <c r="L8722" i="13"/>
  <c r="L8723" i="13"/>
  <c r="L8724" i="13"/>
  <c r="L8725" i="13"/>
  <c r="L8726" i="13"/>
  <c r="L8727" i="13"/>
  <c r="L8728" i="13"/>
  <c r="L8729" i="13"/>
  <c r="L8730" i="13"/>
  <c r="L8731" i="13"/>
  <c r="L8732" i="13"/>
  <c r="L8733" i="13"/>
  <c r="L8734" i="13"/>
  <c r="L8735" i="13"/>
  <c r="L8736" i="13"/>
  <c r="L8737" i="13"/>
  <c r="L8738" i="13"/>
  <c r="L8739" i="13"/>
  <c r="L8740" i="13"/>
  <c r="L8741" i="13"/>
  <c r="L8742" i="13"/>
  <c r="L8743" i="13"/>
  <c r="L8744" i="13"/>
  <c r="L8745" i="13"/>
  <c r="L8746" i="13"/>
  <c r="L8747" i="13"/>
  <c r="L8748" i="13"/>
  <c r="L8749" i="13"/>
  <c r="L8750" i="13"/>
  <c r="L8751" i="13"/>
  <c r="L8752" i="13"/>
  <c r="L8753" i="13"/>
  <c r="L8754" i="13"/>
  <c r="L8755" i="13"/>
  <c r="L8756" i="13"/>
  <c r="L8757" i="13"/>
  <c r="L8758" i="13"/>
  <c r="L8759" i="13"/>
  <c r="L8760" i="13"/>
  <c r="L8761" i="13"/>
  <c r="L8762" i="13"/>
  <c r="L8763" i="13"/>
  <c r="L8764" i="13"/>
  <c r="L8765" i="13"/>
  <c r="L8766" i="13"/>
  <c r="L8767" i="13"/>
  <c r="L8768" i="13"/>
  <c r="L8769" i="13"/>
  <c r="L8770" i="13"/>
  <c r="L8771" i="13"/>
  <c r="L8772" i="13"/>
  <c r="L8773" i="13"/>
  <c r="L8774" i="13"/>
  <c r="L8775" i="13"/>
  <c r="L8776" i="13"/>
  <c r="L8777" i="13"/>
  <c r="L8778" i="13"/>
  <c r="L8779" i="13"/>
  <c r="L8780" i="13"/>
  <c r="L8781" i="13"/>
  <c r="L8782" i="13"/>
  <c r="L8783" i="13"/>
  <c r="L8784" i="13"/>
  <c r="L8785" i="13"/>
  <c r="L8786" i="13"/>
  <c r="L8787" i="13"/>
  <c r="L8788" i="13"/>
  <c r="L8789" i="13"/>
  <c r="L8790" i="13"/>
  <c r="L8791" i="13"/>
  <c r="L8792" i="13"/>
  <c r="L8793" i="13"/>
  <c r="L8794" i="13"/>
  <c r="L8795" i="13"/>
  <c r="L8796" i="13"/>
  <c r="L8797" i="13"/>
  <c r="L8798" i="13"/>
  <c r="L8799" i="13"/>
  <c r="L8800" i="13"/>
  <c r="L8801" i="13"/>
  <c r="L8802" i="13"/>
  <c r="L8803" i="13"/>
  <c r="L8804" i="13"/>
  <c r="L8805" i="13"/>
  <c r="L8806" i="13"/>
  <c r="L8807" i="13"/>
  <c r="L8808" i="13"/>
  <c r="L8809" i="13"/>
  <c r="L8810" i="13"/>
  <c r="L8811" i="13"/>
  <c r="L8812" i="13"/>
  <c r="L8813" i="13"/>
  <c r="L8814" i="13"/>
  <c r="L8815" i="13"/>
  <c r="L8816" i="13"/>
  <c r="L8817" i="13"/>
  <c r="L8818" i="13"/>
  <c r="L8819" i="13"/>
  <c r="L8820" i="13"/>
  <c r="L8821" i="13"/>
  <c r="L8822" i="13"/>
  <c r="L8823" i="13"/>
  <c r="L8824" i="13"/>
  <c r="L8825" i="13"/>
  <c r="L8826" i="13"/>
  <c r="L8827" i="13"/>
  <c r="L8828" i="13"/>
  <c r="L8829" i="13"/>
  <c r="L8830" i="13"/>
  <c r="L8831" i="13"/>
  <c r="L8832" i="13"/>
  <c r="L8833" i="13"/>
  <c r="L8834" i="13"/>
  <c r="L8835" i="13"/>
  <c r="L8836" i="13"/>
  <c r="L8837" i="13"/>
  <c r="L8838" i="13"/>
  <c r="L8839" i="13"/>
  <c r="L8840" i="13"/>
  <c r="L8841" i="13"/>
  <c r="L8842" i="13"/>
  <c r="L8843" i="13"/>
  <c r="L8844" i="13"/>
  <c r="L8845" i="13"/>
  <c r="L8846" i="13"/>
  <c r="L8847" i="13"/>
  <c r="L8848" i="13"/>
  <c r="L8849" i="13"/>
  <c r="L8850" i="13"/>
  <c r="L8851" i="13"/>
  <c r="L8852" i="13"/>
  <c r="L8853" i="13"/>
  <c r="L8854" i="13"/>
  <c r="L8855" i="13"/>
  <c r="L8856" i="13"/>
  <c r="L8857" i="13"/>
  <c r="L8858" i="13"/>
  <c r="L8859" i="13"/>
  <c r="L8860" i="13"/>
  <c r="L8861" i="13"/>
  <c r="L8862" i="13"/>
  <c r="L8863" i="13"/>
  <c r="L8864" i="13"/>
  <c r="L8865" i="13"/>
  <c r="L8866" i="13"/>
  <c r="L8867" i="13"/>
  <c r="L8868" i="13"/>
  <c r="L8869" i="13"/>
  <c r="L8870" i="13"/>
  <c r="L8871" i="13"/>
  <c r="L8872" i="13"/>
  <c r="L8873" i="13"/>
  <c r="L8874" i="13"/>
  <c r="L8875" i="13"/>
  <c r="L8876" i="13"/>
  <c r="L8877" i="13"/>
  <c r="L8878" i="13"/>
  <c r="L8879" i="13"/>
  <c r="L8880" i="13"/>
  <c r="L8881" i="13"/>
  <c r="L8882" i="13"/>
  <c r="L8883" i="13"/>
  <c r="L8884" i="13"/>
  <c r="L8885" i="13"/>
  <c r="L8886" i="13"/>
  <c r="L8887" i="13"/>
  <c r="L8888" i="13"/>
  <c r="L8889" i="13"/>
  <c r="L8890" i="13"/>
  <c r="L8891" i="13"/>
  <c r="L8892" i="13"/>
  <c r="L8893" i="13"/>
  <c r="L8894" i="13"/>
  <c r="L8895" i="13"/>
  <c r="L8896" i="13"/>
  <c r="L8897" i="13"/>
  <c r="L8898" i="13"/>
  <c r="L8899" i="13"/>
  <c r="L8900" i="13"/>
  <c r="L8901" i="13"/>
  <c r="L8902" i="13"/>
  <c r="L8903" i="13"/>
  <c r="L8904" i="13"/>
  <c r="L8905" i="13"/>
  <c r="L8906" i="13"/>
  <c r="L8907" i="13"/>
  <c r="L8908" i="13"/>
  <c r="L8909" i="13"/>
  <c r="L8910" i="13"/>
  <c r="L8911" i="13"/>
  <c r="L8912" i="13"/>
  <c r="L8913" i="13"/>
  <c r="L8914" i="13"/>
  <c r="L8915" i="13"/>
  <c r="L8916" i="13"/>
  <c r="L8917" i="13"/>
  <c r="L8918" i="13"/>
  <c r="L8919" i="13"/>
  <c r="L8920" i="13"/>
  <c r="L8921" i="13"/>
  <c r="L8922" i="13"/>
  <c r="L8923" i="13"/>
  <c r="L8924" i="13"/>
  <c r="L8925" i="13"/>
  <c r="L8926" i="13"/>
  <c r="L8927" i="13"/>
  <c r="L8928" i="13"/>
  <c r="L8929" i="13"/>
  <c r="L8930" i="13"/>
  <c r="L8931" i="13"/>
  <c r="L8932" i="13"/>
  <c r="L8933" i="13"/>
  <c r="L8934" i="13"/>
  <c r="L8935" i="13"/>
  <c r="L8936" i="13"/>
  <c r="L8937" i="13"/>
  <c r="L8938" i="13"/>
  <c r="L8939" i="13"/>
  <c r="L8940" i="13"/>
  <c r="L8941" i="13"/>
  <c r="L8942" i="13"/>
  <c r="L8943" i="13"/>
  <c r="L8944" i="13"/>
  <c r="L8945" i="13"/>
  <c r="L8946" i="13"/>
  <c r="L8947" i="13"/>
  <c r="L8948" i="13"/>
  <c r="L8949" i="13"/>
  <c r="L8950" i="13"/>
  <c r="L8951" i="13"/>
  <c r="L8952" i="13"/>
  <c r="L8953" i="13"/>
  <c r="L8954" i="13"/>
  <c r="L8955" i="13"/>
  <c r="L8956" i="13"/>
  <c r="L8957" i="13"/>
  <c r="L8958" i="13"/>
  <c r="L8959" i="13"/>
  <c r="L8960" i="13"/>
  <c r="L8961" i="13"/>
  <c r="L8962" i="13"/>
  <c r="L8963" i="13"/>
  <c r="L8964" i="13"/>
  <c r="L8965" i="13"/>
  <c r="L8966" i="13"/>
  <c r="L8967" i="13"/>
  <c r="L8968" i="13"/>
  <c r="L8969" i="13"/>
  <c r="L8970" i="13"/>
  <c r="L8971" i="13"/>
  <c r="L8972" i="13"/>
  <c r="L8973" i="13"/>
  <c r="L8974" i="13"/>
  <c r="L8975" i="13"/>
  <c r="L8976" i="13"/>
  <c r="L8977" i="13"/>
  <c r="L8978" i="13"/>
  <c r="L8979" i="13"/>
  <c r="L8980" i="13"/>
  <c r="L8981" i="13"/>
  <c r="L8982" i="13"/>
  <c r="L8983" i="13"/>
  <c r="L8984" i="13"/>
  <c r="L8985" i="13"/>
  <c r="L8986" i="13"/>
  <c r="L8987" i="13"/>
  <c r="L8988" i="13"/>
  <c r="L8989" i="13"/>
  <c r="L8990" i="13"/>
  <c r="L8991" i="13"/>
  <c r="L8992" i="13"/>
  <c r="L8993" i="13"/>
  <c r="L8994" i="13"/>
  <c r="L8995" i="13"/>
  <c r="L8996" i="13"/>
  <c r="L8997" i="13"/>
  <c r="L8998" i="13"/>
  <c r="L8999" i="13"/>
  <c r="L9000" i="13"/>
  <c r="L9001" i="13"/>
  <c r="L9002" i="13"/>
  <c r="L9003" i="13"/>
  <c r="L9004" i="13"/>
  <c r="L9005" i="13"/>
  <c r="L9006" i="13"/>
  <c r="L9007" i="13"/>
  <c r="L9008" i="13"/>
  <c r="L9009" i="13"/>
  <c r="L9010" i="13"/>
  <c r="L9011" i="13"/>
  <c r="L9012" i="13"/>
  <c r="L9013" i="13"/>
  <c r="L9014" i="13"/>
  <c r="L9015" i="13"/>
  <c r="L9016" i="13"/>
  <c r="L9017" i="13"/>
  <c r="L9018" i="13"/>
  <c r="L9019" i="13"/>
  <c r="L9020" i="13"/>
  <c r="L9021" i="13"/>
  <c r="L9022" i="13"/>
  <c r="L9023" i="13"/>
  <c r="L9024" i="13"/>
  <c r="L9025" i="13"/>
  <c r="L9026" i="13"/>
  <c r="L9027" i="13"/>
  <c r="L9028" i="13"/>
  <c r="L9029" i="13"/>
  <c r="L9030" i="13"/>
  <c r="L9031" i="13"/>
  <c r="L9032" i="13"/>
  <c r="L9033" i="13"/>
  <c r="L9034" i="13"/>
  <c r="L9035" i="13"/>
  <c r="L9036" i="13"/>
  <c r="L9037" i="13"/>
  <c r="L9038" i="13"/>
  <c r="L9039" i="13"/>
  <c r="L9040" i="13"/>
  <c r="L9041" i="13"/>
  <c r="L9042" i="13"/>
  <c r="L9043" i="13"/>
  <c r="L9044" i="13"/>
  <c r="L9045" i="13"/>
  <c r="L9046" i="13"/>
  <c r="L9047" i="13"/>
  <c r="L9048" i="13"/>
  <c r="L9049" i="13"/>
  <c r="L9050" i="13"/>
  <c r="L9051" i="13"/>
  <c r="L9052" i="13"/>
  <c r="L9053" i="13"/>
  <c r="L9054" i="13"/>
  <c r="L9055" i="13"/>
  <c r="L9056" i="13"/>
  <c r="L9057" i="13"/>
  <c r="L9058" i="13"/>
  <c r="L9059" i="13"/>
  <c r="L9060" i="13"/>
  <c r="L9061" i="13"/>
  <c r="L9062" i="13"/>
  <c r="L9063" i="13"/>
  <c r="L9064" i="13"/>
  <c r="L9065" i="13"/>
  <c r="L9066" i="13"/>
  <c r="L9067" i="13"/>
  <c r="L9068" i="13"/>
  <c r="L9069" i="13"/>
  <c r="L9070" i="13"/>
  <c r="L9071" i="13"/>
  <c r="L9072" i="13"/>
  <c r="L9073" i="13"/>
  <c r="L9074" i="13"/>
  <c r="L9075" i="13"/>
  <c r="L9076" i="13"/>
  <c r="L9077" i="13"/>
  <c r="L9078" i="13"/>
  <c r="L9079" i="13"/>
  <c r="L9080" i="13"/>
  <c r="L9081" i="13"/>
  <c r="L9082" i="13"/>
  <c r="L9083" i="13"/>
  <c r="L9084" i="13"/>
  <c r="L9085" i="13"/>
  <c r="L9086" i="13"/>
  <c r="L9087" i="13"/>
  <c r="L9088" i="13"/>
  <c r="L9089" i="13"/>
  <c r="L9090" i="13"/>
  <c r="L9091" i="13"/>
  <c r="L9092" i="13"/>
  <c r="L9093" i="13"/>
  <c r="L9094" i="13"/>
  <c r="L9095" i="13"/>
  <c r="L9096" i="13"/>
  <c r="L9097" i="13"/>
  <c r="L9098" i="13"/>
  <c r="L9099" i="13"/>
  <c r="L9100" i="13"/>
  <c r="L9101" i="13"/>
  <c r="L9102" i="13"/>
  <c r="L9103" i="13"/>
  <c r="L9104" i="13"/>
  <c r="L9105" i="13"/>
  <c r="L9106" i="13"/>
  <c r="L9107" i="13"/>
  <c r="L9108" i="13"/>
  <c r="L9109" i="13"/>
  <c r="L9110" i="13"/>
  <c r="L9111" i="13"/>
  <c r="L9112" i="13"/>
  <c r="L9113" i="13"/>
  <c r="L9114" i="13"/>
  <c r="L9115" i="13"/>
  <c r="L9116" i="13"/>
  <c r="L9117" i="13"/>
  <c r="L9118" i="13"/>
  <c r="L9119" i="13"/>
  <c r="L9120" i="13"/>
  <c r="L9121" i="13"/>
  <c r="L9122" i="13"/>
  <c r="L9123" i="13"/>
  <c r="L9124" i="13"/>
  <c r="L9125" i="13"/>
  <c r="L9126" i="13"/>
  <c r="L9127" i="13"/>
  <c r="L9128" i="13"/>
  <c r="L9129" i="13"/>
  <c r="L9130" i="13"/>
  <c r="L9131" i="13"/>
  <c r="L9132" i="13"/>
  <c r="L9133" i="13"/>
  <c r="L9134" i="13"/>
  <c r="L9135" i="13"/>
  <c r="L9136" i="13"/>
  <c r="L9137" i="13"/>
  <c r="L9138" i="13"/>
  <c r="L9139" i="13"/>
  <c r="L9140" i="13"/>
  <c r="L9141" i="13"/>
  <c r="L9142" i="13"/>
  <c r="L9143" i="13"/>
  <c r="L9144" i="13"/>
  <c r="L9145" i="13"/>
  <c r="L9146" i="13"/>
  <c r="L9147" i="13"/>
  <c r="L9148" i="13"/>
  <c r="L9149" i="13"/>
  <c r="L9150" i="13"/>
  <c r="L9151" i="13"/>
  <c r="L9152" i="13"/>
  <c r="L9153" i="13"/>
  <c r="L9154" i="13"/>
  <c r="L9155" i="13"/>
  <c r="L9156" i="13"/>
  <c r="L9157" i="13"/>
  <c r="L9158" i="13"/>
  <c r="L9159" i="13"/>
  <c r="L9160" i="13"/>
  <c r="L9161" i="13"/>
  <c r="L9162" i="13"/>
  <c r="L9163" i="13"/>
  <c r="L9164" i="13"/>
  <c r="L9165" i="13"/>
  <c r="L9166" i="13"/>
  <c r="L9167" i="13"/>
  <c r="L9168" i="13"/>
  <c r="L9169" i="13"/>
  <c r="L9170" i="13"/>
  <c r="L9171" i="13"/>
  <c r="L9172" i="13"/>
  <c r="L9173" i="13"/>
  <c r="L9174" i="13"/>
  <c r="L9175" i="13"/>
  <c r="L9176" i="13"/>
  <c r="L9177" i="13"/>
  <c r="L9178" i="13"/>
  <c r="L9179" i="13"/>
  <c r="L9180" i="13"/>
  <c r="L9181" i="13"/>
  <c r="L9182" i="13"/>
  <c r="L9183" i="13"/>
  <c r="L9184" i="13"/>
  <c r="L9185" i="13"/>
  <c r="L9186" i="13"/>
  <c r="L9187" i="13"/>
  <c r="L9188" i="13"/>
  <c r="L9189" i="13"/>
  <c r="L9190" i="13"/>
  <c r="L9191" i="13"/>
  <c r="L9192" i="13"/>
  <c r="L9193" i="13"/>
  <c r="L9194" i="13"/>
  <c r="L9195" i="13"/>
  <c r="L9196" i="13"/>
  <c r="L9197" i="13"/>
  <c r="L9198" i="13"/>
  <c r="L9199" i="13"/>
  <c r="L9200" i="13"/>
  <c r="L9201" i="13"/>
  <c r="L9202" i="13"/>
  <c r="L9203" i="13"/>
  <c r="L9204" i="13"/>
  <c r="L9205" i="13"/>
  <c r="L9206" i="13"/>
  <c r="L9207" i="13"/>
  <c r="L9208" i="13"/>
  <c r="L9209" i="13"/>
  <c r="L9210" i="13"/>
  <c r="L9211" i="13"/>
  <c r="L9212" i="13"/>
  <c r="L9213" i="13"/>
  <c r="L9214" i="13"/>
  <c r="L9215" i="13"/>
  <c r="L9216" i="13"/>
  <c r="L9217" i="13"/>
  <c r="L9218" i="13"/>
  <c r="L9219" i="13"/>
  <c r="L9220" i="13"/>
  <c r="L9221" i="13"/>
  <c r="L9222" i="13"/>
  <c r="L9223" i="13"/>
  <c r="L9224" i="13"/>
  <c r="L9225" i="13"/>
  <c r="L9226" i="13"/>
  <c r="L9227" i="13"/>
  <c r="L9228" i="13"/>
  <c r="L9229" i="13"/>
  <c r="L9230" i="13"/>
  <c r="L9231" i="13"/>
  <c r="L9232" i="13"/>
  <c r="L9233" i="13"/>
  <c r="L9234" i="13"/>
  <c r="L9235" i="13"/>
  <c r="L9236" i="13"/>
  <c r="L9237" i="13"/>
  <c r="L9238" i="13"/>
  <c r="L9239" i="13"/>
  <c r="L9240" i="13"/>
  <c r="L9241" i="13"/>
  <c r="L9242" i="13"/>
  <c r="L9243" i="13"/>
  <c r="L9244" i="13"/>
  <c r="L9245" i="13"/>
  <c r="L9246" i="13"/>
  <c r="L9247" i="13"/>
  <c r="L9248" i="13"/>
  <c r="L9249" i="13"/>
  <c r="L9250" i="13"/>
  <c r="L9251" i="13"/>
  <c r="L9252" i="13"/>
  <c r="L9253" i="13"/>
  <c r="L9254" i="13"/>
  <c r="L9255" i="13"/>
  <c r="L9256" i="13"/>
  <c r="L9257" i="13"/>
  <c r="L9258" i="13"/>
  <c r="L9259" i="13"/>
  <c r="L9260" i="13"/>
  <c r="L9261" i="13"/>
  <c r="L9262" i="13"/>
  <c r="L9263" i="13"/>
  <c r="L9264" i="13"/>
  <c r="L9265" i="13"/>
  <c r="L9266" i="13"/>
  <c r="L9267" i="13"/>
  <c r="L9268" i="13"/>
  <c r="L9269" i="13"/>
  <c r="L9270" i="13"/>
  <c r="L9271" i="13"/>
  <c r="L9272" i="13"/>
  <c r="L9273" i="13"/>
  <c r="L9274" i="13"/>
  <c r="L9275" i="13"/>
  <c r="L9276" i="13"/>
  <c r="L9277" i="13"/>
  <c r="L9278" i="13"/>
  <c r="L9279" i="13"/>
  <c r="L9280" i="13"/>
  <c r="L9281" i="13"/>
  <c r="L9282" i="13"/>
  <c r="L9283" i="13"/>
  <c r="L9284" i="13"/>
  <c r="L9285" i="13"/>
  <c r="L9286" i="13"/>
  <c r="L9287" i="13"/>
  <c r="L9288" i="13"/>
  <c r="L9289" i="13"/>
  <c r="L9290" i="13"/>
  <c r="L9291" i="13"/>
  <c r="L9292" i="13"/>
  <c r="L9293" i="13"/>
  <c r="L9294" i="13"/>
  <c r="L9295" i="13"/>
  <c r="L9296" i="13"/>
  <c r="L9297" i="13"/>
  <c r="L9298" i="13"/>
  <c r="L9299" i="13"/>
  <c r="L9300" i="13"/>
  <c r="L9301" i="13"/>
  <c r="L9302" i="13"/>
  <c r="L9303" i="13"/>
  <c r="L9304" i="13"/>
  <c r="L9305" i="13"/>
  <c r="L9306" i="13"/>
  <c r="L9307" i="13"/>
  <c r="L9308" i="13"/>
  <c r="L9309" i="13"/>
  <c r="L9310" i="13"/>
  <c r="L9311" i="13"/>
  <c r="L9312" i="13"/>
  <c r="L9313" i="13"/>
  <c r="L9314" i="13"/>
  <c r="L9315" i="13"/>
  <c r="L9316" i="13"/>
  <c r="L9317" i="13"/>
  <c r="L9318" i="13"/>
  <c r="L9319" i="13"/>
  <c r="L9320" i="13"/>
  <c r="L9321" i="13"/>
  <c r="L9322" i="13"/>
  <c r="L9323" i="13"/>
  <c r="L9324" i="13"/>
  <c r="L9325" i="13"/>
  <c r="L9326" i="13"/>
  <c r="L9327" i="13"/>
  <c r="L9328" i="13"/>
  <c r="L9329" i="13"/>
  <c r="L9330" i="13"/>
  <c r="L9331" i="13"/>
  <c r="L9332" i="13"/>
  <c r="L9333" i="13"/>
  <c r="L9334" i="13"/>
  <c r="L9335" i="13"/>
  <c r="L9336" i="13"/>
  <c r="L9337" i="13"/>
  <c r="L9338" i="13"/>
  <c r="L9339" i="13"/>
  <c r="L9340" i="13"/>
  <c r="L9341" i="13"/>
  <c r="L9342" i="13"/>
  <c r="L9343" i="13"/>
  <c r="L9344" i="13"/>
  <c r="L9345" i="13"/>
  <c r="L9346" i="13"/>
  <c r="L9347" i="13"/>
  <c r="L9348" i="13"/>
  <c r="L9349" i="13"/>
  <c r="L9350" i="13"/>
  <c r="L9351" i="13"/>
  <c r="L9352" i="13"/>
  <c r="L9353" i="13"/>
  <c r="L9354" i="13"/>
  <c r="L9355" i="13"/>
  <c r="L9356" i="13"/>
  <c r="L9357" i="13"/>
  <c r="L9358" i="13"/>
  <c r="L9359" i="13"/>
  <c r="L9360" i="13"/>
  <c r="L9361" i="13"/>
  <c r="L9362" i="13"/>
  <c r="L9363" i="13"/>
  <c r="L9364" i="13"/>
  <c r="L9365" i="13"/>
  <c r="L9366" i="13"/>
  <c r="L9367" i="13"/>
  <c r="L9368" i="13"/>
  <c r="L9369" i="13"/>
  <c r="L9370" i="13"/>
  <c r="L9371" i="13"/>
  <c r="L9372" i="13"/>
  <c r="L9373" i="13"/>
  <c r="L9374" i="13"/>
  <c r="L9375" i="13"/>
  <c r="L9376" i="13"/>
  <c r="L9377" i="13"/>
  <c r="L9378" i="13"/>
  <c r="L9379" i="13"/>
  <c r="L9380" i="13"/>
  <c r="L9381" i="13"/>
  <c r="L9382" i="13"/>
  <c r="L9383" i="13"/>
  <c r="L9384" i="13"/>
  <c r="L9385" i="13"/>
  <c r="L9386" i="13"/>
  <c r="L9387" i="13"/>
  <c r="L9388" i="13"/>
  <c r="L9389" i="13"/>
  <c r="L9390" i="13"/>
  <c r="L9391" i="13"/>
  <c r="L9392" i="13"/>
  <c r="L9393" i="13"/>
  <c r="L9394" i="13"/>
  <c r="L9395" i="13"/>
  <c r="L9396" i="13"/>
  <c r="L9397" i="13"/>
  <c r="L9398" i="13"/>
  <c r="L9399" i="13"/>
  <c r="L9400" i="13"/>
  <c r="L9401" i="13"/>
  <c r="L9402" i="13"/>
  <c r="L9403" i="13"/>
  <c r="L9404" i="13"/>
  <c r="L9405" i="13"/>
  <c r="L9406" i="13"/>
  <c r="L9407" i="13"/>
  <c r="L9408" i="13"/>
  <c r="L9409" i="13"/>
  <c r="L9410" i="13"/>
  <c r="L9411" i="13"/>
  <c r="L9412" i="13"/>
  <c r="L9413" i="13"/>
  <c r="L9414" i="13"/>
  <c r="L9415" i="13"/>
  <c r="L9416" i="13"/>
  <c r="L9417" i="13"/>
  <c r="L9418" i="13"/>
  <c r="L9419" i="13"/>
  <c r="L9420" i="13"/>
  <c r="L9421" i="13"/>
  <c r="L9422" i="13"/>
  <c r="L9423" i="13"/>
  <c r="L9424" i="13"/>
  <c r="L9425" i="13"/>
  <c r="L9426" i="13"/>
  <c r="L9427" i="13"/>
  <c r="L9428" i="13"/>
  <c r="L9429" i="13"/>
  <c r="L9430" i="13"/>
  <c r="L9431" i="13"/>
  <c r="L9432" i="13"/>
  <c r="L9433" i="13"/>
  <c r="L9434" i="13"/>
  <c r="L9435" i="13"/>
  <c r="L9436" i="13"/>
  <c r="L9437" i="13"/>
  <c r="L9438" i="13"/>
  <c r="L9439" i="13"/>
  <c r="L9440" i="13"/>
  <c r="L9441" i="13"/>
  <c r="L9442" i="13"/>
  <c r="L9443" i="13"/>
  <c r="L9444" i="13"/>
  <c r="L9445" i="13"/>
  <c r="L9446" i="13"/>
  <c r="L9447" i="13"/>
  <c r="L9448" i="13"/>
  <c r="L9449" i="13"/>
  <c r="L9450" i="13"/>
  <c r="L9451" i="13"/>
  <c r="L9452" i="13"/>
  <c r="L9453" i="13"/>
  <c r="L9454" i="13"/>
  <c r="L9455" i="13"/>
  <c r="L9456" i="13"/>
  <c r="L9457" i="13"/>
  <c r="L9458" i="13"/>
  <c r="L9459" i="13"/>
  <c r="L9460" i="13"/>
  <c r="L9461" i="13"/>
  <c r="L9462" i="13"/>
  <c r="L9463" i="13"/>
  <c r="L9464" i="13"/>
  <c r="L9465" i="13"/>
  <c r="L9466" i="13"/>
  <c r="L9467" i="13"/>
  <c r="L9468" i="13"/>
  <c r="L9469" i="13"/>
  <c r="L9470" i="13"/>
  <c r="L9471" i="13"/>
  <c r="L9472" i="13"/>
  <c r="L9473" i="13"/>
  <c r="L9474" i="13"/>
  <c r="L9475" i="13"/>
  <c r="L9476" i="13"/>
  <c r="L9477" i="13"/>
  <c r="L9478" i="13"/>
  <c r="L9479" i="13"/>
  <c r="L9480" i="13"/>
  <c r="L9481" i="13"/>
  <c r="L9482" i="13"/>
  <c r="L9483" i="13"/>
  <c r="L9484" i="13"/>
  <c r="L9485" i="13"/>
  <c r="L9486" i="13"/>
  <c r="L9487" i="13"/>
  <c r="L9488" i="13"/>
  <c r="L9489" i="13"/>
  <c r="L9490" i="13"/>
  <c r="L9491" i="13"/>
  <c r="L9492" i="13"/>
  <c r="L9493" i="13"/>
  <c r="L9494" i="13"/>
  <c r="L9495" i="13"/>
  <c r="L9496" i="13"/>
  <c r="L9497" i="13"/>
  <c r="L9498" i="13"/>
  <c r="L9499" i="13"/>
  <c r="L9500" i="13"/>
  <c r="L9501" i="13"/>
  <c r="L9502" i="13"/>
  <c r="L9503" i="13"/>
  <c r="L9504" i="13"/>
  <c r="L9505" i="13"/>
  <c r="L9506" i="13"/>
  <c r="L9507" i="13"/>
  <c r="L9508" i="13"/>
  <c r="L9509" i="13"/>
  <c r="L9510" i="13"/>
  <c r="L9511" i="13"/>
  <c r="L9512" i="13"/>
  <c r="L9513" i="13"/>
  <c r="L9514" i="13"/>
  <c r="L9515" i="13"/>
  <c r="L9516" i="13"/>
  <c r="L9517" i="13"/>
  <c r="L9518" i="13"/>
  <c r="L9519" i="13"/>
  <c r="L9520" i="13"/>
  <c r="L9521" i="13"/>
  <c r="L9522" i="13"/>
  <c r="L9523" i="13"/>
  <c r="L9524" i="13"/>
  <c r="L9525" i="13"/>
  <c r="L9526" i="13"/>
  <c r="L9527" i="13"/>
  <c r="L9528" i="13"/>
  <c r="L9529" i="13"/>
  <c r="L9530" i="13"/>
  <c r="L9531" i="13"/>
  <c r="L9532" i="13"/>
  <c r="L9533" i="13"/>
  <c r="L9534" i="13"/>
  <c r="L9535" i="13"/>
  <c r="L9536" i="13"/>
  <c r="L9537" i="13"/>
  <c r="L9538" i="13"/>
  <c r="L9539" i="13"/>
  <c r="L9540" i="13"/>
  <c r="L9541" i="13"/>
  <c r="L9542" i="13"/>
  <c r="L9543" i="13"/>
  <c r="L9544" i="13"/>
  <c r="L9545" i="13"/>
  <c r="L9546" i="13"/>
  <c r="L9547" i="13"/>
  <c r="L9548" i="13"/>
  <c r="L9549" i="13"/>
  <c r="L9550" i="13"/>
  <c r="L9551" i="13"/>
  <c r="L9552" i="13"/>
  <c r="L9553" i="13"/>
  <c r="L9554" i="13"/>
  <c r="L9555" i="13"/>
  <c r="L9556" i="13"/>
  <c r="L9557" i="13"/>
  <c r="L9558" i="13"/>
  <c r="L9559" i="13"/>
  <c r="L9560" i="13"/>
  <c r="L9561" i="13"/>
  <c r="L9562" i="13"/>
  <c r="L9563" i="13"/>
  <c r="L9564" i="13"/>
  <c r="L9565" i="13"/>
  <c r="L9566" i="13"/>
  <c r="L9567" i="13"/>
  <c r="L9568" i="13"/>
  <c r="L9569" i="13"/>
  <c r="L9570" i="13"/>
  <c r="L9571" i="13"/>
  <c r="L9572" i="13"/>
  <c r="L9573" i="13"/>
  <c r="L9574" i="13"/>
  <c r="L9575" i="13"/>
  <c r="L9576" i="13"/>
  <c r="L9577" i="13"/>
  <c r="L9578" i="13"/>
  <c r="L9579" i="13"/>
  <c r="L9580" i="13"/>
  <c r="L9581" i="13"/>
  <c r="L9582" i="13"/>
  <c r="L9583" i="13"/>
  <c r="L9584" i="13"/>
  <c r="L9585" i="13"/>
  <c r="L9586" i="13"/>
  <c r="L9587" i="13"/>
  <c r="L9588" i="13"/>
  <c r="L9589" i="13"/>
  <c r="L9590" i="13"/>
  <c r="L9591" i="13"/>
  <c r="L9592" i="13"/>
  <c r="L9593" i="13"/>
  <c r="L9594" i="13"/>
  <c r="L9595" i="13"/>
  <c r="L9596" i="13"/>
  <c r="L9597" i="13"/>
  <c r="L9598" i="13"/>
  <c r="L9599" i="13"/>
  <c r="L9600" i="13"/>
  <c r="L9601" i="13"/>
  <c r="L9602" i="13"/>
  <c r="L9603" i="13"/>
  <c r="L9604" i="13"/>
  <c r="L9605" i="13"/>
  <c r="L9606" i="13"/>
  <c r="L9607" i="13"/>
  <c r="L9608" i="13"/>
  <c r="L9609" i="13"/>
  <c r="L9610" i="13"/>
  <c r="L9611" i="13"/>
  <c r="L9612" i="13"/>
  <c r="L9613" i="13"/>
  <c r="L9614" i="13"/>
  <c r="L9615" i="13"/>
  <c r="L9616" i="13"/>
  <c r="L9617" i="13"/>
  <c r="L9618" i="13"/>
  <c r="L9619" i="13"/>
  <c r="L9620" i="13"/>
  <c r="L9621" i="13"/>
  <c r="L9622" i="13"/>
  <c r="L9623" i="13"/>
  <c r="L9624" i="13"/>
  <c r="L9625" i="13"/>
  <c r="L9626" i="13"/>
  <c r="L9627" i="13"/>
  <c r="L9628" i="13"/>
  <c r="L9629" i="13"/>
  <c r="L9630" i="13"/>
  <c r="L9631" i="13"/>
  <c r="L9632" i="13"/>
  <c r="L9633" i="13"/>
  <c r="L9634" i="13"/>
  <c r="L9635" i="13"/>
  <c r="L9636" i="13"/>
  <c r="L9637" i="13"/>
  <c r="L9638" i="13"/>
  <c r="L9639" i="13"/>
  <c r="L9640" i="13"/>
  <c r="L9641" i="13"/>
  <c r="L9642" i="13"/>
  <c r="L9643" i="13"/>
  <c r="L9644" i="13"/>
  <c r="L9645" i="13"/>
  <c r="L9646" i="13"/>
  <c r="L9647" i="13"/>
  <c r="L9648" i="13"/>
  <c r="L9649" i="13"/>
  <c r="L9650" i="13"/>
  <c r="L9651" i="13"/>
  <c r="L9652" i="13"/>
  <c r="L9653" i="13"/>
  <c r="L9654" i="13"/>
  <c r="L9655" i="13"/>
  <c r="L9656" i="13"/>
  <c r="L9657" i="13"/>
  <c r="L9658" i="13"/>
  <c r="L9659" i="13"/>
  <c r="L9660" i="13"/>
  <c r="L9661" i="13"/>
  <c r="L9662" i="13"/>
  <c r="L9663" i="13"/>
  <c r="L9664" i="13"/>
  <c r="L9665" i="13"/>
  <c r="L9666" i="13"/>
  <c r="L9667" i="13"/>
  <c r="L9668" i="13"/>
  <c r="L9669" i="13"/>
  <c r="L9670" i="13"/>
  <c r="L9671" i="13"/>
  <c r="L9672" i="13"/>
  <c r="L9673" i="13"/>
  <c r="L9674" i="13"/>
  <c r="L9675" i="13"/>
  <c r="L9676" i="13"/>
  <c r="L9677" i="13"/>
  <c r="L9678" i="13"/>
  <c r="L9679" i="13"/>
  <c r="L9680" i="13"/>
  <c r="L9681" i="13"/>
  <c r="L9682" i="13"/>
  <c r="L9683" i="13"/>
  <c r="L9684" i="13"/>
  <c r="L9685" i="13"/>
  <c r="L9686" i="13"/>
  <c r="L9687" i="13"/>
  <c r="L9688" i="13"/>
  <c r="L9689" i="13"/>
  <c r="L9690" i="13"/>
  <c r="L9691" i="13"/>
  <c r="L9692" i="13"/>
  <c r="L9693" i="13"/>
  <c r="L9694" i="13"/>
  <c r="L9695" i="13"/>
  <c r="L9696" i="13"/>
  <c r="L9697" i="13"/>
  <c r="L9698" i="13"/>
  <c r="L9699" i="13"/>
  <c r="L9700" i="13"/>
  <c r="L9701" i="13"/>
  <c r="L9702" i="13"/>
  <c r="L9703" i="13"/>
  <c r="L9704" i="13"/>
  <c r="L9705" i="13"/>
  <c r="L9706" i="13"/>
  <c r="L9707" i="13"/>
  <c r="L9708" i="13"/>
  <c r="L9709" i="13"/>
  <c r="L9710" i="13"/>
  <c r="L9711" i="13"/>
  <c r="L9712" i="13"/>
  <c r="L9713" i="13"/>
  <c r="L9714" i="13"/>
  <c r="L9715" i="13"/>
  <c r="L9716" i="13"/>
  <c r="L9717" i="13"/>
  <c r="L9718" i="13"/>
  <c r="L9719" i="13"/>
  <c r="L9720" i="13"/>
  <c r="L9721" i="13"/>
  <c r="L9722" i="13"/>
  <c r="L9723" i="13"/>
  <c r="L9724" i="13"/>
  <c r="L9725" i="13"/>
  <c r="L9726" i="13"/>
  <c r="L9727" i="13"/>
  <c r="L9728" i="13"/>
  <c r="L9729" i="13"/>
  <c r="L9730" i="13"/>
  <c r="L9731" i="13"/>
  <c r="L9732" i="13"/>
  <c r="L9733" i="13"/>
  <c r="L9734" i="13"/>
  <c r="L9735" i="13"/>
  <c r="L9736" i="13"/>
  <c r="L9737" i="13"/>
  <c r="L9738" i="13"/>
  <c r="L9739" i="13"/>
  <c r="L9740" i="13"/>
  <c r="L9741" i="13"/>
  <c r="L9742" i="13"/>
  <c r="L9743" i="13"/>
  <c r="L9744" i="13"/>
  <c r="L9745" i="13"/>
  <c r="L9746" i="13"/>
  <c r="L9747" i="13"/>
  <c r="L9748" i="13"/>
  <c r="L9749" i="13"/>
  <c r="L9750" i="13"/>
  <c r="L9751" i="13"/>
  <c r="L9752" i="13"/>
  <c r="L9753" i="13"/>
  <c r="L9754" i="13"/>
  <c r="L9755" i="13"/>
  <c r="L9756" i="13"/>
  <c r="L9757" i="13"/>
  <c r="L9758" i="13"/>
  <c r="L9759" i="13"/>
  <c r="L9760" i="13"/>
  <c r="L9761" i="13"/>
  <c r="L9762" i="13"/>
  <c r="L9763" i="13"/>
  <c r="L9764" i="13"/>
  <c r="L9765" i="13"/>
  <c r="L9766" i="13"/>
  <c r="L9767" i="13"/>
  <c r="L9768" i="13"/>
  <c r="L9769" i="13"/>
  <c r="L9770" i="13"/>
  <c r="L9771" i="13"/>
  <c r="L9772" i="13"/>
  <c r="L9773" i="13"/>
  <c r="L9774" i="13"/>
  <c r="L9775" i="13"/>
  <c r="L9776" i="13"/>
  <c r="L9777" i="13"/>
  <c r="L9778" i="13"/>
  <c r="L9779" i="13"/>
  <c r="L9780" i="13"/>
  <c r="L9781" i="13"/>
  <c r="L9782" i="13"/>
  <c r="L9783" i="13"/>
  <c r="L9784" i="13"/>
  <c r="L9785" i="13"/>
  <c r="L9786" i="13"/>
  <c r="L9787" i="13"/>
  <c r="L9788" i="13"/>
  <c r="L9789" i="13"/>
  <c r="L9790" i="13"/>
  <c r="L9791" i="13"/>
  <c r="L9792" i="13"/>
  <c r="L9793" i="13"/>
  <c r="L9794" i="13"/>
  <c r="L9795" i="13"/>
  <c r="L9796" i="13"/>
  <c r="L9797" i="13"/>
  <c r="L9798" i="13"/>
  <c r="L9799" i="13"/>
  <c r="L9800" i="13"/>
  <c r="L9801" i="13"/>
  <c r="L9802" i="13"/>
  <c r="L9803" i="13"/>
  <c r="L9804" i="13"/>
  <c r="L9805" i="13"/>
  <c r="L9806" i="13"/>
  <c r="L9807" i="13"/>
  <c r="L9808" i="13"/>
  <c r="L9809" i="13"/>
  <c r="L9810" i="13"/>
  <c r="L9811" i="13"/>
  <c r="L9812" i="13"/>
  <c r="L9813" i="13"/>
  <c r="L9814" i="13"/>
  <c r="L9815" i="13"/>
  <c r="L9816" i="13"/>
  <c r="L9817" i="13"/>
  <c r="L9818" i="13"/>
  <c r="L9819" i="13"/>
  <c r="L9820" i="13"/>
  <c r="L9821" i="13"/>
  <c r="L9822" i="13"/>
  <c r="L9823" i="13"/>
  <c r="L9824" i="13"/>
  <c r="L9825" i="13"/>
  <c r="L9826" i="13"/>
  <c r="L9827" i="13"/>
  <c r="L9828" i="13"/>
  <c r="L9829" i="13"/>
  <c r="L9830" i="13"/>
  <c r="L9831" i="13"/>
  <c r="L9832" i="13"/>
  <c r="L9833" i="13"/>
  <c r="L9834" i="13"/>
  <c r="L9835" i="13"/>
  <c r="L9836" i="13"/>
  <c r="L9837" i="13"/>
  <c r="L9838" i="13"/>
  <c r="L9839" i="13"/>
  <c r="L9840" i="13"/>
  <c r="L9841" i="13"/>
  <c r="L9842" i="13"/>
  <c r="L9843" i="13"/>
  <c r="L9844" i="13"/>
  <c r="L9845" i="13"/>
  <c r="L9846" i="13"/>
  <c r="L9847" i="13"/>
  <c r="L9848" i="13"/>
  <c r="L9849" i="13"/>
  <c r="L9850" i="13"/>
  <c r="L9851" i="13"/>
  <c r="L9852" i="13"/>
  <c r="L9853" i="13"/>
  <c r="L9854" i="13"/>
  <c r="L9855" i="13"/>
  <c r="L9856" i="13"/>
  <c r="L9857" i="13"/>
  <c r="L9858" i="13"/>
  <c r="L9859" i="13"/>
  <c r="L9860" i="13"/>
  <c r="L9861" i="13"/>
  <c r="L9862" i="13"/>
  <c r="L9863" i="13"/>
  <c r="L9864" i="13"/>
  <c r="L9865" i="13"/>
  <c r="L9866" i="13"/>
  <c r="L9867" i="13"/>
  <c r="L9868" i="13"/>
  <c r="L9869" i="13"/>
  <c r="L9870" i="13"/>
  <c r="L9871" i="13"/>
  <c r="L9872" i="13"/>
  <c r="L9873" i="13"/>
  <c r="L9874" i="13"/>
  <c r="L9875" i="13"/>
  <c r="L9876" i="13"/>
  <c r="L9877" i="13"/>
  <c r="L9878" i="13"/>
  <c r="L9879" i="13"/>
  <c r="L9880" i="13"/>
  <c r="L9881" i="13"/>
  <c r="L9882" i="13"/>
  <c r="L9883" i="13"/>
  <c r="L9884" i="13"/>
  <c r="L9885" i="13"/>
  <c r="L9886" i="13"/>
  <c r="L9887" i="13"/>
  <c r="L9888" i="13"/>
  <c r="L9889" i="13"/>
  <c r="L9890" i="13"/>
  <c r="L9891" i="13"/>
  <c r="L9892" i="13"/>
  <c r="L9893" i="13"/>
  <c r="L9894" i="13"/>
  <c r="L9895" i="13"/>
  <c r="L9896" i="13"/>
  <c r="L9897" i="13"/>
  <c r="L9898" i="13"/>
  <c r="L9899" i="13"/>
  <c r="L9900" i="13"/>
  <c r="L9901" i="13"/>
  <c r="L9902" i="13"/>
  <c r="L9903" i="13"/>
  <c r="L9904" i="13"/>
  <c r="L9905" i="13"/>
  <c r="L9906" i="13"/>
  <c r="L9907" i="13"/>
  <c r="L9908" i="13"/>
  <c r="L9909" i="13"/>
  <c r="L9910" i="13"/>
  <c r="L9911" i="13"/>
  <c r="L9912" i="13"/>
  <c r="L9913" i="13"/>
  <c r="L9914" i="13"/>
  <c r="L9915" i="13"/>
  <c r="L9916" i="13"/>
  <c r="L9917" i="13"/>
  <c r="L9918" i="13"/>
  <c r="L9919" i="13"/>
  <c r="L9920" i="13"/>
  <c r="L9921" i="13"/>
  <c r="L9922" i="13"/>
  <c r="L9923" i="13"/>
  <c r="L9924" i="13"/>
  <c r="L9925" i="13"/>
  <c r="L9926" i="13"/>
  <c r="L9927" i="13"/>
  <c r="L9928" i="13"/>
  <c r="L9929" i="13"/>
  <c r="L9930" i="13"/>
  <c r="L9931" i="13"/>
  <c r="L9932" i="13"/>
  <c r="L9933" i="13"/>
  <c r="L9934" i="13"/>
  <c r="L9935" i="13"/>
  <c r="L9936" i="13"/>
  <c r="L9937" i="13"/>
  <c r="L9938" i="13"/>
  <c r="L9939" i="13"/>
  <c r="L9940" i="13"/>
  <c r="L9941" i="13"/>
  <c r="L9942" i="13"/>
  <c r="L9943" i="13"/>
  <c r="L9944" i="13"/>
  <c r="L9945" i="13"/>
  <c r="L9946" i="13"/>
  <c r="L9947" i="13"/>
  <c r="L9948" i="13"/>
  <c r="L9949" i="13"/>
  <c r="L9950" i="13"/>
  <c r="L9951" i="13"/>
  <c r="L9952" i="13"/>
  <c r="L9953" i="13"/>
  <c r="L9954" i="13"/>
  <c r="L9955" i="13"/>
  <c r="L9956" i="13"/>
  <c r="L9957" i="13"/>
  <c r="L9958" i="13"/>
  <c r="L9959" i="13"/>
  <c r="L9960" i="13"/>
  <c r="L9961" i="13"/>
  <c r="L9962" i="13"/>
  <c r="L9963" i="13"/>
  <c r="L9964" i="13"/>
  <c r="L9965" i="13"/>
  <c r="L9966" i="13"/>
  <c r="L9967" i="13"/>
  <c r="L9968" i="13"/>
  <c r="L9969" i="13"/>
  <c r="L9970" i="13"/>
  <c r="L9971" i="13"/>
  <c r="L9972" i="13"/>
  <c r="L9973" i="13"/>
  <c r="L9974" i="13"/>
  <c r="L9975" i="13"/>
  <c r="L9976" i="13"/>
  <c r="L9977" i="13"/>
  <c r="L9978" i="13"/>
  <c r="L9979" i="13"/>
  <c r="L9980" i="13"/>
  <c r="L9981" i="13"/>
  <c r="L9982" i="13"/>
  <c r="L9983" i="13"/>
  <c r="L9984" i="13"/>
  <c r="L9985" i="13"/>
  <c r="L9986" i="13"/>
  <c r="L9987" i="13"/>
  <c r="L9988" i="13"/>
  <c r="L9989" i="13"/>
  <c r="L9990" i="13"/>
  <c r="L9991" i="13"/>
  <c r="L9992" i="13"/>
  <c r="L9993" i="13"/>
  <c r="L9994" i="13"/>
  <c r="L9995" i="13"/>
  <c r="L9996" i="13"/>
  <c r="L9997" i="13"/>
  <c r="L9998" i="13"/>
  <c r="L9999" i="13"/>
  <c r="L10000" i="13"/>
  <c r="L10001" i="13"/>
  <c r="L10002" i="13"/>
  <c r="L10003" i="13"/>
  <c r="L10004" i="13"/>
  <c r="L10005" i="13"/>
  <c r="L10006" i="13"/>
  <c r="L10007" i="13"/>
  <c r="L10008" i="13"/>
  <c r="L10009" i="13"/>
  <c r="L10010" i="13"/>
  <c r="L10011" i="13"/>
  <c r="L10012" i="13"/>
  <c r="L10013" i="13"/>
  <c r="L10014" i="13"/>
  <c r="L10015" i="13"/>
  <c r="L10016" i="13"/>
  <c r="L10017" i="13"/>
  <c r="L10018" i="13"/>
  <c r="L10019" i="13"/>
  <c r="L10020" i="13"/>
  <c r="L10021" i="13"/>
  <c r="L10022" i="13"/>
  <c r="L10023" i="13"/>
  <c r="L10024" i="13"/>
  <c r="L10025" i="13"/>
  <c r="L10026" i="13"/>
  <c r="L10027" i="13"/>
  <c r="L10028" i="13"/>
  <c r="L10029" i="13"/>
  <c r="L10030" i="13"/>
  <c r="L10031" i="13"/>
  <c r="L10032" i="13"/>
  <c r="L10033" i="13"/>
  <c r="L10034" i="13"/>
  <c r="L10035" i="13"/>
  <c r="L10036" i="13"/>
  <c r="L10037" i="13"/>
  <c r="L10038" i="13"/>
  <c r="L10039" i="13"/>
  <c r="L10040" i="13"/>
  <c r="L10041" i="13"/>
  <c r="L10042" i="13"/>
  <c r="L10043" i="13"/>
  <c r="L10044" i="13"/>
  <c r="L10045" i="13"/>
  <c r="L10046" i="13"/>
  <c r="L10047" i="13"/>
  <c r="L10048" i="13"/>
  <c r="L10049" i="13"/>
  <c r="L10050" i="13"/>
  <c r="L10051" i="13"/>
  <c r="L10052" i="13"/>
  <c r="L10053" i="13"/>
  <c r="L10054" i="13"/>
  <c r="L10055" i="13"/>
  <c r="L10056" i="13"/>
  <c r="L10057" i="13"/>
  <c r="L10058" i="13"/>
  <c r="L10059" i="13"/>
  <c r="L10060" i="13"/>
  <c r="L10061" i="13"/>
  <c r="L10062" i="13"/>
  <c r="L10063" i="13"/>
  <c r="L10064" i="13"/>
  <c r="L10065" i="13"/>
  <c r="L10066" i="13"/>
  <c r="L10067" i="13"/>
  <c r="L10068" i="13"/>
  <c r="L10069" i="13"/>
  <c r="L10070" i="13"/>
  <c r="L10071" i="13"/>
  <c r="L10072" i="13"/>
  <c r="L10073" i="13"/>
  <c r="L10074" i="13"/>
  <c r="L10075" i="13"/>
  <c r="L10076" i="13"/>
  <c r="L10077" i="13"/>
  <c r="L10078" i="13"/>
  <c r="L10079" i="13"/>
  <c r="L10080" i="13"/>
  <c r="L10081" i="13"/>
  <c r="L10082" i="13"/>
  <c r="L10083" i="13"/>
  <c r="L10084" i="13"/>
  <c r="L10085" i="13"/>
  <c r="L10086" i="13"/>
  <c r="L10087" i="13"/>
  <c r="L10088" i="13"/>
  <c r="L10089" i="13"/>
  <c r="L10090" i="13"/>
  <c r="L10091" i="13"/>
  <c r="L10092" i="13"/>
  <c r="L10093" i="13"/>
  <c r="L10094" i="13"/>
  <c r="L10095" i="13"/>
  <c r="L10096" i="13"/>
  <c r="L10097" i="13"/>
  <c r="L10098" i="13"/>
  <c r="L10099" i="13"/>
  <c r="L10100" i="13"/>
  <c r="L10101" i="13"/>
  <c r="L10102" i="13"/>
  <c r="L10103" i="13"/>
  <c r="L10104" i="13"/>
  <c r="L10105" i="13"/>
  <c r="L10106" i="13"/>
  <c r="L10107" i="13"/>
  <c r="L10108" i="13"/>
  <c r="L10109" i="13"/>
  <c r="L10110" i="13"/>
  <c r="L10111" i="13"/>
  <c r="L10112" i="13"/>
  <c r="L10113" i="13"/>
  <c r="L10114" i="13"/>
  <c r="L10115" i="13"/>
  <c r="L10116" i="13"/>
  <c r="L10117" i="13"/>
  <c r="L10118" i="13"/>
  <c r="L10119" i="13"/>
  <c r="L10120" i="13"/>
  <c r="L10121" i="13"/>
  <c r="L10122" i="13"/>
  <c r="L10123" i="13"/>
  <c r="L10124" i="13"/>
  <c r="L10125" i="13"/>
  <c r="L10126" i="13"/>
  <c r="L10127" i="13"/>
  <c r="L10128" i="13"/>
  <c r="L10129" i="13"/>
  <c r="L10130" i="13"/>
  <c r="L10131" i="13"/>
  <c r="L10132" i="13"/>
  <c r="L10133" i="13"/>
  <c r="L10134" i="13"/>
  <c r="L10135" i="13"/>
  <c r="L10136" i="13"/>
  <c r="L10137" i="13"/>
  <c r="L10138" i="13"/>
  <c r="L10139" i="13"/>
  <c r="L10140" i="13"/>
  <c r="L10141" i="13"/>
  <c r="L10142" i="13"/>
  <c r="L10143" i="13"/>
  <c r="L10144" i="13"/>
  <c r="L10145" i="13"/>
  <c r="L10146" i="13"/>
  <c r="L10147" i="13"/>
  <c r="L10148" i="13"/>
  <c r="L10149" i="13"/>
  <c r="L10150" i="13"/>
  <c r="L10151" i="13"/>
  <c r="L10152" i="13"/>
  <c r="L10153" i="13"/>
  <c r="L10154" i="13"/>
  <c r="L10155" i="13"/>
  <c r="L10156" i="13"/>
  <c r="L10157" i="13"/>
  <c r="L10158" i="13"/>
  <c r="L10159" i="13"/>
  <c r="L10160" i="13"/>
  <c r="L10161" i="13"/>
  <c r="L10162" i="13"/>
  <c r="L10163" i="13"/>
  <c r="L10164" i="13"/>
  <c r="L10165" i="13"/>
  <c r="L10166" i="13"/>
  <c r="L10167" i="13"/>
  <c r="L10168" i="13"/>
  <c r="L10169" i="13"/>
  <c r="L10170" i="13"/>
  <c r="L10171" i="13"/>
  <c r="L10172" i="13"/>
  <c r="L10173" i="13"/>
  <c r="L10174" i="13"/>
  <c r="L10175" i="13"/>
  <c r="L10176" i="13"/>
  <c r="L10177" i="13"/>
  <c r="L10178" i="13"/>
  <c r="L10179" i="13"/>
  <c r="L10180" i="13"/>
  <c r="L10181" i="13"/>
  <c r="L10182" i="13"/>
  <c r="L10183" i="13"/>
  <c r="L10184" i="13"/>
  <c r="L10185" i="13"/>
  <c r="L10186" i="13"/>
  <c r="L10187" i="13"/>
  <c r="L10188" i="13"/>
  <c r="L10189" i="13"/>
  <c r="L10190" i="13"/>
  <c r="L10191" i="13"/>
  <c r="L10192" i="13"/>
  <c r="L10193" i="13"/>
  <c r="L10194" i="13"/>
  <c r="L10195" i="13"/>
  <c r="L10196" i="13"/>
  <c r="L10197" i="13"/>
  <c r="L10198" i="13"/>
  <c r="L10199" i="13"/>
  <c r="L10200" i="13"/>
  <c r="L10201" i="13"/>
  <c r="L10202" i="13"/>
  <c r="L10203" i="13"/>
  <c r="L10204" i="13"/>
  <c r="L10205" i="13"/>
  <c r="L10206" i="13"/>
  <c r="L10207" i="13"/>
  <c r="L10208" i="13"/>
  <c r="L10209" i="13"/>
  <c r="L10210" i="13"/>
  <c r="L10211" i="13"/>
  <c r="L10212" i="13"/>
  <c r="L10213" i="13"/>
  <c r="L10214" i="13"/>
  <c r="L10215" i="13"/>
  <c r="L10216" i="13"/>
  <c r="L10217" i="13"/>
  <c r="L10218" i="13"/>
  <c r="L10219" i="13"/>
  <c r="L10220" i="13"/>
  <c r="L10221" i="13"/>
  <c r="L10222" i="13"/>
  <c r="L10223" i="13"/>
  <c r="L10224" i="13"/>
  <c r="L10225" i="13"/>
  <c r="L10226" i="13"/>
  <c r="L10227" i="13"/>
  <c r="L10228" i="13"/>
  <c r="L10229" i="13"/>
  <c r="L10230" i="13"/>
  <c r="L10231" i="13"/>
  <c r="L10232" i="13"/>
  <c r="L10233" i="13"/>
  <c r="L10234" i="13"/>
  <c r="L10235" i="13"/>
  <c r="L10236" i="13"/>
  <c r="L10237" i="13"/>
  <c r="L10238" i="13"/>
  <c r="L10239" i="13"/>
  <c r="L10240" i="13"/>
  <c r="L10241" i="13"/>
  <c r="L10242" i="13"/>
  <c r="L10243" i="13"/>
  <c r="L10244" i="13"/>
  <c r="L10245" i="13"/>
  <c r="L10246" i="13"/>
  <c r="L10247" i="13"/>
  <c r="L10248" i="13"/>
  <c r="L10249" i="13"/>
  <c r="L10250" i="13"/>
  <c r="L10251" i="13"/>
  <c r="L10252" i="13"/>
  <c r="L10253" i="13"/>
  <c r="L10254" i="13"/>
  <c r="L10255" i="13"/>
  <c r="L10256" i="13"/>
  <c r="L10257" i="13"/>
  <c r="L10258" i="13"/>
  <c r="L10259" i="13"/>
  <c r="L10260" i="13"/>
  <c r="L10261" i="13"/>
  <c r="L10262" i="13"/>
  <c r="L10263" i="13"/>
  <c r="L10264" i="13"/>
  <c r="L10265" i="13"/>
  <c r="L10266" i="13"/>
  <c r="L10267" i="13"/>
  <c r="L10268" i="13"/>
  <c r="L10269" i="13"/>
  <c r="L10270" i="13"/>
  <c r="L10271" i="13"/>
  <c r="L10272" i="13"/>
  <c r="L10273" i="13"/>
  <c r="L10274" i="13"/>
  <c r="L10275" i="13"/>
  <c r="L10276" i="13"/>
  <c r="L10277" i="13"/>
  <c r="L10278" i="13"/>
  <c r="L10279" i="13"/>
  <c r="L10280" i="13"/>
  <c r="L10281" i="13"/>
  <c r="L10282" i="13"/>
  <c r="L10283" i="13"/>
  <c r="L10284" i="13"/>
  <c r="L10285" i="13"/>
  <c r="L10286" i="13"/>
  <c r="L10287" i="13"/>
  <c r="L10288" i="13"/>
  <c r="L10289" i="13"/>
  <c r="L10290" i="13"/>
  <c r="L10291" i="13"/>
  <c r="L10292" i="13"/>
  <c r="L10293" i="13"/>
  <c r="L10294" i="13"/>
  <c r="L10295" i="13"/>
  <c r="L10296" i="13"/>
  <c r="L10297" i="13"/>
  <c r="L10298" i="13"/>
  <c r="L10299" i="13"/>
  <c r="L10300" i="13"/>
  <c r="L10301" i="13"/>
  <c r="L10302" i="13"/>
  <c r="L10303" i="13"/>
  <c r="L10304" i="13"/>
  <c r="L10305" i="13"/>
  <c r="L10306" i="13"/>
  <c r="L10307" i="13"/>
  <c r="L10308" i="13"/>
  <c r="L10309" i="13"/>
  <c r="L10310" i="13"/>
  <c r="L10311" i="13"/>
  <c r="L10312" i="13"/>
  <c r="L10313" i="13"/>
  <c r="L10314" i="13"/>
  <c r="L10315" i="13"/>
  <c r="L10316" i="13"/>
  <c r="L10317" i="13"/>
  <c r="L10318" i="13"/>
  <c r="L10319" i="13"/>
  <c r="L10320" i="13"/>
  <c r="L10321" i="13"/>
  <c r="L10322" i="13"/>
  <c r="L10323" i="13"/>
  <c r="L10324" i="13"/>
  <c r="L10325" i="13"/>
  <c r="L10326" i="13"/>
  <c r="L10327" i="13"/>
  <c r="L10328" i="13"/>
  <c r="L10329" i="13"/>
  <c r="L10330" i="13"/>
  <c r="L10331" i="13"/>
  <c r="L10332" i="13"/>
  <c r="L10333" i="13"/>
  <c r="L10334" i="13"/>
  <c r="L10335" i="13"/>
  <c r="L10336" i="13"/>
  <c r="L10337" i="13"/>
  <c r="L10338" i="13"/>
  <c r="L10339" i="13"/>
  <c r="L10340" i="13"/>
  <c r="L10341" i="13"/>
  <c r="L10342" i="13"/>
  <c r="L10343" i="13"/>
  <c r="L10344" i="13"/>
  <c r="L10345" i="13"/>
  <c r="L10346" i="13"/>
  <c r="L10347" i="13"/>
  <c r="L10348" i="13"/>
  <c r="L10349" i="13"/>
  <c r="L10350" i="13"/>
  <c r="L10351" i="13"/>
  <c r="L10352" i="13"/>
  <c r="L10353" i="13"/>
  <c r="L10354" i="13"/>
  <c r="L10355" i="13"/>
  <c r="L10356" i="13"/>
  <c r="L10357" i="13"/>
  <c r="L10358" i="13"/>
  <c r="L10359" i="13"/>
  <c r="L10360" i="13"/>
  <c r="L10361" i="13"/>
  <c r="L10362" i="13"/>
  <c r="L10363" i="13"/>
  <c r="L10364" i="13"/>
  <c r="L10365" i="13"/>
  <c r="L10366" i="13"/>
  <c r="L10367" i="13"/>
  <c r="L10368" i="13"/>
  <c r="L10369" i="13"/>
  <c r="L10370" i="13"/>
  <c r="L10371" i="13"/>
  <c r="L10372" i="13"/>
  <c r="L10373" i="13"/>
  <c r="L10374" i="13"/>
  <c r="L10375" i="13"/>
  <c r="L10376" i="13"/>
  <c r="L10377" i="13"/>
  <c r="L10378" i="13"/>
  <c r="L10379" i="13"/>
  <c r="L10380" i="13"/>
  <c r="L10381" i="13"/>
  <c r="L10382" i="13"/>
  <c r="L10383" i="13"/>
  <c r="L10384" i="13"/>
  <c r="L10385" i="13"/>
  <c r="L10386" i="13"/>
  <c r="L10387" i="13"/>
  <c r="L10388" i="13"/>
  <c r="L10389" i="13"/>
  <c r="L10390" i="13"/>
  <c r="L10391" i="13"/>
  <c r="L10392" i="13"/>
  <c r="L10393" i="13"/>
  <c r="L10394" i="13"/>
  <c r="L10395" i="13"/>
  <c r="L10396" i="13"/>
  <c r="L10397" i="13"/>
  <c r="L10398" i="13"/>
  <c r="L10399" i="13"/>
  <c r="L10400" i="13"/>
  <c r="L10401" i="13"/>
  <c r="L10402" i="13"/>
  <c r="L10403" i="13"/>
  <c r="L10404" i="13"/>
  <c r="L10405" i="13"/>
  <c r="L10406" i="13"/>
  <c r="L10407" i="13"/>
  <c r="L10408" i="13"/>
  <c r="L10409" i="13"/>
  <c r="L10410" i="13"/>
  <c r="L10411" i="13"/>
  <c r="L10412" i="13"/>
  <c r="L10413" i="13"/>
  <c r="L10414" i="13"/>
  <c r="L10415" i="13"/>
  <c r="L10416" i="13"/>
  <c r="L10417" i="13"/>
  <c r="L10418" i="13"/>
  <c r="L10419" i="13"/>
  <c r="L10420" i="13"/>
  <c r="L10421" i="13"/>
  <c r="L10422" i="13"/>
  <c r="L10423" i="13"/>
  <c r="L10424" i="13"/>
  <c r="L10425" i="13"/>
  <c r="L10426" i="13"/>
  <c r="L10427" i="13"/>
  <c r="L10428" i="13"/>
  <c r="L10429" i="13"/>
  <c r="L10430" i="13"/>
  <c r="L10431" i="13"/>
  <c r="L10432" i="13"/>
  <c r="L10433" i="13"/>
  <c r="L10434" i="13"/>
  <c r="L10435" i="13"/>
  <c r="L10436" i="13"/>
  <c r="L10437" i="13"/>
  <c r="L10438" i="13"/>
  <c r="L10439" i="13"/>
  <c r="L10440" i="13"/>
  <c r="L10441" i="13"/>
  <c r="L10442" i="13"/>
  <c r="L10443" i="13"/>
  <c r="L10444" i="13"/>
  <c r="L10445" i="13"/>
  <c r="L10446" i="13"/>
  <c r="L10447" i="13"/>
  <c r="L10448" i="13"/>
  <c r="L10449" i="13"/>
  <c r="L10450" i="13"/>
  <c r="L10451" i="13"/>
  <c r="L10452" i="13"/>
  <c r="L10453" i="13"/>
  <c r="L10454" i="13"/>
  <c r="L10455" i="13"/>
  <c r="L10456" i="13"/>
  <c r="L10457" i="13"/>
  <c r="L10458" i="13"/>
  <c r="L10459" i="13"/>
  <c r="L10460" i="13"/>
  <c r="L10461" i="13"/>
  <c r="L10462" i="13"/>
  <c r="L10463" i="13"/>
  <c r="L10464" i="13"/>
  <c r="L10465" i="13"/>
  <c r="L10466" i="13"/>
  <c r="L10467" i="13"/>
  <c r="L10468" i="13"/>
  <c r="L10469" i="13"/>
  <c r="L10470" i="13"/>
  <c r="L10471" i="13"/>
  <c r="L10472" i="13"/>
  <c r="L10473" i="13"/>
  <c r="L10474" i="13"/>
  <c r="L10475" i="13"/>
  <c r="L10476" i="13"/>
  <c r="L10477" i="13"/>
  <c r="L10478" i="13"/>
  <c r="L10479" i="13"/>
  <c r="L10480" i="13"/>
  <c r="L10481" i="13"/>
  <c r="L10482" i="13"/>
  <c r="L10483" i="13"/>
  <c r="L10484" i="13"/>
  <c r="L10485" i="13"/>
  <c r="L10486" i="13"/>
  <c r="L10487" i="13"/>
  <c r="L10488" i="13"/>
  <c r="L10489" i="13"/>
  <c r="L10490" i="13"/>
  <c r="L10491" i="13"/>
  <c r="L10492" i="13"/>
  <c r="L10493" i="13"/>
  <c r="L10494" i="13"/>
  <c r="L10495" i="13"/>
  <c r="L10496" i="13"/>
  <c r="L10497" i="13"/>
  <c r="L10498" i="13"/>
  <c r="L10499" i="13"/>
  <c r="L10500" i="13"/>
  <c r="L10501" i="13"/>
  <c r="L10502" i="13"/>
  <c r="L10503" i="13"/>
  <c r="L10504" i="13"/>
  <c r="L10505" i="13"/>
  <c r="L10506" i="13"/>
  <c r="L10507" i="13"/>
  <c r="L10508" i="13"/>
  <c r="L10509" i="13"/>
  <c r="L10510" i="13"/>
  <c r="L10511" i="13"/>
  <c r="L10512" i="13"/>
  <c r="L10513" i="13"/>
  <c r="L10514" i="13"/>
  <c r="L10515" i="13"/>
  <c r="L10516" i="13"/>
  <c r="L10517" i="13"/>
  <c r="L10518" i="13"/>
  <c r="L10519" i="13"/>
  <c r="L10520" i="13"/>
  <c r="L10521" i="13"/>
  <c r="L10522" i="13"/>
  <c r="L10523" i="13"/>
  <c r="L10524" i="13"/>
  <c r="L10525" i="13"/>
  <c r="L10526" i="13"/>
  <c r="L10527" i="13"/>
  <c r="L10528" i="13"/>
  <c r="L10529" i="13"/>
  <c r="L10530" i="13"/>
  <c r="L10531" i="13"/>
  <c r="L10532" i="13"/>
  <c r="L10533" i="13"/>
  <c r="L10534" i="13"/>
  <c r="L10535" i="13"/>
  <c r="L10536" i="13"/>
  <c r="L10537" i="13"/>
  <c r="L10538" i="13"/>
  <c r="L10539" i="13"/>
  <c r="L10540" i="13"/>
  <c r="L10541" i="13"/>
  <c r="L10542" i="13"/>
  <c r="L10543" i="13"/>
  <c r="L10544" i="13"/>
  <c r="L10545" i="13"/>
  <c r="L10546" i="13"/>
  <c r="L10547" i="13"/>
  <c r="L10548" i="13"/>
  <c r="L10549" i="13"/>
  <c r="L10550" i="13"/>
  <c r="L10551" i="13"/>
  <c r="L10552" i="13"/>
  <c r="L10553" i="13"/>
  <c r="L10554" i="13"/>
  <c r="L10555" i="13"/>
  <c r="L10556" i="13"/>
  <c r="L10557" i="13"/>
  <c r="L10558" i="13"/>
  <c r="L10559" i="13"/>
  <c r="L10560" i="13"/>
  <c r="L10561" i="13"/>
  <c r="L10562" i="13"/>
  <c r="L10563" i="13"/>
  <c r="L10564" i="13"/>
  <c r="L10565" i="13"/>
  <c r="L10566" i="13"/>
  <c r="L10567" i="13"/>
  <c r="L10568" i="13"/>
  <c r="L10569" i="13"/>
  <c r="L10570" i="13"/>
  <c r="L10571" i="13"/>
  <c r="L10572" i="13"/>
  <c r="L10573" i="13"/>
  <c r="L10574" i="13"/>
  <c r="L10575" i="13"/>
  <c r="L10576" i="13"/>
  <c r="L10577" i="13"/>
  <c r="L10578" i="13"/>
  <c r="L10579" i="13"/>
  <c r="L10580" i="13"/>
  <c r="L10581" i="13"/>
  <c r="L10582" i="13"/>
  <c r="L10583" i="13"/>
  <c r="L10584" i="13"/>
  <c r="L10585" i="13"/>
  <c r="L10586" i="13"/>
  <c r="L10587" i="13"/>
  <c r="L10588" i="13"/>
  <c r="L10589" i="13"/>
  <c r="L10590" i="13"/>
  <c r="L10591" i="13"/>
  <c r="L10592" i="13"/>
  <c r="L10593" i="13"/>
  <c r="L10594" i="13"/>
  <c r="L10595" i="13"/>
  <c r="L10596" i="13"/>
  <c r="L10597" i="13"/>
  <c r="L10598" i="13"/>
  <c r="L10599" i="13"/>
  <c r="L10600" i="13"/>
  <c r="L10601" i="13"/>
  <c r="L10602" i="13"/>
  <c r="L10603" i="13"/>
  <c r="L10604" i="13"/>
  <c r="L10605" i="13"/>
  <c r="L10606" i="13"/>
  <c r="L10607" i="13"/>
  <c r="L10608" i="13"/>
  <c r="L10609" i="13"/>
  <c r="L10610" i="13"/>
  <c r="L10611" i="13"/>
  <c r="L10612" i="13"/>
  <c r="L10613" i="13"/>
  <c r="L10614" i="13"/>
  <c r="L10615" i="13"/>
  <c r="L10616" i="13"/>
  <c r="L10617" i="13"/>
  <c r="L10618" i="13"/>
  <c r="L10619" i="13"/>
  <c r="L10620" i="13"/>
  <c r="L10621" i="13"/>
  <c r="L10622" i="13"/>
  <c r="L10623" i="13"/>
  <c r="L10624" i="13"/>
  <c r="L10625" i="13"/>
  <c r="L10626" i="13"/>
  <c r="L10627" i="13"/>
  <c r="L10628" i="13"/>
  <c r="L10629" i="13"/>
  <c r="L10630" i="13"/>
  <c r="L10631" i="13"/>
  <c r="L10632" i="13"/>
  <c r="L10633" i="13"/>
  <c r="L10634" i="13"/>
  <c r="L10635" i="13"/>
  <c r="L10636" i="13"/>
  <c r="L10637" i="13"/>
  <c r="L10638" i="13"/>
  <c r="L10639" i="13"/>
  <c r="L10640" i="13"/>
  <c r="L10641" i="13"/>
  <c r="L10642" i="13"/>
  <c r="L10643" i="13"/>
  <c r="L10644" i="13"/>
  <c r="L10645" i="13"/>
  <c r="L10646" i="13"/>
  <c r="L10647" i="13"/>
  <c r="L10648" i="13"/>
  <c r="L10649" i="13"/>
  <c r="L10650" i="13"/>
  <c r="L10651" i="13"/>
  <c r="L10652" i="13"/>
  <c r="L10653" i="13"/>
  <c r="L10654" i="13"/>
  <c r="L10655" i="13"/>
  <c r="L10656" i="13"/>
  <c r="L10657" i="13"/>
  <c r="L10658" i="13"/>
  <c r="L10659" i="13"/>
  <c r="L10660" i="13"/>
  <c r="L10661" i="13"/>
  <c r="L10662" i="13"/>
  <c r="L10663" i="13"/>
  <c r="L10664" i="13"/>
  <c r="L10665" i="13"/>
  <c r="L10666" i="13"/>
  <c r="L10667" i="13"/>
  <c r="L10668" i="13"/>
  <c r="L10669" i="13"/>
  <c r="L10670" i="13"/>
  <c r="L10671" i="13"/>
  <c r="L10672" i="13"/>
  <c r="L10673" i="13"/>
  <c r="L10674" i="13"/>
  <c r="L10675" i="13"/>
  <c r="L10676" i="13"/>
  <c r="L10677" i="13"/>
  <c r="L10678" i="13"/>
  <c r="L10679" i="13"/>
  <c r="L10680" i="13"/>
  <c r="L10681" i="13"/>
  <c r="L10682" i="13"/>
  <c r="L10683" i="13"/>
  <c r="L10684" i="13"/>
  <c r="L10685" i="13"/>
  <c r="L10686" i="13"/>
  <c r="L10687" i="13"/>
  <c r="L10688" i="13"/>
  <c r="L10689" i="13"/>
  <c r="L10690" i="13"/>
  <c r="L10691" i="13"/>
  <c r="L10692" i="13"/>
  <c r="L10693" i="13"/>
  <c r="L10694" i="13"/>
  <c r="L10695" i="13"/>
  <c r="L10696" i="13"/>
  <c r="L10697" i="13"/>
  <c r="L10698" i="13"/>
  <c r="L10699" i="13"/>
  <c r="L10700" i="13"/>
  <c r="L10701" i="13"/>
  <c r="L10702" i="13"/>
  <c r="L10703" i="13"/>
  <c r="L10704" i="13"/>
  <c r="L10705" i="13"/>
  <c r="L10706" i="13"/>
  <c r="L10707" i="13"/>
  <c r="L10708" i="13"/>
  <c r="L10709" i="13"/>
  <c r="L10710" i="13"/>
  <c r="L10711" i="13"/>
  <c r="L10712" i="13"/>
  <c r="L10713" i="13"/>
  <c r="L10714" i="13"/>
  <c r="L10715" i="13"/>
  <c r="L10716" i="13"/>
  <c r="L10717" i="13"/>
  <c r="L10718" i="13"/>
  <c r="L10719" i="13"/>
  <c r="L10720" i="13"/>
  <c r="L10721" i="13"/>
  <c r="L10722" i="13"/>
  <c r="L10723" i="13"/>
  <c r="L10724" i="13"/>
  <c r="L10725" i="13"/>
  <c r="L10726" i="13"/>
  <c r="L10727" i="13"/>
  <c r="L10728" i="13"/>
  <c r="L10729" i="13"/>
  <c r="L10730" i="13"/>
  <c r="L10731" i="13"/>
  <c r="L10732" i="13"/>
  <c r="L10733" i="13"/>
  <c r="L10734" i="13"/>
  <c r="L10735" i="13"/>
  <c r="L10736" i="13"/>
  <c r="L10737" i="13"/>
  <c r="L10738" i="13"/>
  <c r="L10739" i="13"/>
  <c r="L10740" i="13"/>
  <c r="L10741" i="13"/>
  <c r="L10742" i="13"/>
  <c r="L10743" i="13"/>
  <c r="L10744" i="13"/>
  <c r="L10745" i="13"/>
  <c r="L10746" i="13"/>
  <c r="L10747" i="13"/>
  <c r="L10748" i="13"/>
  <c r="L10749" i="13"/>
  <c r="L10750" i="13"/>
  <c r="L10751" i="13"/>
  <c r="L10752" i="13"/>
  <c r="L10753" i="13"/>
  <c r="L10754" i="13"/>
  <c r="L10755" i="13"/>
  <c r="L10756" i="13"/>
  <c r="L10757" i="13"/>
  <c r="L10758" i="13"/>
  <c r="L10759" i="13"/>
  <c r="L10760" i="13"/>
  <c r="L10761" i="13"/>
  <c r="L10762" i="13"/>
  <c r="L10763" i="13"/>
  <c r="L10764" i="13"/>
  <c r="L10765" i="13"/>
  <c r="L10766" i="13"/>
  <c r="L10767" i="13"/>
  <c r="L10768" i="13"/>
  <c r="L10769" i="13"/>
  <c r="L10770" i="13"/>
  <c r="L10771" i="13"/>
  <c r="L10772" i="13"/>
  <c r="L10773" i="13"/>
  <c r="L10774" i="13"/>
  <c r="L10775" i="13"/>
  <c r="L10776" i="13"/>
  <c r="L10777" i="13"/>
  <c r="L10778" i="13"/>
  <c r="L10779" i="13"/>
  <c r="L10780" i="13"/>
  <c r="L10781" i="13"/>
  <c r="L10782" i="13"/>
  <c r="L10783" i="13"/>
  <c r="L10784" i="13"/>
  <c r="L10785" i="13"/>
  <c r="L10786" i="13"/>
  <c r="L10787" i="13"/>
  <c r="L10788" i="13"/>
  <c r="L10789" i="13"/>
  <c r="L10790" i="13"/>
  <c r="L10791" i="13"/>
  <c r="L10792" i="13"/>
  <c r="L10793" i="13"/>
  <c r="L10794" i="13"/>
  <c r="L10795" i="13"/>
  <c r="L10796" i="13"/>
  <c r="L10797" i="13"/>
  <c r="L10798" i="13"/>
  <c r="L10799" i="13"/>
  <c r="L10800" i="13"/>
  <c r="L10801" i="13"/>
  <c r="L10802" i="13"/>
  <c r="L10803" i="13"/>
  <c r="L10804" i="13"/>
  <c r="L10805" i="13"/>
  <c r="L10806" i="13"/>
  <c r="L10807" i="13"/>
  <c r="L10808" i="13"/>
  <c r="L10809" i="13"/>
  <c r="L10810" i="13"/>
  <c r="L10811" i="13"/>
  <c r="L10812" i="13"/>
  <c r="L10813" i="13"/>
  <c r="L10814" i="13"/>
  <c r="L10815" i="13"/>
  <c r="L10816" i="13"/>
  <c r="L10817" i="13"/>
  <c r="L10818" i="13"/>
  <c r="L10819" i="13"/>
  <c r="L10820" i="13"/>
  <c r="L10821" i="13"/>
  <c r="L10822" i="13"/>
  <c r="L10823" i="13"/>
  <c r="L10824" i="13"/>
  <c r="L10825" i="13"/>
  <c r="L10826" i="13"/>
  <c r="L10827" i="13"/>
  <c r="L10828" i="13"/>
  <c r="L10829" i="13"/>
  <c r="L10830" i="13"/>
  <c r="L10831" i="13"/>
  <c r="L10832" i="13"/>
  <c r="L10833" i="13"/>
  <c r="L10834" i="13"/>
  <c r="L10835" i="13"/>
  <c r="L10836" i="13"/>
  <c r="L10837" i="13"/>
  <c r="L10838" i="13"/>
  <c r="L10839" i="13"/>
  <c r="L10840" i="13"/>
  <c r="L10841" i="13"/>
  <c r="L10842" i="13"/>
  <c r="L10843" i="13"/>
  <c r="L10844" i="13"/>
  <c r="L10845" i="13"/>
  <c r="L10846" i="13"/>
  <c r="L10847" i="13"/>
  <c r="L10848" i="13"/>
  <c r="L10849" i="13"/>
  <c r="L10850" i="13"/>
  <c r="L10851" i="13"/>
  <c r="L10852" i="13"/>
  <c r="L10853" i="13"/>
  <c r="L10854" i="13"/>
  <c r="L10855" i="13"/>
  <c r="L10856" i="13"/>
  <c r="L10857" i="13"/>
  <c r="L10858" i="13"/>
  <c r="L10859" i="13"/>
  <c r="L10860" i="13"/>
  <c r="L10861" i="13"/>
  <c r="L10862" i="13"/>
  <c r="L10863" i="13"/>
  <c r="L10864" i="13"/>
  <c r="L10865" i="13"/>
  <c r="L10866" i="13"/>
  <c r="L10867" i="13"/>
  <c r="L10868" i="13"/>
  <c r="L10869" i="13"/>
  <c r="L10870" i="13"/>
  <c r="L10871" i="13"/>
  <c r="L10872" i="13"/>
  <c r="L10873" i="13"/>
  <c r="L10874" i="13"/>
  <c r="L10875" i="13"/>
  <c r="L10876" i="13"/>
  <c r="L10877" i="13"/>
  <c r="L10878" i="13"/>
  <c r="L10879" i="13"/>
  <c r="L10880" i="13"/>
  <c r="L10881" i="13"/>
  <c r="L10882" i="13"/>
  <c r="L10883" i="13"/>
  <c r="L10884" i="13"/>
  <c r="L10885" i="13"/>
  <c r="L10886" i="13"/>
  <c r="L10887" i="13"/>
  <c r="L10888" i="13"/>
  <c r="L10889" i="13"/>
  <c r="L10890" i="13"/>
  <c r="L10891" i="13"/>
  <c r="L10892" i="13"/>
  <c r="L10893" i="13"/>
  <c r="L10894" i="13"/>
  <c r="L10895" i="13"/>
  <c r="L10896" i="13"/>
  <c r="L10897" i="13"/>
  <c r="L10898" i="13"/>
  <c r="L10899" i="13"/>
  <c r="L10900" i="13"/>
  <c r="L10901" i="13"/>
  <c r="L10902" i="13"/>
  <c r="L10903" i="13"/>
  <c r="L10904" i="13"/>
  <c r="L10905" i="13"/>
  <c r="L10906" i="13"/>
  <c r="L10907" i="13"/>
  <c r="L10908" i="13"/>
  <c r="L10909" i="13"/>
  <c r="L10910" i="13"/>
  <c r="L10911" i="13"/>
  <c r="L10912" i="13"/>
  <c r="L10913" i="13"/>
  <c r="L10914" i="13"/>
  <c r="L10915" i="13"/>
  <c r="L10916" i="13"/>
  <c r="L10917" i="13"/>
  <c r="L10918" i="13"/>
  <c r="L10919" i="13"/>
  <c r="L10920" i="13"/>
  <c r="L10921" i="13"/>
  <c r="L10922" i="13"/>
  <c r="L10923" i="13"/>
  <c r="L10924" i="13"/>
  <c r="L10925" i="13"/>
  <c r="L10926" i="13"/>
  <c r="L10927" i="13"/>
  <c r="L10928" i="13"/>
  <c r="L10929" i="13"/>
  <c r="L10930" i="13"/>
  <c r="L10931" i="13"/>
  <c r="L10932" i="13"/>
  <c r="L10933" i="13"/>
  <c r="L10934" i="13"/>
  <c r="L10935" i="13"/>
  <c r="L10936" i="13"/>
  <c r="L10937" i="13"/>
  <c r="L10938" i="13"/>
  <c r="L10939" i="13"/>
  <c r="L10940" i="13"/>
  <c r="L10941" i="13"/>
  <c r="L10942" i="13"/>
  <c r="L10943" i="13"/>
  <c r="L10944" i="13"/>
  <c r="L10945" i="13"/>
  <c r="L10946" i="13"/>
  <c r="L10947" i="13"/>
  <c r="L10948" i="13"/>
  <c r="L10949" i="13"/>
  <c r="L10950" i="13"/>
  <c r="L10951" i="13"/>
  <c r="L10952" i="13"/>
  <c r="L10953" i="13"/>
  <c r="L10954" i="13"/>
  <c r="L10955" i="13"/>
  <c r="L10956" i="13"/>
  <c r="L10957" i="13"/>
  <c r="L10958" i="13"/>
  <c r="L10959" i="13"/>
  <c r="L10960" i="13"/>
  <c r="L10961" i="13"/>
  <c r="L10962" i="13"/>
  <c r="L10963" i="13"/>
  <c r="L10964" i="13"/>
  <c r="L10965" i="13"/>
  <c r="L10966" i="13"/>
  <c r="L10967" i="13"/>
  <c r="L10968" i="13"/>
  <c r="L10969" i="13"/>
  <c r="L10970" i="13"/>
  <c r="L10971" i="13"/>
  <c r="L10972" i="13"/>
  <c r="L10973" i="13"/>
  <c r="L10974" i="13"/>
  <c r="L10975" i="13"/>
  <c r="L10976" i="13"/>
  <c r="L10977" i="13"/>
  <c r="L10978" i="13"/>
  <c r="L10979" i="13"/>
  <c r="L10980" i="13"/>
  <c r="L10981" i="13"/>
  <c r="L10982" i="13"/>
  <c r="L10983" i="13"/>
  <c r="L10984" i="13"/>
  <c r="L10985" i="13"/>
  <c r="L10986" i="13"/>
  <c r="L10987" i="13"/>
  <c r="L10988" i="13"/>
  <c r="L10989" i="13"/>
  <c r="L10990" i="13"/>
  <c r="L10991" i="13"/>
  <c r="L10992" i="13"/>
  <c r="L10993" i="13"/>
  <c r="L10994" i="13"/>
  <c r="L10995" i="13"/>
  <c r="L10996" i="13"/>
  <c r="L10997" i="13"/>
  <c r="L10998" i="13"/>
  <c r="L10999" i="13"/>
  <c r="L11000" i="13"/>
  <c r="L11001" i="13"/>
  <c r="L11002" i="13"/>
  <c r="L11003" i="13"/>
  <c r="L11004" i="13"/>
  <c r="L11005" i="13"/>
  <c r="L11006" i="13"/>
  <c r="L11007" i="13"/>
  <c r="L11008" i="13"/>
  <c r="L11009" i="13"/>
  <c r="L11010" i="13"/>
  <c r="L11011" i="13"/>
  <c r="L11012" i="13"/>
  <c r="L11013" i="13"/>
  <c r="L11014" i="13"/>
  <c r="L11015" i="13"/>
  <c r="L11016" i="13"/>
  <c r="L11017" i="13"/>
  <c r="L11018" i="13"/>
  <c r="L11019" i="13"/>
  <c r="L11020" i="13"/>
  <c r="L11021" i="13"/>
  <c r="L11022" i="13"/>
  <c r="L11023" i="13"/>
  <c r="L11024" i="13"/>
  <c r="L11025" i="13"/>
  <c r="L11026" i="13"/>
  <c r="L11027" i="13"/>
  <c r="L11028" i="13"/>
  <c r="L11029" i="13"/>
  <c r="L11030" i="13"/>
  <c r="L11031" i="13"/>
  <c r="L11032" i="13"/>
  <c r="L11033" i="13"/>
  <c r="L11034" i="13"/>
  <c r="L11035" i="13"/>
  <c r="L11036" i="13"/>
  <c r="L11037" i="13"/>
  <c r="L11038" i="13"/>
  <c r="L11039" i="13"/>
  <c r="L11040" i="13"/>
  <c r="L11041" i="13"/>
  <c r="L11042" i="13"/>
  <c r="L11043" i="13"/>
  <c r="L11044" i="13"/>
  <c r="L11045" i="13"/>
  <c r="L11046" i="13"/>
  <c r="L11047" i="13"/>
  <c r="L11048" i="13"/>
  <c r="L11049" i="13"/>
  <c r="L11050" i="13"/>
  <c r="L11051" i="13"/>
  <c r="L11052" i="13"/>
  <c r="L11053" i="13"/>
  <c r="L11054" i="13"/>
  <c r="L11055" i="13"/>
  <c r="L11056" i="13"/>
  <c r="L11057" i="13"/>
  <c r="L11058" i="13"/>
  <c r="L11059" i="13"/>
  <c r="L11060" i="13"/>
  <c r="L11061" i="13"/>
  <c r="L11062" i="13"/>
  <c r="L11063" i="13"/>
  <c r="L11064" i="13"/>
  <c r="L11065" i="13"/>
  <c r="L11066" i="13"/>
  <c r="L11067" i="13"/>
  <c r="L11068" i="13"/>
  <c r="L11069" i="13"/>
  <c r="L11070" i="13"/>
  <c r="L11071" i="13"/>
  <c r="L11072" i="13"/>
  <c r="L11073" i="13"/>
  <c r="L11074" i="13"/>
  <c r="L11075" i="13"/>
  <c r="L11076" i="13"/>
  <c r="L11077" i="13"/>
  <c r="L11078" i="13"/>
  <c r="L11079" i="13"/>
  <c r="L11080" i="13"/>
  <c r="L11081" i="13"/>
  <c r="L11082" i="13"/>
  <c r="L11083" i="13"/>
  <c r="L11084" i="13"/>
  <c r="L11085" i="13"/>
  <c r="L11086" i="13"/>
  <c r="L11087" i="13"/>
  <c r="L11088" i="13"/>
  <c r="L11089" i="13"/>
  <c r="L11090" i="13"/>
  <c r="L11091" i="13"/>
  <c r="L11092" i="13"/>
  <c r="L11093" i="13"/>
  <c r="L11094" i="13"/>
  <c r="L11095" i="13"/>
  <c r="L11096" i="13"/>
  <c r="L11097" i="13"/>
  <c r="L11098" i="13"/>
  <c r="L11099" i="13"/>
  <c r="L11100" i="13"/>
  <c r="L11101" i="13"/>
  <c r="L11102" i="13"/>
  <c r="L11103" i="13"/>
  <c r="L11104" i="13"/>
  <c r="L11105" i="13"/>
  <c r="L11106" i="13"/>
  <c r="L11107" i="13"/>
  <c r="L11108" i="13"/>
  <c r="L11109" i="13"/>
  <c r="L11110" i="13"/>
  <c r="L11111" i="13"/>
  <c r="L11112" i="13"/>
  <c r="L11113" i="13"/>
  <c r="L11114" i="13"/>
  <c r="L11115" i="13"/>
  <c r="L11116" i="13"/>
  <c r="L11117" i="13"/>
  <c r="L11118" i="13"/>
  <c r="L11119" i="13"/>
  <c r="L11120" i="13"/>
  <c r="L11121" i="13"/>
  <c r="L11122" i="13"/>
  <c r="L11123" i="13"/>
  <c r="L11124" i="13"/>
  <c r="L11125" i="13"/>
  <c r="L11126" i="13"/>
  <c r="L11127" i="13"/>
  <c r="L11128" i="13"/>
  <c r="L11129" i="13"/>
  <c r="L11130" i="13"/>
  <c r="L11131" i="13"/>
  <c r="L11132" i="13"/>
  <c r="L11133" i="13"/>
  <c r="L11134" i="13"/>
  <c r="L11135" i="13"/>
  <c r="L11136" i="13"/>
  <c r="L11137" i="13"/>
  <c r="L11138" i="13"/>
  <c r="L11139" i="13"/>
  <c r="L11140" i="13"/>
  <c r="L11141" i="13"/>
  <c r="L11142" i="13"/>
  <c r="L11143" i="13"/>
  <c r="L11144" i="13"/>
  <c r="L11145" i="13"/>
  <c r="L11146" i="13"/>
  <c r="L11147" i="13"/>
  <c r="L11148" i="13"/>
  <c r="L11149" i="13"/>
  <c r="L11150" i="13"/>
  <c r="L11151" i="13"/>
  <c r="L11152" i="13"/>
  <c r="L11153" i="13"/>
  <c r="L11154" i="13"/>
  <c r="L11155" i="13"/>
  <c r="L11156" i="13"/>
  <c r="L11157" i="13"/>
  <c r="L11158" i="13"/>
  <c r="L11159" i="13"/>
  <c r="L11160" i="13"/>
  <c r="L11161" i="13"/>
  <c r="L11162" i="13"/>
  <c r="L11163" i="13"/>
  <c r="L11164" i="13"/>
  <c r="L11165" i="13"/>
  <c r="L11166" i="13"/>
  <c r="L11167" i="13"/>
  <c r="L11168" i="13"/>
  <c r="L11169" i="13"/>
  <c r="L11170" i="13"/>
  <c r="L11171" i="13"/>
  <c r="L11172" i="13"/>
  <c r="L11173" i="13"/>
  <c r="L11174" i="13"/>
  <c r="L11175" i="13"/>
  <c r="L11176" i="13"/>
  <c r="L11177" i="13"/>
  <c r="L11178" i="13"/>
  <c r="L11179" i="13"/>
  <c r="L11180" i="13"/>
  <c r="L11181" i="13"/>
  <c r="L11182" i="13"/>
  <c r="L11183" i="13"/>
  <c r="L11184" i="13"/>
  <c r="L11185" i="13"/>
  <c r="L11186" i="13"/>
  <c r="L11187" i="13"/>
  <c r="L11188" i="13"/>
  <c r="L11189" i="13"/>
  <c r="L11190" i="13"/>
  <c r="L11191" i="13"/>
  <c r="L11192" i="13"/>
  <c r="L11193" i="13"/>
  <c r="L11194" i="13"/>
  <c r="L11195" i="13"/>
  <c r="L11196" i="13"/>
  <c r="L11197" i="13"/>
  <c r="L11198" i="13"/>
  <c r="L11199" i="13"/>
  <c r="L11200" i="13"/>
  <c r="L11201" i="13"/>
  <c r="L11202" i="13"/>
  <c r="L11203" i="13"/>
  <c r="L11204" i="13"/>
  <c r="L11205" i="13"/>
  <c r="L11206" i="13"/>
  <c r="L11207" i="13"/>
  <c r="L11208" i="13"/>
  <c r="L11209" i="13"/>
  <c r="L11210" i="13"/>
  <c r="L11211" i="13"/>
  <c r="L11212" i="13"/>
  <c r="L11213" i="13"/>
  <c r="L11214" i="13"/>
  <c r="L11215" i="13"/>
  <c r="L11216" i="13"/>
  <c r="L11217" i="13"/>
  <c r="L11218" i="13"/>
  <c r="L11219" i="13"/>
  <c r="L11220" i="13"/>
  <c r="L11221" i="13"/>
  <c r="L11222" i="13"/>
  <c r="L11223" i="13"/>
  <c r="L11224" i="13"/>
  <c r="L11225" i="13"/>
  <c r="L11226" i="13"/>
  <c r="L11227" i="13"/>
  <c r="L11228" i="13"/>
  <c r="L11229" i="13"/>
  <c r="L11230" i="13"/>
  <c r="L11231" i="13"/>
  <c r="L11232" i="13"/>
  <c r="L11233" i="13"/>
  <c r="L11234" i="13"/>
  <c r="L11235" i="13"/>
  <c r="L11236" i="13"/>
  <c r="L11237" i="13"/>
  <c r="L11238" i="13"/>
  <c r="L11239" i="13"/>
  <c r="L11240" i="13"/>
  <c r="L11241" i="13"/>
  <c r="L11242" i="13"/>
  <c r="L11243" i="13"/>
  <c r="L11244" i="13"/>
  <c r="L11245" i="13"/>
  <c r="L11246" i="13"/>
  <c r="L11247" i="13"/>
  <c r="L11248" i="13"/>
  <c r="L11249" i="13"/>
  <c r="L11250" i="13"/>
  <c r="L11251" i="13"/>
  <c r="L11252" i="13"/>
  <c r="L11253" i="13"/>
  <c r="L11254" i="13"/>
  <c r="L11255" i="13"/>
  <c r="L11256" i="13"/>
  <c r="L11257" i="13"/>
  <c r="L11258" i="13"/>
  <c r="L11259" i="13"/>
  <c r="L11260" i="13"/>
  <c r="L11261" i="13"/>
  <c r="L11262" i="13"/>
  <c r="L11263" i="13"/>
  <c r="L11264" i="13"/>
  <c r="L11265" i="13"/>
  <c r="L11266" i="13"/>
  <c r="L11267" i="13"/>
  <c r="L11268" i="13"/>
  <c r="L11269" i="13"/>
  <c r="L11270" i="13"/>
  <c r="L11271" i="13"/>
  <c r="L11272" i="13"/>
  <c r="L11273" i="13"/>
  <c r="L11274" i="13"/>
  <c r="L11275" i="13"/>
  <c r="L11276" i="13"/>
  <c r="L11277" i="13"/>
  <c r="L11278" i="13"/>
  <c r="L11279" i="13"/>
  <c r="L11280" i="13"/>
  <c r="L11281" i="13"/>
  <c r="L11282" i="13"/>
  <c r="L11283" i="13"/>
  <c r="L11284" i="13"/>
  <c r="L11285" i="13"/>
  <c r="L11286" i="13"/>
  <c r="L11287" i="13"/>
  <c r="L11288" i="13"/>
  <c r="L11289" i="13"/>
  <c r="L11290" i="13"/>
  <c r="L11291" i="13"/>
  <c r="L11292" i="13"/>
  <c r="L11293" i="13"/>
  <c r="L11294" i="13"/>
  <c r="L11295" i="13"/>
  <c r="L11296" i="13"/>
  <c r="L11297" i="13"/>
  <c r="L11298" i="13"/>
  <c r="L11299" i="13"/>
  <c r="L11300" i="13"/>
  <c r="L11301" i="13"/>
  <c r="L11302" i="13"/>
  <c r="L11303" i="13"/>
  <c r="L11304" i="13"/>
  <c r="L11305" i="13"/>
  <c r="L11306" i="13"/>
  <c r="L11307" i="13"/>
  <c r="L11308" i="13"/>
  <c r="L11309" i="13"/>
  <c r="L11310" i="13"/>
  <c r="L11311" i="13"/>
  <c r="L11312" i="13"/>
  <c r="L11313" i="13"/>
  <c r="L11314" i="13"/>
  <c r="L11315" i="13"/>
  <c r="L11316" i="13"/>
  <c r="L11317" i="13"/>
  <c r="L11318" i="13"/>
  <c r="L11319" i="13"/>
  <c r="L11320" i="13"/>
  <c r="L11321" i="13"/>
  <c r="L11322" i="13"/>
  <c r="L11323" i="13"/>
  <c r="L11324" i="13"/>
  <c r="L11325" i="13"/>
  <c r="L11326" i="13"/>
  <c r="L11327" i="13"/>
  <c r="L11328" i="13"/>
  <c r="L11329" i="13"/>
  <c r="L11330" i="13"/>
  <c r="L11331" i="13"/>
  <c r="L11332" i="13"/>
  <c r="L11333" i="13"/>
  <c r="L11334" i="13"/>
  <c r="L11335" i="13"/>
  <c r="L11336" i="13"/>
  <c r="L11337" i="13"/>
  <c r="L11338" i="13"/>
  <c r="L11339" i="13"/>
  <c r="L11340" i="13"/>
  <c r="L11341" i="13"/>
  <c r="L11342" i="13"/>
  <c r="L11343" i="13"/>
  <c r="L11344" i="13"/>
  <c r="L11345" i="13"/>
  <c r="L11346" i="13"/>
  <c r="L11347" i="13"/>
  <c r="L11348" i="13"/>
  <c r="L11349" i="13"/>
  <c r="L11350" i="13"/>
  <c r="L11351" i="13"/>
  <c r="L11352" i="13"/>
  <c r="L11353" i="13"/>
  <c r="L11354" i="13"/>
  <c r="L11355" i="13"/>
  <c r="L11356" i="13"/>
  <c r="L11357" i="13"/>
  <c r="L11358" i="13"/>
  <c r="L11359" i="13"/>
  <c r="L11360" i="13"/>
  <c r="L11361" i="13"/>
  <c r="L11362" i="13"/>
  <c r="L11363" i="13"/>
  <c r="L11364" i="13"/>
  <c r="L11365" i="13"/>
  <c r="L11366" i="13"/>
  <c r="L11367" i="13"/>
  <c r="L11368" i="13"/>
  <c r="L11369" i="13"/>
  <c r="L11370" i="13"/>
  <c r="L11371" i="13"/>
  <c r="L11372" i="13"/>
  <c r="L11373" i="13"/>
  <c r="L11374" i="13"/>
  <c r="L11375" i="13"/>
  <c r="L11376" i="13"/>
  <c r="L11377" i="13"/>
  <c r="L11378" i="13"/>
  <c r="L11379" i="13"/>
  <c r="L11380" i="13"/>
  <c r="L11381" i="13"/>
  <c r="L11382" i="13"/>
  <c r="L11383" i="13"/>
  <c r="L11384" i="13"/>
  <c r="L11385" i="13"/>
  <c r="L11386" i="13"/>
  <c r="L11387" i="13"/>
  <c r="L11388" i="13"/>
  <c r="L11389" i="13"/>
  <c r="L11390" i="13"/>
  <c r="L11391" i="13"/>
  <c r="L11392" i="13"/>
  <c r="L11393" i="13"/>
  <c r="L11394" i="13"/>
  <c r="L11395" i="13"/>
  <c r="L11396" i="13"/>
  <c r="L11397" i="13"/>
  <c r="L11398" i="13"/>
  <c r="L11399" i="13"/>
  <c r="L11400" i="13"/>
  <c r="L11401" i="13"/>
  <c r="L11402" i="13"/>
  <c r="L11403" i="13"/>
  <c r="L11404" i="13"/>
  <c r="L11405" i="13"/>
  <c r="L11406" i="13"/>
  <c r="L11407" i="13"/>
  <c r="L11408" i="13"/>
  <c r="L11409" i="13"/>
  <c r="L11410" i="13"/>
  <c r="L11411" i="13"/>
  <c r="L11412" i="13"/>
  <c r="L11413" i="13"/>
  <c r="L11414" i="13"/>
  <c r="L11415" i="13"/>
  <c r="L11416" i="13"/>
  <c r="L11417" i="13"/>
  <c r="L11418" i="13"/>
  <c r="L11419" i="13"/>
  <c r="L11420" i="13"/>
  <c r="L11421" i="13"/>
  <c r="L11422" i="13"/>
  <c r="L11423" i="13"/>
  <c r="L11424" i="13"/>
  <c r="L11425" i="13"/>
  <c r="L11426" i="13"/>
  <c r="L11427" i="13"/>
  <c r="L11428" i="13"/>
  <c r="L11429" i="13"/>
  <c r="L11430" i="13"/>
  <c r="L11431" i="13"/>
  <c r="L11432" i="13"/>
  <c r="L11433" i="13"/>
  <c r="L11434" i="13"/>
  <c r="L11435" i="13"/>
  <c r="L11436" i="13"/>
  <c r="L11437" i="13"/>
  <c r="L11438" i="13"/>
  <c r="L11439" i="13"/>
  <c r="L11440" i="13"/>
  <c r="L11441" i="13"/>
  <c r="L11442" i="13"/>
  <c r="L11443" i="13"/>
  <c r="L11444" i="13"/>
  <c r="L11445" i="13"/>
  <c r="L11446" i="13"/>
  <c r="L11447" i="13"/>
  <c r="L11448" i="13"/>
  <c r="L11449" i="13"/>
  <c r="L11450" i="13"/>
  <c r="L11451" i="13"/>
  <c r="L11452" i="13"/>
  <c r="L11453" i="13"/>
  <c r="L11454" i="13"/>
  <c r="L11455" i="13"/>
  <c r="L11456" i="13"/>
  <c r="L11457" i="13"/>
  <c r="L11458" i="13"/>
  <c r="L11459" i="13"/>
  <c r="L11460" i="13"/>
  <c r="L11461" i="13"/>
  <c r="L11462" i="13"/>
  <c r="L11463" i="13"/>
  <c r="L11464" i="13"/>
  <c r="L11465" i="13"/>
  <c r="L11466" i="13"/>
  <c r="L11467" i="13"/>
  <c r="L11468" i="13"/>
  <c r="L11469" i="13"/>
  <c r="L11470" i="13"/>
  <c r="L11471" i="13"/>
  <c r="L11472" i="13"/>
  <c r="L11473" i="13"/>
  <c r="L11474" i="13"/>
  <c r="L11475" i="13"/>
  <c r="L11476" i="13"/>
  <c r="L11477" i="13"/>
  <c r="L11478" i="13"/>
  <c r="L11479" i="13"/>
  <c r="L11480" i="13"/>
  <c r="L11481" i="13"/>
  <c r="L11482" i="13"/>
  <c r="L11483" i="13"/>
  <c r="L11484" i="13"/>
  <c r="L11485" i="13"/>
  <c r="L11486" i="13"/>
  <c r="L11487" i="13"/>
  <c r="L11488" i="13"/>
  <c r="L11489" i="13"/>
  <c r="L11490" i="13"/>
  <c r="L11491" i="13"/>
  <c r="L11492" i="13"/>
  <c r="L11493" i="13"/>
  <c r="L11494" i="13"/>
  <c r="L11495" i="13"/>
  <c r="L11496" i="13"/>
  <c r="L11497" i="13"/>
  <c r="L11498" i="13"/>
  <c r="L11499" i="13"/>
  <c r="L11500" i="13"/>
  <c r="L11501" i="13"/>
  <c r="L11502" i="13"/>
  <c r="L11503" i="13"/>
  <c r="L11504" i="13"/>
  <c r="L11505" i="13"/>
  <c r="L11506" i="13"/>
  <c r="L11507" i="13"/>
  <c r="L11508" i="13"/>
  <c r="L11509" i="13"/>
  <c r="L11510" i="13"/>
  <c r="L11511" i="13"/>
  <c r="L11512" i="13"/>
  <c r="L11513" i="13"/>
  <c r="L11514" i="13"/>
  <c r="L11515" i="13"/>
  <c r="L11516" i="13"/>
  <c r="L11517" i="13"/>
  <c r="L11518" i="13"/>
  <c r="L11519" i="13"/>
  <c r="L11520" i="13"/>
  <c r="L11521" i="13"/>
  <c r="L11522" i="13"/>
  <c r="L11523" i="13"/>
  <c r="L11524" i="13"/>
  <c r="L11525" i="13"/>
  <c r="L11526" i="13"/>
  <c r="L11527" i="13"/>
  <c r="L11528" i="13"/>
  <c r="L11529" i="13"/>
  <c r="L11530" i="13"/>
  <c r="L11531" i="13"/>
  <c r="L11532" i="13"/>
  <c r="L11533" i="13"/>
  <c r="L11534" i="13"/>
  <c r="L11535" i="13"/>
  <c r="L11536" i="13"/>
  <c r="L11537" i="13"/>
  <c r="L11538" i="13"/>
  <c r="L11539" i="13"/>
  <c r="L11540" i="13"/>
  <c r="L11541" i="13"/>
  <c r="L11542" i="13"/>
  <c r="L11543" i="13"/>
  <c r="L11544" i="13"/>
  <c r="L11545" i="13"/>
  <c r="L11546" i="13"/>
  <c r="L11547" i="13"/>
  <c r="L11548" i="13"/>
  <c r="L11549" i="13"/>
  <c r="L11550" i="13"/>
  <c r="L11551" i="13"/>
  <c r="L11552" i="13"/>
  <c r="L11553" i="13"/>
  <c r="L11554" i="13"/>
  <c r="L11555" i="13"/>
  <c r="L11556" i="13"/>
  <c r="L11557" i="13"/>
  <c r="L11558" i="13"/>
  <c r="L11559" i="13"/>
  <c r="L11560" i="13"/>
  <c r="L11561" i="13"/>
  <c r="L11562" i="13"/>
  <c r="L11563" i="13"/>
  <c r="L11564" i="13"/>
  <c r="L11565" i="13"/>
  <c r="L11566" i="13"/>
  <c r="L11567" i="13"/>
  <c r="L11568" i="13"/>
  <c r="L11569" i="13"/>
  <c r="L11570" i="13"/>
  <c r="L11571" i="13"/>
  <c r="L11572" i="13"/>
  <c r="L11573" i="13"/>
  <c r="L11574" i="13"/>
  <c r="L11575" i="13"/>
  <c r="L11576" i="13"/>
  <c r="L11577" i="13"/>
  <c r="L11578" i="13"/>
  <c r="L11579" i="13"/>
  <c r="L11580" i="13"/>
  <c r="L11581" i="13"/>
  <c r="L11582" i="13"/>
  <c r="L11583" i="13"/>
  <c r="L11584" i="13"/>
  <c r="L11585" i="13"/>
  <c r="L11586" i="13"/>
  <c r="L11587" i="13"/>
  <c r="L11588" i="13"/>
  <c r="L11589" i="13"/>
  <c r="L11590" i="13"/>
  <c r="L11591" i="13"/>
  <c r="L11592" i="13"/>
  <c r="L11593" i="13"/>
  <c r="L11594" i="13"/>
  <c r="L11595" i="13"/>
  <c r="L11596" i="13"/>
  <c r="L11597" i="13"/>
  <c r="L11598" i="13"/>
  <c r="L11599" i="13"/>
  <c r="L11600" i="13"/>
  <c r="L11601" i="13"/>
  <c r="L11602" i="13"/>
  <c r="L11603" i="13"/>
  <c r="L11604" i="13"/>
  <c r="L11605" i="13"/>
  <c r="L11606" i="13"/>
  <c r="L11607" i="13"/>
  <c r="L11608" i="13"/>
  <c r="L11609" i="13"/>
  <c r="L11610" i="13"/>
  <c r="L11611" i="13"/>
  <c r="L11612" i="13"/>
  <c r="L11613" i="13"/>
  <c r="L11614" i="13"/>
  <c r="L11615" i="13"/>
  <c r="L11616" i="13"/>
  <c r="L11617" i="13"/>
  <c r="L11618" i="13"/>
  <c r="L11619" i="13"/>
  <c r="L11620" i="13"/>
  <c r="L11621" i="13"/>
  <c r="L11622" i="13"/>
  <c r="L11623" i="13"/>
  <c r="L11624" i="13"/>
  <c r="L11625" i="13"/>
  <c r="L11626" i="13"/>
  <c r="L11627" i="13"/>
  <c r="L11628" i="13"/>
  <c r="L11629" i="13"/>
  <c r="L11630" i="13"/>
  <c r="L11631" i="13"/>
  <c r="L11632" i="13"/>
  <c r="L11633" i="13"/>
  <c r="L11634" i="13"/>
  <c r="L11635" i="13"/>
  <c r="L11636" i="13"/>
  <c r="L11637" i="13"/>
  <c r="L11638" i="13"/>
  <c r="L11639" i="13"/>
  <c r="L11640" i="13"/>
  <c r="L11641" i="13"/>
  <c r="L11642" i="13"/>
  <c r="L11643" i="13"/>
  <c r="L11644" i="13"/>
  <c r="L11645" i="13"/>
  <c r="L11646" i="13"/>
  <c r="L11647" i="13"/>
  <c r="L11648" i="13"/>
  <c r="L11649" i="13"/>
  <c r="L11650" i="13"/>
  <c r="L11651" i="13"/>
  <c r="L11652" i="13"/>
  <c r="L11653" i="13"/>
  <c r="L11654" i="13"/>
  <c r="L11655" i="13"/>
  <c r="L11656" i="13"/>
  <c r="L11657" i="13"/>
  <c r="L11658" i="13"/>
  <c r="L11659" i="13"/>
  <c r="L11660" i="13"/>
  <c r="L11661" i="13"/>
  <c r="L11662" i="13"/>
  <c r="L11663" i="13"/>
  <c r="L11664" i="13"/>
  <c r="L11665" i="13"/>
  <c r="L11666" i="13"/>
  <c r="L11667" i="13"/>
  <c r="L11668" i="13"/>
  <c r="L11669" i="13"/>
  <c r="L11670" i="13"/>
  <c r="L11671" i="13"/>
  <c r="L11672" i="13"/>
  <c r="L11673" i="13"/>
  <c r="L11674" i="13"/>
  <c r="L11675" i="13"/>
  <c r="L11676" i="13"/>
  <c r="L11677" i="13"/>
  <c r="L11678" i="13"/>
  <c r="L11679" i="13"/>
  <c r="L11680" i="13"/>
  <c r="L11681" i="13"/>
  <c r="L11682" i="13"/>
  <c r="L11683" i="13"/>
  <c r="L11684" i="13"/>
  <c r="L11685" i="13"/>
  <c r="L11686" i="13"/>
  <c r="L11687" i="13"/>
  <c r="L11688" i="13"/>
  <c r="L11689" i="13"/>
  <c r="L11690" i="13"/>
  <c r="L11691" i="13"/>
  <c r="L11692" i="13"/>
  <c r="L11693" i="13"/>
  <c r="L11694" i="13"/>
  <c r="L11695" i="13"/>
  <c r="L11696" i="13"/>
  <c r="L11697" i="13"/>
  <c r="L11698" i="13"/>
  <c r="L11699" i="13"/>
  <c r="L11700" i="13"/>
  <c r="L11701" i="13"/>
  <c r="L11702" i="13"/>
  <c r="L11703" i="13"/>
  <c r="L11704" i="13"/>
  <c r="L11705" i="13"/>
  <c r="L11706" i="13"/>
  <c r="L11707" i="13"/>
  <c r="L11708" i="13"/>
  <c r="L11709" i="13"/>
  <c r="L11710" i="13"/>
  <c r="L11711" i="13"/>
  <c r="L11712" i="13"/>
  <c r="L11713" i="13"/>
  <c r="L11714" i="13"/>
  <c r="L11715" i="13"/>
  <c r="L11716" i="13"/>
  <c r="L11717" i="13"/>
  <c r="L11718" i="13"/>
  <c r="L11719" i="13"/>
  <c r="L11720" i="13"/>
  <c r="L11721" i="13"/>
  <c r="L11722" i="13"/>
  <c r="L11723" i="13"/>
  <c r="L11724" i="13"/>
  <c r="L11725" i="13"/>
  <c r="L11726" i="13"/>
  <c r="L11727" i="13"/>
  <c r="L11728" i="13"/>
  <c r="L11729" i="13"/>
  <c r="L11730" i="13"/>
  <c r="L11731" i="13"/>
  <c r="L11732" i="13"/>
  <c r="L11733" i="13"/>
  <c r="L11734" i="13"/>
  <c r="L11735" i="13"/>
  <c r="L11736" i="13"/>
  <c r="L11737" i="13"/>
  <c r="L11738" i="13"/>
  <c r="L11739" i="13"/>
  <c r="L11740" i="13"/>
  <c r="L11741" i="13"/>
  <c r="L11742" i="13"/>
  <c r="L11743" i="13"/>
  <c r="L11744" i="13"/>
  <c r="L11745" i="13"/>
  <c r="L11746" i="13"/>
  <c r="L11747" i="13"/>
  <c r="L11748" i="13"/>
  <c r="L11749" i="13"/>
  <c r="L11750" i="13"/>
  <c r="L11751" i="13"/>
  <c r="L11752" i="13"/>
  <c r="L11753" i="13"/>
  <c r="L11754" i="13"/>
  <c r="L11755" i="13"/>
  <c r="L11756" i="13"/>
  <c r="L11757" i="13"/>
  <c r="L11758" i="13"/>
  <c r="L11759" i="13"/>
  <c r="L11760" i="13"/>
  <c r="L11761" i="13"/>
  <c r="L11762" i="13"/>
  <c r="L11763" i="13"/>
  <c r="L11764" i="13"/>
  <c r="L11765" i="13"/>
  <c r="L11766" i="13"/>
  <c r="L11767" i="13"/>
  <c r="L11768" i="13"/>
  <c r="L11769" i="13"/>
  <c r="L11770" i="13"/>
  <c r="L11771" i="13"/>
  <c r="L11772" i="13"/>
  <c r="L11773" i="13"/>
  <c r="L11774" i="13"/>
  <c r="L11775" i="13"/>
  <c r="L11776" i="13"/>
  <c r="L11777" i="13"/>
  <c r="L11778" i="13"/>
  <c r="L11779" i="13"/>
  <c r="L11780" i="13"/>
  <c r="L11781" i="13"/>
  <c r="L11782" i="13"/>
  <c r="L11783" i="13"/>
  <c r="L11784" i="13"/>
  <c r="L11785" i="13"/>
  <c r="L11786" i="13"/>
  <c r="L11787" i="13"/>
  <c r="L11788" i="13"/>
  <c r="L11789" i="13"/>
  <c r="L11790" i="13"/>
  <c r="L11791" i="13"/>
  <c r="L11792" i="13"/>
  <c r="L11793" i="13"/>
  <c r="L11794" i="13"/>
  <c r="L11795" i="13"/>
  <c r="L11796" i="13"/>
  <c r="L11797" i="13"/>
  <c r="L11798" i="13"/>
  <c r="L11799" i="13"/>
  <c r="L11800" i="13"/>
  <c r="L11801" i="13"/>
  <c r="L11802" i="13"/>
  <c r="L11803" i="13"/>
  <c r="L11804" i="13"/>
  <c r="L11805" i="13"/>
  <c r="L11806" i="13"/>
  <c r="L11807" i="13"/>
  <c r="L11808" i="13"/>
  <c r="L11809" i="13"/>
  <c r="L11810" i="13"/>
  <c r="L11811" i="13"/>
  <c r="L11812" i="13"/>
  <c r="L11813" i="13"/>
  <c r="L11814" i="13"/>
  <c r="L11815" i="13"/>
  <c r="L11816" i="13"/>
  <c r="L11817" i="13"/>
  <c r="L11818" i="13"/>
  <c r="L11819" i="13"/>
  <c r="L11820" i="13"/>
  <c r="L11821" i="13"/>
  <c r="L11822" i="13"/>
  <c r="L11823" i="13"/>
  <c r="L11824" i="13"/>
  <c r="L11825" i="13"/>
  <c r="L11826" i="13"/>
  <c r="L11827" i="13"/>
  <c r="L11828" i="13"/>
  <c r="L11829" i="13"/>
  <c r="L11830" i="13"/>
  <c r="L11831" i="13"/>
  <c r="L11832" i="13"/>
  <c r="L11833" i="13"/>
  <c r="L11834" i="13"/>
  <c r="L11835" i="13"/>
  <c r="L11836" i="13"/>
  <c r="L11837" i="13"/>
  <c r="L11838" i="13"/>
  <c r="L11839" i="13"/>
  <c r="L11840" i="13"/>
  <c r="L11841" i="13"/>
  <c r="L11842" i="13"/>
  <c r="L11843" i="13"/>
  <c r="L11844" i="13"/>
  <c r="L11845" i="13"/>
  <c r="L11846" i="13"/>
  <c r="L11847" i="13"/>
  <c r="L11848" i="13"/>
  <c r="L11849" i="13"/>
  <c r="L11850" i="13"/>
  <c r="L11851" i="13"/>
  <c r="L11852" i="13"/>
  <c r="L11853" i="13"/>
  <c r="L11854" i="13"/>
  <c r="L11855" i="13"/>
  <c r="L11856" i="13"/>
  <c r="L11857" i="13"/>
  <c r="L11858" i="13"/>
  <c r="L11859" i="13"/>
  <c r="L11860" i="13"/>
  <c r="L11861" i="13"/>
  <c r="L11862" i="13"/>
  <c r="L11863" i="13"/>
  <c r="L11864" i="13"/>
  <c r="L11865" i="13"/>
  <c r="L11866" i="13"/>
  <c r="L11867" i="13"/>
  <c r="L11868" i="13"/>
  <c r="L11869" i="13"/>
  <c r="L11870" i="13"/>
  <c r="L11871" i="13"/>
  <c r="L11872" i="13"/>
  <c r="L11873" i="13"/>
  <c r="L11874" i="13"/>
  <c r="L11875" i="13"/>
  <c r="L11876" i="13"/>
  <c r="L11877" i="13"/>
  <c r="L11878" i="13"/>
  <c r="L11879" i="13"/>
  <c r="L11880" i="13"/>
  <c r="L11881" i="13"/>
  <c r="L11882" i="13"/>
  <c r="L11883" i="13"/>
  <c r="L11884" i="13"/>
  <c r="L11885" i="13"/>
  <c r="L11886" i="13"/>
  <c r="L11887" i="13"/>
  <c r="L11888" i="13"/>
  <c r="L11889" i="13"/>
  <c r="L11890" i="13"/>
  <c r="L11891" i="13"/>
  <c r="L11892" i="13"/>
  <c r="L11893" i="13"/>
  <c r="L11894" i="13"/>
  <c r="L11895" i="13"/>
  <c r="L11896" i="13"/>
  <c r="L11897" i="13"/>
  <c r="L11898" i="13"/>
  <c r="L11899" i="13"/>
  <c r="L11900" i="13"/>
  <c r="L11901" i="13"/>
  <c r="L11902" i="13"/>
  <c r="L11903" i="13"/>
  <c r="L11904" i="13"/>
  <c r="L11905" i="13"/>
  <c r="L11906" i="13"/>
  <c r="L11907" i="13"/>
  <c r="L11908" i="13"/>
  <c r="L11909" i="13"/>
  <c r="L11910" i="13"/>
  <c r="L11911" i="13"/>
  <c r="L11912" i="13"/>
  <c r="L11913" i="13"/>
  <c r="L11914" i="13"/>
  <c r="L11915" i="13"/>
  <c r="L11916" i="13"/>
  <c r="L11917" i="13"/>
  <c r="L11918" i="13"/>
  <c r="L11919" i="13"/>
  <c r="L11920" i="13"/>
  <c r="L11921" i="13"/>
  <c r="L11922" i="13"/>
  <c r="L11923" i="13"/>
  <c r="L11924" i="13"/>
  <c r="L11925" i="13"/>
  <c r="L11926" i="13"/>
  <c r="L11927" i="13"/>
  <c r="L11928" i="13"/>
  <c r="L11929" i="13"/>
  <c r="L11930" i="13"/>
  <c r="L11931" i="13"/>
  <c r="L11932" i="13"/>
  <c r="L11933" i="13"/>
  <c r="L11934" i="13"/>
  <c r="L11935" i="13"/>
  <c r="L11936" i="13"/>
  <c r="L11937" i="13"/>
  <c r="L11938" i="13"/>
  <c r="L11939" i="13"/>
  <c r="L11940" i="13"/>
  <c r="L11941" i="13"/>
  <c r="L11942" i="13"/>
  <c r="L11943" i="13"/>
  <c r="L11944" i="13"/>
  <c r="L11945" i="13"/>
  <c r="L11946" i="13"/>
  <c r="L11947" i="13"/>
  <c r="L11948" i="13"/>
  <c r="L11949" i="13"/>
  <c r="L11950" i="13"/>
  <c r="L11951" i="13"/>
  <c r="L11952" i="13"/>
  <c r="L11953" i="13"/>
  <c r="L11954" i="13"/>
  <c r="L11955" i="13"/>
  <c r="L11956" i="13"/>
  <c r="L11957" i="13"/>
  <c r="L11958" i="13"/>
  <c r="L11959" i="13"/>
  <c r="L11960" i="13"/>
  <c r="L11961" i="13"/>
  <c r="L11962" i="13"/>
  <c r="L11963" i="13"/>
  <c r="L11964" i="13"/>
  <c r="L11965" i="13"/>
  <c r="L11966" i="13"/>
  <c r="L11967" i="13"/>
  <c r="L11968" i="13"/>
  <c r="L11969" i="13"/>
  <c r="L11970" i="13"/>
  <c r="L11971" i="13"/>
  <c r="L11972" i="13"/>
  <c r="L11973" i="13"/>
  <c r="L11974" i="13"/>
  <c r="L11975" i="13"/>
  <c r="L11976" i="13"/>
  <c r="L11977" i="13"/>
  <c r="L11978" i="13"/>
  <c r="L11979" i="13"/>
  <c r="L11980" i="13"/>
  <c r="L11981" i="13"/>
  <c r="L11982" i="13"/>
  <c r="L11983" i="13"/>
  <c r="L11984" i="13"/>
  <c r="L11985" i="13"/>
  <c r="L11986" i="13"/>
  <c r="L11987" i="13"/>
  <c r="L11988" i="13"/>
  <c r="L11989" i="13"/>
  <c r="L11990" i="13"/>
  <c r="L11991" i="13"/>
  <c r="L11992" i="13"/>
  <c r="L11993" i="13"/>
  <c r="L11994" i="13"/>
  <c r="L11995" i="13"/>
  <c r="L11996" i="13"/>
  <c r="L11997" i="13"/>
  <c r="L11998" i="13"/>
  <c r="L11999" i="13"/>
  <c r="L12000" i="13"/>
  <c r="L12001" i="13"/>
  <c r="L12002" i="13"/>
  <c r="L12003" i="13"/>
  <c r="L12004" i="13"/>
  <c r="L12005" i="13"/>
  <c r="L12006" i="13"/>
  <c r="L12007" i="13"/>
  <c r="L12008" i="13"/>
  <c r="L12009" i="13"/>
  <c r="L12010" i="13"/>
  <c r="L12011" i="13"/>
  <c r="L12012" i="13"/>
  <c r="L12013" i="13"/>
  <c r="L12014" i="13"/>
  <c r="L12015" i="13"/>
  <c r="L12016" i="13"/>
  <c r="L12017" i="13"/>
  <c r="L12018" i="13"/>
  <c r="L12019" i="13"/>
  <c r="L12020" i="13"/>
  <c r="L12021" i="13"/>
  <c r="L12022" i="13"/>
  <c r="L12023" i="13"/>
  <c r="L12024" i="13"/>
  <c r="L12025" i="13"/>
  <c r="L12026" i="13"/>
  <c r="L12027" i="13"/>
  <c r="L12028" i="13"/>
  <c r="L12029" i="13"/>
  <c r="L12030" i="13"/>
  <c r="L12031" i="13"/>
  <c r="L12032" i="13"/>
  <c r="L12033" i="13"/>
  <c r="L12034" i="13"/>
  <c r="L12035" i="13"/>
  <c r="L12036" i="13"/>
  <c r="L12037" i="13"/>
  <c r="L12038" i="13"/>
  <c r="L12039" i="13"/>
  <c r="L12040" i="13"/>
  <c r="L12041" i="13"/>
  <c r="L12042" i="13"/>
  <c r="L12043" i="13"/>
  <c r="L12044" i="13"/>
  <c r="L12045" i="13"/>
  <c r="L12046" i="13"/>
  <c r="L12047" i="13"/>
  <c r="L12048" i="13"/>
  <c r="L12049" i="13"/>
  <c r="L12050" i="13"/>
  <c r="L12051" i="13"/>
  <c r="L12052" i="13"/>
  <c r="L12053" i="13"/>
  <c r="L12054" i="13"/>
  <c r="L12055" i="13"/>
  <c r="L12056" i="13"/>
  <c r="L12057" i="13"/>
  <c r="L12058" i="13"/>
  <c r="L12059" i="13"/>
  <c r="L12060" i="13"/>
  <c r="L12061" i="13"/>
  <c r="L12062" i="13"/>
  <c r="L12063" i="13"/>
  <c r="L12064" i="13"/>
  <c r="L12065" i="13"/>
  <c r="L12066" i="13"/>
  <c r="L12067" i="13"/>
  <c r="L12068" i="13"/>
  <c r="L12069" i="13"/>
  <c r="L12070" i="13"/>
  <c r="L12071" i="13"/>
  <c r="L12072" i="13"/>
  <c r="L12073" i="13"/>
  <c r="L12074" i="13"/>
  <c r="L12075" i="13"/>
  <c r="L12076" i="13"/>
  <c r="L12077" i="13"/>
  <c r="L12078" i="13"/>
  <c r="L12079" i="13"/>
  <c r="L12080" i="13"/>
  <c r="L12081" i="13"/>
  <c r="L12082" i="13"/>
  <c r="L12083" i="13"/>
  <c r="L12084" i="13"/>
  <c r="L12085" i="13"/>
  <c r="L12086" i="13"/>
  <c r="L12087" i="13"/>
  <c r="L12088" i="13"/>
  <c r="L12089" i="13"/>
  <c r="L12090" i="13"/>
  <c r="L12091" i="13"/>
  <c r="L12092" i="13"/>
  <c r="L12093" i="13"/>
  <c r="L12094" i="13"/>
  <c r="L12095" i="13"/>
  <c r="L12096" i="13"/>
  <c r="L12097" i="13"/>
  <c r="L12098" i="13"/>
  <c r="L12099" i="13"/>
  <c r="L12100" i="13"/>
  <c r="L12101" i="13"/>
  <c r="L12102" i="13"/>
  <c r="L12103" i="13"/>
  <c r="L12104" i="13"/>
  <c r="L12105" i="13"/>
  <c r="L12106" i="13"/>
  <c r="L12107" i="13"/>
  <c r="L12108" i="13"/>
  <c r="L12109" i="13"/>
  <c r="L12110" i="13"/>
  <c r="L12111" i="13"/>
  <c r="L12112" i="13"/>
  <c r="L12113" i="13"/>
  <c r="L12114" i="13"/>
  <c r="L12115" i="13"/>
  <c r="L12116" i="13"/>
  <c r="L12117" i="13"/>
  <c r="L12118" i="13"/>
  <c r="L12119" i="13"/>
  <c r="L12120" i="13"/>
  <c r="L12121" i="13"/>
  <c r="L12122" i="13"/>
  <c r="L12123" i="13"/>
  <c r="L12124" i="13"/>
  <c r="L12125" i="13"/>
  <c r="L12126" i="13"/>
  <c r="L12127" i="13"/>
  <c r="L12128" i="13"/>
  <c r="L12129" i="13"/>
  <c r="L12130" i="13"/>
  <c r="L12131" i="13"/>
  <c r="L12132" i="13"/>
  <c r="L12133" i="13"/>
  <c r="L12134" i="13"/>
  <c r="L12135" i="13"/>
  <c r="L12136" i="13"/>
  <c r="L12137" i="13"/>
  <c r="L12138" i="13"/>
  <c r="L12139" i="13"/>
  <c r="L12140" i="13"/>
  <c r="L12141" i="13"/>
  <c r="L12142" i="13"/>
  <c r="L12143" i="13"/>
  <c r="L12144" i="13"/>
  <c r="L12145" i="13"/>
  <c r="L12146" i="13"/>
  <c r="L12147" i="13"/>
  <c r="L12148" i="13"/>
  <c r="L12149" i="13"/>
  <c r="L12150" i="13"/>
  <c r="L12151" i="13"/>
  <c r="L12152" i="13"/>
  <c r="L12153" i="13"/>
  <c r="L12154" i="13"/>
  <c r="L12155" i="13"/>
  <c r="L12156" i="13"/>
  <c r="L12157" i="13"/>
  <c r="L12158" i="13"/>
  <c r="L12159" i="13"/>
  <c r="L12160" i="13"/>
  <c r="L12161" i="13"/>
  <c r="L12162" i="13"/>
  <c r="L12163" i="13"/>
  <c r="L12164" i="13"/>
  <c r="L12165" i="13"/>
  <c r="L12166" i="13"/>
  <c r="L12167" i="13"/>
  <c r="L12168" i="13"/>
  <c r="L12169" i="13"/>
  <c r="L12170" i="13"/>
  <c r="L12171" i="13"/>
  <c r="L12172" i="13"/>
  <c r="L12173" i="13"/>
  <c r="L12174" i="13"/>
  <c r="L12175" i="13"/>
  <c r="L12176" i="13"/>
  <c r="L12177" i="13"/>
  <c r="L12178" i="13"/>
  <c r="L12179" i="13"/>
  <c r="L12180" i="13"/>
  <c r="L12181" i="13"/>
  <c r="L12182" i="13"/>
  <c r="L12183" i="13"/>
  <c r="L12184" i="13"/>
  <c r="L12185" i="13"/>
  <c r="L12186" i="13"/>
  <c r="L12187" i="13"/>
  <c r="L12188" i="13"/>
  <c r="L12189" i="13"/>
  <c r="L12190" i="13"/>
  <c r="L12191" i="13"/>
  <c r="L12192" i="13"/>
  <c r="L12193" i="13"/>
  <c r="L12194" i="13"/>
  <c r="L12195" i="13"/>
  <c r="L12196" i="13"/>
  <c r="L12197" i="13"/>
  <c r="L12198" i="13"/>
  <c r="L12199" i="13"/>
  <c r="L12200" i="13"/>
  <c r="L12201" i="13"/>
  <c r="L12202" i="13"/>
  <c r="L12203" i="13"/>
  <c r="L12204" i="13"/>
  <c r="L12205" i="13"/>
  <c r="L12206" i="13"/>
  <c r="L12207" i="13"/>
  <c r="L12208" i="13"/>
  <c r="L12209" i="13"/>
  <c r="L12210" i="13"/>
  <c r="L12211" i="13"/>
  <c r="L12212" i="13"/>
  <c r="L12213" i="13"/>
  <c r="L12214" i="13"/>
  <c r="L12215" i="13"/>
  <c r="L12216" i="13"/>
  <c r="L12217" i="13"/>
  <c r="L12218" i="13"/>
  <c r="L12219" i="13"/>
  <c r="L12220" i="13"/>
  <c r="L12221" i="13"/>
  <c r="L12222" i="13"/>
  <c r="L12223" i="13"/>
  <c r="L12224" i="13"/>
  <c r="L12225" i="13"/>
  <c r="L12226" i="13"/>
  <c r="L12227" i="13"/>
  <c r="L12228" i="13"/>
  <c r="L12229" i="13"/>
  <c r="L12230" i="13"/>
  <c r="L12231" i="13"/>
  <c r="L12232" i="13"/>
  <c r="L12233" i="13"/>
  <c r="L12234" i="13"/>
  <c r="L12235" i="13"/>
  <c r="L12236" i="13"/>
  <c r="L12237" i="13"/>
  <c r="L12238" i="13"/>
  <c r="L12239" i="13"/>
  <c r="L12240" i="13"/>
  <c r="L12241" i="13"/>
  <c r="L12242" i="13"/>
  <c r="L12243" i="13"/>
  <c r="L12244" i="13"/>
  <c r="L12245" i="13"/>
  <c r="L12246" i="13"/>
  <c r="L12247" i="13"/>
  <c r="L12248" i="13"/>
  <c r="L12249" i="13"/>
  <c r="L12250" i="13"/>
  <c r="L12251" i="13"/>
  <c r="L12252" i="13"/>
  <c r="L12253" i="13"/>
  <c r="L12254" i="13"/>
  <c r="L12255" i="13"/>
  <c r="L12256" i="13"/>
  <c r="L12257" i="13"/>
  <c r="L12258" i="13"/>
  <c r="L12259" i="13"/>
  <c r="L12260" i="13"/>
  <c r="L12261" i="13"/>
  <c r="L12262" i="13"/>
  <c r="L12263" i="13"/>
  <c r="L12264" i="13"/>
  <c r="L12265" i="13"/>
  <c r="L12266" i="13"/>
  <c r="L12267" i="13"/>
  <c r="L12268" i="13"/>
  <c r="L12269" i="13"/>
  <c r="L12270" i="13"/>
  <c r="L12271" i="13"/>
  <c r="L12272" i="13"/>
  <c r="L12273" i="13"/>
  <c r="L12274" i="13"/>
  <c r="L12275" i="13"/>
  <c r="L12276" i="13"/>
  <c r="L12277" i="13"/>
  <c r="L12278" i="13"/>
  <c r="L12279" i="13"/>
  <c r="L12280" i="13"/>
  <c r="L12281" i="13"/>
  <c r="L12282" i="13"/>
  <c r="L12283" i="13"/>
  <c r="L12284" i="13"/>
  <c r="L12285" i="13"/>
  <c r="L12286" i="13"/>
  <c r="L12287" i="13"/>
  <c r="L12288" i="13"/>
  <c r="L12289" i="13"/>
  <c r="L12290" i="13"/>
  <c r="L12291" i="13"/>
  <c r="L12292" i="13"/>
  <c r="L12293" i="13"/>
  <c r="L12294" i="13"/>
  <c r="L12295" i="13"/>
  <c r="L12296" i="13"/>
  <c r="L12297" i="13"/>
  <c r="L12298" i="13"/>
  <c r="L12299" i="13"/>
  <c r="L12300" i="13"/>
  <c r="L12301" i="13"/>
  <c r="L12302" i="13"/>
  <c r="L12303" i="13"/>
  <c r="L12304" i="13"/>
  <c r="L12305" i="13"/>
  <c r="L12306" i="13"/>
  <c r="L12307" i="13"/>
  <c r="L12308" i="13"/>
  <c r="L12309" i="13"/>
  <c r="L12310" i="13"/>
  <c r="L12311" i="13"/>
  <c r="L12312" i="13"/>
  <c r="L12313" i="13"/>
  <c r="L12314" i="13"/>
  <c r="L12315" i="13"/>
  <c r="L12316" i="13"/>
  <c r="L12317" i="13"/>
  <c r="L12318" i="13"/>
  <c r="L12319" i="13"/>
  <c r="L12320" i="13"/>
  <c r="L12321" i="13"/>
  <c r="L12322" i="13"/>
  <c r="L12323" i="13"/>
  <c r="L12324" i="13"/>
  <c r="L12325" i="13"/>
  <c r="L12326" i="13"/>
  <c r="L12327" i="13"/>
  <c r="L12328" i="13"/>
  <c r="L12329" i="13"/>
  <c r="L12330" i="13"/>
  <c r="L12331" i="13"/>
  <c r="L12332" i="13"/>
  <c r="L12333" i="13"/>
  <c r="L12334" i="13"/>
  <c r="L12335" i="13"/>
  <c r="L12336" i="13"/>
  <c r="L12337" i="13"/>
  <c r="L12338" i="13"/>
  <c r="L12339" i="13"/>
  <c r="L12340" i="13"/>
  <c r="L12341" i="13"/>
  <c r="L12342" i="13"/>
  <c r="L12343" i="13"/>
  <c r="L12344" i="13"/>
  <c r="L12345" i="13"/>
  <c r="L12346" i="13"/>
  <c r="L12347" i="13"/>
  <c r="L12348" i="13"/>
  <c r="L12349" i="13"/>
  <c r="L12350" i="13"/>
  <c r="L12351" i="13"/>
  <c r="L12352" i="13"/>
  <c r="L12353" i="13"/>
  <c r="L12354" i="13"/>
  <c r="L12355" i="13"/>
  <c r="L12356" i="13"/>
  <c r="L12357" i="13"/>
  <c r="L12358" i="13"/>
  <c r="L12359" i="13"/>
  <c r="L12360" i="13"/>
  <c r="L12361" i="13"/>
  <c r="L12362" i="13"/>
  <c r="L12363" i="13"/>
  <c r="L12364" i="13"/>
  <c r="L12365" i="13"/>
  <c r="L12366" i="13"/>
  <c r="L12367" i="13"/>
  <c r="L12368" i="13"/>
  <c r="L12369" i="13"/>
  <c r="L12370" i="13"/>
  <c r="L12371" i="13"/>
  <c r="L12372" i="13"/>
  <c r="L12373" i="13"/>
  <c r="L12374" i="13"/>
  <c r="L12375" i="13"/>
  <c r="L12376" i="13"/>
  <c r="L12377" i="13"/>
  <c r="L12378" i="13"/>
  <c r="L12379" i="13"/>
  <c r="L12380" i="13"/>
  <c r="L12381" i="13"/>
  <c r="L12382" i="13"/>
  <c r="L12383" i="13"/>
  <c r="L12384" i="13"/>
  <c r="L12385" i="13"/>
  <c r="L12386" i="13"/>
  <c r="L12387" i="13"/>
  <c r="L12388" i="13"/>
  <c r="L12389" i="13"/>
  <c r="L12390" i="13"/>
  <c r="L12391" i="13"/>
  <c r="L12392" i="13"/>
  <c r="L12393" i="13"/>
  <c r="L12394" i="13"/>
  <c r="L12395" i="13"/>
  <c r="L12396" i="13"/>
  <c r="L12397" i="13"/>
  <c r="L12398" i="13"/>
  <c r="L12399" i="13"/>
  <c r="L12400" i="13"/>
  <c r="L12401" i="13"/>
  <c r="L12402" i="13"/>
  <c r="L12403" i="13"/>
  <c r="L12404" i="13"/>
  <c r="L12405" i="13"/>
  <c r="L12406" i="13"/>
  <c r="L12407" i="13"/>
  <c r="L12408" i="13"/>
  <c r="L12409" i="13"/>
  <c r="L12410" i="13"/>
  <c r="L12411" i="13"/>
  <c r="L12412" i="13"/>
  <c r="L12413" i="13"/>
  <c r="L12414" i="13"/>
  <c r="L12415" i="13"/>
  <c r="L12416" i="13"/>
  <c r="L12417" i="13"/>
  <c r="L12418" i="13"/>
  <c r="L12419" i="13"/>
  <c r="L12420" i="13"/>
  <c r="L12421" i="13"/>
  <c r="L12422" i="13"/>
  <c r="L12423" i="13"/>
  <c r="L12424" i="13"/>
  <c r="L12425" i="13"/>
  <c r="L12426" i="13"/>
  <c r="L12427" i="13"/>
  <c r="L12428" i="13"/>
  <c r="L12429" i="13"/>
  <c r="L12430" i="13"/>
  <c r="L12431" i="13"/>
  <c r="L12432" i="13"/>
  <c r="L12433" i="13"/>
  <c r="L12434" i="13"/>
  <c r="L12435" i="13"/>
  <c r="L12436" i="13"/>
  <c r="L12437" i="13"/>
  <c r="L12438" i="13"/>
  <c r="L12439" i="13"/>
  <c r="L12440" i="13"/>
  <c r="L12441" i="13"/>
  <c r="L12442" i="13"/>
  <c r="L12443" i="13"/>
  <c r="L12444" i="13"/>
  <c r="L12445" i="13"/>
  <c r="L12446" i="13"/>
  <c r="L12447" i="13"/>
  <c r="L12448" i="13"/>
  <c r="L12449" i="13"/>
  <c r="L12450" i="13"/>
  <c r="L12451" i="13"/>
  <c r="L12452" i="13"/>
  <c r="L12453" i="13"/>
  <c r="L12454" i="13"/>
  <c r="L12455" i="13"/>
  <c r="L12456" i="13"/>
  <c r="L12457" i="13"/>
  <c r="L12458" i="13"/>
  <c r="L12459" i="13"/>
  <c r="L12460" i="13"/>
  <c r="L12461" i="13"/>
  <c r="L12462" i="13"/>
  <c r="L12463" i="13"/>
  <c r="L12464" i="13"/>
  <c r="L12465" i="13"/>
  <c r="L12466" i="13"/>
  <c r="L12467" i="13"/>
  <c r="L12468" i="13"/>
  <c r="L12469" i="13"/>
  <c r="L12470" i="13"/>
  <c r="L12471" i="13"/>
  <c r="L12472" i="13"/>
  <c r="L12473" i="13"/>
  <c r="L12474" i="13"/>
  <c r="L12475" i="13"/>
  <c r="L12476" i="13"/>
  <c r="L12477" i="13"/>
  <c r="L12478" i="13"/>
  <c r="L12479" i="13"/>
  <c r="L12480" i="13"/>
  <c r="L12481" i="13"/>
  <c r="L12482" i="13"/>
  <c r="L12483" i="13"/>
  <c r="L12484" i="13"/>
  <c r="L12485" i="13"/>
  <c r="L12486" i="13"/>
  <c r="L12487" i="13"/>
  <c r="L12488" i="13"/>
  <c r="L12489" i="13"/>
  <c r="L12490" i="13"/>
  <c r="L12491" i="13"/>
  <c r="L12492" i="13"/>
  <c r="L12493" i="13"/>
  <c r="L12494" i="13"/>
  <c r="L12495" i="13"/>
  <c r="L12496" i="13"/>
  <c r="L12497" i="13"/>
  <c r="L12498" i="13"/>
  <c r="L12499" i="13"/>
  <c r="L12500" i="13"/>
  <c r="L12501" i="13"/>
  <c r="L12502" i="13"/>
  <c r="L12503" i="13"/>
  <c r="L12504" i="13"/>
  <c r="L12505" i="13"/>
  <c r="L12506" i="13"/>
  <c r="L12507" i="13"/>
  <c r="L12508" i="13"/>
  <c r="L12509" i="13"/>
  <c r="L12510" i="13"/>
  <c r="L12511" i="13"/>
  <c r="L12512" i="13"/>
  <c r="L12513" i="13"/>
  <c r="L12514" i="13"/>
  <c r="L12515" i="13"/>
  <c r="L12516" i="13"/>
  <c r="L12517" i="13"/>
  <c r="L12518" i="13"/>
  <c r="L12519" i="13"/>
  <c r="L12520" i="13"/>
  <c r="L12521" i="13"/>
  <c r="L12522" i="13"/>
  <c r="L12523" i="13"/>
  <c r="L12524" i="13"/>
  <c r="L12525" i="13"/>
  <c r="L12526" i="13"/>
  <c r="L12527" i="13"/>
  <c r="L12528" i="13"/>
  <c r="L12529" i="13"/>
  <c r="L12530" i="13"/>
  <c r="L12531" i="13"/>
  <c r="L12532" i="13"/>
  <c r="L12533" i="13"/>
  <c r="L12534" i="13"/>
  <c r="L12535" i="13"/>
  <c r="L12536" i="13"/>
  <c r="L12537" i="13"/>
  <c r="L12538" i="13"/>
  <c r="L12539" i="13"/>
  <c r="L12540" i="13"/>
  <c r="L12541" i="13"/>
  <c r="L12542" i="13"/>
  <c r="L12543" i="13"/>
  <c r="L12544" i="13"/>
  <c r="L12545" i="13"/>
  <c r="L12546" i="13"/>
  <c r="L12547" i="13"/>
  <c r="L12548" i="13"/>
  <c r="L12549" i="13"/>
  <c r="L12550" i="13"/>
  <c r="L12551" i="13"/>
  <c r="L12552" i="13"/>
  <c r="L12553" i="13"/>
  <c r="L12554" i="13"/>
  <c r="L12555" i="13"/>
  <c r="L12556" i="13"/>
  <c r="L12557" i="13"/>
  <c r="L12558" i="13"/>
  <c r="L12559" i="13"/>
  <c r="L12560" i="13"/>
  <c r="L12561" i="13"/>
  <c r="L12562" i="13"/>
  <c r="L12563" i="13"/>
  <c r="L12564" i="13"/>
  <c r="L12565" i="13"/>
  <c r="L12566" i="13"/>
  <c r="L12567" i="13"/>
  <c r="L12568" i="13"/>
  <c r="L12569" i="13"/>
  <c r="L12570" i="13"/>
  <c r="L12571" i="13"/>
  <c r="L12572" i="13"/>
  <c r="L12573" i="13"/>
  <c r="L12574" i="13"/>
  <c r="L12575" i="13"/>
  <c r="L12576" i="13"/>
  <c r="L12577" i="13"/>
  <c r="L12578" i="13"/>
  <c r="L12579" i="13"/>
  <c r="L12580" i="13"/>
  <c r="L12581" i="13"/>
  <c r="L12582" i="13"/>
  <c r="L12583" i="13"/>
  <c r="L12584" i="13"/>
  <c r="L12585" i="13"/>
  <c r="L12586" i="13"/>
  <c r="L12587" i="13"/>
  <c r="L12588" i="13"/>
  <c r="L12589" i="13"/>
  <c r="L12590" i="13"/>
  <c r="L12591" i="13"/>
  <c r="L12592" i="13"/>
  <c r="L12593" i="13"/>
  <c r="L12594" i="13"/>
  <c r="L12595" i="13"/>
  <c r="L12596" i="13"/>
  <c r="L12597" i="13"/>
  <c r="L12598" i="13"/>
  <c r="L12599" i="13"/>
  <c r="L12600" i="13"/>
  <c r="L12601" i="13"/>
  <c r="L12602" i="13"/>
  <c r="L12603" i="13"/>
  <c r="L12604" i="13"/>
  <c r="L12605" i="13"/>
  <c r="L12606" i="13"/>
  <c r="L12607" i="13"/>
  <c r="L12608" i="13"/>
  <c r="L12609" i="13"/>
  <c r="L12610" i="13"/>
  <c r="L12611" i="13"/>
  <c r="L12612" i="13"/>
  <c r="L12613" i="13"/>
  <c r="L12614" i="13"/>
  <c r="L12615" i="13"/>
  <c r="L12616" i="13"/>
  <c r="L12617" i="13"/>
  <c r="L12618" i="13"/>
  <c r="L12619" i="13"/>
  <c r="L12620" i="13"/>
  <c r="L12621" i="13"/>
  <c r="L12622" i="13"/>
  <c r="L12623" i="13"/>
  <c r="L12624" i="13"/>
  <c r="L12625" i="13"/>
  <c r="L12626" i="13"/>
  <c r="L12627" i="13"/>
  <c r="L12628" i="13"/>
  <c r="L12629" i="13"/>
  <c r="L12630" i="13"/>
  <c r="L12631" i="13"/>
  <c r="L12632" i="13"/>
  <c r="L12633" i="13"/>
  <c r="L12634" i="13"/>
  <c r="L12635" i="13"/>
  <c r="L12636" i="13"/>
  <c r="L12637" i="13"/>
  <c r="L12638" i="13"/>
  <c r="L12639" i="13"/>
  <c r="L12640" i="13"/>
  <c r="L12641" i="13"/>
  <c r="L12642" i="13"/>
  <c r="L12643" i="13"/>
  <c r="L12644" i="13"/>
  <c r="L12645" i="13"/>
  <c r="L12646" i="13"/>
  <c r="L12647" i="13"/>
  <c r="L12648" i="13"/>
  <c r="L12649" i="13"/>
  <c r="L12650" i="13"/>
  <c r="L12651" i="13"/>
  <c r="L12652" i="13"/>
  <c r="L12653" i="13"/>
  <c r="L12654" i="13"/>
  <c r="L12655" i="13"/>
  <c r="L12656" i="13"/>
  <c r="L12657" i="13"/>
  <c r="L12658" i="13"/>
  <c r="L12659" i="13"/>
  <c r="L12660" i="13"/>
  <c r="L12661" i="13"/>
  <c r="L12662" i="13"/>
  <c r="L12663" i="13"/>
  <c r="L12664" i="13"/>
  <c r="L12665" i="13"/>
  <c r="L12666" i="13"/>
  <c r="L12667" i="13"/>
  <c r="L12668" i="13"/>
  <c r="L12669" i="13"/>
  <c r="L12670" i="13"/>
  <c r="L12671" i="13"/>
  <c r="L12672" i="13"/>
  <c r="L12673" i="13"/>
  <c r="L12674" i="13"/>
  <c r="L12675" i="13"/>
  <c r="L12676" i="13"/>
  <c r="L12677" i="13"/>
  <c r="L12678" i="13"/>
  <c r="L12679" i="13"/>
  <c r="L12680" i="13"/>
  <c r="L12681" i="13"/>
  <c r="L12682" i="13"/>
  <c r="L12683" i="13"/>
  <c r="L12684" i="13"/>
  <c r="L12685" i="13"/>
  <c r="L12686" i="13"/>
  <c r="L12687" i="13"/>
  <c r="L12688" i="13"/>
  <c r="L12689" i="13"/>
  <c r="L12690" i="13"/>
  <c r="L12691" i="13"/>
  <c r="L12692" i="13"/>
  <c r="L12693" i="13"/>
  <c r="L12694" i="13"/>
  <c r="L12695" i="13"/>
  <c r="L12696" i="13"/>
  <c r="L12697" i="13"/>
  <c r="L12698" i="13"/>
  <c r="L12699" i="13"/>
  <c r="L12700" i="13"/>
  <c r="L12701" i="13"/>
  <c r="L12702" i="13"/>
  <c r="L12703" i="13"/>
  <c r="L12704" i="13"/>
  <c r="L12705" i="13"/>
  <c r="L12706" i="13"/>
  <c r="L12707" i="13"/>
  <c r="L12708" i="13"/>
  <c r="L12709" i="13"/>
  <c r="L12710" i="13"/>
  <c r="L12711" i="13"/>
  <c r="L12712" i="13"/>
  <c r="L12713" i="13"/>
  <c r="L12714" i="13"/>
  <c r="L12715" i="13"/>
  <c r="L12716" i="13"/>
  <c r="L12717" i="13"/>
  <c r="L12718" i="13"/>
  <c r="L12719" i="13"/>
  <c r="L12720" i="13"/>
  <c r="L12721" i="13"/>
  <c r="L12722" i="13"/>
  <c r="L12723" i="13"/>
  <c r="L12724" i="13"/>
  <c r="L12725" i="13"/>
  <c r="L12726" i="13"/>
  <c r="L12727" i="13"/>
  <c r="L12728" i="13"/>
  <c r="L12729" i="13"/>
  <c r="L12730" i="13"/>
  <c r="L12731" i="13"/>
  <c r="L12732" i="13"/>
  <c r="L12733" i="13"/>
  <c r="L12734" i="13"/>
  <c r="L12735" i="13"/>
  <c r="L12736" i="13"/>
  <c r="L12737" i="13"/>
  <c r="L12738" i="13"/>
  <c r="L12739" i="13"/>
  <c r="L12740" i="13"/>
  <c r="L12741" i="13"/>
  <c r="L12742" i="13"/>
  <c r="L12743" i="13"/>
  <c r="L12744" i="13"/>
  <c r="L12745" i="13"/>
  <c r="L12746" i="13"/>
  <c r="L12747" i="13"/>
  <c r="L12748" i="13"/>
  <c r="L12749" i="13"/>
  <c r="L12750" i="13"/>
  <c r="L12751" i="13"/>
  <c r="L12752" i="13"/>
  <c r="L12753" i="13"/>
  <c r="L12754" i="13"/>
  <c r="L12755" i="13"/>
  <c r="L12756" i="13"/>
  <c r="L12757" i="13"/>
  <c r="L12758" i="13"/>
  <c r="L12759" i="13"/>
  <c r="L12760" i="13"/>
  <c r="L12761" i="13"/>
  <c r="L12762" i="13"/>
  <c r="L12763" i="13"/>
  <c r="L12764" i="13"/>
  <c r="L12765" i="13"/>
  <c r="L12766" i="13"/>
  <c r="L12767" i="13"/>
  <c r="L12768" i="13"/>
  <c r="L12769" i="13"/>
  <c r="L12770" i="13"/>
  <c r="L12771" i="13"/>
  <c r="L12772" i="13"/>
  <c r="L12773" i="13"/>
  <c r="L12774" i="13"/>
  <c r="L12775" i="13"/>
  <c r="L12776" i="13"/>
  <c r="L12777" i="13"/>
  <c r="L12778" i="13"/>
  <c r="L12779" i="13"/>
  <c r="L12780" i="13"/>
  <c r="L12781" i="13"/>
  <c r="L12782" i="13"/>
  <c r="L12783" i="13"/>
  <c r="L12784" i="13"/>
  <c r="L12785" i="13"/>
  <c r="L12786" i="13"/>
  <c r="L12787" i="13"/>
  <c r="L12788" i="13"/>
  <c r="L12789" i="13"/>
  <c r="L12790" i="13"/>
  <c r="L12791" i="13"/>
  <c r="L12792" i="13"/>
  <c r="L12793" i="13"/>
  <c r="L12794" i="13"/>
  <c r="L12795" i="13"/>
  <c r="L12796" i="13"/>
  <c r="L12797" i="13"/>
  <c r="L12798" i="13"/>
  <c r="L12799" i="13"/>
  <c r="L12800" i="13"/>
  <c r="L12801" i="13"/>
  <c r="L12802" i="13"/>
  <c r="L12803" i="13"/>
  <c r="L12804" i="13"/>
  <c r="L12805" i="13"/>
  <c r="L12806" i="13"/>
  <c r="L12807" i="13"/>
  <c r="L12808" i="13"/>
  <c r="L12809" i="13"/>
  <c r="L12810" i="13"/>
  <c r="L12811" i="13"/>
  <c r="L12812" i="13"/>
  <c r="L12813" i="13"/>
  <c r="L12814" i="13"/>
  <c r="L12815" i="13"/>
  <c r="L12816" i="13"/>
  <c r="L12817" i="13"/>
  <c r="L12818" i="13"/>
  <c r="L12819" i="13"/>
  <c r="L12820" i="13"/>
  <c r="L12821" i="13"/>
  <c r="L12822" i="13"/>
  <c r="L12823" i="13"/>
  <c r="L12824" i="13"/>
  <c r="L12825" i="13"/>
  <c r="L12826" i="13"/>
  <c r="L12827" i="13"/>
  <c r="L12828" i="13"/>
  <c r="L12829" i="13"/>
  <c r="L12830" i="13"/>
  <c r="L12831" i="13"/>
  <c r="L12832" i="13"/>
  <c r="L12833" i="13"/>
  <c r="L12834" i="13"/>
  <c r="L12835" i="13"/>
  <c r="L12836" i="13"/>
  <c r="L12837" i="13"/>
  <c r="L12838" i="13"/>
  <c r="L12839" i="13"/>
  <c r="L12840" i="13"/>
  <c r="L12841" i="13"/>
  <c r="L12842" i="13"/>
  <c r="L12843" i="13"/>
  <c r="L12844" i="13"/>
  <c r="L12845" i="13"/>
  <c r="L12846" i="13"/>
  <c r="L12847" i="13"/>
  <c r="L12848" i="13"/>
  <c r="L12849" i="13"/>
  <c r="L12850" i="13"/>
  <c r="L12851" i="13"/>
  <c r="L12852" i="13"/>
  <c r="L12853" i="13"/>
  <c r="L12854" i="13"/>
  <c r="L12855" i="13"/>
  <c r="L12856" i="13"/>
  <c r="L12857" i="13"/>
  <c r="L12858" i="13"/>
  <c r="L12859" i="13"/>
  <c r="L12860" i="13"/>
  <c r="L12861" i="13"/>
  <c r="L12862" i="13"/>
  <c r="L12863" i="13"/>
  <c r="L12864" i="13"/>
  <c r="L12865" i="13"/>
  <c r="L12866" i="13"/>
  <c r="L12867" i="13"/>
  <c r="L12868" i="13"/>
  <c r="L12869" i="13"/>
  <c r="L12870" i="13"/>
  <c r="L12871" i="13"/>
  <c r="L12872" i="13"/>
  <c r="L12873" i="13"/>
  <c r="L12874" i="13"/>
  <c r="L12875" i="13"/>
  <c r="L12876" i="13"/>
  <c r="L12877" i="13"/>
  <c r="L12878" i="13"/>
  <c r="L12879" i="13"/>
  <c r="L12880" i="13"/>
  <c r="L12881" i="13"/>
  <c r="L12882" i="13"/>
  <c r="L12883" i="13"/>
  <c r="L12884" i="13"/>
  <c r="L12885" i="13"/>
  <c r="L12886" i="13"/>
  <c r="L12887" i="13"/>
  <c r="L12888" i="13"/>
  <c r="L12889" i="13"/>
  <c r="L12890" i="13"/>
  <c r="L12891" i="13"/>
  <c r="L12892" i="13"/>
  <c r="L12893" i="13"/>
  <c r="L12894" i="13"/>
  <c r="L12895" i="13"/>
  <c r="L12896" i="13"/>
  <c r="L12897" i="13"/>
  <c r="L12898" i="13"/>
  <c r="L12899" i="13"/>
  <c r="L12900" i="13"/>
  <c r="L12901" i="13"/>
  <c r="L12902" i="13"/>
  <c r="L12903" i="13"/>
  <c r="L12904" i="13"/>
  <c r="L12905" i="13"/>
  <c r="L12906" i="13"/>
  <c r="L12907" i="13"/>
  <c r="L12908" i="13"/>
  <c r="L12909" i="13"/>
  <c r="L12910" i="13"/>
  <c r="L12911" i="13"/>
  <c r="L12912" i="13"/>
  <c r="L12913" i="13"/>
  <c r="L12914" i="13"/>
  <c r="L12915" i="13"/>
  <c r="L12916" i="13"/>
  <c r="L12917" i="13"/>
  <c r="L12918" i="13"/>
  <c r="L12919" i="13"/>
  <c r="L12920" i="13"/>
  <c r="L12921" i="13"/>
  <c r="L12922" i="13"/>
  <c r="L12923" i="13"/>
  <c r="L12924" i="13"/>
  <c r="L12925" i="13"/>
  <c r="L12926" i="13"/>
  <c r="L12927" i="13"/>
  <c r="L12928" i="13"/>
  <c r="L12929" i="13"/>
  <c r="L12930" i="13"/>
  <c r="L12931" i="13"/>
  <c r="L12932" i="13"/>
  <c r="L12933" i="13"/>
  <c r="L12934" i="13"/>
  <c r="L12935" i="13"/>
  <c r="L12936" i="13"/>
  <c r="L12937" i="13"/>
  <c r="L12938" i="13"/>
  <c r="L12939" i="13"/>
  <c r="L12940" i="13"/>
  <c r="L12941" i="13"/>
  <c r="L12942" i="13"/>
  <c r="L12943" i="13"/>
  <c r="L12944" i="13"/>
  <c r="L12945" i="13"/>
  <c r="L12946" i="13"/>
  <c r="L12947" i="13"/>
  <c r="L12948" i="13"/>
  <c r="L12949" i="13"/>
  <c r="L12950" i="13"/>
  <c r="L12951" i="13"/>
  <c r="L12952" i="13"/>
  <c r="L12953" i="13"/>
  <c r="L12954" i="13"/>
  <c r="L12955" i="13"/>
  <c r="L12956" i="13"/>
  <c r="L12957" i="13"/>
  <c r="L12958" i="13"/>
  <c r="L12959" i="13"/>
  <c r="L12960" i="13"/>
  <c r="L12961" i="13"/>
  <c r="L12962" i="13"/>
  <c r="L12963" i="13"/>
  <c r="L12964" i="13"/>
  <c r="L12965" i="13"/>
  <c r="L12966" i="13"/>
  <c r="L12967" i="13"/>
  <c r="L12968" i="13"/>
  <c r="L12969" i="13"/>
  <c r="L12970" i="13"/>
  <c r="L12971" i="13"/>
  <c r="L12972" i="13"/>
  <c r="L12973" i="13"/>
  <c r="L12974" i="13"/>
  <c r="L12975" i="13"/>
  <c r="L12976" i="13"/>
  <c r="L12977" i="13"/>
  <c r="L12978" i="13"/>
  <c r="L12979" i="13"/>
  <c r="L12980" i="13"/>
  <c r="L12981" i="13"/>
  <c r="L12982" i="13"/>
  <c r="L12983" i="13"/>
  <c r="L12984" i="13"/>
  <c r="L12985" i="13"/>
  <c r="L12986" i="13"/>
  <c r="L12987" i="13"/>
  <c r="L12988" i="13"/>
  <c r="L12989" i="13"/>
  <c r="L12990" i="13"/>
  <c r="L12991" i="13"/>
  <c r="L12992" i="13"/>
  <c r="L12993" i="13"/>
  <c r="L12994" i="13"/>
  <c r="L12995" i="13"/>
  <c r="L12996" i="13"/>
  <c r="L12997" i="13"/>
  <c r="L12998" i="13"/>
  <c r="L12999" i="13"/>
  <c r="L13000" i="13"/>
  <c r="L13001" i="13"/>
  <c r="L13002" i="13"/>
  <c r="L13003" i="13"/>
  <c r="L13004" i="13"/>
  <c r="L13005" i="13"/>
  <c r="L13006" i="13"/>
  <c r="L13007" i="13"/>
  <c r="L13008" i="13"/>
  <c r="L13009" i="13"/>
  <c r="L13010" i="13"/>
  <c r="L13011" i="13"/>
  <c r="L13012" i="13"/>
  <c r="L13013" i="13"/>
  <c r="L13014" i="13"/>
  <c r="L13015" i="13"/>
  <c r="L13016" i="13"/>
  <c r="L13017" i="13"/>
  <c r="L13018" i="13"/>
  <c r="L13019" i="13"/>
  <c r="L13020" i="13"/>
  <c r="L13021" i="13"/>
  <c r="L13022" i="13"/>
  <c r="L13023" i="13"/>
  <c r="L13024" i="13"/>
  <c r="L13025" i="13"/>
  <c r="L13026" i="13"/>
  <c r="L13027" i="13"/>
  <c r="L13028" i="13"/>
  <c r="L13029" i="13"/>
  <c r="L13030" i="13"/>
  <c r="L13031" i="13"/>
  <c r="L13032" i="13"/>
  <c r="L13033" i="13"/>
  <c r="L13034" i="13"/>
  <c r="L13035" i="13"/>
  <c r="L13036" i="13"/>
  <c r="L13037" i="13"/>
  <c r="L13038" i="13"/>
  <c r="L13039" i="13"/>
  <c r="L13040" i="13"/>
  <c r="L13041" i="13"/>
  <c r="L13042" i="13"/>
  <c r="L13043" i="13"/>
  <c r="L13044" i="13"/>
  <c r="L13045" i="13"/>
  <c r="L13046" i="13"/>
  <c r="L13047" i="13"/>
  <c r="L13048" i="13"/>
  <c r="L13049" i="13"/>
  <c r="L13050" i="13"/>
  <c r="L13051" i="13"/>
  <c r="L13052" i="13"/>
  <c r="L13053" i="13"/>
  <c r="L13054" i="13"/>
  <c r="L13055" i="13"/>
  <c r="L13056" i="13"/>
  <c r="L13057" i="13"/>
  <c r="L13058" i="13"/>
  <c r="L13059" i="13"/>
  <c r="L13060" i="13"/>
  <c r="L13061" i="13"/>
  <c r="L13062" i="13"/>
  <c r="L13063" i="13"/>
  <c r="L13064" i="13"/>
  <c r="L13065" i="13"/>
  <c r="L13066" i="13"/>
  <c r="L13067" i="13"/>
  <c r="L13068" i="13"/>
  <c r="L13069" i="13"/>
  <c r="L13070" i="13"/>
  <c r="L13071" i="13"/>
  <c r="L13072" i="13"/>
  <c r="L13073" i="13"/>
  <c r="L13074" i="13"/>
  <c r="L13075" i="13"/>
  <c r="L13076" i="13"/>
  <c r="L13077" i="13"/>
  <c r="L13078" i="13"/>
  <c r="L13079" i="13"/>
  <c r="L13080" i="13"/>
  <c r="L13081" i="13"/>
  <c r="L13082" i="13"/>
  <c r="L13083" i="13"/>
  <c r="L13084" i="13"/>
  <c r="L13085" i="13"/>
  <c r="L13086" i="13"/>
  <c r="L13087" i="13"/>
  <c r="L13088" i="13"/>
  <c r="L13089" i="13"/>
  <c r="L13090" i="13"/>
  <c r="L13091" i="13"/>
  <c r="L13092" i="13"/>
  <c r="L13093" i="13"/>
  <c r="L13094" i="13"/>
  <c r="L13095" i="13"/>
  <c r="L13096" i="13"/>
  <c r="L13097" i="13"/>
  <c r="L13098" i="13"/>
  <c r="L13099" i="13"/>
  <c r="L13100" i="13"/>
  <c r="L13101" i="13"/>
  <c r="L13102" i="13"/>
  <c r="L13103" i="13"/>
  <c r="L13104" i="13"/>
  <c r="L13105" i="13"/>
  <c r="L13106" i="13"/>
  <c r="L13107" i="13"/>
  <c r="L13108" i="13"/>
  <c r="L13109" i="13"/>
  <c r="L13110" i="13"/>
  <c r="L13111" i="13"/>
  <c r="L13112" i="13"/>
  <c r="L13113" i="13"/>
  <c r="L13114" i="13"/>
  <c r="L13115" i="13"/>
  <c r="L13116" i="13"/>
  <c r="L13117" i="13"/>
  <c r="L13118" i="13"/>
  <c r="L13119" i="13"/>
  <c r="L13120" i="13"/>
  <c r="L13121" i="13"/>
  <c r="L13122" i="13"/>
  <c r="L13123" i="13"/>
  <c r="L13124" i="13"/>
  <c r="L13125" i="13"/>
  <c r="L13126" i="13"/>
  <c r="L13127" i="13"/>
  <c r="L13128" i="13"/>
  <c r="L13129" i="13"/>
  <c r="L13130" i="13"/>
  <c r="L13131" i="13"/>
  <c r="L13132" i="13"/>
  <c r="L13133" i="13"/>
  <c r="L13134" i="13"/>
  <c r="L13135" i="13"/>
  <c r="L13136" i="13"/>
  <c r="L13137" i="13"/>
  <c r="L13138" i="13"/>
  <c r="L13139" i="13"/>
  <c r="L13140" i="13"/>
  <c r="L13141" i="13"/>
  <c r="L13142" i="13"/>
  <c r="L13143" i="13"/>
  <c r="L13144" i="13"/>
  <c r="L13145" i="13"/>
  <c r="L13146" i="13"/>
  <c r="L13147" i="13"/>
  <c r="L13148" i="13"/>
  <c r="L13149" i="13"/>
  <c r="L13150" i="13"/>
  <c r="L13151" i="13"/>
  <c r="L13152" i="13"/>
  <c r="L13153" i="13"/>
  <c r="L13154" i="13"/>
  <c r="L13155" i="13"/>
  <c r="L13156" i="13"/>
  <c r="L13157" i="13"/>
  <c r="L13158" i="13"/>
  <c r="L13159" i="13"/>
  <c r="L13160" i="13"/>
  <c r="L13161" i="13"/>
  <c r="L13162" i="13"/>
  <c r="L13163" i="13"/>
  <c r="L13164" i="13"/>
  <c r="L13165" i="13"/>
  <c r="L13166" i="13"/>
  <c r="L13167" i="13"/>
  <c r="L13168" i="13"/>
  <c r="L13169" i="13"/>
  <c r="L13170" i="13"/>
  <c r="L13171" i="13"/>
  <c r="L13172" i="13"/>
  <c r="L13173" i="13"/>
  <c r="L13174" i="13"/>
  <c r="L13175" i="13"/>
  <c r="L13176" i="13"/>
  <c r="L13177" i="13"/>
  <c r="L13178" i="13"/>
  <c r="L13179" i="13"/>
  <c r="L13180" i="13"/>
  <c r="L13181" i="13"/>
  <c r="L13182" i="13"/>
  <c r="L13183" i="13"/>
  <c r="L13184" i="13"/>
  <c r="L13185" i="13"/>
  <c r="L13186" i="13"/>
  <c r="L13187" i="13"/>
  <c r="L13188" i="13"/>
  <c r="L13189" i="13"/>
  <c r="L13190" i="13"/>
  <c r="L13191" i="13"/>
  <c r="L13192" i="13"/>
  <c r="L13193" i="13"/>
  <c r="L13194" i="13"/>
  <c r="L13195" i="13"/>
  <c r="L13196" i="13"/>
  <c r="L13197" i="13"/>
  <c r="L13198" i="13"/>
  <c r="L13199" i="13"/>
  <c r="L13200" i="13"/>
  <c r="L13201" i="13"/>
  <c r="L13202" i="13"/>
  <c r="L13203" i="13"/>
  <c r="L13204" i="13"/>
  <c r="L13205" i="13"/>
  <c r="L13206" i="13"/>
  <c r="L13207" i="13"/>
  <c r="L13208" i="13"/>
  <c r="L13209" i="13"/>
  <c r="L13210" i="13"/>
  <c r="L13211" i="13"/>
  <c r="L13212" i="13"/>
  <c r="L13213" i="13"/>
  <c r="L13214" i="13"/>
  <c r="L13215" i="13"/>
  <c r="L13216" i="13"/>
  <c r="L13217" i="13"/>
  <c r="L13218" i="13"/>
  <c r="L13219" i="13"/>
  <c r="L13220" i="13"/>
  <c r="L13221" i="13"/>
  <c r="L13222" i="13"/>
  <c r="L13223" i="13"/>
  <c r="L13224" i="13"/>
  <c r="L13225" i="13"/>
  <c r="L13226" i="13"/>
  <c r="L13227" i="13"/>
  <c r="L13228" i="13"/>
  <c r="L13229" i="13"/>
  <c r="L13230" i="13"/>
  <c r="L13231" i="13"/>
  <c r="L13232" i="13"/>
  <c r="L13233" i="13"/>
  <c r="L13234" i="13"/>
  <c r="L13235" i="13"/>
  <c r="L13236" i="13"/>
  <c r="L13237" i="13"/>
  <c r="L13238" i="13"/>
  <c r="L13239" i="13"/>
  <c r="L13240" i="13"/>
  <c r="L13241" i="13"/>
  <c r="L13242" i="13"/>
  <c r="L13243" i="13"/>
  <c r="L13244" i="13"/>
  <c r="L13245" i="13"/>
  <c r="L13246" i="13"/>
  <c r="L13247" i="13"/>
  <c r="L13248" i="13"/>
  <c r="L13249" i="13"/>
  <c r="L13250" i="13"/>
  <c r="L13251" i="13"/>
  <c r="L13252" i="13"/>
  <c r="L13253" i="13"/>
  <c r="L13254" i="13"/>
  <c r="L13255" i="13"/>
  <c r="L13256" i="13"/>
  <c r="L13257" i="13"/>
  <c r="L13258" i="13"/>
  <c r="L13259" i="13"/>
  <c r="L13260" i="13"/>
  <c r="L13261" i="13"/>
  <c r="L13262" i="13"/>
  <c r="L13263" i="13"/>
  <c r="L13264" i="13"/>
  <c r="L13265" i="13"/>
  <c r="L13266" i="13"/>
  <c r="L13267" i="13"/>
  <c r="L13268" i="13"/>
  <c r="L13269" i="13"/>
  <c r="L13270" i="13"/>
  <c r="L13271" i="13"/>
  <c r="L13272" i="13"/>
  <c r="L13273" i="13"/>
  <c r="L13274" i="13"/>
  <c r="L13275" i="13"/>
  <c r="L13276" i="13"/>
  <c r="L13277" i="13"/>
  <c r="L13278" i="13"/>
  <c r="L13279" i="13"/>
  <c r="L13280" i="13"/>
  <c r="L13281" i="13"/>
  <c r="L13282" i="13"/>
  <c r="L13283" i="13"/>
  <c r="L13284" i="13"/>
  <c r="L13285" i="13"/>
  <c r="L13286" i="13"/>
  <c r="L13287" i="13"/>
  <c r="L13288" i="13"/>
  <c r="L13289" i="13"/>
  <c r="L13290" i="13"/>
  <c r="L13291" i="13"/>
  <c r="L13292" i="13"/>
  <c r="L13293" i="13"/>
  <c r="L13294" i="13"/>
  <c r="L13295" i="13"/>
  <c r="L13296" i="13"/>
  <c r="L13297" i="13"/>
  <c r="L13298" i="13"/>
  <c r="L13299" i="13"/>
  <c r="L13300" i="13"/>
  <c r="L13301" i="13"/>
  <c r="L13302" i="13"/>
  <c r="L13303" i="13"/>
  <c r="L13304" i="13"/>
  <c r="L13305" i="13"/>
  <c r="L13306" i="13"/>
  <c r="L13307" i="13"/>
  <c r="L13308" i="13"/>
  <c r="L13309" i="13"/>
  <c r="L13310" i="13"/>
  <c r="L13311" i="13"/>
  <c r="L13312" i="13"/>
  <c r="L13313" i="13"/>
  <c r="L13314" i="13"/>
  <c r="L13315" i="13"/>
  <c r="L13316" i="13"/>
  <c r="L13317" i="13"/>
  <c r="L13318" i="13"/>
  <c r="L13319" i="13"/>
  <c r="L13320" i="13"/>
  <c r="L13321" i="13"/>
  <c r="L13322" i="13"/>
  <c r="L13323" i="13"/>
  <c r="L13324" i="13"/>
  <c r="L13325" i="13"/>
  <c r="L13326" i="13"/>
  <c r="L13327" i="13"/>
  <c r="L13328" i="13"/>
  <c r="L13329" i="13"/>
  <c r="L13330" i="13"/>
  <c r="L13331" i="13"/>
  <c r="L13332" i="13"/>
  <c r="L13333" i="13"/>
  <c r="L13334" i="13"/>
  <c r="L13335" i="13"/>
  <c r="L13336" i="13"/>
  <c r="L13337" i="13"/>
  <c r="L13338" i="13"/>
  <c r="L13339" i="13"/>
  <c r="L13340" i="13"/>
  <c r="L13341" i="13"/>
  <c r="L13342" i="13"/>
  <c r="L13343" i="13"/>
  <c r="L13344" i="13"/>
  <c r="L13345" i="13"/>
  <c r="L13346" i="13"/>
  <c r="L13347" i="13"/>
  <c r="L13348" i="13"/>
  <c r="L13349" i="13"/>
  <c r="L13350" i="13"/>
  <c r="L13351" i="13"/>
  <c r="L13352" i="13"/>
  <c r="L13353" i="13"/>
  <c r="L13354" i="13"/>
  <c r="L13355" i="13"/>
  <c r="L13356" i="13"/>
  <c r="L13357" i="13"/>
  <c r="L13358" i="13"/>
  <c r="L13359" i="13"/>
  <c r="L13360" i="13"/>
  <c r="L13361" i="13"/>
  <c r="L13362" i="13"/>
  <c r="L13363" i="13"/>
  <c r="L13364" i="13"/>
  <c r="L13365" i="13"/>
  <c r="L13366" i="13"/>
  <c r="L13367" i="13"/>
  <c r="L13368" i="13"/>
  <c r="L13369" i="13"/>
  <c r="L13370" i="13"/>
  <c r="L13371" i="13"/>
  <c r="L13372" i="13"/>
  <c r="L13373" i="13"/>
  <c r="L13374" i="13"/>
  <c r="L13375" i="13"/>
  <c r="L13376" i="13"/>
  <c r="L13377" i="13"/>
  <c r="L13378" i="13"/>
  <c r="L13379" i="13"/>
  <c r="L13380" i="13"/>
  <c r="L13381" i="13"/>
  <c r="L13382" i="13"/>
  <c r="L13383" i="13"/>
  <c r="L13384" i="13"/>
  <c r="L13385" i="13"/>
  <c r="L13386" i="13"/>
  <c r="L13387" i="13"/>
  <c r="L13388" i="13"/>
  <c r="L13389" i="13"/>
  <c r="L13390" i="13"/>
  <c r="L13391" i="13"/>
  <c r="L13392" i="13"/>
  <c r="L13393" i="13"/>
  <c r="L13394" i="13"/>
  <c r="L13395" i="13"/>
  <c r="L13396" i="13"/>
  <c r="L13397" i="13"/>
  <c r="L13398" i="13"/>
  <c r="L13399" i="13"/>
  <c r="L13400" i="13"/>
  <c r="L13401" i="13"/>
  <c r="L13402" i="13"/>
  <c r="L13403" i="13"/>
  <c r="L13404" i="13"/>
  <c r="L13405" i="13"/>
  <c r="L13406" i="13"/>
  <c r="L13407" i="13"/>
  <c r="L13408" i="13"/>
  <c r="L13409" i="13"/>
  <c r="L13410" i="13"/>
  <c r="L13411" i="13"/>
  <c r="L13412" i="13"/>
  <c r="L13413" i="13"/>
  <c r="L13414" i="13"/>
  <c r="L13415" i="13"/>
  <c r="L13416" i="13"/>
  <c r="L13417" i="13"/>
  <c r="L13418" i="13"/>
  <c r="L13419" i="13"/>
  <c r="L13420" i="13"/>
  <c r="L13421" i="13"/>
  <c r="L13422" i="13"/>
  <c r="L13423" i="13"/>
  <c r="L13424" i="13"/>
  <c r="L13425" i="13"/>
  <c r="L13426" i="13"/>
  <c r="L13427" i="13"/>
  <c r="L13428" i="13"/>
  <c r="L13429" i="13"/>
  <c r="L13430" i="13"/>
  <c r="L13431" i="13"/>
  <c r="L13432" i="13"/>
  <c r="L13433" i="13"/>
  <c r="L13434" i="13"/>
  <c r="L13435" i="13"/>
  <c r="L13436" i="13"/>
  <c r="L13437" i="13"/>
  <c r="L13438" i="13"/>
  <c r="L13439" i="13"/>
  <c r="L13440" i="13"/>
  <c r="L13441" i="13"/>
  <c r="L13442" i="13"/>
  <c r="L13443" i="13"/>
  <c r="L13444" i="13"/>
  <c r="L13445" i="13"/>
  <c r="L13446" i="13"/>
  <c r="L13447" i="13"/>
  <c r="L13448" i="13"/>
  <c r="L13449" i="13"/>
  <c r="L13450" i="13"/>
  <c r="L13451" i="13"/>
  <c r="L13452" i="13"/>
  <c r="L13453" i="13"/>
  <c r="L13454" i="13"/>
  <c r="L13455" i="13"/>
  <c r="L13456" i="13"/>
  <c r="L13457" i="13"/>
  <c r="L13458" i="13"/>
  <c r="L13459" i="13"/>
  <c r="L13460" i="13"/>
  <c r="L13461" i="13"/>
  <c r="L13462" i="13"/>
  <c r="L13463" i="13"/>
  <c r="L13464" i="13"/>
  <c r="L13465" i="13"/>
  <c r="L13466" i="13"/>
  <c r="L13467" i="13"/>
  <c r="L13468" i="13"/>
  <c r="L13469" i="13"/>
  <c r="L13470" i="13"/>
  <c r="L13471" i="13"/>
  <c r="L13472" i="13"/>
  <c r="L13473" i="13"/>
  <c r="L13474" i="13"/>
  <c r="L13475" i="13"/>
  <c r="L13476" i="13"/>
  <c r="L13477" i="13"/>
  <c r="L13478" i="13"/>
  <c r="L13479" i="13"/>
  <c r="L13480" i="13"/>
  <c r="L13481" i="13"/>
  <c r="L13482" i="13"/>
  <c r="L13483" i="13"/>
  <c r="L13484" i="13"/>
  <c r="L13485" i="13"/>
  <c r="L13486" i="13"/>
  <c r="L13487" i="13"/>
  <c r="L13488" i="13"/>
  <c r="L13489" i="13"/>
  <c r="L13490" i="13"/>
  <c r="L13491" i="13"/>
  <c r="L13492" i="13"/>
  <c r="L13493" i="13"/>
  <c r="L13494" i="13"/>
  <c r="L13495" i="13"/>
  <c r="L13496" i="13"/>
  <c r="L13497" i="13"/>
  <c r="L13498" i="13"/>
  <c r="L13499" i="13"/>
  <c r="L13500" i="13"/>
  <c r="L13501" i="13"/>
  <c r="L13502" i="13"/>
  <c r="L13503" i="13"/>
  <c r="L13504" i="13"/>
  <c r="L13505" i="13"/>
  <c r="L13506" i="13"/>
  <c r="L13507" i="13"/>
  <c r="L13508" i="13"/>
  <c r="L13509" i="13"/>
  <c r="L13510" i="13"/>
  <c r="L13511" i="13"/>
  <c r="L13512" i="13"/>
  <c r="L13513" i="13"/>
  <c r="L13514" i="13"/>
  <c r="L13515" i="13"/>
  <c r="L13516" i="13"/>
  <c r="L13517" i="13"/>
  <c r="L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4581" i="13"/>
  <c r="K4582" i="13"/>
  <c r="K4583" i="13"/>
  <c r="K4584" i="13"/>
  <c r="K4585" i="13"/>
  <c r="K4586" i="13"/>
  <c r="K4587" i="13"/>
  <c r="K4588" i="13"/>
  <c r="K4589" i="13"/>
  <c r="K4590" i="13"/>
  <c r="K4591" i="13"/>
  <c r="K4592" i="13"/>
  <c r="K4593" i="13"/>
  <c r="K4594" i="13"/>
  <c r="K4595" i="13"/>
  <c r="K4596" i="13"/>
  <c r="K4597" i="13"/>
  <c r="K4598" i="13"/>
  <c r="K4599" i="13"/>
  <c r="K4600" i="13"/>
  <c r="K4601" i="13"/>
  <c r="K4602" i="13"/>
  <c r="K4603" i="13"/>
  <c r="K4604" i="13"/>
  <c r="K4605" i="13"/>
  <c r="K4606" i="13"/>
  <c r="K4607" i="13"/>
  <c r="K4608" i="13"/>
  <c r="K4609" i="13"/>
  <c r="K4610" i="13"/>
  <c r="K4611" i="13"/>
  <c r="K4612" i="13"/>
  <c r="K4613" i="13"/>
  <c r="K4614" i="13"/>
  <c r="K4615" i="13"/>
  <c r="K4616" i="13"/>
  <c r="K4617" i="13"/>
  <c r="K4618" i="13"/>
  <c r="K4619" i="13"/>
  <c r="K4620" i="13"/>
  <c r="K4621" i="13"/>
  <c r="K4622" i="13"/>
  <c r="K4623" i="13"/>
  <c r="K4624" i="13"/>
  <c r="K4625" i="13"/>
  <c r="K4626" i="13"/>
  <c r="K4627" i="13"/>
  <c r="K4628" i="13"/>
  <c r="K4629" i="13"/>
  <c r="K4630" i="13"/>
  <c r="K4631" i="13"/>
  <c r="K4632" i="13"/>
  <c r="K4633" i="13"/>
  <c r="K4634" i="13"/>
  <c r="K4635" i="13"/>
  <c r="K4636" i="13"/>
  <c r="K4637" i="13"/>
  <c r="K4638" i="13"/>
  <c r="K4639" i="13"/>
  <c r="K4640" i="13"/>
  <c r="K4641" i="13"/>
  <c r="K4642" i="13"/>
  <c r="K4643" i="13"/>
  <c r="K4644" i="13"/>
  <c r="K4645" i="13"/>
  <c r="K4646" i="13"/>
  <c r="K4647" i="13"/>
  <c r="K4648" i="13"/>
  <c r="K4649" i="13"/>
  <c r="K4650" i="13"/>
  <c r="K4651" i="13"/>
  <c r="K4652" i="13"/>
  <c r="K4653" i="13"/>
  <c r="K4654" i="13"/>
  <c r="K4655" i="13"/>
  <c r="K4656" i="13"/>
  <c r="K4657" i="13"/>
  <c r="K4658" i="13"/>
  <c r="K4659" i="13"/>
  <c r="K4660" i="13"/>
  <c r="K4661" i="13"/>
  <c r="K4662" i="13"/>
  <c r="K4663" i="13"/>
  <c r="K4664" i="13"/>
  <c r="K4665" i="13"/>
  <c r="K4666" i="13"/>
  <c r="K4667" i="13"/>
  <c r="K4668" i="13"/>
  <c r="K4669" i="13"/>
  <c r="K4670" i="13"/>
  <c r="K4671" i="13"/>
  <c r="K4672" i="13"/>
  <c r="K4673" i="13"/>
  <c r="K4674" i="13"/>
  <c r="K4675" i="13"/>
  <c r="K4676" i="13"/>
  <c r="K4677" i="13"/>
  <c r="K4678" i="13"/>
  <c r="K4679" i="13"/>
  <c r="K4680" i="13"/>
  <c r="K4681" i="13"/>
  <c r="K4682" i="13"/>
  <c r="K4683" i="13"/>
  <c r="K4684" i="13"/>
  <c r="K4685" i="13"/>
  <c r="K4686" i="13"/>
  <c r="K4687" i="13"/>
  <c r="K4688" i="13"/>
  <c r="K4689" i="13"/>
  <c r="K4690" i="13"/>
  <c r="K4691" i="13"/>
  <c r="K4692" i="13"/>
  <c r="K4693" i="13"/>
  <c r="K4694" i="13"/>
  <c r="K4695" i="13"/>
  <c r="K4696" i="13"/>
  <c r="K4697" i="13"/>
  <c r="K4698" i="13"/>
  <c r="K4699" i="13"/>
  <c r="K4700" i="13"/>
  <c r="K4701" i="13"/>
  <c r="K4702" i="13"/>
  <c r="K4703" i="13"/>
  <c r="K4704" i="13"/>
  <c r="K4705" i="13"/>
  <c r="K4706" i="13"/>
  <c r="K4707" i="13"/>
  <c r="K4708" i="13"/>
  <c r="K4709" i="13"/>
  <c r="K4710" i="13"/>
  <c r="K4711" i="13"/>
  <c r="K4712" i="13"/>
  <c r="K4713" i="13"/>
  <c r="K4714" i="13"/>
  <c r="K4715" i="13"/>
  <c r="K4716" i="13"/>
  <c r="K4717" i="13"/>
  <c r="K4718" i="13"/>
  <c r="K4719" i="13"/>
  <c r="K4720" i="13"/>
  <c r="K4721" i="13"/>
  <c r="K4722" i="13"/>
  <c r="K4723" i="13"/>
  <c r="K4724" i="13"/>
  <c r="K4725" i="13"/>
  <c r="K4726" i="13"/>
  <c r="K4727" i="13"/>
  <c r="K4728" i="13"/>
  <c r="K4729" i="13"/>
  <c r="K4730" i="13"/>
  <c r="K4731" i="13"/>
  <c r="K4732" i="13"/>
  <c r="K4733" i="13"/>
  <c r="K4734" i="13"/>
  <c r="K4735" i="13"/>
  <c r="K4736" i="13"/>
  <c r="K4737" i="13"/>
  <c r="K4738" i="13"/>
  <c r="K4739" i="13"/>
  <c r="K4740" i="13"/>
  <c r="K4741" i="13"/>
  <c r="K4742" i="13"/>
  <c r="K4743" i="13"/>
  <c r="K4744" i="13"/>
  <c r="K4745" i="13"/>
  <c r="K4746" i="13"/>
  <c r="K4747" i="13"/>
  <c r="K4748" i="13"/>
  <c r="K4749" i="13"/>
  <c r="K4750" i="13"/>
  <c r="K4751" i="13"/>
  <c r="K4752" i="13"/>
  <c r="K4753" i="13"/>
  <c r="K4754" i="13"/>
  <c r="K4755" i="13"/>
  <c r="K4756" i="13"/>
  <c r="K4757" i="13"/>
  <c r="K4758" i="13"/>
  <c r="K4759" i="13"/>
  <c r="K4760" i="13"/>
  <c r="K4761" i="13"/>
  <c r="K4762" i="13"/>
  <c r="K4763" i="13"/>
  <c r="K4764" i="13"/>
  <c r="K4765" i="13"/>
  <c r="K4766" i="13"/>
  <c r="K4767" i="13"/>
  <c r="K4768" i="13"/>
  <c r="K4769" i="13"/>
  <c r="K4770" i="13"/>
  <c r="K4771" i="13"/>
  <c r="K4772" i="13"/>
  <c r="K4773" i="13"/>
  <c r="K4774" i="13"/>
  <c r="K4775" i="13"/>
  <c r="K4776" i="13"/>
  <c r="K4777" i="13"/>
  <c r="K4778" i="13"/>
  <c r="K4779" i="13"/>
  <c r="K4780" i="13"/>
  <c r="K4781" i="13"/>
  <c r="K4782" i="13"/>
  <c r="K4783" i="13"/>
  <c r="K4784" i="13"/>
  <c r="K4785" i="13"/>
  <c r="K4786" i="13"/>
  <c r="K4787" i="13"/>
  <c r="K4788" i="13"/>
  <c r="K4789" i="13"/>
  <c r="K4790" i="13"/>
  <c r="K4791" i="13"/>
  <c r="K4792" i="13"/>
  <c r="K4793" i="13"/>
  <c r="K4794" i="13"/>
  <c r="K4795" i="13"/>
  <c r="K4796" i="13"/>
  <c r="K4797" i="13"/>
  <c r="K4798" i="13"/>
  <c r="K4799" i="13"/>
  <c r="K4800" i="13"/>
  <c r="K4801" i="13"/>
  <c r="K4802" i="13"/>
  <c r="K4803" i="13"/>
  <c r="K4804" i="13"/>
  <c r="K4805" i="13"/>
  <c r="K4806" i="13"/>
  <c r="K4807" i="13"/>
  <c r="K4808" i="13"/>
  <c r="K4809" i="13"/>
  <c r="K4810" i="13"/>
  <c r="K4811" i="13"/>
  <c r="K4812" i="13"/>
  <c r="K4813" i="13"/>
  <c r="K4814" i="13"/>
  <c r="K4815" i="13"/>
  <c r="K4816" i="13"/>
  <c r="K4817" i="13"/>
  <c r="K4818" i="13"/>
  <c r="K4819" i="13"/>
  <c r="K4820" i="13"/>
  <c r="K4821" i="13"/>
  <c r="K4822" i="13"/>
  <c r="K4823" i="13"/>
  <c r="K4824" i="13"/>
  <c r="K4825" i="13"/>
  <c r="K4826" i="13"/>
  <c r="K4827" i="13"/>
  <c r="K4828" i="13"/>
  <c r="K4829" i="13"/>
  <c r="K4830" i="13"/>
  <c r="K4831" i="13"/>
  <c r="K4832" i="13"/>
  <c r="K4833" i="13"/>
  <c r="K4834" i="13"/>
  <c r="K4835" i="13"/>
  <c r="K4836" i="13"/>
  <c r="K4837" i="13"/>
  <c r="K4838" i="13"/>
  <c r="K4839" i="13"/>
  <c r="K4840" i="13"/>
  <c r="K4841" i="13"/>
  <c r="K4842" i="13"/>
  <c r="K4843" i="13"/>
  <c r="K4844" i="13"/>
  <c r="K4845" i="13"/>
  <c r="K4846" i="13"/>
  <c r="K4847" i="13"/>
  <c r="K4848" i="13"/>
  <c r="K4849" i="13"/>
  <c r="K4850" i="13"/>
  <c r="K4851" i="13"/>
  <c r="K4852" i="13"/>
  <c r="K4853" i="13"/>
  <c r="K4854" i="13"/>
  <c r="K4855" i="13"/>
  <c r="K4856" i="13"/>
  <c r="K4857" i="13"/>
  <c r="K4858" i="13"/>
  <c r="K4859" i="13"/>
  <c r="K4860" i="13"/>
  <c r="K4861" i="13"/>
  <c r="K4862" i="13"/>
  <c r="K4863" i="13"/>
  <c r="K4864" i="13"/>
  <c r="K4865" i="13"/>
  <c r="K4866" i="13"/>
  <c r="K4867" i="13"/>
  <c r="K4868" i="13"/>
  <c r="K4869" i="13"/>
  <c r="K4870" i="13"/>
  <c r="K4871" i="13"/>
  <c r="K4872" i="13"/>
  <c r="K4873" i="13"/>
  <c r="K4874" i="13"/>
  <c r="K4875" i="13"/>
  <c r="K4876" i="13"/>
  <c r="K4877" i="13"/>
  <c r="K4878" i="13"/>
  <c r="K4879" i="13"/>
  <c r="K4880" i="13"/>
  <c r="K4881" i="13"/>
  <c r="K4882" i="13"/>
  <c r="K4883" i="13"/>
  <c r="K4884" i="13"/>
  <c r="K4885" i="13"/>
  <c r="K4886" i="13"/>
  <c r="K4887" i="13"/>
  <c r="K4888" i="13"/>
  <c r="K4889" i="13"/>
  <c r="K4890" i="13"/>
  <c r="K4891" i="13"/>
  <c r="K4892" i="13"/>
  <c r="K4893" i="13"/>
  <c r="K4894" i="13"/>
  <c r="K4895" i="13"/>
  <c r="K4896" i="13"/>
  <c r="K4897" i="13"/>
  <c r="K4898" i="13"/>
  <c r="K4899" i="13"/>
  <c r="K4900" i="13"/>
  <c r="K4901" i="13"/>
  <c r="K4902" i="13"/>
  <c r="K4903" i="13"/>
  <c r="K4904" i="13"/>
  <c r="K4905" i="13"/>
  <c r="K4906" i="13"/>
  <c r="K4907" i="13"/>
  <c r="K4908" i="13"/>
  <c r="K4909" i="13"/>
  <c r="K4910" i="13"/>
  <c r="K4911" i="13"/>
  <c r="K4912" i="13"/>
  <c r="K4913" i="13"/>
  <c r="K4914" i="13"/>
  <c r="K4915" i="13"/>
  <c r="K4916" i="13"/>
  <c r="K4917" i="13"/>
  <c r="K4918" i="13"/>
  <c r="K4919" i="13"/>
  <c r="K4920" i="13"/>
  <c r="K4921" i="13"/>
  <c r="K4922" i="13"/>
  <c r="K4923" i="13"/>
  <c r="K4924" i="13"/>
  <c r="K4925" i="13"/>
  <c r="K4926" i="13"/>
  <c r="K4927" i="13"/>
  <c r="K4928" i="13"/>
  <c r="K4929" i="13"/>
  <c r="K4930" i="13"/>
  <c r="K4931" i="13"/>
  <c r="K4932" i="13"/>
  <c r="K4933" i="13"/>
  <c r="K4934" i="13"/>
  <c r="K4935" i="13"/>
  <c r="K4936" i="13"/>
  <c r="K4937" i="13"/>
  <c r="K4938" i="13"/>
  <c r="K4939" i="13"/>
  <c r="K4940" i="13"/>
  <c r="K4941" i="13"/>
  <c r="K4942" i="13"/>
  <c r="K4943" i="13"/>
  <c r="K4944" i="13"/>
  <c r="K4945" i="13"/>
  <c r="K4946" i="13"/>
  <c r="K4947" i="13"/>
  <c r="K4948" i="13"/>
  <c r="K4949" i="13"/>
  <c r="K4950" i="13"/>
  <c r="K4951" i="13"/>
  <c r="K4952" i="13"/>
  <c r="K4953" i="13"/>
  <c r="K4954" i="13"/>
  <c r="K4955" i="13"/>
  <c r="K4956" i="13"/>
  <c r="K4957" i="13"/>
  <c r="K4958" i="13"/>
  <c r="K4959" i="13"/>
  <c r="K4960" i="13"/>
  <c r="K4961" i="13"/>
  <c r="K4962" i="13"/>
  <c r="K4963" i="13"/>
  <c r="K4964" i="13"/>
  <c r="K4965" i="13"/>
  <c r="K4966" i="13"/>
  <c r="K4967" i="13"/>
  <c r="K4968" i="13"/>
  <c r="K4969" i="13"/>
  <c r="K4970" i="13"/>
  <c r="K4971" i="13"/>
  <c r="K4972" i="13"/>
  <c r="K4973" i="13"/>
  <c r="K4974" i="13"/>
  <c r="K4975" i="13"/>
  <c r="K4976" i="13"/>
  <c r="K4977" i="13"/>
  <c r="K4978" i="13"/>
  <c r="K4979" i="13"/>
  <c r="K4980" i="13"/>
  <c r="K4981" i="13"/>
  <c r="K4982" i="13"/>
  <c r="K4983" i="13"/>
  <c r="K4984" i="13"/>
  <c r="K4985" i="13"/>
  <c r="K4986" i="13"/>
  <c r="K4987" i="13"/>
  <c r="K4988" i="13"/>
  <c r="K4989" i="13"/>
  <c r="K4990" i="13"/>
  <c r="K4991" i="13"/>
  <c r="K4992" i="13"/>
  <c r="K4993" i="13"/>
  <c r="K4994" i="13"/>
  <c r="K4995" i="13"/>
  <c r="K4996" i="13"/>
  <c r="K4997" i="13"/>
  <c r="K4998" i="13"/>
  <c r="K4999" i="13"/>
  <c r="K5000" i="13"/>
  <c r="K5001" i="13"/>
  <c r="K5002" i="13"/>
  <c r="K5003" i="13"/>
  <c r="K5004" i="13"/>
  <c r="K5005" i="13"/>
  <c r="K5006" i="13"/>
  <c r="K5007" i="13"/>
  <c r="K5008" i="13"/>
  <c r="K5009" i="13"/>
  <c r="K5010" i="13"/>
  <c r="K5011" i="13"/>
  <c r="K5012" i="13"/>
  <c r="K5013" i="13"/>
  <c r="K5014" i="13"/>
  <c r="K5015" i="13"/>
  <c r="K5016" i="13"/>
  <c r="K5017" i="13"/>
  <c r="K5018" i="13"/>
  <c r="K5019" i="13"/>
  <c r="K5020" i="13"/>
  <c r="K5021" i="13"/>
  <c r="K5022" i="13"/>
  <c r="K5023" i="13"/>
  <c r="K5024" i="13"/>
  <c r="K5025" i="13"/>
  <c r="K5026" i="13"/>
  <c r="K5027" i="13"/>
  <c r="K5028" i="13"/>
  <c r="K5029" i="13"/>
  <c r="K5030" i="13"/>
  <c r="K5031" i="13"/>
  <c r="K5032" i="13"/>
  <c r="K5033" i="13"/>
  <c r="K5034" i="13"/>
  <c r="K5035" i="13"/>
  <c r="K5036" i="13"/>
  <c r="K5037" i="13"/>
  <c r="K5038" i="13"/>
  <c r="K5039" i="13"/>
  <c r="K5040" i="13"/>
  <c r="K5041" i="13"/>
  <c r="K5042" i="13"/>
  <c r="K5043" i="13"/>
  <c r="K5044" i="13"/>
  <c r="K5045" i="13"/>
  <c r="K5046" i="13"/>
  <c r="K5047" i="13"/>
  <c r="K5048" i="13"/>
  <c r="K5049" i="13"/>
  <c r="K5050" i="13"/>
  <c r="K5051" i="13"/>
  <c r="K5052" i="13"/>
  <c r="K5053" i="13"/>
  <c r="K5054" i="13"/>
  <c r="K5055" i="13"/>
  <c r="K5056" i="13"/>
  <c r="K5057" i="13"/>
  <c r="K5058" i="13"/>
  <c r="K5059" i="13"/>
  <c r="K5060" i="13"/>
  <c r="K5061" i="13"/>
  <c r="K5062" i="13"/>
  <c r="K5063" i="13"/>
  <c r="K5064" i="13"/>
  <c r="K5065" i="13"/>
  <c r="K5066" i="13"/>
  <c r="K5067" i="13"/>
  <c r="K5068" i="13"/>
  <c r="K5069" i="13"/>
  <c r="K5070" i="13"/>
  <c r="K5071" i="13"/>
  <c r="K5072" i="13"/>
  <c r="K5073" i="13"/>
  <c r="K5074" i="13"/>
  <c r="K5075" i="13"/>
  <c r="K5076" i="13"/>
  <c r="K5077" i="13"/>
  <c r="K5078" i="13"/>
  <c r="K5079" i="13"/>
  <c r="K5080" i="13"/>
  <c r="K5081" i="13"/>
  <c r="K5082" i="13"/>
  <c r="K5083" i="13"/>
  <c r="K5084" i="13"/>
  <c r="K5085" i="13"/>
  <c r="K5086" i="13"/>
  <c r="K5087" i="13"/>
  <c r="K5088" i="13"/>
  <c r="K5089" i="13"/>
  <c r="K5090" i="13"/>
  <c r="K5091" i="13"/>
  <c r="K5092" i="13"/>
  <c r="K5093" i="13"/>
  <c r="K5094" i="13"/>
  <c r="K5095" i="13"/>
  <c r="K5096" i="13"/>
  <c r="K5097" i="13"/>
  <c r="K5098" i="13"/>
  <c r="K5099" i="13"/>
  <c r="K5100" i="13"/>
  <c r="K5101" i="13"/>
  <c r="K5102" i="13"/>
  <c r="K5103" i="13"/>
  <c r="K5104" i="13"/>
  <c r="K5105" i="13"/>
  <c r="K5106" i="13"/>
  <c r="K5107" i="13"/>
  <c r="K5108" i="13"/>
  <c r="K5109" i="13"/>
  <c r="K5110" i="13"/>
  <c r="K5111" i="13"/>
  <c r="K5112" i="13"/>
  <c r="K5113" i="13"/>
  <c r="K5114" i="13"/>
  <c r="K5115" i="13"/>
  <c r="K5116" i="13"/>
  <c r="K5117" i="13"/>
  <c r="K5118" i="13"/>
  <c r="K5119" i="13"/>
  <c r="K5120" i="13"/>
  <c r="K5121" i="13"/>
  <c r="K5122" i="13"/>
  <c r="K5123" i="13"/>
  <c r="K5124" i="13"/>
  <c r="K5125" i="13"/>
  <c r="K5126" i="13"/>
  <c r="K5127" i="13"/>
  <c r="K5128" i="13"/>
  <c r="K5129" i="13"/>
  <c r="K5130" i="13"/>
  <c r="K5131" i="13"/>
  <c r="K5132" i="13"/>
  <c r="K5133" i="13"/>
  <c r="K5134" i="13"/>
  <c r="K5135" i="13"/>
  <c r="K5136" i="13"/>
  <c r="K5137" i="13"/>
  <c r="K5138" i="13"/>
  <c r="K5139" i="13"/>
  <c r="K5140" i="13"/>
  <c r="K5141" i="13"/>
  <c r="K5142" i="13"/>
  <c r="K5143" i="13"/>
  <c r="K5144" i="13"/>
  <c r="K5145" i="13"/>
  <c r="K5146" i="13"/>
  <c r="K5147" i="13"/>
  <c r="K5148" i="13"/>
  <c r="K5149" i="13"/>
  <c r="K5150" i="13"/>
  <c r="K5151" i="13"/>
  <c r="K5152" i="13"/>
  <c r="K5153" i="13"/>
  <c r="K5154" i="13"/>
  <c r="K5155" i="13"/>
  <c r="K5156" i="13"/>
  <c r="K5157" i="13"/>
  <c r="K5158" i="13"/>
  <c r="K5159" i="13"/>
  <c r="K5160" i="13"/>
  <c r="K5161" i="13"/>
  <c r="K5162" i="13"/>
  <c r="K5163" i="13"/>
  <c r="K5164" i="13"/>
  <c r="K5165" i="13"/>
  <c r="K5166" i="13"/>
  <c r="K5167" i="13"/>
  <c r="K5168" i="13"/>
  <c r="K5169" i="13"/>
  <c r="K5170" i="13"/>
  <c r="K5171" i="13"/>
  <c r="K5172" i="13"/>
  <c r="K5173" i="13"/>
  <c r="K5174" i="13"/>
  <c r="K5175" i="13"/>
  <c r="K5176" i="13"/>
  <c r="K5177" i="13"/>
  <c r="K5178" i="13"/>
  <c r="K5179" i="13"/>
  <c r="K5180" i="13"/>
  <c r="K5181" i="13"/>
  <c r="K5182" i="13"/>
  <c r="K5183" i="13"/>
  <c r="K5184" i="13"/>
  <c r="K5185" i="13"/>
  <c r="K5186" i="13"/>
  <c r="K5187" i="13"/>
  <c r="K5188" i="13"/>
  <c r="K5189" i="13"/>
  <c r="K5190" i="13"/>
  <c r="K5191" i="13"/>
  <c r="K5192" i="13"/>
  <c r="K5193" i="13"/>
  <c r="K5194" i="13"/>
  <c r="K5195" i="13"/>
  <c r="K5196" i="13"/>
  <c r="K5197" i="13"/>
  <c r="K5198" i="13"/>
  <c r="K5199" i="13"/>
  <c r="K5200" i="13"/>
  <c r="K5201" i="13"/>
  <c r="K5202" i="13"/>
  <c r="K5203" i="13"/>
  <c r="K5204" i="13"/>
  <c r="K5205" i="13"/>
  <c r="K5206" i="13"/>
  <c r="K5207" i="13"/>
  <c r="K5208" i="13"/>
  <c r="K5209" i="13"/>
  <c r="K5210" i="13"/>
  <c r="K5211" i="13"/>
  <c r="K5212" i="13"/>
  <c r="K5213" i="13"/>
  <c r="K5214" i="13"/>
  <c r="K5215" i="13"/>
  <c r="K5216" i="13"/>
  <c r="K5217" i="13"/>
  <c r="K5218" i="13"/>
  <c r="K5219" i="13"/>
  <c r="K5220" i="13"/>
  <c r="K5221" i="13"/>
  <c r="K5222" i="13"/>
  <c r="K5223" i="13"/>
  <c r="K5224" i="13"/>
  <c r="K5225" i="13"/>
  <c r="K5226" i="13"/>
  <c r="K5227" i="13"/>
  <c r="K5228" i="13"/>
  <c r="K5229" i="13"/>
  <c r="K5230" i="13"/>
  <c r="K5231" i="13"/>
  <c r="K5232" i="13"/>
  <c r="K5233" i="13"/>
  <c r="K5234" i="13"/>
  <c r="K5235" i="13"/>
  <c r="K5236" i="13"/>
  <c r="K5237" i="13"/>
  <c r="K5238" i="13"/>
  <c r="K5239" i="13"/>
  <c r="K5240" i="13"/>
  <c r="K5241" i="13"/>
  <c r="K5242" i="13"/>
  <c r="K5243" i="13"/>
  <c r="K5244" i="13"/>
  <c r="K5245" i="13"/>
  <c r="K5246" i="13"/>
  <c r="K5247" i="13"/>
  <c r="K5248" i="13"/>
  <c r="K5249" i="13"/>
  <c r="K5250" i="13"/>
  <c r="K5251" i="13"/>
  <c r="K5252" i="13"/>
  <c r="K5253" i="13"/>
  <c r="K5254" i="13"/>
  <c r="K5255" i="13"/>
  <c r="K5256" i="13"/>
  <c r="K5257" i="13"/>
  <c r="K5258" i="13"/>
  <c r="K5259" i="13"/>
  <c r="K5260" i="13"/>
  <c r="K5261" i="13"/>
  <c r="K5262" i="13"/>
  <c r="K5263" i="13"/>
  <c r="K5264" i="13"/>
  <c r="K5265" i="13"/>
  <c r="K5266" i="13"/>
  <c r="K5267" i="13"/>
  <c r="K5268" i="13"/>
  <c r="K5269" i="13"/>
  <c r="K5270" i="13"/>
  <c r="K5271" i="13"/>
  <c r="K5272" i="13"/>
  <c r="K5273" i="13"/>
  <c r="K5274" i="13"/>
  <c r="K5275" i="13"/>
  <c r="K5276" i="13"/>
  <c r="K5277" i="13"/>
  <c r="K5278" i="13"/>
  <c r="K5279" i="13"/>
  <c r="K5280" i="13"/>
  <c r="K5281" i="13"/>
  <c r="K5282" i="13"/>
  <c r="K5283" i="13"/>
  <c r="K5284" i="13"/>
  <c r="K5285" i="13"/>
  <c r="K5286" i="13"/>
  <c r="K5287" i="13"/>
  <c r="K5288" i="13"/>
  <c r="K5289" i="13"/>
  <c r="K5290" i="13"/>
  <c r="K5291" i="13"/>
  <c r="K5292" i="13"/>
  <c r="K5293" i="13"/>
  <c r="K5294" i="13"/>
  <c r="K5295" i="13"/>
  <c r="K5296" i="13"/>
  <c r="K5297" i="13"/>
  <c r="K5298" i="13"/>
  <c r="K5299" i="13"/>
  <c r="K5300" i="13"/>
  <c r="K5301" i="13"/>
  <c r="K5302" i="13"/>
  <c r="K5303" i="13"/>
  <c r="K5304" i="13"/>
  <c r="K5305" i="13"/>
  <c r="K5306" i="13"/>
  <c r="K5307" i="13"/>
  <c r="K5308" i="13"/>
  <c r="K5309" i="13"/>
  <c r="K5310" i="13"/>
  <c r="K5311" i="13"/>
  <c r="K5312" i="13"/>
  <c r="K5313" i="13"/>
  <c r="K5314" i="13"/>
  <c r="K5315" i="13"/>
  <c r="K5316" i="13"/>
  <c r="K5317" i="13"/>
  <c r="K5318" i="13"/>
  <c r="K5319" i="13"/>
  <c r="K5320" i="13"/>
  <c r="K5321" i="13"/>
  <c r="K5322" i="13"/>
  <c r="K5323" i="13"/>
  <c r="K5324" i="13"/>
  <c r="K5325" i="13"/>
  <c r="K5326" i="13"/>
  <c r="K5327" i="13"/>
  <c r="K5328" i="13"/>
  <c r="K5329" i="13"/>
  <c r="K5330" i="13"/>
  <c r="K5331" i="13"/>
  <c r="K5332" i="13"/>
  <c r="K5333" i="13"/>
  <c r="K5334" i="13"/>
  <c r="K5335" i="13"/>
  <c r="K5336" i="13"/>
  <c r="K5337" i="13"/>
  <c r="K5338" i="13"/>
  <c r="K5339" i="13"/>
  <c r="K5340" i="13"/>
  <c r="K5341" i="13"/>
  <c r="K5342" i="13"/>
  <c r="K5343" i="13"/>
  <c r="K5344" i="13"/>
  <c r="K5345" i="13"/>
  <c r="K5346" i="13"/>
  <c r="K5347" i="13"/>
  <c r="K5348" i="13"/>
  <c r="K5349" i="13"/>
  <c r="K5350" i="13"/>
  <c r="K5351" i="13"/>
  <c r="K5352" i="13"/>
  <c r="K5353" i="13"/>
  <c r="K5354" i="13"/>
  <c r="K5355" i="13"/>
  <c r="K5356" i="13"/>
  <c r="K5357" i="13"/>
  <c r="K5358" i="13"/>
  <c r="K5359" i="13"/>
  <c r="K5360" i="13"/>
  <c r="K5361" i="13"/>
  <c r="K5362" i="13"/>
  <c r="K5363" i="13"/>
  <c r="K5364" i="13"/>
  <c r="K5365" i="13"/>
  <c r="K5366" i="13"/>
  <c r="K5367" i="13"/>
  <c r="K5368" i="13"/>
  <c r="K5369" i="13"/>
  <c r="K5370" i="13"/>
  <c r="K5371" i="13"/>
  <c r="K5372" i="13"/>
  <c r="K5373" i="13"/>
  <c r="K5374" i="13"/>
  <c r="K5375" i="13"/>
  <c r="K5376" i="13"/>
  <c r="K5377" i="13"/>
  <c r="K5378" i="13"/>
  <c r="K5379" i="13"/>
  <c r="K5380" i="13"/>
  <c r="K5381" i="13"/>
  <c r="K5382" i="13"/>
  <c r="K5383" i="13"/>
  <c r="K5384" i="13"/>
  <c r="K5385" i="13"/>
  <c r="K5386" i="13"/>
  <c r="K5387" i="13"/>
  <c r="K5388" i="13"/>
  <c r="K5389" i="13"/>
  <c r="K5390" i="13"/>
  <c r="K5391" i="13"/>
  <c r="K5392" i="13"/>
  <c r="K5393" i="13"/>
  <c r="K5394" i="13"/>
  <c r="K5395" i="13"/>
  <c r="K5396" i="13"/>
  <c r="K5397" i="13"/>
  <c r="K5398" i="13"/>
  <c r="K5399" i="13"/>
  <c r="K5400" i="13"/>
  <c r="K5401" i="13"/>
  <c r="K5402" i="13"/>
  <c r="K5403" i="13"/>
  <c r="K5404" i="13"/>
  <c r="K5405" i="13"/>
  <c r="K5406" i="13"/>
  <c r="K5407" i="13"/>
  <c r="K5408" i="13"/>
  <c r="K5409" i="13"/>
  <c r="K5410" i="13"/>
  <c r="K5411" i="13"/>
  <c r="K5412" i="13"/>
  <c r="K5413" i="13"/>
  <c r="K5414" i="13"/>
  <c r="K5415" i="13"/>
  <c r="K5416" i="13"/>
  <c r="K5417" i="13"/>
  <c r="K5418" i="13"/>
  <c r="K5419" i="13"/>
  <c r="K5420" i="13"/>
  <c r="K5421" i="13"/>
  <c r="K5422" i="13"/>
  <c r="K5423" i="13"/>
  <c r="K5424" i="13"/>
  <c r="K5425" i="13"/>
  <c r="K5426" i="13"/>
  <c r="K5427" i="13"/>
  <c r="K5428" i="13"/>
  <c r="K5429" i="13"/>
  <c r="K5430" i="13"/>
  <c r="K5431" i="13"/>
  <c r="K5432" i="13"/>
  <c r="K5433" i="13"/>
  <c r="K5434" i="13"/>
  <c r="K5435" i="13"/>
  <c r="K5436" i="13"/>
  <c r="K5437" i="13"/>
  <c r="K5438" i="13"/>
  <c r="K5439" i="13"/>
  <c r="K5440" i="13"/>
  <c r="K5441" i="13"/>
  <c r="K5442" i="13"/>
  <c r="K5443" i="13"/>
  <c r="K5444" i="13"/>
  <c r="K5445" i="13"/>
  <c r="K5446" i="13"/>
  <c r="K5447" i="13"/>
  <c r="K5448" i="13"/>
  <c r="K5449" i="13"/>
  <c r="K5450" i="13"/>
  <c r="K5451" i="13"/>
  <c r="K5452" i="13"/>
  <c r="K5453" i="13"/>
  <c r="K5454" i="13"/>
  <c r="K5455" i="13"/>
  <c r="K5456" i="13"/>
  <c r="K5457" i="13"/>
  <c r="K5458" i="13"/>
  <c r="K5459" i="13"/>
  <c r="K5460" i="13"/>
  <c r="K5461" i="13"/>
  <c r="K5462" i="13"/>
  <c r="K5463" i="13"/>
  <c r="K5464" i="13"/>
  <c r="K5465" i="13"/>
  <c r="K5466" i="13"/>
  <c r="K5467" i="13"/>
  <c r="K5468" i="13"/>
  <c r="K5469" i="13"/>
  <c r="K5470" i="13"/>
  <c r="K5471" i="13"/>
  <c r="K5472" i="13"/>
  <c r="K5473" i="13"/>
  <c r="K5474" i="13"/>
  <c r="K5475" i="13"/>
  <c r="K5476" i="13"/>
  <c r="K5477" i="13"/>
  <c r="K5478" i="13"/>
  <c r="K5479" i="13"/>
  <c r="K5480" i="13"/>
  <c r="K5481" i="13"/>
  <c r="K5482" i="13"/>
  <c r="K5483" i="13"/>
  <c r="K5484" i="13"/>
  <c r="K5485" i="13"/>
  <c r="K5486" i="13"/>
  <c r="K5487" i="13"/>
  <c r="K5488" i="13"/>
  <c r="K5489" i="13"/>
  <c r="K5490" i="13"/>
  <c r="K5491" i="13"/>
  <c r="K5492" i="13"/>
  <c r="K5493" i="13"/>
  <c r="K5494" i="13"/>
  <c r="K5495" i="13"/>
  <c r="K5496" i="13"/>
  <c r="K5497" i="13"/>
  <c r="K5498" i="13"/>
  <c r="K5499" i="13"/>
  <c r="K5500" i="13"/>
  <c r="K5501" i="13"/>
  <c r="K5502" i="13"/>
  <c r="K5503" i="13"/>
  <c r="K5504" i="13"/>
  <c r="K5505" i="13"/>
  <c r="K5506" i="13"/>
  <c r="K5507" i="13"/>
  <c r="K5508" i="13"/>
  <c r="K5509" i="13"/>
  <c r="K5510" i="13"/>
  <c r="K5511" i="13"/>
  <c r="K5512" i="13"/>
  <c r="K5513" i="13"/>
  <c r="K5514" i="13"/>
  <c r="K5515" i="13"/>
  <c r="K5516" i="13"/>
  <c r="K5517" i="13"/>
  <c r="K5518" i="13"/>
  <c r="K5519" i="13"/>
  <c r="K5520" i="13"/>
  <c r="K5521" i="13"/>
  <c r="K5522" i="13"/>
  <c r="K5523" i="13"/>
  <c r="K5524" i="13"/>
  <c r="K5525" i="13"/>
  <c r="K5526" i="13"/>
  <c r="K5527" i="13"/>
  <c r="K5528" i="13"/>
  <c r="K5529" i="13"/>
  <c r="K5530" i="13"/>
  <c r="K5531" i="13"/>
  <c r="K5532" i="13"/>
  <c r="K5533" i="13"/>
  <c r="K5534" i="13"/>
  <c r="K5535" i="13"/>
  <c r="K5536" i="13"/>
  <c r="K5537" i="13"/>
  <c r="K5538" i="13"/>
  <c r="K5539" i="13"/>
  <c r="K5540" i="13"/>
  <c r="K5541" i="13"/>
  <c r="K5542" i="13"/>
  <c r="K5543" i="13"/>
  <c r="K5544" i="13"/>
  <c r="K5545" i="13"/>
  <c r="K5546" i="13"/>
  <c r="K5547" i="13"/>
  <c r="K5548" i="13"/>
  <c r="K5549" i="13"/>
  <c r="K5550" i="13"/>
  <c r="K5551" i="13"/>
  <c r="K5552" i="13"/>
  <c r="K5553" i="13"/>
  <c r="K5554" i="13"/>
  <c r="K5555" i="13"/>
  <c r="K5556" i="13"/>
  <c r="K5557" i="13"/>
  <c r="K5558" i="13"/>
  <c r="K5559" i="13"/>
  <c r="K5560" i="13"/>
  <c r="K5561" i="13"/>
  <c r="K5562" i="13"/>
  <c r="K5563" i="13"/>
  <c r="K5564" i="13"/>
  <c r="K5565" i="13"/>
  <c r="K5566" i="13"/>
  <c r="K5567" i="13"/>
  <c r="K5568" i="13"/>
  <c r="K5569" i="13"/>
  <c r="K5570" i="13"/>
  <c r="K5571" i="13"/>
  <c r="K5572" i="13"/>
  <c r="K5573" i="13"/>
  <c r="K5574" i="13"/>
  <c r="K5575" i="13"/>
  <c r="K5576" i="13"/>
  <c r="K5577" i="13"/>
  <c r="K5578" i="13"/>
  <c r="K5579" i="13"/>
  <c r="K5580" i="13"/>
  <c r="K5581" i="13"/>
  <c r="K5582" i="13"/>
  <c r="K5583" i="13"/>
  <c r="K5584" i="13"/>
  <c r="K5585" i="13"/>
  <c r="K5586" i="13"/>
  <c r="K5587" i="13"/>
  <c r="K5588" i="13"/>
  <c r="K5589" i="13"/>
  <c r="K5590" i="13"/>
  <c r="K5591" i="13"/>
  <c r="K5592" i="13"/>
  <c r="K5593" i="13"/>
  <c r="K5594" i="13"/>
  <c r="K5595" i="13"/>
  <c r="K5596" i="13"/>
  <c r="K5597" i="13"/>
  <c r="K5598" i="13"/>
  <c r="K5599" i="13"/>
  <c r="K5600" i="13"/>
  <c r="K5601" i="13"/>
  <c r="K5602" i="13"/>
  <c r="K5603" i="13"/>
  <c r="K5604" i="13"/>
  <c r="K5605" i="13"/>
  <c r="K5606" i="13"/>
  <c r="K5607" i="13"/>
  <c r="K5608" i="13"/>
  <c r="K5609" i="13"/>
  <c r="K5610" i="13"/>
  <c r="K5611" i="13"/>
  <c r="K5612" i="13"/>
  <c r="K5613" i="13"/>
  <c r="K5614" i="13"/>
  <c r="K5615" i="13"/>
  <c r="K5616" i="13"/>
  <c r="K5617" i="13"/>
  <c r="K5618" i="13"/>
  <c r="K5619" i="13"/>
  <c r="K5620" i="13"/>
  <c r="K5621" i="13"/>
  <c r="K5622" i="13"/>
  <c r="K5623" i="13"/>
  <c r="K5624" i="13"/>
  <c r="K5625" i="13"/>
  <c r="K5626" i="13"/>
  <c r="K5627" i="13"/>
  <c r="K5628" i="13"/>
  <c r="K5629" i="13"/>
  <c r="K5630" i="13"/>
  <c r="K5631" i="13"/>
  <c r="K5632" i="13"/>
  <c r="K5633" i="13"/>
  <c r="K5634" i="13"/>
  <c r="K5635" i="13"/>
  <c r="K5636" i="13"/>
  <c r="K5637" i="13"/>
  <c r="K5638" i="13"/>
  <c r="K5639" i="13"/>
  <c r="K5640" i="13"/>
  <c r="K5641" i="13"/>
  <c r="K5642" i="13"/>
  <c r="K5643" i="13"/>
  <c r="K5644" i="13"/>
  <c r="K5645" i="13"/>
  <c r="K5646" i="13"/>
  <c r="K5647" i="13"/>
  <c r="K5648" i="13"/>
  <c r="K5649" i="13"/>
  <c r="K5650" i="13"/>
  <c r="K5651" i="13"/>
  <c r="K5652" i="13"/>
  <c r="K5653" i="13"/>
  <c r="K5654" i="13"/>
  <c r="K5655" i="13"/>
  <c r="K5656" i="13"/>
  <c r="K5657" i="13"/>
  <c r="K5658" i="13"/>
  <c r="K5659" i="13"/>
  <c r="K5660" i="13"/>
  <c r="K5661" i="13"/>
  <c r="K5662" i="13"/>
  <c r="K5663" i="13"/>
  <c r="K5664" i="13"/>
  <c r="K5665" i="13"/>
  <c r="K5666" i="13"/>
  <c r="K5667" i="13"/>
  <c r="K5668" i="13"/>
  <c r="K5669" i="13"/>
  <c r="K5670" i="13"/>
  <c r="K5671" i="13"/>
  <c r="K5672" i="13"/>
  <c r="K5673" i="13"/>
  <c r="K5674" i="13"/>
  <c r="K5675" i="13"/>
  <c r="K5676" i="13"/>
  <c r="K5677" i="13"/>
  <c r="K5678" i="13"/>
  <c r="K5679" i="13"/>
  <c r="K5680" i="13"/>
  <c r="K5681" i="13"/>
  <c r="K5682" i="13"/>
  <c r="K5683" i="13"/>
  <c r="K5684" i="13"/>
  <c r="K5685" i="13"/>
  <c r="K5686" i="13"/>
  <c r="K5687" i="13"/>
  <c r="K5688" i="13"/>
  <c r="K5689" i="13"/>
  <c r="K5690" i="13"/>
  <c r="K5691" i="13"/>
  <c r="K5692" i="13"/>
  <c r="K5693" i="13"/>
  <c r="K5694" i="13"/>
  <c r="K5695" i="13"/>
  <c r="K5696" i="13"/>
  <c r="K5697" i="13"/>
  <c r="K5698" i="13"/>
  <c r="K5699" i="13"/>
  <c r="K5700" i="13"/>
  <c r="K5701" i="13"/>
  <c r="K5702" i="13"/>
  <c r="K5703" i="13"/>
  <c r="K5704" i="13"/>
  <c r="K5705" i="13"/>
  <c r="K5706" i="13"/>
  <c r="K5707" i="13"/>
  <c r="K5708" i="13"/>
  <c r="K5709" i="13"/>
  <c r="K5710" i="13"/>
  <c r="K5711" i="13"/>
  <c r="K5712" i="13"/>
  <c r="K5713" i="13"/>
  <c r="K5714" i="13"/>
  <c r="K5715" i="13"/>
  <c r="K5716" i="13"/>
  <c r="K5717" i="13"/>
  <c r="K5718" i="13"/>
  <c r="K5719" i="13"/>
  <c r="K5720" i="13"/>
  <c r="K5721" i="13"/>
  <c r="K5722" i="13"/>
  <c r="K5723" i="13"/>
  <c r="K5724" i="13"/>
  <c r="K5725" i="13"/>
  <c r="K5726" i="13"/>
  <c r="K5727" i="13"/>
  <c r="K5728" i="13"/>
  <c r="K5729" i="13"/>
  <c r="K5730" i="13"/>
  <c r="K5731" i="13"/>
  <c r="K5732" i="13"/>
  <c r="K5733" i="13"/>
  <c r="K5734" i="13"/>
  <c r="K5735" i="13"/>
  <c r="K5736" i="13"/>
  <c r="K5737" i="13"/>
  <c r="K5738" i="13"/>
  <c r="K5739" i="13"/>
  <c r="K5740" i="13"/>
  <c r="K5741" i="13"/>
  <c r="K5742" i="13"/>
  <c r="K5743" i="13"/>
  <c r="K5744" i="13"/>
  <c r="K5745" i="13"/>
  <c r="K5746" i="13"/>
  <c r="K5747" i="13"/>
  <c r="K5748" i="13"/>
  <c r="K5749" i="13"/>
  <c r="K5750" i="13"/>
  <c r="K5751" i="13"/>
  <c r="K5752" i="13"/>
  <c r="K5753" i="13"/>
  <c r="K5754" i="13"/>
  <c r="K5755" i="13"/>
  <c r="K5756" i="13"/>
  <c r="K5757" i="13"/>
  <c r="K5758" i="13"/>
  <c r="K5759" i="13"/>
  <c r="K5760" i="13"/>
  <c r="K5761" i="13"/>
  <c r="K5762" i="13"/>
  <c r="K5763" i="13"/>
  <c r="K5764" i="13"/>
  <c r="K5765" i="13"/>
  <c r="K5766" i="13"/>
  <c r="K5767" i="13"/>
  <c r="K5768" i="13"/>
  <c r="K5769" i="13"/>
  <c r="K5770" i="13"/>
  <c r="K5771" i="13"/>
  <c r="K5772" i="13"/>
  <c r="K5773" i="13"/>
  <c r="K5774" i="13"/>
  <c r="K5775" i="13"/>
  <c r="K5776" i="13"/>
  <c r="K5777" i="13"/>
  <c r="K5778" i="13"/>
  <c r="K5779" i="13"/>
  <c r="K5780" i="13"/>
  <c r="K5781" i="13"/>
  <c r="K5782" i="13"/>
  <c r="K5783" i="13"/>
  <c r="K5784" i="13"/>
  <c r="K5785" i="13"/>
  <c r="K5786" i="13"/>
  <c r="K5787" i="13"/>
  <c r="K5788" i="13"/>
  <c r="K5789" i="13"/>
  <c r="K5790" i="13"/>
  <c r="K5791" i="13"/>
  <c r="K5792" i="13"/>
  <c r="K5793" i="13"/>
  <c r="K5794" i="13"/>
  <c r="K5795" i="13"/>
  <c r="K5796" i="13"/>
  <c r="K5797" i="13"/>
  <c r="K5798" i="13"/>
  <c r="K5799" i="13"/>
  <c r="K5800" i="13"/>
  <c r="K5801" i="13"/>
  <c r="K5802" i="13"/>
  <c r="K5803" i="13"/>
  <c r="K5804" i="13"/>
  <c r="K5805" i="13"/>
  <c r="K5806" i="13"/>
  <c r="K5807" i="13"/>
  <c r="K5808" i="13"/>
  <c r="K5809" i="13"/>
  <c r="K5810" i="13"/>
  <c r="K5811" i="13"/>
  <c r="K5812" i="13"/>
  <c r="K5813" i="13"/>
  <c r="K5814" i="13"/>
  <c r="K5815" i="13"/>
  <c r="K5816" i="13"/>
  <c r="K5817" i="13"/>
  <c r="K5818" i="13"/>
  <c r="K5819" i="13"/>
  <c r="K5820" i="13"/>
  <c r="K5821" i="13"/>
  <c r="K5822" i="13"/>
  <c r="K5823" i="13"/>
  <c r="K5824" i="13"/>
  <c r="K5825" i="13"/>
  <c r="K5826" i="13"/>
  <c r="K5827" i="13"/>
  <c r="K5828" i="13"/>
  <c r="K5829" i="13"/>
  <c r="K5830" i="13"/>
  <c r="K5831" i="13"/>
  <c r="K5832" i="13"/>
  <c r="K5833" i="13"/>
  <c r="K5834" i="13"/>
  <c r="K5835" i="13"/>
  <c r="K5836" i="13"/>
  <c r="K5837" i="13"/>
  <c r="K5838" i="13"/>
  <c r="K5839" i="13"/>
  <c r="K5840" i="13"/>
  <c r="K5841" i="13"/>
  <c r="K5842" i="13"/>
  <c r="K5843" i="13"/>
  <c r="K5844" i="13"/>
  <c r="K5845" i="13"/>
  <c r="K5846" i="13"/>
  <c r="K5847" i="13"/>
  <c r="K5848" i="13"/>
  <c r="K5849" i="13"/>
  <c r="K5850" i="13"/>
  <c r="K5851" i="13"/>
  <c r="K5852" i="13"/>
  <c r="K5853" i="13"/>
  <c r="K5854" i="13"/>
  <c r="K5855" i="13"/>
  <c r="K5856" i="13"/>
  <c r="K5857" i="13"/>
  <c r="K5858" i="13"/>
  <c r="K5859" i="13"/>
  <c r="K5860" i="13"/>
  <c r="K5861" i="13"/>
  <c r="K5862" i="13"/>
  <c r="K5863" i="13"/>
  <c r="K5864" i="13"/>
  <c r="K5865" i="13"/>
  <c r="K5866" i="13"/>
  <c r="K5867" i="13"/>
  <c r="K5868" i="13"/>
  <c r="K5869" i="13"/>
  <c r="K5870" i="13"/>
  <c r="K5871" i="13"/>
  <c r="K5872" i="13"/>
  <c r="K5873" i="13"/>
  <c r="K5874" i="13"/>
  <c r="K5875" i="13"/>
  <c r="K5876" i="13"/>
  <c r="K5877" i="13"/>
  <c r="K5878" i="13"/>
  <c r="K5879" i="13"/>
  <c r="K5880" i="13"/>
  <c r="K5881" i="13"/>
  <c r="K5882" i="13"/>
  <c r="K5883" i="13"/>
  <c r="K5884" i="13"/>
  <c r="K5885" i="13"/>
  <c r="K5886" i="13"/>
  <c r="K5887" i="13"/>
  <c r="K5888" i="13"/>
  <c r="K5889" i="13"/>
  <c r="K5890" i="13"/>
  <c r="K5891" i="13"/>
  <c r="K5892" i="13"/>
  <c r="K5893" i="13"/>
  <c r="K5894" i="13"/>
  <c r="K5895" i="13"/>
  <c r="K5896" i="13"/>
  <c r="K5897" i="13"/>
  <c r="K5898" i="13"/>
  <c r="K5899" i="13"/>
  <c r="K5900" i="13"/>
  <c r="K5901" i="13"/>
  <c r="K5902" i="13"/>
  <c r="K5903" i="13"/>
  <c r="K5904" i="13"/>
  <c r="K5905" i="13"/>
  <c r="K5906" i="13"/>
  <c r="K5907" i="13"/>
  <c r="K5908" i="13"/>
  <c r="K5909" i="13"/>
  <c r="K5910" i="13"/>
  <c r="K5911" i="13"/>
  <c r="K5912" i="13"/>
  <c r="K5913" i="13"/>
  <c r="K5914" i="13"/>
  <c r="K5915" i="13"/>
  <c r="K5916" i="13"/>
  <c r="K5917" i="13"/>
  <c r="K5918" i="13"/>
  <c r="K5919" i="13"/>
  <c r="K5920" i="13"/>
  <c r="K5921" i="13"/>
  <c r="K5922" i="13"/>
  <c r="K5923" i="13"/>
  <c r="K5924" i="13"/>
  <c r="K5925" i="13"/>
  <c r="K5926" i="13"/>
  <c r="K5927" i="13"/>
  <c r="K5928" i="13"/>
  <c r="K5929" i="13"/>
  <c r="K5930" i="13"/>
  <c r="K5931" i="13"/>
  <c r="K5932" i="13"/>
  <c r="K5933" i="13"/>
  <c r="K5934" i="13"/>
  <c r="K5935" i="13"/>
  <c r="K5936" i="13"/>
  <c r="K5937" i="13"/>
  <c r="K5938" i="13"/>
  <c r="K5939" i="13"/>
  <c r="K5940" i="13"/>
  <c r="K5941" i="13"/>
  <c r="K5942" i="13"/>
  <c r="K5943" i="13"/>
  <c r="K5944" i="13"/>
  <c r="K5945" i="13"/>
  <c r="K5946" i="13"/>
  <c r="K5947" i="13"/>
  <c r="K5948" i="13"/>
  <c r="K5949" i="13"/>
  <c r="K5950" i="13"/>
  <c r="K5951" i="13"/>
  <c r="K5952" i="13"/>
  <c r="K5953" i="13"/>
  <c r="K5954" i="13"/>
  <c r="K5955" i="13"/>
  <c r="K5956" i="13"/>
  <c r="K5957" i="13"/>
  <c r="K5958" i="13"/>
  <c r="K5959" i="13"/>
  <c r="K5960" i="13"/>
  <c r="K5961" i="13"/>
  <c r="K5962" i="13"/>
  <c r="K5963" i="13"/>
  <c r="K5964" i="13"/>
  <c r="K5965" i="13"/>
  <c r="K5966" i="13"/>
  <c r="K5967" i="13"/>
  <c r="K5968" i="13"/>
  <c r="K5969" i="13"/>
  <c r="K5970" i="13"/>
  <c r="K5971" i="13"/>
  <c r="K5972" i="13"/>
  <c r="K5973" i="13"/>
  <c r="K5974" i="13"/>
  <c r="K5975" i="13"/>
  <c r="K5976" i="13"/>
  <c r="K5977" i="13"/>
  <c r="K5978" i="13"/>
  <c r="K5979" i="13"/>
  <c r="K5980" i="13"/>
  <c r="K5981" i="13"/>
  <c r="K5982" i="13"/>
  <c r="K5983" i="13"/>
  <c r="K5984" i="13"/>
  <c r="K5985" i="13"/>
  <c r="K5986" i="13"/>
  <c r="K5987" i="13"/>
  <c r="K5988" i="13"/>
  <c r="K5989" i="13"/>
  <c r="K5990" i="13"/>
  <c r="K5991" i="13"/>
  <c r="K5992" i="13"/>
  <c r="K5993" i="13"/>
  <c r="K5994" i="13"/>
  <c r="K5995" i="13"/>
  <c r="K5996" i="13"/>
  <c r="K5997" i="13"/>
  <c r="K5998" i="13"/>
  <c r="K5999" i="13"/>
  <c r="K6000" i="13"/>
  <c r="K6001" i="13"/>
  <c r="K6002" i="13"/>
  <c r="K6003" i="13"/>
  <c r="K6004" i="13"/>
  <c r="K6005" i="13"/>
  <c r="K6006" i="13"/>
  <c r="K6007" i="13"/>
  <c r="K6008" i="13"/>
  <c r="K6009" i="13"/>
  <c r="K6010" i="13"/>
  <c r="K6011" i="13"/>
  <c r="K6012" i="13"/>
  <c r="K6013" i="13"/>
  <c r="K6014" i="13"/>
  <c r="K6015" i="13"/>
  <c r="K6016" i="13"/>
  <c r="K6017" i="13"/>
  <c r="K6018" i="13"/>
  <c r="K6019" i="13"/>
  <c r="K6020" i="13"/>
  <c r="K6021" i="13"/>
  <c r="K6022" i="13"/>
  <c r="K6023" i="13"/>
  <c r="K6024" i="13"/>
  <c r="K6025" i="13"/>
  <c r="K6026" i="13"/>
  <c r="K6027" i="13"/>
  <c r="K6028" i="13"/>
  <c r="K6029" i="13"/>
  <c r="K6030" i="13"/>
  <c r="K6031" i="13"/>
  <c r="K6032" i="13"/>
  <c r="K6033" i="13"/>
  <c r="K6034" i="13"/>
  <c r="K6035" i="13"/>
  <c r="K6036" i="13"/>
  <c r="K6037" i="13"/>
  <c r="K6038" i="13"/>
  <c r="K6039" i="13"/>
  <c r="K6040" i="13"/>
  <c r="K6041" i="13"/>
  <c r="K6042" i="13"/>
  <c r="K6043" i="13"/>
  <c r="K6044" i="13"/>
  <c r="K6045" i="13"/>
  <c r="K6046" i="13"/>
  <c r="K6047" i="13"/>
  <c r="K6048" i="13"/>
  <c r="K6049" i="13"/>
  <c r="K6050" i="13"/>
  <c r="K6051" i="13"/>
  <c r="K6052" i="13"/>
  <c r="K6053" i="13"/>
  <c r="K6054" i="13"/>
  <c r="K6055" i="13"/>
  <c r="K6056" i="13"/>
  <c r="K6057" i="13"/>
  <c r="K6058" i="13"/>
  <c r="K6059" i="13"/>
  <c r="K6060" i="13"/>
  <c r="K6061" i="13"/>
  <c r="K6062" i="13"/>
  <c r="K6063" i="13"/>
  <c r="K6064" i="13"/>
  <c r="K6065" i="13"/>
  <c r="K6066" i="13"/>
  <c r="K6067" i="13"/>
  <c r="K6068" i="13"/>
  <c r="K6069" i="13"/>
  <c r="K6070" i="13"/>
  <c r="K6071" i="13"/>
  <c r="K6072" i="13"/>
  <c r="K6073" i="13"/>
  <c r="K6074" i="13"/>
  <c r="K6075" i="13"/>
  <c r="K6076" i="13"/>
  <c r="K6077" i="13"/>
  <c r="K6078" i="13"/>
  <c r="K6079" i="13"/>
  <c r="K6080" i="13"/>
  <c r="K6081" i="13"/>
  <c r="K6082" i="13"/>
  <c r="K6083" i="13"/>
  <c r="K6084" i="13"/>
  <c r="K6085" i="13"/>
  <c r="K6086" i="13"/>
  <c r="K6087" i="13"/>
  <c r="K6088" i="13"/>
  <c r="K6089" i="13"/>
  <c r="K6090" i="13"/>
  <c r="K6091" i="13"/>
  <c r="K6092" i="13"/>
  <c r="K6093" i="13"/>
  <c r="K6094" i="13"/>
  <c r="K6095" i="13"/>
  <c r="K6096" i="13"/>
  <c r="K6097" i="13"/>
  <c r="K6098" i="13"/>
  <c r="K6099" i="13"/>
  <c r="K6100" i="13"/>
  <c r="K6101" i="13"/>
  <c r="K6102" i="13"/>
  <c r="K6103" i="13"/>
  <c r="K6104" i="13"/>
  <c r="K6105" i="13"/>
  <c r="K6106" i="13"/>
  <c r="K6107" i="13"/>
  <c r="K6108" i="13"/>
  <c r="K6109" i="13"/>
  <c r="K6110" i="13"/>
  <c r="K6111" i="13"/>
  <c r="K6112" i="13"/>
  <c r="K6113" i="13"/>
  <c r="K6114" i="13"/>
  <c r="K6115" i="13"/>
  <c r="K6116" i="13"/>
  <c r="K6117" i="13"/>
  <c r="K6118" i="13"/>
  <c r="K6119" i="13"/>
  <c r="K6120" i="13"/>
  <c r="K6121" i="13"/>
  <c r="K6122" i="13"/>
  <c r="K6123" i="13"/>
  <c r="K6124" i="13"/>
  <c r="K6125" i="13"/>
  <c r="K6126" i="13"/>
  <c r="K6127" i="13"/>
  <c r="K6128" i="13"/>
  <c r="K6129" i="13"/>
  <c r="K6130" i="13"/>
  <c r="K6131" i="13"/>
  <c r="K6132" i="13"/>
  <c r="K6133" i="13"/>
  <c r="K6134" i="13"/>
  <c r="K6135" i="13"/>
  <c r="K6136" i="13"/>
  <c r="K6137" i="13"/>
  <c r="K6138" i="13"/>
  <c r="K6139" i="13"/>
  <c r="K6140" i="13"/>
  <c r="K6141" i="13"/>
  <c r="K6142" i="13"/>
  <c r="K6143" i="13"/>
  <c r="K6144" i="13"/>
  <c r="K6145" i="13"/>
  <c r="K6146" i="13"/>
  <c r="K6147" i="13"/>
  <c r="K6148" i="13"/>
  <c r="K6149" i="13"/>
  <c r="K6150" i="13"/>
  <c r="K6151" i="13"/>
  <c r="K6152" i="13"/>
  <c r="K6153" i="13"/>
  <c r="K6154" i="13"/>
  <c r="K6155" i="13"/>
  <c r="K6156" i="13"/>
  <c r="K6157" i="13"/>
  <c r="K6158" i="13"/>
  <c r="K6159" i="13"/>
  <c r="K6160" i="13"/>
  <c r="K6161" i="13"/>
  <c r="K6162" i="13"/>
  <c r="K6163" i="13"/>
  <c r="K6164" i="13"/>
  <c r="K6165" i="13"/>
  <c r="K6166" i="13"/>
  <c r="K6167" i="13"/>
  <c r="K6168" i="13"/>
  <c r="K6169" i="13"/>
  <c r="K6170" i="13"/>
  <c r="K6171" i="13"/>
  <c r="K6172" i="13"/>
  <c r="K6173" i="13"/>
  <c r="K6174" i="13"/>
  <c r="K6175" i="13"/>
  <c r="K6176" i="13"/>
  <c r="K6177" i="13"/>
  <c r="K6178" i="13"/>
  <c r="K6179" i="13"/>
  <c r="K6180" i="13"/>
  <c r="K6181" i="13"/>
  <c r="K6182" i="13"/>
  <c r="K6183" i="13"/>
  <c r="K6184" i="13"/>
  <c r="K6185" i="13"/>
  <c r="K6186" i="13"/>
  <c r="K6187" i="13"/>
  <c r="K6188" i="13"/>
  <c r="K6189" i="13"/>
  <c r="K6190" i="13"/>
  <c r="K6191" i="13"/>
  <c r="K6192" i="13"/>
  <c r="K6193" i="13"/>
  <c r="K6194" i="13"/>
  <c r="K6195" i="13"/>
  <c r="K6196" i="13"/>
  <c r="K6197" i="13"/>
  <c r="K6198" i="13"/>
  <c r="K6199" i="13"/>
  <c r="K6200" i="13"/>
  <c r="K6201" i="13"/>
  <c r="K6202" i="13"/>
  <c r="K6203" i="13"/>
  <c r="K6204" i="13"/>
  <c r="K6205" i="13"/>
  <c r="K6206" i="13"/>
  <c r="K6207" i="13"/>
  <c r="K6208" i="13"/>
  <c r="K6209" i="13"/>
  <c r="K6210" i="13"/>
  <c r="K6211" i="13"/>
  <c r="K6212" i="13"/>
  <c r="K6213" i="13"/>
  <c r="K6214" i="13"/>
  <c r="K6215" i="13"/>
  <c r="K6216" i="13"/>
  <c r="K6217" i="13"/>
  <c r="K6218" i="13"/>
  <c r="K6219" i="13"/>
  <c r="K6220" i="13"/>
  <c r="K6221" i="13"/>
  <c r="K6222" i="13"/>
  <c r="K6223" i="13"/>
  <c r="K6224" i="13"/>
  <c r="K6225" i="13"/>
  <c r="K6226" i="13"/>
  <c r="K6227" i="13"/>
  <c r="K6228" i="13"/>
  <c r="K6229" i="13"/>
  <c r="K6230" i="13"/>
  <c r="K6231" i="13"/>
  <c r="K6232" i="13"/>
  <c r="K6233" i="13"/>
  <c r="K6234" i="13"/>
  <c r="K6235" i="13"/>
  <c r="K6236" i="13"/>
  <c r="K6237" i="13"/>
  <c r="K6238" i="13"/>
  <c r="K6239" i="13"/>
  <c r="K6240" i="13"/>
  <c r="K6241" i="13"/>
  <c r="K6242" i="13"/>
  <c r="K6243" i="13"/>
  <c r="K6244" i="13"/>
  <c r="K6245" i="13"/>
  <c r="K6246" i="13"/>
  <c r="K6247" i="13"/>
  <c r="K6248" i="13"/>
  <c r="K6249" i="13"/>
  <c r="K6250" i="13"/>
  <c r="K6251" i="13"/>
  <c r="K6252" i="13"/>
  <c r="K6253" i="13"/>
  <c r="K6254" i="13"/>
  <c r="K6255" i="13"/>
  <c r="K6256" i="13"/>
  <c r="K6257" i="13"/>
  <c r="K6258" i="13"/>
  <c r="K6259" i="13"/>
  <c r="K6260" i="13"/>
  <c r="K6261" i="13"/>
  <c r="K6262" i="13"/>
  <c r="K6263" i="13"/>
  <c r="K6264" i="13"/>
  <c r="K6265" i="13"/>
  <c r="K6266" i="13"/>
  <c r="K6267" i="13"/>
  <c r="K6268" i="13"/>
  <c r="K6269" i="13"/>
  <c r="K6270" i="13"/>
  <c r="K6271" i="13"/>
  <c r="K6272" i="13"/>
  <c r="K6273" i="13"/>
  <c r="K6274" i="13"/>
  <c r="K6275" i="13"/>
  <c r="K6276" i="13"/>
  <c r="K6277" i="13"/>
  <c r="K6278" i="13"/>
  <c r="K6279" i="13"/>
  <c r="K6280" i="13"/>
  <c r="K6281" i="13"/>
  <c r="K6282" i="13"/>
  <c r="K6283" i="13"/>
  <c r="K6284" i="13"/>
  <c r="K6285" i="13"/>
  <c r="K6286" i="13"/>
  <c r="K6287" i="13"/>
  <c r="K6288" i="13"/>
  <c r="K6289" i="13"/>
  <c r="K6290" i="13"/>
  <c r="K6291" i="13"/>
  <c r="K6292" i="13"/>
  <c r="K6293" i="13"/>
  <c r="K6294" i="13"/>
  <c r="K6295" i="13"/>
  <c r="K6296" i="13"/>
  <c r="K6297" i="13"/>
  <c r="K6298" i="13"/>
  <c r="K6299" i="13"/>
  <c r="K6300" i="13"/>
  <c r="K6301" i="13"/>
  <c r="K6302" i="13"/>
  <c r="K6303" i="13"/>
  <c r="K6304" i="13"/>
  <c r="K6305" i="13"/>
  <c r="K6306" i="13"/>
  <c r="K6307" i="13"/>
  <c r="K6308" i="13"/>
  <c r="K6309" i="13"/>
  <c r="K6310" i="13"/>
  <c r="K6311" i="13"/>
  <c r="K6312" i="13"/>
  <c r="K6313" i="13"/>
  <c r="K6314" i="13"/>
  <c r="K6315" i="13"/>
  <c r="K6316" i="13"/>
  <c r="K6317" i="13"/>
  <c r="K6318" i="13"/>
  <c r="K6319" i="13"/>
  <c r="K6320" i="13"/>
  <c r="K6321" i="13"/>
  <c r="K6322" i="13"/>
  <c r="K6323" i="13"/>
  <c r="K6324" i="13"/>
  <c r="K6325" i="13"/>
  <c r="K6326" i="13"/>
  <c r="K6327" i="13"/>
  <c r="K6328" i="13"/>
  <c r="K6329" i="13"/>
  <c r="K6330" i="13"/>
  <c r="K6331" i="13"/>
  <c r="K6332" i="13"/>
  <c r="K6333" i="13"/>
  <c r="K6334" i="13"/>
  <c r="K6335" i="13"/>
  <c r="K6336" i="13"/>
  <c r="K6337" i="13"/>
  <c r="K6338" i="13"/>
  <c r="K6339" i="13"/>
  <c r="K6340" i="13"/>
  <c r="K6341" i="13"/>
  <c r="K6342" i="13"/>
  <c r="K6343" i="13"/>
  <c r="K6344" i="13"/>
  <c r="K6345" i="13"/>
  <c r="K6346" i="13"/>
  <c r="K6347" i="13"/>
  <c r="K6348" i="13"/>
  <c r="K6349" i="13"/>
  <c r="K6350" i="13"/>
  <c r="K6351" i="13"/>
  <c r="K6352" i="13"/>
  <c r="K6353" i="13"/>
  <c r="K6354" i="13"/>
  <c r="K6355" i="13"/>
  <c r="K6356" i="13"/>
  <c r="K6357" i="13"/>
  <c r="K6358" i="13"/>
  <c r="K6359" i="13"/>
  <c r="K6360" i="13"/>
  <c r="K6361" i="13"/>
  <c r="K6362" i="13"/>
  <c r="K6363" i="13"/>
  <c r="K6364" i="13"/>
  <c r="K6365" i="13"/>
  <c r="K6366" i="13"/>
  <c r="K6367" i="13"/>
  <c r="K6368" i="13"/>
  <c r="K6369" i="13"/>
  <c r="K6370" i="13"/>
  <c r="K6371" i="13"/>
  <c r="K6372" i="13"/>
  <c r="K6373" i="13"/>
  <c r="K6374" i="13"/>
  <c r="K6375" i="13"/>
  <c r="K6376" i="13"/>
  <c r="K6377" i="13"/>
  <c r="K6378" i="13"/>
  <c r="K6379" i="13"/>
  <c r="K6380" i="13"/>
  <c r="K6381" i="13"/>
  <c r="K6382" i="13"/>
  <c r="K6383" i="13"/>
  <c r="K6384" i="13"/>
  <c r="K6385" i="13"/>
  <c r="K6386" i="13"/>
  <c r="K6387" i="13"/>
  <c r="K6388" i="13"/>
  <c r="K6389" i="13"/>
  <c r="K6390" i="13"/>
  <c r="K6391" i="13"/>
  <c r="K6392" i="13"/>
  <c r="K6393" i="13"/>
  <c r="K6394" i="13"/>
  <c r="K6395" i="13"/>
  <c r="K6396" i="13"/>
  <c r="K6397" i="13"/>
  <c r="K6398" i="13"/>
  <c r="K6399" i="13"/>
  <c r="K6400" i="13"/>
  <c r="K6401" i="13"/>
  <c r="K6402" i="13"/>
  <c r="K6403" i="13"/>
  <c r="K6404" i="13"/>
  <c r="K6405" i="13"/>
  <c r="K6406" i="13"/>
  <c r="K6407" i="13"/>
  <c r="K6408" i="13"/>
  <c r="K6409" i="13"/>
  <c r="K6410" i="13"/>
  <c r="K6411" i="13"/>
  <c r="K6412" i="13"/>
  <c r="K6413" i="13"/>
  <c r="K6414" i="13"/>
  <c r="K6415" i="13"/>
  <c r="K6416" i="13"/>
  <c r="K6417" i="13"/>
  <c r="K6418" i="13"/>
  <c r="K6419" i="13"/>
  <c r="K6420" i="13"/>
  <c r="K6421" i="13"/>
  <c r="K6422" i="13"/>
  <c r="K6423" i="13"/>
  <c r="K6424" i="13"/>
  <c r="K6425" i="13"/>
  <c r="K6426" i="13"/>
  <c r="K6427" i="13"/>
  <c r="K6428" i="13"/>
  <c r="K6429" i="13"/>
  <c r="K6430" i="13"/>
  <c r="K6431" i="13"/>
  <c r="K6432" i="13"/>
  <c r="K6433" i="13"/>
  <c r="K6434" i="13"/>
  <c r="K6435" i="13"/>
  <c r="K6436" i="13"/>
  <c r="K6437" i="13"/>
  <c r="K6438" i="13"/>
  <c r="K6439" i="13"/>
  <c r="K6440" i="13"/>
  <c r="K6441" i="13"/>
  <c r="K6442" i="13"/>
  <c r="K6443" i="13"/>
  <c r="K6444" i="13"/>
  <c r="K6445" i="13"/>
  <c r="K6446" i="13"/>
  <c r="K6447" i="13"/>
  <c r="K6448" i="13"/>
  <c r="K6449" i="13"/>
  <c r="K6450" i="13"/>
  <c r="K6451" i="13"/>
  <c r="K6452" i="13"/>
  <c r="K6453" i="13"/>
  <c r="K6454" i="13"/>
  <c r="K6455" i="13"/>
  <c r="K6456" i="13"/>
  <c r="K6457" i="13"/>
  <c r="K6458" i="13"/>
  <c r="K6459" i="13"/>
  <c r="K6460" i="13"/>
  <c r="K6461" i="13"/>
  <c r="K6462" i="13"/>
  <c r="K6463" i="13"/>
  <c r="K6464" i="13"/>
  <c r="K6465" i="13"/>
  <c r="K6466" i="13"/>
  <c r="K6467" i="13"/>
  <c r="K6468" i="13"/>
  <c r="K6469" i="13"/>
  <c r="K6470" i="13"/>
  <c r="K6471" i="13"/>
  <c r="K6472" i="13"/>
  <c r="K6473" i="13"/>
  <c r="K6474" i="13"/>
  <c r="K6475" i="13"/>
  <c r="K6476" i="13"/>
  <c r="K6477" i="13"/>
  <c r="K6478" i="13"/>
  <c r="K6479" i="13"/>
  <c r="K6480" i="13"/>
  <c r="K6481" i="13"/>
  <c r="K6482" i="13"/>
  <c r="K6483" i="13"/>
  <c r="K6484" i="13"/>
  <c r="K6485" i="13"/>
  <c r="K6486" i="13"/>
  <c r="K6487" i="13"/>
  <c r="K6488" i="13"/>
  <c r="K6489" i="13"/>
  <c r="K6490" i="13"/>
  <c r="K6491" i="13"/>
  <c r="K6492" i="13"/>
  <c r="K6493" i="13"/>
  <c r="K6494" i="13"/>
  <c r="K6495" i="13"/>
  <c r="K6496" i="13"/>
  <c r="K6497" i="13"/>
  <c r="K6498" i="13"/>
  <c r="K6499" i="13"/>
  <c r="K6500" i="13"/>
  <c r="K6501" i="13"/>
  <c r="K6502" i="13"/>
  <c r="K6503" i="13"/>
  <c r="K6504" i="13"/>
  <c r="K6505" i="13"/>
  <c r="K6506" i="13"/>
  <c r="K6507" i="13"/>
  <c r="K6508" i="13"/>
  <c r="K6509" i="13"/>
  <c r="K6510" i="13"/>
  <c r="K6511" i="13"/>
  <c r="K6512" i="13"/>
  <c r="K6513" i="13"/>
  <c r="K6514" i="13"/>
  <c r="K6515" i="13"/>
  <c r="K6516" i="13"/>
  <c r="K6517" i="13"/>
  <c r="K6518" i="13"/>
  <c r="K6519" i="13"/>
  <c r="K6520" i="13"/>
  <c r="K6521" i="13"/>
  <c r="K6522" i="13"/>
  <c r="K6523" i="13"/>
  <c r="K6524" i="13"/>
  <c r="K6525" i="13"/>
  <c r="K6526" i="13"/>
  <c r="K6527" i="13"/>
  <c r="K6528" i="13"/>
  <c r="K6529" i="13"/>
  <c r="K6530" i="13"/>
  <c r="K6531" i="13"/>
  <c r="K6532" i="13"/>
  <c r="K6533" i="13"/>
  <c r="K6534" i="13"/>
  <c r="K6535" i="13"/>
  <c r="K6536" i="13"/>
  <c r="K6537" i="13"/>
  <c r="K6538" i="13"/>
  <c r="K6539" i="13"/>
  <c r="K6540" i="13"/>
  <c r="K6541" i="13"/>
  <c r="K6542" i="13"/>
  <c r="K6543" i="13"/>
  <c r="K6544" i="13"/>
  <c r="K6545" i="13"/>
  <c r="K6546" i="13"/>
  <c r="K6547" i="13"/>
  <c r="K6548" i="13"/>
  <c r="K6549" i="13"/>
  <c r="K6550" i="13"/>
  <c r="K6551" i="13"/>
  <c r="K6552" i="13"/>
  <c r="K6553" i="13"/>
  <c r="K6554" i="13"/>
  <c r="K6555" i="13"/>
  <c r="K6556" i="13"/>
  <c r="K6557" i="13"/>
  <c r="K6558" i="13"/>
  <c r="K6559" i="13"/>
  <c r="K6560" i="13"/>
  <c r="K6561" i="13"/>
  <c r="K6562" i="13"/>
  <c r="K6563" i="13"/>
  <c r="K6564" i="13"/>
  <c r="K6565" i="13"/>
  <c r="K6566" i="13"/>
  <c r="K6567" i="13"/>
  <c r="K6568" i="13"/>
  <c r="K6569" i="13"/>
  <c r="K6570" i="13"/>
  <c r="K6571" i="13"/>
  <c r="K6572" i="13"/>
  <c r="K6573" i="13"/>
  <c r="K6574" i="13"/>
  <c r="K6575" i="13"/>
  <c r="K6576" i="13"/>
  <c r="K6577" i="13"/>
  <c r="K6578" i="13"/>
  <c r="K6579" i="13"/>
  <c r="K6580" i="13"/>
  <c r="K6581" i="13"/>
  <c r="K6582" i="13"/>
  <c r="K6583" i="13"/>
  <c r="K6584" i="13"/>
  <c r="K6585" i="13"/>
  <c r="K6586" i="13"/>
  <c r="K6587" i="13"/>
  <c r="K6588" i="13"/>
  <c r="K6589" i="13"/>
  <c r="K6590" i="13"/>
  <c r="K6591" i="13"/>
  <c r="K6592" i="13"/>
  <c r="K6593" i="13"/>
  <c r="K6594" i="13"/>
  <c r="K6595" i="13"/>
  <c r="K6596" i="13"/>
  <c r="K6597" i="13"/>
  <c r="K6598" i="13"/>
  <c r="K6599" i="13"/>
  <c r="K6600" i="13"/>
  <c r="K6601" i="13"/>
  <c r="K6602" i="13"/>
  <c r="K6603" i="13"/>
  <c r="K6604" i="13"/>
  <c r="K6605" i="13"/>
  <c r="K6606" i="13"/>
  <c r="K6607" i="13"/>
  <c r="K6608" i="13"/>
  <c r="K6609" i="13"/>
  <c r="K6610" i="13"/>
  <c r="K6611" i="13"/>
  <c r="K6612" i="13"/>
  <c r="K6613" i="13"/>
  <c r="K6614" i="13"/>
  <c r="K6615" i="13"/>
  <c r="K6616" i="13"/>
  <c r="K6617" i="13"/>
  <c r="K6618" i="13"/>
  <c r="K6619" i="13"/>
  <c r="K6620" i="13"/>
  <c r="K6621" i="13"/>
  <c r="K6622" i="13"/>
  <c r="K6623" i="13"/>
  <c r="K6624" i="13"/>
  <c r="K6625" i="13"/>
  <c r="K6626" i="13"/>
  <c r="K6627" i="13"/>
  <c r="K6628" i="13"/>
  <c r="K6629" i="13"/>
  <c r="K6630" i="13"/>
  <c r="K6631" i="13"/>
  <c r="K6632" i="13"/>
  <c r="K6633" i="13"/>
  <c r="K6634" i="13"/>
  <c r="K6635" i="13"/>
  <c r="K6636" i="13"/>
  <c r="K6637" i="13"/>
  <c r="K6638" i="13"/>
  <c r="K6639" i="13"/>
  <c r="K6640" i="13"/>
  <c r="K6641" i="13"/>
  <c r="K6642" i="13"/>
  <c r="K6643" i="13"/>
  <c r="K6644" i="13"/>
  <c r="K6645" i="13"/>
  <c r="K6646" i="13"/>
  <c r="K6647" i="13"/>
  <c r="K6648" i="13"/>
  <c r="K6649" i="13"/>
  <c r="K6650" i="13"/>
  <c r="K6651" i="13"/>
  <c r="K6652" i="13"/>
  <c r="K6653" i="13"/>
  <c r="K6654" i="13"/>
  <c r="K6655" i="13"/>
  <c r="K6656" i="13"/>
  <c r="K6657" i="13"/>
  <c r="K6658" i="13"/>
  <c r="K6659" i="13"/>
  <c r="K6660" i="13"/>
  <c r="K6661" i="13"/>
  <c r="K6662" i="13"/>
  <c r="K6663" i="13"/>
  <c r="K6664" i="13"/>
  <c r="K6665" i="13"/>
  <c r="K6666" i="13"/>
  <c r="K6667" i="13"/>
  <c r="K6668" i="13"/>
  <c r="K6669" i="13"/>
  <c r="K6670" i="13"/>
  <c r="K6671" i="13"/>
  <c r="K6672" i="13"/>
  <c r="K6673" i="13"/>
  <c r="K6674" i="13"/>
  <c r="K6675" i="13"/>
  <c r="K6676" i="13"/>
  <c r="K6677" i="13"/>
  <c r="K6678" i="13"/>
  <c r="K6679" i="13"/>
  <c r="K6680" i="13"/>
  <c r="K6681" i="13"/>
  <c r="K6682" i="13"/>
  <c r="K6683" i="13"/>
  <c r="K6684" i="13"/>
  <c r="K6685" i="13"/>
  <c r="K6686" i="13"/>
  <c r="K6687" i="13"/>
  <c r="K6688" i="13"/>
  <c r="K6689" i="13"/>
  <c r="K6690" i="13"/>
  <c r="K6691" i="13"/>
  <c r="K6692" i="13"/>
  <c r="K6693" i="13"/>
  <c r="K6694" i="13"/>
  <c r="K6695" i="13"/>
  <c r="K6696" i="13"/>
  <c r="K6697" i="13"/>
  <c r="K6698" i="13"/>
  <c r="K6699" i="13"/>
  <c r="K6700" i="13"/>
  <c r="K6701" i="13"/>
  <c r="K6702" i="13"/>
  <c r="K6703" i="13"/>
  <c r="K6704" i="13"/>
  <c r="K6705" i="13"/>
  <c r="K6706" i="13"/>
  <c r="K6707" i="13"/>
  <c r="K6708" i="13"/>
  <c r="K6709" i="13"/>
  <c r="K6710" i="13"/>
  <c r="K6711" i="13"/>
  <c r="K6712" i="13"/>
  <c r="K6713" i="13"/>
  <c r="K6714" i="13"/>
  <c r="K6715" i="13"/>
  <c r="K6716" i="13"/>
  <c r="K6717" i="13"/>
  <c r="K6718" i="13"/>
  <c r="K6719" i="13"/>
  <c r="K6720" i="13"/>
  <c r="K6721" i="13"/>
  <c r="K6722" i="13"/>
  <c r="K6723" i="13"/>
  <c r="K6724" i="13"/>
  <c r="K6725" i="13"/>
  <c r="K6726" i="13"/>
  <c r="K6727" i="13"/>
  <c r="K6728" i="13"/>
  <c r="K6729" i="13"/>
  <c r="K6730" i="13"/>
  <c r="K6731" i="13"/>
  <c r="K6732" i="13"/>
  <c r="K6733" i="13"/>
  <c r="K6734" i="13"/>
  <c r="K6735" i="13"/>
  <c r="K6736" i="13"/>
  <c r="K6737" i="13"/>
  <c r="K6738" i="13"/>
  <c r="K6739" i="13"/>
  <c r="K6740" i="13"/>
  <c r="K6741" i="13"/>
  <c r="K6742" i="13"/>
  <c r="K6743" i="13"/>
  <c r="K6744" i="13"/>
  <c r="K6745" i="13"/>
  <c r="K6746" i="13"/>
  <c r="K6747" i="13"/>
  <c r="K6748" i="13"/>
  <c r="K6749" i="13"/>
  <c r="K6750" i="13"/>
  <c r="K6751" i="13"/>
  <c r="K6752" i="13"/>
  <c r="K6753" i="13"/>
  <c r="K6754" i="13"/>
  <c r="K6755" i="13"/>
  <c r="K6756" i="13"/>
  <c r="K6757" i="13"/>
  <c r="K6758" i="13"/>
  <c r="K6759" i="13"/>
  <c r="K6760" i="13"/>
  <c r="K6761" i="13"/>
  <c r="K6762" i="13"/>
  <c r="K6763" i="13"/>
  <c r="K6764" i="13"/>
  <c r="K6765" i="13"/>
  <c r="K6766" i="13"/>
  <c r="K6767" i="13"/>
  <c r="K6768" i="13"/>
  <c r="K6769" i="13"/>
  <c r="K6770" i="13"/>
  <c r="K6771" i="13"/>
  <c r="K6772" i="13"/>
  <c r="K6773" i="13"/>
  <c r="K6774" i="13"/>
  <c r="K6775" i="13"/>
  <c r="K6776" i="13"/>
  <c r="K6777" i="13"/>
  <c r="K6778" i="13"/>
  <c r="K6779" i="13"/>
  <c r="K6780" i="13"/>
  <c r="K6781" i="13"/>
  <c r="K6782" i="13"/>
  <c r="K6783" i="13"/>
  <c r="K6784" i="13"/>
  <c r="K6785" i="13"/>
  <c r="K6786" i="13"/>
  <c r="K6787" i="13"/>
  <c r="K6788" i="13"/>
  <c r="K6789" i="13"/>
  <c r="K6790" i="13"/>
  <c r="K6791" i="13"/>
  <c r="K6792" i="13"/>
  <c r="K6793" i="13"/>
  <c r="K6794" i="13"/>
  <c r="K6795" i="13"/>
  <c r="K6796" i="13"/>
  <c r="K6797" i="13"/>
  <c r="K6798" i="13"/>
  <c r="K6799" i="13"/>
  <c r="K6800" i="13"/>
  <c r="K6801" i="13"/>
  <c r="K6802" i="13"/>
  <c r="K6803" i="13"/>
  <c r="K6804" i="13"/>
  <c r="K6805" i="13"/>
  <c r="K6806" i="13"/>
  <c r="K6807" i="13"/>
  <c r="K6808" i="13"/>
  <c r="K6809" i="13"/>
  <c r="K6810" i="13"/>
  <c r="K6811" i="13"/>
  <c r="K6812" i="13"/>
  <c r="K6813" i="13"/>
  <c r="K6814" i="13"/>
  <c r="K6815" i="13"/>
  <c r="K6816" i="13"/>
  <c r="K6817" i="13"/>
  <c r="K6818" i="13"/>
  <c r="K6819" i="13"/>
  <c r="K6820" i="13"/>
  <c r="K6821" i="13"/>
  <c r="K6822" i="13"/>
  <c r="K6823" i="13"/>
  <c r="K6824" i="13"/>
  <c r="K6825" i="13"/>
  <c r="K6826" i="13"/>
  <c r="K6827" i="13"/>
  <c r="K6828" i="13"/>
  <c r="K6829" i="13"/>
  <c r="K6830" i="13"/>
  <c r="K6831" i="13"/>
  <c r="K6832" i="13"/>
  <c r="K6833" i="13"/>
  <c r="K6834" i="13"/>
  <c r="K6835" i="13"/>
  <c r="K6836" i="13"/>
  <c r="K6837" i="13"/>
  <c r="K6838" i="13"/>
  <c r="K6839" i="13"/>
  <c r="K6840" i="13"/>
  <c r="K6841" i="13"/>
  <c r="K6842" i="13"/>
  <c r="K6843" i="13"/>
  <c r="K6844" i="13"/>
  <c r="K6845" i="13"/>
  <c r="K6846" i="13"/>
  <c r="K6847" i="13"/>
  <c r="K6848" i="13"/>
  <c r="K6849" i="13"/>
  <c r="K6850" i="13"/>
  <c r="K6851" i="13"/>
  <c r="K6852" i="13"/>
  <c r="K6853" i="13"/>
  <c r="K6854" i="13"/>
  <c r="K6855" i="13"/>
  <c r="K6856" i="13"/>
  <c r="K6857" i="13"/>
  <c r="K6858" i="13"/>
  <c r="K6859" i="13"/>
  <c r="K6860" i="13"/>
  <c r="K6861" i="13"/>
  <c r="K6862" i="13"/>
  <c r="K6863" i="13"/>
  <c r="K6864" i="13"/>
  <c r="K6865" i="13"/>
  <c r="K6866" i="13"/>
  <c r="K6867" i="13"/>
  <c r="K6868" i="13"/>
  <c r="K6869" i="13"/>
  <c r="K6870" i="13"/>
  <c r="K6871" i="13"/>
  <c r="K6872" i="13"/>
  <c r="K6873" i="13"/>
  <c r="K6874" i="13"/>
  <c r="K6875" i="13"/>
  <c r="K6876" i="13"/>
  <c r="K6877" i="13"/>
  <c r="K6878" i="13"/>
  <c r="K6879" i="13"/>
  <c r="K6880" i="13"/>
  <c r="K6881" i="13"/>
  <c r="K6882" i="13"/>
  <c r="K6883" i="13"/>
  <c r="K6884" i="13"/>
  <c r="K6885" i="13"/>
  <c r="K6886" i="13"/>
  <c r="K6887" i="13"/>
  <c r="K6888" i="13"/>
  <c r="K6889" i="13"/>
  <c r="K6890" i="13"/>
  <c r="K6891" i="13"/>
  <c r="K6892" i="13"/>
  <c r="K6893" i="13"/>
  <c r="K6894" i="13"/>
  <c r="K6895" i="13"/>
  <c r="K6896" i="13"/>
  <c r="K6897" i="13"/>
  <c r="K6898" i="13"/>
  <c r="K6899" i="13"/>
  <c r="K6900" i="13"/>
  <c r="K6901" i="13"/>
  <c r="K6902" i="13"/>
  <c r="K6903" i="13"/>
  <c r="K6904" i="13"/>
  <c r="K6905" i="13"/>
  <c r="K6906" i="13"/>
  <c r="K6907" i="13"/>
  <c r="K6908" i="13"/>
  <c r="K6909" i="13"/>
  <c r="K6910" i="13"/>
  <c r="K6911" i="13"/>
  <c r="K6912" i="13"/>
  <c r="K6913" i="13"/>
  <c r="K6914" i="13"/>
  <c r="K6915" i="13"/>
  <c r="K6916" i="13"/>
  <c r="K6917" i="13"/>
  <c r="K6918" i="13"/>
  <c r="K6919" i="13"/>
  <c r="K6920" i="13"/>
  <c r="K6921" i="13"/>
  <c r="K6922" i="13"/>
  <c r="K6923" i="13"/>
  <c r="K6924" i="13"/>
  <c r="K6925" i="13"/>
  <c r="K6926" i="13"/>
  <c r="K6927" i="13"/>
  <c r="K6928" i="13"/>
  <c r="K6929" i="13"/>
  <c r="K6930" i="13"/>
  <c r="K6931" i="13"/>
  <c r="K6932" i="13"/>
  <c r="K6933" i="13"/>
  <c r="K6934" i="13"/>
  <c r="K6935" i="13"/>
  <c r="K6936" i="13"/>
  <c r="K6937" i="13"/>
  <c r="K6938" i="13"/>
  <c r="K6939" i="13"/>
  <c r="K6940" i="13"/>
  <c r="K6941" i="13"/>
  <c r="K6942" i="13"/>
  <c r="K6943" i="13"/>
  <c r="K6944" i="13"/>
  <c r="K6945" i="13"/>
  <c r="K6946" i="13"/>
  <c r="K6947" i="13"/>
  <c r="K6948" i="13"/>
  <c r="K6949" i="13"/>
  <c r="K6950" i="13"/>
  <c r="K6951" i="13"/>
  <c r="K6952" i="13"/>
  <c r="K6953" i="13"/>
  <c r="K6954" i="13"/>
  <c r="K6955" i="13"/>
  <c r="K6956" i="13"/>
  <c r="K6957" i="13"/>
  <c r="K6958" i="13"/>
  <c r="K6959" i="13"/>
  <c r="K6960" i="13"/>
  <c r="K6961" i="13"/>
  <c r="K6962" i="13"/>
  <c r="K6963" i="13"/>
  <c r="K6964" i="13"/>
  <c r="K6965" i="13"/>
  <c r="K6966" i="13"/>
  <c r="K6967" i="13"/>
  <c r="K6968" i="13"/>
  <c r="K6969" i="13"/>
  <c r="K6970" i="13"/>
  <c r="K6971" i="13"/>
  <c r="K6972" i="13"/>
  <c r="K6973" i="13"/>
  <c r="K6974" i="13"/>
  <c r="K6975" i="13"/>
  <c r="K6976" i="13"/>
  <c r="K6977" i="13"/>
  <c r="K6978" i="13"/>
  <c r="K6979" i="13"/>
  <c r="K6980" i="13"/>
  <c r="K6981" i="13"/>
  <c r="K6982" i="13"/>
  <c r="K6983" i="13"/>
  <c r="K6984" i="13"/>
  <c r="K6985" i="13"/>
  <c r="K6986" i="13"/>
  <c r="K6987" i="13"/>
  <c r="K6988" i="13"/>
  <c r="K6989" i="13"/>
  <c r="K6990" i="13"/>
  <c r="K6991" i="13"/>
  <c r="K6992" i="13"/>
  <c r="K6993" i="13"/>
  <c r="K6994" i="13"/>
  <c r="K6995" i="13"/>
  <c r="K6996" i="13"/>
  <c r="K6997" i="13"/>
  <c r="K6998" i="13"/>
  <c r="K6999" i="13"/>
  <c r="K7000" i="13"/>
  <c r="K7001" i="13"/>
  <c r="K7002" i="13"/>
  <c r="K7003" i="13"/>
  <c r="K7004" i="13"/>
  <c r="K7005" i="13"/>
  <c r="K7006" i="13"/>
  <c r="K7007" i="13"/>
  <c r="K7008" i="13"/>
  <c r="K7009" i="13"/>
  <c r="K7010" i="13"/>
  <c r="K7011" i="13"/>
  <c r="K7012" i="13"/>
  <c r="K7013" i="13"/>
  <c r="K7014" i="13"/>
  <c r="K7015" i="13"/>
  <c r="K7016" i="13"/>
  <c r="K7017" i="13"/>
  <c r="K7018" i="13"/>
  <c r="K7019" i="13"/>
  <c r="K7020" i="13"/>
  <c r="K7021" i="13"/>
  <c r="K7022" i="13"/>
  <c r="K7023" i="13"/>
  <c r="K7024" i="13"/>
  <c r="K7025" i="13"/>
  <c r="K7026" i="13"/>
  <c r="K7027" i="13"/>
  <c r="K7028" i="13"/>
  <c r="K7029" i="13"/>
  <c r="K7030" i="13"/>
  <c r="K7031" i="13"/>
  <c r="K7032" i="13"/>
  <c r="K7033" i="13"/>
  <c r="K7034" i="13"/>
  <c r="K7035" i="13"/>
  <c r="K7036" i="13"/>
  <c r="K7037" i="13"/>
  <c r="K7038" i="13"/>
  <c r="K7039" i="13"/>
  <c r="K7040" i="13"/>
  <c r="K7041" i="13"/>
  <c r="K7042" i="13"/>
  <c r="K7043" i="13"/>
  <c r="K7044" i="13"/>
  <c r="K7045" i="13"/>
  <c r="K7046" i="13"/>
  <c r="K7047" i="13"/>
  <c r="K7048" i="13"/>
  <c r="K7049" i="13"/>
  <c r="K7050" i="13"/>
  <c r="K7051" i="13"/>
  <c r="K7052" i="13"/>
  <c r="K7053" i="13"/>
  <c r="K7054" i="13"/>
  <c r="K7055" i="13"/>
  <c r="K7056" i="13"/>
  <c r="K7057" i="13"/>
  <c r="K7058" i="13"/>
  <c r="K7059" i="13"/>
  <c r="K7060" i="13"/>
  <c r="K7061" i="13"/>
  <c r="K7062" i="13"/>
  <c r="K7063" i="13"/>
  <c r="K7064" i="13"/>
  <c r="K7065" i="13"/>
  <c r="K7066" i="13"/>
  <c r="K7067" i="13"/>
  <c r="K7068" i="13"/>
  <c r="K7069" i="13"/>
  <c r="K7070" i="13"/>
  <c r="K7071" i="13"/>
  <c r="K7072" i="13"/>
  <c r="K7073" i="13"/>
  <c r="K7074" i="13"/>
  <c r="K7075" i="13"/>
  <c r="K7076" i="13"/>
  <c r="K7077" i="13"/>
  <c r="K7078" i="13"/>
  <c r="K7079" i="13"/>
  <c r="K7080" i="13"/>
  <c r="K7081" i="13"/>
  <c r="K7082" i="13"/>
  <c r="K7083" i="13"/>
  <c r="K7084" i="13"/>
  <c r="K7085" i="13"/>
  <c r="K7086" i="13"/>
  <c r="K7087" i="13"/>
  <c r="K7088" i="13"/>
  <c r="K7089" i="13"/>
  <c r="K7090" i="13"/>
  <c r="K7091" i="13"/>
  <c r="K7092" i="13"/>
  <c r="K7093" i="13"/>
  <c r="K7094" i="13"/>
  <c r="K7095" i="13"/>
  <c r="K7096" i="13"/>
  <c r="K7097" i="13"/>
  <c r="K7098" i="13"/>
  <c r="K7099" i="13"/>
  <c r="K7100" i="13"/>
  <c r="K7101" i="13"/>
  <c r="K7102" i="13"/>
  <c r="K7103" i="13"/>
  <c r="K7104" i="13"/>
  <c r="K7105" i="13"/>
  <c r="K7106" i="13"/>
  <c r="K7107" i="13"/>
  <c r="K7108" i="13"/>
  <c r="K7109" i="13"/>
  <c r="K7110" i="13"/>
  <c r="K7111" i="13"/>
  <c r="K7112" i="13"/>
  <c r="K7113" i="13"/>
  <c r="K7114" i="13"/>
  <c r="K7115" i="13"/>
  <c r="K7116" i="13"/>
  <c r="K7117" i="13"/>
  <c r="K7118" i="13"/>
  <c r="K7119" i="13"/>
  <c r="K7120" i="13"/>
  <c r="K7121" i="13"/>
  <c r="K7122" i="13"/>
  <c r="K7123" i="13"/>
  <c r="K7124" i="13"/>
  <c r="K7125" i="13"/>
  <c r="K7126" i="13"/>
  <c r="K7127" i="13"/>
  <c r="K7128" i="13"/>
  <c r="K7129" i="13"/>
  <c r="K7130" i="13"/>
  <c r="K7131" i="13"/>
  <c r="K7132" i="13"/>
  <c r="K7133" i="13"/>
  <c r="K7134" i="13"/>
  <c r="K7135" i="13"/>
  <c r="K7136" i="13"/>
  <c r="K7137" i="13"/>
  <c r="K7138" i="13"/>
  <c r="K7139" i="13"/>
  <c r="K7140" i="13"/>
  <c r="K7141" i="13"/>
  <c r="K7142" i="13"/>
  <c r="K7143" i="13"/>
  <c r="K7144" i="13"/>
  <c r="K7145" i="13"/>
  <c r="K7146" i="13"/>
  <c r="K7147" i="13"/>
  <c r="K7148" i="13"/>
  <c r="K7149" i="13"/>
  <c r="K7150" i="13"/>
  <c r="K7151" i="13"/>
  <c r="K7152" i="13"/>
  <c r="K7153" i="13"/>
  <c r="K7154" i="13"/>
  <c r="K7155" i="13"/>
  <c r="K7156" i="13"/>
  <c r="K7157" i="13"/>
  <c r="K7158" i="13"/>
  <c r="K7159" i="13"/>
  <c r="K7160" i="13"/>
  <c r="K7161" i="13"/>
  <c r="K7162" i="13"/>
  <c r="K7163" i="13"/>
  <c r="K7164" i="13"/>
  <c r="K7165" i="13"/>
  <c r="K7166" i="13"/>
  <c r="K7167" i="13"/>
  <c r="K7168" i="13"/>
  <c r="K7169" i="13"/>
  <c r="K7170" i="13"/>
  <c r="K7171" i="13"/>
  <c r="K7172" i="13"/>
  <c r="K7173" i="13"/>
  <c r="K7174" i="13"/>
  <c r="K7175" i="13"/>
  <c r="K7176" i="13"/>
  <c r="K7177" i="13"/>
  <c r="K7178" i="13"/>
  <c r="K7179" i="13"/>
  <c r="K7180" i="13"/>
  <c r="K7181" i="13"/>
  <c r="K7182" i="13"/>
  <c r="K7183" i="13"/>
  <c r="K7184" i="13"/>
  <c r="K7185" i="13"/>
  <c r="K7186" i="13"/>
  <c r="K7187" i="13"/>
  <c r="K7188" i="13"/>
  <c r="K7189" i="13"/>
  <c r="K7190" i="13"/>
  <c r="K7191" i="13"/>
  <c r="K7192" i="13"/>
  <c r="K7193" i="13"/>
  <c r="K7194" i="13"/>
  <c r="K7195" i="13"/>
  <c r="K7196" i="13"/>
  <c r="K7197" i="13"/>
  <c r="K7198" i="13"/>
  <c r="K7199" i="13"/>
  <c r="K7200" i="13"/>
  <c r="K7201" i="13"/>
  <c r="K7202" i="13"/>
  <c r="K7203" i="13"/>
  <c r="K7204" i="13"/>
  <c r="K7205" i="13"/>
  <c r="K7206" i="13"/>
  <c r="K7207" i="13"/>
  <c r="K7208" i="13"/>
  <c r="K7209" i="13"/>
  <c r="K7210" i="13"/>
  <c r="K7211" i="13"/>
  <c r="K7212" i="13"/>
  <c r="K7213" i="13"/>
  <c r="K7214" i="13"/>
  <c r="K7215" i="13"/>
  <c r="K7216" i="13"/>
  <c r="K7217" i="13"/>
  <c r="K7218" i="13"/>
  <c r="K7219" i="13"/>
  <c r="K7220" i="13"/>
  <c r="K7221" i="13"/>
  <c r="K7222" i="13"/>
  <c r="K7223" i="13"/>
  <c r="K7224" i="13"/>
  <c r="K7225" i="13"/>
  <c r="K7226" i="13"/>
  <c r="K7227" i="13"/>
  <c r="K7228" i="13"/>
  <c r="K7229" i="13"/>
  <c r="K7230" i="13"/>
  <c r="K7231" i="13"/>
  <c r="K7232" i="13"/>
  <c r="K7233" i="13"/>
  <c r="K7234" i="13"/>
  <c r="K7235" i="13"/>
  <c r="K7236" i="13"/>
  <c r="K7237" i="13"/>
  <c r="K7238" i="13"/>
  <c r="K7239" i="13"/>
  <c r="K7240" i="13"/>
  <c r="K7241" i="13"/>
  <c r="K7242" i="13"/>
  <c r="K7243" i="13"/>
  <c r="K7244" i="13"/>
  <c r="K7245" i="13"/>
  <c r="K7246" i="13"/>
  <c r="K7247" i="13"/>
  <c r="K7248" i="13"/>
  <c r="K7249" i="13"/>
  <c r="K7250" i="13"/>
  <c r="K7251" i="13"/>
  <c r="K7252" i="13"/>
  <c r="K7253" i="13"/>
  <c r="K7254" i="13"/>
  <c r="K7255" i="13"/>
  <c r="K7256" i="13"/>
  <c r="K7257" i="13"/>
  <c r="K7258" i="13"/>
  <c r="K7259" i="13"/>
  <c r="K7260" i="13"/>
  <c r="K7261" i="13"/>
  <c r="K7262" i="13"/>
  <c r="K7263" i="13"/>
  <c r="K7264" i="13"/>
  <c r="K7265" i="13"/>
  <c r="K7266" i="13"/>
  <c r="K7267" i="13"/>
  <c r="K7268" i="13"/>
  <c r="K7269" i="13"/>
  <c r="K7270" i="13"/>
  <c r="K7271" i="13"/>
  <c r="K7272" i="13"/>
  <c r="K7273" i="13"/>
  <c r="K7274" i="13"/>
  <c r="K7275" i="13"/>
  <c r="K7276" i="13"/>
  <c r="K7277" i="13"/>
  <c r="K7278" i="13"/>
  <c r="K7279" i="13"/>
  <c r="K7280" i="13"/>
  <c r="K7281" i="13"/>
  <c r="K7282" i="13"/>
  <c r="K7283" i="13"/>
  <c r="K7284" i="13"/>
  <c r="K7285" i="13"/>
  <c r="K7286" i="13"/>
  <c r="K7287" i="13"/>
  <c r="K7288" i="13"/>
  <c r="K7289" i="13"/>
  <c r="K7290" i="13"/>
  <c r="K7291" i="13"/>
  <c r="K7292" i="13"/>
  <c r="K7293" i="13"/>
  <c r="K7294" i="13"/>
  <c r="K7295" i="13"/>
  <c r="K7296" i="13"/>
  <c r="K7297" i="13"/>
  <c r="K7298" i="13"/>
  <c r="K7299" i="13"/>
  <c r="K7300" i="13"/>
  <c r="K7301" i="13"/>
  <c r="K7302" i="13"/>
  <c r="K7303" i="13"/>
  <c r="K7304" i="13"/>
  <c r="K7305" i="13"/>
  <c r="K7306" i="13"/>
  <c r="K7307" i="13"/>
  <c r="K7308" i="13"/>
  <c r="K7309" i="13"/>
  <c r="K7310" i="13"/>
  <c r="K7311" i="13"/>
  <c r="K7312" i="13"/>
  <c r="K7313" i="13"/>
  <c r="K7314" i="13"/>
  <c r="K7315" i="13"/>
  <c r="K7316" i="13"/>
  <c r="K7317" i="13"/>
  <c r="K7318" i="13"/>
  <c r="K7319" i="13"/>
  <c r="K7320" i="13"/>
  <c r="K7321" i="13"/>
  <c r="K7322" i="13"/>
  <c r="K7323" i="13"/>
  <c r="K7324" i="13"/>
  <c r="K7325" i="13"/>
  <c r="K7326" i="13"/>
  <c r="K7327" i="13"/>
  <c r="K7328" i="13"/>
  <c r="K7329" i="13"/>
  <c r="K7330" i="13"/>
  <c r="K7331" i="13"/>
  <c r="K7332" i="13"/>
  <c r="K7333" i="13"/>
  <c r="K7334" i="13"/>
  <c r="K7335" i="13"/>
  <c r="K7336" i="13"/>
  <c r="K7337" i="13"/>
  <c r="K7338" i="13"/>
  <c r="K7339" i="13"/>
  <c r="K7340" i="13"/>
  <c r="K7341" i="13"/>
  <c r="K7342" i="13"/>
  <c r="K7343" i="13"/>
  <c r="K7344" i="13"/>
  <c r="K7345" i="13"/>
  <c r="K7346" i="13"/>
  <c r="K7347" i="13"/>
  <c r="K7348" i="13"/>
  <c r="K7349" i="13"/>
  <c r="K7350" i="13"/>
  <c r="K7351" i="13"/>
  <c r="K7352" i="13"/>
  <c r="K7353" i="13"/>
  <c r="K7354" i="13"/>
  <c r="K7355" i="13"/>
  <c r="K7356" i="13"/>
  <c r="K7357" i="13"/>
  <c r="K7358" i="13"/>
  <c r="K7359" i="13"/>
  <c r="K7360" i="13"/>
  <c r="K7361" i="13"/>
  <c r="K7362" i="13"/>
  <c r="K7363" i="13"/>
  <c r="K7364" i="13"/>
  <c r="K7365" i="13"/>
  <c r="K7366" i="13"/>
  <c r="K7367" i="13"/>
  <c r="K7368" i="13"/>
  <c r="K7369" i="13"/>
  <c r="K7370" i="13"/>
  <c r="K7371" i="13"/>
  <c r="K7372" i="13"/>
  <c r="K7373" i="13"/>
  <c r="K7374" i="13"/>
  <c r="K7375" i="13"/>
  <c r="K7376" i="13"/>
  <c r="K7377" i="13"/>
  <c r="K7378" i="13"/>
  <c r="K7379" i="13"/>
  <c r="K7380" i="13"/>
  <c r="K7381" i="13"/>
  <c r="K7382" i="13"/>
  <c r="K7383" i="13"/>
  <c r="K7384" i="13"/>
  <c r="K7385" i="13"/>
  <c r="K7386" i="13"/>
  <c r="K7387" i="13"/>
  <c r="K7388" i="13"/>
  <c r="K7389" i="13"/>
  <c r="K7390" i="13"/>
  <c r="K7391" i="13"/>
  <c r="K7392" i="13"/>
  <c r="K7393" i="13"/>
  <c r="K7394" i="13"/>
  <c r="K7395" i="13"/>
  <c r="K7396" i="13"/>
  <c r="K7397" i="13"/>
  <c r="K7398" i="13"/>
  <c r="K7399" i="13"/>
  <c r="K7400" i="13"/>
  <c r="K7401" i="13"/>
  <c r="K7402" i="13"/>
  <c r="K7403" i="13"/>
  <c r="K7404" i="13"/>
  <c r="K7405" i="13"/>
  <c r="K7406" i="13"/>
  <c r="K7407" i="13"/>
  <c r="K7408" i="13"/>
  <c r="K7409" i="13"/>
  <c r="K7410" i="13"/>
  <c r="K7411" i="13"/>
  <c r="K7412" i="13"/>
  <c r="K7413" i="13"/>
  <c r="K7414" i="13"/>
  <c r="K7415" i="13"/>
  <c r="K7416" i="13"/>
  <c r="K7417" i="13"/>
  <c r="K7418" i="13"/>
  <c r="K7419" i="13"/>
  <c r="K7420" i="13"/>
  <c r="K7421" i="13"/>
  <c r="K7422" i="13"/>
  <c r="K7423" i="13"/>
  <c r="K7424" i="13"/>
  <c r="K7425" i="13"/>
  <c r="K7426" i="13"/>
  <c r="K7427" i="13"/>
  <c r="K7428" i="13"/>
  <c r="K7429" i="13"/>
  <c r="K7430" i="13"/>
  <c r="K7431" i="13"/>
  <c r="K7432" i="13"/>
  <c r="K7433" i="13"/>
  <c r="K7434" i="13"/>
  <c r="K7435" i="13"/>
  <c r="K7436" i="13"/>
  <c r="K7437" i="13"/>
  <c r="K7438" i="13"/>
  <c r="K7439" i="13"/>
  <c r="K7440" i="13"/>
  <c r="K7441" i="13"/>
  <c r="K7442" i="13"/>
  <c r="K7443" i="13"/>
  <c r="K7444" i="13"/>
  <c r="K7445" i="13"/>
  <c r="K7446" i="13"/>
  <c r="K7447" i="13"/>
  <c r="K7448" i="13"/>
  <c r="K7449" i="13"/>
  <c r="K7450" i="13"/>
  <c r="K7451" i="13"/>
  <c r="K7452" i="13"/>
  <c r="K7453" i="13"/>
  <c r="K7454" i="13"/>
  <c r="K7455" i="13"/>
  <c r="K7456" i="13"/>
  <c r="K7457" i="13"/>
  <c r="K7458" i="13"/>
  <c r="K7459" i="13"/>
  <c r="K7460" i="13"/>
  <c r="K7461" i="13"/>
  <c r="K7462" i="13"/>
  <c r="K7463" i="13"/>
  <c r="K7464" i="13"/>
  <c r="K7465" i="13"/>
  <c r="K7466" i="13"/>
  <c r="K7467" i="13"/>
  <c r="K7468" i="13"/>
  <c r="K7469" i="13"/>
  <c r="K7470" i="13"/>
  <c r="K7471" i="13"/>
  <c r="K7472" i="13"/>
  <c r="K7473" i="13"/>
  <c r="K7474" i="13"/>
  <c r="K7475" i="13"/>
  <c r="K7476" i="13"/>
  <c r="K7477" i="13"/>
  <c r="K7478" i="13"/>
  <c r="K7479" i="13"/>
  <c r="K7480" i="13"/>
  <c r="K7481" i="13"/>
  <c r="K7482" i="13"/>
  <c r="K7483" i="13"/>
  <c r="K7484" i="13"/>
  <c r="K7485" i="13"/>
  <c r="K7486" i="13"/>
  <c r="K7487" i="13"/>
  <c r="K7488" i="13"/>
  <c r="K7489" i="13"/>
  <c r="K7490" i="13"/>
  <c r="K7491" i="13"/>
  <c r="K7492" i="13"/>
  <c r="K7493" i="13"/>
  <c r="K7494" i="13"/>
  <c r="K7495" i="13"/>
  <c r="K7496" i="13"/>
  <c r="K7497" i="13"/>
  <c r="K7498" i="13"/>
  <c r="K7499" i="13"/>
  <c r="K7500" i="13"/>
  <c r="K7501" i="13"/>
  <c r="K7502" i="13"/>
  <c r="K7503" i="13"/>
  <c r="K7504" i="13"/>
  <c r="K7505" i="13"/>
  <c r="K7506" i="13"/>
  <c r="K7507" i="13"/>
  <c r="K7508" i="13"/>
  <c r="K7509" i="13"/>
  <c r="K7510" i="13"/>
  <c r="K7511" i="13"/>
  <c r="K7512" i="13"/>
  <c r="K7513" i="13"/>
  <c r="K7514" i="13"/>
  <c r="K7515" i="13"/>
  <c r="K7516" i="13"/>
  <c r="K7517" i="13"/>
  <c r="K7518" i="13"/>
  <c r="K7519" i="13"/>
  <c r="K7520" i="13"/>
  <c r="K7521" i="13"/>
  <c r="K7522" i="13"/>
  <c r="K7523" i="13"/>
  <c r="K7524" i="13"/>
  <c r="K7525" i="13"/>
  <c r="K7526" i="13"/>
  <c r="K7527" i="13"/>
  <c r="K7528" i="13"/>
  <c r="K7529" i="13"/>
  <c r="K7530" i="13"/>
  <c r="K7531" i="13"/>
  <c r="K7532" i="13"/>
  <c r="K7533" i="13"/>
  <c r="K7534" i="13"/>
  <c r="K7535" i="13"/>
  <c r="K7536" i="13"/>
  <c r="K7537" i="13"/>
  <c r="K7538" i="13"/>
  <c r="K7539" i="13"/>
  <c r="K7540" i="13"/>
  <c r="K7541" i="13"/>
  <c r="K7542" i="13"/>
  <c r="K7543" i="13"/>
  <c r="K7544" i="13"/>
  <c r="K7545" i="13"/>
  <c r="K7546" i="13"/>
  <c r="K7547" i="13"/>
  <c r="K7548" i="13"/>
  <c r="K7549" i="13"/>
  <c r="K7550" i="13"/>
  <c r="K7551" i="13"/>
  <c r="K7552" i="13"/>
  <c r="K7553" i="13"/>
  <c r="K7554" i="13"/>
  <c r="K7555" i="13"/>
  <c r="K7556" i="13"/>
  <c r="K7557" i="13"/>
  <c r="K7558" i="13"/>
  <c r="K7559" i="13"/>
  <c r="K7560" i="13"/>
  <c r="K7561" i="13"/>
  <c r="K7562" i="13"/>
  <c r="K7563" i="13"/>
  <c r="K7564" i="13"/>
  <c r="K7565" i="13"/>
  <c r="K7566" i="13"/>
  <c r="K7567" i="13"/>
  <c r="K7568" i="13"/>
  <c r="K7569" i="13"/>
  <c r="K7570" i="13"/>
  <c r="K7571" i="13"/>
  <c r="K7572" i="13"/>
  <c r="K7573" i="13"/>
  <c r="K7574" i="13"/>
  <c r="K7575" i="13"/>
  <c r="K7576" i="13"/>
  <c r="K7577" i="13"/>
  <c r="K7578" i="13"/>
  <c r="K7579" i="13"/>
  <c r="K7580" i="13"/>
  <c r="K7581" i="13"/>
  <c r="K7582" i="13"/>
  <c r="K7583" i="13"/>
  <c r="K7584" i="13"/>
  <c r="K7585" i="13"/>
  <c r="K7586" i="13"/>
  <c r="K7587" i="13"/>
  <c r="K7588" i="13"/>
  <c r="K7589" i="13"/>
  <c r="K7590" i="13"/>
  <c r="K7591" i="13"/>
  <c r="K7592" i="13"/>
  <c r="K7593" i="13"/>
  <c r="K7594" i="13"/>
  <c r="K7595" i="13"/>
  <c r="K7596" i="13"/>
  <c r="K7597" i="13"/>
  <c r="K7598" i="13"/>
  <c r="K7599" i="13"/>
  <c r="K7600" i="13"/>
  <c r="K7601" i="13"/>
  <c r="K7602" i="13"/>
  <c r="K7603" i="13"/>
  <c r="K7604" i="13"/>
  <c r="K7605" i="13"/>
  <c r="K7606" i="13"/>
  <c r="K7607" i="13"/>
  <c r="K7608" i="13"/>
  <c r="K7609" i="13"/>
  <c r="K7610" i="13"/>
  <c r="K7611" i="13"/>
  <c r="K7612" i="13"/>
  <c r="K7613" i="13"/>
  <c r="K7614" i="13"/>
  <c r="K7615" i="13"/>
  <c r="K7616" i="13"/>
  <c r="K7617" i="13"/>
  <c r="K7618" i="13"/>
  <c r="K7619" i="13"/>
  <c r="K7620" i="13"/>
  <c r="K7621" i="13"/>
  <c r="K7622" i="13"/>
  <c r="K7623" i="13"/>
  <c r="K7624" i="13"/>
  <c r="K7625" i="13"/>
  <c r="K7626" i="13"/>
  <c r="K7627" i="13"/>
  <c r="K7628" i="13"/>
  <c r="K7629" i="13"/>
  <c r="K7630" i="13"/>
  <c r="K7631" i="13"/>
  <c r="K7632" i="13"/>
  <c r="K7633" i="13"/>
  <c r="K7634" i="13"/>
  <c r="K7635" i="13"/>
  <c r="K7636" i="13"/>
  <c r="K7637" i="13"/>
  <c r="K7638" i="13"/>
  <c r="K7639" i="13"/>
  <c r="K7640" i="13"/>
  <c r="K7641" i="13"/>
  <c r="K7642" i="13"/>
  <c r="K7643" i="13"/>
  <c r="K7644" i="13"/>
  <c r="K7645" i="13"/>
  <c r="K7646" i="13"/>
  <c r="K7647" i="13"/>
  <c r="K7648" i="13"/>
  <c r="K7649" i="13"/>
  <c r="K7650" i="13"/>
  <c r="K7651" i="13"/>
  <c r="K7652" i="13"/>
  <c r="K7653" i="13"/>
  <c r="K7654" i="13"/>
  <c r="K7655" i="13"/>
  <c r="K7656" i="13"/>
  <c r="K7657" i="13"/>
  <c r="K7658" i="13"/>
  <c r="K7659" i="13"/>
  <c r="K7660" i="13"/>
  <c r="K7661" i="13"/>
  <c r="K7662" i="13"/>
  <c r="K7663" i="13"/>
  <c r="K7664" i="13"/>
  <c r="K7665" i="13"/>
  <c r="K7666" i="13"/>
  <c r="K7667" i="13"/>
  <c r="K7668" i="13"/>
  <c r="K7669" i="13"/>
  <c r="K7670" i="13"/>
  <c r="K7671" i="13"/>
  <c r="K7672" i="13"/>
  <c r="K7673" i="13"/>
  <c r="K7674" i="13"/>
  <c r="K7675" i="13"/>
  <c r="K7676" i="13"/>
  <c r="K7677" i="13"/>
  <c r="K7678" i="13"/>
  <c r="K7679" i="13"/>
  <c r="K7680" i="13"/>
  <c r="K7681" i="13"/>
  <c r="K7682" i="13"/>
  <c r="K7683" i="13"/>
  <c r="K7684" i="13"/>
  <c r="K7685" i="13"/>
  <c r="K7686" i="13"/>
  <c r="K7687" i="13"/>
  <c r="K7688" i="13"/>
  <c r="K7689" i="13"/>
  <c r="K7690" i="13"/>
  <c r="K7691" i="13"/>
  <c r="K7692" i="13"/>
  <c r="K7693" i="13"/>
  <c r="K7694" i="13"/>
  <c r="K7695" i="13"/>
  <c r="K7696" i="13"/>
  <c r="K7697" i="13"/>
  <c r="K7698" i="13"/>
  <c r="K7699" i="13"/>
  <c r="K7700" i="13"/>
  <c r="K7701" i="13"/>
  <c r="K7702" i="13"/>
  <c r="K7703" i="13"/>
  <c r="K7704" i="13"/>
  <c r="K7705" i="13"/>
  <c r="K7706" i="13"/>
  <c r="K7707" i="13"/>
  <c r="K7708" i="13"/>
  <c r="K7709" i="13"/>
  <c r="K7710" i="13"/>
  <c r="K7711" i="13"/>
  <c r="K7712" i="13"/>
  <c r="K7713" i="13"/>
  <c r="K7714" i="13"/>
  <c r="K7715" i="13"/>
  <c r="K7716" i="13"/>
  <c r="K7717" i="13"/>
  <c r="K7718" i="13"/>
  <c r="K7719" i="13"/>
  <c r="K7720" i="13"/>
  <c r="K7721" i="13"/>
  <c r="K7722" i="13"/>
  <c r="K7723" i="13"/>
  <c r="K7724" i="13"/>
  <c r="K7725" i="13"/>
  <c r="K7726" i="13"/>
  <c r="K7727" i="13"/>
  <c r="K7728" i="13"/>
  <c r="K7729" i="13"/>
  <c r="K7730" i="13"/>
  <c r="K7731" i="13"/>
  <c r="K7732" i="13"/>
  <c r="K7733" i="13"/>
  <c r="K7734" i="13"/>
  <c r="K7735" i="13"/>
  <c r="K7736" i="13"/>
  <c r="K7737" i="13"/>
  <c r="K7738" i="13"/>
  <c r="K7739" i="13"/>
  <c r="K7740" i="13"/>
  <c r="K7741" i="13"/>
  <c r="K7742" i="13"/>
  <c r="K7743" i="13"/>
  <c r="K7744" i="13"/>
  <c r="K7745" i="13"/>
  <c r="K7746" i="13"/>
  <c r="K7747" i="13"/>
  <c r="K7748" i="13"/>
  <c r="K7749" i="13"/>
  <c r="K7750" i="13"/>
  <c r="K7751" i="13"/>
  <c r="K7752" i="13"/>
  <c r="K7753" i="13"/>
  <c r="K7754" i="13"/>
  <c r="K7755" i="13"/>
  <c r="K7756" i="13"/>
  <c r="K7757" i="13"/>
  <c r="K7758" i="13"/>
  <c r="K7759" i="13"/>
  <c r="K7760" i="13"/>
  <c r="K7761" i="13"/>
  <c r="K7762" i="13"/>
  <c r="K7763" i="13"/>
  <c r="K7764" i="13"/>
  <c r="K7765" i="13"/>
  <c r="K7766" i="13"/>
  <c r="K7767" i="13"/>
  <c r="K7768" i="13"/>
  <c r="K7769" i="13"/>
  <c r="K7770" i="13"/>
  <c r="K7771" i="13"/>
  <c r="K7772" i="13"/>
  <c r="K7773" i="13"/>
  <c r="K7774" i="13"/>
  <c r="K7775" i="13"/>
  <c r="K7776" i="13"/>
  <c r="K7777" i="13"/>
  <c r="K7778" i="13"/>
  <c r="K7779" i="13"/>
  <c r="K7780" i="13"/>
  <c r="K7781" i="13"/>
  <c r="K7782" i="13"/>
  <c r="K7783" i="13"/>
  <c r="K7784" i="13"/>
  <c r="K7785" i="13"/>
  <c r="K7786" i="13"/>
  <c r="K7787" i="13"/>
  <c r="K7788" i="13"/>
  <c r="K7789" i="13"/>
  <c r="K7790" i="13"/>
  <c r="K7791" i="13"/>
  <c r="K7792" i="13"/>
  <c r="K7793" i="13"/>
  <c r="K7794" i="13"/>
  <c r="K7795" i="13"/>
  <c r="K7796" i="13"/>
  <c r="K7797" i="13"/>
  <c r="K7798" i="13"/>
  <c r="K7799" i="13"/>
  <c r="K7800" i="13"/>
  <c r="K7801" i="13"/>
  <c r="K7802" i="13"/>
  <c r="K7803" i="13"/>
  <c r="K7804" i="13"/>
  <c r="K7805" i="13"/>
  <c r="K7806" i="13"/>
  <c r="K7807" i="13"/>
  <c r="K7808" i="13"/>
  <c r="K7809" i="13"/>
  <c r="K7810" i="13"/>
  <c r="K7811" i="13"/>
  <c r="K7812" i="13"/>
  <c r="K7813" i="13"/>
  <c r="K7814" i="13"/>
  <c r="K7815" i="13"/>
  <c r="K7816" i="13"/>
  <c r="K7817" i="13"/>
  <c r="K7818" i="13"/>
  <c r="K7819" i="13"/>
  <c r="K7820" i="13"/>
  <c r="K7821" i="13"/>
  <c r="K7822" i="13"/>
  <c r="K7823" i="13"/>
  <c r="K7824" i="13"/>
  <c r="K7825" i="13"/>
  <c r="K7826" i="13"/>
  <c r="K7827" i="13"/>
  <c r="K7828" i="13"/>
  <c r="K7829" i="13"/>
  <c r="K7830" i="13"/>
  <c r="K7831" i="13"/>
  <c r="K7832" i="13"/>
  <c r="K7833" i="13"/>
  <c r="K7834" i="13"/>
  <c r="K7835" i="13"/>
  <c r="K7836" i="13"/>
  <c r="K7837" i="13"/>
  <c r="K7838" i="13"/>
  <c r="K7839" i="13"/>
  <c r="K7840" i="13"/>
  <c r="K7841" i="13"/>
  <c r="K7842" i="13"/>
  <c r="K7843" i="13"/>
  <c r="K7844" i="13"/>
  <c r="K7845" i="13"/>
  <c r="K7846" i="13"/>
  <c r="K7847" i="13"/>
  <c r="K7848" i="13"/>
  <c r="K7849" i="13"/>
  <c r="K7850" i="13"/>
  <c r="K7851" i="13"/>
  <c r="K7852" i="13"/>
  <c r="K7853" i="13"/>
  <c r="K7854" i="13"/>
  <c r="K7855" i="13"/>
  <c r="K7856" i="13"/>
  <c r="K7857" i="13"/>
  <c r="K7858" i="13"/>
  <c r="K7859" i="13"/>
  <c r="K7860" i="13"/>
  <c r="K7861" i="13"/>
  <c r="K7862" i="13"/>
  <c r="K7863" i="13"/>
  <c r="K7864" i="13"/>
  <c r="K7865" i="13"/>
  <c r="K7866" i="13"/>
  <c r="K7867" i="13"/>
  <c r="K7868" i="13"/>
  <c r="K7869" i="13"/>
  <c r="K7870" i="13"/>
  <c r="K7871" i="13"/>
  <c r="K7872" i="13"/>
  <c r="K7873" i="13"/>
  <c r="K7874" i="13"/>
  <c r="K7875" i="13"/>
  <c r="K7876" i="13"/>
  <c r="K7877" i="13"/>
  <c r="K7878" i="13"/>
  <c r="K7879" i="13"/>
  <c r="K7880" i="13"/>
  <c r="K7881" i="13"/>
  <c r="K7882" i="13"/>
  <c r="K7883" i="13"/>
  <c r="K7884" i="13"/>
  <c r="K7885" i="13"/>
  <c r="K7886" i="13"/>
  <c r="K7887" i="13"/>
  <c r="K7888" i="13"/>
  <c r="K7889" i="13"/>
  <c r="K7890" i="13"/>
  <c r="K7891" i="13"/>
  <c r="K7892" i="13"/>
  <c r="K7893" i="13"/>
  <c r="K7894" i="13"/>
  <c r="K7895" i="13"/>
  <c r="K7896" i="13"/>
  <c r="K7897" i="13"/>
  <c r="K7898" i="13"/>
  <c r="K7899" i="13"/>
  <c r="K7900" i="13"/>
  <c r="K7901" i="13"/>
  <c r="K7902" i="13"/>
  <c r="K7903" i="13"/>
  <c r="K7904" i="13"/>
  <c r="K7905" i="13"/>
  <c r="K7906" i="13"/>
  <c r="K7907" i="13"/>
  <c r="K7908" i="13"/>
  <c r="K7909" i="13"/>
  <c r="K7910" i="13"/>
  <c r="K7911" i="13"/>
  <c r="K7912" i="13"/>
  <c r="K7913" i="13"/>
  <c r="K7914" i="13"/>
  <c r="K7915" i="13"/>
  <c r="K7916" i="13"/>
  <c r="K7917" i="13"/>
  <c r="K7918" i="13"/>
  <c r="K7919" i="13"/>
  <c r="K7920" i="13"/>
  <c r="K7921" i="13"/>
  <c r="K7922" i="13"/>
  <c r="K7923" i="13"/>
  <c r="K7924" i="13"/>
  <c r="K7925" i="13"/>
  <c r="K7926" i="13"/>
  <c r="K7927" i="13"/>
  <c r="K7928" i="13"/>
  <c r="K7929" i="13"/>
  <c r="K7930" i="13"/>
  <c r="K7931" i="13"/>
  <c r="K7932" i="13"/>
  <c r="K7933" i="13"/>
  <c r="K7934" i="13"/>
  <c r="K7935" i="13"/>
  <c r="K7936" i="13"/>
  <c r="K7937" i="13"/>
  <c r="K7938" i="13"/>
  <c r="K7939" i="13"/>
  <c r="K7940" i="13"/>
  <c r="K7941" i="13"/>
  <c r="K7942" i="13"/>
  <c r="K7943" i="13"/>
  <c r="K7944" i="13"/>
  <c r="K7945" i="13"/>
  <c r="K7946" i="13"/>
  <c r="K7947" i="13"/>
  <c r="K7948" i="13"/>
  <c r="K7949" i="13"/>
  <c r="K7950" i="13"/>
  <c r="K7951" i="13"/>
  <c r="K7952" i="13"/>
  <c r="K7953" i="13"/>
  <c r="K7954" i="13"/>
  <c r="K7955" i="13"/>
  <c r="K7956" i="13"/>
  <c r="K7957" i="13"/>
  <c r="K7958" i="13"/>
  <c r="K7959" i="13"/>
  <c r="K7960" i="13"/>
  <c r="K7961" i="13"/>
  <c r="K7962" i="13"/>
  <c r="K7963" i="13"/>
  <c r="K7964" i="13"/>
  <c r="K7965" i="13"/>
  <c r="K7966" i="13"/>
  <c r="K7967" i="13"/>
  <c r="K7968" i="13"/>
  <c r="K7969" i="13"/>
  <c r="K7970" i="13"/>
  <c r="K7971" i="13"/>
  <c r="K7972" i="13"/>
  <c r="K7973" i="13"/>
  <c r="K7974" i="13"/>
  <c r="K7975" i="13"/>
  <c r="K7976" i="13"/>
  <c r="K7977" i="13"/>
  <c r="K7978" i="13"/>
  <c r="K7979" i="13"/>
  <c r="K7980" i="13"/>
  <c r="K7981" i="13"/>
  <c r="K7982" i="13"/>
  <c r="K7983" i="13"/>
  <c r="K7984" i="13"/>
  <c r="K7985" i="13"/>
  <c r="K7986" i="13"/>
  <c r="K7987" i="13"/>
  <c r="K7988" i="13"/>
  <c r="K7989" i="13"/>
  <c r="K7990" i="13"/>
  <c r="K7991" i="13"/>
  <c r="K7992" i="13"/>
  <c r="K7993" i="13"/>
  <c r="K7994" i="13"/>
  <c r="K7995" i="13"/>
  <c r="K7996" i="13"/>
  <c r="K7997" i="13"/>
  <c r="K7998" i="13"/>
  <c r="K7999" i="13"/>
  <c r="K8000" i="13"/>
  <c r="K8001" i="13"/>
  <c r="K8002" i="13"/>
  <c r="K8003" i="13"/>
  <c r="K8004" i="13"/>
  <c r="K8005" i="13"/>
  <c r="K8006" i="13"/>
  <c r="K8007" i="13"/>
  <c r="K8008" i="13"/>
  <c r="K8009" i="13"/>
  <c r="K8010" i="13"/>
  <c r="K8011" i="13"/>
  <c r="K8012" i="13"/>
  <c r="K8013" i="13"/>
  <c r="K8014" i="13"/>
  <c r="K8015" i="13"/>
  <c r="K8016" i="13"/>
  <c r="K8017" i="13"/>
  <c r="K8018" i="13"/>
  <c r="K8019" i="13"/>
  <c r="K8020" i="13"/>
  <c r="K8021" i="13"/>
  <c r="K8022" i="13"/>
  <c r="K8023" i="13"/>
  <c r="K8024" i="13"/>
  <c r="K8025" i="13"/>
  <c r="K8026" i="13"/>
  <c r="K8027" i="13"/>
  <c r="K8028" i="13"/>
  <c r="K8029" i="13"/>
  <c r="K8030" i="13"/>
  <c r="K8031" i="13"/>
  <c r="K8032" i="13"/>
  <c r="K8033" i="13"/>
  <c r="K8034" i="13"/>
  <c r="K8035" i="13"/>
  <c r="K8036" i="13"/>
  <c r="K8037" i="13"/>
  <c r="K8038" i="13"/>
  <c r="K8039" i="13"/>
  <c r="K8040" i="13"/>
  <c r="K8041" i="13"/>
  <c r="K8042" i="13"/>
  <c r="K8043" i="13"/>
  <c r="K8044" i="13"/>
  <c r="K8045" i="13"/>
  <c r="K8046" i="13"/>
  <c r="K8047" i="13"/>
  <c r="K8048" i="13"/>
  <c r="K8049" i="13"/>
  <c r="K8050" i="13"/>
  <c r="K8051" i="13"/>
  <c r="K8052" i="13"/>
  <c r="K8053" i="13"/>
  <c r="K8054" i="13"/>
  <c r="K8055" i="13"/>
  <c r="K8056" i="13"/>
  <c r="K8057" i="13"/>
  <c r="K8058" i="13"/>
  <c r="K8059" i="13"/>
  <c r="K8060" i="13"/>
  <c r="K8061" i="13"/>
  <c r="K8062" i="13"/>
  <c r="K8063" i="13"/>
  <c r="K8064" i="13"/>
  <c r="K8065" i="13"/>
  <c r="K8066" i="13"/>
  <c r="K8067" i="13"/>
  <c r="K8068" i="13"/>
  <c r="K8069" i="13"/>
  <c r="K8070" i="13"/>
  <c r="K8071" i="13"/>
  <c r="K8072" i="13"/>
  <c r="K8073" i="13"/>
  <c r="K8074" i="13"/>
  <c r="K8075" i="13"/>
  <c r="K8076" i="13"/>
  <c r="K8077" i="13"/>
  <c r="K8078" i="13"/>
  <c r="K8079" i="13"/>
  <c r="K8080" i="13"/>
  <c r="K8081" i="13"/>
  <c r="K8082" i="13"/>
  <c r="K8083" i="13"/>
  <c r="K8084" i="13"/>
  <c r="K8085" i="13"/>
  <c r="K8086" i="13"/>
  <c r="K8087" i="13"/>
  <c r="K8088" i="13"/>
  <c r="K8089" i="13"/>
  <c r="K8090" i="13"/>
  <c r="K8091" i="13"/>
  <c r="K8092" i="13"/>
  <c r="K8093" i="13"/>
  <c r="K8094" i="13"/>
  <c r="K8095" i="13"/>
  <c r="K8096" i="13"/>
  <c r="K8097" i="13"/>
  <c r="K8098" i="13"/>
  <c r="K8099" i="13"/>
  <c r="K8100" i="13"/>
  <c r="K8101" i="13"/>
  <c r="K8102" i="13"/>
  <c r="K8103" i="13"/>
  <c r="K8104" i="13"/>
  <c r="K8105" i="13"/>
  <c r="K8106" i="13"/>
  <c r="K8107" i="13"/>
  <c r="K8108" i="13"/>
  <c r="K8109" i="13"/>
  <c r="K8110" i="13"/>
  <c r="K8111" i="13"/>
  <c r="K8112" i="13"/>
  <c r="K8113" i="13"/>
  <c r="K8114" i="13"/>
  <c r="K8115" i="13"/>
  <c r="K8116" i="13"/>
  <c r="K8117" i="13"/>
  <c r="K8118" i="13"/>
  <c r="K8119" i="13"/>
  <c r="K8120" i="13"/>
  <c r="K8121" i="13"/>
  <c r="K8122" i="13"/>
  <c r="K8123" i="13"/>
  <c r="K8124" i="13"/>
  <c r="K8125" i="13"/>
  <c r="K8126" i="13"/>
  <c r="K8127" i="13"/>
  <c r="K8128" i="13"/>
  <c r="K8129" i="13"/>
  <c r="K8130" i="13"/>
  <c r="K8131" i="13"/>
  <c r="K8132" i="13"/>
  <c r="K8133" i="13"/>
  <c r="K8134" i="13"/>
  <c r="K8135" i="13"/>
  <c r="K8136" i="13"/>
  <c r="K8137" i="13"/>
  <c r="K8138" i="13"/>
  <c r="K8139" i="13"/>
  <c r="K8140" i="13"/>
  <c r="K8141" i="13"/>
  <c r="K8142" i="13"/>
  <c r="K8143" i="13"/>
  <c r="K8144" i="13"/>
  <c r="K8145" i="13"/>
  <c r="K8146" i="13"/>
  <c r="K8147" i="13"/>
  <c r="K8148" i="13"/>
  <c r="K8149" i="13"/>
  <c r="K8150" i="13"/>
  <c r="K8151" i="13"/>
  <c r="K8152" i="13"/>
  <c r="K8153" i="13"/>
  <c r="K8154" i="13"/>
  <c r="K8155" i="13"/>
  <c r="K8156" i="13"/>
  <c r="K8157" i="13"/>
  <c r="K8158" i="13"/>
  <c r="K8159" i="13"/>
  <c r="K8160" i="13"/>
  <c r="K8161" i="13"/>
  <c r="K8162" i="13"/>
  <c r="K8163" i="13"/>
  <c r="K8164" i="13"/>
  <c r="K8165" i="13"/>
  <c r="K8166" i="13"/>
  <c r="K8167" i="13"/>
  <c r="K8168" i="13"/>
  <c r="K8169" i="13"/>
  <c r="K8170" i="13"/>
  <c r="K8171" i="13"/>
  <c r="K8172" i="13"/>
  <c r="K8173" i="13"/>
  <c r="K8174" i="13"/>
  <c r="K8175" i="13"/>
  <c r="K8176" i="13"/>
  <c r="K8177" i="13"/>
  <c r="K8178" i="13"/>
  <c r="K8179" i="13"/>
  <c r="K8180" i="13"/>
  <c r="K8181" i="13"/>
  <c r="K8182" i="13"/>
  <c r="K8183" i="13"/>
  <c r="K8184" i="13"/>
  <c r="K8185" i="13"/>
  <c r="K8186" i="13"/>
  <c r="K8187" i="13"/>
  <c r="K8188" i="13"/>
  <c r="K8189" i="13"/>
  <c r="K8190" i="13"/>
  <c r="K8191" i="13"/>
  <c r="K8192" i="13"/>
  <c r="K8193" i="13"/>
  <c r="K8194" i="13"/>
  <c r="K8195" i="13"/>
  <c r="K8196" i="13"/>
  <c r="K8197" i="13"/>
  <c r="K8198" i="13"/>
  <c r="K8199" i="13"/>
  <c r="K8200" i="13"/>
  <c r="K8201" i="13"/>
  <c r="K8202" i="13"/>
  <c r="K8203" i="13"/>
  <c r="K8204" i="13"/>
  <c r="K8205" i="13"/>
  <c r="K8206" i="13"/>
  <c r="K8207" i="13"/>
  <c r="K8208" i="13"/>
  <c r="K8209" i="13"/>
  <c r="K8210" i="13"/>
  <c r="K8211" i="13"/>
  <c r="K8212" i="13"/>
  <c r="K8213" i="13"/>
  <c r="K8214" i="13"/>
  <c r="K8215" i="13"/>
  <c r="K8216" i="13"/>
  <c r="K8217" i="13"/>
  <c r="K8218" i="13"/>
  <c r="K8219" i="13"/>
  <c r="K8220" i="13"/>
  <c r="K8221" i="13"/>
  <c r="K8222" i="13"/>
  <c r="K8223" i="13"/>
  <c r="K8224" i="13"/>
  <c r="K8225" i="13"/>
  <c r="K8226" i="13"/>
  <c r="K8227" i="13"/>
  <c r="K8228" i="13"/>
  <c r="K8229" i="13"/>
  <c r="K8230" i="13"/>
  <c r="K8231" i="13"/>
  <c r="K8232" i="13"/>
  <c r="K8233" i="13"/>
  <c r="K8234" i="13"/>
  <c r="K8235" i="13"/>
  <c r="K8236" i="13"/>
  <c r="K8237" i="13"/>
  <c r="K8238" i="13"/>
  <c r="K8239" i="13"/>
  <c r="K8240" i="13"/>
  <c r="K8241" i="13"/>
  <c r="K8242" i="13"/>
  <c r="K8243" i="13"/>
  <c r="K8244" i="13"/>
  <c r="K8245" i="13"/>
  <c r="K8246" i="13"/>
  <c r="K8247" i="13"/>
  <c r="K8248" i="13"/>
  <c r="K8249" i="13"/>
  <c r="K8250" i="13"/>
  <c r="K8251" i="13"/>
  <c r="K8252" i="13"/>
  <c r="K8253" i="13"/>
  <c r="K8254" i="13"/>
  <c r="K8255" i="13"/>
  <c r="K8256" i="13"/>
  <c r="K8257" i="13"/>
  <c r="K8258" i="13"/>
  <c r="K8259" i="13"/>
  <c r="K8260" i="13"/>
  <c r="K8261" i="13"/>
  <c r="K8262" i="13"/>
  <c r="K8263" i="13"/>
  <c r="K8264" i="13"/>
  <c r="K8265" i="13"/>
  <c r="K8266" i="13"/>
  <c r="K8267" i="13"/>
  <c r="K8268" i="13"/>
  <c r="K8269" i="13"/>
  <c r="K8270" i="13"/>
  <c r="K8271" i="13"/>
  <c r="K8272" i="13"/>
  <c r="K8273" i="13"/>
  <c r="K8274" i="13"/>
  <c r="K8275" i="13"/>
  <c r="K8276" i="13"/>
  <c r="K8277" i="13"/>
  <c r="K8278" i="13"/>
  <c r="K8279" i="13"/>
  <c r="K8280" i="13"/>
  <c r="K8281" i="13"/>
  <c r="K8282" i="13"/>
  <c r="K8283" i="13"/>
  <c r="K8284" i="13"/>
  <c r="K8285" i="13"/>
  <c r="K8286" i="13"/>
  <c r="K8287" i="13"/>
  <c r="K8288" i="13"/>
  <c r="K8289" i="13"/>
  <c r="K8290" i="13"/>
  <c r="K8291" i="13"/>
  <c r="K8292" i="13"/>
  <c r="K8293" i="13"/>
  <c r="K8294" i="13"/>
  <c r="K8295" i="13"/>
  <c r="K8296" i="13"/>
  <c r="K8297" i="13"/>
  <c r="K8298" i="13"/>
  <c r="K8299" i="13"/>
  <c r="K8300" i="13"/>
  <c r="K8301" i="13"/>
  <c r="K8302" i="13"/>
  <c r="K8303" i="13"/>
  <c r="K8304" i="13"/>
  <c r="K8305" i="13"/>
  <c r="K8306" i="13"/>
  <c r="K8307" i="13"/>
  <c r="K8308" i="13"/>
  <c r="K8309" i="13"/>
  <c r="K8310" i="13"/>
  <c r="K8311" i="13"/>
  <c r="K8312" i="13"/>
  <c r="K8313" i="13"/>
  <c r="K8314" i="13"/>
  <c r="K8315" i="13"/>
  <c r="K8316" i="13"/>
  <c r="K8317" i="13"/>
  <c r="K8318" i="13"/>
  <c r="K8319" i="13"/>
  <c r="K8320" i="13"/>
  <c r="K8321" i="13"/>
  <c r="K8322" i="13"/>
  <c r="K8323" i="13"/>
  <c r="K8324" i="13"/>
  <c r="K8325" i="13"/>
  <c r="K8326" i="13"/>
  <c r="K8327" i="13"/>
  <c r="K8328" i="13"/>
  <c r="K8329" i="13"/>
  <c r="K8330" i="13"/>
  <c r="K8331" i="13"/>
  <c r="K8332" i="13"/>
  <c r="K8333" i="13"/>
  <c r="K8334" i="13"/>
  <c r="K8335" i="13"/>
  <c r="K8336" i="13"/>
  <c r="K8337" i="13"/>
  <c r="K8338" i="13"/>
  <c r="K8339" i="13"/>
  <c r="K8340" i="13"/>
  <c r="K8341" i="13"/>
  <c r="K8342" i="13"/>
  <c r="K8343" i="13"/>
  <c r="K8344" i="13"/>
  <c r="K8345" i="13"/>
  <c r="K8346" i="13"/>
  <c r="K8347" i="13"/>
  <c r="K8348" i="13"/>
  <c r="K8349" i="13"/>
  <c r="K8350" i="13"/>
  <c r="K8351" i="13"/>
  <c r="K8352" i="13"/>
  <c r="K8353" i="13"/>
  <c r="K8354" i="13"/>
  <c r="K8355" i="13"/>
  <c r="K8356" i="13"/>
  <c r="K8357" i="13"/>
  <c r="K8358" i="13"/>
  <c r="K8359" i="13"/>
  <c r="K8360" i="13"/>
  <c r="K8361" i="13"/>
  <c r="K8362" i="13"/>
  <c r="K8363" i="13"/>
  <c r="K8364" i="13"/>
  <c r="K8365" i="13"/>
  <c r="K8366" i="13"/>
  <c r="K8367" i="13"/>
  <c r="K8368" i="13"/>
  <c r="K8369" i="13"/>
  <c r="K8370" i="13"/>
  <c r="K8371" i="13"/>
  <c r="K8372" i="13"/>
  <c r="K8373" i="13"/>
  <c r="K8374" i="13"/>
  <c r="K8375" i="13"/>
  <c r="K8376" i="13"/>
  <c r="K8377" i="13"/>
  <c r="K8378" i="13"/>
  <c r="K8379" i="13"/>
  <c r="K8380" i="13"/>
  <c r="K8381" i="13"/>
  <c r="K8382" i="13"/>
  <c r="K8383" i="13"/>
  <c r="K8384" i="13"/>
  <c r="K8385" i="13"/>
  <c r="K8386" i="13"/>
  <c r="K8387" i="13"/>
  <c r="K8388" i="13"/>
  <c r="K8389" i="13"/>
  <c r="K8390" i="13"/>
  <c r="K8391" i="13"/>
  <c r="K8392" i="13"/>
  <c r="K8393" i="13"/>
  <c r="K8394" i="13"/>
  <c r="K8395" i="13"/>
  <c r="K8396" i="13"/>
  <c r="K8397" i="13"/>
  <c r="K8398" i="13"/>
  <c r="K8399" i="13"/>
  <c r="K8400" i="13"/>
  <c r="K8401" i="13"/>
  <c r="K8402" i="13"/>
  <c r="K8403" i="13"/>
  <c r="K8404" i="13"/>
  <c r="K8405" i="13"/>
  <c r="K8406" i="13"/>
  <c r="K8407" i="13"/>
  <c r="K8408" i="13"/>
  <c r="K8409" i="13"/>
  <c r="K8410" i="13"/>
  <c r="K8411" i="13"/>
  <c r="K8412" i="13"/>
  <c r="K8413" i="13"/>
  <c r="K8414" i="13"/>
  <c r="K8415" i="13"/>
  <c r="K8416" i="13"/>
  <c r="K8417" i="13"/>
  <c r="K8418" i="13"/>
  <c r="K8419" i="13"/>
  <c r="K8420" i="13"/>
  <c r="K8421" i="13"/>
  <c r="K8422" i="13"/>
  <c r="K8423" i="13"/>
  <c r="K8424" i="13"/>
  <c r="K8425" i="13"/>
  <c r="K8426" i="13"/>
  <c r="K8427" i="13"/>
  <c r="K8428" i="13"/>
  <c r="K8429" i="13"/>
  <c r="K8430" i="13"/>
  <c r="K8431" i="13"/>
  <c r="K8432" i="13"/>
  <c r="K8433" i="13"/>
  <c r="K8434" i="13"/>
  <c r="K8435" i="13"/>
  <c r="K8436" i="13"/>
  <c r="K8437" i="13"/>
  <c r="K8438" i="13"/>
  <c r="K8439" i="13"/>
  <c r="K8440" i="13"/>
  <c r="K8441" i="13"/>
  <c r="K8442" i="13"/>
  <c r="K8443" i="13"/>
  <c r="K8444" i="13"/>
  <c r="K8445" i="13"/>
  <c r="K8446" i="13"/>
  <c r="K8447" i="13"/>
  <c r="K8448" i="13"/>
  <c r="K8449" i="13"/>
  <c r="K8450" i="13"/>
  <c r="K8451" i="13"/>
  <c r="K8452" i="13"/>
  <c r="K8453" i="13"/>
  <c r="K8454" i="13"/>
  <c r="K8455" i="13"/>
  <c r="K8456" i="13"/>
  <c r="K8457" i="13"/>
  <c r="K8458" i="13"/>
  <c r="K8459" i="13"/>
  <c r="K8460" i="13"/>
  <c r="K8461" i="13"/>
  <c r="K8462" i="13"/>
  <c r="K8463" i="13"/>
  <c r="K8464" i="13"/>
  <c r="K8465" i="13"/>
  <c r="K8466" i="13"/>
  <c r="K8467" i="13"/>
  <c r="K8468" i="13"/>
  <c r="K8469" i="13"/>
  <c r="K8470" i="13"/>
  <c r="K8471" i="13"/>
  <c r="K8472" i="13"/>
  <c r="K8473" i="13"/>
  <c r="K8474" i="13"/>
  <c r="K8475" i="13"/>
  <c r="K8476" i="13"/>
  <c r="K8477" i="13"/>
  <c r="K8478" i="13"/>
  <c r="K8479" i="13"/>
  <c r="K8480" i="13"/>
  <c r="K8481" i="13"/>
  <c r="K8482" i="13"/>
  <c r="K8483" i="13"/>
  <c r="K8484" i="13"/>
  <c r="K8485" i="13"/>
  <c r="K8486" i="13"/>
  <c r="K8487" i="13"/>
  <c r="K8488" i="13"/>
  <c r="K8489" i="13"/>
  <c r="K8490" i="13"/>
  <c r="K8491" i="13"/>
  <c r="K8492" i="13"/>
  <c r="K8493" i="13"/>
  <c r="K8494" i="13"/>
  <c r="K8495" i="13"/>
  <c r="K8496" i="13"/>
  <c r="K8497" i="13"/>
  <c r="K8498" i="13"/>
  <c r="K8499" i="13"/>
  <c r="K8500" i="13"/>
  <c r="K8501" i="13"/>
  <c r="K8502" i="13"/>
  <c r="K8503" i="13"/>
  <c r="K8504" i="13"/>
  <c r="K8505" i="13"/>
  <c r="K8506" i="13"/>
  <c r="K8507" i="13"/>
  <c r="K8508" i="13"/>
  <c r="K8509" i="13"/>
  <c r="K8510" i="13"/>
  <c r="K8511" i="13"/>
  <c r="K8512" i="13"/>
  <c r="K8513" i="13"/>
  <c r="K8514" i="13"/>
  <c r="K8515" i="13"/>
  <c r="K8516" i="13"/>
  <c r="K8517" i="13"/>
  <c r="K8518" i="13"/>
  <c r="K8519" i="13"/>
  <c r="K8520" i="13"/>
  <c r="K8521" i="13"/>
  <c r="K8522" i="13"/>
  <c r="K8523" i="13"/>
  <c r="K8524" i="13"/>
  <c r="K8525" i="13"/>
  <c r="K8526" i="13"/>
  <c r="K8527" i="13"/>
  <c r="K8528" i="13"/>
  <c r="K8529" i="13"/>
  <c r="K8530" i="13"/>
  <c r="K8531" i="13"/>
  <c r="K8532" i="13"/>
  <c r="K8533" i="13"/>
  <c r="K8534" i="13"/>
  <c r="K8535" i="13"/>
  <c r="K8536" i="13"/>
  <c r="K8537" i="13"/>
  <c r="K8538" i="13"/>
  <c r="K8539" i="13"/>
  <c r="K8540" i="13"/>
  <c r="K8541" i="13"/>
  <c r="K8542" i="13"/>
  <c r="K8543" i="13"/>
  <c r="K8544" i="13"/>
  <c r="K8545" i="13"/>
  <c r="K8546" i="13"/>
  <c r="K8547" i="13"/>
  <c r="K8548" i="13"/>
  <c r="K8549" i="13"/>
  <c r="K8550" i="13"/>
  <c r="K8551" i="13"/>
  <c r="K8552" i="13"/>
  <c r="K8553" i="13"/>
  <c r="K8554" i="13"/>
  <c r="K8555" i="13"/>
  <c r="K8556" i="13"/>
  <c r="K8557" i="13"/>
  <c r="K8558" i="13"/>
  <c r="K8559" i="13"/>
  <c r="K8560" i="13"/>
  <c r="K8561" i="13"/>
  <c r="K8562" i="13"/>
  <c r="K8563" i="13"/>
  <c r="K8564" i="13"/>
  <c r="K8565" i="13"/>
  <c r="K8566" i="13"/>
  <c r="K8567" i="13"/>
  <c r="K8568" i="13"/>
  <c r="K8569" i="13"/>
  <c r="K8570" i="13"/>
  <c r="K8571" i="13"/>
  <c r="K8572" i="13"/>
  <c r="K8573" i="13"/>
  <c r="K8574" i="13"/>
  <c r="K8575" i="13"/>
  <c r="K8576" i="13"/>
  <c r="K8577" i="13"/>
  <c r="K8578" i="13"/>
  <c r="K8579" i="13"/>
  <c r="K8580" i="13"/>
  <c r="K8581" i="13"/>
  <c r="K8582" i="13"/>
  <c r="K8583" i="13"/>
  <c r="K8584" i="13"/>
  <c r="K8585" i="13"/>
  <c r="K8586" i="13"/>
  <c r="K8587" i="13"/>
  <c r="K8588" i="13"/>
  <c r="K8589" i="13"/>
  <c r="K8590" i="13"/>
  <c r="K8591" i="13"/>
  <c r="K8592" i="13"/>
  <c r="K8593" i="13"/>
  <c r="K8594" i="13"/>
  <c r="K8595" i="13"/>
  <c r="K8596" i="13"/>
  <c r="K8597" i="13"/>
  <c r="K8598" i="13"/>
  <c r="K8599" i="13"/>
  <c r="K8600" i="13"/>
  <c r="K8601" i="13"/>
  <c r="K8602" i="13"/>
  <c r="K8603" i="13"/>
  <c r="K8604" i="13"/>
  <c r="K8605" i="13"/>
  <c r="K8606" i="13"/>
  <c r="K8607" i="13"/>
  <c r="K8608" i="13"/>
  <c r="K8609" i="13"/>
  <c r="K8610" i="13"/>
  <c r="K8611" i="13"/>
  <c r="K8612" i="13"/>
  <c r="K8613" i="13"/>
  <c r="K8614" i="13"/>
  <c r="K8615" i="13"/>
  <c r="K8616" i="13"/>
  <c r="K8617" i="13"/>
  <c r="K8618" i="13"/>
  <c r="K8619" i="13"/>
  <c r="K8620" i="13"/>
  <c r="K8621" i="13"/>
  <c r="K8622" i="13"/>
  <c r="K8623" i="13"/>
  <c r="K8624" i="13"/>
  <c r="K8625" i="13"/>
  <c r="K8626" i="13"/>
  <c r="K8627" i="13"/>
  <c r="K8628" i="13"/>
  <c r="K8629" i="13"/>
  <c r="K8630" i="13"/>
  <c r="K8631" i="13"/>
  <c r="K8632" i="13"/>
  <c r="K8633" i="13"/>
  <c r="K8634" i="13"/>
  <c r="K8635" i="13"/>
  <c r="K8636" i="13"/>
  <c r="K8637" i="13"/>
  <c r="K8638" i="13"/>
  <c r="K8639" i="13"/>
  <c r="K8640" i="13"/>
  <c r="K8641" i="13"/>
  <c r="K8642" i="13"/>
  <c r="K8643" i="13"/>
  <c r="K8644" i="13"/>
  <c r="K8645" i="13"/>
  <c r="K8646" i="13"/>
  <c r="K8647" i="13"/>
  <c r="K8648" i="13"/>
  <c r="K8649" i="13"/>
  <c r="K8650" i="13"/>
  <c r="K8651" i="13"/>
  <c r="K8652" i="13"/>
  <c r="K8653" i="13"/>
  <c r="K8654" i="13"/>
  <c r="K8655" i="13"/>
  <c r="K8656" i="13"/>
  <c r="K8657" i="13"/>
  <c r="K8658" i="13"/>
  <c r="K8659" i="13"/>
  <c r="K8660" i="13"/>
  <c r="K8661" i="13"/>
  <c r="K8662" i="13"/>
  <c r="K8663" i="13"/>
  <c r="K8664" i="13"/>
  <c r="K8665" i="13"/>
  <c r="K8666" i="13"/>
  <c r="K8667" i="13"/>
  <c r="K8668" i="13"/>
  <c r="K8669" i="13"/>
  <c r="K8670" i="13"/>
  <c r="K8671" i="13"/>
  <c r="K8672" i="13"/>
  <c r="K8673" i="13"/>
  <c r="K8674" i="13"/>
  <c r="K8675" i="13"/>
  <c r="K8676" i="13"/>
  <c r="K8677" i="13"/>
  <c r="K8678" i="13"/>
  <c r="K8679" i="13"/>
  <c r="K8680" i="13"/>
  <c r="K8681" i="13"/>
  <c r="K8682" i="13"/>
  <c r="K8683" i="13"/>
  <c r="K8684" i="13"/>
  <c r="K8685" i="13"/>
  <c r="K8686" i="13"/>
  <c r="K8687" i="13"/>
  <c r="K8688" i="13"/>
  <c r="K8689" i="13"/>
  <c r="K8690" i="13"/>
  <c r="K8691" i="13"/>
  <c r="K8692" i="13"/>
  <c r="K8693" i="13"/>
  <c r="K8694" i="13"/>
  <c r="K8695" i="13"/>
  <c r="K8696" i="13"/>
  <c r="K8697" i="13"/>
  <c r="K8698" i="13"/>
  <c r="K8699" i="13"/>
  <c r="K8700" i="13"/>
  <c r="K8701" i="13"/>
  <c r="K8702" i="13"/>
  <c r="K8703" i="13"/>
  <c r="K8704" i="13"/>
  <c r="K8705" i="13"/>
  <c r="K8706" i="13"/>
  <c r="K8707" i="13"/>
  <c r="K8708" i="13"/>
  <c r="K8709" i="13"/>
  <c r="K8710" i="13"/>
  <c r="K8711" i="13"/>
  <c r="K8712" i="13"/>
  <c r="K8713" i="13"/>
  <c r="K8714" i="13"/>
  <c r="K8715" i="13"/>
  <c r="K8716" i="13"/>
  <c r="K8717" i="13"/>
  <c r="K8718" i="13"/>
  <c r="K8719" i="13"/>
  <c r="K8720" i="13"/>
  <c r="K8721" i="13"/>
  <c r="K8722" i="13"/>
  <c r="K8723" i="13"/>
  <c r="K8724" i="13"/>
  <c r="K8725" i="13"/>
  <c r="K8726" i="13"/>
  <c r="K8727" i="13"/>
  <c r="K8728" i="13"/>
  <c r="K8729" i="13"/>
  <c r="K8730" i="13"/>
  <c r="K8731" i="13"/>
  <c r="K8732" i="13"/>
  <c r="K8733" i="13"/>
  <c r="K8734" i="13"/>
  <c r="K8735" i="13"/>
  <c r="K8736" i="13"/>
  <c r="K8737" i="13"/>
  <c r="K8738" i="13"/>
  <c r="K8739" i="13"/>
  <c r="K8740" i="13"/>
  <c r="K8741" i="13"/>
  <c r="K8742" i="13"/>
  <c r="K8743" i="13"/>
  <c r="K8744" i="13"/>
  <c r="K8745" i="13"/>
  <c r="K8746" i="13"/>
  <c r="K8747" i="13"/>
  <c r="K8748" i="13"/>
  <c r="K8749" i="13"/>
  <c r="K8750" i="13"/>
  <c r="K8751" i="13"/>
  <c r="K8752" i="13"/>
  <c r="K8753" i="13"/>
  <c r="K8754" i="13"/>
  <c r="K8755" i="13"/>
  <c r="K8756" i="13"/>
  <c r="K8757" i="13"/>
  <c r="K8758" i="13"/>
  <c r="K8759" i="13"/>
  <c r="K8760" i="13"/>
  <c r="K8761" i="13"/>
  <c r="K8762" i="13"/>
  <c r="K8763" i="13"/>
  <c r="K8764" i="13"/>
  <c r="K8765" i="13"/>
  <c r="K8766" i="13"/>
  <c r="K8767" i="13"/>
  <c r="K8768" i="13"/>
  <c r="K8769" i="13"/>
  <c r="K8770" i="13"/>
  <c r="K8771" i="13"/>
  <c r="K8772" i="13"/>
  <c r="K8773" i="13"/>
  <c r="K8774" i="13"/>
  <c r="K8775" i="13"/>
  <c r="K8776" i="13"/>
  <c r="K8777" i="13"/>
  <c r="K8778" i="13"/>
  <c r="K8779" i="13"/>
  <c r="K8780" i="13"/>
  <c r="K8781" i="13"/>
  <c r="K8782" i="13"/>
  <c r="K8783" i="13"/>
  <c r="K8784" i="13"/>
  <c r="K8785" i="13"/>
  <c r="K8786" i="13"/>
  <c r="K8787" i="13"/>
  <c r="K8788" i="13"/>
  <c r="K8789" i="13"/>
  <c r="K8790" i="13"/>
  <c r="K8791" i="13"/>
  <c r="K8792" i="13"/>
  <c r="K8793" i="13"/>
  <c r="K8794" i="13"/>
  <c r="K8795" i="13"/>
  <c r="K8796" i="13"/>
  <c r="K8797" i="13"/>
  <c r="K8798" i="13"/>
  <c r="K8799" i="13"/>
  <c r="K8800" i="13"/>
  <c r="K8801" i="13"/>
  <c r="K8802" i="13"/>
  <c r="K8803" i="13"/>
  <c r="K8804" i="13"/>
  <c r="K8805" i="13"/>
  <c r="K8806" i="13"/>
  <c r="K8807" i="13"/>
  <c r="K8808" i="13"/>
  <c r="K8809" i="13"/>
  <c r="K8810" i="13"/>
  <c r="K8811" i="13"/>
  <c r="K8812" i="13"/>
  <c r="K8813" i="13"/>
  <c r="K8814" i="13"/>
  <c r="K8815" i="13"/>
  <c r="K8816" i="13"/>
  <c r="K8817" i="13"/>
  <c r="K8818" i="13"/>
  <c r="K8819" i="13"/>
  <c r="K8820" i="13"/>
  <c r="K8821" i="13"/>
  <c r="K8822" i="13"/>
  <c r="K8823" i="13"/>
  <c r="K8824" i="13"/>
  <c r="K8825" i="13"/>
  <c r="K8826" i="13"/>
  <c r="K8827" i="13"/>
  <c r="K8828" i="13"/>
  <c r="K8829" i="13"/>
  <c r="K8830" i="13"/>
  <c r="K8831" i="13"/>
  <c r="K8832" i="13"/>
  <c r="K8833" i="13"/>
  <c r="K8834" i="13"/>
  <c r="K8835" i="13"/>
  <c r="K8836" i="13"/>
  <c r="K8837" i="13"/>
  <c r="K8838" i="13"/>
  <c r="K8839" i="13"/>
  <c r="K8840" i="13"/>
  <c r="K8841" i="13"/>
  <c r="K8842" i="13"/>
  <c r="K8843" i="13"/>
  <c r="K8844" i="13"/>
  <c r="K8845" i="13"/>
  <c r="K8846" i="13"/>
  <c r="K8847" i="13"/>
  <c r="K8848" i="13"/>
  <c r="K8849" i="13"/>
  <c r="K8850" i="13"/>
  <c r="K8851" i="13"/>
  <c r="K8852" i="13"/>
  <c r="K8853" i="13"/>
  <c r="K8854" i="13"/>
  <c r="K8855" i="13"/>
  <c r="K8856" i="13"/>
  <c r="K8857" i="13"/>
  <c r="K8858" i="13"/>
  <c r="K8859" i="13"/>
  <c r="K8860" i="13"/>
  <c r="K8861" i="13"/>
  <c r="K8862" i="13"/>
  <c r="K8863" i="13"/>
  <c r="K8864" i="13"/>
  <c r="K8865" i="13"/>
  <c r="K8866" i="13"/>
  <c r="K8867" i="13"/>
  <c r="K8868" i="13"/>
  <c r="K8869" i="13"/>
  <c r="K8870" i="13"/>
  <c r="K8871" i="13"/>
  <c r="K8872" i="13"/>
  <c r="K8873" i="13"/>
  <c r="K8874" i="13"/>
  <c r="K8875" i="13"/>
  <c r="K8876" i="13"/>
  <c r="K8877" i="13"/>
  <c r="K8878" i="13"/>
  <c r="K8879" i="13"/>
  <c r="K8880" i="13"/>
  <c r="K8881" i="13"/>
  <c r="K8882" i="13"/>
  <c r="K8883" i="13"/>
  <c r="K8884" i="13"/>
  <c r="K8885" i="13"/>
  <c r="K8886" i="13"/>
  <c r="K8887" i="13"/>
  <c r="K8888" i="13"/>
  <c r="K8889" i="13"/>
  <c r="K8890" i="13"/>
  <c r="K8891" i="13"/>
  <c r="K8892" i="13"/>
  <c r="K8893" i="13"/>
  <c r="K8894" i="13"/>
  <c r="K8895" i="13"/>
  <c r="K8896" i="13"/>
  <c r="K8897" i="13"/>
  <c r="K8898" i="13"/>
  <c r="K8899" i="13"/>
  <c r="K8900" i="13"/>
  <c r="K8901" i="13"/>
  <c r="K8902" i="13"/>
  <c r="K8903" i="13"/>
  <c r="K8904" i="13"/>
  <c r="K8905" i="13"/>
  <c r="K8906" i="13"/>
  <c r="K8907" i="13"/>
  <c r="K8908" i="13"/>
  <c r="K8909" i="13"/>
  <c r="K8910" i="13"/>
  <c r="K8911" i="13"/>
  <c r="K8912" i="13"/>
  <c r="K8913" i="13"/>
  <c r="K8914" i="13"/>
  <c r="K8915" i="13"/>
  <c r="K8916" i="13"/>
  <c r="K8917" i="13"/>
  <c r="K8918" i="13"/>
  <c r="K8919" i="13"/>
  <c r="K8920" i="13"/>
  <c r="K8921" i="13"/>
  <c r="K8922" i="13"/>
  <c r="K8923" i="13"/>
  <c r="K8924" i="13"/>
  <c r="K8925" i="13"/>
  <c r="K8926" i="13"/>
  <c r="K8927" i="13"/>
  <c r="K8928" i="13"/>
  <c r="K8929" i="13"/>
  <c r="K8930" i="13"/>
  <c r="K8931" i="13"/>
  <c r="K8932" i="13"/>
  <c r="K8933" i="13"/>
  <c r="K8934" i="13"/>
  <c r="K8935" i="13"/>
  <c r="K8936" i="13"/>
  <c r="K8937" i="13"/>
  <c r="K8938" i="13"/>
  <c r="K8939" i="13"/>
  <c r="K8940" i="13"/>
  <c r="K8941" i="13"/>
  <c r="K8942" i="13"/>
  <c r="K8943" i="13"/>
  <c r="K8944" i="13"/>
  <c r="K8945" i="13"/>
  <c r="K8946" i="13"/>
  <c r="K8947" i="13"/>
  <c r="K8948" i="13"/>
  <c r="K8949" i="13"/>
  <c r="K8950" i="13"/>
  <c r="K8951" i="13"/>
  <c r="K8952" i="13"/>
  <c r="K8953" i="13"/>
  <c r="K8954" i="13"/>
  <c r="K8955" i="13"/>
  <c r="K8956" i="13"/>
  <c r="K8957" i="13"/>
  <c r="K8958" i="13"/>
  <c r="K8959" i="13"/>
  <c r="K8960" i="13"/>
  <c r="K8961" i="13"/>
  <c r="K8962" i="13"/>
  <c r="K8963" i="13"/>
  <c r="K8964" i="13"/>
  <c r="K8965" i="13"/>
  <c r="K8966" i="13"/>
  <c r="K8967" i="13"/>
  <c r="K8968" i="13"/>
  <c r="K8969" i="13"/>
  <c r="K8970" i="13"/>
  <c r="K8971" i="13"/>
  <c r="K8972" i="13"/>
  <c r="K8973" i="13"/>
  <c r="K8974" i="13"/>
  <c r="K8975" i="13"/>
  <c r="K8976" i="13"/>
  <c r="K8977" i="13"/>
  <c r="K8978" i="13"/>
  <c r="K8979" i="13"/>
  <c r="K8980" i="13"/>
  <c r="K8981" i="13"/>
  <c r="K8982" i="13"/>
  <c r="K8983" i="13"/>
  <c r="K8984" i="13"/>
  <c r="K8985" i="13"/>
  <c r="K8986" i="13"/>
  <c r="K8987" i="13"/>
  <c r="K8988" i="13"/>
  <c r="K8989" i="13"/>
  <c r="K8990" i="13"/>
  <c r="K8991" i="13"/>
  <c r="K8992" i="13"/>
  <c r="K8993" i="13"/>
  <c r="K8994" i="13"/>
  <c r="K8995" i="13"/>
  <c r="K8996" i="13"/>
  <c r="K8997" i="13"/>
  <c r="K8998" i="13"/>
  <c r="K8999" i="13"/>
  <c r="K9000" i="13"/>
  <c r="K9001" i="13"/>
  <c r="K9002" i="13"/>
  <c r="K9003" i="13"/>
  <c r="K9004" i="13"/>
  <c r="K9005" i="13"/>
  <c r="K9006" i="13"/>
  <c r="K9007" i="13"/>
  <c r="K9008" i="13"/>
  <c r="K9009" i="13"/>
  <c r="K9010" i="13"/>
  <c r="K9011" i="13"/>
  <c r="K9012" i="13"/>
  <c r="K9013" i="13"/>
  <c r="K9014" i="13"/>
  <c r="K9015" i="13"/>
  <c r="K9016" i="13"/>
  <c r="K9017" i="13"/>
  <c r="K9018" i="13"/>
  <c r="K9019" i="13"/>
  <c r="K9020" i="13"/>
  <c r="K9021" i="13"/>
  <c r="K9022" i="13"/>
  <c r="K9023" i="13"/>
  <c r="K9024" i="13"/>
  <c r="K9025" i="13"/>
  <c r="K9026" i="13"/>
  <c r="K9027" i="13"/>
  <c r="K9028" i="13"/>
  <c r="K9029" i="13"/>
  <c r="K9030" i="13"/>
  <c r="K9031" i="13"/>
  <c r="K9032" i="13"/>
  <c r="K9033" i="13"/>
  <c r="K9034" i="13"/>
  <c r="K9035" i="13"/>
  <c r="K9036" i="13"/>
  <c r="K9037" i="13"/>
  <c r="K9038" i="13"/>
  <c r="K9039" i="13"/>
  <c r="K9040" i="13"/>
  <c r="K9041" i="13"/>
  <c r="K9042" i="13"/>
  <c r="K9043" i="13"/>
  <c r="K9044" i="13"/>
  <c r="K9045" i="13"/>
  <c r="K9046" i="13"/>
  <c r="K9047" i="13"/>
  <c r="K9048" i="13"/>
  <c r="K9049" i="13"/>
  <c r="K9050" i="13"/>
  <c r="K9051" i="13"/>
  <c r="K9052" i="13"/>
  <c r="K9053" i="13"/>
  <c r="K9054" i="13"/>
  <c r="K9055" i="13"/>
  <c r="K9056" i="13"/>
  <c r="K9057" i="13"/>
  <c r="K9058" i="13"/>
  <c r="K9059" i="13"/>
  <c r="K9060" i="13"/>
  <c r="K9061" i="13"/>
  <c r="K9062" i="13"/>
  <c r="K9063" i="13"/>
  <c r="K9064" i="13"/>
  <c r="K9065" i="13"/>
  <c r="K9066" i="13"/>
  <c r="K9067" i="13"/>
  <c r="K9068" i="13"/>
  <c r="K9069" i="13"/>
  <c r="K9070" i="13"/>
  <c r="K9071" i="13"/>
  <c r="K9072" i="13"/>
  <c r="K9073" i="13"/>
  <c r="K9074" i="13"/>
  <c r="K9075" i="13"/>
  <c r="K9076" i="13"/>
  <c r="K9077" i="13"/>
  <c r="K9078" i="13"/>
  <c r="K9079" i="13"/>
  <c r="K9080" i="13"/>
  <c r="K9081" i="13"/>
  <c r="K9082" i="13"/>
  <c r="K9083" i="13"/>
  <c r="K9084" i="13"/>
  <c r="K9085" i="13"/>
  <c r="K9086" i="13"/>
  <c r="K9087" i="13"/>
  <c r="K9088" i="13"/>
  <c r="K9089" i="13"/>
  <c r="K9090" i="13"/>
  <c r="K9091" i="13"/>
  <c r="K9092" i="13"/>
  <c r="K9093" i="13"/>
  <c r="K9094" i="13"/>
  <c r="K9095" i="13"/>
  <c r="K9096" i="13"/>
  <c r="K9097" i="13"/>
  <c r="K9098" i="13"/>
  <c r="K9099" i="13"/>
  <c r="K9100" i="13"/>
  <c r="K9101" i="13"/>
  <c r="K9102" i="13"/>
  <c r="K9103" i="13"/>
  <c r="K9104" i="13"/>
  <c r="K9105" i="13"/>
  <c r="K9106" i="13"/>
  <c r="K9107" i="13"/>
  <c r="K9108" i="13"/>
  <c r="K9109" i="13"/>
  <c r="K9110" i="13"/>
  <c r="K9111" i="13"/>
  <c r="K9112" i="13"/>
  <c r="K9113" i="13"/>
  <c r="K9114" i="13"/>
  <c r="K9115" i="13"/>
  <c r="K9116" i="13"/>
  <c r="K9117" i="13"/>
  <c r="K9118" i="13"/>
  <c r="K9119" i="13"/>
  <c r="K9120" i="13"/>
  <c r="K9121" i="13"/>
  <c r="K9122" i="13"/>
  <c r="K9123" i="13"/>
  <c r="K9124" i="13"/>
  <c r="K9125" i="13"/>
  <c r="K9126" i="13"/>
  <c r="K9127" i="13"/>
  <c r="K9128" i="13"/>
  <c r="K9129" i="13"/>
  <c r="K9130" i="13"/>
  <c r="K9131" i="13"/>
  <c r="K9132" i="13"/>
  <c r="K9133" i="13"/>
  <c r="K9134" i="13"/>
  <c r="K9135" i="13"/>
  <c r="K9136" i="13"/>
  <c r="K9137" i="13"/>
  <c r="K9138" i="13"/>
  <c r="K9139" i="13"/>
  <c r="K9140" i="13"/>
  <c r="K9141" i="13"/>
  <c r="K9142" i="13"/>
  <c r="K9143" i="13"/>
  <c r="K9144" i="13"/>
  <c r="K9145" i="13"/>
  <c r="K9146" i="13"/>
  <c r="K9147" i="13"/>
  <c r="K9148" i="13"/>
  <c r="K9149" i="13"/>
  <c r="K9150" i="13"/>
  <c r="K9151" i="13"/>
  <c r="K9152" i="13"/>
  <c r="K9153" i="13"/>
  <c r="K9154" i="13"/>
  <c r="K9155" i="13"/>
  <c r="K9156" i="13"/>
  <c r="K9157" i="13"/>
  <c r="K9158" i="13"/>
  <c r="K9159" i="13"/>
  <c r="K9160" i="13"/>
  <c r="K9161" i="13"/>
  <c r="K9162" i="13"/>
  <c r="K9163" i="13"/>
  <c r="K9164" i="13"/>
  <c r="K9165" i="13"/>
  <c r="K9166" i="13"/>
  <c r="K9167" i="13"/>
  <c r="K9168" i="13"/>
  <c r="K9169" i="13"/>
  <c r="K9170" i="13"/>
  <c r="K9171" i="13"/>
  <c r="K9172" i="13"/>
  <c r="K9173" i="13"/>
  <c r="K9174" i="13"/>
  <c r="K9175" i="13"/>
  <c r="K9176" i="13"/>
  <c r="K9177" i="13"/>
  <c r="K9178" i="13"/>
  <c r="K9179" i="13"/>
  <c r="K9180" i="13"/>
  <c r="K9181" i="13"/>
  <c r="K9182" i="13"/>
  <c r="K9183" i="13"/>
  <c r="K9184" i="13"/>
  <c r="K9185" i="13"/>
  <c r="K9186" i="13"/>
  <c r="K9187" i="13"/>
  <c r="K9188" i="13"/>
  <c r="K9189" i="13"/>
  <c r="K9190" i="13"/>
  <c r="K9191" i="13"/>
  <c r="K9192" i="13"/>
  <c r="K9193" i="13"/>
  <c r="K9194" i="13"/>
  <c r="K9195" i="13"/>
  <c r="K9196" i="13"/>
  <c r="K9197" i="13"/>
  <c r="K9198" i="13"/>
  <c r="K9199" i="13"/>
  <c r="K9200" i="13"/>
  <c r="K9201" i="13"/>
  <c r="K9202" i="13"/>
  <c r="K9203" i="13"/>
  <c r="K9204" i="13"/>
  <c r="K9205" i="13"/>
  <c r="K9206" i="13"/>
  <c r="K9207" i="13"/>
  <c r="K9208" i="13"/>
  <c r="K9209" i="13"/>
  <c r="K9210" i="13"/>
  <c r="K9211" i="13"/>
  <c r="K9212" i="13"/>
  <c r="K9213" i="13"/>
  <c r="K9214" i="13"/>
  <c r="K9215" i="13"/>
  <c r="K9216" i="13"/>
  <c r="K9217" i="13"/>
  <c r="K9218" i="13"/>
  <c r="K9219" i="13"/>
  <c r="K9220" i="13"/>
  <c r="K9221" i="13"/>
  <c r="K9222" i="13"/>
  <c r="K9223" i="13"/>
  <c r="K9224" i="13"/>
  <c r="K9225" i="13"/>
  <c r="K9226" i="13"/>
  <c r="K9227" i="13"/>
  <c r="K9228" i="13"/>
  <c r="K9229" i="13"/>
  <c r="K9230" i="13"/>
  <c r="K9231" i="13"/>
  <c r="K9232" i="13"/>
  <c r="K9233" i="13"/>
  <c r="K9234" i="13"/>
  <c r="K9235" i="13"/>
  <c r="K9236" i="13"/>
  <c r="K9237" i="13"/>
  <c r="K9238" i="13"/>
  <c r="K9239" i="13"/>
  <c r="K9240" i="13"/>
  <c r="K9241" i="13"/>
  <c r="K9242" i="13"/>
  <c r="K9243" i="13"/>
  <c r="K9244" i="13"/>
  <c r="K9245" i="13"/>
  <c r="K9246" i="13"/>
  <c r="K9247" i="13"/>
  <c r="K9248" i="13"/>
  <c r="K9249" i="13"/>
  <c r="K9250" i="13"/>
  <c r="K9251" i="13"/>
  <c r="K9252" i="13"/>
  <c r="K9253" i="13"/>
  <c r="K9254" i="13"/>
  <c r="K9255" i="13"/>
  <c r="K9256" i="13"/>
  <c r="K9257" i="13"/>
  <c r="K9258" i="13"/>
  <c r="K9259" i="13"/>
  <c r="K9260" i="13"/>
  <c r="K9261" i="13"/>
  <c r="K9262" i="13"/>
  <c r="K9263" i="13"/>
  <c r="K9264" i="13"/>
  <c r="K9265" i="13"/>
  <c r="K9266" i="13"/>
  <c r="K9267" i="13"/>
  <c r="K9268" i="13"/>
  <c r="K9269" i="13"/>
  <c r="K9270" i="13"/>
  <c r="K9271" i="13"/>
  <c r="K9272" i="13"/>
  <c r="K9273" i="13"/>
  <c r="K9274" i="13"/>
  <c r="K9275" i="13"/>
  <c r="K9276" i="13"/>
  <c r="K9277" i="13"/>
  <c r="K9278" i="13"/>
  <c r="K9279" i="13"/>
  <c r="K9280" i="13"/>
  <c r="K9281" i="13"/>
  <c r="K9282" i="13"/>
  <c r="K9283" i="13"/>
  <c r="K9284" i="13"/>
  <c r="K9285" i="13"/>
  <c r="K9286" i="13"/>
  <c r="K9287" i="13"/>
  <c r="K9288" i="13"/>
  <c r="K9289" i="13"/>
  <c r="K9290" i="13"/>
  <c r="K9291" i="13"/>
  <c r="K9292" i="13"/>
  <c r="K9293" i="13"/>
  <c r="K9294" i="13"/>
  <c r="K9295" i="13"/>
  <c r="K9296" i="13"/>
  <c r="K9297" i="13"/>
  <c r="K9298" i="13"/>
  <c r="K9299" i="13"/>
  <c r="K9300" i="13"/>
  <c r="K9301" i="13"/>
  <c r="K9302" i="13"/>
  <c r="K9303" i="13"/>
  <c r="K9304" i="13"/>
  <c r="K9305" i="13"/>
  <c r="K9306" i="13"/>
  <c r="K9307" i="13"/>
  <c r="K9308" i="13"/>
  <c r="K9309" i="13"/>
  <c r="K9310" i="13"/>
  <c r="K9311" i="13"/>
  <c r="K9312" i="13"/>
  <c r="K9313" i="13"/>
  <c r="K9314" i="13"/>
  <c r="K9315" i="13"/>
  <c r="K9316" i="13"/>
  <c r="K9317" i="13"/>
  <c r="K9318" i="13"/>
  <c r="K9319" i="13"/>
  <c r="K9320" i="13"/>
  <c r="K9321" i="13"/>
  <c r="K9322" i="13"/>
  <c r="K9323" i="13"/>
  <c r="K9324" i="13"/>
  <c r="K9325" i="13"/>
  <c r="K9326" i="13"/>
  <c r="K9327" i="13"/>
  <c r="K9328" i="13"/>
  <c r="K9329" i="13"/>
  <c r="K9330" i="13"/>
  <c r="K9331" i="13"/>
  <c r="K9332" i="13"/>
  <c r="K9333" i="13"/>
  <c r="K9334" i="13"/>
  <c r="K9335" i="13"/>
  <c r="K9336" i="13"/>
  <c r="K9337" i="13"/>
  <c r="K9338" i="13"/>
  <c r="K9339" i="13"/>
  <c r="K9340" i="13"/>
  <c r="K9341" i="13"/>
  <c r="K9342" i="13"/>
  <c r="K9343" i="13"/>
  <c r="K9344" i="13"/>
  <c r="K9345" i="13"/>
  <c r="K9346" i="13"/>
  <c r="K9347" i="13"/>
  <c r="K9348" i="13"/>
  <c r="K9349" i="13"/>
  <c r="K9350" i="13"/>
  <c r="K9351" i="13"/>
  <c r="K9352" i="13"/>
  <c r="K9353" i="13"/>
  <c r="K9354" i="13"/>
  <c r="K9355" i="13"/>
  <c r="K9356" i="13"/>
  <c r="K9357" i="13"/>
  <c r="K9358" i="13"/>
  <c r="K9359" i="13"/>
  <c r="K9360" i="13"/>
  <c r="K9361" i="13"/>
  <c r="K9362" i="13"/>
  <c r="K9363" i="13"/>
  <c r="K9364" i="13"/>
  <c r="K9365" i="13"/>
  <c r="K9366" i="13"/>
  <c r="K9367" i="13"/>
  <c r="K9368" i="13"/>
  <c r="K9369" i="13"/>
  <c r="K9370" i="13"/>
  <c r="K9371" i="13"/>
  <c r="K9372" i="13"/>
  <c r="K9373" i="13"/>
  <c r="K9374" i="13"/>
  <c r="K9375" i="13"/>
  <c r="K9376" i="13"/>
  <c r="K9377" i="13"/>
  <c r="K9378" i="13"/>
  <c r="K9379" i="13"/>
  <c r="K9380" i="13"/>
  <c r="K9381" i="13"/>
  <c r="K9382" i="13"/>
  <c r="K9383" i="13"/>
  <c r="K9384" i="13"/>
  <c r="K9385" i="13"/>
  <c r="K9386" i="13"/>
  <c r="K9387" i="13"/>
  <c r="K9388" i="13"/>
  <c r="K9389" i="13"/>
  <c r="K9390" i="13"/>
  <c r="K9391" i="13"/>
  <c r="K9392" i="13"/>
  <c r="K9393" i="13"/>
  <c r="K9394" i="13"/>
  <c r="K9395" i="13"/>
  <c r="K9396" i="13"/>
  <c r="K9397" i="13"/>
  <c r="K9398" i="13"/>
  <c r="K9399" i="13"/>
  <c r="K9400" i="13"/>
  <c r="K9401" i="13"/>
  <c r="K9402" i="13"/>
  <c r="K9403" i="13"/>
  <c r="K9404" i="13"/>
  <c r="K9405" i="13"/>
  <c r="K9406" i="13"/>
  <c r="K9407" i="13"/>
  <c r="K9408" i="13"/>
  <c r="K9409" i="13"/>
  <c r="K9410" i="13"/>
  <c r="K9411" i="13"/>
  <c r="K9412" i="13"/>
  <c r="K9413" i="13"/>
  <c r="K9414" i="13"/>
  <c r="K9415" i="13"/>
  <c r="K9416" i="13"/>
  <c r="K9417" i="13"/>
  <c r="K9418" i="13"/>
  <c r="K9419" i="13"/>
  <c r="K9420" i="13"/>
  <c r="K9421" i="13"/>
  <c r="K9422" i="13"/>
  <c r="K9423" i="13"/>
  <c r="K9424" i="13"/>
  <c r="K9425" i="13"/>
  <c r="K9426" i="13"/>
  <c r="K9427" i="13"/>
  <c r="K9428" i="13"/>
  <c r="K9429" i="13"/>
  <c r="K9430" i="13"/>
  <c r="K9431" i="13"/>
  <c r="K9432" i="13"/>
  <c r="K9433" i="13"/>
  <c r="K9434" i="13"/>
  <c r="K9435" i="13"/>
  <c r="K9436" i="13"/>
  <c r="K9437" i="13"/>
  <c r="K9438" i="13"/>
  <c r="K9439" i="13"/>
  <c r="K9440" i="13"/>
  <c r="K9441" i="13"/>
  <c r="K9442" i="13"/>
  <c r="K9443" i="13"/>
  <c r="K9444" i="13"/>
  <c r="K9445" i="13"/>
  <c r="K9446" i="13"/>
  <c r="K9447" i="13"/>
  <c r="K9448" i="13"/>
  <c r="K9449" i="13"/>
  <c r="K9450" i="13"/>
  <c r="K9451" i="13"/>
  <c r="K9452" i="13"/>
  <c r="K9453" i="13"/>
  <c r="K9454" i="13"/>
  <c r="K9455" i="13"/>
  <c r="K9456" i="13"/>
  <c r="K9457" i="13"/>
  <c r="K9458" i="13"/>
  <c r="K9459" i="13"/>
  <c r="K9460" i="13"/>
  <c r="K9461" i="13"/>
  <c r="K9462" i="13"/>
  <c r="K9463" i="13"/>
  <c r="K9464" i="13"/>
  <c r="K9465" i="13"/>
  <c r="K9466" i="13"/>
  <c r="K9467" i="13"/>
  <c r="K9468" i="13"/>
  <c r="K9469" i="13"/>
  <c r="K9470" i="13"/>
  <c r="K9471" i="13"/>
  <c r="K9472" i="13"/>
  <c r="K9473" i="13"/>
  <c r="K9474" i="13"/>
  <c r="K9475" i="13"/>
  <c r="K9476" i="13"/>
  <c r="K9477" i="13"/>
  <c r="K9478" i="13"/>
  <c r="K9479" i="13"/>
  <c r="K9480" i="13"/>
  <c r="K9481" i="13"/>
  <c r="K9482" i="13"/>
  <c r="K9483" i="13"/>
  <c r="K9484" i="13"/>
  <c r="K9485" i="13"/>
  <c r="K9486" i="13"/>
  <c r="K9487" i="13"/>
  <c r="K9488" i="13"/>
  <c r="K9489" i="13"/>
  <c r="K9490" i="13"/>
  <c r="K9491" i="13"/>
  <c r="K9492" i="13"/>
  <c r="K9493" i="13"/>
  <c r="K9494" i="13"/>
  <c r="K9495" i="13"/>
  <c r="K9496" i="13"/>
  <c r="K9497" i="13"/>
  <c r="K9498" i="13"/>
  <c r="K9499" i="13"/>
  <c r="K9500" i="13"/>
  <c r="K9501" i="13"/>
  <c r="K9502" i="13"/>
  <c r="K9503" i="13"/>
  <c r="K9504" i="13"/>
  <c r="K9505" i="13"/>
  <c r="K9506" i="13"/>
  <c r="K9507" i="13"/>
  <c r="K9508" i="13"/>
  <c r="K9509" i="13"/>
  <c r="K9510" i="13"/>
  <c r="K9511" i="13"/>
  <c r="K9512" i="13"/>
  <c r="K9513" i="13"/>
  <c r="K9514" i="13"/>
  <c r="K9515" i="13"/>
  <c r="K9516" i="13"/>
  <c r="K9517" i="13"/>
  <c r="K9518" i="13"/>
  <c r="K9519" i="13"/>
  <c r="K9520" i="13"/>
  <c r="K9521" i="13"/>
  <c r="K9522" i="13"/>
  <c r="K9523" i="13"/>
  <c r="K9524" i="13"/>
  <c r="K9525" i="13"/>
  <c r="K9526" i="13"/>
  <c r="K9527" i="13"/>
  <c r="K9528" i="13"/>
  <c r="K9529" i="13"/>
  <c r="K9530" i="13"/>
  <c r="K9531" i="13"/>
  <c r="K9532" i="13"/>
  <c r="K9533" i="13"/>
  <c r="K9534" i="13"/>
  <c r="K9535" i="13"/>
  <c r="K9536" i="13"/>
  <c r="K9537" i="13"/>
  <c r="K9538" i="13"/>
  <c r="K9539" i="13"/>
  <c r="K9540" i="13"/>
  <c r="K9541" i="13"/>
  <c r="K9542" i="13"/>
  <c r="K9543" i="13"/>
  <c r="K9544" i="13"/>
  <c r="K9545" i="13"/>
  <c r="K9546" i="13"/>
  <c r="K9547" i="13"/>
  <c r="K9548" i="13"/>
  <c r="K9549" i="13"/>
  <c r="K9550" i="13"/>
  <c r="K9551" i="13"/>
  <c r="K9552" i="13"/>
  <c r="K9553" i="13"/>
  <c r="K9554" i="13"/>
  <c r="K9555" i="13"/>
  <c r="K9556" i="13"/>
  <c r="K9557" i="13"/>
  <c r="K9558" i="13"/>
  <c r="K9559" i="13"/>
  <c r="K9560" i="13"/>
  <c r="K9561" i="13"/>
  <c r="K9562" i="13"/>
  <c r="K9563" i="13"/>
  <c r="K9564" i="13"/>
  <c r="K9565" i="13"/>
  <c r="K9566" i="13"/>
  <c r="K9567" i="13"/>
  <c r="K9568" i="13"/>
  <c r="K9569" i="13"/>
  <c r="K9570" i="13"/>
  <c r="K9571" i="13"/>
  <c r="K9572" i="13"/>
  <c r="K9573" i="13"/>
  <c r="K9574" i="13"/>
  <c r="K9575" i="13"/>
  <c r="K9576" i="13"/>
  <c r="K9577" i="13"/>
  <c r="K9578" i="13"/>
  <c r="K9579" i="13"/>
  <c r="K9580" i="13"/>
  <c r="K9581" i="13"/>
  <c r="K9582" i="13"/>
  <c r="K9583" i="13"/>
  <c r="K9584" i="13"/>
  <c r="K9585" i="13"/>
  <c r="K9586" i="13"/>
  <c r="K9587" i="13"/>
  <c r="K9588" i="13"/>
  <c r="K9589" i="13"/>
  <c r="K9590" i="13"/>
  <c r="K9591" i="13"/>
  <c r="K9592" i="13"/>
  <c r="K9593" i="13"/>
  <c r="K9594" i="13"/>
  <c r="K9595" i="13"/>
  <c r="K9596" i="13"/>
  <c r="K9597" i="13"/>
  <c r="K9598" i="13"/>
  <c r="K9599" i="13"/>
  <c r="K9600" i="13"/>
  <c r="K9601" i="13"/>
  <c r="K9602" i="13"/>
  <c r="K9603" i="13"/>
  <c r="K9604" i="13"/>
  <c r="K9605" i="13"/>
  <c r="K9606" i="13"/>
  <c r="K9607" i="13"/>
  <c r="K9608" i="13"/>
  <c r="K9609" i="13"/>
  <c r="K9610" i="13"/>
  <c r="K9611" i="13"/>
  <c r="K9612" i="13"/>
  <c r="K9613" i="13"/>
  <c r="K9614" i="13"/>
  <c r="K9615" i="13"/>
  <c r="K9616" i="13"/>
  <c r="K9617" i="13"/>
  <c r="K9618" i="13"/>
  <c r="K9619" i="13"/>
  <c r="K9620" i="13"/>
  <c r="K9621" i="13"/>
  <c r="K9622" i="13"/>
  <c r="K9623" i="13"/>
  <c r="K9624" i="13"/>
  <c r="K9625" i="13"/>
  <c r="K9626" i="13"/>
  <c r="K9627" i="13"/>
  <c r="K9628" i="13"/>
  <c r="K9629" i="13"/>
  <c r="K9630" i="13"/>
  <c r="K9631" i="13"/>
  <c r="K9632" i="13"/>
  <c r="K9633" i="13"/>
  <c r="K9634" i="13"/>
  <c r="K9635" i="13"/>
  <c r="K9636" i="13"/>
  <c r="K9637" i="13"/>
  <c r="K9638" i="13"/>
  <c r="K9639" i="13"/>
  <c r="K9640" i="13"/>
  <c r="K9641" i="13"/>
  <c r="K9642" i="13"/>
  <c r="K9643" i="13"/>
  <c r="K9644" i="13"/>
  <c r="K9645" i="13"/>
  <c r="K9646" i="13"/>
  <c r="K9647" i="13"/>
  <c r="K9648" i="13"/>
  <c r="K9649" i="13"/>
  <c r="K9650" i="13"/>
  <c r="K9651" i="13"/>
  <c r="K9652" i="13"/>
  <c r="K9653" i="13"/>
  <c r="K9654" i="13"/>
  <c r="K9655" i="13"/>
  <c r="K9656" i="13"/>
  <c r="K9657" i="13"/>
  <c r="K9658" i="13"/>
  <c r="K9659" i="13"/>
  <c r="K9660" i="13"/>
  <c r="K9661" i="13"/>
  <c r="K9662" i="13"/>
  <c r="K9663" i="13"/>
  <c r="K9664" i="13"/>
  <c r="K9665" i="13"/>
  <c r="K9666" i="13"/>
  <c r="K9667" i="13"/>
  <c r="K9668" i="13"/>
  <c r="K9669" i="13"/>
  <c r="K9670" i="13"/>
  <c r="K9671" i="13"/>
  <c r="K9672" i="13"/>
  <c r="K9673" i="13"/>
  <c r="K9674" i="13"/>
  <c r="K9675" i="13"/>
  <c r="K9676" i="13"/>
  <c r="K9677" i="13"/>
  <c r="K9678" i="13"/>
  <c r="K9679" i="13"/>
  <c r="K9680" i="13"/>
  <c r="K9681" i="13"/>
  <c r="K9682" i="13"/>
  <c r="K9683" i="13"/>
  <c r="K9684" i="13"/>
  <c r="K9685" i="13"/>
  <c r="K9686" i="13"/>
  <c r="K9687" i="13"/>
  <c r="K9688" i="13"/>
  <c r="K9689" i="13"/>
  <c r="K9690" i="13"/>
  <c r="K9691" i="13"/>
  <c r="K9692" i="13"/>
  <c r="K9693" i="13"/>
  <c r="K9694" i="13"/>
  <c r="K9695" i="13"/>
  <c r="K9696" i="13"/>
  <c r="K9697" i="13"/>
  <c r="K9698" i="13"/>
  <c r="K9699" i="13"/>
  <c r="K9700" i="13"/>
  <c r="K9701" i="13"/>
  <c r="K9702" i="13"/>
  <c r="K9703" i="13"/>
  <c r="K9704" i="13"/>
  <c r="K9705" i="13"/>
  <c r="K9706" i="13"/>
  <c r="K9707" i="13"/>
  <c r="K9708" i="13"/>
  <c r="K9709" i="13"/>
  <c r="K9710" i="13"/>
  <c r="K9711" i="13"/>
  <c r="K9712" i="13"/>
  <c r="K9713" i="13"/>
  <c r="K9714" i="13"/>
  <c r="K9715" i="13"/>
  <c r="K9716" i="13"/>
  <c r="K9717" i="13"/>
  <c r="K9718" i="13"/>
  <c r="K9719" i="13"/>
  <c r="K9720" i="13"/>
  <c r="K9721" i="13"/>
  <c r="K9722" i="13"/>
  <c r="K9723" i="13"/>
  <c r="K9724" i="13"/>
  <c r="K9725" i="13"/>
  <c r="K9726" i="13"/>
  <c r="K9727" i="13"/>
  <c r="K9728" i="13"/>
  <c r="K9729" i="13"/>
  <c r="K9730" i="13"/>
  <c r="K9731" i="13"/>
  <c r="K9732" i="13"/>
  <c r="K9733" i="13"/>
  <c r="K9734" i="13"/>
  <c r="K9735" i="13"/>
  <c r="K9736" i="13"/>
  <c r="K9737" i="13"/>
  <c r="K9738" i="13"/>
  <c r="K9739" i="13"/>
  <c r="K9740" i="13"/>
  <c r="K9741" i="13"/>
  <c r="K9742" i="13"/>
  <c r="K9743" i="13"/>
  <c r="K9744" i="13"/>
  <c r="K9745" i="13"/>
  <c r="K9746" i="13"/>
  <c r="K9747" i="13"/>
  <c r="K9748" i="13"/>
  <c r="K9749" i="13"/>
  <c r="K9750" i="13"/>
  <c r="K9751" i="13"/>
  <c r="K9752" i="13"/>
  <c r="K9753" i="13"/>
  <c r="K9754" i="13"/>
  <c r="K9755" i="13"/>
  <c r="K9756" i="13"/>
  <c r="K9757" i="13"/>
  <c r="K9758" i="13"/>
  <c r="K9759" i="13"/>
  <c r="K9760" i="13"/>
  <c r="K9761" i="13"/>
  <c r="K9762" i="13"/>
  <c r="K9763" i="13"/>
  <c r="K9764" i="13"/>
  <c r="K9765" i="13"/>
  <c r="K9766" i="13"/>
  <c r="K9767" i="13"/>
  <c r="K9768" i="13"/>
  <c r="K9769" i="13"/>
  <c r="K9770" i="13"/>
  <c r="K9771" i="13"/>
  <c r="K9772" i="13"/>
  <c r="K9773" i="13"/>
  <c r="K9774" i="13"/>
  <c r="K9775" i="13"/>
  <c r="K9776" i="13"/>
  <c r="K9777" i="13"/>
  <c r="K9778" i="13"/>
  <c r="K9779" i="13"/>
  <c r="K9780" i="13"/>
  <c r="K9781" i="13"/>
  <c r="K9782" i="13"/>
  <c r="K9783" i="13"/>
  <c r="K9784" i="13"/>
  <c r="K9785" i="13"/>
  <c r="K9786" i="13"/>
  <c r="K9787" i="13"/>
  <c r="K9788" i="13"/>
  <c r="K9789" i="13"/>
  <c r="K9790" i="13"/>
  <c r="K9791" i="13"/>
  <c r="K9792" i="13"/>
  <c r="K9793" i="13"/>
  <c r="K9794" i="13"/>
  <c r="K9795" i="13"/>
  <c r="K9796" i="13"/>
  <c r="K9797" i="13"/>
  <c r="K9798" i="13"/>
  <c r="K9799" i="13"/>
  <c r="K9800" i="13"/>
  <c r="K9801" i="13"/>
  <c r="K9802" i="13"/>
  <c r="K9803" i="13"/>
  <c r="K9804" i="13"/>
  <c r="K9805" i="13"/>
  <c r="K9806" i="13"/>
  <c r="K9807" i="13"/>
  <c r="K9808" i="13"/>
  <c r="K9809" i="13"/>
  <c r="K9810" i="13"/>
  <c r="K9811" i="13"/>
  <c r="K9812" i="13"/>
  <c r="K9813" i="13"/>
  <c r="K9814" i="13"/>
  <c r="K9815" i="13"/>
  <c r="K9816" i="13"/>
  <c r="K9817" i="13"/>
  <c r="K9818" i="13"/>
  <c r="K9819" i="13"/>
  <c r="K9820" i="13"/>
  <c r="K9821" i="13"/>
  <c r="K9822" i="13"/>
  <c r="K9823" i="13"/>
  <c r="K9824" i="13"/>
  <c r="K9825" i="13"/>
  <c r="K9826" i="13"/>
  <c r="K9827" i="13"/>
  <c r="K9828" i="13"/>
  <c r="K9829" i="13"/>
  <c r="K9830" i="13"/>
  <c r="K9831" i="13"/>
  <c r="K9832" i="13"/>
  <c r="K9833" i="13"/>
  <c r="K9834" i="13"/>
  <c r="K9835" i="13"/>
  <c r="K9836" i="13"/>
  <c r="K9837" i="13"/>
  <c r="K9838" i="13"/>
  <c r="K9839" i="13"/>
  <c r="K9840" i="13"/>
  <c r="K9841" i="13"/>
  <c r="K9842" i="13"/>
  <c r="K9843" i="13"/>
  <c r="K9844" i="13"/>
  <c r="K9845" i="13"/>
  <c r="K9846" i="13"/>
  <c r="K9847" i="13"/>
  <c r="K9848" i="13"/>
  <c r="K9849" i="13"/>
  <c r="K9850" i="13"/>
  <c r="K9851" i="13"/>
  <c r="K9852" i="13"/>
  <c r="K9853" i="13"/>
  <c r="K9854" i="13"/>
  <c r="K9855" i="13"/>
  <c r="K9856" i="13"/>
  <c r="K9857" i="13"/>
  <c r="K9858" i="13"/>
  <c r="K9859" i="13"/>
  <c r="K9860" i="13"/>
  <c r="K9861" i="13"/>
  <c r="K9862" i="13"/>
  <c r="K9863" i="13"/>
  <c r="K9864" i="13"/>
  <c r="K9865" i="13"/>
  <c r="K9866" i="13"/>
  <c r="K9867" i="13"/>
  <c r="K9868" i="13"/>
  <c r="K9869" i="13"/>
  <c r="K9870" i="13"/>
  <c r="K9871" i="13"/>
  <c r="K9872" i="13"/>
  <c r="K9873" i="13"/>
  <c r="K9874" i="13"/>
  <c r="K9875" i="13"/>
  <c r="K9876" i="13"/>
  <c r="K9877" i="13"/>
  <c r="K9878" i="13"/>
  <c r="K9879" i="13"/>
  <c r="K9880" i="13"/>
  <c r="K9881" i="13"/>
  <c r="K9882" i="13"/>
  <c r="K9883" i="13"/>
  <c r="K9884" i="13"/>
  <c r="K9885" i="13"/>
  <c r="K9886" i="13"/>
  <c r="K9887" i="13"/>
  <c r="K9888" i="13"/>
  <c r="K9889" i="13"/>
  <c r="K9890" i="13"/>
  <c r="K9891" i="13"/>
  <c r="K9892" i="13"/>
  <c r="K9893" i="13"/>
  <c r="K9894" i="13"/>
  <c r="K9895" i="13"/>
  <c r="K9896" i="13"/>
  <c r="K9897" i="13"/>
  <c r="K9898" i="13"/>
  <c r="K9899" i="13"/>
  <c r="K9900" i="13"/>
  <c r="K9901" i="13"/>
  <c r="K9902" i="13"/>
  <c r="K9903" i="13"/>
  <c r="K9904" i="13"/>
  <c r="K9905" i="13"/>
  <c r="K9906" i="13"/>
  <c r="K9907" i="13"/>
  <c r="K9908" i="13"/>
  <c r="K9909" i="13"/>
  <c r="K9910" i="13"/>
  <c r="K9911" i="13"/>
  <c r="K9912" i="13"/>
  <c r="K9913" i="13"/>
  <c r="K9914" i="13"/>
  <c r="K9915" i="13"/>
  <c r="K9916" i="13"/>
  <c r="K9917" i="13"/>
  <c r="K9918" i="13"/>
  <c r="K9919" i="13"/>
  <c r="K9920" i="13"/>
  <c r="K9921" i="13"/>
  <c r="K9922" i="13"/>
  <c r="K9923" i="13"/>
  <c r="K9924" i="13"/>
  <c r="K9925" i="13"/>
  <c r="K9926" i="13"/>
  <c r="K9927" i="13"/>
  <c r="K9928" i="13"/>
  <c r="K9929" i="13"/>
  <c r="K9930" i="13"/>
  <c r="K9931" i="13"/>
  <c r="K9932" i="13"/>
  <c r="K9933" i="13"/>
  <c r="K9934" i="13"/>
  <c r="K9935" i="13"/>
  <c r="K9936" i="13"/>
  <c r="K9937" i="13"/>
  <c r="K9938" i="13"/>
  <c r="K9939" i="13"/>
  <c r="K9940" i="13"/>
  <c r="K9941" i="13"/>
  <c r="K9942" i="13"/>
  <c r="K9943" i="13"/>
  <c r="K9944" i="13"/>
  <c r="K9945" i="13"/>
  <c r="K9946" i="13"/>
  <c r="K9947" i="13"/>
  <c r="K9948" i="13"/>
  <c r="K9949" i="13"/>
  <c r="K9950" i="13"/>
  <c r="K9951" i="13"/>
  <c r="K9952" i="13"/>
  <c r="K9953" i="13"/>
  <c r="K9954" i="13"/>
  <c r="K9955" i="13"/>
  <c r="K9956" i="13"/>
  <c r="K9957" i="13"/>
  <c r="K9958" i="13"/>
  <c r="K9959" i="13"/>
  <c r="K9960" i="13"/>
  <c r="K9961" i="13"/>
  <c r="K9962" i="13"/>
  <c r="K9963" i="13"/>
  <c r="K9964" i="13"/>
  <c r="K9965" i="13"/>
  <c r="K9966" i="13"/>
  <c r="K9967" i="13"/>
  <c r="K9968" i="13"/>
  <c r="K9969" i="13"/>
  <c r="K9970" i="13"/>
  <c r="K9971" i="13"/>
  <c r="K9972" i="13"/>
  <c r="K9973" i="13"/>
  <c r="K9974" i="13"/>
  <c r="K9975" i="13"/>
  <c r="K9976" i="13"/>
  <c r="K9977" i="13"/>
  <c r="K9978" i="13"/>
  <c r="K9979" i="13"/>
  <c r="K9980" i="13"/>
  <c r="K9981" i="13"/>
  <c r="K9982" i="13"/>
  <c r="K9983" i="13"/>
  <c r="K9984" i="13"/>
  <c r="K9985" i="13"/>
  <c r="K9986" i="13"/>
  <c r="K9987" i="13"/>
  <c r="K9988" i="13"/>
  <c r="K9989" i="13"/>
  <c r="K9990" i="13"/>
  <c r="K9991" i="13"/>
  <c r="K9992" i="13"/>
  <c r="K9993" i="13"/>
  <c r="K9994" i="13"/>
  <c r="K9995" i="13"/>
  <c r="K9996" i="13"/>
  <c r="K9997" i="13"/>
  <c r="K9998" i="13"/>
  <c r="K9999" i="13"/>
  <c r="K10000" i="13"/>
  <c r="K10001" i="13"/>
  <c r="K10002" i="13"/>
  <c r="K10003" i="13"/>
  <c r="K10004" i="13"/>
  <c r="K10005" i="13"/>
  <c r="K10006" i="13"/>
  <c r="K10007" i="13"/>
  <c r="K10008" i="13"/>
  <c r="K10009" i="13"/>
  <c r="K10010" i="13"/>
  <c r="K10011" i="13"/>
  <c r="K10012" i="13"/>
  <c r="K10013" i="13"/>
  <c r="K10014" i="13"/>
  <c r="K10015" i="13"/>
  <c r="K10016" i="13"/>
  <c r="K10017" i="13"/>
  <c r="K10018" i="13"/>
  <c r="K10019" i="13"/>
  <c r="K10020" i="13"/>
  <c r="K10021" i="13"/>
  <c r="K10022" i="13"/>
  <c r="K10023" i="13"/>
  <c r="K10024" i="13"/>
  <c r="K10025" i="13"/>
  <c r="K10026" i="13"/>
  <c r="K10027" i="13"/>
  <c r="K10028" i="13"/>
  <c r="K10029" i="13"/>
  <c r="K10030" i="13"/>
  <c r="K10031" i="13"/>
  <c r="K10032" i="13"/>
  <c r="K10033" i="13"/>
  <c r="K10034" i="13"/>
  <c r="K10035" i="13"/>
  <c r="K10036" i="13"/>
  <c r="K10037" i="13"/>
  <c r="K10038" i="13"/>
  <c r="K10039" i="13"/>
  <c r="K10040" i="13"/>
  <c r="K10041" i="13"/>
  <c r="K10042" i="13"/>
  <c r="K10043" i="13"/>
  <c r="K10044" i="13"/>
  <c r="K10045" i="13"/>
  <c r="K10046" i="13"/>
  <c r="K10047" i="13"/>
  <c r="K10048" i="13"/>
  <c r="K10049" i="13"/>
  <c r="K10050" i="13"/>
  <c r="K10051" i="13"/>
  <c r="K10052" i="13"/>
  <c r="K10053" i="13"/>
  <c r="K10054" i="13"/>
  <c r="K10055" i="13"/>
  <c r="K10056" i="13"/>
  <c r="K10057" i="13"/>
  <c r="K10058" i="13"/>
  <c r="K10059" i="13"/>
  <c r="K10060" i="13"/>
  <c r="K10061" i="13"/>
  <c r="K10062" i="13"/>
  <c r="K10063" i="13"/>
  <c r="K10064" i="13"/>
  <c r="K10065" i="13"/>
  <c r="K10066" i="13"/>
  <c r="K10067" i="13"/>
  <c r="K10068" i="13"/>
  <c r="K10069" i="13"/>
  <c r="K10070" i="13"/>
  <c r="K10071" i="13"/>
  <c r="K10072" i="13"/>
  <c r="K10073" i="13"/>
  <c r="K10074" i="13"/>
  <c r="K10075" i="13"/>
  <c r="K10076" i="13"/>
  <c r="K10077" i="13"/>
  <c r="K10078" i="13"/>
  <c r="K10079" i="13"/>
  <c r="K10080" i="13"/>
  <c r="K10081" i="13"/>
  <c r="K10082" i="13"/>
  <c r="K10083" i="13"/>
  <c r="K10084" i="13"/>
  <c r="K10085" i="13"/>
  <c r="K10086" i="13"/>
  <c r="K10087" i="13"/>
  <c r="K10088" i="13"/>
  <c r="K10089" i="13"/>
  <c r="K10090" i="13"/>
  <c r="K10091" i="13"/>
  <c r="K10092" i="13"/>
  <c r="K10093" i="13"/>
  <c r="K10094" i="13"/>
  <c r="K10095" i="13"/>
  <c r="K10096" i="13"/>
  <c r="K10097" i="13"/>
  <c r="K10098" i="13"/>
  <c r="K10099" i="13"/>
  <c r="K10100" i="13"/>
  <c r="K10101" i="13"/>
  <c r="K10102" i="13"/>
  <c r="K10103" i="13"/>
  <c r="K10104" i="13"/>
  <c r="K10105" i="13"/>
  <c r="K10106" i="13"/>
  <c r="K10107" i="13"/>
  <c r="K10108" i="13"/>
  <c r="K10109" i="13"/>
  <c r="K10110" i="13"/>
  <c r="K10111" i="13"/>
  <c r="K10112" i="13"/>
  <c r="K10113" i="13"/>
  <c r="K10114" i="13"/>
  <c r="K10115" i="13"/>
  <c r="K10116" i="13"/>
  <c r="K10117" i="13"/>
  <c r="K10118" i="13"/>
  <c r="K10119" i="13"/>
  <c r="K10120" i="13"/>
  <c r="K10121" i="13"/>
  <c r="K10122" i="13"/>
  <c r="K10123" i="13"/>
  <c r="K10124" i="13"/>
  <c r="K10125" i="13"/>
  <c r="K10126" i="13"/>
  <c r="K10127" i="13"/>
  <c r="K10128" i="13"/>
  <c r="K10129" i="13"/>
  <c r="K10130" i="13"/>
  <c r="K10131" i="13"/>
  <c r="K10132" i="13"/>
  <c r="K10133" i="13"/>
  <c r="K10134" i="13"/>
  <c r="K10135" i="13"/>
  <c r="K10136" i="13"/>
  <c r="K10137" i="13"/>
  <c r="K10138" i="13"/>
  <c r="K10139" i="13"/>
  <c r="K10140" i="13"/>
  <c r="K10141" i="13"/>
  <c r="K10142" i="13"/>
  <c r="K10143" i="13"/>
  <c r="K10144" i="13"/>
  <c r="K10145" i="13"/>
  <c r="K10146" i="13"/>
  <c r="K10147" i="13"/>
  <c r="K10148" i="13"/>
  <c r="K10149" i="13"/>
  <c r="K10150" i="13"/>
  <c r="K10151" i="13"/>
  <c r="K10152" i="13"/>
  <c r="K10153" i="13"/>
  <c r="K10154" i="13"/>
  <c r="K10155" i="13"/>
  <c r="K10156" i="13"/>
  <c r="K10157" i="13"/>
  <c r="K10158" i="13"/>
  <c r="K10159" i="13"/>
  <c r="K10160" i="13"/>
  <c r="K10161" i="13"/>
  <c r="K10162" i="13"/>
  <c r="K10163" i="13"/>
  <c r="K10164" i="13"/>
  <c r="K10165" i="13"/>
  <c r="K10166" i="13"/>
  <c r="K10167" i="13"/>
  <c r="K10168" i="13"/>
  <c r="K10169" i="13"/>
  <c r="K10170" i="13"/>
  <c r="K10171" i="13"/>
  <c r="K10172" i="13"/>
  <c r="K10173" i="13"/>
  <c r="K10174" i="13"/>
  <c r="K10175" i="13"/>
  <c r="K10176" i="13"/>
  <c r="K10177" i="13"/>
  <c r="K10178" i="13"/>
  <c r="K10179" i="13"/>
  <c r="K10180" i="13"/>
  <c r="K10181" i="13"/>
  <c r="K10182" i="13"/>
  <c r="K10183" i="13"/>
  <c r="K10184" i="13"/>
  <c r="K10185" i="13"/>
  <c r="K10186" i="13"/>
  <c r="K10187" i="13"/>
  <c r="K10188" i="13"/>
  <c r="K10189" i="13"/>
  <c r="K10190" i="13"/>
  <c r="K10191" i="13"/>
  <c r="K10192" i="13"/>
  <c r="K10193" i="13"/>
  <c r="K10194" i="13"/>
  <c r="K10195" i="13"/>
  <c r="K10196" i="13"/>
  <c r="K10197" i="13"/>
  <c r="K10198" i="13"/>
  <c r="K10199" i="13"/>
  <c r="K10200" i="13"/>
  <c r="K10201" i="13"/>
  <c r="K10202" i="13"/>
  <c r="K10203" i="13"/>
  <c r="K10204" i="13"/>
  <c r="K10205" i="13"/>
  <c r="K10206" i="13"/>
  <c r="K10207" i="13"/>
  <c r="K10208" i="13"/>
  <c r="K10209" i="13"/>
  <c r="K10210" i="13"/>
  <c r="K10211" i="13"/>
  <c r="K10212" i="13"/>
  <c r="K10213" i="13"/>
  <c r="K10214" i="13"/>
  <c r="K10215" i="13"/>
  <c r="K10216" i="13"/>
  <c r="K10217" i="13"/>
  <c r="K10218" i="13"/>
  <c r="K10219" i="13"/>
  <c r="K10220" i="13"/>
  <c r="K10221" i="13"/>
  <c r="K10222" i="13"/>
  <c r="K10223" i="13"/>
  <c r="K10224" i="13"/>
  <c r="K10225" i="13"/>
  <c r="K10226" i="13"/>
  <c r="K10227" i="13"/>
  <c r="K10228" i="13"/>
  <c r="K10229" i="13"/>
  <c r="K10230" i="13"/>
  <c r="K10231" i="13"/>
  <c r="K10232" i="13"/>
  <c r="K10233" i="13"/>
  <c r="K10234" i="13"/>
  <c r="K10235" i="13"/>
  <c r="K10236" i="13"/>
  <c r="K10237" i="13"/>
  <c r="K10238" i="13"/>
  <c r="K10239" i="13"/>
  <c r="K10240" i="13"/>
  <c r="K10241" i="13"/>
  <c r="K10242" i="13"/>
  <c r="K10243" i="13"/>
  <c r="K10244" i="13"/>
  <c r="K10245" i="13"/>
  <c r="K10246" i="13"/>
  <c r="K10247" i="13"/>
  <c r="K10248" i="13"/>
  <c r="K10249" i="13"/>
  <c r="K10250" i="13"/>
  <c r="K10251" i="13"/>
  <c r="K10252" i="13"/>
  <c r="K10253" i="13"/>
  <c r="K10254" i="13"/>
  <c r="K10255" i="13"/>
  <c r="K10256" i="13"/>
  <c r="K10257" i="13"/>
  <c r="K10258" i="13"/>
  <c r="K10259" i="13"/>
  <c r="K10260" i="13"/>
  <c r="K10261" i="13"/>
  <c r="K10262" i="13"/>
  <c r="K10263" i="13"/>
  <c r="K10264" i="13"/>
  <c r="K10265" i="13"/>
  <c r="K10266" i="13"/>
  <c r="K10267" i="13"/>
  <c r="K10268" i="13"/>
  <c r="K10269" i="13"/>
  <c r="K10270" i="13"/>
  <c r="K10271" i="13"/>
  <c r="K10272" i="13"/>
  <c r="K10273" i="13"/>
  <c r="K10274" i="13"/>
  <c r="K10275" i="13"/>
  <c r="K10276" i="13"/>
  <c r="K10277" i="13"/>
  <c r="K10278" i="13"/>
  <c r="K10279" i="13"/>
  <c r="K10280" i="13"/>
  <c r="K10281" i="13"/>
  <c r="K10282" i="13"/>
  <c r="K10283" i="13"/>
  <c r="K10284" i="13"/>
  <c r="K10285" i="13"/>
  <c r="K10286" i="13"/>
  <c r="K10287" i="13"/>
  <c r="K10288" i="13"/>
  <c r="K10289" i="13"/>
  <c r="K10290" i="13"/>
  <c r="K10291" i="13"/>
  <c r="K10292" i="13"/>
  <c r="K10293" i="13"/>
  <c r="K10294" i="13"/>
  <c r="K10295" i="13"/>
  <c r="K10296" i="13"/>
  <c r="K10297" i="13"/>
  <c r="K10298" i="13"/>
  <c r="K10299" i="13"/>
  <c r="K10300" i="13"/>
  <c r="K10301" i="13"/>
  <c r="K10302" i="13"/>
  <c r="K10303" i="13"/>
  <c r="K10304" i="13"/>
  <c r="K10305" i="13"/>
  <c r="K10306" i="13"/>
  <c r="K10307" i="13"/>
  <c r="K10308" i="13"/>
  <c r="K10309" i="13"/>
  <c r="K10310" i="13"/>
  <c r="K10311" i="13"/>
  <c r="K10312" i="13"/>
  <c r="K10313" i="13"/>
  <c r="K10314" i="13"/>
  <c r="K10315" i="13"/>
  <c r="K10316" i="13"/>
  <c r="K10317" i="13"/>
  <c r="K10318" i="13"/>
  <c r="K10319" i="13"/>
  <c r="K10320" i="13"/>
  <c r="K10321" i="13"/>
  <c r="K10322" i="13"/>
  <c r="K10323" i="13"/>
  <c r="K10324" i="13"/>
  <c r="K10325" i="13"/>
  <c r="K10326" i="13"/>
  <c r="K10327" i="13"/>
  <c r="K10328" i="13"/>
  <c r="K10329" i="13"/>
  <c r="K10330" i="13"/>
  <c r="K10331" i="13"/>
  <c r="K10332" i="13"/>
  <c r="K10333" i="13"/>
  <c r="K10334" i="13"/>
  <c r="K10335" i="13"/>
  <c r="K10336" i="13"/>
  <c r="K10337" i="13"/>
  <c r="K10338" i="13"/>
  <c r="K10339" i="13"/>
  <c r="K10340" i="13"/>
  <c r="K10341" i="13"/>
  <c r="K10342" i="13"/>
  <c r="K10343" i="13"/>
  <c r="K10344" i="13"/>
  <c r="K10345" i="13"/>
  <c r="K10346" i="13"/>
  <c r="K10347" i="13"/>
  <c r="K10348" i="13"/>
  <c r="K10349" i="13"/>
  <c r="K10350" i="13"/>
  <c r="K10351" i="13"/>
  <c r="K10352" i="13"/>
  <c r="K10353" i="13"/>
  <c r="K10354" i="13"/>
  <c r="K10355" i="13"/>
  <c r="K10356" i="13"/>
  <c r="K10357" i="13"/>
  <c r="K10358" i="13"/>
  <c r="K10359" i="13"/>
  <c r="K10360" i="13"/>
  <c r="K10361" i="13"/>
  <c r="K10362" i="13"/>
  <c r="K10363" i="13"/>
  <c r="K10364" i="13"/>
  <c r="K10365" i="13"/>
  <c r="K10366" i="13"/>
  <c r="K10367" i="13"/>
  <c r="K10368" i="13"/>
  <c r="K10369" i="13"/>
  <c r="K10370" i="13"/>
  <c r="K10371" i="13"/>
  <c r="K10372" i="13"/>
  <c r="K10373" i="13"/>
  <c r="K10374" i="13"/>
  <c r="K10375" i="13"/>
  <c r="K10376" i="13"/>
  <c r="K10377" i="13"/>
  <c r="K10378" i="13"/>
  <c r="K10379" i="13"/>
  <c r="K10380" i="13"/>
  <c r="K10381" i="13"/>
  <c r="K10382" i="13"/>
  <c r="K10383" i="13"/>
  <c r="K10384" i="13"/>
  <c r="K10385" i="13"/>
  <c r="K10386" i="13"/>
  <c r="K10387" i="13"/>
  <c r="K10388" i="13"/>
  <c r="K10389" i="13"/>
  <c r="K10390" i="13"/>
  <c r="K10391" i="13"/>
  <c r="K10392" i="13"/>
  <c r="K10393" i="13"/>
  <c r="K10394" i="13"/>
  <c r="K10395" i="13"/>
  <c r="K10396" i="13"/>
  <c r="K10397" i="13"/>
  <c r="K10398" i="13"/>
  <c r="K10399" i="13"/>
  <c r="K10400" i="13"/>
  <c r="K10401" i="13"/>
  <c r="K10402" i="13"/>
  <c r="K10403" i="13"/>
  <c r="K10404" i="13"/>
  <c r="K10405" i="13"/>
  <c r="K10406" i="13"/>
  <c r="K10407" i="13"/>
  <c r="K10408" i="13"/>
  <c r="K10409" i="13"/>
  <c r="K10410" i="13"/>
  <c r="K10411" i="13"/>
  <c r="K10412" i="13"/>
  <c r="K10413" i="13"/>
  <c r="K10414" i="13"/>
  <c r="K10415" i="13"/>
  <c r="K10416" i="13"/>
  <c r="K10417" i="13"/>
  <c r="K10418" i="13"/>
  <c r="K10419" i="13"/>
  <c r="K10420" i="13"/>
  <c r="K10421" i="13"/>
  <c r="K10422" i="13"/>
  <c r="K10423" i="13"/>
  <c r="K10424" i="13"/>
  <c r="K10425" i="13"/>
  <c r="K10426" i="13"/>
  <c r="K10427" i="13"/>
  <c r="K10428" i="13"/>
  <c r="K10429" i="13"/>
  <c r="K10430" i="13"/>
  <c r="K10431" i="13"/>
  <c r="K10432" i="13"/>
  <c r="K10433" i="13"/>
  <c r="K10434" i="13"/>
  <c r="K10435" i="13"/>
  <c r="K10436" i="13"/>
  <c r="K10437" i="13"/>
  <c r="K10438" i="13"/>
  <c r="K10439" i="13"/>
  <c r="K10440" i="13"/>
  <c r="K10441" i="13"/>
  <c r="K10442" i="13"/>
  <c r="K10443" i="13"/>
  <c r="K10444" i="13"/>
  <c r="K10445" i="13"/>
  <c r="K10446" i="13"/>
  <c r="K10447" i="13"/>
  <c r="K10448" i="13"/>
  <c r="K10449" i="13"/>
  <c r="K10450" i="13"/>
  <c r="K10451" i="13"/>
  <c r="K10452" i="13"/>
  <c r="K10453" i="13"/>
  <c r="K10454" i="13"/>
  <c r="K10455" i="13"/>
  <c r="K10456" i="13"/>
  <c r="K10457" i="13"/>
  <c r="K10458" i="13"/>
  <c r="K10459" i="13"/>
  <c r="K10460" i="13"/>
  <c r="K10461" i="13"/>
  <c r="K10462" i="13"/>
  <c r="K10463" i="13"/>
  <c r="K10464" i="13"/>
  <c r="K10465" i="13"/>
  <c r="K10466" i="13"/>
  <c r="K10467" i="13"/>
  <c r="K10468" i="13"/>
  <c r="K10469" i="13"/>
  <c r="K10470" i="13"/>
  <c r="K10471" i="13"/>
  <c r="K10472" i="13"/>
  <c r="K10473" i="13"/>
  <c r="K10474" i="13"/>
  <c r="K10475" i="13"/>
  <c r="K10476" i="13"/>
  <c r="K10477" i="13"/>
  <c r="K10478" i="13"/>
  <c r="K10479" i="13"/>
  <c r="K10480" i="13"/>
  <c r="K10481" i="13"/>
  <c r="K10482" i="13"/>
  <c r="K10483" i="13"/>
  <c r="K10484" i="13"/>
  <c r="K10485" i="13"/>
  <c r="K10486" i="13"/>
  <c r="K10487" i="13"/>
  <c r="K10488" i="13"/>
  <c r="K10489" i="13"/>
  <c r="K10490" i="13"/>
  <c r="K10491" i="13"/>
  <c r="K10492" i="13"/>
  <c r="K10493" i="13"/>
  <c r="K10494" i="13"/>
  <c r="K10495" i="13"/>
  <c r="K10496" i="13"/>
  <c r="K10497" i="13"/>
  <c r="K10498" i="13"/>
  <c r="K10499" i="13"/>
  <c r="K10500" i="13"/>
  <c r="K10501" i="13"/>
  <c r="K10502" i="13"/>
  <c r="K10503" i="13"/>
  <c r="K10504" i="13"/>
  <c r="K10505" i="13"/>
  <c r="K10506" i="13"/>
  <c r="K10507" i="13"/>
  <c r="K10508" i="13"/>
  <c r="K10509" i="13"/>
  <c r="K10510" i="13"/>
  <c r="K10511" i="13"/>
  <c r="K10512" i="13"/>
  <c r="K10513" i="13"/>
  <c r="K10514" i="13"/>
  <c r="K10515" i="13"/>
  <c r="K10516" i="13"/>
  <c r="K10517" i="13"/>
  <c r="K10518" i="13"/>
  <c r="K10519" i="13"/>
  <c r="K10520" i="13"/>
  <c r="K10521" i="13"/>
  <c r="K10522" i="13"/>
  <c r="K10523" i="13"/>
  <c r="K10524" i="13"/>
  <c r="K10525" i="13"/>
  <c r="K10526" i="13"/>
  <c r="K10527" i="13"/>
  <c r="K10528" i="13"/>
  <c r="K10529" i="13"/>
  <c r="K10530" i="13"/>
  <c r="K10531" i="13"/>
  <c r="K10532" i="13"/>
  <c r="K10533" i="13"/>
  <c r="K10534" i="13"/>
  <c r="K10535" i="13"/>
  <c r="K10536" i="13"/>
  <c r="K10537" i="13"/>
  <c r="K10538" i="13"/>
  <c r="K10539" i="13"/>
  <c r="K10540" i="13"/>
  <c r="K10541" i="13"/>
  <c r="K10542" i="13"/>
  <c r="K10543" i="13"/>
  <c r="K10544" i="13"/>
  <c r="K10545" i="13"/>
  <c r="K10546" i="13"/>
  <c r="K10547" i="13"/>
  <c r="K10548" i="13"/>
  <c r="K10549" i="13"/>
  <c r="K10550" i="13"/>
  <c r="K10551" i="13"/>
  <c r="K10552" i="13"/>
  <c r="K10553" i="13"/>
  <c r="K10554" i="13"/>
  <c r="K10555" i="13"/>
  <c r="K10556" i="13"/>
  <c r="K10557" i="13"/>
  <c r="K10558" i="13"/>
  <c r="K10559" i="13"/>
  <c r="K10560" i="13"/>
  <c r="K10561" i="13"/>
  <c r="K10562" i="13"/>
  <c r="K10563" i="13"/>
  <c r="K10564" i="13"/>
  <c r="K10565" i="13"/>
  <c r="K10566" i="13"/>
  <c r="K10567" i="13"/>
  <c r="K10568" i="13"/>
  <c r="K10569" i="13"/>
  <c r="K10570" i="13"/>
  <c r="K10571" i="13"/>
  <c r="K10572" i="13"/>
  <c r="K10573" i="13"/>
  <c r="K10574" i="13"/>
  <c r="K10575" i="13"/>
  <c r="K10576" i="13"/>
  <c r="K10577" i="13"/>
  <c r="K10578" i="13"/>
  <c r="K10579" i="13"/>
  <c r="K10580" i="13"/>
  <c r="K10581" i="13"/>
  <c r="K10582" i="13"/>
  <c r="K10583" i="13"/>
  <c r="K10584" i="13"/>
  <c r="K10585" i="13"/>
  <c r="K10586" i="13"/>
  <c r="K10587" i="13"/>
  <c r="K10588" i="13"/>
  <c r="K10589" i="13"/>
  <c r="K10590" i="13"/>
  <c r="K10591" i="13"/>
  <c r="K10592" i="13"/>
  <c r="K10593" i="13"/>
  <c r="K10594" i="13"/>
  <c r="K10595" i="13"/>
  <c r="K10596" i="13"/>
  <c r="K10597" i="13"/>
  <c r="K10598" i="13"/>
  <c r="K10599" i="13"/>
  <c r="K10600" i="13"/>
  <c r="K10601" i="13"/>
  <c r="K10602" i="13"/>
  <c r="K10603" i="13"/>
  <c r="K10604" i="13"/>
  <c r="K10605" i="13"/>
  <c r="K10606" i="13"/>
  <c r="K10607" i="13"/>
  <c r="K10608" i="13"/>
  <c r="K10609" i="13"/>
  <c r="K10610" i="13"/>
  <c r="K10611" i="13"/>
  <c r="K10612" i="13"/>
  <c r="K10613" i="13"/>
  <c r="K10614" i="13"/>
  <c r="K10615" i="13"/>
  <c r="K10616" i="13"/>
  <c r="K10617" i="13"/>
  <c r="K10618" i="13"/>
  <c r="K10619" i="13"/>
  <c r="K10620" i="13"/>
  <c r="K10621" i="13"/>
  <c r="K10622" i="13"/>
  <c r="K10623" i="13"/>
  <c r="K10624" i="13"/>
  <c r="K10625" i="13"/>
  <c r="K10626" i="13"/>
  <c r="K10627" i="13"/>
  <c r="K10628" i="13"/>
  <c r="K10629" i="13"/>
  <c r="K10630" i="13"/>
  <c r="K10631" i="13"/>
  <c r="K10632" i="13"/>
  <c r="K10633" i="13"/>
  <c r="K10634" i="13"/>
  <c r="K10635" i="13"/>
  <c r="K10636" i="13"/>
  <c r="K10637" i="13"/>
  <c r="K10638" i="13"/>
  <c r="K10639" i="13"/>
  <c r="K10640" i="13"/>
  <c r="K10641" i="13"/>
  <c r="K10642" i="13"/>
  <c r="K10643" i="13"/>
  <c r="K10644" i="13"/>
  <c r="K10645" i="13"/>
  <c r="K10646" i="13"/>
  <c r="K10647" i="13"/>
  <c r="K10648" i="13"/>
  <c r="K10649" i="13"/>
  <c r="K10650" i="13"/>
  <c r="K10651" i="13"/>
  <c r="K10652" i="13"/>
  <c r="K10653" i="13"/>
  <c r="K10654" i="13"/>
  <c r="K10655" i="13"/>
  <c r="K10656" i="13"/>
  <c r="K10657" i="13"/>
  <c r="K10658" i="13"/>
  <c r="K10659" i="13"/>
  <c r="K10660" i="13"/>
  <c r="K10661" i="13"/>
  <c r="K10662" i="13"/>
  <c r="K10663" i="13"/>
  <c r="K10664" i="13"/>
  <c r="K10665" i="13"/>
  <c r="K10666" i="13"/>
  <c r="K10667" i="13"/>
  <c r="K10668" i="13"/>
  <c r="K10669" i="13"/>
  <c r="K10670" i="13"/>
  <c r="K10671" i="13"/>
  <c r="K10672" i="13"/>
  <c r="K10673" i="13"/>
  <c r="K10674" i="13"/>
  <c r="K10675" i="13"/>
  <c r="K10676" i="13"/>
  <c r="K10677" i="13"/>
  <c r="K10678" i="13"/>
  <c r="K10679" i="13"/>
  <c r="K10680" i="13"/>
  <c r="K10681" i="13"/>
  <c r="K10682" i="13"/>
  <c r="K10683" i="13"/>
  <c r="K10684" i="13"/>
  <c r="K10685" i="13"/>
  <c r="K10686" i="13"/>
  <c r="K10687" i="13"/>
  <c r="K10688" i="13"/>
  <c r="K10689" i="13"/>
  <c r="K10690" i="13"/>
  <c r="K10691" i="13"/>
  <c r="K10692" i="13"/>
  <c r="K10693" i="13"/>
  <c r="K10694" i="13"/>
  <c r="K10695" i="13"/>
  <c r="K10696" i="13"/>
  <c r="K10697" i="13"/>
  <c r="K10698" i="13"/>
  <c r="K10699" i="13"/>
  <c r="K10700" i="13"/>
  <c r="K10701" i="13"/>
  <c r="K10702" i="13"/>
  <c r="K10703" i="13"/>
  <c r="K10704" i="13"/>
  <c r="K10705" i="13"/>
  <c r="K10706" i="13"/>
  <c r="K10707" i="13"/>
  <c r="K10708" i="13"/>
  <c r="K10709" i="13"/>
  <c r="K10710" i="13"/>
  <c r="K10711" i="13"/>
  <c r="K10712" i="13"/>
  <c r="K10713" i="13"/>
  <c r="K10714" i="13"/>
  <c r="K10715" i="13"/>
  <c r="K10716" i="13"/>
  <c r="K10717" i="13"/>
  <c r="K10718" i="13"/>
  <c r="K10719" i="13"/>
  <c r="K10720" i="13"/>
  <c r="K10721" i="13"/>
  <c r="K10722" i="13"/>
  <c r="K10723" i="13"/>
  <c r="K10724" i="13"/>
  <c r="K10725" i="13"/>
  <c r="K10726" i="13"/>
  <c r="K10727" i="13"/>
  <c r="K10728" i="13"/>
  <c r="K10729" i="13"/>
  <c r="K10730" i="13"/>
  <c r="K10731" i="13"/>
  <c r="K10732" i="13"/>
  <c r="K10733" i="13"/>
  <c r="K10734" i="13"/>
  <c r="K10735" i="13"/>
  <c r="K10736" i="13"/>
  <c r="K10737" i="13"/>
  <c r="K10738" i="13"/>
  <c r="K10739" i="13"/>
  <c r="K10740" i="13"/>
  <c r="K10741" i="13"/>
  <c r="K10742" i="13"/>
  <c r="K10743" i="13"/>
  <c r="K10744" i="13"/>
  <c r="K10745" i="13"/>
  <c r="K10746" i="13"/>
  <c r="K10747" i="13"/>
  <c r="K10748" i="13"/>
  <c r="K10749" i="13"/>
  <c r="K10750" i="13"/>
  <c r="K10751" i="13"/>
  <c r="K10752" i="13"/>
  <c r="K10753" i="13"/>
  <c r="K10754" i="13"/>
  <c r="K10755" i="13"/>
  <c r="K10756" i="13"/>
  <c r="K10757" i="13"/>
  <c r="K10758" i="13"/>
  <c r="K10759" i="13"/>
  <c r="K10760" i="13"/>
  <c r="K10761" i="13"/>
  <c r="K10762" i="13"/>
  <c r="K10763" i="13"/>
  <c r="K10764" i="13"/>
  <c r="K10765" i="13"/>
  <c r="K10766" i="13"/>
  <c r="K10767" i="13"/>
  <c r="K10768" i="13"/>
  <c r="K10769" i="13"/>
  <c r="K10770" i="13"/>
  <c r="K10771" i="13"/>
  <c r="K10772" i="13"/>
  <c r="K10773" i="13"/>
  <c r="K10774" i="13"/>
  <c r="K10775" i="13"/>
  <c r="K10776" i="13"/>
  <c r="K10777" i="13"/>
  <c r="K10778" i="13"/>
  <c r="K10779" i="13"/>
  <c r="K10780" i="13"/>
  <c r="K10781" i="13"/>
  <c r="K10782" i="13"/>
  <c r="K10783" i="13"/>
  <c r="K10784" i="13"/>
  <c r="K10785" i="13"/>
  <c r="K10786" i="13"/>
  <c r="K10787" i="13"/>
  <c r="K10788" i="13"/>
  <c r="K10789" i="13"/>
  <c r="K10790" i="13"/>
  <c r="K10791" i="13"/>
  <c r="K10792" i="13"/>
  <c r="K10793" i="13"/>
  <c r="K10794" i="13"/>
  <c r="K10795" i="13"/>
  <c r="K10796" i="13"/>
  <c r="K10797" i="13"/>
  <c r="K10798" i="13"/>
  <c r="K10799" i="13"/>
  <c r="K10800" i="13"/>
  <c r="K10801" i="13"/>
  <c r="K10802" i="13"/>
  <c r="K10803" i="13"/>
  <c r="K10804" i="13"/>
  <c r="K10805" i="13"/>
  <c r="K10806" i="13"/>
  <c r="K10807" i="13"/>
  <c r="K10808" i="13"/>
  <c r="K10809" i="13"/>
  <c r="K10810" i="13"/>
  <c r="K10811" i="13"/>
  <c r="K10812" i="13"/>
  <c r="K10813" i="13"/>
  <c r="K10814" i="13"/>
  <c r="K10815" i="13"/>
  <c r="K10816" i="13"/>
  <c r="K10817" i="13"/>
  <c r="K10818" i="13"/>
  <c r="K10819" i="13"/>
  <c r="K10820" i="13"/>
  <c r="K10821" i="13"/>
  <c r="K10822" i="13"/>
  <c r="K10823" i="13"/>
  <c r="K10824" i="13"/>
  <c r="K10825" i="13"/>
  <c r="K10826" i="13"/>
  <c r="K10827" i="13"/>
  <c r="K10828" i="13"/>
  <c r="K10829" i="13"/>
  <c r="K10830" i="13"/>
  <c r="K10831" i="13"/>
  <c r="K10832" i="13"/>
  <c r="K10833" i="13"/>
  <c r="K10834" i="13"/>
  <c r="K10835" i="13"/>
  <c r="K10836" i="13"/>
  <c r="K10837" i="13"/>
  <c r="K10838" i="13"/>
  <c r="K10839" i="13"/>
  <c r="K10840" i="13"/>
  <c r="K10841" i="13"/>
  <c r="K10842" i="13"/>
  <c r="K10843" i="13"/>
  <c r="K10844" i="13"/>
  <c r="K10845" i="13"/>
  <c r="K10846" i="13"/>
  <c r="K10847" i="13"/>
  <c r="K10848" i="13"/>
  <c r="K10849" i="13"/>
  <c r="K10850" i="13"/>
  <c r="K10851" i="13"/>
  <c r="K10852" i="13"/>
  <c r="K10853" i="13"/>
  <c r="K10854" i="13"/>
  <c r="K10855" i="13"/>
  <c r="K10856" i="13"/>
  <c r="K10857" i="13"/>
  <c r="K10858" i="13"/>
  <c r="K10859" i="13"/>
  <c r="K10860" i="13"/>
  <c r="K10861" i="13"/>
  <c r="K10862" i="13"/>
  <c r="K10863" i="13"/>
  <c r="K10864" i="13"/>
  <c r="K10865" i="13"/>
  <c r="K10866" i="13"/>
  <c r="K10867" i="13"/>
  <c r="K10868" i="13"/>
  <c r="K10869" i="13"/>
  <c r="K10870" i="13"/>
  <c r="K10871" i="13"/>
  <c r="K10872" i="13"/>
  <c r="K10873" i="13"/>
  <c r="K10874" i="13"/>
  <c r="K10875" i="13"/>
  <c r="K10876" i="13"/>
  <c r="K10877" i="13"/>
  <c r="K10878" i="13"/>
  <c r="K10879" i="13"/>
  <c r="K10880" i="13"/>
  <c r="K10881" i="13"/>
  <c r="K10882" i="13"/>
  <c r="K10883" i="13"/>
  <c r="K10884" i="13"/>
  <c r="K10885" i="13"/>
  <c r="K10886" i="13"/>
  <c r="K10887" i="13"/>
  <c r="K10888" i="13"/>
  <c r="K10889" i="13"/>
  <c r="K10890" i="13"/>
  <c r="K10891" i="13"/>
  <c r="K10892" i="13"/>
  <c r="K10893" i="13"/>
  <c r="K10894" i="13"/>
  <c r="K10895" i="13"/>
  <c r="K10896" i="13"/>
  <c r="K10897" i="13"/>
  <c r="K10898" i="13"/>
  <c r="K10899" i="13"/>
  <c r="K10900" i="13"/>
  <c r="K10901" i="13"/>
  <c r="K10902" i="13"/>
  <c r="K10903" i="13"/>
  <c r="K10904" i="13"/>
  <c r="K10905" i="13"/>
  <c r="K10906" i="13"/>
  <c r="K10907" i="13"/>
  <c r="K10908" i="13"/>
  <c r="K10909" i="13"/>
  <c r="K10910" i="13"/>
  <c r="K10911" i="13"/>
  <c r="K10912" i="13"/>
  <c r="K10913" i="13"/>
  <c r="K10914" i="13"/>
  <c r="K10915" i="13"/>
  <c r="K10916" i="13"/>
  <c r="K10917" i="13"/>
  <c r="K10918" i="13"/>
  <c r="K10919" i="13"/>
  <c r="K10920" i="13"/>
  <c r="K10921" i="13"/>
  <c r="K10922" i="13"/>
  <c r="K10923" i="13"/>
  <c r="K10924" i="13"/>
  <c r="K10925" i="13"/>
  <c r="K10926" i="13"/>
  <c r="K10927" i="13"/>
  <c r="K10928" i="13"/>
  <c r="K10929" i="13"/>
  <c r="K10930" i="13"/>
  <c r="K10931" i="13"/>
  <c r="K10932" i="13"/>
  <c r="K10933" i="13"/>
  <c r="K10934" i="13"/>
  <c r="K10935" i="13"/>
  <c r="K10936" i="13"/>
  <c r="K10937" i="13"/>
  <c r="K10938" i="13"/>
  <c r="K10939" i="13"/>
  <c r="K10940" i="13"/>
  <c r="K10941" i="13"/>
  <c r="K10942" i="13"/>
  <c r="K10943" i="13"/>
  <c r="K10944" i="13"/>
  <c r="K10945" i="13"/>
  <c r="K10946" i="13"/>
  <c r="K10947" i="13"/>
  <c r="K10948" i="13"/>
  <c r="K10949" i="13"/>
  <c r="K10950" i="13"/>
  <c r="K10951" i="13"/>
  <c r="K10952" i="13"/>
  <c r="K10953" i="13"/>
  <c r="K10954" i="13"/>
  <c r="K10955" i="13"/>
  <c r="K10956" i="13"/>
  <c r="K10957" i="13"/>
  <c r="K10958" i="13"/>
  <c r="K10959" i="13"/>
  <c r="K10960" i="13"/>
  <c r="K10961" i="13"/>
  <c r="K10962" i="13"/>
  <c r="K10963" i="13"/>
  <c r="K10964" i="13"/>
  <c r="K10965" i="13"/>
  <c r="K10966" i="13"/>
  <c r="K10967" i="13"/>
  <c r="K10968" i="13"/>
  <c r="K10969" i="13"/>
  <c r="K10970" i="13"/>
  <c r="K10971" i="13"/>
  <c r="K10972" i="13"/>
  <c r="K10973" i="13"/>
  <c r="K10974" i="13"/>
  <c r="K10975" i="13"/>
  <c r="K10976" i="13"/>
  <c r="K10977" i="13"/>
  <c r="K10978" i="13"/>
  <c r="K10979" i="13"/>
  <c r="K10980" i="13"/>
  <c r="K10981" i="13"/>
  <c r="K10982" i="13"/>
  <c r="K10983" i="13"/>
  <c r="K10984" i="13"/>
  <c r="K10985" i="13"/>
  <c r="K10986" i="13"/>
  <c r="K10987" i="13"/>
  <c r="K10988" i="13"/>
  <c r="K10989" i="13"/>
  <c r="K10990" i="13"/>
  <c r="K10991" i="13"/>
  <c r="K10992" i="13"/>
  <c r="K10993" i="13"/>
  <c r="K10994" i="13"/>
  <c r="K10995" i="13"/>
  <c r="K10996" i="13"/>
  <c r="K10997" i="13"/>
  <c r="K10998" i="13"/>
  <c r="K10999" i="13"/>
  <c r="K11000" i="13"/>
  <c r="K11001" i="13"/>
  <c r="K11002" i="13"/>
  <c r="K11003" i="13"/>
  <c r="K11004" i="13"/>
  <c r="K11005" i="13"/>
  <c r="K11006" i="13"/>
  <c r="K11007" i="13"/>
  <c r="K11008" i="13"/>
  <c r="K11009" i="13"/>
  <c r="K11010" i="13"/>
  <c r="K11011" i="13"/>
  <c r="K11012" i="13"/>
  <c r="K11013" i="13"/>
  <c r="K11014" i="13"/>
  <c r="K11015" i="13"/>
  <c r="K11016" i="13"/>
  <c r="K11017" i="13"/>
  <c r="K11018" i="13"/>
  <c r="K11019" i="13"/>
  <c r="K11020" i="13"/>
  <c r="K11021" i="13"/>
  <c r="K11022" i="13"/>
  <c r="K11023" i="13"/>
  <c r="K11024" i="13"/>
  <c r="K11025" i="13"/>
  <c r="K11026" i="13"/>
  <c r="K11027" i="13"/>
  <c r="K11028" i="13"/>
  <c r="K11029" i="13"/>
  <c r="K11030" i="13"/>
  <c r="K11031" i="13"/>
  <c r="K11032" i="13"/>
  <c r="K11033" i="13"/>
  <c r="K11034" i="13"/>
  <c r="K11035" i="13"/>
  <c r="K11036" i="13"/>
  <c r="K11037" i="13"/>
  <c r="K11038" i="13"/>
  <c r="K11039" i="13"/>
  <c r="K11040" i="13"/>
  <c r="K11041" i="13"/>
  <c r="K11042" i="13"/>
  <c r="K11043" i="13"/>
  <c r="K11044" i="13"/>
  <c r="K11045" i="13"/>
  <c r="K11046" i="13"/>
  <c r="K11047" i="13"/>
  <c r="K11048" i="13"/>
  <c r="K11049" i="13"/>
  <c r="K11050" i="13"/>
  <c r="K11051" i="13"/>
  <c r="K11052" i="13"/>
  <c r="K11053" i="13"/>
  <c r="K11054" i="13"/>
  <c r="K11055" i="13"/>
  <c r="K11056" i="13"/>
  <c r="K11057" i="13"/>
  <c r="K11058" i="13"/>
  <c r="K11059" i="13"/>
  <c r="K11060" i="13"/>
  <c r="K11061" i="13"/>
  <c r="K11062" i="13"/>
  <c r="K11063" i="13"/>
  <c r="K11064" i="13"/>
  <c r="K11065" i="13"/>
  <c r="K11066" i="13"/>
  <c r="K11067" i="13"/>
  <c r="K11068" i="13"/>
  <c r="K11069" i="13"/>
  <c r="K11070" i="13"/>
  <c r="K11071" i="13"/>
  <c r="K11072" i="13"/>
  <c r="K11073" i="13"/>
  <c r="K11074" i="13"/>
  <c r="K11075" i="13"/>
  <c r="K11076" i="13"/>
  <c r="K11077" i="13"/>
  <c r="K11078" i="13"/>
  <c r="K11079" i="13"/>
  <c r="K11080" i="13"/>
  <c r="K11081" i="13"/>
  <c r="K11082" i="13"/>
  <c r="K11083" i="13"/>
  <c r="K11084" i="13"/>
  <c r="K11085" i="13"/>
  <c r="K11086" i="13"/>
  <c r="K11087" i="13"/>
  <c r="K11088" i="13"/>
  <c r="K11089" i="13"/>
  <c r="K11090" i="13"/>
  <c r="K11091" i="13"/>
  <c r="K11092" i="13"/>
  <c r="K11093" i="13"/>
  <c r="K11094" i="13"/>
  <c r="K11095" i="13"/>
  <c r="K11096" i="13"/>
  <c r="K11097" i="13"/>
  <c r="K11098" i="13"/>
  <c r="K11099" i="13"/>
  <c r="K11100" i="13"/>
  <c r="K11101" i="13"/>
  <c r="K11102" i="13"/>
  <c r="K11103" i="13"/>
  <c r="K11104" i="13"/>
  <c r="K11105" i="13"/>
  <c r="K11106" i="13"/>
  <c r="K11107" i="13"/>
  <c r="K11108" i="13"/>
  <c r="K11109" i="13"/>
  <c r="K11110" i="13"/>
  <c r="K11111" i="13"/>
  <c r="K11112" i="13"/>
  <c r="K11113" i="13"/>
  <c r="K11114" i="13"/>
  <c r="K11115" i="13"/>
  <c r="K11116" i="13"/>
  <c r="K11117" i="13"/>
  <c r="K11118" i="13"/>
  <c r="K11119" i="13"/>
  <c r="K11120" i="13"/>
  <c r="K11121" i="13"/>
  <c r="K11122" i="13"/>
  <c r="K11123" i="13"/>
  <c r="K11124" i="13"/>
  <c r="K11125" i="13"/>
  <c r="K11126" i="13"/>
  <c r="K11127" i="13"/>
  <c r="K11128" i="13"/>
  <c r="K11129" i="13"/>
  <c r="K11130" i="13"/>
  <c r="K11131" i="13"/>
  <c r="K11132" i="13"/>
  <c r="K11133" i="13"/>
  <c r="K11134" i="13"/>
  <c r="K11135" i="13"/>
  <c r="K11136" i="13"/>
  <c r="K11137" i="13"/>
  <c r="K11138" i="13"/>
  <c r="K11139" i="13"/>
  <c r="K11140" i="13"/>
  <c r="K11141" i="13"/>
  <c r="K11142" i="13"/>
  <c r="K11143" i="13"/>
  <c r="K11144" i="13"/>
  <c r="K11145" i="13"/>
  <c r="K11146" i="13"/>
  <c r="K11147" i="13"/>
  <c r="K11148" i="13"/>
  <c r="K11149" i="13"/>
  <c r="K11150" i="13"/>
  <c r="K11151" i="13"/>
  <c r="K11152" i="13"/>
  <c r="K11153" i="13"/>
  <c r="K11154" i="13"/>
  <c r="K11155" i="13"/>
  <c r="K11156" i="13"/>
  <c r="K11157" i="13"/>
  <c r="K11158" i="13"/>
  <c r="K11159" i="13"/>
  <c r="K11160" i="13"/>
  <c r="K11161" i="13"/>
  <c r="K11162" i="13"/>
  <c r="K11163" i="13"/>
  <c r="K11164" i="13"/>
  <c r="K11165" i="13"/>
  <c r="K11166" i="13"/>
  <c r="K11167" i="13"/>
  <c r="K11168" i="13"/>
  <c r="K11169" i="13"/>
  <c r="K11170" i="13"/>
  <c r="K11171" i="13"/>
  <c r="K11172" i="13"/>
  <c r="K11173" i="13"/>
  <c r="K11174" i="13"/>
  <c r="K11175" i="13"/>
  <c r="K11176" i="13"/>
  <c r="K11177" i="13"/>
  <c r="K11178" i="13"/>
  <c r="K11179" i="13"/>
  <c r="K11180" i="13"/>
  <c r="K11181" i="13"/>
  <c r="K11182" i="13"/>
  <c r="K11183" i="13"/>
  <c r="K11184" i="13"/>
  <c r="K11185" i="13"/>
  <c r="K11186" i="13"/>
  <c r="K11187" i="13"/>
  <c r="K11188" i="13"/>
  <c r="K11189" i="13"/>
  <c r="K11190" i="13"/>
  <c r="K11191" i="13"/>
  <c r="K11192" i="13"/>
  <c r="K11193" i="13"/>
  <c r="K11194" i="13"/>
  <c r="K11195" i="13"/>
  <c r="K11196" i="13"/>
  <c r="K11197" i="13"/>
  <c r="K11198" i="13"/>
  <c r="K11199" i="13"/>
  <c r="K11200" i="13"/>
  <c r="K11201" i="13"/>
  <c r="K11202" i="13"/>
  <c r="K11203" i="13"/>
  <c r="K11204" i="13"/>
  <c r="K11205" i="13"/>
  <c r="K11206" i="13"/>
  <c r="K11207" i="13"/>
  <c r="K11208" i="13"/>
  <c r="K11209" i="13"/>
  <c r="K11210" i="13"/>
  <c r="K11211" i="13"/>
  <c r="K11212" i="13"/>
  <c r="K11213" i="13"/>
  <c r="K11214" i="13"/>
  <c r="K11215" i="13"/>
  <c r="K11216" i="13"/>
  <c r="K11217" i="13"/>
  <c r="K11218" i="13"/>
  <c r="K11219" i="13"/>
  <c r="K11220" i="13"/>
  <c r="K11221" i="13"/>
  <c r="K11222" i="13"/>
  <c r="K11223" i="13"/>
  <c r="K11224" i="13"/>
  <c r="K11225" i="13"/>
  <c r="K11226" i="13"/>
  <c r="K11227" i="13"/>
  <c r="K11228" i="13"/>
  <c r="K11229" i="13"/>
  <c r="K11230" i="13"/>
  <c r="K11231" i="13"/>
  <c r="K11232" i="13"/>
  <c r="K11233" i="13"/>
  <c r="K11234" i="13"/>
  <c r="K11235" i="13"/>
  <c r="K11236" i="13"/>
  <c r="K11237" i="13"/>
  <c r="K11238" i="13"/>
  <c r="K11239" i="13"/>
  <c r="K11240" i="13"/>
  <c r="K11241" i="13"/>
  <c r="K11242" i="13"/>
  <c r="K11243" i="13"/>
  <c r="K11244" i="13"/>
  <c r="K11245" i="13"/>
  <c r="K11246" i="13"/>
  <c r="K11247" i="13"/>
  <c r="K11248" i="13"/>
  <c r="K11249" i="13"/>
  <c r="K11250" i="13"/>
  <c r="K11251" i="13"/>
  <c r="K11252" i="13"/>
  <c r="K11253" i="13"/>
  <c r="K11254" i="13"/>
  <c r="K11255" i="13"/>
  <c r="K11256" i="13"/>
  <c r="K11257" i="13"/>
  <c r="K11258" i="13"/>
  <c r="K11259" i="13"/>
  <c r="K11260" i="13"/>
  <c r="K11261" i="13"/>
  <c r="K11262" i="13"/>
  <c r="K11263" i="13"/>
  <c r="K11264" i="13"/>
  <c r="K11265" i="13"/>
  <c r="K11266" i="13"/>
  <c r="K11267" i="13"/>
  <c r="K11268" i="13"/>
  <c r="K11269" i="13"/>
  <c r="K11270" i="13"/>
  <c r="K11271" i="13"/>
  <c r="K11272" i="13"/>
  <c r="K11273" i="13"/>
  <c r="K11274" i="13"/>
  <c r="K11275" i="13"/>
  <c r="K11276" i="13"/>
  <c r="K11277" i="13"/>
  <c r="K11278" i="13"/>
  <c r="K11279" i="13"/>
  <c r="K11280" i="13"/>
  <c r="K11281" i="13"/>
  <c r="K11282" i="13"/>
  <c r="K11283" i="13"/>
  <c r="K11284" i="13"/>
  <c r="K11285" i="13"/>
  <c r="K11286" i="13"/>
  <c r="K11287" i="13"/>
  <c r="K11288" i="13"/>
  <c r="K11289" i="13"/>
  <c r="K11290" i="13"/>
  <c r="K11291" i="13"/>
  <c r="K11292" i="13"/>
  <c r="K11293" i="13"/>
  <c r="K11294" i="13"/>
  <c r="K11295" i="13"/>
  <c r="K11296" i="13"/>
  <c r="K11297" i="13"/>
  <c r="K11298" i="13"/>
  <c r="K11299" i="13"/>
  <c r="K11300" i="13"/>
  <c r="K11301" i="13"/>
  <c r="K11302" i="13"/>
  <c r="K11303" i="13"/>
  <c r="K11304" i="13"/>
  <c r="K11305" i="13"/>
  <c r="K11306" i="13"/>
  <c r="K11307" i="13"/>
  <c r="K11308" i="13"/>
  <c r="K11309" i="13"/>
  <c r="K11310" i="13"/>
  <c r="K11311" i="13"/>
  <c r="K11312" i="13"/>
  <c r="K11313" i="13"/>
  <c r="K11314" i="13"/>
  <c r="K11315" i="13"/>
  <c r="K11316" i="13"/>
  <c r="K11317" i="13"/>
  <c r="K11318" i="13"/>
  <c r="K11319" i="13"/>
  <c r="K11320" i="13"/>
  <c r="K11321" i="13"/>
  <c r="K11322" i="13"/>
  <c r="K11323" i="13"/>
  <c r="K11324" i="13"/>
  <c r="K11325" i="13"/>
  <c r="K11326" i="13"/>
  <c r="K11327" i="13"/>
  <c r="K11328" i="13"/>
  <c r="K11329" i="13"/>
  <c r="K11330" i="13"/>
  <c r="K11331" i="13"/>
  <c r="K11332" i="13"/>
  <c r="K11333" i="13"/>
  <c r="K11334" i="13"/>
  <c r="K11335" i="13"/>
  <c r="K11336" i="13"/>
  <c r="K11337" i="13"/>
  <c r="K11338" i="13"/>
  <c r="K11339" i="13"/>
  <c r="K11340" i="13"/>
  <c r="K11341" i="13"/>
  <c r="K11342" i="13"/>
  <c r="K11343" i="13"/>
  <c r="K11344" i="13"/>
  <c r="K11345" i="13"/>
  <c r="K11346" i="13"/>
  <c r="K11347" i="13"/>
  <c r="K11348" i="13"/>
  <c r="K11349" i="13"/>
  <c r="K11350" i="13"/>
  <c r="K11351" i="13"/>
  <c r="K11352" i="13"/>
  <c r="K11353" i="13"/>
  <c r="K11354" i="13"/>
  <c r="K11355" i="13"/>
  <c r="K11356" i="13"/>
  <c r="K11357" i="13"/>
  <c r="K11358" i="13"/>
  <c r="K11359" i="13"/>
  <c r="K11360" i="13"/>
  <c r="K11361" i="13"/>
  <c r="K11362" i="13"/>
  <c r="K11363" i="13"/>
  <c r="K11364" i="13"/>
  <c r="K11365" i="13"/>
  <c r="K11366" i="13"/>
  <c r="K11367" i="13"/>
  <c r="K11368" i="13"/>
  <c r="K11369" i="13"/>
  <c r="K11370" i="13"/>
  <c r="K11371" i="13"/>
  <c r="K11372" i="13"/>
  <c r="K11373" i="13"/>
  <c r="K11374" i="13"/>
  <c r="K11375" i="13"/>
  <c r="K11376" i="13"/>
  <c r="K11377" i="13"/>
  <c r="K11378" i="13"/>
  <c r="K11379" i="13"/>
  <c r="K11380" i="13"/>
  <c r="K11381" i="13"/>
  <c r="K11382" i="13"/>
  <c r="K11383" i="13"/>
  <c r="K11384" i="13"/>
  <c r="K11385" i="13"/>
  <c r="K11386" i="13"/>
  <c r="K11387" i="13"/>
  <c r="K11388" i="13"/>
  <c r="K11389" i="13"/>
  <c r="K11390" i="13"/>
  <c r="K11391" i="13"/>
  <c r="K11392" i="13"/>
  <c r="K11393" i="13"/>
  <c r="K11394" i="13"/>
  <c r="K11395" i="13"/>
  <c r="K11396" i="13"/>
  <c r="K11397" i="13"/>
  <c r="K11398" i="13"/>
  <c r="K11399" i="13"/>
  <c r="K11400" i="13"/>
  <c r="K11401" i="13"/>
  <c r="K11402" i="13"/>
  <c r="K11403" i="13"/>
  <c r="K11404" i="13"/>
  <c r="K11405" i="13"/>
  <c r="K11406" i="13"/>
  <c r="K11407" i="13"/>
  <c r="K11408" i="13"/>
  <c r="K11409" i="13"/>
  <c r="K11410" i="13"/>
  <c r="K11411" i="13"/>
  <c r="K11412" i="13"/>
  <c r="K11413" i="13"/>
  <c r="K11414" i="13"/>
  <c r="K11415" i="13"/>
  <c r="K11416" i="13"/>
  <c r="K11417" i="13"/>
  <c r="K11418" i="13"/>
  <c r="K11419" i="13"/>
  <c r="K11420" i="13"/>
  <c r="K11421" i="13"/>
  <c r="K11422" i="13"/>
  <c r="K11423" i="13"/>
  <c r="K11424" i="13"/>
  <c r="K11425" i="13"/>
  <c r="K11426" i="13"/>
  <c r="K11427" i="13"/>
  <c r="K11428" i="13"/>
  <c r="K11429" i="13"/>
  <c r="K11430" i="13"/>
  <c r="K11431" i="13"/>
  <c r="K11432" i="13"/>
  <c r="K11433" i="13"/>
  <c r="K11434" i="13"/>
  <c r="K11435" i="13"/>
  <c r="K11436" i="13"/>
  <c r="K11437" i="13"/>
  <c r="K11438" i="13"/>
  <c r="K11439" i="13"/>
  <c r="K11440" i="13"/>
  <c r="K11441" i="13"/>
  <c r="K11442" i="13"/>
  <c r="K11443" i="13"/>
  <c r="K11444" i="13"/>
  <c r="K11445" i="13"/>
  <c r="K11446" i="13"/>
  <c r="K11447" i="13"/>
  <c r="K11448" i="13"/>
  <c r="K11449" i="13"/>
  <c r="K11450" i="13"/>
  <c r="K11451" i="13"/>
  <c r="K11452" i="13"/>
  <c r="K11453" i="13"/>
  <c r="K11454" i="13"/>
  <c r="K11455" i="13"/>
  <c r="K11456" i="13"/>
  <c r="K11457" i="13"/>
  <c r="K11458" i="13"/>
  <c r="K11459" i="13"/>
  <c r="K11460" i="13"/>
  <c r="K11461" i="13"/>
  <c r="K11462" i="13"/>
  <c r="K11463" i="13"/>
  <c r="K11464" i="13"/>
  <c r="K11465" i="13"/>
  <c r="K11466" i="13"/>
  <c r="K11467" i="13"/>
  <c r="K11468" i="13"/>
  <c r="K11469" i="13"/>
  <c r="K11470" i="13"/>
  <c r="K11471" i="13"/>
  <c r="K11472" i="13"/>
  <c r="K11473" i="13"/>
  <c r="K11474" i="13"/>
  <c r="K11475" i="13"/>
  <c r="K11476" i="13"/>
  <c r="K11477" i="13"/>
  <c r="K11478" i="13"/>
  <c r="K11479" i="13"/>
  <c r="K11480" i="13"/>
  <c r="K11481" i="13"/>
  <c r="K11482" i="13"/>
  <c r="K11483" i="13"/>
  <c r="K11484" i="13"/>
  <c r="K11485" i="13"/>
  <c r="K11486" i="13"/>
  <c r="K11487" i="13"/>
  <c r="K11488" i="13"/>
  <c r="K11489" i="13"/>
  <c r="K11490" i="13"/>
  <c r="K11491" i="13"/>
  <c r="K11492" i="13"/>
  <c r="K11493" i="13"/>
  <c r="K11494" i="13"/>
  <c r="K11495" i="13"/>
  <c r="K11496" i="13"/>
  <c r="K11497" i="13"/>
  <c r="K11498" i="13"/>
  <c r="K11499" i="13"/>
  <c r="K11500" i="13"/>
  <c r="K11501" i="13"/>
  <c r="K11502" i="13"/>
  <c r="K11503" i="13"/>
  <c r="K11504" i="13"/>
  <c r="K11505" i="13"/>
  <c r="K11506" i="13"/>
  <c r="K11507" i="13"/>
  <c r="K11508" i="13"/>
  <c r="K11509" i="13"/>
  <c r="K11510" i="13"/>
  <c r="K11511" i="13"/>
  <c r="K11512" i="13"/>
  <c r="K11513" i="13"/>
  <c r="K11514" i="13"/>
  <c r="K11515" i="13"/>
  <c r="K11516" i="13"/>
  <c r="K11517" i="13"/>
  <c r="K11518" i="13"/>
  <c r="K11519" i="13"/>
  <c r="K11520" i="13"/>
  <c r="K11521" i="13"/>
  <c r="K11522" i="13"/>
  <c r="K11523" i="13"/>
  <c r="K11524" i="13"/>
  <c r="K11525" i="13"/>
  <c r="K11526" i="13"/>
  <c r="K11527" i="13"/>
  <c r="K11528" i="13"/>
  <c r="K11529" i="13"/>
  <c r="K11530" i="13"/>
  <c r="K11531" i="13"/>
  <c r="K11532" i="13"/>
  <c r="K11533" i="13"/>
  <c r="K11534" i="13"/>
  <c r="K11535" i="13"/>
  <c r="K11536" i="13"/>
  <c r="K11537" i="13"/>
  <c r="K11538" i="13"/>
  <c r="K11539" i="13"/>
  <c r="K11540" i="13"/>
  <c r="K11541" i="13"/>
  <c r="K11542" i="13"/>
  <c r="K11543" i="13"/>
  <c r="K11544" i="13"/>
  <c r="K11545" i="13"/>
  <c r="K11546" i="13"/>
  <c r="K11547" i="13"/>
  <c r="K11548" i="13"/>
  <c r="K11549" i="13"/>
  <c r="K11550" i="13"/>
  <c r="K11551" i="13"/>
  <c r="K11552" i="13"/>
  <c r="K11553" i="13"/>
  <c r="K11554" i="13"/>
  <c r="K11555" i="13"/>
  <c r="K11556" i="13"/>
  <c r="K11557" i="13"/>
  <c r="K11558" i="13"/>
  <c r="K11559" i="13"/>
  <c r="K11560" i="13"/>
  <c r="K11561" i="13"/>
  <c r="K11562" i="13"/>
  <c r="K11563" i="13"/>
  <c r="K11564" i="13"/>
  <c r="K11565" i="13"/>
  <c r="K11566" i="13"/>
  <c r="K11567" i="13"/>
  <c r="K11568" i="13"/>
  <c r="K11569" i="13"/>
  <c r="K11570" i="13"/>
  <c r="K11571" i="13"/>
  <c r="K11572" i="13"/>
  <c r="K11573" i="13"/>
  <c r="K11574" i="13"/>
  <c r="K11575" i="13"/>
  <c r="K11576" i="13"/>
  <c r="K11577" i="13"/>
  <c r="K11578" i="13"/>
  <c r="K11579" i="13"/>
  <c r="K11580" i="13"/>
  <c r="K11581" i="13"/>
  <c r="K11582" i="13"/>
  <c r="K11583" i="13"/>
  <c r="K11584" i="13"/>
  <c r="K11585" i="13"/>
  <c r="K11586" i="13"/>
  <c r="K11587" i="13"/>
  <c r="K11588" i="13"/>
  <c r="K11589" i="13"/>
  <c r="K11590" i="13"/>
  <c r="K11591" i="13"/>
  <c r="K11592" i="13"/>
  <c r="K11593" i="13"/>
  <c r="K11594" i="13"/>
  <c r="K11595" i="13"/>
  <c r="K11596" i="13"/>
  <c r="K11597" i="13"/>
  <c r="K11598" i="13"/>
  <c r="K11599" i="13"/>
  <c r="K11600" i="13"/>
  <c r="K11601" i="13"/>
  <c r="K11602" i="13"/>
  <c r="K11603" i="13"/>
  <c r="K11604" i="13"/>
  <c r="K11605" i="13"/>
  <c r="K11606" i="13"/>
  <c r="K11607" i="13"/>
  <c r="K11608" i="13"/>
  <c r="K11609" i="13"/>
  <c r="K11610" i="13"/>
  <c r="K11611" i="13"/>
  <c r="K11612" i="13"/>
  <c r="K11613" i="13"/>
  <c r="K11614" i="13"/>
  <c r="K11615" i="13"/>
  <c r="K11616" i="13"/>
  <c r="K11617" i="13"/>
  <c r="K11618" i="13"/>
  <c r="K11619" i="13"/>
  <c r="K11620" i="13"/>
  <c r="K11621" i="13"/>
  <c r="K11622" i="13"/>
  <c r="K11623" i="13"/>
  <c r="K11624" i="13"/>
  <c r="K11625" i="13"/>
  <c r="K11626" i="13"/>
  <c r="K11627" i="13"/>
  <c r="K11628" i="13"/>
  <c r="K11629" i="13"/>
  <c r="K11630" i="13"/>
  <c r="K11631" i="13"/>
  <c r="K11632" i="13"/>
  <c r="K11633" i="13"/>
  <c r="K11634" i="13"/>
  <c r="K11635" i="13"/>
  <c r="K11636" i="13"/>
  <c r="K11637" i="13"/>
  <c r="K11638" i="13"/>
  <c r="K11639" i="13"/>
  <c r="K11640" i="13"/>
  <c r="K11641" i="13"/>
  <c r="K11642" i="13"/>
  <c r="K11643" i="13"/>
  <c r="K11644" i="13"/>
  <c r="K11645" i="13"/>
  <c r="K11646" i="13"/>
  <c r="K11647" i="13"/>
  <c r="K11648" i="13"/>
  <c r="K11649" i="13"/>
  <c r="K11650" i="13"/>
  <c r="K11651" i="13"/>
  <c r="K11652" i="13"/>
  <c r="K11653" i="13"/>
  <c r="K11654" i="13"/>
  <c r="K11655" i="13"/>
  <c r="K11656" i="13"/>
  <c r="K11657" i="13"/>
  <c r="K11658" i="13"/>
  <c r="K11659" i="13"/>
  <c r="K11660" i="13"/>
  <c r="K11661" i="13"/>
  <c r="K11662" i="13"/>
  <c r="K11663" i="13"/>
  <c r="K11664" i="13"/>
  <c r="K11665" i="13"/>
  <c r="K11666" i="13"/>
  <c r="K11667" i="13"/>
  <c r="K11668" i="13"/>
  <c r="K11669" i="13"/>
  <c r="K11670" i="13"/>
  <c r="K11671" i="13"/>
  <c r="K11672" i="13"/>
  <c r="K11673" i="13"/>
  <c r="K11674" i="13"/>
  <c r="K11675" i="13"/>
  <c r="K11676" i="13"/>
  <c r="K11677" i="13"/>
  <c r="K11678" i="13"/>
  <c r="K11679" i="13"/>
  <c r="K11680" i="13"/>
  <c r="K11681" i="13"/>
  <c r="K11682" i="13"/>
  <c r="K11683" i="13"/>
  <c r="K11684" i="13"/>
  <c r="K11685" i="13"/>
  <c r="K11686" i="13"/>
  <c r="K11687" i="13"/>
  <c r="K11688" i="13"/>
  <c r="K11689" i="13"/>
  <c r="K11690" i="13"/>
  <c r="K11691" i="13"/>
  <c r="K11692" i="13"/>
  <c r="K11693" i="13"/>
  <c r="K11694" i="13"/>
  <c r="K11695" i="13"/>
  <c r="K11696" i="13"/>
  <c r="K11697" i="13"/>
  <c r="K11698" i="13"/>
  <c r="K11699" i="13"/>
  <c r="K11700" i="13"/>
  <c r="K11701" i="13"/>
  <c r="K11702" i="13"/>
  <c r="K11703" i="13"/>
  <c r="K11704" i="13"/>
  <c r="K11705" i="13"/>
  <c r="K11706" i="13"/>
  <c r="K11707" i="13"/>
  <c r="K11708" i="13"/>
  <c r="K11709" i="13"/>
  <c r="K11710" i="13"/>
  <c r="K11711" i="13"/>
  <c r="K11712" i="13"/>
  <c r="K11713" i="13"/>
  <c r="K11714" i="13"/>
  <c r="K11715" i="13"/>
  <c r="K11716" i="13"/>
  <c r="K11717" i="13"/>
  <c r="K11718" i="13"/>
  <c r="K11719" i="13"/>
  <c r="K11720" i="13"/>
  <c r="K11721" i="13"/>
  <c r="K11722" i="13"/>
  <c r="K11723" i="13"/>
  <c r="K11724" i="13"/>
  <c r="K11725" i="13"/>
  <c r="K11726" i="13"/>
  <c r="K11727" i="13"/>
  <c r="K11728" i="13"/>
  <c r="K11729" i="13"/>
  <c r="K11730" i="13"/>
  <c r="K11731" i="13"/>
  <c r="K11732" i="13"/>
  <c r="K11733" i="13"/>
  <c r="K11734" i="13"/>
  <c r="K11735" i="13"/>
  <c r="K11736" i="13"/>
  <c r="K11737" i="13"/>
  <c r="K11738" i="13"/>
  <c r="K11739" i="13"/>
  <c r="K11740" i="13"/>
  <c r="K11741" i="13"/>
  <c r="K11742" i="13"/>
  <c r="K11743" i="13"/>
  <c r="K11744" i="13"/>
  <c r="K11745" i="13"/>
  <c r="K11746" i="13"/>
  <c r="K11747" i="13"/>
  <c r="K11748" i="13"/>
  <c r="K11749" i="13"/>
  <c r="K11750" i="13"/>
  <c r="K11751" i="13"/>
  <c r="K11752" i="13"/>
  <c r="K11753" i="13"/>
  <c r="K11754" i="13"/>
  <c r="K11755" i="13"/>
  <c r="K11756" i="13"/>
  <c r="K11757" i="13"/>
  <c r="K11758" i="13"/>
  <c r="K11759" i="13"/>
  <c r="K11760" i="13"/>
  <c r="K11761" i="13"/>
  <c r="K11762" i="13"/>
  <c r="K11763" i="13"/>
  <c r="K11764" i="13"/>
  <c r="K11765" i="13"/>
  <c r="K11766" i="13"/>
  <c r="K11767" i="13"/>
  <c r="K11768" i="13"/>
  <c r="K11769" i="13"/>
  <c r="K11770" i="13"/>
  <c r="K11771" i="13"/>
  <c r="K11772" i="13"/>
  <c r="K11773" i="13"/>
  <c r="K11774" i="13"/>
  <c r="K11775" i="13"/>
  <c r="K11776" i="13"/>
  <c r="K11777" i="13"/>
  <c r="K11778" i="13"/>
  <c r="K11779" i="13"/>
  <c r="K11780" i="13"/>
  <c r="K11781" i="13"/>
  <c r="K11782" i="13"/>
  <c r="K11783" i="13"/>
  <c r="K11784" i="13"/>
  <c r="K11785" i="13"/>
  <c r="K11786" i="13"/>
  <c r="K11787" i="13"/>
  <c r="K11788" i="13"/>
  <c r="K11789" i="13"/>
  <c r="K11790" i="13"/>
  <c r="K11791" i="13"/>
  <c r="K11792" i="13"/>
  <c r="K11793" i="13"/>
  <c r="K11794" i="13"/>
  <c r="K11795" i="13"/>
  <c r="K11796" i="13"/>
  <c r="K11797" i="13"/>
  <c r="K11798" i="13"/>
  <c r="K11799" i="13"/>
  <c r="K11800" i="13"/>
  <c r="K11801" i="13"/>
  <c r="K11802" i="13"/>
  <c r="K11803" i="13"/>
  <c r="K11804" i="13"/>
  <c r="K11805" i="13"/>
  <c r="K11806" i="13"/>
  <c r="K11807" i="13"/>
  <c r="K11808" i="13"/>
  <c r="K11809" i="13"/>
  <c r="K11810" i="13"/>
  <c r="K11811" i="13"/>
  <c r="K11812" i="13"/>
  <c r="K11813" i="13"/>
  <c r="K11814" i="13"/>
  <c r="K11815" i="13"/>
  <c r="K11816" i="13"/>
  <c r="K11817" i="13"/>
  <c r="K11818" i="13"/>
  <c r="K11819" i="13"/>
  <c r="K11820" i="13"/>
  <c r="K11821" i="13"/>
  <c r="K11822" i="13"/>
  <c r="K11823" i="13"/>
  <c r="K11824" i="13"/>
  <c r="K11825" i="13"/>
  <c r="K11826" i="13"/>
  <c r="K11827" i="13"/>
  <c r="K11828" i="13"/>
  <c r="K11829" i="13"/>
  <c r="K11830" i="13"/>
  <c r="K11831" i="13"/>
  <c r="K11832" i="13"/>
  <c r="K11833" i="13"/>
  <c r="K11834" i="13"/>
  <c r="K11835" i="13"/>
  <c r="K11836" i="13"/>
  <c r="K11837" i="13"/>
  <c r="K11838" i="13"/>
  <c r="K11839" i="13"/>
  <c r="K11840" i="13"/>
  <c r="K11841" i="13"/>
  <c r="K11842" i="13"/>
  <c r="K11843" i="13"/>
  <c r="K11844" i="13"/>
  <c r="K11845" i="13"/>
  <c r="K11846" i="13"/>
  <c r="K11847" i="13"/>
  <c r="K11848" i="13"/>
  <c r="K11849" i="13"/>
  <c r="K11850" i="13"/>
  <c r="K11851" i="13"/>
  <c r="K11852" i="13"/>
  <c r="K11853" i="13"/>
  <c r="K11854" i="13"/>
  <c r="K11855" i="13"/>
  <c r="K11856" i="13"/>
  <c r="K11857" i="13"/>
  <c r="K11858" i="13"/>
  <c r="K11859" i="13"/>
  <c r="K11860" i="13"/>
  <c r="K11861" i="13"/>
  <c r="K11862" i="13"/>
  <c r="K11863" i="13"/>
  <c r="K11864" i="13"/>
  <c r="K11865" i="13"/>
  <c r="K11866" i="13"/>
  <c r="K11867" i="13"/>
  <c r="K11868" i="13"/>
  <c r="K11869" i="13"/>
  <c r="K11870" i="13"/>
  <c r="K11871" i="13"/>
  <c r="K11872" i="13"/>
  <c r="K11873" i="13"/>
  <c r="K11874" i="13"/>
  <c r="K11875" i="13"/>
  <c r="K11876" i="13"/>
  <c r="K11877" i="13"/>
  <c r="K11878" i="13"/>
  <c r="K11879" i="13"/>
  <c r="K11880" i="13"/>
  <c r="K11881" i="13"/>
  <c r="K11882" i="13"/>
  <c r="K11883" i="13"/>
  <c r="K11884" i="13"/>
  <c r="K11885" i="13"/>
  <c r="K11886" i="13"/>
  <c r="K11887" i="13"/>
  <c r="K11888" i="13"/>
  <c r="K11889" i="13"/>
  <c r="K11890" i="13"/>
  <c r="K11891" i="13"/>
  <c r="K11892" i="13"/>
  <c r="K11893" i="13"/>
  <c r="K11894" i="13"/>
  <c r="K11895" i="13"/>
  <c r="K11896" i="13"/>
  <c r="K11897" i="13"/>
  <c r="K11898" i="13"/>
  <c r="K11899" i="13"/>
  <c r="K11900" i="13"/>
  <c r="K11901" i="13"/>
  <c r="K11902" i="13"/>
  <c r="K11903" i="13"/>
  <c r="K11904" i="13"/>
  <c r="K11905" i="13"/>
  <c r="K11906" i="13"/>
  <c r="K11907" i="13"/>
  <c r="K11908" i="13"/>
  <c r="K11909" i="13"/>
  <c r="K11910" i="13"/>
  <c r="K11911" i="13"/>
  <c r="K11912" i="13"/>
  <c r="K11913" i="13"/>
  <c r="K11914" i="13"/>
  <c r="K11915" i="13"/>
  <c r="K11916" i="13"/>
  <c r="K11917" i="13"/>
  <c r="K11918" i="13"/>
  <c r="K11919" i="13"/>
  <c r="K11920" i="13"/>
  <c r="K11921" i="13"/>
  <c r="K11922" i="13"/>
  <c r="K11923" i="13"/>
  <c r="K11924" i="13"/>
  <c r="K11925" i="13"/>
  <c r="K11926" i="13"/>
  <c r="K11927" i="13"/>
  <c r="K11928" i="13"/>
  <c r="K11929" i="13"/>
  <c r="K11930" i="13"/>
  <c r="K11931" i="13"/>
  <c r="K11932" i="13"/>
  <c r="K11933" i="13"/>
  <c r="K11934" i="13"/>
  <c r="K11935" i="13"/>
  <c r="K11936" i="13"/>
  <c r="K11937" i="13"/>
  <c r="K11938" i="13"/>
  <c r="K11939" i="13"/>
  <c r="K11940" i="13"/>
  <c r="K11941" i="13"/>
  <c r="K11942" i="13"/>
  <c r="K11943" i="13"/>
  <c r="K11944" i="13"/>
  <c r="K11945" i="13"/>
  <c r="K11946" i="13"/>
  <c r="K11947" i="13"/>
  <c r="K11948" i="13"/>
  <c r="K11949" i="13"/>
  <c r="K11950" i="13"/>
  <c r="K11951" i="13"/>
  <c r="K11952" i="13"/>
  <c r="K11953" i="13"/>
  <c r="K11954" i="13"/>
  <c r="K11955" i="13"/>
  <c r="K11956" i="13"/>
  <c r="K11957" i="13"/>
  <c r="K11958" i="13"/>
  <c r="K11959" i="13"/>
  <c r="K11960" i="13"/>
  <c r="K11961" i="13"/>
  <c r="K11962" i="13"/>
  <c r="K11963" i="13"/>
  <c r="K11964" i="13"/>
  <c r="K11965" i="13"/>
  <c r="K11966" i="13"/>
  <c r="K11967" i="13"/>
  <c r="K11968" i="13"/>
  <c r="K11969" i="13"/>
  <c r="K11970" i="13"/>
  <c r="K11971" i="13"/>
  <c r="K11972" i="13"/>
  <c r="K11973" i="13"/>
  <c r="K11974" i="13"/>
  <c r="K11975" i="13"/>
  <c r="K11976" i="13"/>
  <c r="K11977" i="13"/>
  <c r="K11978" i="13"/>
  <c r="K11979" i="13"/>
  <c r="K11980" i="13"/>
  <c r="K11981" i="13"/>
  <c r="K11982" i="13"/>
  <c r="K11983" i="13"/>
  <c r="K11984" i="13"/>
  <c r="K11985" i="13"/>
  <c r="K11986" i="13"/>
  <c r="K11987" i="13"/>
  <c r="K11988" i="13"/>
  <c r="K11989" i="13"/>
  <c r="K11990" i="13"/>
  <c r="K11991" i="13"/>
  <c r="K11992" i="13"/>
  <c r="K11993" i="13"/>
  <c r="K11994" i="13"/>
  <c r="K11995" i="13"/>
  <c r="K11996" i="13"/>
  <c r="K11997" i="13"/>
  <c r="K11998" i="13"/>
  <c r="K11999" i="13"/>
  <c r="K12000" i="13"/>
  <c r="K12001" i="13"/>
  <c r="K12002" i="13"/>
  <c r="K12003" i="13"/>
  <c r="K12004" i="13"/>
  <c r="K12005" i="13"/>
  <c r="K12006" i="13"/>
  <c r="K12007" i="13"/>
  <c r="K12008" i="13"/>
  <c r="K12009" i="13"/>
  <c r="K12010" i="13"/>
  <c r="K12011" i="13"/>
  <c r="K12012" i="13"/>
  <c r="K12013" i="13"/>
  <c r="K12014" i="13"/>
  <c r="K12015" i="13"/>
  <c r="K12016" i="13"/>
  <c r="K12017" i="13"/>
  <c r="K12018" i="13"/>
  <c r="K12019" i="13"/>
  <c r="K12020" i="13"/>
  <c r="K12021" i="13"/>
  <c r="K12022" i="13"/>
  <c r="K12023" i="13"/>
  <c r="K12024" i="13"/>
  <c r="K12025" i="13"/>
  <c r="K12026" i="13"/>
  <c r="K12027" i="13"/>
  <c r="K12028" i="13"/>
  <c r="K12029" i="13"/>
  <c r="K12030" i="13"/>
  <c r="K12031" i="13"/>
  <c r="K12032" i="13"/>
  <c r="K12033" i="13"/>
  <c r="K12034" i="13"/>
  <c r="K12035" i="13"/>
  <c r="K12036" i="13"/>
  <c r="K12037" i="13"/>
  <c r="K12038" i="13"/>
  <c r="K12039" i="13"/>
  <c r="K12040" i="13"/>
  <c r="K12041" i="13"/>
  <c r="K12042" i="13"/>
  <c r="K12043" i="13"/>
  <c r="K12044" i="13"/>
  <c r="K12045" i="13"/>
  <c r="K12046" i="13"/>
  <c r="K12047" i="13"/>
  <c r="K12048" i="13"/>
  <c r="K12049" i="13"/>
  <c r="K12050" i="13"/>
  <c r="K12051" i="13"/>
  <c r="K12052" i="13"/>
  <c r="K12053" i="13"/>
  <c r="K12054" i="13"/>
  <c r="K12055" i="13"/>
  <c r="K12056" i="13"/>
  <c r="K12057" i="13"/>
  <c r="K12058" i="13"/>
  <c r="K12059" i="13"/>
  <c r="K12060" i="13"/>
  <c r="K12061" i="13"/>
  <c r="K12062" i="13"/>
  <c r="K12063" i="13"/>
  <c r="K12064" i="13"/>
  <c r="K12065" i="13"/>
  <c r="K12066" i="13"/>
  <c r="K12067" i="13"/>
  <c r="K12068" i="13"/>
  <c r="K12069" i="13"/>
  <c r="K12070" i="13"/>
  <c r="K12071" i="13"/>
  <c r="K12072" i="13"/>
  <c r="K12073" i="13"/>
  <c r="K12074" i="13"/>
  <c r="K12075" i="13"/>
  <c r="K12076" i="13"/>
  <c r="K12077" i="13"/>
  <c r="K12078" i="13"/>
  <c r="K12079" i="13"/>
  <c r="K12080" i="13"/>
  <c r="K12081" i="13"/>
  <c r="K12082" i="13"/>
  <c r="K12083" i="13"/>
  <c r="K12084" i="13"/>
  <c r="K12085" i="13"/>
  <c r="K12086" i="13"/>
  <c r="K12087" i="13"/>
  <c r="K12088" i="13"/>
  <c r="K12089" i="13"/>
  <c r="K12090" i="13"/>
  <c r="K12091" i="13"/>
  <c r="K12092" i="13"/>
  <c r="K12093" i="13"/>
  <c r="K12094" i="13"/>
  <c r="K12095" i="13"/>
  <c r="K12096" i="13"/>
  <c r="K12097" i="13"/>
  <c r="K12098" i="13"/>
  <c r="K12099" i="13"/>
  <c r="K12100" i="13"/>
  <c r="K12101" i="13"/>
  <c r="K12102" i="13"/>
  <c r="K12103" i="13"/>
  <c r="K12104" i="13"/>
  <c r="K12105" i="13"/>
  <c r="K12106" i="13"/>
  <c r="K12107" i="13"/>
  <c r="K12108" i="13"/>
  <c r="K12109" i="13"/>
  <c r="K12110" i="13"/>
  <c r="K12111" i="13"/>
  <c r="K12112" i="13"/>
  <c r="K12113" i="13"/>
  <c r="K12114" i="13"/>
  <c r="K12115" i="13"/>
  <c r="K12116" i="13"/>
  <c r="K12117" i="13"/>
  <c r="K12118" i="13"/>
  <c r="K12119" i="13"/>
  <c r="K12120" i="13"/>
  <c r="K12121" i="13"/>
  <c r="K12122" i="13"/>
  <c r="K12123" i="13"/>
  <c r="K12124" i="13"/>
  <c r="K12125" i="13"/>
  <c r="K12126" i="13"/>
  <c r="K12127" i="13"/>
  <c r="K12128" i="13"/>
  <c r="K12129" i="13"/>
  <c r="K12130" i="13"/>
  <c r="K12131" i="13"/>
  <c r="K12132" i="13"/>
  <c r="K12133" i="13"/>
  <c r="K12134" i="13"/>
  <c r="K12135" i="13"/>
  <c r="K12136" i="13"/>
  <c r="K12137" i="13"/>
  <c r="K12138" i="13"/>
  <c r="K12139" i="13"/>
  <c r="K12140" i="13"/>
  <c r="K12141" i="13"/>
  <c r="K12142" i="13"/>
  <c r="K12143" i="13"/>
  <c r="K12144" i="13"/>
  <c r="K12145" i="13"/>
  <c r="K12146" i="13"/>
  <c r="K12147" i="13"/>
  <c r="K12148" i="13"/>
  <c r="K12149" i="13"/>
  <c r="K12150" i="13"/>
  <c r="K12151" i="13"/>
  <c r="K12152" i="13"/>
  <c r="K12153" i="13"/>
  <c r="K12154" i="13"/>
  <c r="K12155" i="13"/>
  <c r="K12156" i="13"/>
  <c r="K12157" i="13"/>
  <c r="K12158" i="13"/>
  <c r="K12159" i="13"/>
  <c r="K12160" i="13"/>
  <c r="K12161" i="13"/>
  <c r="K12162" i="13"/>
  <c r="K12163" i="13"/>
  <c r="K12164" i="13"/>
  <c r="K12165" i="13"/>
  <c r="K12166" i="13"/>
  <c r="K12167" i="13"/>
  <c r="K12168" i="13"/>
  <c r="K12169" i="13"/>
  <c r="K12170" i="13"/>
  <c r="K12171" i="13"/>
  <c r="K12172" i="13"/>
  <c r="K12173" i="13"/>
  <c r="K12174" i="13"/>
  <c r="K12175" i="13"/>
  <c r="K12176" i="13"/>
  <c r="K12177" i="13"/>
  <c r="K12178" i="13"/>
  <c r="K12179" i="13"/>
  <c r="K12180" i="13"/>
  <c r="K12181" i="13"/>
  <c r="K12182" i="13"/>
  <c r="K12183" i="13"/>
  <c r="K12184" i="13"/>
  <c r="K12185" i="13"/>
  <c r="K12186" i="13"/>
  <c r="K12187" i="13"/>
  <c r="K12188" i="13"/>
  <c r="K12189" i="13"/>
  <c r="K12190" i="13"/>
  <c r="K12191" i="13"/>
  <c r="K12192" i="13"/>
  <c r="K12193" i="13"/>
  <c r="K12194" i="13"/>
  <c r="K12195" i="13"/>
  <c r="K12196" i="13"/>
  <c r="K12197" i="13"/>
  <c r="K12198" i="13"/>
  <c r="K12199" i="13"/>
  <c r="K12200" i="13"/>
  <c r="K12201" i="13"/>
  <c r="K12202" i="13"/>
  <c r="K12203" i="13"/>
  <c r="K12204" i="13"/>
  <c r="K12205" i="13"/>
  <c r="K12206" i="13"/>
  <c r="K12207" i="13"/>
  <c r="K12208" i="13"/>
  <c r="K12209" i="13"/>
  <c r="K12210" i="13"/>
  <c r="K12211" i="13"/>
  <c r="K12212" i="13"/>
  <c r="K12213" i="13"/>
  <c r="K12214" i="13"/>
  <c r="K12215" i="13"/>
  <c r="K12216" i="13"/>
  <c r="K12217" i="13"/>
  <c r="K12218" i="13"/>
  <c r="K12219" i="13"/>
  <c r="K12220" i="13"/>
  <c r="K12221" i="13"/>
  <c r="K12222" i="13"/>
  <c r="K12223" i="13"/>
  <c r="K12224" i="13"/>
  <c r="K12225" i="13"/>
  <c r="K12226" i="13"/>
  <c r="K12227" i="13"/>
  <c r="K12228" i="13"/>
  <c r="K12229" i="13"/>
  <c r="K12230" i="13"/>
  <c r="K12231" i="13"/>
  <c r="K12232" i="13"/>
  <c r="K12233" i="13"/>
  <c r="K12234" i="13"/>
  <c r="K12235" i="13"/>
  <c r="K12236" i="13"/>
  <c r="K12237" i="13"/>
  <c r="K12238" i="13"/>
  <c r="K12239" i="13"/>
  <c r="K12240" i="13"/>
  <c r="K12241" i="13"/>
  <c r="K12242" i="13"/>
  <c r="K12243" i="13"/>
  <c r="K12244" i="13"/>
  <c r="K12245" i="13"/>
  <c r="K12246" i="13"/>
  <c r="K12247" i="13"/>
  <c r="K12248" i="13"/>
  <c r="K12249" i="13"/>
  <c r="K12250" i="13"/>
  <c r="K12251" i="13"/>
  <c r="K12252" i="13"/>
  <c r="K12253" i="13"/>
  <c r="K12254" i="13"/>
  <c r="K12255" i="13"/>
  <c r="K12256" i="13"/>
  <c r="K12257" i="13"/>
  <c r="K12258" i="13"/>
  <c r="K12259" i="13"/>
  <c r="K12260" i="13"/>
  <c r="K12261" i="13"/>
  <c r="K12262" i="13"/>
  <c r="K12263" i="13"/>
  <c r="K12264" i="13"/>
  <c r="K12265" i="13"/>
  <c r="K12266" i="13"/>
  <c r="K12267" i="13"/>
  <c r="K12268" i="13"/>
  <c r="K12269" i="13"/>
  <c r="K12270" i="13"/>
  <c r="K12271" i="13"/>
  <c r="K12272" i="13"/>
  <c r="K12273" i="13"/>
  <c r="K12274" i="13"/>
  <c r="K12275" i="13"/>
  <c r="K12276" i="13"/>
  <c r="K12277" i="13"/>
  <c r="K12278" i="13"/>
  <c r="K12279" i="13"/>
  <c r="K12280" i="13"/>
  <c r="K12281" i="13"/>
  <c r="K12282" i="13"/>
  <c r="K12283" i="13"/>
  <c r="K12284" i="13"/>
  <c r="K12285" i="13"/>
  <c r="K12286" i="13"/>
  <c r="K12287" i="13"/>
  <c r="K12288" i="13"/>
  <c r="K12289" i="13"/>
  <c r="K12290" i="13"/>
  <c r="K12291" i="13"/>
  <c r="K12292" i="13"/>
  <c r="K12293" i="13"/>
  <c r="K12294" i="13"/>
  <c r="K12295" i="13"/>
  <c r="K12296" i="13"/>
  <c r="K12297" i="13"/>
  <c r="K12298" i="13"/>
  <c r="K12299" i="13"/>
  <c r="K12300" i="13"/>
  <c r="K12301" i="13"/>
  <c r="K12302" i="13"/>
  <c r="K12303" i="13"/>
  <c r="K12304" i="13"/>
  <c r="K12305" i="13"/>
  <c r="K12306" i="13"/>
  <c r="K12307" i="13"/>
  <c r="K12308" i="13"/>
  <c r="K12309" i="13"/>
  <c r="K12310" i="13"/>
  <c r="K12311" i="13"/>
  <c r="K12312" i="13"/>
  <c r="K12313" i="13"/>
  <c r="K12314" i="13"/>
  <c r="K12315" i="13"/>
  <c r="K12316" i="13"/>
  <c r="K12317" i="13"/>
  <c r="K12318" i="13"/>
  <c r="K12319" i="13"/>
  <c r="K12320" i="13"/>
  <c r="K12321" i="13"/>
  <c r="K12322" i="13"/>
  <c r="K12323" i="13"/>
  <c r="K12324" i="13"/>
  <c r="K12325" i="13"/>
  <c r="K12326" i="13"/>
  <c r="K12327" i="13"/>
  <c r="K12328" i="13"/>
  <c r="K12329" i="13"/>
  <c r="K12330" i="13"/>
  <c r="K12331" i="13"/>
  <c r="K12332" i="13"/>
  <c r="K12333" i="13"/>
  <c r="K12334" i="13"/>
  <c r="K12335" i="13"/>
  <c r="K12336" i="13"/>
  <c r="K12337" i="13"/>
  <c r="K12338" i="13"/>
  <c r="K12339" i="13"/>
  <c r="K12340" i="13"/>
  <c r="K12341" i="13"/>
  <c r="K12342" i="13"/>
  <c r="K12343" i="13"/>
  <c r="K12344" i="13"/>
  <c r="K12345" i="13"/>
  <c r="K12346" i="13"/>
  <c r="K12347" i="13"/>
  <c r="K12348" i="13"/>
  <c r="K12349" i="13"/>
  <c r="K12350" i="13"/>
  <c r="K12351" i="13"/>
  <c r="K12352" i="13"/>
  <c r="K12353" i="13"/>
  <c r="K12354" i="13"/>
  <c r="K12355" i="13"/>
  <c r="K12356" i="13"/>
  <c r="K12357" i="13"/>
  <c r="K12358" i="13"/>
  <c r="K12359" i="13"/>
  <c r="K12360" i="13"/>
  <c r="K12361" i="13"/>
  <c r="K12362" i="13"/>
  <c r="K12363" i="13"/>
  <c r="K12364" i="13"/>
  <c r="K12365" i="13"/>
  <c r="K12366" i="13"/>
  <c r="K12367" i="13"/>
  <c r="K12368" i="13"/>
  <c r="K12369" i="13"/>
  <c r="K12370" i="13"/>
  <c r="K12371" i="13"/>
  <c r="K12372" i="13"/>
  <c r="K12373" i="13"/>
  <c r="K12374" i="13"/>
  <c r="K12375" i="13"/>
  <c r="K12376" i="13"/>
  <c r="K12377" i="13"/>
  <c r="K12378" i="13"/>
  <c r="K12379" i="13"/>
  <c r="K12380" i="13"/>
  <c r="K12381" i="13"/>
  <c r="K12382" i="13"/>
  <c r="K12383" i="13"/>
  <c r="K12384" i="13"/>
  <c r="K12385" i="13"/>
  <c r="K12386" i="13"/>
  <c r="K12387" i="13"/>
  <c r="K12388" i="13"/>
  <c r="K12389" i="13"/>
  <c r="K12390" i="13"/>
  <c r="K12391" i="13"/>
  <c r="K12392" i="13"/>
  <c r="K12393" i="13"/>
  <c r="K12394" i="13"/>
  <c r="K12395" i="13"/>
  <c r="K12396" i="13"/>
  <c r="K12397" i="13"/>
  <c r="K12398" i="13"/>
  <c r="K12399" i="13"/>
  <c r="K12400" i="13"/>
  <c r="K12401" i="13"/>
  <c r="K12402" i="13"/>
  <c r="K12403" i="13"/>
  <c r="K12404" i="13"/>
  <c r="K12405" i="13"/>
  <c r="K12406" i="13"/>
  <c r="K12407" i="13"/>
  <c r="K12408" i="13"/>
  <c r="K12409" i="13"/>
  <c r="K12410" i="13"/>
  <c r="K12411" i="13"/>
  <c r="K12412" i="13"/>
  <c r="K12413" i="13"/>
  <c r="K12414" i="13"/>
  <c r="K12415" i="13"/>
  <c r="K12416" i="13"/>
  <c r="K12417" i="13"/>
  <c r="K12418" i="13"/>
  <c r="K12419" i="13"/>
  <c r="K12420" i="13"/>
  <c r="K12421" i="13"/>
  <c r="K12422" i="13"/>
  <c r="K12423" i="13"/>
  <c r="K12424" i="13"/>
  <c r="K12425" i="13"/>
  <c r="K12426" i="13"/>
  <c r="K12427" i="13"/>
  <c r="K12428" i="13"/>
  <c r="K12429" i="13"/>
  <c r="K12430" i="13"/>
  <c r="K12431" i="13"/>
  <c r="K12432" i="13"/>
  <c r="K12433" i="13"/>
  <c r="K12434" i="13"/>
  <c r="K12435" i="13"/>
  <c r="K12436" i="13"/>
  <c r="K12437" i="13"/>
  <c r="K12438" i="13"/>
  <c r="K12439" i="13"/>
  <c r="K12440" i="13"/>
  <c r="K12441" i="13"/>
  <c r="K12442" i="13"/>
  <c r="K12443" i="13"/>
  <c r="K12444" i="13"/>
  <c r="K12445" i="13"/>
  <c r="K12446" i="13"/>
  <c r="K12447" i="13"/>
  <c r="K12448" i="13"/>
  <c r="K12449" i="13"/>
  <c r="K12450" i="13"/>
  <c r="K12451" i="13"/>
  <c r="K12452" i="13"/>
  <c r="K12453" i="13"/>
  <c r="K12454" i="13"/>
  <c r="K12455" i="13"/>
  <c r="K12456" i="13"/>
  <c r="K12457" i="13"/>
  <c r="K12458" i="13"/>
  <c r="K12459" i="13"/>
  <c r="K12460" i="13"/>
  <c r="K12461" i="13"/>
  <c r="K12462" i="13"/>
  <c r="K12463" i="13"/>
  <c r="K12464" i="13"/>
  <c r="K12465" i="13"/>
  <c r="K12466" i="13"/>
  <c r="K12467" i="13"/>
  <c r="K12468" i="13"/>
  <c r="K12469" i="13"/>
  <c r="K12470" i="13"/>
  <c r="K12471" i="13"/>
  <c r="K12472" i="13"/>
  <c r="K12473" i="13"/>
  <c r="K12474" i="13"/>
  <c r="K12475" i="13"/>
  <c r="K12476" i="13"/>
  <c r="K12477" i="13"/>
  <c r="K12478" i="13"/>
  <c r="K12479" i="13"/>
  <c r="K12480" i="13"/>
  <c r="K12481" i="13"/>
  <c r="K12482" i="13"/>
  <c r="K12483" i="13"/>
  <c r="K12484" i="13"/>
  <c r="K12485" i="13"/>
  <c r="K12486" i="13"/>
  <c r="K12487" i="13"/>
  <c r="K12488" i="13"/>
  <c r="K12489" i="13"/>
  <c r="K12490" i="13"/>
  <c r="K12491" i="13"/>
  <c r="K12492" i="13"/>
  <c r="K12493" i="13"/>
  <c r="K12494" i="13"/>
  <c r="K12495" i="13"/>
  <c r="K12496" i="13"/>
  <c r="K12497" i="13"/>
  <c r="K12498" i="13"/>
  <c r="K12499" i="13"/>
  <c r="K12500" i="13"/>
  <c r="K12501" i="13"/>
  <c r="K12502" i="13"/>
  <c r="K12503" i="13"/>
  <c r="K12504" i="13"/>
  <c r="K12505" i="13"/>
  <c r="K12506" i="13"/>
  <c r="K12507" i="13"/>
  <c r="K12508" i="13"/>
  <c r="K12509" i="13"/>
  <c r="K12510" i="13"/>
  <c r="K12511" i="13"/>
  <c r="K12512" i="13"/>
  <c r="K12513" i="13"/>
  <c r="K12514" i="13"/>
  <c r="K12515" i="13"/>
  <c r="K12516" i="13"/>
  <c r="K12517" i="13"/>
  <c r="K12518" i="13"/>
  <c r="K12519" i="13"/>
  <c r="K12520" i="13"/>
  <c r="K12521" i="13"/>
  <c r="K12522" i="13"/>
  <c r="K12523" i="13"/>
  <c r="K12524" i="13"/>
  <c r="K12525" i="13"/>
  <c r="K12526" i="13"/>
  <c r="K12527" i="13"/>
  <c r="K12528" i="13"/>
  <c r="K12529" i="13"/>
  <c r="K12530" i="13"/>
  <c r="K12531" i="13"/>
  <c r="K12532" i="13"/>
  <c r="K12533" i="13"/>
  <c r="K12534" i="13"/>
  <c r="K12535" i="13"/>
  <c r="K12536" i="13"/>
  <c r="K12537" i="13"/>
  <c r="K12538" i="13"/>
  <c r="K12539" i="13"/>
  <c r="K12540" i="13"/>
  <c r="K12541" i="13"/>
  <c r="K12542" i="13"/>
  <c r="K12543" i="13"/>
  <c r="K12544" i="13"/>
  <c r="K12545" i="13"/>
  <c r="K12546" i="13"/>
  <c r="K12547" i="13"/>
  <c r="K12548" i="13"/>
  <c r="K12549" i="13"/>
  <c r="K12550" i="13"/>
  <c r="K12551" i="13"/>
  <c r="K12552" i="13"/>
  <c r="K12553" i="13"/>
  <c r="K12554" i="13"/>
  <c r="K12555" i="13"/>
  <c r="K12556" i="13"/>
  <c r="K12557" i="13"/>
  <c r="K12558" i="13"/>
  <c r="K12559" i="13"/>
  <c r="K12560" i="13"/>
  <c r="K12561" i="13"/>
  <c r="K12562" i="13"/>
  <c r="K12563" i="13"/>
  <c r="K12564" i="13"/>
  <c r="K12565" i="13"/>
  <c r="K12566" i="13"/>
  <c r="K12567" i="13"/>
  <c r="K12568" i="13"/>
  <c r="K12569" i="13"/>
  <c r="K12570" i="13"/>
  <c r="K12571" i="13"/>
  <c r="K12572" i="13"/>
  <c r="K12573" i="13"/>
  <c r="K12574" i="13"/>
  <c r="K12575" i="13"/>
  <c r="K12576" i="13"/>
  <c r="K12577" i="13"/>
  <c r="K12578" i="13"/>
  <c r="K12579" i="13"/>
  <c r="K12580" i="13"/>
  <c r="K12581" i="13"/>
  <c r="K12582" i="13"/>
  <c r="K12583" i="13"/>
  <c r="K12584" i="13"/>
  <c r="K12585" i="13"/>
  <c r="K12586" i="13"/>
  <c r="K12587" i="13"/>
  <c r="K12588" i="13"/>
  <c r="K12589" i="13"/>
  <c r="K12590" i="13"/>
  <c r="K12591" i="13"/>
  <c r="K12592" i="13"/>
  <c r="K12593" i="13"/>
  <c r="K12594" i="13"/>
  <c r="K12595" i="13"/>
  <c r="K12596" i="13"/>
  <c r="K12597" i="13"/>
  <c r="K12598" i="13"/>
  <c r="K12599" i="13"/>
  <c r="K12600" i="13"/>
  <c r="K12601" i="13"/>
  <c r="K12602" i="13"/>
  <c r="K12603" i="13"/>
  <c r="K12604" i="13"/>
  <c r="K12605" i="13"/>
  <c r="K12606" i="13"/>
  <c r="K12607" i="13"/>
  <c r="K12608" i="13"/>
  <c r="K12609" i="13"/>
  <c r="K12610" i="13"/>
  <c r="K12611" i="13"/>
  <c r="K12612" i="13"/>
  <c r="K12613" i="13"/>
  <c r="K12614" i="13"/>
  <c r="K12615" i="13"/>
  <c r="K12616" i="13"/>
  <c r="K12617" i="13"/>
  <c r="K12618" i="13"/>
  <c r="K12619" i="13"/>
  <c r="K12620" i="13"/>
  <c r="K12621" i="13"/>
  <c r="K12622" i="13"/>
  <c r="K12623" i="13"/>
  <c r="K12624" i="13"/>
  <c r="K12625" i="13"/>
  <c r="K12626" i="13"/>
  <c r="K12627" i="13"/>
  <c r="K12628" i="13"/>
  <c r="K12629" i="13"/>
  <c r="K12630" i="13"/>
  <c r="K12631" i="13"/>
  <c r="K12632" i="13"/>
  <c r="K12633" i="13"/>
  <c r="K12634" i="13"/>
  <c r="K12635" i="13"/>
  <c r="K12636" i="13"/>
  <c r="K12637" i="13"/>
  <c r="K12638" i="13"/>
  <c r="K12639" i="13"/>
  <c r="K12640" i="13"/>
  <c r="K12641" i="13"/>
  <c r="K12642" i="13"/>
  <c r="K12643" i="13"/>
  <c r="K12644" i="13"/>
  <c r="K12645" i="13"/>
  <c r="K12646" i="13"/>
  <c r="K12647" i="13"/>
  <c r="K12648" i="13"/>
  <c r="K12649" i="13"/>
  <c r="K12650" i="13"/>
  <c r="K12651" i="13"/>
  <c r="K12652" i="13"/>
  <c r="K12653" i="13"/>
  <c r="K12654" i="13"/>
  <c r="K12655" i="13"/>
  <c r="K12656" i="13"/>
  <c r="K12657" i="13"/>
  <c r="K12658" i="13"/>
  <c r="K12659" i="13"/>
  <c r="K12660" i="13"/>
  <c r="K12661" i="13"/>
  <c r="K12662" i="13"/>
  <c r="K12663" i="13"/>
  <c r="K12664" i="13"/>
  <c r="K12665" i="13"/>
  <c r="K12666" i="13"/>
  <c r="K12667" i="13"/>
  <c r="K12668" i="13"/>
  <c r="K12669" i="13"/>
  <c r="K12670" i="13"/>
  <c r="K12671" i="13"/>
  <c r="K12672" i="13"/>
  <c r="K12673" i="13"/>
  <c r="K12674" i="13"/>
  <c r="K12675" i="13"/>
  <c r="K12676" i="13"/>
  <c r="K12677" i="13"/>
  <c r="K12678" i="13"/>
  <c r="K12679" i="13"/>
  <c r="K12680" i="13"/>
  <c r="K12681" i="13"/>
  <c r="K12682" i="13"/>
  <c r="K12683" i="13"/>
  <c r="K12684" i="13"/>
  <c r="K12685" i="13"/>
  <c r="K12686" i="13"/>
  <c r="K12687" i="13"/>
  <c r="K12688" i="13"/>
  <c r="K12689" i="13"/>
  <c r="K12690" i="13"/>
  <c r="K12691" i="13"/>
  <c r="K12692" i="13"/>
  <c r="K12693" i="13"/>
  <c r="K12694" i="13"/>
  <c r="K12695" i="13"/>
  <c r="K12696" i="13"/>
  <c r="K12697" i="13"/>
  <c r="K12698" i="13"/>
  <c r="K12699" i="13"/>
  <c r="K12700" i="13"/>
  <c r="K12701" i="13"/>
  <c r="K12702" i="13"/>
  <c r="K12703" i="13"/>
  <c r="K12704" i="13"/>
  <c r="K12705" i="13"/>
  <c r="K12706" i="13"/>
  <c r="K12707" i="13"/>
  <c r="K12708" i="13"/>
  <c r="K12709" i="13"/>
  <c r="K12710" i="13"/>
  <c r="K12711" i="13"/>
  <c r="K12712" i="13"/>
  <c r="K12713" i="13"/>
  <c r="K12714" i="13"/>
  <c r="K12715" i="13"/>
  <c r="K12716" i="13"/>
  <c r="K12717" i="13"/>
  <c r="K12718" i="13"/>
  <c r="K12719" i="13"/>
  <c r="K12720" i="13"/>
  <c r="K12721" i="13"/>
  <c r="K12722" i="13"/>
  <c r="K12723" i="13"/>
  <c r="K12724" i="13"/>
  <c r="K12725" i="13"/>
  <c r="K12726" i="13"/>
  <c r="K12727" i="13"/>
  <c r="K12728" i="13"/>
  <c r="K12729" i="13"/>
  <c r="K12730" i="13"/>
  <c r="K12731" i="13"/>
  <c r="K12732" i="13"/>
  <c r="K12733" i="13"/>
  <c r="K12734" i="13"/>
  <c r="K12735" i="13"/>
  <c r="K12736" i="13"/>
  <c r="K12737" i="13"/>
  <c r="K12738" i="13"/>
  <c r="K12739" i="13"/>
  <c r="K12740" i="13"/>
  <c r="K12741" i="13"/>
  <c r="K12742" i="13"/>
  <c r="K12743" i="13"/>
  <c r="K12744" i="13"/>
  <c r="K12745" i="13"/>
  <c r="K12746" i="13"/>
  <c r="K12747" i="13"/>
  <c r="K12748" i="13"/>
  <c r="K12749" i="13"/>
  <c r="K12750" i="13"/>
  <c r="K12751" i="13"/>
  <c r="K12752" i="13"/>
  <c r="K12753" i="13"/>
  <c r="K12754" i="13"/>
  <c r="K12755" i="13"/>
  <c r="K12756" i="13"/>
  <c r="K12757" i="13"/>
  <c r="K12758" i="13"/>
  <c r="K12759" i="13"/>
  <c r="K12760" i="13"/>
  <c r="K12761" i="13"/>
  <c r="K12762" i="13"/>
  <c r="K12763" i="13"/>
  <c r="K12764" i="13"/>
  <c r="K12765" i="13"/>
  <c r="K12766" i="13"/>
  <c r="K12767" i="13"/>
  <c r="K12768" i="13"/>
  <c r="K12769" i="13"/>
  <c r="K12770" i="13"/>
  <c r="K12771" i="13"/>
  <c r="K12772" i="13"/>
  <c r="K12773" i="13"/>
  <c r="K12774" i="13"/>
  <c r="K12775" i="13"/>
  <c r="K12776" i="13"/>
  <c r="K12777" i="13"/>
  <c r="K12778" i="13"/>
  <c r="K12779" i="13"/>
  <c r="K12780" i="13"/>
  <c r="K12781" i="13"/>
  <c r="K12782" i="13"/>
  <c r="K12783" i="13"/>
  <c r="K12784" i="13"/>
  <c r="K12785" i="13"/>
  <c r="K12786" i="13"/>
  <c r="K12787" i="13"/>
  <c r="K12788" i="13"/>
  <c r="K12789" i="13"/>
  <c r="K12790" i="13"/>
  <c r="K12791" i="13"/>
  <c r="K12792" i="13"/>
  <c r="K12793" i="13"/>
  <c r="K12794" i="13"/>
  <c r="K12795" i="13"/>
  <c r="K12796" i="13"/>
  <c r="K12797" i="13"/>
  <c r="K12798" i="13"/>
  <c r="K12799" i="13"/>
  <c r="K12800" i="13"/>
  <c r="K12801" i="13"/>
  <c r="K12802" i="13"/>
  <c r="K12803" i="13"/>
  <c r="K12804" i="13"/>
  <c r="K12805" i="13"/>
  <c r="K12806" i="13"/>
  <c r="K12807" i="13"/>
  <c r="K12808" i="13"/>
  <c r="K12809" i="13"/>
  <c r="K12810" i="13"/>
  <c r="K12811" i="13"/>
  <c r="K12812" i="13"/>
  <c r="K12813" i="13"/>
  <c r="K12814" i="13"/>
  <c r="K12815" i="13"/>
  <c r="K12816" i="13"/>
  <c r="K12817" i="13"/>
  <c r="K12818" i="13"/>
  <c r="K12819" i="13"/>
  <c r="K12820" i="13"/>
  <c r="K12821" i="13"/>
  <c r="K12822" i="13"/>
  <c r="K12823" i="13"/>
  <c r="K12824" i="13"/>
  <c r="K12825" i="13"/>
  <c r="K12826" i="13"/>
  <c r="K12827" i="13"/>
  <c r="K12828" i="13"/>
  <c r="K12829" i="13"/>
  <c r="K12830" i="13"/>
  <c r="K12831" i="13"/>
  <c r="K12832" i="13"/>
  <c r="K12833" i="13"/>
  <c r="K12834" i="13"/>
  <c r="K12835" i="13"/>
  <c r="K12836" i="13"/>
  <c r="K12837" i="13"/>
  <c r="K12838" i="13"/>
  <c r="K12839" i="13"/>
  <c r="K12840" i="13"/>
  <c r="K12841" i="13"/>
  <c r="K12842" i="13"/>
  <c r="K12843" i="13"/>
  <c r="K12844" i="13"/>
  <c r="K12845" i="13"/>
  <c r="K12846" i="13"/>
  <c r="K12847" i="13"/>
  <c r="K12848" i="13"/>
  <c r="K12849" i="13"/>
  <c r="K12850" i="13"/>
  <c r="K12851" i="13"/>
  <c r="K12852" i="13"/>
  <c r="K12853" i="13"/>
  <c r="K12854" i="13"/>
  <c r="K12855" i="13"/>
  <c r="K12856" i="13"/>
  <c r="K12857" i="13"/>
  <c r="K12858" i="13"/>
  <c r="K12859" i="13"/>
  <c r="K12860" i="13"/>
  <c r="K12861" i="13"/>
  <c r="K12862" i="13"/>
  <c r="K12863" i="13"/>
  <c r="K12864" i="13"/>
  <c r="K12865" i="13"/>
  <c r="K12866" i="13"/>
  <c r="K12867" i="13"/>
  <c r="K12868" i="13"/>
  <c r="K12869" i="13"/>
  <c r="K12870" i="13"/>
  <c r="K12871" i="13"/>
  <c r="K12872" i="13"/>
  <c r="K12873" i="13"/>
  <c r="K12874" i="13"/>
  <c r="K12875" i="13"/>
  <c r="K12876" i="13"/>
  <c r="K12877" i="13"/>
  <c r="K12878" i="13"/>
  <c r="K12879" i="13"/>
  <c r="K12880" i="13"/>
  <c r="K12881" i="13"/>
  <c r="K12882" i="13"/>
  <c r="K12883" i="13"/>
  <c r="K12884" i="13"/>
  <c r="K12885" i="13"/>
  <c r="K12886" i="13"/>
  <c r="K12887" i="13"/>
  <c r="K12888" i="13"/>
  <c r="K12889" i="13"/>
  <c r="K12890" i="13"/>
  <c r="K12891" i="13"/>
  <c r="K12892" i="13"/>
  <c r="K12893" i="13"/>
  <c r="K12894" i="13"/>
  <c r="K12895" i="13"/>
  <c r="K12896" i="13"/>
  <c r="K12897" i="13"/>
  <c r="K12898" i="13"/>
  <c r="K12899" i="13"/>
  <c r="K12900" i="13"/>
  <c r="K12901" i="13"/>
  <c r="K12902" i="13"/>
  <c r="K12903" i="13"/>
  <c r="K12904" i="13"/>
  <c r="K12905" i="13"/>
  <c r="K12906" i="13"/>
  <c r="K12907" i="13"/>
  <c r="K12908" i="13"/>
  <c r="K12909" i="13"/>
  <c r="K12910" i="13"/>
  <c r="K12911" i="13"/>
  <c r="K12912" i="13"/>
  <c r="K12913" i="13"/>
  <c r="K12914" i="13"/>
  <c r="K12915" i="13"/>
  <c r="K12916" i="13"/>
  <c r="K12917" i="13"/>
  <c r="K12918" i="13"/>
  <c r="K12919" i="13"/>
  <c r="K12920" i="13"/>
  <c r="K12921" i="13"/>
  <c r="K12922" i="13"/>
  <c r="K12923" i="13"/>
  <c r="K12924" i="13"/>
  <c r="K12925" i="13"/>
  <c r="K12926" i="13"/>
  <c r="K12927" i="13"/>
  <c r="K12928" i="13"/>
  <c r="K12929" i="13"/>
  <c r="K12930" i="13"/>
  <c r="K12931" i="13"/>
  <c r="K12932" i="13"/>
  <c r="K12933" i="13"/>
  <c r="K12934" i="13"/>
  <c r="K12935" i="13"/>
  <c r="K12936" i="13"/>
  <c r="K12937" i="13"/>
  <c r="K12938" i="13"/>
  <c r="K12939" i="13"/>
  <c r="K12940" i="13"/>
  <c r="K12941" i="13"/>
  <c r="K12942" i="13"/>
  <c r="K12943" i="13"/>
  <c r="K12944" i="13"/>
  <c r="K12945" i="13"/>
  <c r="K12946" i="13"/>
  <c r="K12947" i="13"/>
  <c r="K12948" i="13"/>
  <c r="K12949" i="13"/>
  <c r="K12950" i="13"/>
  <c r="K12951" i="13"/>
  <c r="K12952" i="13"/>
  <c r="K12953" i="13"/>
  <c r="K12954" i="13"/>
  <c r="K12955" i="13"/>
  <c r="K12956" i="13"/>
  <c r="K12957" i="13"/>
  <c r="K12958" i="13"/>
  <c r="K12959" i="13"/>
  <c r="K12960" i="13"/>
  <c r="K12961" i="13"/>
  <c r="K12962" i="13"/>
  <c r="K12963" i="13"/>
  <c r="K12964" i="13"/>
  <c r="K12965" i="13"/>
  <c r="K12966" i="13"/>
  <c r="K12967" i="13"/>
  <c r="K12968" i="13"/>
  <c r="K12969" i="13"/>
  <c r="K12970" i="13"/>
  <c r="K12971" i="13"/>
  <c r="K12972" i="13"/>
  <c r="K12973" i="13"/>
  <c r="K12974" i="13"/>
  <c r="K12975" i="13"/>
  <c r="K12976" i="13"/>
  <c r="K12977" i="13"/>
  <c r="K12978" i="13"/>
  <c r="K12979" i="13"/>
  <c r="K12980" i="13"/>
  <c r="K12981" i="13"/>
  <c r="K12982" i="13"/>
  <c r="K12983" i="13"/>
  <c r="K12984" i="13"/>
  <c r="K12985" i="13"/>
  <c r="K12986" i="13"/>
  <c r="K12987" i="13"/>
  <c r="K12988" i="13"/>
  <c r="K12989" i="13"/>
  <c r="K12990" i="13"/>
  <c r="K12991" i="13"/>
  <c r="K12992" i="13"/>
  <c r="K12993" i="13"/>
  <c r="K12994" i="13"/>
  <c r="K12995" i="13"/>
  <c r="K12996" i="13"/>
  <c r="K12997" i="13"/>
  <c r="K12998" i="13"/>
  <c r="K12999" i="13"/>
  <c r="K13000" i="13"/>
  <c r="K13001" i="13"/>
  <c r="K13002" i="13"/>
  <c r="K13003" i="13"/>
  <c r="K13004" i="13"/>
  <c r="K13005" i="13"/>
  <c r="K13006" i="13"/>
  <c r="K13007" i="13"/>
  <c r="K13008" i="13"/>
  <c r="K13009" i="13"/>
  <c r="K13010" i="13"/>
  <c r="K13011" i="13"/>
  <c r="K13012" i="13"/>
  <c r="K13013" i="13"/>
  <c r="K13014" i="13"/>
  <c r="K13015" i="13"/>
  <c r="K13016" i="13"/>
  <c r="K13017" i="13"/>
  <c r="K13018" i="13"/>
  <c r="K13019" i="13"/>
  <c r="K13020" i="13"/>
  <c r="K13021" i="13"/>
  <c r="K13022" i="13"/>
  <c r="K13023" i="13"/>
  <c r="K13024" i="13"/>
  <c r="K13025" i="13"/>
  <c r="K13026" i="13"/>
  <c r="K13027" i="13"/>
  <c r="K13028" i="13"/>
  <c r="K13029" i="13"/>
  <c r="K13030" i="13"/>
  <c r="K13031" i="13"/>
  <c r="K13032" i="13"/>
  <c r="K13033" i="13"/>
  <c r="K13034" i="13"/>
  <c r="K13035" i="13"/>
  <c r="K13036" i="13"/>
  <c r="K13037" i="13"/>
  <c r="K13038" i="13"/>
  <c r="K13039" i="13"/>
  <c r="K13040" i="13"/>
  <c r="K13041" i="13"/>
  <c r="K13042" i="13"/>
  <c r="K13043" i="13"/>
  <c r="K13044" i="13"/>
  <c r="K13045" i="13"/>
  <c r="K13046" i="13"/>
  <c r="K13047" i="13"/>
  <c r="K13048" i="13"/>
  <c r="K13049" i="13"/>
  <c r="K13050" i="13"/>
  <c r="K13051" i="13"/>
  <c r="K13052" i="13"/>
  <c r="K13053" i="13"/>
  <c r="K13054" i="13"/>
  <c r="K13055" i="13"/>
  <c r="K13056" i="13"/>
  <c r="K13057" i="13"/>
  <c r="K13058" i="13"/>
  <c r="K13059" i="13"/>
  <c r="K13060" i="13"/>
  <c r="K13061" i="13"/>
  <c r="K13062" i="13"/>
  <c r="K13063" i="13"/>
  <c r="K13064" i="13"/>
  <c r="K13065" i="13"/>
  <c r="K13066" i="13"/>
  <c r="K13067" i="13"/>
  <c r="K13068" i="13"/>
  <c r="K13069" i="13"/>
  <c r="K13070" i="13"/>
  <c r="K13071" i="13"/>
  <c r="K13072" i="13"/>
  <c r="K13073" i="13"/>
  <c r="K13074" i="13"/>
  <c r="K13075" i="13"/>
  <c r="K13076" i="13"/>
  <c r="K13077" i="13"/>
  <c r="K13078" i="13"/>
  <c r="K13079" i="13"/>
  <c r="K13080" i="13"/>
  <c r="K13081" i="13"/>
  <c r="K13082" i="13"/>
  <c r="K13083" i="13"/>
  <c r="K13084" i="13"/>
  <c r="K13085" i="13"/>
  <c r="K13086" i="13"/>
  <c r="K13087" i="13"/>
  <c r="K13088" i="13"/>
  <c r="K13089" i="13"/>
  <c r="K13090" i="13"/>
  <c r="K13091" i="13"/>
  <c r="K13092" i="13"/>
  <c r="K13093" i="13"/>
  <c r="K13094" i="13"/>
  <c r="K13095" i="13"/>
  <c r="K13096" i="13"/>
  <c r="K13097" i="13"/>
  <c r="K13098" i="13"/>
  <c r="K13099" i="13"/>
  <c r="K13100" i="13"/>
  <c r="K13101" i="13"/>
  <c r="K13102" i="13"/>
  <c r="K13103" i="13"/>
  <c r="K13104" i="13"/>
  <c r="K13105" i="13"/>
  <c r="K13106" i="13"/>
  <c r="K13107" i="13"/>
  <c r="K13108" i="13"/>
  <c r="K13109" i="13"/>
  <c r="K13110" i="13"/>
  <c r="K13111" i="13"/>
  <c r="K13112" i="13"/>
  <c r="K13113" i="13"/>
  <c r="K13114" i="13"/>
  <c r="K13115" i="13"/>
  <c r="K13116" i="13"/>
  <c r="K13117" i="13"/>
  <c r="K13118" i="13"/>
  <c r="K13119" i="13"/>
  <c r="K13120" i="13"/>
  <c r="K13121" i="13"/>
  <c r="K13122" i="13"/>
  <c r="K13123" i="13"/>
  <c r="K13124" i="13"/>
  <c r="K13125" i="13"/>
  <c r="K13126" i="13"/>
  <c r="K13127" i="13"/>
  <c r="K13128" i="13"/>
  <c r="K13129" i="13"/>
  <c r="K13130" i="13"/>
  <c r="K13131" i="13"/>
  <c r="K13132" i="13"/>
  <c r="K13133" i="13"/>
  <c r="K13134" i="13"/>
  <c r="K13135" i="13"/>
  <c r="K13136" i="13"/>
  <c r="K13137" i="13"/>
  <c r="K13138" i="13"/>
  <c r="K13139" i="13"/>
  <c r="K13140" i="13"/>
  <c r="K13141" i="13"/>
  <c r="K13142" i="13"/>
  <c r="K13143" i="13"/>
  <c r="K13144" i="13"/>
  <c r="K13145" i="13"/>
  <c r="K13146" i="13"/>
  <c r="K13147" i="13"/>
  <c r="K13148" i="13"/>
  <c r="K13149" i="13"/>
  <c r="K13150" i="13"/>
  <c r="K13151" i="13"/>
  <c r="K13152" i="13"/>
  <c r="K13153" i="13"/>
  <c r="K13154" i="13"/>
  <c r="K13155" i="13"/>
  <c r="K13156" i="13"/>
  <c r="K13157" i="13"/>
  <c r="K13158" i="13"/>
  <c r="K13159" i="13"/>
  <c r="K13160" i="13"/>
  <c r="K13161" i="13"/>
  <c r="K13162" i="13"/>
  <c r="K13163" i="13"/>
  <c r="K13164" i="13"/>
  <c r="K13165" i="13"/>
  <c r="K13166" i="13"/>
  <c r="K13167" i="13"/>
  <c r="K13168" i="13"/>
  <c r="K13169" i="13"/>
  <c r="K13170" i="13"/>
  <c r="K13171" i="13"/>
  <c r="K13172" i="13"/>
  <c r="K13173" i="13"/>
  <c r="K13174" i="13"/>
  <c r="K13175" i="13"/>
  <c r="K13176" i="13"/>
  <c r="K13177" i="13"/>
  <c r="K13178" i="13"/>
  <c r="K13179" i="13"/>
  <c r="K13180" i="13"/>
  <c r="K13181" i="13"/>
  <c r="K13182" i="13"/>
  <c r="K13183" i="13"/>
  <c r="K13184" i="13"/>
  <c r="K13185" i="13"/>
  <c r="K13186" i="13"/>
  <c r="K13187" i="13"/>
  <c r="K13188" i="13"/>
  <c r="K13189" i="13"/>
  <c r="K13190" i="13"/>
  <c r="K13191" i="13"/>
  <c r="K13192" i="13"/>
  <c r="K13193" i="13"/>
  <c r="K13194" i="13"/>
  <c r="K13195" i="13"/>
  <c r="K13196" i="13"/>
  <c r="K13197" i="13"/>
  <c r="K13198" i="13"/>
  <c r="K13199" i="13"/>
  <c r="K13200" i="13"/>
  <c r="K13201" i="13"/>
  <c r="K13202" i="13"/>
  <c r="K13203" i="13"/>
  <c r="K13204" i="13"/>
  <c r="K13205" i="13"/>
  <c r="K13206" i="13"/>
  <c r="K13207" i="13"/>
  <c r="K13208" i="13"/>
  <c r="K13209" i="13"/>
  <c r="K13210" i="13"/>
  <c r="K13211" i="13"/>
  <c r="K13212" i="13"/>
  <c r="K13213" i="13"/>
  <c r="K13214" i="13"/>
  <c r="K13215" i="13"/>
  <c r="K13216" i="13"/>
  <c r="K13217" i="13"/>
  <c r="K13218" i="13"/>
  <c r="K13219" i="13"/>
  <c r="K13220" i="13"/>
  <c r="K13221" i="13"/>
  <c r="K13222" i="13"/>
  <c r="K13223" i="13"/>
  <c r="K13224" i="13"/>
  <c r="K13225" i="13"/>
  <c r="K13226" i="13"/>
  <c r="K13227" i="13"/>
  <c r="K13228" i="13"/>
  <c r="K13229" i="13"/>
  <c r="K13230" i="13"/>
  <c r="K13231" i="13"/>
  <c r="K13232" i="13"/>
  <c r="K13233" i="13"/>
  <c r="K13234" i="13"/>
  <c r="K13235" i="13"/>
  <c r="K13236" i="13"/>
  <c r="K13237" i="13"/>
  <c r="K13238" i="13"/>
  <c r="K13239" i="13"/>
  <c r="K13240" i="13"/>
  <c r="K13241" i="13"/>
  <c r="K13242" i="13"/>
  <c r="K13243" i="13"/>
  <c r="K13244" i="13"/>
  <c r="K13245" i="13"/>
  <c r="K13246" i="13"/>
  <c r="K13247" i="13"/>
  <c r="K13248" i="13"/>
  <c r="K13249" i="13"/>
  <c r="K13250" i="13"/>
  <c r="K13251" i="13"/>
  <c r="K13252" i="13"/>
  <c r="K13253" i="13"/>
  <c r="K13254" i="13"/>
  <c r="K13255" i="13"/>
  <c r="K13256" i="13"/>
  <c r="K13257" i="13"/>
  <c r="K13258" i="13"/>
  <c r="K13259" i="13"/>
  <c r="K13260" i="13"/>
  <c r="K13261" i="13"/>
  <c r="K13262" i="13"/>
  <c r="K13263" i="13"/>
  <c r="K13264" i="13"/>
  <c r="K13265" i="13"/>
  <c r="K13266" i="13"/>
  <c r="K13267" i="13"/>
  <c r="K13268" i="13"/>
  <c r="K13269" i="13"/>
  <c r="K13270" i="13"/>
  <c r="K13271" i="13"/>
  <c r="K13272" i="13"/>
  <c r="K13273" i="13"/>
  <c r="K13274" i="13"/>
  <c r="K13275" i="13"/>
  <c r="K13276" i="13"/>
  <c r="K13277" i="13"/>
  <c r="K13278" i="13"/>
  <c r="K13279" i="13"/>
  <c r="K13280" i="13"/>
  <c r="K13281" i="13"/>
  <c r="K13282" i="13"/>
  <c r="K13283" i="13"/>
  <c r="K13284" i="13"/>
  <c r="K13285" i="13"/>
  <c r="K13286" i="13"/>
  <c r="K13287" i="13"/>
  <c r="K13288" i="13"/>
  <c r="K13289" i="13"/>
  <c r="K13290" i="13"/>
  <c r="K13291" i="13"/>
  <c r="K13292" i="13"/>
  <c r="K13293" i="13"/>
  <c r="K13294" i="13"/>
  <c r="K13295" i="13"/>
  <c r="K13296" i="13"/>
  <c r="K13297" i="13"/>
  <c r="K13298" i="13"/>
  <c r="K13299" i="13"/>
  <c r="K13300" i="13"/>
  <c r="K13301" i="13"/>
  <c r="K13302" i="13"/>
  <c r="K13303" i="13"/>
  <c r="K13304" i="13"/>
  <c r="K13305" i="13"/>
  <c r="K13306" i="13"/>
  <c r="K13307" i="13"/>
  <c r="K13308" i="13"/>
  <c r="K13309" i="13"/>
  <c r="K13310" i="13"/>
  <c r="K13311" i="13"/>
  <c r="K13312" i="13"/>
  <c r="K13313" i="13"/>
  <c r="K13314" i="13"/>
  <c r="K13315" i="13"/>
  <c r="K13316" i="13"/>
  <c r="K13317" i="13"/>
  <c r="K13318" i="13"/>
  <c r="K13319" i="13"/>
  <c r="K13320" i="13"/>
  <c r="K13321" i="13"/>
  <c r="K13322" i="13"/>
  <c r="K13323" i="13"/>
  <c r="K13324" i="13"/>
  <c r="K13325" i="13"/>
  <c r="K13326" i="13"/>
  <c r="K13327" i="13"/>
  <c r="K13328" i="13"/>
  <c r="K13329" i="13"/>
  <c r="K13330" i="13"/>
  <c r="K13331" i="13"/>
  <c r="K13332" i="13"/>
  <c r="K13333" i="13"/>
  <c r="K13334" i="13"/>
  <c r="K13335" i="13"/>
  <c r="K13336" i="13"/>
  <c r="K13337" i="13"/>
  <c r="K13338" i="13"/>
  <c r="K13339" i="13"/>
  <c r="K13340" i="13"/>
  <c r="K13341" i="13"/>
  <c r="K13342" i="13"/>
  <c r="K13343" i="13"/>
  <c r="K13344" i="13"/>
  <c r="K13345" i="13"/>
  <c r="K13346" i="13"/>
  <c r="K13347" i="13"/>
  <c r="K13348" i="13"/>
  <c r="K13349" i="13"/>
  <c r="K13350" i="13"/>
  <c r="K13351" i="13"/>
  <c r="K13352" i="13"/>
  <c r="K13353" i="13"/>
  <c r="K13354" i="13"/>
  <c r="K13355" i="13"/>
  <c r="K13356" i="13"/>
  <c r="K13357" i="13"/>
  <c r="K13358" i="13"/>
  <c r="K13359" i="13"/>
  <c r="K13360" i="13"/>
  <c r="K13361" i="13"/>
  <c r="K13362" i="13"/>
  <c r="K13363" i="13"/>
  <c r="K13364" i="13"/>
  <c r="K13365" i="13"/>
  <c r="K13366" i="13"/>
  <c r="K13367" i="13"/>
  <c r="K13368" i="13"/>
  <c r="K13369" i="13"/>
  <c r="K13370" i="13"/>
  <c r="K13371" i="13"/>
  <c r="K13372" i="13"/>
  <c r="K13373" i="13"/>
  <c r="K13374" i="13"/>
  <c r="K13375" i="13"/>
  <c r="K13376" i="13"/>
  <c r="K13377" i="13"/>
  <c r="K13378" i="13"/>
  <c r="K13379" i="13"/>
  <c r="K13380" i="13"/>
  <c r="K13381" i="13"/>
  <c r="K13382" i="13"/>
  <c r="K13383" i="13"/>
  <c r="K13384" i="13"/>
  <c r="K13385" i="13"/>
  <c r="K13386" i="13"/>
  <c r="K13387" i="13"/>
  <c r="K13388" i="13"/>
  <c r="K13389" i="13"/>
  <c r="K13390" i="13"/>
  <c r="K13391" i="13"/>
  <c r="K13392" i="13"/>
  <c r="K13393" i="13"/>
  <c r="K13394" i="13"/>
  <c r="K13395" i="13"/>
  <c r="K13396" i="13"/>
  <c r="K13397" i="13"/>
  <c r="K13398" i="13"/>
  <c r="K13399" i="13"/>
  <c r="K13400" i="13"/>
  <c r="K13401" i="13"/>
  <c r="K13402" i="13"/>
  <c r="K13403" i="13"/>
  <c r="K13404" i="13"/>
  <c r="K13405" i="13"/>
  <c r="K13406" i="13"/>
  <c r="K13407" i="13"/>
  <c r="K13408" i="13"/>
  <c r="K13409" i="13"/>
  <c r="K13410" i="13"/>
  <c r="K13411" i="13"/>
  <c r="K13412" i="13"/>
  <c r="K13413" i="13"/>
  <c r="K13414" i="13"/>
  <c r="K13415" i="13"/>
  <c r="K13416" i="13"/>
  <c r="K13417" i="13"/>
  <c r="K13418" i="13"/>
  <c r="K13419" i="13"/>
  <c r="K13420" i="13"/>
  <c r="K13421" i="13"/>
  <c r="K13422" i="13"/>
  <c r="K13423" i="13"/>
  <c r="K13424" i="13"/>
  <c r="K13425" i="13"/>
  <c r="K13426" i="13"/>
  <c r="K13427" i="13"/>
  <c r="K13428" i="13"/>
  <c r="K13429" i="13"/>
  <c r="K13430" i="13"/>
  <c r="K13431" i="13"/>
  <c r="K13432" i="13"/>
  <c r="K13433" i="13"/>
  <c r="K13434" i="13"/>
  <c r="K13435" i="13"/>
  <c r="K13436" i="13"/>
  <c r="K13437" i="13"/>
  <c r="K13438" i="13"/>
  <c r="K13439" i="13"/>
  <c r="K13440" i="13"/>
  <c r="K13441" i="13"/>
  <c r="K13442" i="13"/>
  <c r="K13443" i="13"/>
  <c r="K13444" i="13"/>
  <c r="K13445" i="13"/>
  <c r="K13446" i="13"/>
  <c r="K13447" i="13"/>
  <c r="K13448" i="13"/>
  <c r="K13449" i="13"/>
  <c r="K13450" i="13"/>
  <c r="K13451" i="13"/>
  <c r="K13452" i="13"/>
  <c r="K13453" i="13"/>
  <c r="K13454" i="13"/>
  <c r="K13455" i="13"/>
  <c r="K13456" i="13"/>
  <c r="K13457" i="13"/>
  <c r="K13458" i="13"/>
  <c r="K13459" i="13"/>
  <c r="K13460" i="13"/>
  <c r="K13461" i="13"/>
  <c r="K13462" i="13"/>
  <c r="K13463" i="13"/>
  <c r="K13464" i="13"/>
  <c r="K13465" i="13"/>
  <c r="K13466" i="13"/>
  <c r="K13467" i="13"/>
  <c r="K13468" i="13"/>
  <c r="K13469" i="13"/>
  <c r="K13470" i="13"/>
  <c r="K13471" i="13"/>
  <c r="K13472" i="13"/>
  <c r="K13473" i="13"/>
  <c r="K13474" i="13"/>
  <c r="K13475" i="13"/>
  <c r="K13476" i="13"/>
  <c r="K13477" i="13"/>
  <c r="K13478" i="13"/>
  <c r="K13479" i="13"/>
  <c r="K13480" i="13"/>
  <c r="K13481" i="13"/>
  <c r="K13482" i="13"/>
  <c r="K13483" i="13"/>
  <c r="K13484" i="13"/>
  <c r="K13485" i="13"/>
  <c r="K13486" i="13"/>
  <c r="K13487" i="13"/>
  <c r="K13488" i="13"/>
  <c r="K13489" i="13"/>
  <c r="K13490" i="13"/>
  <c r="K13491" i="13"/>
  <c r="K13492" i="13"/>
  <c r="K13493" i="13"/>
  <c r="K13494" i="13"/>
  <c r="K13495" i="13"/>
  <c r="K13496" i="13"/>
  <c r="K13497" i="13"/>
  <c r="K13498" i="13"/>
  <c r="K13499" i="13"/>
  <c r="K13500" i="13"/>
  <c r="K13501" i="13"/>
  <c r="K13502" i="13"/>
  <c r="K13503" i="13"/>
  <c r="K13504" i="13"/>
  <c r="K13505" i="13"/>
  <c r="K13506" i="13"/>
  <c r="K13507" i="13"/>
  <c r="K13508" i="13"/>
  <c r="K13509" i="13"/>
  <c r="K13510" i="13"/>
  <c r="K13511" i="13"/>
  <c r="K13512" i="13"/>
  <c r="K13513" i="13"/>
  <c r="K13514" i="13"/>
  <c r="K13515" i="13"/>
  <c r="K13516" i="13"/>
  <c r="K13517" i="13"/>
  <c r="K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1186" i="13"/>
  <c r="D1187" i="13"/>
  <c r="D1188" i="13"/>
  <c r="D1189" i="13"/>
  <c r="D1190" i="13"/>
  <c r="D1191" i="13"/>
  <c r="D1192" i="13"/>
  <c r="D1193" i="13"/>
  <c r="D1194" i="13"/>
  <c r="D1195" i="13"/>
  <c r="D1196" i="13"/>
  <c r="D1197" i="13"/>
  <c r="D1198" i="13"/>
  <c r="D1199" i="13"/>
  <c r="D1200" i="13"/>
  <c r="D1201" i="13"/>
  <c r="D1202" i="13"/>
  <c r="D1203" i="13"/>
  <c r="D1204" i="13"/>
  <c r="D1205" i="13"/>
  <c r="D1206" i="13"/>
  <c r="D1207" i="13"/>
  <c r="D1208" i="13"/>
  <c r="D1209" i="13"/>
  <c r="D1210" i="13"/>
  <c r="D1211" i="13"/>
  <c r="D1212" i="13"/>
  <c r="D1213" i="13"/>
  <c r="D1214" i="13"/>
  <c r="D1215" i="13"/>
  <c r="D1216" i="13"/>
  <c r="D1217" i="13"/>
  <c r="D1218" i="13"/>
  <c r="D1219" i="13"/>
  <c r="D1220" i="13"/>
  <c r="D1221" i="13"/>
  <c r="D1222" i="13"/>
  <c r="D1223" i="13"/>
  <c r="D1224" i="13"/>
  <c r="D1225" i="13"/>
  <c r="D1226" i="13"/>
  <c r="D1227" i="13"/>
  <c r="D1228" i="13"/>
  <c r="D1229" i="13"/>
  <c r="D1230" i="13"/>
  <c r="D1231" i="13"/>
  <c r="D1232" i="13"/>
  <c r="D1233" i="13"/>
  <c r="D1234" i="13"/>
  <c r="D1235" i="13"/>
  <c r="D1236" i="13"/>
  <c r="D1237" i="13"/>
  <c r="D1238" i="13"/>
  <c r="D1239" i="13"/>
  <c r="D1240" i="13"/>
  <c r="D1241" i="13"/>
  <c r="D1242" i="13"/>
  <c r="D1243" i="13"/>
  <c r="D1244" i="13"/>
  <c r="D1245" i="13"/>
  <c r="D1246" i="13"/>
  <c r="D1247" i="13"/>
  <c r="D1248" i="13"/>
  <c r="D1249" i="13"/>
  <c r="D1250" i="13"/>
  <c r="D1251" i="13"/>
  <c r="D1252" i="13"/>
  <c r="D1253" i="13"/>
  <c r="D1254" i="13"/>
  <c r="D1255" i="13"/>
  <c r="D1256" i="13"/>
  <c r="D1257" i="13"/>
  <c r="D1258" i="13"/>
  <c r="D1259" i="13"/>
  <c r="D1260" i="13"/>
  <c r="D1261" i="13"/>
  <c r="D1262" i="13"/>
  <c r="D1263" i="13"/>
  <c r="D1264" i="13"/>
  <c r="D1265" i="13"/>
  <c r="D1266" i="13"/>
  <c r="D1267" i="13"/>
  <c r="D1268" i="13"/>
  <c r="D1269" i="13"/>
  <c r="D1270" i="13"/>
  <c r="D1271" i="13"/>
  <c r="D1272" i="13"/>
  <c r="D1273" i="13"/>
  <c r="D1274" i="13"/>
  <c r="D1275" i="13"/>
  <c r="D1276" i="13"/>
  <c r="D1277" i="13"/>
  <c r="D1278" i="13"/>
  <c r="D1279" i="13"/>
  <c r="D1280" i="13"/>
  <c r="D1281" i="13"/>
  <c r="D1282" i="13"/>
  <c r="D1283" i="13"/>
  <c r="D1284" i="13"/>
  <c r="D1285" i="13"/>
  <c r="D1286" i="13"/>
  <c r="D1287" i="13"/>
  <c r="D1288" i="13"/>
  <c r="D1289" i="13"/>
  <c r="D1290" i="13"/>
  <c r="D1291" i="13"/>
  <c r="D1292" i="13"/>
  <c r="D1293" i="13"/>
  <c r="D1294" i="13"/>
  <c r="D1295" i="13"/>
  <c r="D1296" i="13"/>
  <c r="D1297" i="13"/>
  <c r="D1298" i="13"/>
  <c r="D1299" i="13"/>
  <c r="D1300" i="13"/>
  <c r="D1301" i="13"/>
  <c r="D1302" i="13"/>
  <c r="D1303" i="13"/>
  <c r="D1304" i="13"/>
  <c r="D1305" i="13"/>
  <c r="D1306" i="13"/>
  <c r="D1307" i="13"/>
  <c r="D1308" i="13"/>
  <c r="D1309" i="13"/>
  <c r="D1310" i="13"/>
  <c r="D1311" i="13"/>
  <c r="D1312" i="13"/>
  <c r="D1313" i="13"/>
  <c r="D1314" i="13"/>
  <c r="D1315" i="13"/>
  <c r="D1316" i="13"/>
  <c r="D1317" i="13"/>
  <c r="D1318" i="13"/>
  <c r="D1319" i="13"/>
  <c r="D1320" i="13"/>
  <c r="D1321" i="13"/>
  <c r="D1322" i="13"/>
  <c r="D1323" i="13"/>
  <c r="D1324" i="13"/>
  <c r="D1325" i="13"/>
  <c r="D1326" i="13"/>
  <c r="D1327" i="13"/>
  <c r="D1328" i="13"/>
  <c r="D1329" i="13"/>
  <c r="D1330" i="13"/>
  <c r="D1331" i="13"/>
  <c r="D1332" i="13"/>
  <c r="D1333" i="13"/>
  <c r="D1334" i="13"/>
  <c r="D1335" i="13"/>
  <c r="D1336" i="13"/>
  <c r="D1337" i="13"/>
  <c r="D1338" i="13"/>
  <c r="D1339" i="13"/>
  <c r="D1340" i="13"/>
  <c r="D1341" i="13"/>
  <c r="D1342" i="13"/>
  <c r="D1343" i="13"/>
  <c r="D1344" i="13"/>
  <c r="D1345" i="13"/>
  <c r="D1346" i="13"/>
  <c r="D1347" i="13"/>
  <c r="D1348" i="13"/>
  <c r="D1349" i="13"/>
  <c r="D1350" i="13"/>
  <c r="D1351" i="13"/>
  <c r="D1352" i="13"/>
  <c r="D1353" i="13"/>
  <c r="D1354" i="13"/>
  <c r="D1355" i="13"/>
  <c r="D1356" i="13"/>
  <c r="D1357" i="13"/>
  <c r="D1358" i="13"/>
  <c r="D1359" i="13"/>
  <c r="D1360" i="13"/>
  <c r="D1361" i="13"/>
  <c r="D1362" i="13"/>
  <c r="D1363" i="13"/>
  <c r="D1364" i="13"/>
  <c r="D1365" i="13"/>
  <c r="D1366" i="13"/>
  <c r="D1367" i="13"/>
  <c r="D1368" i="13"/>
  <c r="D1369" i="13"/>
  <c r="D1370" i="13"/>
  <c r="D1371" i="13"/>
  <c r="D1372" i="13"/>
  <c r="D1373" i="13"/>
  <c r="D1374" i="13"/>
  <c r="D1375" i="13"/>
  <c r="D1376" i="13"/>
  <c r="D1377" i="13"/>
  <c r="D1378" i="13"/>
  <c r="D1379" i="13"/>
  <c r="D1380" i="13"/>
  <c r="D1381" i="13"/>
  <c r="D1382" i="13"/>
  <c r="D1383" i="13"/>
  <c r="D1384" i="13"/>
  <c r="D1385" i="13"/>
  <c r="D1386" i="13"/>
  <c r="D1387" i="13"/>
  <c r="D1388" i="13"/>
  <c r="D1389" i="13"/>
  <c r="D1390" i="13"/>
  <c r="D1391" i="13"/>
  <c r="D1392" i="13"/>
  <c r="D1393" i="13"/>
  <c r="D1394" i="13"/>
  <c r="D1395" i="13"/>
  <c r="D1396" i="13"/>
  <c r="D1397" i="13"/>
  <c r="D1398" i="13"/>
  <c r="D1399" i="13"/>
  <c r="D1400" i="13"/>
  <c r="D1401" i="13"/>
  <c r="D1402" i="13"/>
  <c r="D1403" i="13"/>
  <c r="D1404" i="13"/>
  <c r="D1405" i="13"/>
  <c r="D1406" i="13"/>
  <c r="D1407" i="13"/>
  <c r="D1408" i="13"/>
  <c r="D1409" i="13"/>
  <c r="D1410" i="13"/>
  <c r="D1411" i="13"/>
  <c r="D1412" i="13"/>
  <c r="D1413" i="13"/>
  <c r="D1414" i="13"/>
  <c r="D1415" i="13"/>
  <c r="D1416" i="13"/>
  <c r="D1417" i="13"/>
  <c r="D1418" i="13"/>
  <c r="D1419" i="13"/>
  <c r="D1420" i="13"/>
  <c r="D1421" i="13"/>
  <c r="D1422" i="13"/>
  <c r="D1423" i="13"/>
  <c r="D1424" i="13"/>
  <c r="D1425" i="13"/>
  <c r="D1426" i="13"/>
  <c r="D1427" i="13"/>
  <c r="D1428" i="13"/>
  <c r="D1429" i="13"/>
  <c r="D1430" i="13"/>
  <c r="D1431" i="13"/>
  <c r="D1432" i="13"/>
  <c r="D1433" i="13"/>
  <c r="D1434" i="13"/>
  <c r="D1435" i="13"/>
  <c r="D1436" i="13"/>
  <c r="D1437" i="13"/>
  <c r="D1438" i="13"/>
  <c r="D1439" i="13"/>
  <c r="D1440" i="13"/>
  <c r="D1441" i="13"/>
  <c r="D1442" i="13"/>
  <c r="D1443" i="13"/>
  <c r="D1444" i="13"/>
  <c r="D1445" i="13"/>
  <c r="D1446" i="13"/>
  <c r="D1447" i="13"/>
  <c r="D1448" i="13"/>
  <c r="D1449" i="13"/>
  <c r="D1450" i="13"/>
  <c r="D1451" i="13"/>
  <c r="D1452" i="13"/>
  <c r="D1453" i="13"/>
  <c r="D1454" i="13"/>
  <c r="D1455" i="13"/>
  <c r="D1456" i="13"/>
  <c r="D1457" i="13"/>
  <c r="D1458" i="13"/>
  <c r="D1459" i="13"/>
  <c r="D1460" i="13"/>
  <c r="D1461" i="13"/>
  <c r="D1462" i="13"/>
  <c r="D1463" i="13"/>
  <c r="D1464" i="13"/>
  <c r="D1465" i="13"/>
  <c r="D1466" i="13"/>
  <c r="D1467" i="13"/>
  <c r="D1468" i="13"/>
  <c r="D1469" i="13"/>
  <c r="D1470" i="13"/>
  <c r="D1471" i="13"/>
  <c r="D1472" i="13"/>
  <c r="D1473" i="13"/>
  <c r="D1474" i="13"/>
  <c r="D1475" i="13"/>
  <c r="D1476" i="13"/>
  <c r="D1477" i="13"/>
  <c r="D1478" i="13"/>
  <c r="D1479" i="13"/>
  <c r="D1480" i="13"/>
  <c r="D1481" i="13"/>
  <c r="D1482" i="13"/>
  <c r="D1483" i="13"/>
  <c r="D1484" i="13"/>
  <c r="D1485" i="13"/>
  <c r="D1486" i="13"/>
  <c r="D1487" i="13"/>
  <c r="D1488" i="13"/>
  <c r="D1489" i="13"/>
  <c r="D1490" i="13"/>
  <c r="D1491" i="13"/>
  <c r="D1492" i="13"/>
  <c r="D1493" i="13"/>
  <c r="D1494" i="13"/>
  <c r="D1495" i="13"/>
  <c r="D1496" i="13"/>
  <c r="D1497" i="13"/>
  <c r="D1498" i="13"/>
  <c r="D1499" i="13"/>
  <c r="D1500" i="13"/>
  <c r="D1501" i="13"/>
  <c r="D1502" i="13"/>
  <c r="D1503" i="13"/>
  <c r="D1504" i="13"/>
  <c r="D1505" i="13"/>
  <c r="D1506" i="13"/>
  <c r="D1507" i="13"/>
  <c r="D1508" i="13"/>
  <c r="D1509" i="13"/>
  <c r="D1510" i="13"/>
  <c r="D1511" i="13"/>
  <c r="D1512" i="13"/>
  <c r="D1513" i="13"/>
  <c r="D1514" i="13"/>
  <c r="D1515" i="13"/>
  <c r="D1516" i="13"/>
  <c r="D1517" i="13"/>
  <c r="D1518" i="13"/>
  <c r="D1519" i="13"/>
  <c r="D1520" i="13"/>
  <c r="D1521" i="13"/>
  <c r="D1522" i="13"/>
  <c r="D1523" i="13"/>
  <c r="D1524" i="13"/>
  <c r="D1525" i="13"/>
  <c r="D1526" i="13"/>
  <c r="D1527" i="13"/>
  <c r="D1528" i="13"/>
  <c r="D1529" i="13"/>
  <c r="D1530" i="13"/>
  <c r="D1531" i="13"/>
  <c r="D1532" i="13"/>
  <c r="D1533" i="13"/>
  <c r="D1534" i="13"/>
  <c r="D1535" i="13"/>
  <c r="D1536" i="13"/>
  <c r="D1537" i="13"/>
  <c r="D1538" i="13"/>
  <c r="D1539" i="13"/>
  <c r="D1540" i="13"/>
  <c r="D1541" i="13"/>
  <c r="D1542" i="13"/>
  <c r="D1543" i="13"/>
  <c r="D1544" i="13"/>
  <c r="D1545" i="13"/>
  <c r="D1546" i="13"/>
  <c r="D1547" i="13"/>
  <c r="D1548" i="13"/>
  <c r="D1549" i="13"/>
  <c r="D1550" i="13"/>
  <c r="D1551" i="13"/>
  <c r="D1552" i="13"/>
  <c r="D1553" i="13"/>
  <c r="D1554" i="13"/>
  <c r="D1555" i="13"/>
  <c r="D1556" i="13"/>
  <c r="D1557" i="13"/>
  <c r="D1558" i="13"/>
  <c r="D1559" i="13"/>
  <c r="D1560" i="13"/>
  <c r="D1561" i="13"/>
  <c r="D1562" i="13"/>
  <c r="D1563" i="13"/>
  <c r="D1564" i="13"/>
  <c r="D1565" i="13"/>
  <c r="D1566" i="13"/>
  <c r="D1567" i="13"/>
  <c r="D1568" i="13"/>
  <c r="D1569" i="13"/>
  <c r="D1570" i="13"/>
  <c r="D1571" i="13"/>
  <c r="D1572" i="13"/>
  <c r="D1573" i="13"/>
  <c r="D1574" i="13"/>
  <c r="D1575" i="13"/>
  <c r="D1576" i="13"/>
  <c r="D1577" i="13"/>
  <c r="D1578" i="13"/>
  <c r="D1579" i="13"/>
  <c r="D1580" i="13"/>
  <c r="D1581" i="13"/>
  <c r="D1582" i="13"/>
  <c r="D1583" i="13"/>
  <c r="D1584" i="13"/>
  <c r="D1585" i="13"/>
  <c r="D1586" i="13"/>
  <c r="D1587" i="13"/>
  <c r="D1588" i="13"/>
  <c r="D1589" i="13"/>
  <c r="D1590" i="13"/>
  <c r="D1591" i="13"/>
  <c r="D1592" i="13"/>
  <c r="D1593" i="13"/>
  <c r="D1594" i="13"/>
  <c r="D1595" i="13"/>
  <c r="D1596" i="13"/>
  <c r="D1597" i="13"/>
  <c r="D1598" i="13"/>
  <c r="D1599" i="13"/>
  <c r="D1600" i="13"/>
  <c r="D1601" i="13"/>
  <c r="D1602" i="13"/>
  <c r="D1603" i="13"/>
  <c r="D1604" i="13"/>
  <c r="D1605" i="13"/>
  <c r="D1606" i="13"/>
  <c r="D1607" i="13"/>
  <c r="D1608" i="13"/>
  <c r="D1609" i="13"/>
  <c r="D1610" i="13"/>
  <c r="D1611" i="13"/>
  <c r="D1612" i="13"/>
  <c r="D1613" i="13"/>
  <c r="D1614" i="13"/>
  <c r="D1615" i="13"/>
  <c r="D1616" i="13"/>
  <c r="D1617" i="13"/>
  <c r="D1618" i="13"/>
  <c r="D1619" i="13"/>
  <c r="D1620" i="13"/>
  <c r="D1621" i="13"/>
  <c r="D1622" i="13"/>
  <c r="D1623" i="13"/>
  <c r="D1624" i="13"/>
  <c r="D1625" i="13"/>
  <c r="D1626" i="13"/>
  <c r="D1627" i="13"/>
  <c r="D1628" i="13"/>
  <c r="D1629" i="13"/>
  <c r="D1630" i="13"/>
  <c r="D1631" i="13"/>
  <c r="D1632" i="13"/>
  <c r="D1633" i="13"/>
  <c r="D1634" i="13"/>
  <c r="D1635" i="13"/>
  <c r="D1636" i="13"/>
  <c r="D1637" i="13"/>
  <c r="D1638" i="13"/>
  <c r="D1639" i="13"/>
  <c r="D1640" i="13"/>
  <c r="D1641" i="13"/>
  <c r="D1642" i="13"/>
  <c r="D1643" i="13"/>
  <c r="D1644" i="13"/>
  <c r="D1645" i="13"/>
  <c r="D1646" i="13"/>
  <c r="D1647" i="13"/>
  <c r="D1648" i="13"/>
  <c r="D1649" i="13"/>
  <c r="D1650" i="13"/>
  <c r="D1651" i="13"/>
  <c r="D1652" i="13"/>
  <c r="D1653" i="13"/>
  <c r="D1654" i="13"/>
  <c r="D1655" i="13"/>
  <c r="D1656" i="13"/>
  <c r="D1657" i="13"/>
  <c r="D1658" i="13"/>
  <c r="D1659" i="13"/>
  <c r="D1660" i="13"/>
  <c r="D1661" i="13"/>
  <c r="D1662" i="13"/>
  <c r="D1663" i="13"/>
  <c r="D1664" i="13"/>
  <c r="D1665" i="13"/>
  <c r="D1666" i="13"/>
  <c r="D1667" i="13"/>
  <c r="D1668" i="13"/>
  <c r="D1669" i="13"/>
  <c r="D1670" i="13"/>
  <c r="D1671" i="13"/>
  <c r="D1672" i="13"/>
  <c r="D1673" i="13"/>
  <c r="D1674" i="13"/>
  <c r="D1675" i="13"/>
  <c r="D1676" i="13"/>
  <c r="D1677" i="13"/>
  <c r="D1678" i="13"/>
  <c r="D1679" i="13"/>
  <c r="D1680" i="13"/>
  <c r="D1681" i="13"/>
  <c r="D1682" i="13"/>
  <c r="D1683" i="13"/>
  <c r="D1684" i="13"/>
  <c r="D1685" i="13"/>
  <c r="D1686" i="13"/>
  <c r="D1687" i="13"/>
  <c r="D1688" i="13"/>
  <c r="D1689" i="13"/>
  <c r="D1690" i="13"/>
  <c r="D1691" i="13"/>
  <c r="D1692" i="13"/>
  <c r="D1693" i="13"/>
  <c r="D1694" i="13"/>
  <c r="D1695" i="13"/>
  <c r="D1696" i="13"/>
  <c r="D1697" i="13"/>
  <c r="D1698" i="13"/>
  <c r="D1699" i="13"/>
  <c r="D1700" i="13"/>
  <c r="D1701" i="13"/>
  <c r="D1702" i="13"/>
  <c r="D1703" i="13"/>
  <c r="D1704" i="13"/>
  <c r="D1705" i="13"/>
  <c r="D1706" i="13"/>
  <c r="D1707" i="13"/>
  <c r="D1708" i="13"/>
  <c r="D1709" i="13"/>
  <c r="D1710" i="13"/>
  <c r="D1711" i="13"/>
  <c r="D1712" i="13"/>
  <c r="D1713" i="13"/>
  <c r="D1714" i="13"/>
  <c r="D1715" i="13"/>
  <c r="D1716" i="13"/>
  <c r="D1717" i="13"/>
  <c r="D1718" i="13"/>
  <c r="D1719" i="13"/>
  <c r="D1720" i="13"/>
  <c r="D1721" i="13"/>
  <c r="D1722" i="13"/>
  <c r="D1723" i="13"/>
  <c r="D1724" i="13"/>
  <c r="D1725" i="13"/>
  <c r="D1726" i="13"/>
  <c r="D1727" i="13"/>
  <c r="D1728" i="13"/>
  <c r="D1729" i="13"/>
  <c r="D1730" i="13"/>
  <c r="D1731" i="13"/>
  <c r="D1732" i="13"/>
  <c r="D1733" i="13"/>
  <c r="D1734" i="13"/>
  <c r="D1735" i="13"/>
  <c r="D1736" i="13"/>
  <c r="D1737" i="13"/>
  <c r="D1738" i="13"/>
  <c r="D1739" i="13"/>
  <c r="D1740" i="13"/>
  <c r="D1741" i="13"/>
  <c r="D1742" i="13"/>
  <c r="D1743" i="13"/>
  <c r="D1744" i="13"/>
  <c r="D1745" i="13"/>
  <c r="D1746" i="13"/>
  <c r="D1747" i="13"/>
  <c r="D1748" i="13"/>
  <c r="D1749" i="13"/>
  <c r="D1750" i="13"/>
  <c r="D1751" i="13"/>
  <c r="D1752" i="13"/>
  <c r="D1753" i="13"/>
  <c r="D1754" i="13"/>
  <c r="D1755" i="13"/>
  <c r="D1756" i="13"/>
  <c r="D1757" i="13"/>
  <c r="D1758" i="13"/>
  <c r="D1759" i="13"/>
  <c r="D1760" i="13"/>
  <c r="D1761" i="13"/>
  <c r="D1762" i="13"/>
  <c r="D1763" i="13"/>
  <c r="D1764" i="13"/>
  <c r="D1765" i="13"/>
  <c r="D1766" i="13"/>
  <c r="D1767" i="13"/>
  <c r="D1768" i="13"/>
  <c r="D1769" i="13"/>
  <c r="D1770" i="13"/>
  <c r="D1771" i="13"/>
  <c r="D1772" i="13"/>
  <c r="D1773" i="13"/>
  <c r="D1774" i="13"/>
  <c r="D1775" i="13"/>
  <c r="D1776" i="13"/>
  <c r="D1777" i="13"/>
  <c r="D1778" i="13"/>
  <c r="D1779" i="13"/>
  <c r="D1780" i="13"/>
  <c r="D1781" i="13"/>
  <c r="D1782" i="13"/>
  <c r="D1783" i="13"/>
  <c r="D1784" i="13"/>
  <c r="D1785" i="13"/>
  <c r="D1786" i="13"/>
  <c r="D1787" i="13"/>
  <c r="D1788" i="13"/>
  <c r="D1789" i="13"/>
  <c r="D1790" i="13"/>
  <c r="D1791" i="13"/>
  <c r="D1792" i="13"/>
  <c r="D1793" i="13"/>
  <c r="D1794" i="13"/>
  <c r="D1795" i="13"/>
  <c r="D1796" i="13"/>
  <c r="D1797" i="13"/>
  <c r="D1798" i="13"/>
  <c r="D1799" i="13"/>
  <c r="D1800" i="13"/>
  <c r="D1801" i="13"/>
  <c r="D1802" i="13"/>
  <c r="D1803" i="13"/>
  <c r="D1804" i="13"/>
  <c r="D1805" i="13"/>
  <c r="D1806" i="13"/>
  <c r="D1807" i="13"/>
  <c r="D1808" i="13"/>
  <c r="D1809" i="13"/>
  <c r="D1810" i="13"/>
  <c r="D1811" i="13"/>
  <c r="D1812" i="13"/>
  <c r="D1813" i="13"/>
  <c r="D1814" i="13"/>
  <c r="D1815" i="13"/>
  <c r="D1816" i="13"/>
  <c r="D1817" i="13"/>
  <c r="D1818" i="13"/>
  <c r="D1819" i="13"/>
  <c r="D1820" i="13"/>
  <c r="D1821" i="13"/>
  <c r="D1822" i="13"/>
  <c r="D1823" i="13"/>
  <c r="D1824" i="13"/>
  <c r="D1825" i="13"/>
  <c r="D1826" i="13"/>
  <c r="D1827" i="13"/>
  <c r="D1828" i="13"/>
  <c r="D1829" i="13"/>
  <c r="D1830" i="13"/>
  <c r="D1831" i="13"/>
  <c r="D1832" i="13"/>
  <c r="D1833" i="13"/>
  <c r="D1834" i="13"/>
  <c r="D1835" i="13"/>
  <c r="D1836" i="13"/>
  <c r="D1837" i="13"/>
  <c r="D1838" i="13"/>
  <c r="D1839" i="13"/>
  <c r="D1840" i="13"/>
  <c r="D1841" i="13"/>
  <c r="D1842" i="13"/>
  <c r="D1843" i="13"/>
  <c r="D1844" i="13"/>
  <c r="D1845" i="13"/>
  <c r="D1846" i="13"/>
  <c r="D1847" i="13"/>
  <c r="D1848" i="13"/>
  <c r="D1849" i="13"/>
  <c r="D1850" i="13"/>
  <c r="D1851" i="13"/>
  <c r="D1852" i="13"/>
  <c r="D1853" i="13"/>
  <c r="D1854" i="13"/>
  <c r="D1855" i="13"/>
  <c r="D1856" i="13"/>
  <c r="D1857" i="13"/>
  <c r="D1858" i="13"/>
  <c r="D1859" i="13"/>
  <c r="D1860" i="13"/>
  <c r="D1861" i="13"/>
  <c r="D1862" i="13"/>
  <c r="D1863" i="13"/>
  <c r="D1864" i="13"/>
  <c r="D1865" i="13"/>
  <c r="D1866" i="13"/>
  <c r="D1867" i="13"/>
  <c r="D1868" i="13"/>
  <c r="D1869" i="13"/>
  <c r="D1870" i="13"/>
  <c r="D1871" i="13"/>
  <c r="D1872" i="13"/>
  <c r="D1873" i="13"/>
  <c r="D1874" i="13"/>
  <c r="D1875" i="13"/>
  <c r="D1876" i="13"/>
  <c r="D1877" i="13"/>
  <c r="D1878" i="13"/>
  <c r="D1879" i="13"/>
  <c r="D1880" i="13"/>
  <c r="D1881" i="13"/>
  <c r="D1882" i="13"/>
  <c r="D1883" i="13"/>
  <c r="D1884" i="13"/>
  <c r="D1885" i="13"/>
  <c r="D1886" i="13"/>
  <c r="D1887" i="13"/>
  <c r="D1888" i="13"/>
  <c r="D1889" i="13"/>
  <c r="D1890" i="13"/>
  <c r="D1891" i="13"/>
  <c r="D1892" i="13"/>
  <c r="D1893" i="13"/>
  <c r="D1894" i="13"/>
  <c r="D1895" i="13"/>
  <c r="D1896" i="13"/>
  <c r="D1897" i="13"/>
  <c r="D1898" i="13"/>
  <c r="D1899" i="13"/>
  <c r="D1900" i="13"/>
  <c r="D1901" i="13"/>
  <c r="D1902" i="13"/>
  <c r="D1903" i="13"/>
  <c r="D1904" i="13"/>
  <c r="D1905" i="13"/>
  <c r="D1906" i="13"/>
  <c r="D1907" i="13"/>
  <c r="D1908" i="13"/>
  <c r="D1909" i="13"/>
  <c r="D1910" i="13"/>
  <c r="D1911" i="13"/>
  <c r="D1912" i="13"/>
  <c r="D1913" i="13"/>
  <c r="D1914" i="13"/>
  <c r="D1915" i="13"/>
  <c r="D1916" i="13"/>
  <c r="D1917" i="13"/>
  <c r="D1918" i="13"/>
  <c r="D1919" i="13"/>
  <c r="D1920" i="13"/>
  <c r="D1921" i="13"/>
  <c r="D1922" i="13"/>
  <c r="D1923" i="13"/>
  <c r="D1924" i="13"/>
  <c r="D1925" i="13"/>
  <c r="D1926" i="13"/>
  <c r="D1927" i="13"/>
  <c r="D1928" i="13"/>
  <c r="D1929" i="13"/>
  <c r="D1930" i="13"/>
  <c r="D1931" i="13"/>
  <c r="D1932" i="13"/>
  <c r="D1933" i="13"/>
  <c r="D1934" i="13"/>
  <c r="D1935" i="13"/>
  <c r="D1936" i="13"/>
  <c r="D1937" i="13"/>
  <c r="D1938" i="13"/>
  <c r="D1939" i="13"/>
  <c r="D1940" i="13"/>
  <c r="D1941" i="13"/>
  <c r="D1942" i="13"/>
  <c r="D1943" i="13"/>
  <c r="D1944" i="13"/>
  <c r="D1945" i="13"/>
  <c r="D1946" i="13"/>
  <c r="D1947" i="13"/>
  <c r="D1948" i="13"/>
  <c r="D1949" i="13"/>
  <c r="D1950" i="13"/>
  <c r="D1951" i="13"/>
  <c r="D1952" i="13"/>
  <c r="D1953" i="13"/>
  <c r="D1954" i="13"/>
  <c r="D1955" i="13"/>
  <c r="D1956" i="13"/>
  <c r="D1957" i="13"/>
  <c r="D1958" i="13"/>
  <c r="D1959" i="13"/>
  <c r="D1960" i="13"/>
  <c r="D1961" i="13"/>
  <c r="D1962" i="13"/>
  <c r="D1963" i="13"/>
  <c r="D1964" i="13"/>
  <c r="D1965" i="13"/>
  <c r="D1966" i="13"/>
  <c r="D1967" i="13"/>
  <c r="D1968" i="13"/>
  <c r="D1969" i="13"/>
  <c r="D1970" i="13"/>
  <c r="D1971" i="13"/>
  <c r="D1972" i="13"/>
  <c r="D1973" i="13"/>
  <c r="D1974" i="13"/>
  <c r="D1975" i="13"/>
  <c r="D1976" i="13"/>
  <c r="D1977" i="13"/>
  <c r="D1978" i="13"/>
  <c r="D1979" i="13"/>
  <c r="D1980" i="13"/>
  <c r="D1981" i="13"/>
  <c r="D1982" i="13"/>
  <c r="D1983" i="13"/>
  <c r="D1984" i="13"/>
  <c r="D1985" i="13"/>
  <c r="D1986" i="13"/>
  <c r="D1987" i="13"/>
  <c r="D1988" i="13"/>
  <c r="D1989" i="13"/>
  <c r="D1990" i="13"/>
  <c r="D1991" i="13"/>
  <c r="D1992" i="13"/>
  <c r="D1993" i="13"/>
  <c r="D1994" i="13"/>
  <c r="D1995" i="13"/>
  <c r="D1996" i="13"/>
  <c r="D1997" i="13"/>
  <c r="D1998" i="13"/>
  <c r="D1999" i="13"/>
  <c r="D2000" i="13"/>
  <c r="D2001" i="13"/>
  <c r="D2002" i="13"/>
  <c r="D2003" i="13"/>
  <c r="D2004" i="13"/>
  <c r="D2005" i="13"/>
  <c r="D2006" i="13"/>
  <c r="D2007" i="13"/>
  <c r="D2008" i="13"/>
  <c r="D2009" i="13"/>
  <c r="D2010" i="13"/>
  <c r="D2011" i="13"/>
  <c r="D2012" i="13"/>
  <c r="D2013" i="13"/>
  <c r="D2014" i="13"/>
  <c r="D2015" i="13"/>
  <c r="D2016" i="13"/>
  <c r="D2017" i="13"/>
  <c r="D2018" i="13"/>
  <c r="D2019" i="13"/>
  <c r="D2020" i="13"/>
  <c r="D2021" i="13"/>
  <c r="D2022" i="13"/>
  <c r="D2023" i="13"/>
  <c r="D2024" i="13"/>
  <c r="D2025" i="13"/>
  <c r="D2026" i="13"/>
  <c r="D2027" i="13"/>
  <c r="D2028" i="13"/>
  <c r="D2029" i="13"/>
  <c r="D2030" i="13"/>
  <c r="D2031" i="13"/>
  <c r="D2032" i="13"/>
  <c r="D2033" i="13"/>
  <c r="D2034" i="13"/>
  <c r="D2035" i="13"/>
  <c r="D2036" i="13"/>
  <c r="D2037" i="13"/>
  <c r="D2038" i="13"/>
  <c r="D2039" i="13"/>
  <c r="D2040" i="13"/>
  <c r="D2041" i="13"/>
  <c r="D2042" i="13"/>
  <c r="D2043" i="13"/>
  <c r="D2044" i="13"/>
  <c r="D2045" i="13"/>
  <c r="D2046" i="13"/>
  <c r="D2047" i="13"/>
  <c r="D2048" i="13"/>
  <c r="D2049" i="13"/>
  <c r="D2050" i="13"/>
  <c r="D2051" i="13"/>
  <c r="D2052" i="13"/>
  <c r="D2053" i="13"/>
  <c r="D2054" i="13"/>
  <c r="D2055" i="13"/>
  <c r="D2056" i="13"/>
  <c r="D2057" i="13"/>
  <c r="D2058" i="13"/>
  <c r="D2059" i="13"/>
  <c r="D2060" i="13"/>
  <c r="D2061" i="13"/>
  <c r="D2062" i="13"/>
  <c r="D2063" i="13"/>
  <c r="D2064" i="13"/>
  <c r="D2065" i="13"/>
  <c r="D2066" i="13"/>
  <c r="D2067" i="13"/>
  <c r="D2068" i="13"/>
  <c r="D2069" i="13"/>
  <c r="D2070" i="13"/>
  <c r="D2071" i="13"/>
  <c r="D2072" i="13"/>
  <c r="D2073" i="13"/>
  <c r="D2074" i="13"/>
  <c r="D2075" i="13"/>
  <c r="D2076" i="13"/>
  <c r="D2077" i="13"/>
  <c r="D2078" i="13"/>
  <c r="D2079" i="13"/>
  <c r="D2080" i="13"/>
  <c r="D2081" i="13"/>
  <c r="D2082" i="13"/>
  <c r="D2083" i="13"/>
  <c r="D2084" i="13"/>
  <c r="D2085" i="13"/>
  <c r="D2086" i="13"/>
  <c r="D2087" i="13"/>
  <c r="D2088" i="13"/>
  <c r="D2089" i="13"/>
  <c r="D2090" i="13"/>
  <c r="D2091" i="13"/>
  <c r="D2092" i="13"/>
  <c r="D2093" i="13"/>
  <c r="D2094" i="13"/>
  <c r="D2095" i="13"/>
  <c r="D2096" i="13"/>
  <c r="D2097" i="13"/>
  <c r="D2098" i="13"/>
  <c r="D2099" i="13"/>
  <c r="D2100" i="13"/>
  <c r="D2101" i="13"/>
  <c r="D2102" i="13"/>
  <c r="D2103" i="13"/>
  <c r="D2104" i="13"/>
  <c r="D2105" i="13"/>
  <c r="D2106" i="13"/>
  <c r="D2107" i="13"/>
  <c r="D2108" i="13"/>
  <c r="D2109" i="13"/>
  <c r="D2110" i="13"/>
  <c r="D2111" i="13"/>
  <c r="D2112" i="13"/>
  <c r="D2113" i="13"/>
  <c r="D2114" i="13"/>
  <c r="D2115" i="13"/>
  <c r="D2116" i="13"/>
  <c r="D2117" i="13"/>
  <c r="D2118" i="13"/>
  <c r="D2119" i="13"/>
  <c r="D2120" i="13"/>
  <c r="D2121" i="13"/>
  <c r="D2122" i="13"/>
  <c r="D2123" i="13"/>
  <c r="D2124" i="13"/>
  <c r="D2125" i="13"/>
  <c r="D2126" i="13"/>
  <c r="D2127" i="13"/>
  <c r="D2128" i="13"/>
  <c r="D2129" i="13"/>
  <c r="D2130" i="13"/>
  <c r="D2131" i="13"/>
  <c r="D2132" i="13"/>
  <c r="D2133" i="13"/>
  <c r="D2134" i="13"/>
  <c r="D2135" i="13"/>
  <c r="D2136" i="13"/>
  <c r="D2137" i="13"/>
  <c r="D2138" i="13"/>
  <c r="D2139" i="13"/>
  <c r="D2140" i="13"/>
  <c r="D2141" i="13"/>
  <c r="D2142" i="13"/>
  <c r="D2143" i="13"/>
  <c r="D2144" i="13"/>
  <c r="D2145" i="13"/>
  <c r="D2146" i="13"/>
  <c r="D2147" i="13"/>
  <c r="D2148" i="13"/>
  <c r="D2149" i="13"/>
  <c r="D2150" i="13"/>
  <c r="D2151" i="13"/>
  <c r="D2152" i="13"/>
  <c r="D2153" i="13"/>
  <c r="D2154" i="13"/>
  <c r="D2155" i="13"/>
  <c r="D2156" i="13"/>
  <c r="D2157" i="13"/>
  <c r="D2158" i="13"/>
  <c r="D2159" i="13"/>
  <c r="D2160" i="13"/>
  <c r="D2161" i="13"/>
  <c r="D2162" i="13"/>
  <c r="D2163" i="13"/>
  <c r="D2164" i="13"/>
  <c r="D2165" i="13"/>
  <c r="D2166" i="13"/>
  <c r="D2167" i="13"/>
  <c r="D2168" i="13"/>
  <c r="D2169" i="13"/>
  <c r="D2170" i="13"/>
  <c r="D2171" i="13"/>
  <c r="D2172" i="13"/>
  <c r="D2173" i="13"/>
  <c r="D2174" i="13"/>
  <c r="D2175" i="13"/>
  <c r="D2176" i="13"/>
  <c r="D2177" i="13"/>
  <c r="D2178" i="13"/>
  <c r="D2179" i="13"/>
  <c r="D2180" i="13"/>
  <c r="D2181" i="13"/>
  <c r="D2182" i="13"/>
  <c r="D2183" i="13"/>
  <c r="D2184" i="13"/>
  <c r="D2185" i="13"/>
  <c r="D2186" i="13"/>
  <c r="D2187" i="13"/>
  <c r="D2188" i="13"/>
  <c r="D2189" i="13"/>
  <c r="D2190" i="13"/>
  <c r="D2191" i="13"/>
  <c r="D2192" i="13"/>
  <c r="D2193" i="13"/>
  <c r="D2194" i="13"/>
  <c r="D2195" i="13"/>
  <c r="D2196" i="13"/>
  <c r="D2197" i="13"/>
  <c r="D2198" i="13"/>
  <c r="D2199" i="13"/>
  <c r="D2200" i="13"/>
  <c r="D2201" i="13"/>
  <c r="D2202" i="13"/>
  <c r="D2203" i="13"/>
  <c r="D2204" i="13"/>
  <c r="D2205" i="13"/>
  <c r="D2206" i="13"/>
  <c r="D2207" i="13"/>
  <c r="D2208" i="13"/>
  <c r="D2209" i="13"/>
  <c r="D2210" i="13"/>
  <c r="D2211" i="13"/>
  <c r="D2212" i="13"/>
  <c r="D2213" i="13"/>
  <c r="D2214" i="13"/>
  <c r="D2215" i="13"/>
  <c r="D2216" i="13"/>
  <c r="D2217" i="13"/>
  <c r="D2218" i="13"/>
  <c r="D2219" i="13"/>
  <c r="D2220" i="13"/>
  <c r="D2221" i="13"/>
  <c r="D2222" i="13"/>
  <c r="D2223" i="13"/>
  <c r="D2224" i="13"/>
  <c r="D2225" i="13"/>
  <c r="D2226" i="13"/>
  <c r="D2227" i="13"/>
  <c r="D2228" i="13"/>
  <c r="D2229" i="13"/>
  <c r="D2230" i="13"/>
  <c r="D2231" i="13"/>
  <c r="D2232" i="13"/>
  <c r="D2233" i="13"/>
  <c r="D2234" i="13"/>
  <c r="D2235" i="13"/>
  <c r="D2236" i="13"/>
  <c r="D2237" i="13"/>
  <c r="D2238" i="13"/>
  <c r="D2239" i="13"/>
  <c r="D2240" i="13"/>
  <c r="D2241" i="13"/>
  <c r="D2242" i="13"/>
  <c r="D2243" i="13"/>
  <c r="D2244" i="13"/>
  <c r="D2245" i="13"/>
  <c r="D2246" i="13"/>
  <c r="D2247" i="13"/>
  <c r="D2248" i="13"/>
  <c r="D2249" i="13"/>
  <c r="D2250" i="13"/>
  <c r="D2251" i="13"/>
  <c r="D2252" i="13"/>
  <c r="D2253" i="13"/>
  <c r="D2254" i="13"/>
  <c r="D2255" i="13"/>
  <c r="D2256" i="13"/>
  <c r="D2257" i="13"/>
  <c r="D2258" i="13"/>
  <c r="D2259" i="13"/>
  <c r="D2260" i="13"/>
  <c r="D2261" i="13"/>
  <c r="D2262" i="13"/>
  <c r="D2263" i="13"/>
  <c r="D2264" i="13"/>
  <c r="D2265" i="13"/>
  <c r="D2266" i="13"/>
  <c r="D2267" i="13"/>
  <c r="D2268" i="13"/>
  <c r="D2269" i="13"/>
  <c r="D2270" i="13"/>
  <c r="D2271" i="13"/>
  <c r="D2272" i="13"/>
  <c r="D2273" i="13"/>
  <c r="D2274" i="13"/>
  <c r="D2275" i="13"/>
  <c r="D2276" i="13"/>
  <c r="D2277" i="13"/>
  <c r="D2278" i="13"/>
  <c r="D2279" i="13"/>
  <c r="D2280" i="13"/>
  <c r="D2281" i="13"/>
  <c r="D2282" i="13"/>
  <c r="D2283" i="13"/>
  <c r="D2284" i="13"/>
  <c r="D2285" i="13"/>
  <c r="D2286" i="13"/>
  <c r="D2287" i="13"/>
  <c r="D2288" i="13"/>
  <c r="D2289" i="13"/>
  <c r="D2290" i="13"/>
  <c r="D2291" i="13"/>
  <c r="D2292" i="13"/>
  <c r="D2293" i="13"/>
  <c r="D2294" i="13"/>
  <c r="D2295" i="13"/>
  <c r="D2296" i="13"/>
  <c r="D2297" i="13"/>
  <c r="D2298" i="13"/>
  <c r="D2299" i="13"/>
  <c r="D2300" i="13"/>
  <c r="D2301" i="13"/>
  <c r="D2302" i="13"/>
  <c r="D2303" i="13"/>
  <c r="D2304" i="13"/>
  <c r="D2305" i="13"/>
  <c r="D2306" i="13"/>
  <c r="D2307" i="13"/>
  <c r="D2308" i="13"/>
  <c r="D2309" i="13"/>
  <c r="D2310" i="13"/>
  <c r="D2311" i="13"/>
  <c r="D2312" i="13"/>
  <c r="D2313" i="13"/>
  <c r="D2314" i="13"/>
  <c r="D2315" i="13"/>
  <c r="D2316" i="13"/>
  <c r="D2317" i="13"/>
  <c r="D2318" i="13"/>
  <c r="D2319" i="13"/>
  <c r="D2320" i="13"/>
  <c r="D2321" i="13"/>
  <c r="D2322" i="13"/>
  <c r="D2323" i="13"/>
  <c r="D2324" i="13"/>
  <c r="D2325" i="13"/>
  <c r="D2326" i="13"/>
  <c r="D2327" i="13"/>
  <c r="D2328" i="13"/>
  <c r="D2329" i="13"/>
  <c r="D2330" i="13"/>
  <c r="D2331" i="13"/>
  <c r="D2332" i="13"/>
  <c r="D2333" i="13"/>
  <c r="D2334" i="13"/>
  <c r="D2335" i="13"/>
  <c r="D2336" i="13"/>
  <c r="D2337" i="13"/>
  <c r="D2338" i="13"/>
  <c r="D2339" i="13"/>
  <c r="D2340" i="13"/>
  <c r="D2341" i="13"/>
  <c r="D2342" i="13"/>
  <c r="D2343" i="13"/>
  <c r="D2344" i="13"/>
  <c r="D2345" i="13"/>
  <c r="D2346" i="13"/>
  <c r="D2347" i="13"/>
  <c r="D2348" i="13"/>
  <c r="D2349" i="13"/>
  <c r="D2350" i="13"/>
  <c r="D2351" i="13"/>
  <c r="D2352" i="13"/>
  <c r="D2353" i="13"/>
  <c r="D2354" i="13"/>
  <c r="D2355" i="13"/>
  <c r="D2356" i="13"/>
  <c r="D2357" i="13"/>
  <c r="D2358" i="13"/>
  <c r="D2359" i="13"/>
  <c r="D2360" i="13"/>
  <c r="D2361" i="13"/>
  <c r="D2362" i="13"/>
  <c r="D2363" i="13"/>
  <c r="D2364" i="13"/>
  <c r="D2365" i="13"/>
  <c r="D2366" i="13"/>
  <c r="D2367" i="13"/>
  <c r="D2368" i="13"/>
  <c r="D2369" i="13"/>
  <c r="D2370" i="13"/>
  <c r="D2371" i="13"/>
  <c r="D2372" i="13"/>
  <c r="D2373" i="13"/>
  <c r="D2374" i="13"/>
  <c r="D2375" i="13"/>
  <c r="D2376" i="13"/>
  <c r="D2377" i="13"/>
  <c r="D2378" i="13"/>
  <c r="D2379" i="13"/>
  <c r="D2380" i="13"/>
  <c r="D2381" i="13"/>
  <c r="D2382" i="13"/>
  <c r="D2383" i="13"/>
  <c r="D2384" i="13"/>
  <c r="D2385" i="13"/>
  <c r="D2386" i="13"/>
  <c r="D2387" i="13"/>
  <c r="D2388" i="13"/>
  <c r="D2389" i="13"/>
  <c r="D2390" i="13"/>
  <c r="D2391" i="13"/>
  <c r="D2392" i="13"/>
  <c r="D2393" i="13"/>
  <c r="D2394" i="13"/>
  <c r="D2395" i="13"/>
  <c r="D2396" i="13"/>
  <c r="D2397" i="13"/>
  <c r="D2398" i="13"/>
  <c r="D2399" i="13"/>
  <c r="D2400" i="13"/>
  <c r="D2401" i="13"/>
  <c r="D2402" i="13"/>
  <c r="D2403" i="13"/>
  <c r="D2404" i="13"/>
  <c r="D2405" i="13"/>
  <c r="D2406" i="13"/>
  <c r="D2407" i="13"/>
  <c r="D2408" i="13"/>
  <c r="D2409" i="13"/>
  <c r="D2410" i="13"/>
  <c r="D2411" i="13"/>
  <c r="D2412" i="13"/>
  <c r="D2413" i="13"/>
  <c r="D2414" i="13"/>
  <c r="D2415" i="13"/>
  <c r="D2416" i="13"/>
  <c r="D2417" i="13"/>
  <c r="D2418" i="13"/>
  <c r="D2419" i="13"/>
  <c r="D2420" i="13"/>
  <c r="D2421" i="13"/>
  <c r="D2422" i="13"/>
  <c r="D2423" i="13"/>
  <c r="D2424" i="13"/>
  <c r="D2425" i="13"/>
  <c r="D2426" i="13"/>
  <c r="D2427" i="13"/>
  <c r="D2428" i="13"/>
  <c r="D2429" i="13"/>
  <c r="D2430" i="13"/>
  <c r="D2431" i="13"/>
  <c r="D2432" i="13"/>
  <c r="D2433" i="13"/>
  <c r="D2434" i="13"/>
  <c r="D2435" i="13"/>
  <c r="D2436" i="13"/>
  <c r="D2437" i="13"/>
  <c r="D2438" i="13"/>
  <c r="D2439" i="13"/>
  <c r="D2440" i="13"/>
  <c r="D2441" i="13"/>
  <c r="D2442" i="13"/>
  <c r="D2443" i="13"/>
  <c r="D2444" i="13"/>
  <c r="D2445" i="13"/>
  <c r="D2446" i="13"/>
  <c r="D2447" i="13"/>
  <c r="D2448" i="13"/>
  <c r="D2449" i="13"/>
  <c r="D2450" i="13"/>
  <c r="D2451" i="13"/>
  <c r="D2452" i="13"/>
  <c r="D2453" i="13"/>
  <c r="D2454" i="13"/>
  <c r="D2455" i="13"/>
  <c r="D2456" i="13"/>
  <c r="D2457" i="13"/>
  <c r="D2458" i="13"/>
  <c r="D2459" i="13"/>
  <c r="D2460" i="13"/>
  <c r="D2461" i="13"/>
  <c r="D2462" i="13"/>
  <c r="D2463" i="13"/>
  <c r="D2464" i="13"/>
  <c r="D2465" i="13"/>
  <c r="D2466" i="13"/>
  <c r="D2467" i="13"/>
  <c r="D2468" i="13"/>
  <c r="D2469" i="13"/>
  <c r="D2470" i="13"/>
  <c r="D2471" i="13"/>
  <c r="D2472" i="13"/>
  <c r="D2473" i="13"/>
  <c r="D2474" i="13"/>
  <c r="D2475" i="13"/>
  <c r="D2476" i="13"/>
  <c r="D2477" i="13"/>
  <c r="D2478" i="13"/>
  <c r="D2479" i="13"/>
  <c r="D2480" i="13"/>
  <c r="D2481" i="13"/>
  <c r="D2482" i="13"/>
  <c r="D2483" i="13"/>
  <c r="D2484" i="13"/>
  <c r="D2485" i="13"/>
  <c r="D2486" i="13"/>
  <c r="D2487" i="13"/>
  <c r="D2488" i="13"/>
  <c r="D2489" i="13"/>
  <c r="D2490" i="13"/>
  <c r="D2491" i="13"/>
  <c r="D2492" i="13"/>
  <c r="D2493" i="13"/>
  <c r="D2494" i="13"/>
  <c r="D2495" i="13"/>
  <c r="D2496" i="13"/>
  <c r="D2497" i="13"/>
  <c r="D2498" i="13"/>
  <c r="D2499" i="13"/>
  <c r="D2500" i="13"/>
  <c r="D2501" i="13"/>
  <c r="D2502" i="13"/>
  <c r="D2503" i="13"/>
  <c r="D2504" i="13"/>
  <c r="D2505" i="13"/>
  <c r="D2506" i="13"/>
  <c r="D2507" i="13"/>
  <c r="D2508" i="13"/>
  <c r="D2509" i="13"/>
  <c r="D2510" i="13"/>
  <c r="D2511" i="13"/>
  <c r="D2512" i="13"/>
  <c r="D2513" i="13"/>
  <c r="D2514" i="13"/>
  <c r="D2515" i="13"/>
  <c r="D2516" i="13"/>
  <c r="D2517" i="13"/>
  <c r="D2518" i="13"/>
  <c r="D2519" i="13"/>
  <c r="D2520" i="13"/>
  <c r="D2521" i="13"/>
  <c r="D2522" i="13"/>
  <c r="D2523" i="13"/>
  <c r="D2524" i="13"/>
  <c r="D2525" i="13"/>
  <c r="D2526" i="13"/>
  <c r="D2527" i="13"/>
  <c r="D2528" i="13"/>
  <c r="D2529" i="13"/>
  <c r="D2530" i="13"/>
  <c r="D2531" i="13"/>
  <c r="D2532" i="13"/>
  <c r="D2533" i="13"/>
  <c r="D2534" i="13"/>
  <c r="D2535" i="13"/>
  <c r="D2536" i="13"/>
  <c r="D2537" i="13"/>
  <c r="D2538" i="13"/>
  <c r="D2539" i="13"/>
  <c r="D2540" i="13"/>
  <c r="D2541" i="13"/>
  <c r="D2542" i="13"/>
  <c r="D2543" i="13"/>
  <c r="D2544" i="13"/>
  <c r="D2545" i="13"/>
  <c r="D2546" i="13"/>
  <c r="D2547" i="13"/>
  <c r="D2548" i="13"/>
  <c r="D2549" i="13"/>
  <c r="D2550" i="13"/>
  <c r="D2551" i="13"/>
  <c r="D2552" i="13"/>
  <c r="D2553" i="13"/>
  <c r="D2554" i="13"/>
  <c r="D2555" i="13"/>
  <c r="D2556" i="13"/>
  <c r="D2557" i="13"/>
  <c r="D2558" i="13"/>
  <c r="D2559" i="13"/>
  <c r="D2560" i="13"/>
  <c r="D2561" i="13"/>
  <c r="D2562" i="13"/>
  <c r="D2563" i="13"/>
  <c r="D2564" i="13"/>
  <c r="D2565" i="13"/>
  <c r="D2566" i="13"/>
  <c r="D2567" i="13"/>
  <c r="D2568" i="13"/>
  <c r="D2569" i="13"/>
  <c r="D2570" i="13"/>
  <c r="D2571" i="13"/>
  <c r="D2572" i="13"/>
  <c r="D2573" i="13"/>
  <c r="D2574" i="13"/>
  <c r="D2575" i="13"/>
  <c r="D2576" i="13"/>
  <c r="D2577" i="13"/>
  <c r="D2578" i="13"/>
  <c r="D2579" i="13"/>
  <c r="D2580" i="13"/>
  <c r="D2581" i="13"/>
  <c r="D2582" i="13"/>
  <c r="D2583" i="13"/>
  <c r="D2584" i="13"/>
  <c r="D2585" i="13"/>
  <c r="D2586" i="13"/>
  <c r="D2587" i="13"/>
  <c r="D2588" i="13"/>
  <c r="D2589" i="13"/>
  <c r="D2590" i="13"/>
  <c r="D2591" i="13"/>
  <c r="D2592" i="13"/>
  <c r="D2593" i="13"/>
  <c r="D2594" i="13"/>
  <c r="D2595" i="13"/>
  <c r="D2596" i="13"/>
  <c r="D2597" i="13"/>
  <c r="D2598" i="13"/>
  <c r="D2599" i="13"/>
  <c r="D2600" i="13"/>
  <c r="D2601" i="13"/>
  <c r="D2602" i="13"/>
  <c r="D2603" i="13"/>
  <c r="D2604" i="13"/>
  <c r="D2605" i="13"/>
  <c r="D2606" i="13"/>
  <c r="D2607" i="13"/>
  <c r="D2608" i="13"/>
  <c r="D2609" i="13"/>
  <c r="D2610" i="13"/>
  <c r="D2611" i="13"/>
  <c r="D2612" i="13"/>
  <c r="D2613" i="13"/>
  <c r="D2614" i="13"/>
  <c r="D2615" i="13"/>
  <c r="D2616" i="13"/>
  <c r="D2617" i="13"/>
  <c r="D2618" i="13"/>
  <c r="D2619" i="13"/>
  <c r="D2620" i="13"/>
  <c r="D2621" i="13"/>
  <c r="D2622" i="13"/>
  <c r="D2623" i="13"/>
  <c r="D2624" i="13"/>
  <c r="D2625" i="13"/>
  <c r="D2626" i="13"/>
  <c r="D2627" i="13"/>
  <c r="D2628" i="13"/>
  <c r="D2629" i="13"/>
  <c r="D2630" i="13"/>
  <c r="D2631" i="13"/>
  <c r="D2632" i="13"/>
  <c r="D2633" i="13"/>
  <c r="D2634" i="13"/>
  <c r="D2635" i="13"/>
  <c r="D2636" i="13"/>
  <c r="D2637" i="13"/>
  <c r="D2638" i="13"/>
  <c r="D2639" i="13"/>
  <c r="D2640" i="13"/>
  <c r="D2641" i="13"/>
  <c r="D2642" i="13"/>
  <c r="D2643" i="13"/>
  <c r="D2644" i="13"/>
  <c r="D2645" i="13"/>
  <c r="D2646" i="13"/>
  <c r="D2647" i="13"/>
  <c r="D2648" i="13"/>
  <c r="D2649" i="13"/>
  <c r="D2650" i="13"/>
  <c r="D2651" i="13"/>
  <c r="D2652" i="13"/>
  <c r="D2653" i="13"/>
  <c r="D2654" i="13"/>
  <c r="D2655" i="13"/>
  <c r="D2656" i="13"/>
  <c r="D2657" i="13"/>
  <c r="D2658" i="13"/>
  <c r="D2659" i="13"/>
  <c r="D2660" i="13"/>
  <c r="D2661" i="13"/>
  <c r="D2662" i="13"/>
  <c r="D2663" i="13"/>
  <c r="D2664" i="13"/>
  <c r="D2665" i="13"/>
  <c r="D2666" i="13"/>
  <c r="D2667" i="13"/>
  <c r="D2668" i="13"/>
  <c r="D2669" i="13"/>
  <c r="D2670" i="13"/>
  <c r="D2671" i="13"/>
  <c r="D2672" i="13"/>
  <c r="D2673" i="13"/>
  <c r="D2674" i="13"/>
  <c r="D2675" i="13"/>
  <c r="D2676" i="13"/>
  <c r="D2677" i="13"/>
  <c r="D2678" i="13"/>
  <c r="D2679" i="13"/>
  <c r="D2680" i="13"/>
  <c r="D2681" i="13"/>
  <c r="D2682" i="13"/>
  <c r="D2683" i="13"/>
  <c r="D2684" i="13"/>
  <c r="D2685" i="13"/>
  <c r="D2686" i="13"/>
  <c r="D2687" i="13"/>
  <c r="D2688" i="13"/>
  <c r="D2689" i="13"/>
  <c r="D2690" i="13"/>
  <c r="D2691" i="13"/>
  <c r="D2692" i="13"/>
  <c r="D2693" i="13"/>
  <c r="D2694" i="13"/>
  <c r="D2695" i="13"/>
  <c r="D2696" i="13"/>
  <c r="D2697" i="13"/>
  <c r="D2698" i="13"/>
  <c r="D2699" i="13"/>
  <c r="D2700" i="13"/>
  <c r="D2701" i="13"/>
  <c r="D2702" i="13"/>
  <c r="D2703" i="13"/>
  <c r="D2704" i="13"/>
  <c r="D2705" i="13"/>
  <c r="D2706" i="13"/>
  <c r="D2707" i="13"/>
  <c r="D2708" i="13"/>
  <c r="D2709" i="13"/>
  <c r="D2710" i="13"/>
  <c r="D2711" i="13"/>
  <c r="D2712" i="13"/>
  <c r="D2713" i="13"/>
  <c r="D2714" i="13"/>
  <c r="D2715" i="13"/>
  <c r="D2716" i="13"/>
  <c r="D2717" i="13"/>
  <c r="D2718" i="13"/>
  <c r="D2719" i="13"/>
  <c r="D2720" i="13"/>
  <c r="D2721" i="13"/>
  <c r="D2722" i="13"/>
  <c r="D2723" i="13"/>
  <c r="D2724" i="13"/>
  <c r="D2725" i="13"/>
  <c r="D2726" i="13"/>
  <c r="D2727" i="13"/>
  <c r="D2728" i="13"/>
  <c r="D2729" i="13"/>
  <c r="D2730" i="13"/>
  <c r="D2731" i="13"/>
  <c r="D2732" i="13"/>
  <c r="D2733" i="13"/>
  <c r="D2734" i="13"/>
  <c r="D2735" i="13"/>
  <c r="D2736" i="13"/>
  <c r="D2737" i="13"/>
  <c r="D2738" i="13"/>
  <c r="D2739" i="13"/>
  <c r="D2740" i="13"/>
  <c r="D2741" i="13"/>
  <c r="D2742" i="13"/>
  <c r="D2743" i="13"/>
  <c r="D2744" i="13"/>
  <c r="D2745" i="13"/>
  <c r="D2746" i="13"/>
  <c r="D2747" i="13"/>
  <c r="D2748" i="13"/>
  <c r="D2749" i="13"/>
  <c r="D2750" i="13"/>
  <c r="D2751" i="13"/>
  <c r="D2752" i="13"/>
  <c r="D2753" i="13"/>
  <c r="D2754" i="13"/>
  <c r="D2755" i="13"/>
  <c r="D2756" i="13"/>
  <c r="D2757" i="13"/>
  <c r="D2758" i="13"/>
  <c r="D2759" i="13"/>
  <c r="D2760" i="13"/>
  <c r="D2761" i="13"/>
  <c r="D2762" i="13"/>
  <c r="D2763" i="13"/>
  <c r="D2764" i="13"/>
  <c r="D2765" i="13"/>
  <c r="D2766" i="13"/>
  <c r="D2767" i="13"/>
  <c r="D2768" i="13"/>
  <c r="D2769" i="13"/>
  <c r="D2770" i="13"/>
  <c r="D2771" i="13"/>
  <c r="D2772" i="13"/>
  <c r="D2773" i="13"/>
  <c r="D2774" i="13"/>
  <c r="D2775" i="13"/>
  <c r="D2776" i="13"/>
  <c r="D2777" i="13"/>
  <c r="D2778" i="13"/>
  <c r="D2779" i="13"/>
  <c r="D2780" i="13"/>
  <c r="D2781" i="13"/>
  <c r="D2782" i="13"/>
  <c r="D2783" i="13"/>
  <c r="D2784" i="13"/>
  <c r="D2785" i="13"/>
  <c r="D2786" i="13"/>
  <c r="D2787" i="13"/>
  <c r="D2788" i="13"/>
  <c r="D2789" i="13"/>
  <c r="D2790" i="13"/>
  <c r="D2791" i="13"/>
  <c r="D2792" i="13"/>
  <c r="D2793" i="13"/>
  <c r="D2794" i="13"/>
  <c r="D2795" i="13"/>
  <c r="D2796" i="13"/>
  <c r="D2797" i="13"/>
  <c r="D2798" i="13"/>
  <c r="D2799" i="13"/>
  <c r="D2800" i="13"/>
  <c r="D2801" i="13"/>
  <c r="D2802" i="13"/>
  <c r="D2803" i="13"/>
  <c r="D2804" i="13"/>
  <c r="D2805" i="13"/>
  <c r="D2806" i="13"/>
  <c r="D2807" i="13"/>
  <c r="D2808" i="13"/>
  <c r="D2809" i="13"/>
  <c r="D2810" i="13"/>
  <c r="D2811" i="13"/>
  <c r="D2812" i="13"/>
  <c r="D2813" i="13"/>
  <c r="D2814" i="13"/>
  <c r="D2815" i="13"/>
  <c r="D2816" i="13"/>
  <c r="D2817" i="13"/>
  <c r="D2818" i="13"/>
  <c r="D2819" i="13"/>
  <c r="D2820" i="13"/>
  <c r="D2821" i="13"/>
  <c r="D2822" i="13"/>
  <c r="D2823" i="13"/>
  <c r="D2824" i="13"/>
  <c r="D2825" i="13"/>
  <c r="D2826" i="13"/>
  <c r="D2827" i="13"/>
  <c r="D2828" i="13"/>
  <c r="D2829" i="13"/>
  <c r="D2830" i="13"/>
  <c r="D2831" i="13"/>
  <c r="D2832" i="13"/>
  <c r="D2833" i="13"/>
  <c r="D2834" i="13"/>
  <c r="D2835" i="13"/>
  <c r="D2836" i="13"/>
  <c r="D2837" i="13"/>
  <c r="D2838" i="13"/>
  <c r="D2839" i="13"/>
  <c r="D2840" i="13"/>
  <c r="D2841" i="13"/>
  <c r="D2842" i="13"/>
  <c r="D2843" i="13"/>
  <c r="D2844" i="13"/>
  <c r="D2845" i="13"/>
  <c r="D2846" i="13"/>
  <c r="D2847" i="13"/>
  <c r="D2848" i="13"/>
  <c r="D2849" i="13"/>
  <c r="D2850" i="13"/>
  <c r="D2851" i="13"/>
  <c r="D2852" i="13"/>
  <c r="D2853" i="13"/>
  <c r="D2854" i="13"/>
  <c r="D2855" i="13"/>
  <c r="D2856" i="13"/>
  <c r="D2857" i="13"/>
  <c r="D2858" i="13"/>
  <c r="D2859" i="13"/>
  <c r="D2860" i="13"/>
  <c r="D2861" i="13"/>
  <c r="D2862" i="13"/>
  <c r="D2863" i="13"/>
  <c r="D2864" i="13"/>
  <c r="D2865" i="13"/>
  <c r="D2866" i="13"/>
  <c r="D2867" i="13"/>
  <c r="D2868" i="13"/>
  <c r="D2869" i="13"/>
  <c r="D2870" i="13"/>
  <c r="D2871" i="13"/>
  <c r="D2872" i="13"/>
  <c r="D2873" i="13"/>
  <c r="D2874" i="13"/>
  <c r="D2875" i="13"/>
  <c r="D2876" i="13"/>
  <c r="D2877" i="13"/>
  <c r="D2878" i="13"/>
  <c r="D2879" i="13"/>
  <c r="D2880" i="13"/>
  <c r="D2881" i="13"/>
  <c r="D2882" i="13"/>
  <c r="D2883" i="13"/>
  <c r="D2884" i="13"/>
  <c r="D2885" i="13"/>
  <c r="D2886" i="13"/>
  <c r="D2887" i="13"/>
  <c r="D2888" i="13"/>
  <c r="D2889" i="13"/>
  <c r="D2890" i="13"/>
  <c r="D2891" i="13"/>
  <c r="D2892" i="13"/>
  <c r="D2893" i="13"/>
  <c r="D2894" i="13"/>
  <c r="D2895" i="13"/>
  <c r="D2896" i="13"/>
  <c r="D2897" i="13"/>
  <c r="D2898" i="13"/>
  <c r="D2899" i="13"/>
  <c r="D2900" i="13"/>
  <c r="D2901" i="13"/>
  <c r="D2902" i="13"/>
  <c r="D2903" i="13"/>
  <c r="D2904" i="13"/>
  <c r="D2905" i="13"/>
  <c r="D2906" i="13"/>
  <c r="D2907" i="13"/>
  <c r="D2908" i="13"/>
  <c r="D2909" i="13"/>
  <c r="D2910" i="13"/>
  <c r="D2911" i="13"/>
  <c r="D2912" i="13"/>
  <c r="D2913" i="13"/>
  <c r="D2914" i="13"/>
  <c r="D2915" i="13"/>
  <c r="D2916" i="13"/>
  <c r="D2917" i="13"/>
  <c r="D2918" i="13"/>
  <c r="D2919" i="13"/>
  <c r="D2920" i="13"/>
  <c r="D2921" i="13"/>
  <c r="D2922" i="13"/>
  <c r="D2923" i="13"/>
  <c r="D2924" i="13"/>
  <c r="D2925" i="13"/>
  <c r="D2926" i="13"/>
  <c r="D2927" i="13"/>
  <c r="D2928" i="13"/>
  <c r="D2929" i="13"/>
  <c r="D2930" i="13"/>
  <c r="D2931" i="13"/>
  <c r="D2932" i="13"/>
  <c r="D2933" i="13"/>
  <c r="D2934" i="13"/>
  <c r="D2935" i="13"/>
  <c r="D2936" i="13"/>
  <c r="D2937" i="13"/>
  <c r="D2938" i="13"/>
  <c r="D2939" i="13"/>
  <c r="D2940" i="13"/>
  <c r="D2941" i="13"/>
  <c r="D2942" i="13"/>
  <c r="D2943" i="13"/>
  <c r="D2944" i="13"/>
  <c r="D2945" i="13"/>
  <c r="D2946" i="13"/>
  <c r="D2947" i="13"/>
  <c r="D2948" i="13"/>
  <c r="D2949" i="13"/>
  <c r="D2950" i="13"/>
  <c r="D2951" i="13"/>
  <c r="D2952" i="13"/>
  <c r="D2953" i="13"/>
  <c r="D2954" i="13"/>
  <c r="D2955" i="13"/>
  <c r="D2956" i="13"/>
  <c r="D2957" i="13"/>
  <c r="D2958" i="13"/>
  <c r="D2959" i="13"/>
  <c r="D2960" i="13"/>
  <c r="D2961" i="13"/>
  <c r="D2962" i="13"/>
  <c r="D2963" i="13"/>
  <c r="D2964" i="13"/>
  <c r="D2965" i="13"/>
  <c r="D2966" i="13"/>
  <c r="D2967" i="13"/>
  <c r="D2968" i="13"/>
  <c r="D2969" i="13"/>
  <c r="D2970" i="13"/>
  <c r="D2971" i="13"/>
  <c r="D2972" i="13"/>
  <c r="D2973" i="13"/>
  <c r="D2974" i="13"/>
  <c r="D2975" i="13"/>
  <c r="D2976" i="13"/>
  <c r="D2977" i="13"/>
  <c r="D2978" i="13"/>
  <c r="D2979" i="13"/>
  <c r="D2980" i="13"/>
  <c r="D2981" i="13"/>
  <c r="D2982" i="13"/>
  <c r="D2983" i="13"/>
  <c r="D2984" i="13"/>
  <c r="D2985" i="13"/>
  <c r="D2986" i="13"/>
  <c r="D2987" i="13"/>
  <c r="D2988" i="13"/>
  <c r="D2989" i="13"/>
  <c r="D2990" i="13"/>
  <c r="D2991" i="13"/>
  <c r="D2992" i="13"/>
  <c r="D2993" i="13"/>
  <c r="D2994" i="13"/>
  <c r="D2995" i="13"/>
  <c r="D2996" i="13"/>
  <c r="D2997" i="13"/>
  <c r="D2998" i="13"/>
  <c r="D2999" i="13"/>
  <c r="D3000" i="13"/>
  <c r="D3001" i="13"/>
  <c r="D3002" i="13"/>
  <c r="D3003" i="13"/>
  <c r="D3004" i="13"/>
  <c r="D3005" i="13"/>
  <c r="D3006" i="13"/>
  <c r="D3007" i="13"/>
  <c r="D3008" i="13"/>
  <c r="D3009" i="13"/>
  <c r="D3010" i="13"/>
  <c r="D3011" i="13"/>
  <c r="D3012" i="13"/>
  <c r="D3013" i="13"/>
  <c r="D3014" i="13"/>
  <c r="D3015" i="13"/>
  <c r="D3016" i="13"/>
  <c r="D3017" i="13"/>
  <c r="D3018" i="13"/>
  <c r="D3019" i="13"/>
  <c r="D3020" i="13"/>
  <c r="D3021" i="13"/>
  <c r="D3022" i="13"/>
  <c r="D3023" i="13"/>
  <c r="D3024" i="13"/>
  <c r="D3025" i="13"/>
  <c r="D3026" i="13"/>
  <c r="D3027" i="13"/>
  <c r="D3028" i="13"/>
  <c r="D3029" i="13"/>
  <c r="D3030" i="13"/>
  <c r="D3031" i="13"/>
  <c r="D3032" i="13"/>
  <c r="D3033" i="13"/>
  <c r="D3034" i="13"/>
  <c r="D3035" i="13"/>
  <c r="D3036" i="13"/>
  <c r="D3037" i="13"/>
  <c r="D3038" i="13"/>
  <c r="D3039" i="13"/>
  <c r="D3040" i="13"/>
  <c r="D3041" i="13"/>
  <c r="D3042" i="13"/>
  <c r="D3043" i="13"/>
  <c r="D3044" i="13"/>
  <c r="D3045" i="13"/>
  <c r="D3046" i="13"/>
  <c r="D3047" i="13"/>
  <c r="D3048" i="13"/>
  <c r="D3049" i="13"/>
  <c r="D3050" i="13"/>
  <c r="D3051" i="13"/>
  <c r="D3052" i="13"/>
  <c r="D3053" i="13"/>
  <c r="D3054" i="13"/>
  <c r="D3055" i="13"/>
  <c r="D3056" i="13"/>
  <c r="D3057" i="13"/>
  <c r="D3058" i="13"/>
  <c r="D3059" i="13"/>
  <c r="D3060" i="13"/>
  <c r="D3061" i="13"/>
  <c r="D3062" i="13"/>
  <c r="D3063" i="13"/>
  <c r="D3064" i="13"/>
  <c r="D3065" i="13"/>
  <c r="D3066" i="13"/>
  <c r="D3067" i="13"/>
  <c r="D3068" i="13"/>
  <c r="D3069" i="13"/>
  <c r="D3070" i="13"/>
  <c r="D3071" i="13"/>
  <c r="D3072" i="13"/>
  <c r="D3073" i="13"/>
  <c r="D3074" i="13"/>
  <c r="D3075" i="13"/>
  <c r="D3076" i="13"/>
  <c r="D3077" i="13"/>
  <c r="D3078" i="13"/>
  <c r="D3079" i="13"/>
  <c r="D3080" i="13"/>
  <c r="D3081" i="13"/>
  <c r="D3082" i="13"/>
  <c r="D3083" i="13"/>
  <c r="D3084" i="13"/>
  <c r="D3085" i="13"/>
  <c r="D3086" i="13"/>
  <c r="D3087" i="13"/>
  <c r="D3088" i="13"/>
  <c r="D3089" i="13"/>
  <c r="D3090" i="13"/>
  <c r="D3091" i="13"/>
  <c r="D3092" i="13"/>
  <c r="D3093" i="13"/>
  <c r="D3094" i="13"/>
  <c r="D3095" i="13"/>
  <c r="D3096" i="13"/>
  <c r="D3097" i="13"/>
  <c r="D3098" i="13"/>
  <c r="D3099" i="13"/>
  <c r="D3100" i="13"/>
  <c r="D3101" i="13"/>
  <c r="D3102" i="13"/>
  <c r="D3103" i="13"/>
  <c r="D3104" i="13"/>
  <c r="D3105" i="13"/>
  <c r="D3106" i="13"/>
  <c r="D3107" i="13"/>
  <c r="D3108" i="13"/>
  <c r="D3109" i="13"/>
  <c r="D3110" i="13"/>
  <c r="D3111" i="13"/>
  <c r="D3112" i="13"/>
  <c r="D3113" i="13"/>
  <c r="D3114" i="13"/>
  <c r="D3115" i="13"/>
  <c r="D3116" i="13"/>
  <c r="D3117" i="13"/>
  <c r="D3118" i="13"/>
  <c r="D3119" i="13"/>
  <c r="D3120" i="13"/>
  <c r="D3121" i="13"/>
  <c r="D3122" i="13"/>
  <c r="D3123" i="13"/>
  <c r="D3124" i="13"/>
  <c r="D3125" i="13"/>
  <c r="D3126" i="13"/>
  <c r="D3127" i="13"/>
  <c r="D3128" i="13"/>
  <c r="D3129" i="13"/>
  <c r="D3130" i="13"/>
  <c r="D3131" i="13"/>
  <c r="D3132" i="13"/>
  <c r="D3133" i="13"/>
  <c r="D3134" i="13"/>
  <c r="D3135" i="13"/>
  <c r="D3136" i="13"/>
  <c r="D3137" i="13"/>
  <c r="D3138" i="13"/>
  <c r="D3139" i="13"/>
  <c r="D3140" i="13"/>
  <c r="D3141" i="13"/>
  <c r="D3142" i="13"/>
  <c r="D3143" i="13"/>
  <c r="D3144" i="13"/>
  <c r="D3145" i="13"/>
  <c r="D3146" i="13"/>
  <c r="D3147" i="13"/>
  <c r="D3148" i="13"/>
  <c r="D3149" i="13"/>
  <c r="D3150" i="13"/>
  <c r="D3151" i="13"/>
  <c r="D3152" i="13"/>
  <c r="D3153" i="13"/>
  <c r="D3154" i="13"/>
  <c r="D3155" i="13"/>
  <c r="D3156" i="13"/>
  <c r="D3157" i="13"/>
  <c r="D3158" i="13"/>
  <c r="D3159" i="13"/>
  <c r="D3160" i="13"/>
  <c r="D3161" i="13"/>
  <c r="D3162" i="13"/>
  <c r="D3163" i="13"/>
  <c r="D3164" i="13"/>
  <c r="D3165" i="13"/>
  <c r="D3166" i="13"/>
  <c r="D3167" i="13"/>
  <c r="D3168" i="13"/>
  <c r="D3169" i="13"/>
  <c r="D3170" i="13"/>
  <c r="D3171" i="13"/>
  <c r="D3172" i="13"/>
  <c r="D3173" i="13"/>
  <c r="D3174" i="13"/>
  <c r="D3175" i="13"/>
  <c r="D3176" i="13"/>
  <c r="D3177" i="13"/>
  <c r="D3178" i="13"/>
  <c r="D3179" i="13"/>
  <c r="D3180" i="13"/>
  <c r="D3181" i="13"/>
  <c r="D3182" i="13"/>
  <c r="D3183" i="13"/>
  <c r="D3184" i="13"/>
  <c r="D3185" i="13"/>
  <c r="D3186" i="13"/>
  <c r="D3187" i="13"/>
  <c r="D3188" i="13"/>
  <c r="D3189" i="13"/>
  <c r="D3190" i="13"/>
  <c r="D3191" i="13"/>
  <c r="D3192" i="13"/>
  <c r="D3193" i="13"/>
  <c r="D3194" i="13"/>
  <c r="D3195" i="13"/>
  <c r="D3196" i="13"/>
  <c r="D3197" i="13"/>
  <c r="D3198" i="13"/>
  <c r="D3199" i="13"/>
  <c r="D3200" i="13"/>
  <c r="D3201" i="13"/>
  <c r="D3202" i="13"/>
  <c r="D3203" i="13"/>
  <c r="D3204" i="13"/>
  <c r="D3205" i="13"/>
  <c r="D3206" i="13"/>
  <c r="D3207" i="13"/>
  <c r="D3208" i="13"/>
  <c r="D3209" i="13"/>
  <c r="D3210" i="13"/>
  <c r="D3211" i="13"/>
  <c r="D3212" i="13"/>
  <c r="D3213" i="13"/>
  <c r="D3214" i="13"/>
  <c r="D3215" i="13"/>
  <c r="D3216" i="13"/>
  <c r="D3217" i="13"/>
  <c r="D3218" i="13"/>
  <c r="D3219" i="13"/>
  <c r="D3220" i="13"/>
  <c r="D3221" i="13"/>
  <c r="D3222" i="13"/>
  <c r="D3223" i="13"/>
  <c r="D3224" i="13"/>
  <c r="D3225" i="13"/>
  <c r="D3226" i="13"/>
  <c r="D3227" i="13"/>
  <c r="D3228" i="13"/>
  <c r="D3229" i="13"/>
  <c r="D3230" i="13"/>
  <c r="D3231" i="13"/>
  <c r="D3232" i="13"/>
  <c r="D3233" i="13"/>
  <c r="D3234" i="13"/>
  <c r="D3235" i="13"/>
  <c r="D3236" i="13"/>
  <c r="D3237" i="13"/>
  <c r="D3238" i="13"/>
  <c r="D3239" i="13"/>
  <c r="D3240" i="13"/>
  <c r="D3241" i="13"/>
  <c r="D3242" i="13"/>
  <c r="D3243" i="13"/>
  <c r="D3244" i="13"/>
  <c r="D3245" i="13"/>
  <c r="D3246" i="13"/>
  <c r="D3247" i="13"/>
  <c r="D3248" i="13"/>
  <c r="D3249" i="13"/>
  <c r="D3250" i="13"/>
  <c r="D3251" i="13"/>
  <c r="D3252" i="13"/>
  <c r="D3253" i="13"/>
  <c r="D3254" i="13"/>
  <c r="D3255" i="13"/>
  <c r="D3256" i="13"/>
  <c r="D3257" i="13"/>
  <c r="D3258" i="13"/>
  <c r="D3259" i="13"/>
  <c r="D3260" i="13"/>
  <c r="D3261" i="13"/>
  <c r="D3262" i="13"/>
  <c r="D3263" i="13"/>
  <c r="D3264" i="13"/>
  <c r="D3265" i="13"/>
  <c r="D3266" i="13"/>
  <c r="D3267" i="13"/>
  <c r="D3268" i="13"/>
  <c r="D3269" i="13"/>
  <c r="D3270" i="13"/>
  <c r="D3271" i="13"/>
  <c r="D3272" i="13"/>
  <c r="D3273" i="13"/>
  <c r="D3274" i="13"/>
  <c r="D3275" i="13"/>
  <c r="D3276" i="13"/>
  <c r="D3277" i="13"/>
  <c r="D3278" i="13"/>
  <c r="D3279" i="13"/>
  <c r="D3280" i="13"/>
  <c r="D3281" i="13"/>
  <c r="D3282" i="13"/>
  <c r="D3283" i="13"/>
  <c r="D3284" i="13"/>
  <c r="D3285" i="13"/>
  <c r="D3286" i="13"/>
  <c r="D3287" i="13"/>
  <c r="D3288" i="13"/>
  <c r="D3289" i="13"/>
  <c r="D3290" i="13"/>
  <c r="D3291" i="13"/>
  <c r="D3292" i="13"/>
  <c r="D3293" i="13"/>
  <c r="D3294" i="13"/>
  <c r="D3295" i="13"/>
  <c r="D3296" i="13"/>
  <c r="D3297" i="13"/>
  <c r="D3298" i="13"/>
  <c r="D3299" i="13"/>
  <c r="D3300" i="13"/>
  <c r="D3301" i="13"/>
  <c r="D3302" i="13"/>
  <c r="D3303" i="13"/>
  <c r="D3304" i="13"/>
  <c r="D3305" i="13"/>
  <c r="D3306" i="13"/>
  <c r="D3307" i="13"/>
  <c r="D3308" i="13"/>
  <c r="D3309" i="13"/>
  <c r="D3310" i="13"/>
  <c r="D3311" i="13"/>
  <c r="D3312" i="13"/>
  <c r="D3313" i="13"/>
  <c r="D3314" i="13"/>
  <c r="D3315" i="13"/>
  <c r="D3316" i="13"/>
  <c r="D3317" i="13"/>
  <c r="D3318" i="13"/>
  <c r="D3319" i="13"/>
  <c r="D3320" i="13"/>
  <c r="D3321" i="13"/>
  <c r="D3322" i="13"/>
  <c r="D3323" i="13"/>
  <c r="D3324" i="13"/>
  <c r="D3325" i="13"/>
  <c r="D3326" i="13"/>
  <c r="D3327" i="13"/>
  <c r="D3328" i="13"/>
  <c r="D3329" i="13"/>
  <c r="D3330" i="13"/>
  <c r="D3331" i="13"/>
  <c r="D3332" i="13"/>
  <c r="D3333" i="13"/>
  <c r="D3334" i="13"/>
  <c r="D3335" i="13"/>
  <c r="D3336" i="13"/>
  <c r="D3337" i="13"/>
  <c r="D3338" i="13"/>
  <c r="D3339" i="13"/>
  <c r="D3340" i="13"/>
  <c r="D3341" i="13"/>
  <c r="D3342" i="13"/>
  <c r="D3343" i="13"/>
  <c r="D3344" i="13"/>
  <c r="D3345" i="13"/>
  <c r="D3346" i="13"/>
  <c r="D3347" i="13"/>
  <c r="D3348" i="13"/>
  <c r="D3349" i="13"/>
  <c r="D3350" i="13"/>
  <c r="D3351" i="13"/>
  <c r="D3352" i="13"/>
  <c r="D3353" i="13"/>
  <c r="D3354" i="13"/>
  <c r="D3355" i="13"/>
  <c r="D3356" i="13"/>
  <c r="D3357" i="13"/>
  <c r="D3358" i="13"/>
  <c r="D3359" i="13"/>
  <c r="D3360" i="13"/>
  <c r="D3361" i="13"/>
  <c r="D3362" i="13"/>
  <c r="D3363" i="13"/>
  <c r="D3364" i="13"/>
  <c r="D3365" i="13"/>
  <c r="D3366" i="13"/>
  <c r="D3367" i="13"/>
  <c r="D3368" i="13"/>
  <c r="D3369" i="13"/>
  <c r="D3370" i="13"/>
  <c r="D3371" i="13"/>
  <c r="D3372" i="13"/>
  <c r="D3373" i="13"/>
  <c r="D3374" i="13"/>
  <c r="D3375" i="13"/>
  <c r="D3376" i="13"/>
  <c r="D3377" i="13"/>
  <c r="D3378" i="13"/>
  <c r="D3379" i="13"/>
  <c r="D3380" i="13"/>
  <c r="D3381" i="13"/>
  <c r="D3382" i="13"/>
  <c r="D3383" i="13"/>
  <c r="D3384" i="13"/>
  <c r="D3385" i="13"/>
  <c r="D3386" i="13"/>
  <c r="D3387" i="13"/>
  <c r="D3388" i="13"/>
  <c r="D3389" i="13"/>
  <c r="D3390" i="13"/>
  <c r="D3391" i="13"/>
  <c r="D3392" i="13"/>
  <c r="D3393" i="13"/>
  <c r="D3394" i="13"/>
  <c r="D3395" i="13"/>
  <c r="D3396" i="13"/>
  <c r="D3397" i="13"/>
  <c r="D3398" i="13"/>
  <c r="D3399" i="13"/>
  <c r="D3400" i="13"/>
  <c r="D3401" i="13"/>
  <c r="D3402" i="13"/>
  <c r="D3403" i="13"/>
  <c r="D3404" i="13"/>
  <c r="D3405" i="13"/>
  <c r="D3406" i="13"/>
  <c r="D3407" i="13"/>
  <c r="D3408" i="13"/>
  <c r="D3409" i="13"/>
  <c r="D3410" i="13"/>
  <c r="D3411" i="13"/>
  <c r="D3412" i="13"/>
  <c r="D3413" i="13"/>
  <c r="D3414" i="13"/>
  <c r="D3415" i="13"/>
  <c r="D3416" i="13"/>
  <c r="D3417" i="13"/>
  <c r="D3418" i="13"/>
  <c r="D3419" i="13"/>
  <c r="D3420" i="13"/>
  <c r="D3421" i="13"/>
  <c r="D3422" i="13"/>
  <c r="D3423" i="13"/>
  <c r="D3424" i="13"/>
  <c r="D3425" i="13"/>
  <c r="D3426" i="13"/>
  <c r="D3427" i="13"/>
  <c r="D3428" i="13"/>
  <c r="D3429" i="13"/>
  <c r="D3430" i="13"/>
  <c r="D3431" i="13"/>
  <c r="D3432" i="13"/>
  <c r="D3433" i="13"/>
  <c r="D3434" i="13"/>
  <c r="D3435" i="13"/>
  <c r="D3436" i="13"/>
  <c r="D3437" i="13"/>
  <c r="D3438" i="13"/>
  <c r="D3439" i="13"/>
  <c r="D3440" i="13"/>
  <c r="D3441" i="13"/>
  <c r="D3442" i="13"/>
  <c r="D3443" i="13"/>
  <c r="D3444" i="13"/>
  <c r="D3445" i="13"/>
  <c r="D3446" i="13"/>
  <c r="D3447" i="13"/>
  <c r="D3448" i="13"/>
  <c r="D3449" i="13"/>
  <c r="D3450" i="13"/>
  <c r="D3451" i="13"/>
  <c r="D3452" i="13"/>
  <c r="D3453" i="13"/>
  <c r="D3454" i="13"/>
  <c r="D3455" i="13"/>
  <c r="D3456" i="13"/>
  <c r="D3457" i="13"/>
  <c r="D3458" i="13"/>
  <c r="D3459" i="13"/>
  <c r="D3460" i="13"/>
  <c r="D3461" i="13"/>
  <c r="D3462" i="13"/>
  <c r="D3463" i="13"/>
  <c r="D3464" i="13"/>
  <c r="D3465" i="13"/>
  <c r="D3466" i="13"/>
  <c r="D3467" i="13"/>
  <c r="D3468" i="13"/>
  <c r="D3469" i="13"/>
  <c r="D3470" i="13"/>
  <c r="D3471" i="13"/>
  <c r="D3472" i="13"/>
  <c r="D3473" i="13"/>
  <c r="D3474" i="13"/>
  <c r="D3475" i="13"/>
  <c r="D3476" i="13"/>
  <c r="D3477" i="13"/>
  <c r="D3478" i="13"/>
  <c r="D3479" i="13"/>
  <c r="D3480" i="13"/>
  <c r="D3481" i="13"/>
  <c r="D3482" i="13"/>
  <c r="D3483" i="13"/>
  <c r="D3484" i="13"/>
  <c r="D3485" i="13"/>
  <c r="D3486" i="13"/>
  <c r="D3487" i="13"/>
  <c r="D3488" i="13"/>
  <c r="D3489" i="13"/>
  <c r="D3490" i="13"/>
  <c r="D3491" i="13"/>
  <c r="D3492" i="13"/>
  <c r="D3493" i="13"/>
  <c r="D3494" i="13"/>
  <c r="D3495" i="13"/>
  <c r="D3496" i="13"/>
  <c r="D3497" i="13"/>
  <c r="D3498" i="13"/>
  <c r="D3499" i="13"/>
  <c r="D3500" i="13"/>
  <c r="D3501" i="13"/>
  <c r="D3502" i="13"/>
  <c r="D3503" i="13"/>
  <c r="D3504" i="13"/>
  <c r="D3505" i="13"/>
  <c r="D3506" i="13"/>
  <c r="D3507" i="13"/>
  <c r="D3508" i="13"/>
  <c r="D3509" i="13"/>
  <c r="D3510" i="13"/>
  <c r="D3511" i="13"/>
  <c r="D3512" i="13"/>
  <c r="D3513" i="13"/>
  <c r="D3514" i="13"/>
  <c r="D3515" i="13"/>
  <c r="D3516" i="13"/>
  <c r="D3517" i="13"/>
  <c r="D3518" i="13"/>
  <c r="D3519" i="13"/>
  <c r="D3520" i="13"/>
  <c r="D3521" i="13"/>
  <c r="D3522" i="13"/>
  <c r="D3523" i="13"/>
  <c r="D3524" i="13"/>
  <c r="D3525" i="13"/>
  <c r="D3526" i="13"/>
  <c r="D3527" i="13"/>
  <c r="D3528" i="13"/>
  <c r="D3529" i="13"/>
  <c r="D3530" i="13"/>
  <c r="D3531" i="13"/>
  <c r="D3532" i="13"/>
  <c r="D3533" i="13"/>
  <c r="D3534" i="13"/>
  <c r="D3535" i="13"/>
  <c r="D3536" i="13"/>
  <c r="D3537" i="13"/>
  <c r="D3538" i="13"/>
  <c r="D3539" i="13"/>
  <c r="D3540" i="13"/>
  <c r="D3541" i="13"/>
  <c r="D3542" i="13"/>
  <c r="D3543" i="13"/>
  <c r="D3544" i="13"/>
  <c r="D3545" i="13"/>
  <c r="D3546" i="13"/>
  <c r="D3547" i="13"/>
  <c r="D3548" i="13"/>
  <c r="D3549" i="13"/>
  <c r="D3550" i="13"/>
  <c r="D3551" i="13"/>
  <c r="D3552" i="13"/>
  <c r="D3553" i="13"/>
  <c r="D3554" i="13"/>
  <c r="D3555" i="13"/>
  <c r="D3556" i="13"/>
  <c r="D3557" i="13"/>
  <c r="D3558" i="13"/>
  <c r="D3559" i="13"/>
  <c r="D3560" i="13"/>
  <c r="D3561" i="13"/>
  <c r="D3562" i="13"/>
  <c r="D3563" i="13"/>
  <c r="D3564" i="13"/>
  <c r="D3565" i="13"/>
  <c r="D3566" i="13"/>
  <c r="D3567" i="13"/>
  <c r="D3568" i="13"/>
  <c r="D3569" i="13"/>
  <c r="D3570" i="13"/>
  <c r="D3571" i="13"/>
  <c r="D3572" i="13"/>
  <c r="D3573" i="13"/>
  <c r="D3574" i="13"/>
  <c r="D3575" i="13"/>
  <c r="D3576" i="13"/>
  <c r="D3577" i="13"/>
  <c r="D3578" i="13"/>
  <c r="D3579" i="13"/>
  <c r="D3580" i="13"/>
  <c r="D3581" i="13"/>
  <c r="D3582" i="13"/>
  <c r="D3583" i="13"/>
  <c r="D3584" i="13"/>
  <c r="D3585" i="13"/>
  <c r="D3586" i="13"/>
  <c r="D3587" i="13"/>
  <c r="D3588" i="13"/>
  <c r="D3589" i="13"/>
  <c r="D3590" i="13"/>
  <c r="D3591" i="13"/>
  <c r="D3592" i="13"/>
  <c r="D3593" i="13"/>
  <c r="D3594" i="13"/>
  <c r="D3595" i="13"/>
  <c r="D3596" i="13"/>
  <c r="D3597" i="13"/>
  <c r="D3598" i="13"/>
  <c r="D3599" i="13"/>
  <c r="D3600" i="13"/>
  <c r="D3601" i="13"/>
  <c r="D3602" i="13"/>
  <c r="D3603" i="13"/>
  <c r="D3604" i="13"/>
  <c r="D3605" i="13"/>
  <c r="D3606" i="13"/>
  <c r="D3607" i="13"/>
  <c r="D3608" i="13"/>
  <c r="D3609" i="13"/>
  <c r="D3610" i="13"/>
  <c r="D3611" i="13"/>
  <c r="D3612" i="13"/>
  <c r="D3613" i="13"/>
  <c r="D3614" i="13"/>
  <c r="D3615" i="13"/>
  <c r="D3616" i="13"/>
  <c r="D3617" i="13"/>
  <c r="D3618" i="13"/>
  <c r="D3619" i="13"/>
  <c r="D3620" i="13"/>
  <c r="D3621" i="13"/>
  <c r="D3622" i="13"/>
  <c r="D3623" i="13"/>
  <c r="D3624" i="13"/>
  <c r="D3625" i="13"/>
  <c r="D3626" i="13"/>
  <c r="D3627" i="13"/>
  <c r="D3628" i="13"/>
  <c r="D3629" i="13"/>
  <c r="D3630" i="13"/>
  <c r="D3631" i="13"/>
  <c r="D3632" i="13"/>
  <c r="D3633" i="13"/>
  <c r="D3634" i="13"/>
  <c r="D3635" i="13"/>
  <c r="D3636" i="13"/>
  <c r="D3637" i="13"/>
  <c r="D3638" i="13"/>
  <c r="D3639" i="13"/>
  <c r="D3640" i="13"/>
  <c r="D3641" i="13"/>
  <c r="D3642" i="13"/>
  <c r="D3643" i="13"/>
  <c r="D3644" i="13"/>
  <c r="D3645" i="13"/>
  <c r="D3646" i="13"/>
  <c r="D3647" i="13"/>
  <c r="D3648" i="13"/>
  <c r="D3649" i="13"/>
  <c r="D3650" i="13"/>
  <c r="D3651" i="13"/>
  <c r="D3652" i="13"/>
  <c r="D3653" i="13"/>
  <c r="D3654" i="13"/>
  <c r="D3655" i="13"/>
  <c r="D3656" i="13"/>
  <c r="D3657" i="13"/>
  <c r="D3658" i="13"/>
  <c r="D3659" i="13"/>
  <c r="D3660" i="13"/>
  <c r="D3661" i="13"/>
  <c r="D3662" i="13"/>
  <c r="D3663" i="13"/>
  <c r="D3664" i="13"/>
  <c r="D3665" i="13"/>
  <c r="D3666" i="13"/>
  <c r="D3667" i="13"/>
  <c r="D3668" i="13"/>
  <c r="D3669" i="13"/>
  <c r="D3670" i="13"/>
  <c r="D3671" i="13"/>
  <c r="D3672" i="13"/>
  <c r="D3673" i="13"/>
  <c r="D3674" i="13"/>
  <c r="D3675" i="13"/>
  <c r="D3676" i="13"/>
  <c r="D3677" i="13"/>
  <c r="D3678" i="13"/>
  <c r="D3679" i="13"/>
  <c r="D3680" i="13"/>
  <c r="D3681" i="13"/>
  <c r="D3682" i="13"/>
  <c r="D3683" i="13"/>
  <c r="D3684" i="13"/>
  <c r="D3685" i="13"/>
  <c r="D3686" i="13"/>
  <c r="D3687" i="13"/>
  <c r="D3688" i="13"/>
  <c r="D3689" i="13"/>
  <c r="D3690" i="13"/>
  <c r="D3691" i="13"/>
  <c r="D3692" i="13"/>
  <c r="D3693" i="13"/>
  <c r="D3694" i="13"/>
  <c r="D3695" i="13"/>
  <c r="D3696" i="13"/>
  <c r="D3697" i="13"/>
  <c r="D3698" i="13"/>
  <c r="D3699" i="13"/>
  <c r="D3700" i="13"/>
  <c r="D3701" i="13"/>
  <c r="D3702" i="13"/>
  <c r="D3703" i="13"/>
  <c r="D3704" i="13"/>
  <c r="D3705" i="13"/>
  <c r="D3706" i="13"/>
  <c r="D3707" i="13"/>
  <c r="D3708" i="13"/>
  <c r="D3709" i="13"/>
  <c r="D3710" i="13"/>
  <c r="D3711" i="13"/>
  <c r="D3712" i="13"/>
  <c r="D3713" i="13"/>
  <c r="D3714" i="13"/>
  <c r="D3715" i="13"/>
  <c r="D3716" i="13"/>
  <c r="D3717" i="13"/>
  <c r="D3718" i="13"/>
  <c r="D3719" i="13"/>
  <c r="D3720" i="13"/>
  <c r="D3721" i="13"/>
  <c r="D3722" i="13"/>
  <c r="D3723" i="13"/>
  <c r="D3724" i="13"/>
  <c r="D3725" i="13"/>
  <c r="D3726" i="13"/>
  <c r="D3727" i="13"/>
  <c r="D3728" i="13"/>
  <c r="D3729" i="13"/>
  <c r="D3730" i="13"/>
  <c r="D3731" i="13"/>
  <c r="D3732" i="13"/>
  <c r="D3733" i="13"/>
  <c r="D3734" i="13"/>
  <c r="D3735" i="13"/>
  <c r="D3736" i="13"/>
  <c r="D3737" i="13"/>
  <c r="D3738" i="13"/>
  <c r="D3739" i="13"/>
  <c r="D3740" i="13"/>
  <c r="D3741" i="13"/>
  <c r="D3742" i="13"/>
  <c r="D3743" i="13"/>
  <c r="D3744" i="13"/>
  <c r="D3745" i="13"/>
  <c r="D3746" i="13"/>
  <c r="D3747" i="13"/>
  <c r="D3748" i="13"/>
  <c r="D3749" i="13"/>
  <c r="D3750" i="13"/>
  <c r="D3751" i="13"/>
  <c r="D3752" i="13"/>
  <c r="D3753" i="13"/>
  <c r="D3754" i="13"/>
  <c r="D3755" i="13"/>
  <c r="D3756" i="13"/>
  <c r="D3757" i="13"/>
  <c r="D3758" i="13"/>
  <c r="D3759" i="13"/>
  <c r="D3760" i="13"/>
  <c r="D3761" i="13"/>
  <c r="D3762" i="13"/>
  <c r="D3763" i="13"/>
  <c r="D3764" i="13"/>
  <c r="D3765" i="13"/>
  <c r="D3766" i="13"/>
  <c r="D3767" i="13"/>
  <c r="D3768" i="13"/>
  <c r="D3769" i="13"/>
  <c r="D3770" i="13"/>
  <c r="D3771" i="13"/>
  <c r="D3772" i="13"/>
  <c r="D3773" i="13"/>
  <c r="D3774" i="13"/>
  <c r="D3775" i="13"/>
  <c r="D3776" i="13"/>
  <c r="D3777" i="13"/>
  <c r="D3778" i="13"/>
  <c r="D3779" i="13"/>
  <c r="D3780" i="13"/>
  <c r="D3781" i="13"/>
  <c r="D3782" i="13"/>
  <c r="D3783" i="13"/>
  <c r="D3784" i="13"/>
  <c r="D3785" i="13"/>
  <c r="D3786" i="13"/>
  <c r="D3787" i="13"/>
  <c r="D3788" i="13"/>
  <c r="D3789" i="13"/>
  <c r="D3790" i="13"/>
  <c r="D3791" i="13"/>
  <c r="D3792" i="13"/>
  <c r="D3793" i="13"/>
  <c r="D3794" i="13"/>
  <c r="D3795" i="13"/>
  <c r="D3796" i="13"/>
  <c r="D3797" i="13"/>
  <c r="D3798" i="13"/>
  <c r="D3799" i="13"/>
  <c r="D3800" i="13"/>
  <c r="D3801" i="13"/>
  <c r="D3802" i="13"/>
  <c r="D3803" i="13"/>
  <c r="D3804" i="13"/>
  <c r="D3805" i="13"/>
  <c r="D3806" i="13"/>
  <c r="D3807" i="13"/>
  <c r="D3808" i="13"/>
  <c r="D3809" i="13"/>
  <c r="D3810" i="13"/>
  <c r="D3811" i="13"/>
  <c r="D3812" i="13"/>
  <c r="D3813" i="13"/>
  <c r="D3814" i="13"/>
  <c r="D3815" i="13"/>
  <c r="D3816" i="13"/>
  <c r="D3817" i="13"/>
  <c r="D3818" i="13"/>
  <c r="D3819" i="13"/>
  <c r="D3820" i="13"/>
  <c r="D3821" i="13"/>
  <c r="D3822" i="13"/>
  <c r="D3823" i="13"/>
  <c r="D3824" i="13"/>
  <c r="D3825" i="13"/>
  <c r="D3826" i="13"/>
  <c r="D3827" i="13"/>
  <c r="D3828" i="13"/>
  <c r="D3829" i="13"/>
  <c r="D3830" i="13"/>
  <c r="D3831" i="13"/>
  <c r="D3832" i="13"/>
  <c r="D3833" i="13"/>
  <c r="D3834" i="13"/>
  <c r="D3835" i="13"/>
  <c r="D3836" i="13"/>
  <c r="D3837" i="13"/>
  <c r="D3838" i="13"/>
  <c r="D3839" i="13"/>
  <c r="D3840" i="13"/>
  <c r="D3841" i="13"/>
  <c r="D3842" i="13"/>
  <c r="D3843" i="13"/>
  <c r="D3844" i="13"/>
  <c r="D3845" i="13"/>
  <c r="D3846" i="13"/>
  <c r="D3847" i="13"/>
  <c r="D3848" i="13"/>
  <c r="D3849" i="13"/>
  <c r="D3850" i="13"/>
  <c r="D3851" i="13"/>
  <c r="D3852" i="13"/>
  <c r="D3853" i="13"/>
  <c r="D3854" i="13"/>
  <c r="D3855" i="13"/>
  <c r="D3856" i="13"/>
  <c r="D3857" i="13"/>
  <c r="D3858" i="13"/>
  <c r="D3859" i="13"/>
  <c r="D3860" i="13"/>
  <c r="D3861" i="13"/>
  <c r="D3862" i="13"/>
  <c r="D3863" i="13"/>
  <c r="D3864" i="13"/>
  <c r="D3865" i="13"/>
  <c r="D3866" i="13"/>
  <c r="D3867" i="13"/>
  <c r="D3868" i="13"/>
  <c r="D3869" i="13"/>
  <c r="D3870" i="13"/>
  <c r="D3871" i="13"/>
  <c r="D3872" i="13"/>
  <c r="D3873" i="13"/>
  <c r="D3874" i="13"/>
  <c r="D3875" i="13"/>
  <c r="D3876" i="13"/>
  <c r="D3877" i="13"/>
  <c r="D3878" i="13"/>
  <c r="D3879" i="13"/>
  <c r="D3880" i="13"/>
  <c r="D3881" i="13"/>
  <c r="D3882" i="13"/>
  <c r="D3883" i="13"/>
  <c r="D3884" i="13"/>
  <c r="D3885" i="13"/>
  <c r="D3886" i="13"/>
  <c r="D3887" i="13"/>
  <c r="D3888" i="13"/>
  <c r="D3889" i="13"/>
  <c r="D3890" i="13"/>
  <c r="D3891" i="13"/>
  <c r="D3892" i="13"/>
  <c r="D3893" i="13"/>
  <c r="D3894" i="13"/>
  <c r="D3895" i="13"/>
  <c r="D3896" i="13"/>
  <c r="D3897" i="13"/>
  <c r="D3898" i="13"/>
  <c r="D3899" i="13"/>
  <c r="D3900" i="13"/>
  <c r="D3901" i="13"/>
  <c r="D3902" i="13"/>
  <c r="D3903" i="13"/>
  <c r="D3904" i="13"/>
  <c r="D3905" i="13"/>
  <c r="D3906" i="13"/>
  <c r="D3907" i="13"/>
  <c r="D3908" i="13"/>
  <c r="D3909" i="13"/>
  <c r="D3910" i="13"/>
  <c r="D3911" i="13"/>
  <c r="D3912" i="13"/>
  <c r="D3913" i="13"/>
  <c r="D3914" i="13"/>
  <c r="D3915" i="13"/>
  <c r="D3916" i="13"/>
  <c r="D3917" i="13"/>
  <c r="D3918" i="13"/>
  <c r="D3919" i="13"/>
  <c r="D3920" i="13"/>
  <c r="D3921" i="13"/>
  <c r="D3922" i="13"/>
  <c r="D3923" i="13"/>
  <c r="D3924" i="13"/>
  <c r="D3925" i="13"/>
  <c r="D3926" i="13"/>
  <c r="D3927" i="13"/>
  <c r="D3928" i="13"/>
  <c r="D3929" i="13"/>
  <c r="D3930" i="13"/>
  <c r="D3931" i="13"/>
  <c r="D3932" i="13"/>
  <c r="D3933" i="13"/>
  <c r="D3934" i="13"/>
  <c r="D3935" i="13"/>
  <c r="D3936" i="13"/>
  <c r="D3937" i="13"/>
  <c r="D3938" i="13"/>
  <c r="D3939" i="13"/>
  <c r="D3940" i="13"/>
  <c r="D3941" i="13"/>
  <c r="D3942" i="13"/>
  <c r="D3943" i="13"/>
  <c r="D3944" i="13"/>
  <c r="D3945" i="13"/>
  <c r="D3946" i="13"/>
  <c r="D3947" i="13"/>
  <c r="D3948" i="13"/>
  <c r="D3949" i="13"/>
  <c r="D3950" i="13"/>
  <c r="D3951" i="13"/>
  <c r="D3952" i="13"/>
  <c r="D3953" i="13"/>
  <c r="D3954" i="13"/>
  <c r="D3955" i="13"/>
  <c r="D3956" i="13"/>
  <c r="D3957" i="13"/>
  <c r="D3958" i="13"/>
  <c r="D3959" i="13"/>
  <c r="D3960" i="13"/>
  <c r="D3961" i="13"/>
  <c r="D3962" i="13"/>
  <c r="D3963" i="13"/>
  <c r="D3964" i="13"/>
  <c r="D3965" i="13"/>
  <c r="D3966" i="13"/>
  <c r="D3967" i="13"/>
  <c r="D3968" i="13"/>
  <c r="D3969" i="13"/>
  <c r="D3970" i="13"/>
  <c r="D3971" i="13"/>
  <c r="D3972" i="13"/>
  <c r="D3973" i="13"/>
  <c r="D3974" i="13"/>
  <c r="D3975" i="13"/>
  <c r="D3976" i="13"/>
  <c r="D3977" i="13"/>
  <c r="D3978" i="13"/>
  <c r="D3979" i="13"/>
  <c r="D3980" i="13"/>
  <c r="D3981" i="13"/>
  <c r="D3982" i="13"/>
  <c r="D3983" i="13"/>
  <c r="D3984" i="13"/>
  <c r="D3985" i="13"/>
  <c r="D3986" i="13"/>
  <c r="D3987" i="13"/>
  <c r="D3988" i="13"/>
  <c r="D3989" i="13"/>
  <c r="D3990" i="13"/>
  <c r="D3991" i="13"/>
  <c r="D3992" i="13"/>
  <c r="D3993" i="13"/>
  <c r="D3994" i="13"/>
  <c r="D3995" i="13"/>
  <c r="D3996" i="13"/>
  <c r="D3997" i="13"/>
  <c r="D3998" i="13"/>
  <c r="D3999" i="13"/>
  <c r="D4000" i="13"/>
  <c r="D4001" i="13"/>
  <c r="D4002" i="13"/>
  <c r="D4003" i="13"/>
  <c r="D4004" i="13"/>
  <c r="D4005" i="13"/>
  <c r="D4006" i="13"/>
  <c r="D4007" i="13"/>
  <c r="D4008" i="13"/>
  <c r="D4009" i="13"/>
  <c r="D4010" i="13"/>
  <c r="D4011" i="13"/>
  <c r="D4012" i="13"/>
  <c r="D4013" i="13"/>
  <c r="D4014" i="13"/>
  <c r="D4015" i="13"/>
  <c r="D4016" i="13"/>
  <c r="D4017" i="13"/>
  <c r="D4018" i="13"/>
  <c r="D4019" i="13"/>
  <c r="D4020" i="13"/>
  <c r="D4021" i="13"/>
  <c r="D4022" i="13"/>
  <c r="D4023" i="13"/>
  <c r="D4024" i="13"/>
  <c r="D4025" i="13"/>
  <c r="D4026" i="13"/>
  <c r="D4027" i="13"/>
  <c r="D4028" i="13"/>
  <c r="D4029" i="13"/>
  <c r="D4030" i="13"/>
  <c r="D4031" i="13"/>
  <c r="D4032" i="13"/>
  <c r="D4033" i="13"/>
  <c r="D4034" i="13"/>
  <c r="D4035" i="13"/>
  <c r="D4036" i="13"/>
  <c r="D4037" i="13"/>
  <c r="D4038" i="13"/>
  <c r="D4039" i="13"/>
  <c r="D4040" i="13"/>
  <c r="D4041" i="13"/>
  <c r="D4042" i="13"/>
  <c r="D4043" i="13"/>
  <c r="D4044" i="13"/>
  <c r="D4045" i="13"/>
  <c r="D4046" i="13"/>
  <c r="D4047" i="13"/>
  <c r="D4048" i="13"/>
  <c r="D4049" i="13"/>
  <c r="D4050" i="13"/>
  <c r="D4051" i="13"/>
  <c r="D4052" i="13"/>
  <c r="D4053" i="13"/>
  <c r="D4054" i="13"/>
  <c r="D4055" i="13"/>
  <c r="D4056" i="13"/>
  <c r="D4057" i="13"/>
  <c r="D4058" i="13"/>
  <c r="D4059" i="13"/>
  <c r="D4060" i="13"/>
  <c r="D4061" i="13"/>
  <c r="D4062" i="13"/>
  <c r="D4063" i="13"/>
  <c r="D4064" i="13"/>
  <c r="D4065" i="13"/>
  <c r="D4066" i="13"/>
  <c r="D4067" i="13"/>
  <c r="D4068" i="13"/>
  <c r="D4069" i="13"/>
  <c r="D4070" i="13"/>
  <c r="D4071" i="13"/>
  <c r="D4072" i="13"/>
  <c r="D4073" i="13"/>
  <c r="D4074" i="13"/>
  <c r="D4075" i="13"/>
  <c r="D4076" i="13"/>
  <c r="D4077" i="13"/>
  <c r="D4078" i="13"/>
  <c r="D4079" i="13"/>
  <c r="D4080" i="13"/>
  <c r="D4081" i="13"/>
  <c r="D4082" i="13"/>
  <c r="D4083" i="13"/>
  <c r="D4084" i="13"/>
  <c r="D4085" i="13"/>
  <c r="D4086" i="13"/>
  <c r="D4087" i="13"/>
  <c r="D4088" i="13"/>
  <c r="D4089" i="13"/>
  <c r="D4090" i="13"/>
  <c r="D4091" i="13"/>
  <c r="D4092" i="13"/>
  <c r="D4093" i="13"/>
  <c r="D4094" i="13"/>
  <c r="D4095" i="13"/>
  <c r="D4096" i="13"/>
  <c r="D4097" i="13"/>
  <c r="D4098" i="13"/>
  <c r="D4099" i="13"/>
  <c r="D4100" i="13"/>
  <c r="D4101" i="13"/>
  <c r="D4102" i="13"/>
  <c r="D4103" i="13"/>
  <c r="D4104" i="13"/>
  <c r="D4105" i="13"/>
  <c r="D4106" i="13"/>
  <c r="D4107" i="13"/>
  <c r="D4108" i="13"/>
  <c r="D4109" i="13"/>
  <c r="D4110" i="13"/>
  <c r="D4111" i="13"/>
  <c r="D4112" i="13"/>
  <c r="D4113" i="13"/>
  <c r="D4114" i="13"/>
  <c r="D4115" i="13"/>
  <c r="D4116" i="13"/>
  <c r="D4117" i="13"/>
  <c r="D4118" i="13"/>
  <c r="D4119" i="13"/>
  <c r="D4120" i="13"/>
  <c r="D4121" i="13"/>
  <c r="D4122" i="13"/>
  <c r="D4123" i="13"/>
  <c r="D4124" i="13"/>
  <c r="D4125" i="13"/>
  <c r="D4126" i="13"/>
  <c r="D4127" i="13"/>
  <c r="D4128" i="13"/>
  <c r="D4129" i="13"/>
  <c r="D4130" i="13"/>
  <c r="D4131" i="13"/>
  <c r="D4132" i="13"/>
  <c r="D4133" i="13"/>
  <c r="D4134" i="13"/>
  <c r="D4135" i="13"/>
  <c r="D4136" i="13"/>
  <c r="D4137" i="13"/>
  <c r="D4138" i="13"/>
  <c r="D4139" i="13"/>
  <c r="D4140" i="13"/>
  <c r="D4141" i="13"/>
  <c r="D4142" i="13"/>
  <c r="D4143" i="13"/>
  <c r="D4144" i="13"/>
  <c r="D4145" i="13"/>
  <c r="D4146" i="13"/>
  <c r="D4147" i="13"/>
  <c r="D4148" i="13"/>
  <c r="D4149" i="13"/>
  <c r="D4150" i="13"/>
  <c r="D4151" i="13"/>
  <c r="D4152" i="13"/>
  <c r="D4153" i="13"/>
  <c r="D4154" i="13"/>
  <c r="D4155" i="13"/>
  <c r="D4156" i="13"/>
  <c r="D4157" i="13"/>
  <c r="D4158" i="13"/>
  <c r="D4159" i="13"/>
  <c r="D4160" i="13"/>
  <c r="D4161" i="13"/>
  <c r="D4162" i="13"/>
  <c r="D4163" i="13"/>
  <c r="D4164" i="13"/>
  <c r="D4165" i="13"/>
  <c r="D4166" i="13"/>
  <c r="D4167" i="13"/>
  <c r="D4168" i="13"/>
  <c r="D4169" i="13"/>
  <c r="D4170" i="13"/>
  <c r="D4171" i="13"/>
  <c r="D4172" i="13"/>
  <c r="D4173" i="13"/>
  <c r="D4174" i="13"/>
  <c r="D4175" i="13"/>
  <c r="D4176" i="13"/>
  <c r="D4177" i="13"/>
  <c r="D4178" i="13"/>
  <c r="D4179" i="13"/>
  <c r="D4180" i="13"/>
  <c r="D4181" i="13"/>
  <c r="D4182" i="13"/>
  <c r="D4183" i="13"/>
  <c r="D4184" i="13"/>
  <c r="D4185" i="13"/>
  <c r="D4186" i="13"/>
  <c r="D4187" i="13"/>
  <c r="D4188" i="13"/>
  <c r="D4189" i="13"/>
  <c r="D4190" i="13"/>
  <c r="D4191" i="13"/>
  <c r="D4192" i="13"/>
  <c r="D4193" i="13"/>
  <c r="D4194" i="13"/>
  <c r="D4195" i="13"/>
  <c r="D4196" i="13"/>
  <c r="D4197" i="13"/>
  <c r="D4198" i="13"/>
  <c r="D4199" i="13"/>
  <c r="D4200" i="13"/>
  <c r="D4201" i="13"/>
  <c r="D4202" i="13"/>
  <c r="D4203" i="13"/>
  <c r="D4204" i="13"/>
  <c r="D4205" i="13"/>
  <c r="D4206" i="13"/>
  <c r="D4207" i="13"/>
  <c r="D4208" i="13"/>
  <c r="D4209" i="13"/>
  <c r="D4210" i="13"/>
  <c r="D4211" i="13"/>
  <c r="D4212" i="13"/>
  <c r="D4213" i="13"/>
  <c r="D4214" i="13"/>
  <c r="D4215" i="13"/>
  <c r="D4216" i="13"/>
  <c r="D4217" i="13"/>
  <c r="D4218" i="13"/>
  <c r="D4219" i="13"/>
  <c r="D4220" i="13"/>
  <c r="D4221" i="13"/>
  <c r="D4222" i="13"/>
  <c r="D4223" i="13"/>
  <c r="D4224" i="13"/>
  <c r="D4225" i="13"/>
  <c r="D4226" i="13"/>
  <c r="D4227" i="13"/>
  <c r="D4228" i="13"/>
  <c r="D4229" i="13"/>
  <c r="D4230" i="13"/>
  <c r="D4231" i="13"/>
  <c r="D4232" i="13"/>
  <c r="D4233" i="13"/>
  <c r="D4234" i="13"/>
  <c r="D4235" i="13"/>
  <c r="D4236" i="13"/>
  <c r="D4237" i="13"/>
  <c r="D4238" i="13"/>
  <c r="D4239" i="13"/>
  <c r="D4240" i="13"/>
  <c r="D4241" i="13"/>
  <c r="D4242" i="13"/>
  <c r="D4243" i="13"/>
  <c r="D4244" i="13"/>
  <c r="D4245" i="13"/>
  <c r="D4246" i="13"/>
  <c r="D4247" i="13"/>
  <c r="D4248" i="13"/>
  <c r="D4249" i="13"/>
  <c r="D4250" i="13"/>
  <c r="D4251" i="13"/>
  <c r="D4252" i="13"/>
  <c r="D4253" i="13"/>
  <c r="D4254" i="13"/>
  <c r="D4255" i="13"/>
  <c r="D4256" i="13"/>
  <c r="D4257" i="13"/>
  <c r="D4258" i="13"/>
  <c r="D4259" i="13"/>
  <c r="D4260" i="13"/>
  <c r="D4261" i="13"/>
  <c r="D4262" i="13"/>
  <c r="D4263" i="13"/>
  <c r="D4264" i="13"/>
  <c r="D4265" i="13"/>
  <c r="D4266" i="13"/>
  <c r="D4267" i="13"/>
  <c r="D4268" i="13"/>
  <c r="D4269" i="13"/>
  <c r="D4270" i="13"/>
  <c r="D4271" i="13"/>
  <c r="D4272" i="13"/>
  <c r="D4273" i="13"/>
  <c r="D4274" i="13"/>
  <c r="D4275" i="13"/>
  <c r="D4276" i="13"/>
  <c r="D4277" i="13"/>
  <c r="D4278" i="13"/>
  <c r="D4279" i="13"/>
  <c r="D4280" i="13"/>
  <c r="D4281" i="13"/>
  <c r="D4282" i="13"/>
  <c r="D4283" i="13"/>
  <c r="D4284" i="13"/>
  <c r="D4285" i="13"/>
  <c r="D4286" i="13"/>
  <c r="D4287" i="13"/>
  <c r="D4288" i="13"/>
  <c r="D4289" i="13"/>
  <c r="D4290" i="13"/>
  <c r="D4291" i="13"/>
  <c r="D4292" i="13"/>
  <c r="D4293" i="13"/>
  <c r="D4294" i="13"/>
  <c r="D4295" i="13"/>
  <c r="D4296" i="13"/>
  <c r="D4297" i="13"/>
  <c r="D4298" i="13"/>
  <c r="D4299" i="13"/>
  <c r="D4300" i="13"/>
  <c r="D4301" i="13"/>
  <c r="D4302" i="13"/>
  <c r="D4303" i="13"/>
  <c r="D4304" i="13"/>
  <c r="D4305" i="13"/>
  <c r="D4306" i="13"/>
  <c r="D4307" i="13"/>
  <c r="D4308" i="13"/>
  <c r="D4309" i="13"/>
  <c r="D4310" i="13"/>
  <c r="D4311" i="13"/>
  <c r="D4312" i="13"/>
  <c r="D4313" i="13"/>
  <c r="D4314" i="13"/>
  <c r="D4315" i="13"/>
  <c r="D4316" i="13"/>
  <c r="D4317" i="13"/>
  <c r="D4318" i="13"/>
  <c r="D4319" i="13"/>
  <c r="D4320" i="13"/>
  <c r="D4321" i="13"/>
  <c r="D4322" i="13"/>
  <c r="D4323" i="13"/>
  <c r="D4324" i="13"/>
  <c r="D4325" i="13"/>
  <c r="D4326" i="13"/>
  <c r="D4327" i="13"/>
  <c r="D4328" i="13"/>
  <c r="D4329" i="13"/>
  <c r="D4330" i="13"/>
  <c r="D4331" i="13"/>
  <c r="D4332" i="13"/>
  <c r="D4333" i="13"/>
  <c r="D4334" i="13"/>
  <c r="D4335" i="13"/>
  <c r="D4336" i="13"/>
  <c r="D4337" i="13"/>
  <c r="D4338" i="13"/>
  <c r="D4339" i="13"/>
  <c r="D4340" i="13"/>
  <c r="D4341" i="13"/>
  <c r="D4342" i="13"/>
  <c r="D4343" i="13"/>
  <c r="D4344" i="13"/>
  <c r="D4345" i="13"/>
  <c r="D4346" i="13"/>
  <c r="D4347" i="13"/>
  <c r="D4348" i="13"/>
  <c r="D4349" i="13"/>
  <c r="D4350" i="13"/>
  <c r="D4351" i="13"/>
  <c r="D4352" i="13"/>
  <c r="D4353" i="13"/>
  <c r="D4354" i="13"/>
  <c r="D4355" i="13"/>
  <c r="D4356" i="13"/>
  <c r="D4357" i="13"/>
  <c r="D4358" i="13"/>
  <c r="D4359" i="13"/>
  <c r="D4360" i="13"/>
  <c r="D4361" i="13"/>
  <c r="D4362" i="13"/>
  <c r="D4363" i="13"/>
  <c r="D4364" i="13"/>
  <c r="D4365" i="13"/>
  <c r="D4366" i="13"/>
  <c r="D4367" i="13"/>
  <c r="D4368" i="13"/>
  <c r="D4369" i="13"/>
  <c r="D4370" i="13"/>
  <c r="D4371" i="13"/>
  <c r="D4372" i="13"/>
  <c r="D4373" i="13"/>
  <c r="D4374" i="13"/>
  <c r="D4375" i="13"/>
  <c r="D4376" i="13"/>
  <c r="D4377" i="13"/>
  <c r="D4378" i="13"/>
  <c r="D4379" i="13"/>
  <c r="D4380" i="13"/>
  <c r="D4381" i="13"/>
  <c r="D4382" i="13"/>
  <c r="D4383" i="13"/>
  <c r="D4384" i="13"/>
  <c r="D4385" i="13"/>
  <c r="D4386" i="13"/>
  <c r="D4387" i="13"/>
  <c r="D4388" i="13"/>
  <c r="D4389" i="13"/>
  <c r="D4390" i="13"/>
  <c r="D4391" i="13"/>
  <c r="D4392" i="13"/>
  <c r="D4393" i="13"/>
  <c r="D4394" i="13"/>
  <c r="D4395" i="13"/>
  <c r="D4396" i="13"/>
  <c r="D4397" i="13"/>
  <c r="D4398" i="13"/>
  <c r="D4399" i="13"/>
  <c r="D4400" i="13"/>
  <c r="D4401" i="13"/>
  <c r="D4402" i="13"/>
  <c r="D4403" i="13"/>
  <c r="D4404" i="13"/>
  <c r="D4405" i="13"/>
  <c r="D4406" i="13"/>
  <c r="D4407" i="13"/>
  <c r="D4408" i="13"/>
  <c r="D4409" i="13"/>
  <c r="D4410" i="13"/>
  <c r="D4411" i="13"/>
  <c r="D4412" i="13"/>
  <c r="D4413" i="13"/>
  <c r="D4414" i="13"/>
  <c r="D4415" i="13"/>
  <c r="D4416" i="13"/>
  <c r="D4417" i="13"/>
  <c r="D4418" i="13"/>
  <c r="D4419" i="13"/>
  <c r="D4420" i="13"/>
  <c r="D4421" i="13"/>
  <c r="D4422" i="13"/>
  <c r="D4423" i="13"/>
  <c r="D4424" i="13"/>
  <c r="D4425" i="13"/>
  <c r="D4426" i="13"/>
  <c r="D4427" i="13"/>
  <c r="D4428" i="13"/>
  <c r="D4429" i="13"/>
  <c r="D4430" i="13"/>
  <c r="D4431" i="13"/>
  <c r="D4432" i="13"/>
  <c r="D4433" i="13"/>
  <c r="D4434" i="13"/>
  <c r="D4435" i="13"/>
  <c r="D4436" i="13"/>
  <c r="D4437" i="13"/>
  <c r="D4438" i="13"/>
  <c r="D4439" i="13"/>
  <c r="D4440" i="13"/>
  <c r="D4441" i="13"/>
  <c r="D4442" i="13"/>
  <c r="D4443" i="13"/>
  <c r="D4444" i="13"/>
  <c r="D4445" i="13"/>
  <c r="D4446" i="13"/>
  <c r="D4447" i="13"/>
  <c r="D4448" i="13"/>
  <c r="D4449" i="13"/>
  <c r="D4450" i="13"/>
  <c r="D4451" i="13"/>
  <c r="D4452" i="13"/>
  <c r="D4453" i="13"/>
  <c r="D4454" i="13"/>
  <c r="D4455" i="13"/>
  <c r="D4456" i="13"/>
  <c r="D4457" i="13"/>
  <c r="D4458" i="13"/>
  <c r="D4459" i="13"/>
  <c r="D4460" i="13"/>
  <c r="D4461" i="13"/>
  <c r="D4462" i="13"/>
  <c r="D4463" i="13"/>
  <c r="D4464" i="13"/>
  <c r="D4465" i="13"/>
  <c r="D4466" i="13"/>
  <c r="D4467" i="13"/>
  <c r="D4468" i="13"/>
  <c r="D4469" i="13"/>
  <c r="D4470" i="13"/>
  <c r="D4471" i="13"/>
  <c r="D4472" i="13"/>
  <c r="D4473" i="13"/>
  <c r="D4474" i="13"/>
  <c r="D4475" i="13"/>
  <c r="D4476" i="13"/>
  <c r="D4477" i="13"/>
  <c r="D4478" i="13"/>
  <c r="D4479" i="13"/>
  <c r="D4480" i="13"/>
  <c r="D4481" i="13"/>
  <c r="D4482" i="13"/>
  <c r="D4483" i="13"/>
  <c r="D4484" i="13"/>
  <c r="D4485" i="13"/>
  <c r="D4486" i="13"/>
  <c r="D4487" i="13"/>
  <c r="D4488" i="13"/>
  <c r="D4489" i="13"/>
  <c r="D4490" i="13"/>
  <c r="D4491" i="13"/>
  <c r="D4492" i="13"/>
  <c r="D4493" i="13"/>
  <c r="D4494" i="13"/>
  <c r="D4495" i="13"/>
  <c r="D4496" i="13"/>
  <c r="D4497" i="13"/>
  <c r="D4498" i="13"/>
  <c r="D4499" i="13"/>
  <c r="D4500" i="13"/>
  <c r="D4501" i="13"/>
  <c r="D4502" i="13"/>
  <c r="D4503" i="13"/>
  <c r="D4504" i="13"/>
  <c r="D4505" i="13"/>
  <c r="D4506" i="13"/>
  <c r="D4507" i="13"/>
  <c r="D4508" i="13"/>
  <c r="D4509" i="13"/>
  <c r="D4510" i="13"/>
  <c r="D4511" i="13"/>
  <c r="D4512" i="13"/>
  <c r="D4513" i="13"/>
  <c r="D4514" i="13"/>
  <c r="D4515" i="13"/>
  <c r="D4516" i="13"/>
  <c r="D4517" i="13"/>
  <c r="D4518" i="13"/>
  <c r="D4519" i="13"/>
  <c r="D4520" i="13"/>
  <c r="D4521" i="13"/>
  <c r="D4522" i="13"/>
  <c r="D4523" i="13"/>
  <c r="D4524" i="13"/>
  <c r="D4525" i="13"/>
  <c r="D4526" i="13"/>
  <c r="D4527" i="13"/>
  <c r="D4528" i="13"/>
  <c r="D4529" i="13"/>
  <c r="D4530" i="13"/>
  <c r="D4531" i="13"/>
  <c r="D4532" i="13"/>
  <c r="D4533" i="13"/>
  <c r="D4534" i="13"/>
  <c r="D4535" i="13"/>
  <c r="D4536" i="13"/>
  <c r="D4537" i="13"/>
  <c r="D4538" i="13"/>
  <c r="D4539" i="13"/>
  <c r="D4540" i="13"/>
  <c r="D4541" i="13"/>
  <c r="D4542" i="13"/>
  <c r="D4543" i="13"/>
  <c r="D4544" i="13"/>
  <c r="D4545" i="13"/>
  <c r="D4546" i="13"/>
  <c r="D4547" i="13"/>
  <c r="D4548" i="13"/>
  <c r="D4549" i="13"/>
  <c r="D4550" i="13"/>
  <c r="D4551" i="13"/>
  <c r="D4552" i="13"/>
  <c r="D4553" i="13"/>
  <c r="D4554" i="13"/>
  <c r="D4555" i="13"/>
  <c r="D4556" i="13"/>
  <c r="D4557" i="13"/>
  <c r="D4558" i="13"/>
  <c r="D4559" i="13"/>
  <c r="D4560" i="13"/>
  <c r="D4561" i="13"/>
  <c r="D4562" i="13"/>
  <c r="D4563" i="13"/>
  <c r="D4564" i="13"/>
  <c r="D4565" i="13"/>
  <c r="D4566" i="13"/>
  <c r="D4567" i="13"/>
  <c r="D4568" i="13"/>
  <c r="D4569" i="13"/>
  <c r="D4570" i="13"/>
  <c r="D4571" i="13"/>
  <c r="D4572" i="13"/>
  <c r="D4573" i="13"/>
  <c r="D4574" i="13"/>
  <c r="D4575" i="13"/>
  <c r="D4576" i="13"/>
  <c r="D4577" i="13"/>
  <c r="D4578" i="13"/>
  <c r="D4579" i="13"/>
  <c r="D4580" i="13"/>
  <c r="D4581" i="13"/>
  <c r="D4582" i="13"/>
  <c r="D4583" i="13"/>
  <c r="D4584" i="13"/>
  <c r="D4585" i="13"/>
  <c r="D4586" i="13"/>
  <c r="D4587" i="13"/>
  <c r="D4588" i="13"/>
  <c r="D4589" i="13"/>
  <c r="D4590" i="13"/>
  <c r="D4591" i="13"/>
  <c r="D4592" i="13"/>
  <c r="D4593" i="13"/>
  <c r="D4594" i="13"/>
  <c r="D4595" i="13"/>
  <c r="D4596" i="13"/>
  <c r="D4597" i="13"/>
  <c r="D4598" i="13"/>
  <c r="D4599" i="13"/>
  <c r="D4600" i="13"/>
  <c r="D4601" i="13"/>
  <c r="D4602" i="13"/>
  <c r="D4603" i="13"/>
  <c r="D4604" i="13"/>
  <c r="D4605" i="13"/>
  <c r="D4606" i="13"/>
  <c r="D4607" i="13"/>
  <c r="D4608" i="13"/>
  <c r="D4609" i="13"/>
  <c r="D4610" i="13"/>
  <c r="D4611" i="13"/>
  <c r="D4612" i="13"/>
  <c r="D4613" i="13"/>
  <c r="D4614" i="13"/>
  <c r="D4615" i="13"/>
  <c r="D4616" i="13"/>
  <c r="D4617" i="13"/>
  <c r="D4618" i="13"/>
  <c r="D4619" i="13"/>
  <c r="D4620" i="13"/>
  <c r="D4621" i="13"/>
  <c r="D4622" i="13"/>
  <c r="D4623" i="13"/>
  <c r="D4624" i="13"/>
  <c r="D4625" i="13"/>
  <c r="D4626" i="13"/>
  <c r="D4627" i="13"/>
  <c r="D4628" i="13"/>
  <c r="D4629" i="13"/>
  <c r="D4630" i="13"/>
  <c r="D4631" i="13"/>
  <c r="D4632" i="13"/>
  <c r="D4633" i="13"/>
  <c r="D4634" i="13"/>
  <c r="D4635" i="13"/>
  <c r="D4636" i="13"/>
  <c r="D4637" i="13"/>
  <c r="D4638" i="13"/>
  <c r="D4639" i="13"/>
  <c r="D4640" i="13"/>
  <c r="D4641" i="13"/>
  <c r="D4642" i="13"/>
  <c r="D4643" i="13"/>
  <c r="D4644" i="13"/>
  <c r="D4645" i="13"/>
  <c r="D4646" i="13"/>
  <c r="D4647" i="13"/>
  <c r="D4648" i="13"/>
  <c r="D4649" i="13"/>
  <c r="D4650" i="13"/>
  <c r="D4651" i="13"/>
  <c r="D4652" i="13"/>
  <c r="D4653" i="13"/>
  <c r="D4654" i="13"/>
  <c r="D4655" i="13"/>
  <c r="D4656" i="13"/>
  <c r="D4657" i="13"/>
  <c r="D4658" i="13"/>
  <c r="D4659" i="13"/>
  <c r="D4660" i="13"/>
  <c r="D4661" i="13"/>
  <c r="D4662" i="13"/>
  <c r="D4663" i="13"/>
  <c r="D4664" i="13"/>
  <c r="D4665" i="13"/>
  <c r="D4666" i="13"/>
  <c r="D4667" i="13"/>
  <c r="D4668" i="13"/>
  <c r="D4669" i="13"/>
  <c r="D4670" i="13"/>
  <c r="D4671" i="13"/>
  <c r="D4672" i="13"/>
  <c r="D4673" i="13"/>
  <c r="D4674" i="13"/>
  <c r="D4675" i="13"/>
  <c r="D4676" i="13"/>
  <c r="D4677" i="13"/>
  <c r="D4678" i="13"/>
  <c r="D4679" i="13"/>
  <c r="D4680" i="13"/>
  <c r="D4681" i="13"/>
  <c r="D4682" i="13"/>
  <c r="D4683" i="13"/>
  <c r="D4684" i="13"/>
  <c r="D4685" i="13"/>
  <c r="D4686" i="13"/>
  <c r="D4687" i="13"/>
  <c r="D4688" i="13"/>
  <c r="D4689" i="13"/>
  <c r="D4690" i="13"/>
  <c r="D4691" i="13"/>
  <c r="D4692" i="13"/>
  <c r="D4693" i="13"/>
  <c r="D4694" i="13"/>
  <c r="D4695" i="13"/>
  <c r="D4696" i="13"/>
  <c r="D4697" i="13"/>
  <c r="D4698" i="13"/>
  <c r="D4699" i="13"/>
  <c r="D4700" i="13"/>
  <c r="D4701" i="13"/>
  <c r="D4702" i="13"/>
  <c r="D4703" i="13"/>
  <c r="D4704" i="13"/>
  <c r="D4705" i="13"/>
  <c r="D4706" i="13"/>
  <c r="D4707" i="13"/>
  <c r="D4708" i="13"/>
  <c r="D4709" i="13"/>
  <c r="D4710" i="13"/>
  <c r="D4711" i="13"/>
  <c r="D4712" i="13"/>
  <c r="D4713" i="13"/>
  <c r="D4714" i="13"/>
  <c r="D4715" i="13"/>
  <c r="D4716" i="13"/>
  <c r="D4717" i="13"/>
  <c r="D4718" i="13"/>
  <c r="D4719" i="13"/>
  <c r="D4720" i="13"/>
  <c r="D4721" i="13"/>
  <c r="D4722" i="13"/>
  <c r="D4723" i="13"/>
  <c r="D4724" i="13"/>
  <c r="D4725" i="13"/>
  <c r="D4726" i="13"/>
  <c r="D4727" i="13"/>
  <c r="D4728" i="13"/>
  <c r="D4729" i="13"/>
  <c r="D4730" i="13"/>
  <c r="D4731" i="13"/>
  <c r="D4732" i="13"/>
  <c r="D4733" i="13"/>
  <c r="D4734" i="13"/>
  <c r="D4735" i="13"/>
  <c r="D4736" i="13"/>
  <c r="D4737" i="13"/>
  <c r="D4738" i="13"/>
  <c r="D4739" i="13"/>
  <c r="D4740" i="13"/>
  <c r="D4741" i="13"/>
  <c r="D4742" i="13"/>
  <c r="D4743" i="13"/>
  <c r="D4744" i="13"/>
  <c r="D4745" i="13"/>
  <c r="D4746" i="13"/>
  <c r="D4747" i="13"/>
  <c r="D4748" i="13"/>
  <c r="D4749" i="13"/>
  <c r="D4750" i="13"/>
  <c r="D4751" i="13"/>
  <c r="D4752" i="13"/>
  <c r="D4753" i="13"/>
  <c r="D4754" i="13"/>
  <c r="D4755" i="13"/>
  <c r="D4756" i="13"/>
  <c r="D4757" i="13"/>
  <c r="D4758" i="13"/>
  <c r="D4759" i="13"/>
  <c r="D4760" i="13"/>
  <c r="D4761" i="13"/>
  <c r="D4762" i="13"/>
  <c r="D4763" i="13"/>
  <c r="D4764" i="13"/>
  <c r="D4765" i="13"/>
  <c r="D4766" i="13"/>
  <c r="D4767" i="13"/>
  <c r="D4768" i="13"/>
  <c r="D4769" i="13"/>
  <c r="D4770" i="13"/>
  <c r="D4771" i="13"/>
  <c r="D4772" i="13"/>
  <c r="D4773" i="13"/>
  <c r="D4774" i="13"/>
  <c r="D4775" i="13"/>
  <c r="D4776" i="13"/>
  <c r="D4777" i="13"/>
  <c r="D4778" i="13"/>
  <c r="D4779" i="13"/>
  <c r="D4780" i="13"/>
  <c r="D4781" i="13"/>
  <c r="D4782" i="13"/>
  <c r="D4783" i="13"/>
  <c r="D4784" i="13"/>
  <c r="D4785" i="13"/>
  <c r="D4786" i="13"/>
  <c r="D4787" i="13"/>
  <c r="D4788" i="13"/>
  <c r="D4789" i="13"/>
  <c r="D4790" i="13"/>
  <c r="D4791" i="13"/>
  <c r="D4792" i="13"/>
  <c r="D4793" i="13"/>
  <c r="D4794" i="13"/>
  <c r="D4795" i="13"/>
  <c r="D4796" i="13"/>
  <c r="D4797" i="13"/>
  <c r="D4798" i="13"/>
  <c r="D4799" i="13"/>
  <c r="D4800" i="13"/>
  <c r="D4801" i="13"/>
  <c r="D4802" i="13"/>
  <c r="D4803" i="13"/>
  <c r="D4804" i="13"/>
  <c r="D4805" i="13"/>
  <c r="D4806" i="13"/>
  <c r="D4807" i="13"/>
  <c r="D4808" i="13"/>
  <c r="D4809" i="13"/>
  <c r="D4810" i="13"/>
  <c r="D4811" i="13"/>
  <c r="D4812" i="13"/>
  <c r="D4813" i="13"/>
  <c r="D4814" i="13"/>
  <c r="D4815" i="13"/>
  <c r="D4816" i="13"/>
  <c r="D4817" i="13"/>
  <c r="D4818" i="13"/>
  <c r="D4819" i="13"/>
  <c r="D4820" i="13"/>
  <c r="D4821" i="13"/>
  <c r="D4822" i="13"/>
  <c r="D4823" i="13"/>
  <c r="D4824" i="13"/>
  <c r="D4825" i="13"/>
  <c r="D4826" i="13"/>
  <c r="D4827" i="13"/>
  <c r="D4828" i="13"/>
  <c r="D4829" i="13"/>
  <c r="D4830" i="13"/>
  <c r="D4831" i="13"/>
  <c r="D4832" i="13"/>
  <c r="D4833" i="13"/>
  <c r="D4834" i="13"/>
  <c r="D4835" i="13"/>
  <c r="D4836" i="13"/>
  <c r="D4837" i="13"/>
  <c r="D4838" i="13"/>
  <c r="D4839" i="13"/>
  <c r="D4840" i="13"/>
  <c r="D4841" i="13"/>
  <c r="D4842" i="13"/>
  <c r="D4843" i="13"/>
  <c r="D4844" i="13"/>
  <c r="D4845" i="13"/>
  <c r="D4846" i="13"/>
  <c r="D4847" i="13"/>
  <c r="D4848" i="13"/>
  <c r="D4849" i="13"/>
  <c r="D4850" i="13"/>
  <c r="D4851" i="13"/>
  <c r="D4852" i="13"/>
  <c r="D4853" i="13"/>
  <c r="D4854" i="13"/>
  <c r="D4855" i="13"/>
  <c r="D4856" i="13"/>
  <c r="D4857" i="13"/>
  <c r="D4858" i="13"/>
  <c r="D4859" i="13"/>
  <c r="D4860" i="13"/>
  <c r="D4861" i="13"/>
  <c r="D4862" i="13"/>
  <c r="D4863" i="13"/>
  <c r="D4864" i="13"/>
  <c r="D4865" i="13"/>
  <c r="D4866" i="13"/>
  <c r="D4867" i="13"/>
  <c r="D4868" i="13"/>
  <c r="D4869" i="13"/>
  <c r="D4870" i="13"/>
  <c r="D4871" i="13"/>
  <c r="D4872" i="13"/>
  <c r="D4873" i="13"/>
  <c r="D4874" i="13"/>
  <c r="D4875" i="13"/>
  <c r="D4876" i="13"/>
  <c r="D4877" i="13"/>
  <c r="D4878" i="13"/>
  <c r="D4879" i="13"/>
  <c r="D4880" i="13"/>
  <c r="D4881" i="13"/>
  <c r="D4882" i="13"/>
  <c r="D4883" i="13"/>
  <c r="D4884" i="13"/>
  <c r="D4885" i="13"/>
  <c r="D4886" i="13"/>
  <c r="D4887" i="13"/>
  <c r="D4888" i="13"/>
  <c r="D4889" i="13"/>
  <c r="D4890" i="13"/>
  <c r="D4891" i="13"/>
  <c r="D4892" i="13"/>
  <c r="D4893" i="13"/>
  <c r="D4894" i="13"/>
  <c r="D4895" i="13"/>
  <c r="D4896" i="13"/>
  <c r="D4897" i="13"/>
  <c r="D4898" i="13"/>
  <c r="D4899" i="13"/>
  <c r="D4900" i="13"/>
  <c r="D4901" i="13"/>
  <c r="D4902" i="13"/>
  <c r="D4903" i="13"/>
  <c r="D4904" i="13"/>
  <c r="D4905" i="13"/>
  <c r="D4906" i="13"/>
  <c r="D4907" i="13"/>
  <c r="D4908" i="13"/>
  <c r="D4909" i="13"/>
  <c r="D4910" i="13"/>
  <c r="D4911" i="13"/>
  <c r="D4912" i="13"/>
  <c r="D4913" i="13"/>
  <c r="D4914" i="13"/>
  <c r="D4915" i="13"/>
  <c r="D4916" i="13"/>
  <c r="D4917" i="13"/>
  <c r="D4918" i="13"/>
  <c r="D4919" i="13"/>
  <c r="D4920" i="13"/>
  <c r="D4921" i="13"/>
  <c r="D4922" i="13"/>
  <c r="D4923" i="13"/>
  <c r="D4924" i="13"/>
  <c r="D4925" i="13"/>
  <c r="D4926" i="13"/>
  <c r="D4927" i="13"/>
  <c r="D4928" i="13"/>
  <c r="D4929" i="13"/>
  <c r="D4930" i="13"/>
  <c r="D4931" i="13"/>
  <c r="D4932" i="13"/>
  <c r="D4933" i="13"/>
  <c r="D4934" i="13"/>
  <c r="D4935" i="13"/>
  <c r="D4936" i="13"/>
  <c r="D4937" i="13"/>
  <c r="D4938" i="13"/>
  <c r="D4939" i="13"/>
  <c r="D4940" i="13"/>
  <c r="D4941" i="13"/>
  <c r="D4942" i="13"/>
  <c r="D4943" i="13"/>
  <c r="D4944" i="13"/>
  <c r="D4945" i="13"/>
  <c r="D4946" i="13"/>
  <c r="D4947" i="13"/>
  <c r="D4948" i="13"/>
  <c r="D4949" i="13"/>
  <c r="D4950" i="13"/>
  <c r="D4951" i="13"/>
  <c r="D4952" i="13"/>
  <c r="D4953" i="13"/>
  <c r="D4954" i="13"/>
  <c r="D4955" i="13"/>
  <c r="D4956" i="13"/>
  <c r="D4957" i="13"/>
  <c r="D4958" i="13"/>
  <c r="D4959" i="13"/>
  <c r="D4960" i="13"/>
  <c r="D4961" i="13"/>
  <c r="D4962" i="13"/>
  <c r="D4963" i="13"/>
  <c r="D4964" i="13"/>
  <c r="D4965" i="13"/>
  <c r="D4966" i="13"/>
  <c r="D4967" i="13"/>
  <c r="D4968" i="13"/>
  <c r="D4969" i="13"/>
  <c r="D4970" i="13"/>
  <c r="D4971" i="13"/>
  <c r="D4972" i="13"/>
  <c r="D4973" i="13"/>
  <c r="D4974" i="13"/>
  <c r="D4975" i="13"/>
  <c r="D4976" i="13"/>
  <c r="D4977" i="13"/>
  <c r="D4978" i="13"/>
  <c r="D4979" i="13"/>
  <c r="D4980" i="13"/>
  <c r="D4981" i="13"/>
  <c r="D4982" i="13"/>
  <c r="D4983" i="13"/>
  <c r="D4984" i="13"/>
  <c r="D4985" i="13"/>
  <c r="D4986" i="13"/>
  <c r="D4987" i="13"/>
  <c r="D4988" i="13"/>
  <c r="D4989" i="13"/>
  <c r="D4990" i="13"/>
  <c r="D4991" i="13"/>
  <c r="D4992" i="13"/>
  <c r="D4993" i="13"/>
  <c r="D4994" i="13"/>
  <c r="D4995" i="13"/>
  <c r="D4996" i="13"/>
  <c r="D4997" i="13"/>
  <c r="D4998" i="13"/>
  <c r="D4999" i="13"/>
  <c r="D5000" i="13"/>
  <c r="D5001" i="13"/>
  <c r="D5002" i="13"/>
  <c r="D5003" i="13"/>
  <c r="D5004" i="13"/>
  <c r="D5005" i="13"/>
  <c r="D5006" i="13"/>
  <c r="D5007" i="13"/>
  <c r="D5008" i="13"/>
  <c r="D5009" i="13"/>
  <c r="D5010" i="13"/>
  <c r="D5011" i="13"/>
  <c r="D5012" i="13"/>
  <c r="D5013" i="13"/>
  <c r="D5014" i="13"/>
  <c r="D5015" i="13"/>
  <c r="D5016" i="13"/>
  <c r="D5017" i="13"/>
  <c r="D5018" i="13"/>
  <c r="D5019" i="13"/>
  <c r="D5020" i="13"/>
  <c r="D5021" i="13"/>
  <c r="D5022" i="13"/>
  <c r="D5023" i="13"/>
  <c r="D5024" i="13"/>
  <c r="D5025" i="13"/>
  <c r="D5026" i="13"/>
  <c r="D5027" i="13"/>
  <c r="D5028" i="13"/>
  <c r="D5029" i="13"/>
  <c r="D5030" i="13"/>
  <c r="D5031" i="13"/>
  <c r="D5032" i="13"/>
  <c r="D5033" i="13"/>
  <c r="D5034" i="13"/>
  <c r="D5035" i="13"/>
  <c r="D5036" i="13"/>
  <c r="D5037" i="13"/>
  <c r="D5038" i="13"/>
  <c r="D5039" i="13"/>
  <c r="D5040" i="13"/>
  <c r="D5041" i="13"/>
  <c r="D5042" i="13"/>
  <c r="D5043" i="13"/>
  <c r="D5044" i="13"/>
  <c r="D5045" i="13"/>
  <c r="D5046" i="13"/>
  <c r="D5047" i="13"/>
  <c r="D5048" i="13"/>
  <c r="D5049" i="13"/>
  <c r="D5050" i="13"/>
  <c r="D5051" i="13"/>
  <c r="D5052" i="13"/>
  <c r="D5053" i="13"/>
  <c r="D5054" i="13"/>
  <c r="D5055" i="13"/>
  <c r="D5056" i="13"/>
  <c r="D5057" i="13"/>
  <c r="D5058" i="13"/>
  <c r="D5059" i="13"/>
  <c r="D5060" i="13"/>
  <c r="D5061" i="13"/>
  <c r="D5062" i="13"/>
  <c r="D5063" i="13"/>
  <c r="D5064" i="13"/>
  <c r="D5065" i="13"/>
  <c r="D5066" i="13"/>
  <c r="D5067" i="13"/>
  <c r="D5068" i="13"/>
  <c r="D5069" i="13"/>
  <c r="D5070" i="13"/>
  <c r="D5071" i="13"/>
  <c r="D5072" i="13"/>
  <c r="D5073" i="13"/>
  <c r="D5074" i="13"/>
  <c r="D5075" i="13"/>
  <c r="D5076" i="13"/>
  <c r="D5077" i="13"/>
  <c r="D5078" i="13"/>
  <c r="D5079" i="13"/>
  <c r="D5080" i="13"/>
  <c r="D5081" i="13"/>
  <c r="D5082" i="13"/>
  <c r="D5083" i="13"/>
  <c r="D5084" i="13"/>
  <c r="D5085" i="13"/>
  <c r="D5086" i="13"/>
  <c r="D5087" i="13"/>
  <c r="D5088" i="13"/>
  <c r="D5089" i="13"/>
  <c r="D5090" i="13"/>
  <c r="D5091" i="13"/>
  <c r="D5092" i="13"/>
  <c r="D5093" i="13"/>
  <c r="D5094" i="13"/>
  <c r="D5095" i="13"/>
  <c r="D5096" i="13"/>
  <c r="D5097" i="13"/>
  <c r="D5098" i="13"/>
  <c r="D5099" i="13"/>
  <c r="D5100" i="13"/>
  <c r="D5101" i="13"/>
  <c r="D5102" i="13"/>
  <c r="D5103" i="13"/>
  <c r="D5104" i="13"/>
  <c r="D5105" i="13"/>
  <c r="D5106" i="13"/>
  <c r="D5107" i="13"/>
  <c r="D5108" i="13"/>
  <c r="D5109" i="13"/>
  <c r="D5110" i="13"/>
  <c r="D5111" i="13"/>
  <c r="D5112" i="13"/>
  <c r="D5113" i="13"/>
  <c r="D5114" i="13"/>
  <c r="D5115" i="13"/>
  <c r="D5116" i="13"/>
  <c r="D5117" i="13"/>
  <c r="D5118" i="13"/>
  <c r="D5119" i="13"/>
  <c r="D5120" i="13"/>
  <c r="D5121" i="13"/>
  <c r="D5122" i="13"/>
  <c r="D5123" i="13"/>
  <c r="D5124" i="13"/>
  <c r="D5125" i="13"/>
  <c r="D5126" i="13"/>
  <c r="D5127" i="13"/>
  <c r="D5128" i="13"/>
  <c r="D5129" i="13"/>
  <c r="D5130" i="13"/>
  <c r="D5131" i="13"/>
  <c r="D5132" i="13"/>
  <c r="D5133" i="13"/>
  <c r="D5134" i="13"/>
  <c r="D5135" i="13"/>
  <c r="D5136" i="13"/>
  <c r="D5137" i="13"/>
  <c r="D5138" i="13"/>
  <c r="D5139" i="13"/>
  <c r="D5140" i="13"/>
  <c r="D5141" i="13"/>
  <c r="D5142" i="13"/>
  <c r="D5143" i="13"/>
  <c r="D5144" i="13"/>
  <c r="D5145" i="13"/>
  <c r="D5146" i="13"/>
  <c r="D5147" i="13"/>
  <c r="D5148" i="13"/>
  <c r="D5149" i="13"/>
  <c r="D5150" i="13"/>
  <c r="D5151" i="13"/>
  <c r="D5152" i="13"/>
  <c r="D5153" i="13"/>
  <c r="D5154" i="13"/>
  <c r="D5155" i="13"/>
  <c r="D5156" i="13"/>
  <c r="D5157" i="13"/>
  <c r="D5158" i="13"/>
  <c r="D5159" i="13"/>
  <c r="D5160" i="13"/>
  <c r="D5161" i="13"/>
  <c r="D5162" i="13"/>
  <c r="D5163" i="13"/>
  <c r="D5164" i="13"/>
  <c r="D5165" i="13"/>
  <c r="D5166" i="13"/>
  <c r="D5167" i="13"/>
  <c r="D5168" i="13"/>
  <c r="D5169" i="13"/>
  <c r="D5170" i="13"/>
  <c r="D5171" i="13"/>
  <c r="D5172" i="13"/>
  <c r="D5173" i="13"/>
  <c r="D5174" i="13"/>
  <c r="D5175" i="13"/>
  <c r="D5176" i="13"/>
  <c r="D5177" i="13"/>
  <c r="D5178" i="13"/>
  <c r="D5179" i="13"/>
  <c r="D5180" i="13"/>
  <c r="D5181" i="13"/>
  <c r="D5182" i="13"/>
  <c r="D5183" i="13"/>
  <c r="D5184" i="13"/>
  <c r="D5185" i="13"/>
  <c r="D5186" i="13"/>
  <c r="D5187" i="13"/>
  <c r="D5188" i="13"/>
  <c r="D5189" i="13"/>
  <c r="D5190" i="13"/>
  <c r="D5191" i="13"/>
  <c r="D5192" i="13"/>
  <c r="D5193" i="13"/>
  <c r="D5194" i="13"/>
  <c r="D5195" i="13"/>
  <c r="D5196" i="13"/>
  <c r="D5197" i="13"/>
  <c r="D5198" i="13"/>
  <c r="D5199" i="13"/>
  <c r="D5200" i="13"/>
  <c r="D5201" i="13"/>
  <c r="D5202" i="13"/>
  <c r="D5203" i="13"/>
  <c r="D5204" i="13"/>
  <c r="D5205" i="13"/>
  <c r="D5206" i="13"/>
  <c r="D5207" i="13"/>
  <c r="D5208" i="13"/>
  <c r="D5209" i="13"/>
  <c r="D5210" i="13"/>
  <c r="D5211" i="13"/>
  <c r="D5212" i="13"/>
  <c r="D5213" i="13"/>
  <c r="D5214" i="13"/>
  <c r="D5215" i="13"/>
  <c r="D5216" i="13"/>
  <c r="D5217" i="13"/>
  <c r="D5218" i="13"/>
  <c r="D5219" i="13"/>
  <c r="D5220" i="13"/>
  <c r="D5221" i="13"/>
  <c r="D5222" i="13"/>
  <c r="D5223" i="13"/>
  <c r="D5224" i="13"/>
  <c r="D5225" i="13"/>
  <c r="D5226" i="13"/>
  <c r="D5227" i="13"/>
  <c r="D5228" i="13"/>
  <c r="D5229" i="13"/>
  <c r="D5230" i="13"/>
  <c r="D5231" i="13"/>
  <c r="D5232" i="13"/>
  <c r="D5233" i="13"/>
  <c r="D5234" i="13"/>
  <c r="D5235" i="13"/>
  <c r="D5236" i="13"/>
  <c r="D5237" i="13"/>
  <c r="D5238" i="13"/>
  <c r="D5239" i="13"/>
  <c r="D5240" i="13"/>
  <c r="D5241" i="13"/>
  <c r="D5242" i="13"/>
  <c r="D5243" i="13"/>
  <c r="D5244" i="13"/>
  <c r="D5245" i="13"/>
  <c r="D5246" i="13"/>
  <c r="D5247" i="13"/>
  <c r="D5248" i="13"/>
  <c r="D5249" i="13"/>
  <c r="D5250" i="13"/>
  <c r="D5251" i="13"/>
  <c r="D5252" i="13"/>
  <c r="D5253" i="13"/>
  <c r="D5254" i="13"/>
  <c r="D5255" i="13"/>
  <c r="D5256" i="13"/>
  <c r="D5257" i="13"/>
  <c r="D5258" i="13"/>
  <c r="D5259" i="13"/>
  <c r="D5260" i="13"/>
  <c r="D5261" i="13"/>
  <c r="D5262" i="13"/>
  <c r="D5263" i="13"/>
  <c r="D5264" i="13"/>
  <c r="D5265" i="13"/>
  <c r="D5266" i="13"/>
  <c r="D5267" i="13"/>
  <c r="D5268" i="13"/>
  <c r="D5269" i="13"/>
  <c r="D5270" i="13"/>
  <c r="D5271" i="13"/>
  <c r="D5272" i="13"/>
  <c r="D5273" i="13"/>
  <c r="D5274" i="13"/>
  <c r="D5275" i="13"/>
  <c r="D5276" i="13"/>
  <c r="D5277" i="13"/>
  <c r="D5278" i="13"/>
  <c r="D5279" i="13"/>
  <c r="D5280" i="13"/>
  <c r="D5281" i="13"/>
  <c r="D5282" i="13"/>
  <c r="D5283" i="13"/>
  <c r="D5284" i="13"/>
  <c r="D5285" i="13"/>
  <c r="D5286" i="13"/>
  <c r="D5287" i="13"/>
  <c r="D5288" i="13"/>
  <c r="D5289" i="13"/>
  <c r="D5290" i="13"/>
  <c r="D5291" i="13"/>
  <c r="D5292" i="13"/>
  <c r="D5293" i="13"/>
  <c r="D5294" i="13"/>
  <c r="D5295" i="13"/>
  <c r="D5296" i="13"/>
  <c r="D5297" i="13"/>
  <c r="D5298" i="13"/>
  <c r="D5299" i="13"/>
  <c r="D5300" i="13"/>
  <c r="D5301" i="13"/>
  <c r="D5302" i="13"/>
  <c r="D5303" i="13"/>
  <c r="D5304" i="13"/>
  <c r="D5305" i="13"/>
  <c r="D5306" i="13"/>
  <c r="D5307" i="13"/>
  <c r="D5308" i="13"/>
  <c r="D5309" i="13"/>
  <c r="D5310" i="13"/>
  <c r="D5311" i="13"/>
  <c r="D5312" i="13"/>
  <c r="D5313" i="13"/>
  <c r="D5314" i="13"/>
  <c r="D5315" i="13"/>
  <c r="D5316" i="13"/>
  <c r="D5317" i="13"/>
  <c r="D5318" i="13"/>
  <c r="D5319" i="13"/>
  <c r="D5320" i="13"/>
  <c r="D5321" i="13"/>
  <c r="D5322" i="13"/>
  <c r="D5323" i="13"/>
  <c r="D5324" i="13"/>
  <c r="D5325" i="13"/>
  <c r="D5326" i="13"/>
  <c r="D5327" i="13"/>
  <c r="D5328" i="13"/>
  <c r="D5329" i="13"/>
  <c r="D5330" i="13"/>
  <c r="D5331" i="13"/>
  <c r="D5332" i="13"/>
  <c r="D5333" i="13"/>
  <c r="D5334" i="13"/>
  <c r="D5335" i="13"/>
  <c r="D5336" i="13"/>
  <c r="D5337" i="13"/>
  <c r="D5338" i="13"/>
  <c r="D5339" i="13"/>
  <c r="D5340" i="13"/>
  <c r="D5341" i="13"/>
  <c r="D5342" i="13"/>
  <c r="D5343" i="13"/>
  <c r="D5344" i="13"/>
  <c r="D5345" i="13"/>
  <c r="D5346" i="13"/>
  <c r="D5347" i="13"/>
  <c r="D5348" i="13"/>
  <c r="D5349" i="13"/>
  <c r="D5350" i="13"/>
  <c r="D5351" i="13"/>
  <c r="D5352" i="13"/>
  <c r="D5353" i="13"/>
  <c r="D5354" i="13"/>
  <c r="D5355" i="13"/>
  <c r="D5356" i="13"/>
  <c r="D5357" i="13"/>
  <c r="D5358" i="13"/>
  <c r="D5359" i="13"/>
  <c r="D5360" i="13"/>
  <c r="D5361" i="13"/>
  <c r="D5362" i="13"/>
  <c r="D5363" i="13"/>
  <c r="D5364" i="13"/>
  <c r="D5365" i="13"/>
  <c r="D5366" i="13"/>
  <c r="D5367" i="13"/>
  <c r="D5368" i="13"/>
  <c r="D5369" i="13"/>
  <c r="D5370" i="13"/>
  <c r="D5371" i="13"/>
  <c r="D5372" i="13"/>
  <c r="D5373" i="13"/>
  <c r="D5374" i="13"/>
  <c r="D5375" i="13"/>
  <c r="D5376" i="13"/>
  <c r="D5377" i="13"/>
  <c r="D5378" i="13"/>
  <c r="D5379" i="13"/>
  <c r="D5380" i="13"/>
  <c r="D5381" i="13"/>
  <c r="D5382" i="13"/>
  <c r="D5383" i="13"/>
  <c r="D5384" i="13"/>
  <c r="D5385" i="13"/>
  <c r="D5386" i="13"/>
  <c r="D5387" i="13"/>
  <c r="D5388" i="13"/>
  <c r="D5389" i="13"/>
  <c r="D5390" i="13"/>
  <c r="D5391" i="13"/>
  <c r="D5392" i="13"/>
  <c r="D5393" i="13"/>
  <c r="D5394" i="13"/>
  <c r="D5395" i="13"/>
  <c r="D5396" i="13"/>
  <c r="D5397" i="13"/>
  <c r="D5398" i="13"/>
  <c r="D5399" i="13"/>
  <c r="D5400" i="13"/>
  <c r="D5401" i="13"/>
  <c r="D5402" i="13"/>
  <c r="D5403" i="13"/>
  <c r="D5404" i="13"/>
  <c r="D5405" i="13"/>
  <c r="D5406" i="13"/>
  <c r="D5407" i="13"/>
  <c r="D5408" i="13"/>
  <c r="D5409" i="13"/>
  <c r="D5410" i="13"/>
  <c r="D5411" i="13"/>
  <c r="D5412" i="13"/>
  <c r="D5413" i="13"/>
  <c r="D5414" i="13"/>
  <c r="D5415" i="13"/>
  <c r="D5416" i="13"/>
  <c r="D5417" i="13"/>
  <c r="D5418" i="13"/>
  <c r="D5419" i="13"/>
  <c r="D5420" i="13"/>
  <c r="D5421" i="13"/>
  <c r="D5422" i="13"/>
  <c r="D5423" i="13"/>
  <c r="D5424" i="13"/>
  <c r="D5425" i="13"/>
  <c r="D5426" i="13"/>
  <c r="D5427" i="13"/>
  <c r="D5428" i="13"/>
  <c r="D5429" i="13"/>
  <c r="D5430" i="13"/>
  <c r="D5431" i="13"/>
  <c r="D5432" i="13"/>
  <c r="D5433" i="13"/>
  <c r="D5434" i="13"/>
  <c r="D5435" i="13"/>
  <c r="D5436" i="13"/>
  <c r="D5437" i="13"/>
  <c r="D5438" i="13"/>
  <c r="D5439" i="13"/>
  <c r="D5440" i="13"/>
  <c r="D5441" i="13"/>
  <c r="D5442" i="13"/>
  <c r="D5443" i="13"/>
  <c r="D5444" i="13"/>
  <c r="D5445" i="13"/>
  <c r="D5446" i="13"/>
  <c r="D5447" i="13"/>
  <c r="D5448" i="13"/>
  <c r="D5449" i="13"/>
  <c r="D5450" i="13"/>
  <c r="D5451" i="13"/>
  <c r="D5452" i="13"/>
  <c r="D5453" i="13"/>
  <c r="D5454" i="13"/>
  <c r="D5455" i="13"/>
  <c r="D5456" i="13"/>
  <c r="D5457" i="13"/>
  <c r="D5458" i="13"/>
  <c r="D5459" i="13"/>
  <c r="D5460" i="13"/>
  <c r="D5461" i="13"/>
  <c r="D5462" i="13"/>
  <c r="D5463" i="13"/>
  <c r="D5464" i="13"/>
  <c r="D5465" i="13"/>
  <c r="D5466" i="13"/>
  <c r="D5467" i="13"/>
  <c r="D5468" i="13"/>
  <c r="D5469" i="13"/>
  <c r="D5470" i="13"/>
  <c r="D5471" i="13"/>
  <c r="D5472" i="13"/>
  <c r="D5473" i="13"/>
  <c r="D5474" i="13"/>
  <c r="D5475" i="13"/>
  <c r="D5476" i="13"/>
  <c r="D5477" i="13"/>
  <c r="D5478" i="13"/>
  <c r="D5479" i="13"/>
  <c r="D5480" i="13"/>
  <c r="D5481" i="13"/>
  <c r="D5482" i="13"/>
  <c r="D5483" i="13"/>
  <c r="D5484" i="13"/>
  <c r="D5485" i="13"/>
  <c r="D5486" i="13"/>
  <c r="D5487" i="13"/>
  <c r="D5488" i="13"/>
  <c r="D5489" i="13"/>
  <c r="D5490" i="13"/>
  <c r="D5491" i="13"/>
  <c r="D5492" i="13"/>
  <c r="D5493" i="13"/>
  <c r="D5494" i="13"/>
  <c r="D5495" i="13"/>
  <c r="D5496" i="13"/>
  <c r="D5497" i="13"/>
  <c r="D5498" i="13"/>
  <c r="D5499" i="13"/>
  <c r="D5500" i="13"/>
  <c r="D5501" i="13"/>
  <c r="D5502" i="13"/>
  <c r="D5503" i="13"/>
  <c r="D5504" i="13"/>
  <c r="D5505" i="13"/>
  <c r="D5506" i="13"/>
  <c r="D5507" i="13"/>
  <c r="D5508" i="13"/>
  <c r="D5509" i="13"/>
  <c r="D5510" i="13"/>
  <c r="D5511" i="13"/>
  <c r="D5512" i="13"/>
  <c r="D5513" i="13"/>
  <c r="D5514" i="13"/>
  <c r="D5515" i="13"/>
  <c r="D5516" i="13"/>
  <c r="D5517" i="13"/>
  <c r="D5518" i="13"/>
  <c r="D5519" i="13"/>
  <c r="D5520" i="13"/>
  <c r="D5521" i="13"/>
  <c r="D5522" i="13"/>
  <c r="D5523" i="13"/>
  <c r="D5524" i="13"/>
  <c r="D5525" i="13"/>
  <c r="D5526" i="13"/>
  <c r="D5527" i="13"/>
  <c r="D5528" i="13"/>
  <c r="D5529" i="13"/>
  <c r="D5530" i="13"/>
  <c r="D5531" i="13"/>
  <c r="D5532" i="13"/>
  <c r="D5533" i="13"/>
  <c r="D5534" i="13"/>
  <c r="D5535" i="13"/>
  <c r="D5536" i="13"/>
  <c r="D5537" i="13"/>
  <c r="D5538" i="13"/>
  <c r="D5539" i="13"/>
  <c r="D5540" i="13"/>
  <c r="D5541" i="13"/>
  <c r="D5542" i="13"/>
  <c r="D5543" i="13"/>
  <c r="D5544" i="13"/>
  <c r="D5545" i="13"/>
  <c r="D5546" i="13"/>
  <c r="D5547" i="13"/>
  <c r="D5548" i="13"/>
  <c r="D5549" i="13"/>
  <c r="D5550" i="13"/>
  <c r="D5551" i="13"/>
  <c r="D5552" i="13"/>
  <c r="D5553" i="13"/>
  <c r="D5554" i="13"/>
  <c r="D5555" i="13"/>
  <c r="D5556" i="13"/>
  <c r="D5557" i="13"/>
  <c r="D5558" i="13"/>
  <c r="D5559" i="13"/>
  <c r="D5560" i="13"/>
  <c r="D5561" i="13"/>
  <c r="D5562" i="13"/>
  <c r="D5563" i="13"/>
  <c r="D5564" i="13"/>
  <c r="D5565" i="13"/>
  <c r="D5566" i="13"/>
  <c r="D5567" i="13"/>
  <c r="D5568" i="13"/>
  <c r="D5569" i="13"/>
  <c r="D5570" i="13"/>
  <c r="D5571" i="13"/>
  <c r="D5572" i="13"/>
  <c r="D5573" i="13"/>
  <c r="D5574" i="13"/>
  <c r="D5575" i="13"/>
  <c r="D5576" i="13"/>
  <c r="D5577" i="13"/>
  <c r="D5578" i="13"/>
  <c r="D5579" i="13"/>
  <c r="D5580" i="13"/>
  <c r="D5581" i="13"/>
  <c r="D5582" i="13"/>
  <c r="D5583" i="13"/>
  <c r="D5584" i="13"/>
  <c r="D5585" i="13"/>
  <c r="D5586" i="13"/>
  <c r="D5587" i="13"/>
  <c r="D5588" i="13"/>
  <c r="D5589" i="13"/>
  <c r="D5590" i="13"/>
  <c r="D5591" i="13"/>
  <c r="D5592" i="13"/>
  <c r="D5593" i="13"/>
  <c r="D5594" i="13"/>
  <c r="D5595" i="13"/>
  <c r="D5596" i="13"/>
  <c r="D5597" i="13"/>
  <c r="D5598" i="13"/>
  <c r="D5599" i="13"/>
  <c r="D5600" i="13"/>
  <c r="D5601" i="13"/>
  <c r="D5602" i="13"/>
  <c r="D5603" i="13"/>
  <c r="D5604" i="13"/>
  <c r="D5605" i="13"/>
  <c r="D5606" i="13"/>
  <c r="D5607" i="13"/>
  <c r="D5608" i="13"/>
  <c r="D5609" i="13"/>
  <c r="D5610" i="13"/>
  <c r="D5611" i="13"/>
  <c r="D5612" i="13"/>
  <c r="D5613" i="13"/>
  <c r="D5614" i="13"/>
  <c r="D5615" i="13"/>
  <c r="D5616" i="13"/>
  <c r="D5617" i="13"/>
  <c r="D5618" i="13"/>
  <c r="D5619" i="13"/>
  <c r="D5620" i="13"/>
  <c r="D5621" i="13"/>
  <c r="D5622" i="13"/>
  <c r="D5623" i="13"/>
  <c r="D5624" i="13"/>
  <c r="D5625" i="13"/>
  <c r="D5626" i="13"/>
  <c r="D5627" i="13"/>
  <c r="D5628" i="13"/>
  <c r="D5629" i="13"/>
  <c r="D5630" i="13"/>
  <c r="D5631" i="13"/>
  <c r="D5632" i="13"/>
  <c r="D5633" i="13"/>
  <c r="D5634" i="13"/>
  <c r="D5635" i="13"/>
  <c r="D5636" i="13"/>
  <c r="D5637" i="13"/>
  <c r="D5638" i="13"/>
  <c r="D5639" i="13"/>
  <c r="D5640" i="13"/>
  <c r="D5641" i="13"/>
  <c r="D5642" i="13"/>
  <c r="D5643" i="13"/>
  <c r="D5644" i="13"/>
  <c r="D5645" i="13"/>
  <c r="D5646" i="13"/>
  <c r="D5647" i="13"/>
  <c r="D5648" i="13"/>
  <c r="D5649" i="13"/>
  <c r="D5650" i="13"/>
  <c r="D5651" i="13"/>
  <c r="D5652" i="13"/>
  <c r="D5653" i="13"/>
  <c r="D5654" i="13"/>
  <c r="D5655" i="13"/>
  <c r="D5656" i="13"/>
  <c r="D5657" i="13"/>
  <c r="D5658" i="13"/>
  <c r="D5659" i="13"/>
  <c r="D5660" i="13"/>
  <c r="D5661" i="13"/>
  <c r="D5662" i="13"/>
  <c r="D5663" i="13"/>
  <c r="D5664" i="13"/>
  <c r="D5665" i="13"/>
  <c r="D5666" i="13"/>
  <c r="D5667" i="13"/>
  <c r="D5668" i="13"/>
  <c r="D5669" i="13"/>
  <c r="D5670" i="13"/>
  <c r="D5671" i="13"/>
  <c r="D5672" i="13"/>
  <c r="D5673" i="13"/>
  <c r="D5674" i="13"/>
  <c r="D5675" i="13"/>
  <c r="D5676" i="13"/>
  <c r="D5677" i="13"/>
  <c r="D5678" i="13"/>
  <c r="D5679" i="13"/>
  <c r="D5680" i="13"/>
  <c r="D5681" i="13"/>
  <c r="D5682" i="13"/>
  <c r="D5683" i="13"/>
  <c r="D5684" i="13"/>
  <c r="D5685" i="13"/>
  <c r="D5686" i="13"/>
  <c r="D5687" i="13"/>
  <c r="D5688" i="13"/>
  <c r="D5689" i="13"/>
  <c r="D5690" i="13"/>
  <c r="D5691" i="13"/>
  <c r="D5692" i="13"/>
  <c r="D5693" i="13"/>
  <c r="D5694" i="13"/>
  <c r="D5695" i="13"/>
  <c r="D5696" i="13"/>
  <c r="D5697" i="13"/>
  <c r="D5698" i="13"/>
  <c r="D5699" i="13"/>
  <c r="D5700" i="13"/>
  <c r="D5701" i="13"/>
  <c r="D5702" i="13"/>
  <c r="D5703" i="13"/>
  <c r="D5704" i="13"/>
  <c r="D5705" i="13"/>
  <c r="D5706" i="13"/>
  <c r="D5707" i="13"/>
  <c r="D5708" i="13"/>
  <c r="D5709" i="13"/>
  <c r="D5710" i="13"/>
  <c r="D5711" i="13"/>
  <c r="D5712" i="13"/>
  <c r="D5713" i="13"/>
  <c r="D5714" i="13"/>
  <c r="D5715" i="13"/>
  <c r="D5716" i="13"/>
  <c r="D5717" i="13"/>
  <c r="D5718" i="13"/>
  <c r="D5719" i="13"/>
  <c r="D5720" i="13"/>
  <c r="D5721" i="13"/>
  <c r="D5722" i="13"/>
  <c r="D5723" i="13"/>
  <c r="D5724" i="13"/>
  <c r="D5725" i="13"/>
  <c r="D5726" i="13"/>
  <c r="D5727" i="13"/>
  <c r="D5728" i="13"/>
  <c r="D5729" i="13"/>
  <c r="D5730" i="13"/>
  <c r="D5731" i="13"/>
  <c r="D5732" i="13"/>
  <c r="D5733" i="13"/>
  <c r="D5734" i="13"/>
  <c r="D5735" i="13"/>
  <c r="D5736" i="13"/>
  <c r="D5737" i="13"/>
  <c r="D5738" i="13"/>
  <c r="D5739" i="13"/>
  <c r="D5740" i="13"/>
  <c r="D5741" i="13"/>
  <c r="D5742" i="13"/>
  <c r="D5743" i="13"/>
  <c r="D5744" i="13"/>
  <c r="D5745" i="13"/>
  <c r="D5746" i="13"/>
  <c r="D5747" i="13"/>
  <c r="D5748" i="13"/>
  <c r="D5749" i="13"/>
  <c r="D5750" i="13"/>
  <c r="D5751" i="13"/>
  <c r="D5752" i="13"/>
  <c r="D5753" i="13"/>
  <c r="D5754" i="13"/>
  <c r="D5755" i="13"/>
  <c r="D5756" i="13"/>
  <c r="D5757" i="13"/>
  <c r="D5758" i="13"/>
  <c r="D5759" i="13"/>
  <c r="D5760" i="13"/>
  <c r="D5761" i="13"/>
  <c r="D5762" i="13"/>
  <c r="D5763" i="13"/>
  <c r="D5764" i="13"/>
  <c r="D5765" i="13"/>
  <c r="D5766" i="13"/>
  <c r="D5767" i="13"/>
  <c r="D5768" i="13"/>
  <c r="D5769" i="13"/>
  <c r="D5770" i="13"/>
  <c r="D5771" i="13"/>
  <c r="D5772" i="13"/>
  <c r="D5773" i="13"/>
  <c r="D5774" i="13"/>
  <c r="D5775" i="13"/>
  <c r="D5776" i="13"/>
  <c r="D5777" i="13"/>
  <c r="D5778" i="13"/>
  <c r="D5779" i="13"/>
  <c r="D5780" i="13"/>
  <c r="D5781" i="13"/>
  <c r="D5782" i="13"/>
  <c r="D5783" i="13"/>
  <c r="D5784" i="13"/>
  <c r="D5785" i="13"/>
  <c r="D5786" i="13"/>
  <c r="D5787" i="13"/>
  <c r="D5788" i="13"/>
  <c r="D5789" i="13"/>
  <c r="D5790" i="13"/>
  <c r="D5791" i="13"/>
  <c r="D5792" i="13"/>
  <c r="D5793" i="13"/>
  <c r="D5794" i="13"/>
  <c r="D5795" i="13"/>
  <c r="D5796" i="13"/>
  <c r="D5797" i="13"/>
  <c r="D5798" i="13"/>
  <c r="D5799" i="13"/>
  <c r="D5800" i="13"/>
  <c r="D5801" i="13"/>
  <c r="D5802" i="13"/>
  <c r="D5803" i="13"/>
  <c r="D5804" i="13"/>
  <c r="D5805" i="13"/>
  <c r="D5806" i="13"/>
  <c r="D5807" i="13"/>
  <c r="D5808" i="13"/>
  <c r="D5809" i="13"/>
  <c r="D5810" i="13"/>
  <c r="D5811" i="13"/>
  <c r="D5812" i="13"/>
  <c r="D5813" i="13"/>
  <c r="D5814" i="13"/>
  <c r="D5815" i="13"/>
  <c r="D5816" i="13"/>
  <c r="D5817" i="13"/>
  <c r="D5818" i="13"/>
  <c r="D5819" i="13"/>
  <c r="D5820" i="13"/>
  <c r="D5821" i="13"/>
  <c r="D5822" i="13"/>
  <c r="D5823" i="13"/>
  <c r="D5824" i="13"/>
  <c r="D5825" i="13"/>
  <c r="D5826" i="13"/>
  <c r="D5827" i="13"/>
  <c r="D5828" i="13"/>
  <c r="D5829" i="13"/>
  <c r="D5830" i="13"/>
  <c r="D5831" i="13"/>
  <c r="D5832" i="13"/>
  <c r="D5833" i="13"/>
  <c r="D5834" i="13"/>
  <c r="D5835" i="13"/>
  <c r="D5836" i="13"/>
  <c r="D5837" i="13"/>
  <c r="D5838" i="13"/>
  <c r="D5839" i="13"/>
  <c r="D5840" i="13"/>
  <c r="D5841" i="13"/>
  <c r="D5842" i="13"/>
  <c r="D5843" i="13"/>
  <c r="D5844" i="13"/>
  <c r="D5845" i="13"/>
  <c r="D5846" i="13"/>
  <c r="D5847" i="13"/>
  <c r="D5848" i="13"/>
  <c r="D5849" i="13"/>
  <c r="D5850" i="13"/>
  <c r="D5851" i="13"/>
  <c r="D5852" i="13"/>
  <c r="D5853" i="13"/>
  <c r="D5854" i="13"/>
  <c r="D5855" i="13"/>
  <c r="D5856" i="13"/>
  <c r="D5857" i="13"/>
  <c r="D5858" i="13"/>
  <c r="D5859" i="13"/>
  <c r="D5860" i="13"/>
  <c r="D5861" i="13"/>
  <c r="D5862" i="13"/>
  <c r="D5863" i="13"/>
  <c r="D5864" i="13"/>
  <c r="D5865" i="13"/>
  <c r="D5866" i="13"/>
  <c r="D5867" i="13"/>
  <c r="D5868" i="13"/>
  <c r="D5869" i="13"/>
  <c r="D5870" i="13"/>
  <c r="D5871" i="13"/>
  <c r="D5872" i="13"/>
  <c r="D5873" i="13"/>
  <c r="D5874" i="13"/>
  <c r="D5875" i="13"/>
  <c r="D5876" i="13"/>
  <c r="D5877" i="13"/>
  <c r="D5878" i="13"/>
  <c r="D5879" i="13"/>
  <c r="D5880" i="13"/>
  <c r="D5881" i="13"/>
  <c r="D5882" i="13"/>
  <c r="D5883" i="13"/>
  <c r="D5884" i="13"/>
  <c r="D5885" i="13"/>
  <c r="D5886" i="13"/>
  <c r="D5887" i="13"/>
  <c r="D5888" i="13"/>
  <c r="D5889" i="13"/>
  <c r="D5890" i="13"/>
  <c r="D5891" i="13"/>
  <c r="D5892" i="13"/>
  <c r="D5893" i="13"/>
  <c r="D5894" i="13"/>
  <c r="D5895" i="13"/>
  <c r="D5896" i="13"/>
  <c r="D5897" i="13"/>
  <c r="D5898" i="13"/>
  <c r="D5899" i="13"/>
  <c r="D5900" i="13"/>
  <c r="D5901" i="13"/>
  <c r="D5902" i="13"/>
  <c r="D5903" i="13"/>
  <c r="D5904" i="13"/>
  <c r="D5905" i="13"/>
  <c r="D5906" i="13"/>
  <c r="D5907" i="13"/>
  <c r="D5908" i="13"/>
  <c r="D5909" i="13"/>
  <c r="D5910" i="13"/>
  <c r="D5911" i="13"/>
  <c r="D5912" i="13"/>
  <c r="D5913" i="13"/>
  <c r="D5914" i="13"/>
  <c r="D5915" i="13"/>
  <c r="D5916" i="13"/>
  <c r="D5917" i="13"/>
  <c r="D5918" i="13"/>
  <c r="D5919" i="13"/>
  <c r="D5920" i="13"/>
  <c r="D5921" i="13"/>
  <c r="D5922" i="13"/>
  <c r="D5923" i="13"/>
  <c r="D5924" i="13"/>
  <c r="D5925" i="13"/>
  <c r="D5926" i="13"/>
  <c r="D5927" i="13"/>
  <c r="D5928" i="13"/>
  <c r="D5929" i="13"/>
  <c r="D5930" i="13"/>
  <c r="D5931" i="13"/>
  <c r="D5932" i="13"/>
  <c r="D5933" i="13"/>
  <c r="D5934" i="13"/>
  <c r="D5935" i="13"/>
  <c r="D5936" i="13"/>
  <c r="D5937" i="13"/>
  <c r="D5938" i="13"/>
  <c r="D5939" i="13"/>
  <c r="D5940" i="13"/>
  <c r="D5941" i="13"/>
  <c r="D5942" i="13"/>
  <c r="D5943" i="13"/>
  <c r="D5944" i="13"/>
  <c r="D5945" i="13"/>
  <c r="D5946" i="13"/>
  <c r="D5947" i="13"/>
  <c r="D5948" i="13"/>
  <c r="D5949" i="13"/>
  <c r="D5950" i="13"/>
  <c r="D5951" i="13"/>
  <c r="D5952" i="13"/>
  <c r="D5953" i="13"/>
  <c r="D5954" i="13"/>
  <c r="D5955" i="13"/>
  <c r="D5956" i="13"/>
  <c r="D5957" i="13"/>
  <c r="D5958" i="13"/>
  <c r="D5959" i="13"/>
  <c r="D5960" i="13"/>
  <c r="D5961" i="13"/>
  <c r="D5962" i="13"/>
  <c r="D5963" i="13"/>
  <c r="D5964" i="13"/>
  <c r="D5965" i="13"/>
  <c r="D5966" i="13"/>
  <c r="D5967" i="13"/>
  <c r="D5968" i="13"/>
  <c r="D5969" i="13"/>
  <c r="D5970" i="13"/>
  <c r="D5971" i="13"/>
  <c r="D5972" i="13"/>
  <c r="D5973" i="13"/>
  <c r="D5974" i="13"/>
  <c r="D5975" i="13"/>
  <c r="D5976" i="13"/>
  <c r="D5977" i="13"/>
  <c r="D5978" i="13"/>
  <c r="D5979" i="13"/>
  <c r="D5980" i="13"/>
  <c r="D5981" i="13"/>
  <c r="D5982" i="13"/>
  <c r="D5983" i="13"/>
  <c r="D5984" i="13"/>
  <c r="D5985" i="13"/>
  <c r="D5986" i="13"/>
  <c r="D5987" i="13"/>
  <c r="D5988" i="13"/>
  <c r="D5989" i="13"/>
  <c r="D5990" i="13"/>
  <c r="D5991" i="13"/>
  <c r="D5992" i="13"/>
  <c r="D5993" i="13"/>
  <c r="D5994" i="13"/>
  <c r="D5995" i="13"/>
  <c r="D5996" i="13"/>
  <c r="D5997" i="13"/>
  <c r="D5998" i="13"/>
  <c r="D5999" i="13"/>
  <c r="D6000" i="13"/>
  <c r="D6001" i="13"/>
  <c r="D6002" i="13"/>
  <c r="D6003" i="13"/>
  <c r="D6004" i="13"/>
  <c r="D6005" i="13"/>
  <c r="D6006" i="13"/>
  <c r="D6007" i="13"/>
  <c r="D6008" i="13"/>
  <c r="D6009" i="13"/>
  <c r="D6010" i="13"/>
  <c r="D6011" i="13"/>
  <c r="D6012" i="13"/>
  <c r="D6013" i="13"/>
  <c r="D6014" i="13"/>
  <c r="D6015" i="13"/>
  <c r="D6016" i="13"/>
  <c r="D6017" i="13"/>
  <c r="D6018" i="13"/>
  <c r="D6019" i="13"/>
  <c r="D6020" i="13"/>
  <c r="D6021" i="13"/>
  <c r="D6022" i="13"/>
  <c r="D6023" i="13"/>
  <c r="D6024" i="13"/>
  <c r="D6025" i="13"/>
  <c r="D6026" i="13"/>
  <c r="D6027" i="13"/>
  <c r="D6028" i="13"/>
  <c r="D6029" i="13"/>
  <c r="D6030" i="13"/>
  <c r="D6031" i="13"/>
  <c r="D6032" i="13"/>
  <c r="D6033" i="13"/>
  <c r="D6034" i="13"/>
  <c r="D6035" i="13"/>
  <c r="D6036" i="13"/>
  <c r="D6037" i="13"/>
  <c r="D6038" i="13"/>
  <c r="D6039" i="13"/>
  <c r="D6040" i="13"/>
  <c r="D6041" i="13"/>
  <c r="D6042" i="13"/>
  <c r="D6043" i="13"/>
  <c r="D6044" i="13"/>
  <c r="D6045" i="13"/>
  <c r="D6046" i="13"/>
  <c r="D6047" i="13"/>
  <c r="D6048" i="13"/>
  <c r="D6049" i="13"/>
  <c r="D6050" i="13"/>
  <c r="D6051" i="13"/>
  <c r="D6052" i="13"/>
  <c r="D6053" i="13"/>
  <c r="D6054" i="13"/>
  <c r="D6055" i="13"/>
  <c r="D6056" i="13"/>
  <c r="D6057" i="13"/>
  <c r="D6058" i="13"/>
  <c r="D6059" i="13"/>
  <c r="D6060" i="13"/>
  <c r="D6061" i="13"/>
  <c r="D6062" i="13"/>
  <c r="D6063" i="13"/>
  <c r="D6064" i="13"/>
  <c r="D6065" i="13"/>
  <c r="D6066" i="13"/>
  <c r="D6067" i="13"/>
  <c r="D6068" i="13"/>
  <c r="D6069" i="13"/>
  <c r="D6070" i="13"/>
  <c r="D6071" i="13"/>
  <c r="D6072" i="13"/>
  <c r="D6073" i="13"/>
  <c r="D6074" i="13"/>
  <c r="D6075" i="13"/>
  <c r="D6076" i="13"/>
  <c r="D6077" i="13"/>
  <c r="D6078" i="13"/>
  <c r="D6079" i="13"/>
  <c r="D6080" i="13"/>
  <c r="D6081" i="13"/>
  <c r="D6082" i="13"/>
  <c r="D6083" i="13"/>
  <c r="D6084" i="13"/>
  <c r="D6085" i="13"/>
  <c r="D6086" i="13"/>
  <c r="D6087" i="13"/>
  <c r="D6088" i="13"/>
  <c r="D6089" i="13"/>
  <c r="D6090" i="13"/>
  <c r="D6091" i="13"/>
  <c r="D6092" i="13"/>
  <c r="D6093" i="13"/>
  <c r="D6094" i="13"/>
  <c r="D6095" i="13"/>
  <c r="D6096" i="13"/>
  <c r="D6097" i="13"/>
  <c r="D6098" i="13"/>
  <c r="D6099" i="13"/>
  <c r="D6100" i="13"/>
  <c r="D6101" i="13"/>
  <c r="D6102" i="13"/>
  <c r="D6103" i="13"/>
  <c r="D6104" i="13"/>
  <c r="D6105" i="13"/>
  <c r="D6106" i="13"/>
  <c r="D6107" i="13"/>
  <c r="D6108" i="13"/>
  <c r="D6109" i="13"/>
  <c r="D6110" i="13"/>
  <c r="D6111" i="13"/>
  <c r="D6112" i="13"/>
  <c r="D6113" i="13"/>
  <c r="D6114" i="13"/>
  <c r="D6115" i="13"/>
  <c r="D6116" i="13"/>
  <c r="D6117" i="13"/>
  <c r="D6118" i="13"/>
  <c r="D6119" i="13"/>
  <c r="D6120" i="13"/>
  <c r="D6121" i="13"/>
  <c r="D6122" i="13"/>
  <c r="D6123" i="13"/>
  <c r="D6124" i="13"/>
  <c r="D6125" i="13"/>
  <c r="D6126" i="13"/>
  <c r="D6127" i="13"/>
  <c r="D6128" i="13"/>
  <c r="D6129" i="13"/>
  <c r="D6130" i="13"/>
  <c r="D6131" i="13"/>
  <c r="D6132" i="13"/>
  <c r="D6133" i="13"/>
  <c r="D6134" i="13"/>
  <c r="D6135" i="13"/>
  <c r="D6136" i="13"/>
  <c r="D6137" i="13"/>
  <c r="D6138" i="13"/>
  <c r="D6139" i="13"/>
  <c r="D6140" i="13"/>
  <c r="D6141" i="13"/>
  <c r="D6142" i="13"/>
  <c r="D6143" i="13"/>
  <c r="D6144" i="13"/>
  <c r="D6145" i="13"/>
  <c r="D6146" i="13"/>
  <c r="D6147" i="13"/>
  <c r="D6148" i="13"/>
  <c r="D6149" i="13"/>
  <c r="D6150" i="13"/>
  <c r="D6151" i="13"/>
  <c r="D6152" i="13"/>
  <c r="D6153" i="13"/>
  <c r="D6154" i="13"/>
  <c r="D6155" i="13"/>
  <c r="D6156" i="13"/>
  <c r="D6157" i="13"/>
  <c r="D6158" i="13"/>
  <c r="D6159" i="13"/>
  <c r="D6160" i="13"/>
  <c r="D6161" i="13"/>
  <c r="D6162" i="13"/>
  <c r="D6163" i="13"/>
  <c r="D6164" i="13"/>
  <c r="D6165" i="13"/>
  <c r="D6166" i="13"/>
  <c r="D6167" i="13"/>
  <c r="D6168" i="13"/>
  <c r="D6169" i="13"/>
  <c r="D6170" i="13"/>
  <c r="D6171" i="13"/>
  <c r="D6172" i="13"/>
  <c r="D6173" i="13"/>
  <c r="D6174" i="13"/>
  <c r="D6175" i="13"/>
  <c r="D6176" i="13"/>
  <c r="D6177" i="13"/>
  <c r="D6178" i="13"/>
  <c r="D6179" i="13"/>
  <c r="D6180" i="13"/>
  <c r="D6181" i="13"/>
  <c r="D6182" i="13"/>
  <c r="D6183" i="13"/>
  <c r="D6184" i="13"/>
  <c r="D6185" i="13"/>
  <c r="D6186" i="13"/>
  <c r="D6187" i="13"/>
  <c r="D6188" i="13"/>
  <c r="D6189" i="13"/>
  <c r="D6190" i="13"/>
  <c r="D6191" i="13"/>
  <c r="D6192" i="13"/>
  <c r="D6193" i="13"/>
  <c r="D6194" i="13"/>
  <c r="D6195" i="13"/>
  <c r="D6196" i="13"/>
  <c r="D6197" i="13"/>
  <c r="D6198" i="13"/>
  <c r="D6199" i="13"/>
  <c r="D6200" i="13"/>
  <c r="D6201" i="13"/>
  <c r="D6202" i="13"/>
  <c r="D6203" i="13"/>
  <c r="D6204" i="13"/>
  <c r="D6205" i="13"/>
  <c r="D6206" i="13"/>
  <c r="D6207" i="13"/>
  <c r="D6208" i="13"/>
  <c r="D6209" i="13"/>
  <c r="D6210" i="13"/>
  <c r="D6211" i="13"/>
  <c r="D6212" i="13"/>
  <c r="D6213" i="13"/>
  <c r="D6214" i="13"/>
  <c r="D6215" i="13"/>
  <c r="D6216" i="13"/>
  <c r="D6217" i="13"/>
  <c r="D6218" i="13"/>
  <c r="D6219" i="13"/>
  <c r="D6220" i="13"/>
  <c r="D6221" i="13"/>
  <c r="D6222" i="13"/>
  <c r="D6223" i="13"/>
  <c r="D6224" i="13"/>
  <c r="D6225" i="13"/>
  <c r="D6226" i="13"/>
  <c r="D6227" i="13"/>
  <c r="D6228" i="13"/>
  <c r="D6229" i="13"/>
  <c r="D6230" i="13"/>
  <c r="D6231" i="13"/>
  <c r="D6232" i="13"/>
  <c r="D6233" i="13"/>
  <c r="D6234" i="13"/>
  <c r="D6235" i="13"/>
  <c r="D6236" i="13"/>
  <c r="D6237" i="13"/>
  <c r="D6238" i="13"/>
  <c r="D6239" i="13"/>
  <c r="D6240" i="13"/>
  <c r="D6241" i="13"/>
  <c r="D6242" i="13"/>
  <c r="D6243" i="13"/>
  <c r="D6244" i="13"/>
  <c r="D6245" i="13"/>
  <c r="D6246" i="13"/>
  <c r="D6247" i="13"/>
  <c r="D6248" i="13"/>
  <c r="D6249" i="13"/>
  <c r="D6250" i="13"/>
  <c r="D6251" i="13"/>
  <c r="D6252" i="13"/>
  <c r="D6253" i="13"/>
  <c r="D6254" i="13"/>
  <c r="D6255" i="13"/>
  <c r="D6256" i="13"/>
  <c r="D6257" i="13"/>
  <c r="D6258" i="13"/>
  <c r="D6259" i="13"/>
  <c r="D6260" i="13"/>
  <c r="D6261" i="13"/>
  <c r="D6262" i="13"/>
  <c r="D6263" i="13"/>
  <c r="D6264" i="13"/>
  <c r="D6265" i="13"/>
  <c r="D6266" i="13"/>
  <c r="D6267" i="13"/>
  <c r="D6268" i="13"/>
  <c r="D6269" i="13"/>
  <c r="D6270" i="13"/>
  <c r="D6271" i="13"/>
  <c r="D6272" i="13"/>
  <c r="D6273" i="13"/>
  <c r="D6274" i="13"/>
  <c r="D6275" i="13"/>
  <c r="D6276" i="13"/>
  <c r="D6277" i="13"/>
  <c r="D6278" i="13"/>
  <c r="D6279" i="13"/>
  <c r="D6280" i="13"/>
  <c r="D6281" i="13"/>
  <c r="D6282" i="13"/>
  <c r="D6283" i="13"/>
  <c r="D6284" i="13"/>
  <c r="D6285" i="13"/>
  <c r="D6286" i="13"/>
  <c r="D6287" i="13"/>
  <c r="D6288" i="13"/>
  <c r="D6289" i="13"/>
  <c r="D6290" i="13"/>
  <c r="D6291" i="13"/>
  <c r="D6292" i="13"/>
  <c r="D6293" i="13"/>
  <c r="D6294" i="13"/>
  <c r="D6295" i="13"/>
  <c r="D6296" i="13"/>
  <c r="D6297" i="13"/>
  <c r="D6298" i="13"/>
  <c r="D6299" i="13"/>
  <c r="D6300" i="13"/>
  <c r="D6301" i="13"/>
  <c r="D6302" i="13"/>
  <c r="D6303" i="13"/>
  <c r="D6304" i="13"/>
  <c r="D6305" i="13"/>
  <c r="D6306" i="13"/>
  <c r="D6307" i="13"/>
  <c r="D6308" i="13"/>
  <c r="D6309" i="13"/>
  <c r="D6310" i="13"/>
  <c r="D6311" i="13"/>
  <c r="D6312" i="13"/>
  <c r="D6313" i="13"/>
  <c r="D6314" i="13"/>
  <c r="D6315" i="13"/>
  <c r="D6316" i="13"/>
  <c r="D6317" i="13"/>
  <c r="D6318" i="13"/>
  <c r="D6319" i="13"/>
  <c r="D6320" i="13"/>
  <c r="D6321" i="13"/>
  <c r="D6322" i="13"/>
  <c r="D6323" i="13"/>
  <c r="D6324" i="13"/>
  <c r="D6325" i="13"/>
  <c r="D6326" i="13"/>
  <c r="D6327" i="13"/>
  <c r="D6328" i="13"/>
  <c r="D6329" i="13"/>
  <c r="D6330" i="13"/>
  <c r="D6331" i="13"/>
  <c r="D6332" i="13"/>
  <c r="D6333" i="13"/>
  <c r="D6334" i="13"/>
  <c r="D6335" i="13"/>
  <c r="D6336" i="13"/>
  <c r="D6337" i="13"/>
  <c r="D6338" i="13"/>
  <c r="D6339" i="13"/>
  <c r="D6340" i="13"/>
  <c r="D6341" i="13"/>
  <c r="D6342" i="13"/>
  <c r="D6343" i="13"/>
  <c r="D6344" i="13"/>
  <c r="D6345" i="13"/>
  <c r="D6346" i="13"/>
  <c r="D6347" i="13"/>
  <c r="D6348" i="13"/>
  <c r="D6349" i="13"/>
  <c r="D6350" i="13"/>
  <c r="D6351" i="13"/>
  <c r="D6352" i="13"/>
  <c r="D6353" i="13"/>
  <c r="D6354" i="13"/>
  <c r="D6355" i="13"/>
  <c r="D6356" i="13"/>
  <c r="D6357" i="13"/>
  <c r="D6358" i="13"/>
  <c r="D6359" i="13"/>
  <c r="D6360" i="13"/>
  <c r="D6361" i="13"/>
  <c r="D6362" i="13"/>
  <c r="D6363" i="13"/>
  <c r="D6364" i="13"/>
  <c r="D6365" i="13"/>
  <c r="D6366" i="13"/>
  <c r="D6367" i="13"/>
  <c r="D6368" i="13"/>
  <c r="D6369" i="13"/>
  <c r="D6370" i="13"/>
  <c r="D6371" i="13"/>
  <c r="D6372" i="13"/>
  <c r="D6373" i="13"/>
  <c r="D6374" i="13"/>
  <c r="D6375" i="13"/>
  <c r="D6376" i="13"/>
  <c r="D6377" i="13"/>
  <c r="D6378" i="13"/>
  <c r="D6379" i="13"/>
  <c r="D6380" i="13"/>
  <c r="D6381" i="13"/>
  <c r="D6382" i="13"/>
  <c r="D6383" i="13"/>
  <c r="D6384" i="13"/>
  <c r="D6385" i="13"/>
  <c r="D6386" i="13"/>
  <c r="D6387" i="13"/>
  <c r="D6388" i="13"/>
  <c r="D6389" i="13"/>
  <c r="D6390" i="13"/>
  <c r="D6391" i="13"/>
  <c r="D6392" i="13"/>
  <c r="D6393" i="13"/>
  <c r="D6394" i="13"/>
  <c r="D6395" i="13"/>
  <c r="D6396" i="13"/>
  <c r="D6397" i="13"/>
  <c r="D6398" i="13"/>
  <c r="D6399" i="13"/>
  <c r="D6400" i="13"/>
  <c r="D6401" i="13"/>
  <c r="D6402" i="13"/>
  <c r="D6403" i="13"/>
  <c r="D6404" i="13"/>
  <c r="D6405" i="13"/>
  <c r="D6406" i="13"/>
  <c r="D6407" i="13"/>
  <c r="D6408" i="13"/>
  <c r="D6409" i="13"/>
  <c r="D6410" i="13"/>
  <c r="D6411" i="13"/>
  <c r="D6412" i="13"/>
  <c r="D6413" i="13"/>
  <c r="D6414" i="13"/>
  <c r="D6415" i="13"/>
  <c r="D6416" i="13"/>
  <c r="D6417" i="13"/>
  <c r="D6418" i="13"/>
  <c r="D6419" i="13"/>
  <c r="D6420" i="13"/>
  <c r="D6421" i="13"/>
  <c r="D6422" i="13"/>
  <c r="D6423" i="13"/>
  <c r="D6424" i="13"/>
  <c r="D6425" i="13"/>
  <c r="D6426" i="13"/>
  <c r="D6427" i="13"/>
  <c r="D6428" i="13"/>
  <c r="D6429" i="13"/>
  <c r="D6430" i="13"/>
  <c r="D6431" i="13"/>
  <c r="D6432" i="13"/>
  <c r="D6433" i="13"/>
  <c r="D6434" i="13"/>
  <c r="D6435" i="13"/>
  <c r="D6436" i="13"/>
  <c r="D6437" i="13"/>
  <c r="D6438" i="13"/>
  <c r="D6439" i="13"/>
  <c r="D6440" i="13"/>
  <c r="D6441" i="13"/>
  <c r="D6442" i="13"/>
  <c r="D6443" i="13"/>
  <c r="D6444" i="13"/>
  <c r="D6445" i="13"/>
  <c r="D6446" i="13"/>
  <c r="D6447" i="13"/>
  <c r="D6448" i="13"/>
  <c r="D6449" i="13"/>
  <c r="D6450" i="13"/>
  <c r="D6451" i="13"/>
  <c r="D6452" i="13"/>
  <c r="D6453" i="13"/>
  <c r="D6454" i="13"/>
  <c r="D6455" i="13"/>
  <c r="D6456" i="13"/>
  <c r="D6457" i="13"/>
  <c r="D6458" i="13"/>
  <c r="D6459" i="13"/>
  <c r="D6460" i="13"/>
  <c r="D6461" i="13"/>
  <c r="D6462" i="13"/>
  <c r="D6463" i="13"/>
  <c r="D6464" i="13"/>
  <c r="D6465" i="13"/>
  <c r="D6466" i="13"/>
  <c r="D6467" i="13"/>
  <c r="D6468" i="13"/>
  <c r="D6469" i="13"/>
  <c r="D6470" i="13"/>
  <c r="D6471" i="13"/>
  <c r="D6472" i="13"/>
  <c r="D6473" i="13"/>
  <c r="D6474" i="13"/>
  <c r="D6475" i="13"/>
  <c r="D6476" i="13"/>
  <c r="D6477" i="13"/>
  <c r="D6478" i="13"/>
  <c r="D6479" i="13"/>
  <c r="D6480" i="13"/>
  <c r="D6481" i="13"/>
  <c r="D6482" i="13"/>
  <c r="D6483" i="13"/>
  <c r="D6484" i="13"/>
  <c r="D6485" i="13"/>
  <c r="D6486" i="13"/>
  <c r="D6487" i="13"/>
  <c r="D6488" i="13"/>
  <c r="D6489" i="13"/>
  <c r="D6490" i="13"/>
  <c r="D6491" i="13"/>
  <c r="D6492" i="13"/>
  <c r="D6493" i="13"/>
  <c r="D6494" i="13"/>
  <c r="D6495" i="13"/>
  <c r="D6496" i="13"/>
  <c r="D6497" i="13"/>
  <c r="D6498" i="13"/>
  <c r="D6499" i="13"/>
  <c r="D6500" i="13"/>
  <c r="D6501" i="13"/>
  <c r="D6502" i="13"/>
  <c r="D6503" i="13"/>
  <c r="D6504" i="13"/>
  <c r="D6505" i="13"/>
  <c r="D6506" i="13"/>
  <c r="D6507" i="13"/>
  <c r="D6508" i="13"/>
  <c r="D6509" i="13"/>
  <c r="D6510" i="13"/>
  <c r="D6511" i="13"/>
  <c r="D6512" i="13"/>
  <c r="D6513" i="13"/>
  <c r="D6514" i="13"/>
  <c r="D6515" i="13"/>
  <c r="D6516" i="13"/>
  <c r="D6517" i="13"/>
  <c r="D6518" i="13"/>
  <c r="D6519" i="13"/>
  <c r="D6520" i="13"/>
  <c r="D6521" i="13"/>
  <c r="D6522" i="13"/>
  <c r="D6523" i="13"/>
  <c r="D6524" i="13"/>
  <c r="D6525" i="13"/>
  <c r="D6526" i="13"/>
  <c r="D6527" i="13"/>
  <c r="D6528" i="13"/>
  <c r="D6529" i="13"/>
  <c r="D6530" i="13"/>
  <c r="D6531" i="13"/>
  <c r="D6532" i="13"/>
  <c r="D6533" i="13"/>
  <c r="D6534" i="13"/>
  <c r="D6535" i="13"/>
  <c r="D6536" i="13"/>
  <c r="D6537" i="13"/>
  <c r="D6538" i="13"/>
  <c r="D6539" i="13"/>
  <c r="D6540" i="13"/>
  <c r="D6541" i="13"/>
  <c r="D6542" i="13"/>
  <c r="D6543" i="13"/>
  <c r="D6544" i="13"/>
  <c r="D6545" i="13"/>
  <c r="D6546" i="13"/>
  <c r="D6547" i="13"/>
  <c r="D6548" i="13"/>
  <c r="D6549" i="13"/>
  <c r="D6550" i="13"/>
  <c r="D6551" i="13"/>
  <c r="D6552" i="13"/>
  <c r="D6553" i="13"/>
  <c r="D6554" i="13"/>
  <c r="D6555" i="13"/>
  <c r="D6556" i="13"/>
  <c r="D6557" i="13"/>
  <c r="D6558" i="13"/>
  <c r="D6559" i="13"/>
  <c r="D6560" i="13"/>
  <c r="D6561" i="13"/>
  <c r="D6562" i="13"/>
  <c r="D6563" i="13"/>
  <c r="D6564" i="13"/>
  <c r="D6565" i="13"/>
  <c r="D6566" i="13"/>
  <c r="D6567" i="13"/>
  <c r="D6568" i="13"/>
  <c r="D6569" i="13"/>
  <c r="D6570" i="13"/>
  <c r="D6571" i="13"/>
  <c r="D6572" i="13"/>
  <c r="D6573" i="13"/>
  <c r="D6574" i="13"/>
  <c r="D6575" i="13"/>
  <c r="D6576" i="13"/>
  <c r="D6577" i="13"/>
  <c r="D6578" i="13"/>
  <c r="D6579" i="13"/>
  <c r="D6580" i="13"/>
  <c r="D6581" i="13"/>
  <c r="D6582" i="13"/>
  <c r="D6583" i="13"/>
  <c r="D6584" i="13"/>
  <c r="D6585" i="13"/>
  <c r="D6586" i="13"/>
  <c r="D6587" i="13"/>
  <c r="D6588" i="13"/>
  <c r="D6589" i="13"/>
  <c r="D6590" i="13"/>
  <c r="D6591" i="13"/>
  <c r="D6592" i="13"/>
  <c r="D6593" i="13"/>
  <c r="D6594" i="13"/>
  <c r="D6595" i="13"/>
  <c r="D6596" i="13"/>
  <c r="D6597" i="13"/>
  <c r="D6598" i="13"/>
  <c r="D6599" i="13"/>
  <c r="D6600" i="13"/>
  <c r="D6601" i="13"/>
  <c r="D6602" i="13"/>
  <c r="D6603" i="13"/>
  <c r="D6604" i="13"/>
  <c r="D6605" i="13"/>
  <c r="D6606" i="13"/>
  <c r="D6607" i="13"/>
  <c r="D6608" i="13"/>
  <c r="D6609" i="13"/>
  <c r="D6610" i="13"/>
  <c r="D6611" i="13"/>
  <c r="D6612" i="13"/>
  <c r="D6613" i="13"/>
  <c r="D6614" i="13"/>
  <c r="D6615" i="13"/>
  <c r="D6616" i="13"/>
  <c r="D6617" i="13"/>
  <c r="D6618" i="13"/>
  <c r="D6619" i="13"/>
  <c r="D6620" i="13"/>
  <c r="D6621" i="13"/>
  <c r="D6622" i="13"/>
  <c r="D6623" i="13"/>
  <c r="D6624" i="13"/>
  <c r="D6625" i="13"/>
  <c r="D6626" i="13"/>
  <c r="D6627" i="13"/>
  <c r="D6628" i="13"/>
  <c r="D6629" i="13"/>
  <c r="D6630" i="13"/>
  <c r="D6631" i="13"/>
  <c r="D6632" i="13"/>
  <c r="D6633" i="13"/>
  <c r="D6634" i="13"/>
  <c r="D6635" i="13"/>
  <c r="D6636" i="13"/>
  <c r="D6637" i="13"/>
  <c r="D6638" i="13"/>
  <c r="D6639" i="13"/>
  <c r="D6640" i="13"/>
  <c r="D6641" i="13"/>
  <c r="D6642" i="13"/>
  <c r="D6643" i="13"/>
  <c r="D6644" i="13"/>
  <c r="D6645" i="13"/>
  <c r="D6646" i="13"/>
  <c r="D6647" i="13"/>
  <c r="D6648" i="13"/>
  <c r="D6649" i="13"/>
  <c r="D6650" i="13"/>
  <c r="D6651" i="13"/>
  <c r="D6652" i="13"/>
  <c r="D6653" i="13"/>
  <c r="D6654" i="13"/>
  <c r="D6655" i="13"/>
  <c r="D6656" i="13"/>
  <c r="D6657" i="13"/>
  <c r="D6658" i="13"/>
  <c r="D6659" i="13"/>
  <c r="D6660" i="13"/>
  <c r="D6661" i="13"/>
  <c r="D6662" i="13"/>
  <c r="D6663" i="13"/>
  <c r="D6664" i="13"/>
  <c r="D6665" i="13"/>
  <c r="D6666" i="13"/>
  <c r="D6667" i="13"/>
  <c r="D6668" i="13"/>
  <c r="D6669" i="13"/>
  <c r="D6670" i="13"/>
  <c r="D6671" i="13"/>
  <c r="D6672" i="13"/>
  <c r="D6673" i="13"/>
  <c r="D6674" i="13"/>
  <c r="D6675" i="13"/>
  <c r="D6676" i="13"/>
  <c r="D6677" i="13"/>
  <c r="D6678" i="13"/>
  <c r="D6679" i="13"/>
  <c r="D6680" i="13"/>
  <c r="D6681" i="13"/>
  <c r="D6682" i="13"/>
  <c r="D6683" i="13"/>
  <c r="D6684" i="13"/>
  <c r="D6685" i="13"/>
  <c r="D6686" i="13"/>
  <c r="D6687" i="13"/>
  <c r="D6688" i="13"/>
  <c r="D6689" i="13"/>
  <c r="D6690" i="13"/>
  <c r="D6691" i="13"/>
  <c r="D6692" i="13"/>
  <c r="D6693" i="13"/>
  <c r="D6694" i="13"/>
  <c r="D6695" i="13"/>
  <c r="D6696" i="13"/>
  <c r="D6697" i="13"/>
  <c r="D6698" i="13"/>
  <c r="D6699" i="13"/>
  <c r="D6700" i="13"/>
  <c r="D6701" i="13"/>
  <c r="D6702" i="13"/>
  <c r="D6703" i="13"/>
  <c r="D6704" i="13"/>
  <c r="D6705" i="13"/>
  <c r="D6706" i="13"/>
  <c r="D6707" i="13"/>
  <c r="D6708" i="13"/>
  <c r="D6709" i="13"/>
  <c r="D6710" i="13"/>
  <c r="D6711" i="13"/>
  <c r="D6712" i="13"/>
  <c r="D6713" i="13"/>
  <c r="D6714" i="13"/>
  <c r="D6715" i="13"/>
  <c r="D6716" i="13"/>
  <c r="D6717" i="13"/>
  <c r="D6718" i="13"/>
  <c r="D6719" i="13"/>
  <c r="D6720" i="13"/>
  <c r="D6721" i="13"/>
  <c r="D6722" i="13"/>
  <c r="D6723" i="13"/>
  <c r="D6724" i="13"/>
  <c r="D6725" i="13"/>
  <c r="D6726" i="13"/>
  <c r="D6727" i="13"/>
  <c r="D6728" i="13"/>
  <c r="D6729" i="13"/>
  <c r="D6730" i="13"/>
  <c r="D6731" i="13"/>
  <c r="D6732" i="13"/>
  <c r="D6733" i="13"/>
  <c r="D6734" i="13"/>
  <c r="D6735" i="13"/>
  <c r="D6736" i="13"/>
  <c r="D6737" i="13"/>
  <c r="D6738" i="13"/>
  <c r="D6739" i="13"/>
  <c r="D6740" i="13"/>
  <c r="D6741" i="13"/>
  <c r="D6742" i="13"/>
  <c r="D6743" i="13"/>
  <c r="D6744" i="13"/>
  <c r="D6745" i="13"/>
  <c r="D6746" i="13"/>
  <c r="D6747" i="13"/>
  <c r="D6748" i="13"/>
  <c r="D6749" i="13"/>
  <c r="D6750" i="13"/>
  <c r="D6751" i="13"/>
  <c r="D6752" i="13"/>
  <c r="D6753" i="13"/>
  <c r="D6754" i="13"/>
  <c r="D6755" i="13"/>
  <c r="D6756" i="13"/>
  <c r="D6757" i="13"/>
  <c r="D6758" i="13"/>
  <c r="D6759" i="13"/>
  <c r="D6760" i="13"/>
  <c r="D6761" i="13"/>
  <c r="D6762" i="13"/>
  <c r="D6763" i="13"/>
  <c r="D6764" i="13"/>
  <c r="D6765" i="13"/>
  <c r="D6766" i="13"/>
  <c r="D6767" i="13"/>
  <c r="D6768" i="13"/>
  <c r="D6769" i="13"/>
  <c r="D6770" i="13"/>
  <c r="D6771" i="13"/>
  <c r="D6772" i="13"/>
  <c r="D6773" i="13"/>
  <c r="D6774" i="13"/>
  <c r="D6775" i="13"/>
  <c r="D6776" i="13"/>
  <c r="D6777" i="13"/>
  <c r="D6778" i="13"/>
  <c r="D6779" i="13"/>
  <c r="D6780" i="13"/>
  <c r="D6781" i="13"/>
  <c r="D6782" i="13"/>
  <c r="D6783" i="13"/>
  <c r="D6784" i="13"/>
  <c r="D6785" i="13"/>
  <c r="D6786" i="13"/>
  <c r="D6787" i="13"/>
  <c r="D6788" i="13"/>
  <c r="D6789" i="13"/>
  <c r="D6790" i="13"/>
  <c r="D6791" i="13"/>
  <c r="D6792" i="13"/>
  <c r="D6793" i="13"/>
  <c r="D6794" i="13"/>
  <c r="D6795" i="13"/>
  <c r="D6796" i="13"/>
  <c r="D6797" i="13"/>
  <c r="D6798" i="13"/>
  <c r="D6799" i="13"/>
  <c r="D6800" i="13"/>
  <c r="D6801" i="13"/>
  <c r="D6802" i="13"/>
  <c r="D6803" i="13"/>
  <c r="D6804" i="13"/>
  <c r="D6805" i="13"/>
  <c r="D6806" i="13"/>
  <c r="D6807" i="13"/>
  <c r="D6808" i="13"/>
  <c r="D6809" i="13"/>
  <c r="D6810" i="13"/>
  <c r="D6811" i="13"/>
  <c r="D6812" i="13"/>
  <c r="D6813" i="13"/>
  <c r="D6814" i="13"/>
  <c r="D6815" i="13"/>
  <c r="D6816" i="13"/>
  <c r="D6817" i="13"/>
  <c r="D6818" i="13"/>
  <c r="D6819" i="13"/>
  <c r="D6820" i="13"/>
  <c r="D6821" i="13"/>
  <c r="D6822" i="13"/>
  <c r="D6823" i="13"/>
  <c r="D6824" i="13"/>
  <c r="D6825" i="13"/>
  <c r="D6826" i="13"/>
  <c r="D6827" i="13"/>
  <c r="D6828" i="13"/>
  <c r="D6829" i="13"/>
  <c r="D6830" i="13"/>
  <c r="D6831" i="13"/>
  <c r="D6832" i="13"/>
  <c r="D6833" i="13"/>
  <c r="D6834" i="13"/>
  <c r="D6835" i="13"/>
  <c r="D6836" i="13"/>
  <c r="D6837" i="13"/>
  <c r="D6838" i="13"/>
  <c r="D6839" i="13"/>
  <c r="D6840" i="13"/>
  <c r="D6841" i="13"/>
  <c r="D6842" i="13"/>
  <c r="D6843" i="13"/>
  <c r="D6844" i="13"/>
  <c r="D6845" i="13"/>
  <c r="D6846" i="13"/>
  <c r="D6847" i="13"/>
  <c r="D6848" i="13"/>
  <c r="D6849" i="13"/>
  <c r="D6850" i="13"/>
  <c r="D6851" i="13"/>
  <c r="D6852" i="13"/>
  <c r="D6853" i="13"/>
  <c r="D6854" i="13"/>
  <c r="D6855" i="13"/>
  <c r="D6856" i="13"/>
  <c r="D6857" i="13"/>
  <c r="D6858" i="13"/>
  <c r="D6859" i="13"/>
  <c r="D6860" i="13"/>
  <c r="D6861" i="13"/>
  <c r="D6862" i="13"/>
  <c r="D6863" i="13"/>
  <c r="D6864" i="13"/>
  <c r="D6865" i="13"/>
  <c r="D6866" i="13"/>
  <c r="D6867" i="13"/>
  <c r="D6868" i="13"/>
  <c r="D6869" i="13"/>
  <c r="D6870" i="13"/>
  <c r="D6871" i="13"/>
  <c r="D6872" i="13"/>
  <c r="D6873" i="13"/>
  <c r="D6874" i="13"/>
  <c r="D6875" i="13"/>
  <c r="D6876" i="13"/>
  <c r="D6877" i="13"/>
  <c r="D6878" i="13"/>
  <c r="D6879" i="13"/>
  <c r="D6880" i="13"/>
  <c r="D6881" i="13"/>
  <c r="D6882" i="13"/>
  <c r="D6883" i="13"/>
  <c r="D6884" i="13"/>
  <c r="D6885" i="13"/>
  <c r="D6886" i="13"/>
  <c r="D6887" i="13"/>
  <c r="D6888" i="13"/>
  <c r="D6889" i="13"/>
  <c r="D6890" i="13"/>
  <c r="D6891" i="13"/>
  <c r="D6892" i="13"/>
  <c r="D6893" i="13"/>
  <c r="D6894" i="13"/>
  <c r="D6895" i="13"/>
  <c r="D6896" i="13"/>
  <c r="D6897" i="13"/>
  <c r="D6898" i="13"/>
  <c r="D6899" i="13"/>
  <c r="D6900" i="13"/>
  <c r="D6901" i="13"/>
  <c r="D6902" i="13"/>
  <c r="D6903" i="13"/>
  <c r="D6904" i="13"/>
  <c r="D6905" i="13"/>
  <c r="D6906" i="13"/>
  <c r="D6907" i="13"/>
  <c r="D6908" i="13"/>
  <c r="D6909" i="13"/>
  <c r="D6910" i="13"/>
  <c r="D6911" i="13"/>
  <c r="D6912" i="13"/>
  <c r="D6913" i="13"/>
  <c r="D6914" i="13"/>
  <c r="D6915" i="13"/>
  <c r="D6916" i="13"/>
  <c r="D6917" i="13"/>
  <c r="D6918" i="13"/>
  <c r="D6919" i="13"/>
  <c r="D6920" i="13"/>
  <c r="D6921" i="13"/>
  <c r="D6922" i="13"/>
  <c r="D6923" i="13"/>
  <c r="D6924" i="13"/>
  <c r="D6925" i="13"/>
  <c r="D6926" i="13"/>
  <c r="D6927" i="13"/>
  <c r="D6928" i="13"/>
  <c r="D6929" i="13"/>
  <c r="D6930" i="13"/>
  <c r="D6931" i="13"/>
  <c r="D6932" i="13"/>
  <c r="D6933" i="13"/>
  <c r="D6934" i="13"/>
  <c r="D6935" i="13"/>
  <c r="D6936" i="13"/>
  <c r="D6937" i="13"/>
  <c r="D6938" i="13"/>
  <c r="D6939" i="13"/>
  <c r="D6940" i="13"/>
  <c r="D6941" i="13"/>
  <c r="D6942" i="13"/>
  <c r="D6943" i="13"/>
  <c r="D6944" i="13"/>
  <c r="D6945" i="13"/>
  <c r="D6946" i="13"/>
  <c r="D6947" i="13"/>
  <c r="D6948" i="13"/>
  <c r="D6949" i="13"/>
  <c r="D6950" i="13"/>
  <c r="D6951" i="13"/>
  <c r="D6952" i="13"/>
  <c r="D6953" i="13"/>
  <c r="D6954" i="13"/>
  <c r="D6955" i="13"/>
  <c r="D6956" i="13"/>
  <c r="D6957" i="13"/>
  <c r="D6958" i="13"/>
  <c r="D6959" i="13"/>
  <c r="D6960" i="13"/>
  <c r="D6961" i="13"/>
  <c r="D6962" i="13"/>
  <c r="D6963" i="13"/>
  <c r="D6964" i="13"/>
  <c r="D6965" i="13"/>
  <c r="D6966" i="13"/>
  <c r="D6967" i="13"/>
  <c r="D6968" i="13"/>
  <c r="D6969" i="13"/>
  <c r="D6970" i="13"/>
  <c r="D6971" i="13"/>
  <c r="D6972" i="13"/>
  <c r="D6973" i="13"/>
  <c r="D6974" i="13"/>
  <c r="D6975" i="13"/>
  <c r="D6976" i="13"/>
  <c r="D6977" i="13"/>
  <c r="D6978" i="13"/>
  <c r="D6979" i="13"/>
  <c r="D6980" i="13"/>
  <c r="D6981" i="13"/>
  <c r="D6982" i="13"/>
  <c r="D6983" i="13"/>
  <c r="D6984" i="13"/>
  <c r="D6985" i="13"/>
  <c r="D6986" i="13"/>
  <c r="D6987" i="13"/>
  <c r="D6988" i="13"/>
  <c r="D6989" i="13"/>
  <c r="D6990" i="13"/>
  <c r="D6991" i="13"/>
  <c r="D6992" i="13"/>
  <c r="D6993" i="13"/>
  <c r="D6994" i="13"/>
  <c r="D6995" i="13"/>
  <c r="D6996" i="13"/>
  <c r="D6997" i="13"/>
  <c r="D6998" i="13"/>
  <c r="D6999" i="13"/>
  <c r="D7000" i="13"/>
  <c r="D7001" i="13"/>
  <c r="D7002" i="13"/>
  <c r="D7003" i="13"/>
  <c r="D7004" i="13"/>
  <c r="D7005" i="13"/>
  <c r="D7006" i="13"/>
  <c r="D7007" i="13"/>
  <c r="D7008" i="13"/>
  <c r="D7009" i="13"/>
  <c r="D7010" i="13"/>
  <c r="D7011" i="13"/>
  <c r="D7012" i="13"/>
  <c r="D7013" i="13"/>
  <c r="D7014" i="13"/>
  <c r="D7015" i="13"/>
  <c r="D7016" i="13"/>
  <c r="D7017" i="13"/>
  <c r="D7018" i="13"/>
  <c r="D7019" i="13"/>
  <c r="D7020" i="13"/>
  <c r="D7021" i="13"/>
  <c r="D7022" i="13"/>
  <c r="D7023" i="13"/>
  <c r="D7024" i="13"/>
  <c r="D7025" i="13"/>
  <c r="D7026" i="13"/>
  <c r="D7027" i="13"/>
  <c r="D7028" i="13"/>
  <c r="D7029" i="13"/>
  <c r="D7030" i="13"/>
  <c r="D7031" i="13"/>
  <c r="D7032" i="13"/>
  <c r="D7033" i="13"/>
  <c r="D7034" i="13"/>
  <c r="D7035" i="13"/>
  <c r="D7036" i="13"/>
  <c r="D7037" i="13"/>
  <c r="D7038" i="13"/>
  <c r="D7039" i="13"/>
  <c r="D7040" i="13"/>
  <c r="D7041" i="13"/>
  <c r="D7042" i="13"/>
  <c r="D7043" i="13"/>
  <c r="D7044" i="13"/>
  <c r="D7045" i="13"/>
  <c r="D7046" i="13"/>
  <c r="D7047" i="13"/>
  <c r="D7048" i="13"/>
  <c r="D7049" i="13"/>
  <c r="D7050" i="13"/>
  <c r="D7051" i="13"/>
  <c r="D7052" i="13"/>
  <c r="D7053" i="13"/>
  <c r="D7054" i="13"/>
  <c r="D7055" i="13"/>
  <c r="D7056" i="13"/>
  <c r="D7057" i="13"/>
  <c r="D7058" i="13"/>
  <c r="D7059" i="13"/>
  <c r="D7060" i="13"/>
  <c r="D7061" i="13"/>
  <c r="D7062" i="13"/>
  <c r="D7063" i="13"/>
  <c r="D7064" i="13"/>
  <c r="D7065" i="13"/>
  <c r="D7066" i="13"/>
  <c r="D7067" i="13"/>
  <c r="D7068" i="13"/>
  <c r="D7069" i="13"/>
  <c r="D7070" i="13"/>
  <c r="D7071" i="13"/>
  <c r="D7072" i="13"/>
  <c r="D7073" i="13"/>
  <c r="D7074" i="13"/>
  <c r="D7075" i="13"/>
  <c r="D7076" i="13"/>
  <c r="D7077" i="13"/>
  <c r="D7078" i="13"/>
  <c r="D7079" i="13"/>
  <c r="D7080" i="13"/>
  <c r="D7081" i="13"/>
  <c r="D7082" i="13"/>
  <c r="D7083" i="13"/>
  <c r="D7084" i="13"/>
  <c r="D7085" i="13"/>
  <c r="D7086" i="13"/>
  <c r="D7087" i="13"/>
  <c r="D7088" i="13"/>
  <c r="D7089" i="13"/>
  <c r="D7090" i="13"/>
  <c r="D7091" i="13"/>
  <c r="D7092" i="13"/>
  <c r="D7093" i="13"/>
  <c r="D7094" i="13"/>
  <c r="D7095" i="13"/>
  <c r="D7096" i="13"/>
  <c r="D7097" i="13"/>
  <c r="D7098" i="13"/>
  <c r="D7099" i="13"/>
  <c r="D7100" i="13"/>
  <c r="D7101" i="13"/>
  <c r="D7102" i="13"/>
  <c r="D7103" i="13"/>
  <c r="D7104" i="13"/>
  <c r="D7105" i="13"/>
  <c r="D7106" i="13"/>
  <c r="D7107" i="13"/>
  <c r="D7108" i="13"/>
  <c r="D7109" i="13"/>
  <c r="D7110" i="13"/>
  <c r="D7111" i="13"/>
  <c r="D7112" i="13"/>
  <c r="D7113" i="13"/>
  <c r="D7114" i="13"/>
  <c r="D7115" i="13"/>
  <c r="D7116" i="13"/>
  <c r="D7117" i="13"/>
  <c r="D7118" i="13"/>
  <c r="D7119" i="13"/>
  <c r="D7120" i="13"/>
  <c r="D7121" i="13"/>
  <c r="D7122" i="13"/>
  <c r="D7123" i="13"/>
  <c r="D7124" i="13"/>
  <c r="D7125" i="13"/>
  <c r="D7126" i="13"/>
  <c r="D7127" i="13"/>
  <c r="D7128" i="13"/>
  <c r="D7129" i="13"/>
  <c r="D7130" i="13"/>
  <c r="D7131" i="13"/>
  <c r="D7132" i="13"/>
  <c r="D7133" i="13"/>
  <c r="D7134" i="13"/>
  <c r="D7135" i="13"/>
  <c r="D7136" i="13"/>
  <c r="D7137" i="13"/>
  <c r="D7138" i="13"/>
  <c r="D7139" i="13"/>
  <c r="D7140" i="13"/>
  <c r="D7141" i="13"/>
  <c r="D7142" i="13"/>
  <c r="D7143" i="13"/>
  <c r="D7144" i="13"/>
  <c r="D7145" i="13"/>
  <c r="D7146" i="13"/>
  <c r="D7147" i="13"/>
  <c r="D7148" i="13"/>
  <c r="D7149" i="13"/>
  <c r="D7150" i="13"/>
  <c r="D7151" i="13"/>
  <c r="D7152" i="13"/>
  <c r="D7153" i="13"/>
  <c r="D7154" i="13"/>
  <c r="D7155" i="13"/>
  <c r="D7156" i="13"/>
  <c r="D7157" i="13"/>
  <c r="D7158" i="13"/>
  <c r="D7159" i="13"/>
  <c r="D7160" i="13"/>
  <c r="D7161" i="13"/>
  <c r="D7162" i="13"/>
  <c r="D7163" i="13"/>
  <c r="D7164" i="13"/>
  <c r="D7165" i="13"/>
  <c r="D7166" i="13"/>
  <c r="D7167" i="13"/>
  <c r="D7168" i="13"/>
  <c r="D7169" i="13"/>
  <c r="D7170" i="13"/>
  <c r="D7171" i="13"/>
  <c r="D7172" i="13"/>
  <c r="D7173" i="13"/>
  <c r="D7174" i="13"/>
  <c r="D7175" i="13"/>
  <c r="D7176" i="13"/>
  <c r="D7177" i="13"/>
  <c r="D7178" i="13"/>
  <c r="D7179" i="13"/>
  <c r="D7180" i="13"/>
  <c r="D7181" i="13"/>
  <c r="D7182" i="13"/>
  <c r="D7183" i="13"/>
  <c r="D7184" i="13"/>
  <c r="D7185" i="13"/>
  <c r="D7186" i="13"/>
  <c r="D7187" i="13"/>
  <c r="D7188" i="13"/>
  <c r="D7189" i="13"/>
  <c r="D7190" i="13"/>
  <c r="D7191" i="13"/>
  <c r="D7192" i="13"/>
  <c r="D7193" i="13"/>
  <c r="D7194" i="13"/>
  <c r="D7195" i="13"/>
  <c r="D7196" i="13"/>
  <c r="D7197" i="13"/>
  <c r="D7198" i="13"/>
  <c r="D7199" i="13"/>
  <c r="D7200" i="13"/>
  <c r="D7201" i="13"/>
  <c r="D7202" i="13"/>
  <c r="D7203" i="13"/>
  <c r="D7204" i="13"/>
  <c r="D7205" i="13"/>
  <c r="D7206" i="13"/>
  <c r="D7207" i="13"/>
  <c r="D7208" i="13"/>
  <c r="D7209" i="13"/>
  <c r="D7210" i="13"/>
  <c r="D7211" i="13"/>
  <c r="D7212" i="13"/>
  <c r="D7213" i="13"/>
  <c r="D7214" i="13"/>
  <c r="D7215" i="13"/>
  <c r="D7216" i="13"/>
  <c r="D7217" i="13"/>
  <c r="D7218" i="13"/>
  <c r="D7219" i="13"/>
  <c r="D7220" i="13"/>
  <c r="D7221" i="13"/>
  <c r="D7222" i="13"/>
  <c r="D7223" i="13"/>
  <c r="D7224" i="13"/>
  <c r="D7225" i="13"/>
  <c r="D7226" i="13"/>
  <c r="D7227" i="13"/>
  <c r="D7228" i="13"/>
  <c r="D7229" i="13"/>
  <c r="D7230" i="13"/>
  <c r="D7231" i="13"/>
  <c r="D7232" i="13"/>
  <c r="D7233" i="13"/>
  <c r="D7234" i="13"/>
  <c r="D7235" i="13"/>
  <c r="D7236" i="13"/>
  <c r="D7237" i="13"/>
  <c r="D7238" i="13"/>
  <c r="D7239" i="13"/>
  <c r="D7240" i="13"/>
  <c r="D7241" i="13"/>
  <c r="D7242" i="13"/>
  <c r="D7243" i="13"/>
  <c r="D7244" i="13"/>
  <c r="D7245" i="13"/>
  <c r="D7246" i="13"/>
  <c r="D7247" i="13"/>
  <c r="D7248" i="13"/>
  <c r="D7249" i="13"/>
  <c r="D7250" i="13"/>
  <c r="D7251" i="13"/>
  <c r="D7252" i="13"/>
  <c r="D7253" i="13"/>
  <c r="D7254" i="13"/>
  <c r="D7255" i="13"/>
  <c r="D7256" i="13"/>
  <c r="D7257" i="13"/>
  <c r="D7258" i="13"/>
  <c r="D7259" i="13"/>
  <c r="D7260" i="13"/>
  <c r="D7261" i="13"/>
  <c r="D7262" i="13"/>
  <c r="D7263" i="13"/>
  <c r="D7264" i="13"/>
  <c r="D7265" i="13"/>
  <c r="D7266" i="13"/>
  <c r="D7267" i="13"/>
  <c r="D7268" i="13"/>
  <c r="D7269" i="13"/>
  <c r="D7270" i="13"/>
  <c r="D7271" i="13"/>
  <c r="D7272" i="13"/>
  <c r="D7273" i="13"/>
  <c r="D7274" i="13"/>
  <c r="D7275" i="13"/>
  <c r="D7276" i="13"/>
  <c r="D7277" i="13"/>
  <c r="D7278" i="13"/>
  <c r="D7279" i="13"/>
  <c r="D7280" i="13"/>
  <c r="D7281" i="13"/>
  <c r="D7282" i="13"/>
  <c r="D7283" i="13"/>
  <c r="D7284" i="13"/>
  <c r="D7285" i="13"/>
  <c r="D7286" i="13"/>
  <c r="D7287" i="13"/>
  <c r="D7288" i="13"/>
  <c r="D7289" i="13"/>
  <c r="D7290" i="13"/>
  <c r="D7291" i="13"/>
  <c r="D7292" i="13"/>
  <c r="D7293" i="13"/>
  <c r="D7294" i="13"/>
  <c r="D7295" i="13"/>
  <c r="D7296" i="13"/>
  <c r="D7297" i="13"/>
  <c r="D7298" i="13"/>
  <c r="D7299" i="13"/>
  <c r="D7300" i="13"/>
  <c r="D7301" i="13"/>
  <c r="D7302" i="13"/>
  <c r="D7303" i="13"/>
  <c r="D7304" i="13"/>
  <c r="D7305" i="13"/>
  <c r="D7306" i="13"/>
  <c r="D7307" i="13"/>
  <c r="D7308" i="13"/>
  <c r="D7309" i="13"/>
  <c r="D7310" i="13"/>
  <c r="D7311" i="13"/>
  <c r="D7312" i="13"/>
  <c r="D7313" i="13"/>
  <c r="D7314" i="13"/>
  <c r="D7315" i="13"/>
  <c r="D7316" i="13"/>
  <c r="D7317" i="13"/>
  <c r="D7318" i="13"/>
  <c r="D7319" i="13"/>
  <c r="D7320" i="13"/>
  <c r="D7321" i="13"/>
  <c r="D7322" i="13"/>
  <c r="D7323" i="13"/>
  <c r="D7324" i="13"/>
  <c r="D7325" i="13"/>
  <c r="D7326" i="13"/>
  <c r="D7327" i="13"/>
  <c r="D7328" i="13"/>
  <c r="D7329" i="13"/>
  <c r="D7330" i="13"/>
  <c r="D7331" i="13"/>
  <c r="D7332" i="13"/>
  <c r="D7333" i="13"/>
  <c r="D7334" i="13"/>
  <c r="D7335" i="13"/>
  <c r="D7336" i="13"/>
  <c r="D7337" i="13"/>
  <c r="D7338" i="13"/>
  <c r="D7339" i="13"/>
  <c r="D7340" i="13"/>
  <c r="D7341" i="13"/>
  <c r="D7342" i="13"/>
  <c r="D7343" i="13"/>
  <c r="D7344" i="13"/>
  <c r="D7345" i="13"/>
  <c r="D7346" i="13"/>
  <c r="D7347" i="13"/>
  <c r="D7348" i="13"/>
  <c r="D7349" i="13"/>
  <c r="D7350" i="13"/>
  <c r="D7351" i="13"/>
  <c r="D7352" i="13"/>
  <c r="D7353" i="13"/>
  <c r="D7354" i="13"/>
  <c r="D7355" i="13"/>
  <c r="D7356" i="13"/>
  <c r="D7357" i="13"/>
  <c r="D7358" i="13"/>
  <c r="D7359" i="13"/>
  <c r="D7360" i="13"/>
  <c r="D7361" i="13"/>
  <c r="D7362" i="13"/>
  <c r="D7363" i="13"/>
  <c r="D7364" i="13"/>
  <c r="D7365" i="13"/>
  <c r="D7366" i="13"/>
  <c r="D7367" i="13"/>
  <c r="D7368" i="13"/>
  <c r="D7369" i="13"/>
  <c r="D7370" i="13"/>
  <c r="D7371" i="13"/>
  <c r="D7372" i="13"/>
  <c r="D7373" i="13"/>
  <c r="D7374" i="13"/>
  <c r="D7375" i="13"/>
  <c r="D7376" i="13"/>
  <c r="D7377" i="13"/>
  <c r="D7378" i="13"/>
  <c r="D7379" i="13"/>
  <c r="D7380" i="13"/>
  <c r="D7381" i="13"/>
  <c r="D7382" i="13"/>
  <c r="D7383" i="13"/>
  <c r="D7384" i="13"/>
  <c r="D7385" i="13"/>
  <c r="D7386" i="13"/>
  <c r="D7387" i="13"/>
  <c r="D7388" i="13"/>
  <c r="D7389" i="13"/>
  <c r="D7390" i="13"/>
  <c r="D7391" i="13"/>
  <c r="D7392" i="13"/>
  <c r="D7393" i="13"/>
  <c r="D7394" i="13"/>
  <c r="D7395" i="13"/>
  <c r="D7396" i="13"/>
  <c r="D7397" i="13"/>
  <c r="D7398" i="13"/>
  <c r="D7399" i="13"/>
  <c r="D7400" i="13"/>
  <c r="D7401" i="13"/>
  <c r="D7402" i="13"/>
  <c r="D7403" i="13"/>
  <c r="D7404" i="13"/>
  <c r="D7405" i="13"/>
  <c r="D7406" i="13"/>
  <c r="D7407" i="13"/>
  <c r="D7408" i="13"/>
  <c r="D7409" i="13"/>
  <c r="D7410" i="13"/>
  <c r="D7411" i="13"/>
  <c r="D7412" i="13"/>
  <c r="D7413" i="13"/>
  <c r="D7414" i="13"/>
  <c r="D7415" i="13"/>
  <c r="D7416" i="13"/>
  <c r="D7417" i="13"/>
  <c r="D7418" i="13"/>
  <c r="D7419" i="13"/>
  <c r="D7420" i="13"/>
  <c r="D7421" i="13"/>
  <c r="D7422" i="13"/>
  <c r="D7423" i="13"/>
  <c r="D7424" i="13"/>
  <c r="D7425" i="13"/>
  <c r="D7426" i="13"/>
  <c r="D7427" i="13"/>
  <c r="D7428" i="13"/>
  <c r="D7429" i="13"/>
  <c r="D7430" i="13"/>
  <c r="D7431" i="13"/>
  <c r="D7432" i="13"/>
  <c r="D7433" i="13"/>
  <c r="D7434" i="13"/>
  <c r="D7435" i="13"/>
  <c r="D7436" i="13"/>
  <c r="D7437" i="13"/>
  <c r="D7438" i="13"/>
  <c r="D7439" i="13"/>
  <c r="D7440" i="13"/>
  <c r="D7441" i="13"/>
  <c r="D7442" i="13"/>
  <c r="D7443" i="13"/>
  <c r="D7444" i="13"/>
  <c r="D7445" i="13"/>
  <c r="D7446" i="13"/>
  <c r="D7447" i="13"/>
  <c r="D7448" i="13"/>
  <c r="D7449" i="13"/>
  <c r="D7450" i="13"/>
  <c r="D7451" i="13"/>
  <c r="D7452" i="13"/>
  <c r="D7453" i="13"/>
  <c r="D7454" i="13"/>
  <c r="D7455" i="13"/>
  <c r="D7456" i="13"/>
  <c r="D7457" i="13"/>
  <c r="D7458" i="13"/>
  <c r="D7459" i="13"/>
  <c r="D7460" i="13"/>
  <c r="D7461" i="13"/>
  <c r="D7462" i="13"/>
  <c r="D7463" i="13"/>
  <c r="D7464" i="13"/>
  <c r="D7465" i="13"/>
  <c r="D7466" i="13"/>
  <c r="D7467" i="13"/>
  <c r="D7468" i="13"/>
  <c r="D7469" i="13"/>
  <c r="D7470" i="13"/>
  <c r="D7471" i="13"/>
  <c r="D7472" i="13"/>
  <c r="D7473" i="13"/>
  <c r="D7474" i="13"/>
  <c r="D7475" i="13"/>
  <c r="D7476" i="13"/>
  <c r="D7477" i="13"/>
  <c r="D7478" i="13"/>
  <c r="D7479" i="13"/>
  <c r="D7480" i="13"/>
  <c r="D7481" i="13"/>
  <c r="D7482" i="13"/>
  <c r="D7483" i="13"/>
  <c r="D7484" i="13"/>
  <c r="D7485" i="13"/>
  <c r="D7486" i="13"/>
  <c r="D7487" i="13"/>
  <c r="D7488" i="13"/>
  <c r="D7489" i="13"/>
  <c r="D7490" i="13"/>
  <c r="D7491" i="13"/>
  <c r="D7492" i="13"/>
  <c r="D7493" i="13"/>
  <c r="D7494" i="13"/>
  <c r="D7495" i="13"/>
  <c r="D7496" i="13"/>
  <c r="D7497" i="13"/>
  <c r="D7498" i="13"/>
  <c r="D7499" i="13"/>
  <c r="D7500" i="13"/>
  <c r="D7501" i="13"/>
  <c r="D7502" i="13"/>
  <c r="D7503" i="13"/>
  <c r="D7504" i="13"/>
  <c r="D7505" i="13"/>
  <c r="D7506" i="13"/>
  <c r="D7507" i="13"/>
  <c r="D7508" i="13"/>
  <c r="D7509" i="13"/>
  <c r="D7510" i="13"/>
  <c r="D7511" i="13"/>
  <c r="D7512" i="13"/>
  <c r="D7513" i="13"/>
  <c r="D7514" i="13"/>
  <c r="D7515" i="13"/>
  <c r="D7516" i="13"/>
  <c r="D7517" i="13"/>
  <c r="D7518" i="13"/>
  <c r="D7519" i="13"/>
  <c r="D7520" i="13"/>
  <c r="D7521" i="13"/>
  <c r="D7522" i="13"/>
  <c r="D7523" i="13"/>
  <c r="D7524" i="13"/>
  <c r="D7525" i="13"/>
  <c r="D7526" i="13"/>
  <c r="D7527" i="13"/>
  <c r="D7528" i="13"/>
  <c r="D7529" i="13"/>
  <c r="D7530" i="13"/>
  <c r="D7531" i="13"/>
  <c r="D7532" i="13"/>
  <c r="D7533" i="13"/>
  <c r="D7534" i="13"/>
  <c r="D7535" i="13"/>
  <c r="D7536" i="13"/>
  <c r="D7537" i="13"/>
  <c r="D7538" i="13"/>
  <c r="D7539" i="13"/>
  <c r="D7540" i="13"/>
  <c r="D7541" i="13"/>
  <c r="D7542" i="13"/>
  <c r="D7543" i="13"/>
  <c r="D7544" i="13"/>
  <c r="D7545" i="13"/>
  <c r="D7546" i="13"/>
  <c r="D7547" i="13"/>
  <c r="D7548" i="13"/>
  <c r="D7549" i="13"/>
  <c r="D7550" i="13"/>
  <c r="D7551" i="13"/>
  <c r="D7552" i="13"/>
  <c r="D7553" i="13"/>
  <c r="D7554" i="13"/>
  <c r="D7555" i="13"/>
  <c r="D7556" i="13"/>
  <c r="D7557" i="13"/>
  <c r="D7558" i="13"/>
  <c r="D7559" i="13"/>
  <c r="D7560" i="13"/>
  <c r="D7561" i="13"/>
  <c r="D7562" i="13"/>
  <c r="D7563" i="13"/>
  <c r="D7564" i="13"/>
  <c r="D7565" i="13"/>
  <c r="D7566" i="13"/>
  <c r="D7567" i="13"/>
  <c r="D7568" i="13"/>
  <c r="D7569" i="13"/>
  <c r="D7570" i="13"/>
  <c r="D7571" i="13"/>
  <c r="D7572" i="13"/>
  <c r="D7573" i="13"/>
  <c r="D7574" i="13"/>
  <c r="D7575" i="13"/>
  <c r="D7576" i="13"/>
  <c r="D7577" i="13"/>
  <c r="D7578" i="13"/>
  <c r="D7579" i="13"/>
  <c r="D7580" i="13"/>
  <c r="D7581" i="13"/>
  <c r="D7582" i="13"/>
  <c r="D7583" i="13"/>
  <c r="D7584" i="13"/>
  <c r="D7585" i="13"/>
  <c r="D7586" i="13"/>
  <c r="D7587" i="13"/>
  <c r="D7588" i="13"/>
  <c r="D7589" i="13"/>
  <c r="D7590" i="13"/>
  <c r="D7591" i="13"/>
  <c r="D7592" i="13"/>
  <c r="D7593" i="13"/>
  <c r="D7594" i="13"/>
  <c r="D7595" i="13"/>
  <c r="D7596" i="13"/>
  <c r="D7597" i="13"/>
  <c r="D7598" i="13"/>
  <c r="D7599" i="13"/>
  <c r="D7600" i="13"/>
  <c r="D7601" i="13"/>
  <c r="D7602" i="13"/>
  <c r="D7603" i="13"/>
  <c r="D7604" i="13"/>
  <c r="D7605" i="13"/>
  <c r="D7606" i="13"/>
  <c r="D7607" i="13"/>
  <c r="D7608" i="13"/>
  <c r="D7609" i="13"/>
  <c r="D7610" i="13"/>
  <c r="D7611" i="13"/>
  <c r="D7612" i="13"/>
  <c r="D7613" i="13"/>
  <c r="D7614" i="13"/>
  <c r="D7615" i="13"/>
  <c r="D7616" i="13"/>
  <c r="D7617" i="13"/>
  <c r="D7618" i="13"/>
  <c r="D7619" i="13"/>
  <c r="D7620" i="13"/>
  <c r="D7621" i="13"/>
  <c r="D7622" i="13"/>
  <c r="D7623" i="13"/>
  <c r="D7624" i="13"/>
  <c r="D7625" i="13"/>
  <c r="D7626" i="13"/>
  <c r="D7627" i="13"/>
  <c r="D7628" i="13"/>
  <c r="D7629" i="13"/>
  <c r="D7630" i="13"/>
  <c r="D7631" i="13"/>
  <c r="D7632" i="13"/>
  <c r="D7633" i="13"/>
  <c r="D7634" i="13"/>
  <c r="D7635" i="13"/>
  <c r="D7636" i="13"/>
  <c r="D7637" i="13"/>
  <c r="D7638" i="13"/>
  <c r="D7639" i="13"/>
  <c r="D7640" i="13"/>
  <c r="D7641" i="13"/>
  <c r="D7642" i="13"/>
  <c r="D7643" i="13"/>
  <c r="D7644" i="13"/>
  <c r="D7645" i="13"/>
  <c r="D7646" i="13"/>
  <c r="D7647" i="13"/>
  <c r="D7648" i="13"/>
  <c r="D7649" i="13"/>
  <c r="D7650" i="13"/>
  <c r="D7651" i="13"/>
  <c r="D7652" i="13"/>
  <c r="D7653" i="13"/>
  <c r="D7654" i="13"/>
  <c r="D7655" i="13"/>
  <c r="D7656" i="13"/>
  <c r="D7657" i="13"/>
  <c r="D7658" i="13"/>
  <c r="D7659" i="13"/>
  <c r="D7660" i="13"/>
  <c r="D7661" i="13"/>
  <c r="D7662" i="13"/>
  <c r="D7663" i="13"/>
  <c r="D7664" i="13"/>
  <c r="D7665" i="13"/>
  <c r="D7666" i="13"/>
  <c r="D7667" i="13"/>
  <c r="D7668" i="13"/>
  <c r="D7669" i="13"/>
  <c r="D7670" i="13"/>
  <c r="D7671" i="13"/>
  <c r="D7672" i="13"/>
  <c r="D7673" i="13"/>
  <c r="D7674" i="13"/>
  <c r="D7675" i="13"/>
  <c r="D7676" i="13"/>
  <c r="D7677" i="13"/>
  <c r="D7678" i="13"/>
  <c r="D7679" i="13"/>
  <c r="D7680" i="13"/>
  <c r="D7681" i="13"/>
  <c r="D7682" i="13"/>
  <c r="D7683" i="13"/>
  <c r="D7684" i="13"/>
  <c r="D7685" i="13"/>
  <c r="D7686" i="13"/>
  <c r="D7687" i="13"/>
  <c r="D7688" i="13"/>
  <c r="D7689" i="13"/>
  <c r="D7690" i="13"/>
  <c r="D7691" i="13"/>
  <c r="D7692" i="13"/>
  <c r="D7693" i="13"/>
  <c r="D7694" i="13"/>
  <c r="D7695" i="13"/>
  <c r="D7696" i="13"/>
  <c r="D7697" i="13"/>
  <c r="D7698" i="13"/>
  <c r="D7699" i="13"/>
  <c r="D7700" i="13"/>
  <c r="D7701" i="13"/>
  <c r="D7702" i="13"/>
  <c r="D7703" i="13"/>
  <c r="D7704" i="13"/>
  <c r="D7705" i="13"/>
  <c r="D7706" i="13"/>
  <c r="D7707" i="13"/>
  <c r="D7708" i="13"/>
  <c r="D7709" i="13"/>
  <c r="D7710" i="13"/>
  <c r="D7711" i="13"/>
  <c r="D7712" i="13"/>
  <c r="D7713" i="13"/>
  <c r="D7714" i="13"/>
  <c r="D7715" i="13"/>
  <c r="D7716" i="13"/>
  <c r="D7717" i="13"/>
  <c r="D7718" i="13"/>
  <c r="D7719" i="13"/>
  <c r="D7720" i="13"/>
  <c r="D7721" i="13"/>
  <c r="D7722" i="13"/>
  <c r="D7723" i="13"/>
  <c r="D7724" i="13"/>
  <c r="D7725" i="13"/>
  <c r="D7726" i="13"/>
  <c r="D7727" i="13"/>
  <c r="D7728" i="13"/>
  <c r="D7729" i="13"/>
  <c r="D7730" i="13"/>
  <c r="D7731" i="13"/>
  <c r="D7732" i="13"/>
  <c r="D7733" i="13"/>
  <c r="D7734" i="13"/>
  <c r="D7735" i="13"/>
  <c r="D7736" i="13"/>
  <c r="D7737" i="13"/>
  <c r="D7738" i="13"/>
  <c r="D7739" i="13"/>
  <c r="D7740" i="13"/>
  <c r="D7741" i="13"/>
  <c r="D7742" i="13"/>
  <c r="D7743" i="13"/>
  <c r="D7744" i="13"/>
  <c r="D7745" i="13"/>
  <c r="D7746" i="13"/>
  <c r="D7747" i="13"/>
  <c r="D7748" i="13"/>
  <c r="D7749" i="13"/>
  <c r="D7750" i="13"/>
  <c r="D7751" i="13"/>
  <c r="D7752" i="13"/>
  <c r="D7753" i="13"/>
  <c r="D7754" i="13"/>
  <c r="D7755" i="13"/>
  <c r="D7756" i="13"/>
  <c r="D7757" i="13"/>
  <c r="D7758" i="13"/>
  <c r="D7759" i="13"/>
  <c r="D7760" i="13"/>
  <c r="D7761" i="13"/>
  <c r="D7762" i="13"/>
  <c r="D7763" i="13"/>
  <c r="D7764" i="13"/>
  <c r="D7765" i="13"/>
  <c r="D7766" i="13"/>
  <c r="D7767" i="13"/>
  <c r="D7768" i="13"/>
  <c r="D7769" i="13"/>
  <c r="D7770" i="13"/>
  <c r="D7771" i="13"/>
  <c r="D7772" i="13"/>
  <c r="D7773" i="13"/>
  <c r="D7774" i="13"/>
  <c r="D7775" i="13"/>
  <c r="D7776" i="13"/>
  <c r="D7777" i="13"/>
  <c r="D7778" i="13"/>
  <c r="D7779" i="13"/>
  <c r="D7780" i="13"/>
  <c r="D7781" i="13"/>
  <c r="D7782" i="13"/>
  <c r="D7783" i="13"/>
  <c r="D7784" i="13"/>
  <c r="D7785" i="13"/>
  <c r="D7786" i="13"/>
  <c r="D7787" i="13"/>
  <c r="D7788" i="13"/>
  <c r="D7789" i="13"/>
  <c r="D7790" i="13"/>
  <c r="D7791" i="13"/>
  <c r="D7792" i="13"/>
  <c r="D7793" i="13"/>
  <c r="D7794" i="13"/>
  <c r="D7795" i="13"/>
  <c r="D7796" i="13"/>
  <c r="D7797" i="13"/>
  <c r="D7798" i="13"/>
  <c r="D7799" i="13"/>
  <c r="D7800" i="13"/>
  <c r="D7801" i="13"/>
  <c r="D7802" i="13"/>
  <c r="D7803" i="13"/>
  <c r="D7804" i="13"/>
  <c r="D7805" i="13"/>
  <c r="D7806" i="13"/>
  <c r="D7807" i="13"/>
  <c r="D7808" i="13"/>
  <c r="D7809" i="13"/>
  <c r="D7810" i="13"/>
  <c r="D7811" i="13"/>
  <c r="D7812" i="13"/>
  <c r="D7813" i="13"/>
  <c r="D7814" i="13"/>
  <c r="D7815" i="13"/>
  <c r="D7816" i="13"/>
  <c r="D7817" i="13"/>
  <c r="D7818" i="13"/>
  <c r="D7819" i="13"/>
  <c r="D7820" i="13"/>
  <c r="D7821" i="13"/>
  <c r="D7822" i="13"/>
  <c r="D7823" i="13"/>
  <c r="D7824" i="13"/>
  <c r="D7825" i="13"/>
  <c r="D7826" i="13"/>
  <c r="D7827" i="13"/>
  <c r="D7828" i="13"/>
  <c r="D7829" i="13"/>
  <c r="D7830" i="13"/>
  <c r="D7831" i="13"/>
  <c r="D7832" i="13"/>
  <c r="D7833" i="13"/>
  <c r="D7834" i="13"/>
  <c r="D7835" i="13"/>
  <c r="D7836" i="13"/>
  <c r="D7837" i="13"/>
  <c r="D7838" i="13"/>
  <c r="D7839" i="13"/>
  <c r="D7840" i="13"/>
  <c r="D7841" i="13"/>
  <c r="D7842" i="13"/>
  <c r="D7843" i="13"/>
  <c r="D7844" i="13"/>
  <c r="D7845" i="13"/>
  <c r="D7846" i="13"/>
  <c r="D7847" i="13"/>
  <c r="D7848" i="13"/>
  <c r="D7849" i="13"/>
  <c r="D7850" i="13"/>
  <c r="D7851" i="13"/>
  <c r="D7852" i="13"/>
  <c r="D7853" i="13"/>
  <c r="D7854" i="13"/>
  <c r="D7855" i="13"/>
  <c r="D7856" i="13"/>
  <c r="D7857" i="13"/>
  <c r="D7858" i="13"/>
  <c r="D7859" i="13"/>
  <c r="D7860" i="13"/>
  <c r="D7861" i="13"/>
  <c r="D7862" i="13"/>
  <c r="D7863" i="13"/>
  <c r="D7864" i="13"/>
  <c r="D7865" i="13"/>
  <c r="D7866" i="13"/>
  <c r="D7867" i="13"/>
  <c r="D7868" i="13"/>
  <c r="D7869" i="13"/>
  <c r="D7870" i="13"/>
  <c r="D7871" i="13"/>
  <c r="D7872" i="13"/>
  <c r="D7873" i="13"/>
  <c r="D7874" i="13"/>
  <c r="D7875" i="13"/>
  <c r="D7876" i="13"/>
  <c r="D7877" i="13"/>
  <c r="D7878" i="13"/>
  <c r="D7879" i="13"/>
  <c r="D7880" i="13"/>
  <c r="D7881" i="13"/>
  <c r="D7882" i="13"/>
  <c r="D7883" i="13"/>
  <c r="D7884" i="13"/>
  <c r="D7885" i="13"/>
  <c r="D7886" i="13"/>
  <c r="D7887" i="13"/>
  <c r="D7888" i="13"/>
  <c r="D7889" i="13"/>
  <c r="D7890" i="13"/>
  <c r="D7891" i="13"/>
  <c r="D7892" i="13"/>
  <c r="D7893" i="13"/>
  <c r="D7894" i="13"/>
  <c r="D7895" i="13"/>
  <c r="D7896" i="13"/>
  <c r="D7897" i="13"/>
  <c r="D7898" i="13"/>
  <c r="D7899" i="13"/>
  <c r="D7900" i="13"/>
  <c r="D7901" i="13"/>
  <c r="D7902" i="13"/>
  <c r="D7903" i="13"/>
  <c r="D7904" i="13"/>
  <c r="D7905" i="13"/>
  <c r="D7906" i="13"/>
  <c r="D7907" i="13"/>
  <c r="D7908" i="13"/>
  <c r="D7909" i="13"/>
  <c r="D7910" i="13"/>
  <c r="D7911" i="13"/>
  <c r="D7912" i="13"/>
  <c r="D7913" i="13"/>
  <c r="D7914" i="13"/>
  <c r="D7915" i="13"/>
  <c r="D7916" i="13"/>
  <c r="D7917" i="13"/>
  <c r="D7918" i="13"/>
  <c r="D7919" i="13"/>
  <c r="D7920" i="13"/>
  <c r="D7921" i="13"/>
  <c r="D7922" i="13"/>
  <c r="D7923" i="13"/>
  <c r="D7924" i="13"/>
  <c r="D7925" i="13"/>
  <c r="D7926" i="13"/>
  <c r="D7927" i="13"/>
  <c r="D7928" i="13"/>
  <c r="D7929" i="13"/>
  <c r="D7930" i="13"/>
  <c r="D7931" i="13"/>
  <c r="D7932" i="13"/>
  <c r="D7933" i="13"/>
  <c r="D7934" i="13"/>
  <c r="D7935" i="13"/>
  <c r="D7936" i="13"/>
  <c r="D7937" i="13"/>
  <c r="D7938" i="13"/>
  <c r="D7939" i="13"/>
  <c r="D7940" i="13"/>
  <c r="D7941" i="13"/>
  <c r="D7942" i="13"/>
  <c r="D7943" i="13"/>
  <c r="D7944" i="13"/>
  <c r="D7945" i="13"/>
  <c r="D7946" i="13"/>
  <c r="D7947" i="13"/>
  <c r="D7948" i="13"/>
  <c r="D7949" i="13"/>
  <c r="D7950" i="13"/>
  <c r="D7951" i="13"/>
  <c r="D7952" i="13"/>
  <c r="D7953" i="13"/>
  <c r="D7954" i="13"/>
  <c r="D7955" i="13"/>
  <c r="D7956" i="13"/>
  <c r="D7957" i="13"/>
  <c r="D7958" i="13"/>
  <c r="D7959" i="13"/>
  <c r="D7960" i="13"/>
  <c r="D7961" i="13"/>
  <c r="D7962" i="13"/>
  <c r="D7963" i="13"/>
  <c r="D7964" i="13"/>
  <c r="D7965" i="13"/>
  <c r="D7966" i="13"/>
  <c r="D7967" i="13"/>
  <c r="D7968" i="13"/>
  <c r="D7969" i="13"/>
  <c r="D7970" i="13"/>
  <c r="D7971" i="13"/>
  <c r="D7972" i="13"/>
  <c r="D7973" i="13"/>
  <c r="D7974" i="13"/>
  <c r="D7975" i="13"/>
  <c r="D7976" i="13"/>
  <c r="D7977" i="13"/>
  <c r="D7978" i="13"/>
  <c r="D7979" i="13"/>
  <c r="D7980" i="13"/>
  <c r="D7981" i="13"/>
  <c r="D7982" i="13"/>
  <c r="D7983" i="13"/>
  <c r="D7984" i="13"/>
  <c r="D7985" i="13"/>
  <c r="D7986" i="13"/>
  <c r="D7987" i="13"/>
  <c r="D7988" i="13"/>
  <c r="D7989" i="13"/>
  <c r="D7990" i="13"/>
  <c r="D7991" i="13"/>
  <c r="D7992" i="13"/>
  <c r="D7993" i="13"/>
  <c r="D7994" i="13"/>
  <c r="D7995" i="13"/>
  <c r="D7996" i="13"/>
  <c r="D7997" i="13"/>
  <c r="D7998" i="13"/>
  <c r="D7999" i="13"/>
  <c r="D8000" i="13"/>
  <c r="D8001" i="13"/>
  <c r="D8002" i="13"/>
  <c r="D8003" i="13"/>
  <c r="D8004" i="13"/>
  <c r="D8005" i="13"/>
  <c r="D8006" i="13"/>
  <c r="D8007" i="13"/>
  <c r="D8008" i="13"/>
  <c r="D8009" i="13"/>
  <c r="D8010" i="13"/>
  <c r="D8011" i="13"/>
  <c r="D8012" i="13"/>
  <c r="D8013" i="13"/>
  <c r="D8014" i="13"/>
  <c r="D8015" i="13"/>
  <c r="D8016" i="13"/>
  <c r="D8017" i="13"/>
  <c r="D8018" i="13"/>
  <c r="D8019" i="13"/>
  <c r="D8020" i="13"/>
  <c r="D8021" i="13"/>
  <c r="D8022" i="13"/>
  <c r="D8023" i="13"/>
  <c r="D8024" i="13"/>
  <c r="D8025" i="13"/>
  <c r="D8026" i="13"/>
  <c r="D8027" i="13"/>
  <c r="D8028" i="13"/>
  <c r="D8029" i="13"/>
  <c r="D8030" i="13"/>
  <c r="D8031" i="13"/>
  <c r="D8032" i="13"/>
  <c r="D8033" i="13"/>
  <c r="D8034" i="13"/>
  <c r="D8035" i="13"/>
  <c r="D8036" i="13"/>
  <c r="D8037" i="13"/>
  <c r="D8038" i="13"/>
  <c r="D8039" i="13"/>
  <c r="D8040" i="13"/>
  <c r="D8041" i="13"/>
  <c r="D8042" i="13"/>
  <c r="D8043" i="13"/>
  <c r="D8044" i="13"/>
  <c r="D8045" i="13"/>
  <c r="D8046" i="13"/>
  <c r="D8047" i="13"/>
  <c r="D8048" i="13"/>
  <c r="D8049" i="13"/>
  <c r="D8050" i="13"/>
  <c r="D8051" i="13"/>
  <c r="D8052" i="13"/>
  <c r="D8053" i="13"/>
  <c r="D8054" i="13"/>
  <c r="D8055" i="13"/>
  <c r="D8056" i="13"/>
  <c r="D8057" i="13"/>
  <c r="D8058" i="13"/>
  <c r="D8059" i="13"/>
  <c r="D8060" i="13"/>
  <c r="D8061" i="13"/>
  <c r="D8062" i="13"/>
  <c r="D8063" i="13"/>
  <c r="D8064" i="13"/>
  <c r="D8065" i="13"/>
  <c r="D8066" i="13"/>
  <c r="D8067" i="13"/>
  <c r="D8068" i="13"/>
  <c r="D8069" i="13"/>
  <c r="D8070" i="13"/>
  <c r="D8071" i="13"/>
  <c r="D8072" i="13"/>
  <c r="D8073" i="13"/>
  <c r="D8074" i="13"/>
  <c r="D8075" i="13"/>
  <c r="D8076" i="13"/>
  <c r="D8077" i="13"/>
  <c r="D8078" i="13"/>
  <c r="D8079" i="13"/>
  <c r="D8080" i="13"/>
  <c r="D8081" i="13"/>
  <c r="D8082" i="13"/>
  <c r="D8083" i="13"/>
  <c r="D8084" i="13"/>
  <c r="D8085" i="13"/>
  <c r="D8086" i="13"/>
  <c r="D8087" i="13"/>
  <c r="D8088" i="13"/>
  <c r="D8089" i="13"/>
  <c r="D8090" i="13"/>
  <c r="D8091" i="13"/>
  <c r="D8092" i="13"/>
  <c r="D8093" i="13"/>
  <c r="D8094" i="13"/>
  <c r="D8095" i="13"/>
  <c r="D8096" i="13"/>
  <c r="D8097" i="13"/>
  <c r="D8098" i="13"/>
  <c r="D8099" i="13"/>
  <c r="D8100" i="13"/>
  <c r="D8101" i="13"/>
  <c r="D8102" i="13"/>
  <c r="D8103" i="13"/>
  <c r="D8104" i="13"/>
  <c r="D8105" i="13"/>
  <c r="D8106" i="13"/>
  <c r="D8107" i="13"/>
  <c r="D8108" i="13"/>
  <c r="D8109" i="13"/>
  <c r="D8110" i="13"/>
  <c r="D8111" i="13"/>
  <c r="D8112" i="13"/>
  <c r="D8113" i="13"/>
  <c r="D8114" i="13"/>
  <c r="D8115" i="13"/>
  <c r="D8116" i="13"/>
  <c r="D8117" i="13"/>
  <c r="D8118" i="13"/>
  <c r="D8119" i="13"/>
  <c r="D8120" i="13"/>
  <c r="D8121" i="13"/>
  <c r="D8122" i="13"/>
  <c r="D8123" i="13"/>
  <c r="D8124" i="13"/>
  <c r="D8125" i="13"/>
  <c r="D8126" i="13"/>
  <c r="D8127" i="13"/>
  <c r="D8128" i="13"/>
  <c r="D8129" i="13"/>
  <c r="D8130" i="13"/>
  <c r="D8131" i="13"/>
  <c r="D8132" i="13"/>
  <c r="D8133" i="13"/>
  <c r="D8134" i="13"/>
  <c r="D8135" i="13"/>
  <c r="D8136" i="13"/>
  <c r="D8137" i="13"/>
  <c r="D8138" i="13"/>
  <c r="D8139" i="13"/>
  <c r="D8140" i="13"/>
  <c r="D8141" i="13"/>
  <c r="D8142" i="13"/>
  <c r="D8143" i="13"/>
  <c r="D8144" i="13"/>
  <c r="D8145" i="13"/>
  <c r="D8146" i="13"/>
  <c r="D8147" i="13"/>
  <c r="D8148" i="13"/>
  <c r="D8149" i="13"/>
  <c r="D8150" i="13"/>
  <c r="D8151" i="13"/>
  <c r="D8152" i="13"/>
  <c r="D8153" i="13"/>
  <c r="D8154" i="13"/>
  <c r="D8155" i="13"/>
  <c r="D8156" i="13"/>
  <c r="D8157" i="13"/>
  <c r="D8158" i="13"/>
  <c r="D8159" i="13"/>
  <c r="D8160" i="13"/>
  <c r="D8161" i="13"/>
  <c r="D8162" i="13"/>
  <c r="D8163" i="13"/>
  <c r="D8164" i="13"/>
  <c r="D8165" i="13"/>
  <c r="D8166" i="13"/>
  <c r="D8167" i="13"/>
  <c r="D8168" i="13"/>
  <c r="D8169" i="13"/>
  <c r="D8170" i="13"/>
  <c r="D8171" i="13"/>
  <c r="D8172" i="13"/>
  <c r="D8173" i="13"/>
  <c r="D8174" i="13"/>
  <c r="D8175" i="13"/>
  <c r="D8176" i="13"/>
  <c r="D8177" i="13"/>
  <c r="D8178" i="13"/>
  <c r="D8179" i="13"/>
  <c r="D8180" i="13"/>
  <c r="D8181" i="13"/>
  <c r="D8182" i="13"/>
  <c r="D8183" i="13"/>
  <c r="D8184" i="13"/>
  <c r="D8185" i="13"/>
  <c r="D8186" i="13"/>
  <c r="D8187" i="13"/>
  <c r="D8188" i="13"/>
  <c r="D8189" i="13"/>
  <c r="D8190" i="13"/>
  <c r="D8191" i="13"/>
  <c r="D8192" i="13"/>
  <c r="D8193" i="13"/>
  <c r="D8194" i="13"/>
  <c r="D8195" i="13"/>
  <c r="D8196" i="13"/>
  <c r="D8197" i="13"/>
  <c r="D8198" i="13"/>
  <c r="D8199" i="13"/>
  <c r="D8200" i="13"/>
  <c r="D8201" i="13"/>
  <c r="D8202" i="13"/>
  <c r="D8203" i="13"/>
  <c r="D8204" i="13"/>
  <c r="D8205" i="13"/>
  <c r="D8206" i="13"/>
  <c r="D8207" i="13"/>
  <c r="D8208" i="13"/>
  <c r="D8209" i="13"/>
  <c r="D8210" i="13"/>
  <c r="D8211" i="13"/>
  <c r="D8212" i="13"/>
  <c r="D8213" i="13"/>
  <c r="D8214" i="13"/>
  <c r="D8215" i="13"/>
  <c r="D8216" i="13"/>
  <c r="D8217" i="13"/>
  <c r="D8218" i="13"/>
  <c r="D8219" i="13"/>
  <c r="D8220" i="13"/>
  <c r="D8221" i="13"/>
  <c r="D8222" i="13"/>
  <c r="D8223" i="13"/>
  <c r="D8224" i="13"/>
  <c r="D8225" i="13"/>
  <c r="D8226" i="13"/>
  <c r="D8227" i="13"/>
  <c r="D8228" i="13"/>
  <c r="D8229" i="13"/>
  <c r="D8230" i="13"/>
  <c r="D8231" i="13"/>
  <c r="D8232" i="13"/>
  <c r="D8233" i="13"/>
  <c r="D8234" i="13"/>
  <c r="D8235" i="13"/>
  <c r="D8236" i="13"/>
  <c r="D8237" i="13"/>
  <c r="D8238" i="13"/>
  <c r="D8239" i="13"/>
  <c r="D8240" i="13"/>
  <c r="D8241" i="13"/>
  <c r="D8242" i="13"/>
  <c r="D8243" i="13"/>
  <c r="D8244" i="13"/>
  <c r="D8245" i="13"/>
  <c r="D8246" i="13"/>
  <c r="D8247" i="13"/>
  <c r="D8248" i="13"/>
  <c r="D8249" i="13"/>
  <c r="D8250" i="13"/>
  <c r="D8251" i="13"/>
  <c r="D8252" i="13"/>
  <c r="D8253" i="13"/>
  <c r="D8254" i="13"/>
  <c r="D8255" i="13"/>
  <c r="D8256" i="13"/>
  <c r="D8257" i="13"/>
  <c r="D8258" i="13"/>
  <c r="D8259" i="13"/>
  <c r="D8260" i="13"/>
  <c r="D8261" i="13"/>
  <c r="D8262" i="13"/>
  <c r="D8263" i="13"/>
  <c r="D8264" i="13"/>
  <c r="D8265" i="13"/>
  <c r="D8266" i="13"/>
  <c r="D8267" i="13"/>
  <c r="D8268" i="13"/>
  <c r="D8269" i="13"/>
  <c r="D8270" i="13"/>
  <c r="D8271" i="13"/>
  <c r="D8272" i="13"/>
  <c r="D8273" i="13"/>
  <c r="D8274" i="13"/>
  <c r="D8275" i="13"/>
  <c r="D8276" i="13"/>
  <c r="D8277" i="13"/>
  <c r="D8278" i="13"/>
  <c r="D8279" i="13"/>
  <c r="D8280" i="13"/>
  <c r="D8281" i="13"/>
  <c r="D8282" i="13"/>
  <c r="D8283" i="13"/>
  <c r="D8284" i="13"/>
  <c r="D8285" i="13"/>
  <c r="D8286" i="13"/>
  <c r="D8287" i="13"/>
  <c r="D8288" i="13"/>
  <c r="D8289" i="13"/>
  <c r="D8290" i="13"/>
  <c r="D8291" i="13"/>
  <c r="D8292" i="13"/>
  <c r="D8293" i="13"/>
  <c r="D8294" i="13"/>
  <c r="D8295" i="13"/>
  <c r="D8296" i="13"/>
  <c r="D8297" i="13"/>
  <c r="D8298" i="13"/>
  <c r="D8299" i="13"/>
  <c r="D8300" i="13"/>
  <c r="D8301" i="13"/>
  <c r="D8302" i="13"/>
  <c r="D8303" i="13"/>
  <c r="D8304" i="13"/>
  <c r="D8305" i="13"/>
  <c r="D8306" i="13"/>
  <c r="D8307" i="13"/>
  <c r="D8308" i="13"/>
  <c r="D8309" i="13"/>
  <c r="D8310" i="13"/>
  <c r="D8311" i="13"/>
  <c r="D8312" i="13"/>
  <c r="D8313" i="13"/>
  <c r="D8314" i="13"/>
  <c r="D8315" i="13"/>
  <c r="D8316" i="13"/>
  <c r="D8317" i="13"/>
  <c r="D8318" i="13"/>
  <c r="D8319" i="13"/>
  <c r="D8320" i="13"/>
  <c r="D8321" i="13"/>
  <c r="D8322" i="13"/>
  <c r="D8323" i="13"/>
  <c r="D8324" i="13"/>
  <c r="D8325" i="13"/>
  <c r="D8326" i="13"/>
  <c r="D8327" i="13"/>
  <c r="D8328" i="13"/>
  <c r="D8329" i="13"/>
  <c r="D8330" i="13"/>
  <c r="D8331" i="13"/>
  <c r="D8332" i="13"/>
  <c r="D8333" i="13"/>
  <c r="D8334" i="13"/>
  <c r="D8335" i="13"/>
  <c r="D8336" i="13"/>
  <c r="D8337" i="13"/>
  <c r="D8338" i="13"/>
  <c r="D8339" i="13"/>
  <c r="D8340" i="13"/>
  <c r="D8341" i="13"/>
  <c r="D8342" i="13"/>
  <c r="D8343" i="13"/>
  <c r="D8344" i="13"/>
  <c r="D8345" i="13"/>
  <c r="D8346" i="13"/>
  <c r="D8347" i="13"/>
  <c r="D8348" i="13"/>
  <c r="D8349" i="13"/>
  <c r="D8350" i="13"/>
  <c r="D8351" i="13"/>
  <c r="D8352" i="13"/>
  <c r="D8353" i="13"/>
  <c r="D8354" i="13"/>
  <c r="D8355" i="13"/>
  <c r="D8356" i="13"/>
  <c r="D8357" i="13"/>
  <c r="D8358" i="13"/>
  <c r="D8359" i="13"/>
  <c r="D8360" i="13"/>
  <c r="D8361" i="13"/>
  <c r="D8362" i="13"/>
  <c r="D8363" i="13"/>
  <c r="D8364" i="13"/>
  <c r="D8365" i="13"/>
  <c r="D8366" i="13"/>
  <c r="D8367" i="13"/>
  <c r="D8368" i="13"/>
  <c r="D8369" i="13"/>
  <c r="D8370" i="13"/>
  <c r="D8371" i="13"/>
  <c r="D8372" i="13"/>
  <c r="D8373" i="13"/>
  <c r="D8374" i="13"/>
  <c r="D8375" i="13"/>
  <c r="D8376" i="13"/>
  <c r="D8377" i="13"/>
  <c r="D8378" i="13"/>
  <c r="D8379" i="13"/>
  <c r="D8380" i="13"/>
  <c r="D8381" i="13"/>
  <c r="D8382" i="13"/>
  <c r="D8383" i="13"/>
  <c r="D8384" i="13"/>
  <c r="D8385" i="13"/>
  <c r="D8386" i="13"/>
  <c r="D8387" i="13"/>
  <c r="D8388" i="13"/>
  <c r="D8389" i="13"/>
  <c r="D8390" i="13"/>
  <c r="D8391" i="13"/>
  <c r="D8392" i="13"/>
  <c r="D8393" i="13"/>
  <c r="D8394" i="13"/>
  <c r="D8395" i="13"/>
  <c r="D8396" i="13"/>
  <c r="D8397" i="13"/>
  <c r="D8398" i="13"/>
  <c r="D8399" i="13"/>
  <c r="D8400" i="13"/>
  <c r="D8401" i="13"/>
  <c r="D8402" i="13"/>
  <c r="D8403" i="13"/>
  <c r="D8404" i="13"/>
  <c r="D8405" i="13"/>
  <c r="D8406" i="13"/>
  <c r="D8407" i="13"/>
  <c r="D8408" i="13"/>
  <c r="D8409" i="13"/>
  <c r="D8410" i="13"/>
  <c r="D8411" i="13"/>
  <c r="D8412" i="13"/>
  <c r="D8413" i="13"/>
  <c r="D8414" i="13"/>
  <c r="D8415" i="13"/>
  <c r="D8416" i="13"/>
  <c r="D8417" i="13"/>
  <c r="D8418" i="13"/>
  <c r="D8419" i="13"/>
  <c r="D8420" i="13"/>
  <c r="D8421" i="13"/>
  <c r="D8422" i="13"/>
  <c r="D8423" i="13"/>
  <c r="D8424" i="13"/>
  <c r="D8425" i="13"/>
  <c r="D8426" i="13"/>
  <c r="D8427" i="13"/>
  <c r="D8428" i="13"/>
  <c r="D8429" i="13"/>
  <c r="D8430" i="13"/>
  <c r="D8431" i="13"/>
  <c r="D8432" i="13"/>
  <c r="D8433" i="13"/>
  <c r="D8434" i="13"/>
  <c r="D8435" i="13"/>
  <c r="D8436" i="13"/>
  <c r="D8437" i="13"/>
  <c r="D8438" i="13"/>
  <c r="D8439" i="13"/>
  <c r="D8440" i="13"/>
  <c r="D8441" i="13"/>
  <c r="D8442" i="13"/>
  <c r="D8443" i="13"/>
  <c r="D8444" i="13"/>
  <c r="D8445" i="13"/>
  <c r="D8446" i="13"/>
  <c r="D8447" i="13"/>
  <c r="D8448" i="13"/>
  <c r="D8449" i="13"/>
  <c r="D8450" i="13"/>
  <c r="D8451" i="13"/>
  <c r="D8452" i="13"/>
  <c r="D8453" i="13"/>
  <c r="D8454" i="13"/>
  <c r="D8455" i="13"/>
  <c r="D8456" i="13"/>
  <c r="D8457" i="13"/>
  <c r="D8458" i="13"/>
  <c r="D8459" i="13"/>
  <c r="D8460" i="13"/>
  <c r="D8461" i="13"/>
  <c r="D8462" i="13"/>
  <c r="D8463" i="13"/>
  <c r="D8464" i="13"/>
  <c r="D8465" i="13"/>
  <c r="D8466" i="13"/>
  <c r="D8467" i="13"/>
  <c r="D8468" i="13"/>
  <c r="D8469" i="13"/>
  <c r="D8470" i="13"/>
  <c r="D8471" i="13"/>
  <c r="D8472" i="13"/>
  <c r="D8473" i="13"/>
  <c r="D8474" i="13"/>
  <c r="D8475" i="13"/>
  <c r="D8476" i="13"/>
  <c r="D8477" i="13"/>
  <c r="D8478" i="13"/>
  <c r="D8479" i="13"/>
  <c r="D8480" i="13"/>
  <c r="D8481" i="13"/>
  <c r="D8482" i="13"/>
  <c r="D8483" i="13"/>
  <c r="D8484" i="13"/>
  <c r="D8485" i="13"/>
  <c r="D8486" i="13"/>
  <c r="D8487" i="13"/>
  <c r="D8488" i="13"/>
  <c r="D8489" i="13"/>
  <c r="D8490" i="13"/>
  <c r="D8491" i="13"/>
  <c r="D8492" i="13"/>
  <c r="D8493" i="13"/>
  <c r="D8494" i="13"/>
  <c r="D8495" i="13"/>
  <c r="D8496" i="13"/>
  <c r="D8497" i="13"/>
  <c r="D8498" i="13"/>
  <c r="D8499" i="13"/>
  <c r="D8500" i="13"/>
  <c r="D8501" i="13"/>
  <c r="D8502" i="13"/>
  <c r="D8503" i="13"/>
  <c r="D8504" i="13"/>
  <c r="D8505" i="13"/>
  <c r="D8506" i="13"/>
  <c r="D8507" i="13"/>
  <c r="D8508" i="13"/>
  <c r="D8509" i="13"/>
  <c r="D8510" i="13"/>
  <c r="D8511" i="13"/>
  <c r="D8512" i="13"/>
  <c r="D8513" i="13"/>
  <c r="D8514" i="13"/>
  <c r="D8515" i="13"/>
  <c r="D8516" i="13"/>
  <c r="D8517" i="13"/>
  <c r="D8518" i="13"/>
  <c r="D8519" i="13"/>
  <c r="D8520" i="13"/>
  <c r="D8521" i="13"/>
  <c r="D8522" i="13"/>
  <c r="D8523" i="13"/>
  <c r="D8524" i="13"/>
  <c r="D8525" i="13"/>
  <c r="D8526" i="13"/>
  <c r="D8527" i="13"/>
  <c r="D8528" i="13"/>
  <c r="D8529" i="13"/>
  <c r="D8530" i="13"/>
  <c r="D8531" i="13"/>
  <c r="D8532" i="13"/>
  <c r="D8533" i="13"/>
  <c r="D8534" i="13"/>
  <c r="D8535" i="13"/>
  <c r="D8536" i="13"/>
  <c r="D8537" i="13"/>
  <c r="D8538" i="13"/>
  <c r="D8539" i="13"/>
  <c r="D8540" i="13"/>
  <c r="D8541" i="13"/>
  <c r="D8542" i="13"/>
  <c r="D8543" i="13"/>
  <c r="D8544" i="13"/>
  <c r="D8545" i="13"/>
  <c r="D8546" i="13"/>
  <c r="D8547" i="13"/>
  <c r="D8548" i="13"/>
  <c r="D8549" i="13"/>
  <c r="D8550" i="13"/>
  <c r="D8551" i="13"/>
  <c r="D8552" i="13"/>
  <c r="D8553" i="13"/>
  <c r="D8554" i="13"/>
  <c r="D8555" i="13"/>
  <c r="D8556" i="13"/>
  <c r="D8557" i="13"/>
  <c r="D8558" i="13"/>
  <c r="D8559" i="13"/>
  <c r="D8560" i="13"/>
  <c r="D8561" i="13"/>
  <c r="D8562" i="13"/>
  <c r="D8563" i="13"/>
  <c r="D8564" i="13"/>
  <c r="D8565" i="13"/>
  <c r="D8566" i="13"/>
  <c r="D8567" i="13"/>
  <c r="D8568" i="13"/>
  <c r="D8569" i="13"/>
  <c r="D8570" i="13"/>
  <c r="D8571" i="13"/>
  <c r="D8572" i="13"/>
  <c r="D8573" i="13"/>
  <c r="D8574" i="13"/>
  <c r="D8575" i="13"/>
  <c r="D8576" i="13"/>
  <c r="D8577" i="13"/>
  <c r="D8578" i="13"/>
  <c r="D8579" i="13"/>
  <c r="D8580" i="13"/>
  <c r="D8581" i="13"/>
  <c r="D8582" i="13"/>
  <c r="D8583" i="13"/>
  <c r="D8584" i="13"/>
  <c r="D8585" i="13"/>
  <c r="D8586" i="13"/>
  <c r="D8587" i="13"/>
  <c r="D8588" i="13"/>
  <c r="D8589" i="13"/>
  <c r="D8590" i="13"/>
  <c r="D8591" i="13"/>
  <c r="D8592" i="13"/>
  <c r="D8593" i="13"/>
  <c r="D8594" i="13"/>
  <c r="D8595" i="13"/>
  <c r="D8596" i="13"/>
  <c r="D8597" i="13"/>
  <c r="D8598" i="13"/>
  <c r="D8599" i="13"/>
  <c r="D8600" i="13"/>
  <c r="D8601" i="13"/>
  <c r="D8602" i="13"/>
  <c r="D8603" i="13"/>
  <c r="D8604" i="13"/>
  <c r="D8605" i="13"/>
  <c r="D8606" i="13"/>
  <c r="D8607" i="13"/>
  <c r="D8608" i="13"/>
  <c r="D8609" i="13"/>
  <c r="D8610" i="13"/>
  <c r="D8611" i="13"/>
  <c r="D8612" i="13"/>
  <c r="D8613" i="13"/>
  <c r="D8614" i="13"/>
  <c r="D8615" i="13"/>
  <c r="D8616" i="13"/>
  <c r="D8617" i="13"/>
  <c r="D8618" i="13"/>
  <c r="D8619" i="13"/>
  <c r="D8620" i="13"/>
  <c r="D8621" i="13"/>
  <c r="D8622" i="13"/>
  <c r="D8623" i="13"/>
  <c r="D8624" i="13"/>
  <c r="D8625" i="13"/>
  <c r="D8626" i="13"/>
  <c r="D8627" i="13"/>
  <c r="D8628" i="13"/>
  <c r="D8629" i="13"/>
  <c r="D8630" i="13"/>
  <c r="D8631" i="13"/>
  <c r="D8632" i="13"/>
  <c r="D8633" i="13"/>
  <c r="D8634" i="13"/>
  <c r="D8635" i="13"/>
  <c r="D8636" i="13"/>
  <c r="D8637" i="13"/>
  <c r="D8638" i="13"/>
  <c r="D8639" i="13"/>
  <c r="D8640" i="13"/>
  <c r="D8641" i="13"/>
  <c r="D8642" i="13"/>
  <c r="D8643" i="13"/>
  <c r="D8644" i="13"/>
  <c r="D8645" i="13"/>
  <c r="D8646" i="13"/>
  <c r="D8647" i="13"/>
  <c r="D8648" i="13"/>
  <c r="D8649" i="13"/>
  <c r="D8650" i="13"/>
  <c r="D8651" i="13"/>
  <c r="D8652" i="13"/>
  <c r="D8653" i="13"/>
  <c r="D8654" i="13"/>
  <c r="D8655" i="13"/>
  <c r="D8656" i="13"/>
  <c r="D8657" i="13"/>
  <c r="D8658" i="13"/>
  <c r="D8659" i="13"/>
  <c r="D8660" i="13"/>
  <c r="D8661" i="13"/>
  <c r="D8662" i="13"/>
  <c r="D8663" i="13"/>
  <c r="D8664" i="13"/>
  <c r="D8665" i="13"/>
  <c r="D8666" i="13"/>
  <c r="D8667" i="13"/>
  <c r="D8668" i="13"/>
  <c r="D8669" i="13"/>
  <c r="D8670" i="13"/>
  <c r="D8671" i="13"/>
  <c r="D8672" i="13"/>
  <c r="D8673" i="13"/>
  <c r="D8674" i="13"/>
  <c r="D8675" i="13"/>
  <c r="D8676" i="13"/>
  <c r="D8677" i="13"/>
  <c r="D8678" i="13"/>
  <c r="D8679" i="13"/>
  <c r="D8680" i="13"/>
  <c r="D8681" i="13"/>
  <c r="D8682" i="13"/>
  <c r="D8683" i="13"/>
  <c r="D8684" i="13"/>
  <c r="D8685" i="13"/>
  <c r="D8686" i="13"/>
  <c r="D8687" i="13"/>
  <c r="D8688" i="13"/>
  <c r="D8689" i="13"/>
  <c r="D8690" i="13"/>
  <c r="D8691" i="13"/>
  <c r="D8692" i="13"/>
  <c r="D8693" i="13"/>
  <c r="D8694" i="13"/>
  <c r="D8695" i="13"/>
  <c r="D8696" i="13"/>
  <c r="D8697" i="13"/>
  <c r="D8698" i="13"/>
  <c r="D8699" i="13"/>
  <c r="D8700" i="13"/>
  <c r="D8701" i="13"/>
  <c r="D8702" i="13"/>
  <c r="D8703" i="13"/>
  <c r="D8704" i="13"/>
  <c r="D8705" i="13"/>
  <c r="D8706" i="13"/>
  <c r="D8707" i="13"/>
  <c r="D8708" i="13"/>
  <c r="D8709" i="13"/>
  <c r="D8710" i="13"/>
  <c r="D8711" i="13"/>
  <c r="D8712" i="13"/>
  <c r="D8713" i="13"/>
  <c r="D8714" i="13"/>
  <c r="D8715" i="13"/>
  <c r="D8716" i="13"/>
  <c r="D8717" i="13"/>
  <c r="D8718" i="13"/>
  <c r="D8719" i="13"/>
  <c r="D8720" i="13"/>
  <c r="D8721" i="13"/>
  <c r="D8722" i="13"/>
  <c r="D8723" i="13"/>
  <c r="D8724" i="13"/>
  <c r="D8725" i="13"/>
  <c r="D8726" i="13"/>
  <c r="D8727" i="13"/>
  <c r="D8728" i="13"/>
  <c r="D8729" i="13"/>
  <c r="D8730" i="13"/>
  <c r="D8731" i="13"/>
  <c r="D8732" i="13"/>
  <c r="D8733" i="13"/>
  <c r="D8734" i="13"/>
  <c r="D8735" i="13"/>
  <c r="D8736" i="13"/>
  <c r="D8737" i="13"/>
  <c r="D8738" i="13"/>
  <c r="D8739" i="13"/>
  <c r="D8740" i="13"/>
  <c r="D8741" i="13"/>
  <c r="D8742" i="13"/>
  <c r="D8743" i="13"/>
  <c r="D8744" i="13"/>
  <c r="D8745" i="13"/>
  <c r="D8746" i="13"/>
  <c r="D8747" i="13"/>
  <c r="D8748" i="13"/>
  <c r="D8749" i="13"/>
  <c r="D8750" i="13"/>
  <c r="D8751" i="13"/>
  <c r="D8752" i="13"/>
  <c r="D8753" i="13"/>
  <c r="D8754" i="13"/>
  <c r="D8755" i="13"/>
  <c r="D8756" i="13"/>
  <c r="D8757" i="13"/>
  <c r="D8758" i="13"/>
  <c r="D8759" i="13"/>
  <c r="D8760" i="13"/>
  <c r="D8761" i="13"/>
  <c r="D8762" i="13"/>
  <c r="D8763" i="13"/>
  <c r="D8764" i="13"/>
  <c r="D8765" i="13"/>
  <c r="D8766" i="13"/>
  <c r="D8767" i="13"/>
  <c r="D8768" i="13"/>
  <c r="D8769" i="13"/>
  <c r="D8770" i="13"/>
  <c r="D8771" i="13"/>
  <c r="D8772" i="13"/>
  <c r="D8773" i="13"/>
  <c r="D8774" i="13"/>
  <c r="D8775" i="13"/>
  <c r="D8776" i="13"/>
  <c r="D8777" i="13"/>
  <c r="D8778" i="13"/>
  <c r="D8779" i="13"/>
  <c r="D8780" i="13"/>
  <c r="D8781" i="13"/>
  <c r="D8782" i="13"/>
  <c r="D8783" i="13"/>
  <c r="D8784" i="13"/>
  <c r="D8785" i="13"/>
  <c r="D8786" i="13"/>
  <c r="D8787" i="13"/>
  <c r="D8788" i="13"/>
  <c r="D8789" i="13"/>
  <c r="D8790" i="13"/>
  <c r="D8791" i="13"/>
  <c r="D8792" i="13"/>
  <c r="D8793" i="13"/>
  <c r="D8794" i="13"/>
  <c r="D8795" i="13"/>
  <c r="D8796" i="13"/>
  <c r="D8797" i="13"/>
  <c r="D8798" i="13"/>
  <c r="D8799" i="13"/>
  <c r="D8800" i="13"/>
  <c r="D8801" i="13"/>
  <c r="D8802" i="13"/>
  <c r="D8803" i="13"/>
  <c r="D8804" i="13"/>
  <c r="D8805" i="13"/>
  <c r="D8806" i="13"/>
  <c r="D8807" i="13"/>
  <c r="D8808" i="13"/>
  <c r="D8809" i="13"/>
  <c r="D8810" i="13"/>
  <c r="D8811" i="13"/>
  <c r="D8812" i="13"/>
  <c r="D8813" i="13"/>
  <c r="D8814" i="13"/>
  <c r="D8815" i="13"/>
  <c r="D8816" i="13"/>
  <c r="D8817" i="13"/>
  <c r="D8818" i="13"/>
  <c r="D8819" i="13"/>
  <c r="D8820" i="13"/>
  <c r="D8821" i="13"/>
  <c r="D8822" i="13"/>
  <c r="D8823" i="13"/>
  <c r="D8824" i="13"/>
  <c r="D8825" i="13"/>
  <c r="D8826" i="13"/>
  <c r="D8827" i="13"/>
  <c r="D8828" i="13"/>
  <c r="D8829" i="13"/>
  <c r="D8830" i="13"/>
  <c r="D8831" i="13"/>
  <c r="D8832" i="13"/>
  <c r="D8833" i="13"/>
  <c r="D8834" i="13"/>
  <c r="D8835" i="13"/>
  <c r="D8836" i="13"/>
  <c r="D8837" i="13"/>
  <c r="D8838" i="13"/>
  <c r="D8839" i="13"/>
  <c r="D8840" i="13"/>
  <c r="D8841" i="13"/>
  <c r="D8842" i="13"/>
  <c r="D8843" i="13"/>
  <c r="D8844" i="13"/>
  <c r="D8845" i="13"/>
  <c r="D8846" i="13"/>
  <c r="D8847" i="13"/>
  <c r="D8848" i="13"/>
  <c r="D8849" i="13"/>
  <c r="D8850" i="13"/>
  <c r="D8851" i="13"/>
  <c r="D8852" i="13"/>
  <c r="D8853" i="13"/>
  <c r="D8854" i="13"/>
  <c r="D8855" i="13"/>
  <c r="D8856" i="13"/>
  <c r="D8857" i="13"/>
  <c r="D8858" i="13"/>
  <c r="D8859" i="13"/>
  <c r="D8860" i="13"/>
  <c r="D8861" i="13"/>
  <c r="D8862" i="13"/>
  <c r="D8863" i="13"/>
  <c r="D8864" i="13"/>
  <c r="D8865" i="13"/>
  <c r="D8866" i="13"/>
  <c r="D8867" i="13"/>
  <c r="D8868" i="13"/>
  <c r="D8869" i="13"/>
  <c r="D8870" i="13"/>
  <c r="D8871" i="13"/>
  <c r="D8872" i="13"/>
  <c r="D8873" i="13"/>
  <c r="D8874" i="13"/>
  <c r="D8875" i="13"/>
  <c r="D8876" i="13"/>
  <c r="D8877" i="13"/>
  <c r="D8878" i="13"/>
  <c r="D8879" i="13"/>
  <c r="D8880" i="13"/>
  <c r="D8881" i="13"/>
  <c r="D8882" i="13"/>
  <c r="D8883" i="13"/>
  <c r="D8884" i="13"/>
  <c r="D8885" i="13"/>
  <c r="D8886" i="13"/>
  <c r="D8887" i="13"/>
  <c r="D8888" i="13"/>
  <c r="D8889" i="13"/>
  <c r="D8890" i="13"/>
  <c r="D8891" i="13"/>
  <c r="D8892" i="13"/>
  <c r="D8893" i="13"/>
  <c r="D8894" i="13"/>
  <c r="D8895" i="13"/>
  <c r="D8896" i="13"/>
  <c r="D8897" i="13"/>
  <c r="D8898" i="13"/>
  <c r="D8899" i="13"/>
  <c r="D8900" i="13"/>
  <c r="D8901" i="13"/>
  <c r="D8902" i="13"/>
  <c r="D8903" i="13"/>
  <c r="D8904" i="13"/>
  <c r="D8905" i="13"/>
  <c r="D8906" i="13"/>
  <c r="D8907" i="13"/>
  <c r="D8908" i="13"/>
  <c r="D8909" i="13"/>
  <c r="D8910" i="13"/>
  <c r="D8911" i="13"/>
  <c r="D8912" i="13"/>
  <c r="D8913" i="13"/>
  <c r="D8914" i="13"/>
  <c r="D8915" i="13"/>
  <c r="D8916" i="13"/>
  <c r="D8917" i="13"/>
  <c r="D8918" i="13"/>
  <c r="D8919" i="13"/>
  <c r="D8920" i="13"/>
  <c r="D8921" i="13"/>
  <c r="D8922" i="13"/>
  <c r="D8923" i="13"/>
  <c r="D8924" i="13"/>
  <c r="D8925" i="13"/>
  <c r="D8926" i="13"/>
  <c r="D8927" i="13"/>
  <c r="D8928" i="13"/>
  <c r="D8929" i="13"/>
  <c r="D8930" i="13"/>
  <c r="D8931" i="13"/>
  <c r="D8932" i="13"/>
  <c r="D8933" i="13"/>
  <c r="D8934" i="13"/>
  <c r="D8935" i="13"/>
  <c r="D8936" i="13"/>
  <c r="D8937" i="13"/>
  <c r="D8938" i="13"/>
  <c r="D8939" i="13"/>
  <c r="D8940" i="13"/>
  <c r="D8941" i="13"/>
  <c r="D8942" i="13"/>
  <c r="D8943" i="13"/>
  <c r="D8944" i="13"/>
  <c r="D8945" i="13"/>
  <c r="D8946" i="13"/>
  <c r="D8947" i="13"/>
  <c r="D8948" i="13"/>
  <c r="D8949" i="13"/>
  <c r="D8950" i="13"/>
  <c r="D8951" i="13"/>
  <c r="D8952" i="13"/>
  <c r="D8953" i="13"/>
  <c r="D8954" i="13"/>
  <c r="D8955" i="13"/>
  <c r="D8956" i="13"/>
  <c r="D8957" i="13"/>
  <c r="D8958" i="13"/>
  <c r="D8959" i="13"/>
  <c r="D8960" i="13"/>
  <c r="D8961" i="13"/>
  <c r="D8962" i="13"/>
  <c r="D8963" i="13"/>
  <c r="D8964" i="13"/>
  <c r="D8965" i="13"/>
  <c r="D8966" i="13"/>
  <c r="D8967" i="13"/>
  <c r="D8968" i="13"/>
  <c r="D8969" i="13"/>
  <c r="D8970" i="13"/>
  <c r="D8971" i="13"/>
  <c r="D8972" i="13"/>
  <c r="D8973" i="13"/>
  <c r="D8974" i="13"/>
  <c r="D8975" i="13"/>
  <c r="D8976" i="13"/>
  <c r="D8977" i="13"/>
  <c r="D8978" i="13"/>
  <c r="D8979" i="13"/>
  <c r="D8980" i="13"/>
  <c r="D8981" i="13"/>
  <c r="D8982" i="13"/>
  <c r="D8983" i="13"/>
  <c r="D8984" i="13"/>
  <c r="D8985" i="13"/>
  <c r="D8986" i="13"/>
  <c r="D8987" i="13"/>
  <c r="D8988" i="13"/>
  <c r="D8989" i="13"/>
  <c r="D8990" i="13"/>
  <c r="D8991" i="13"/>
  <c r="D8992" i="13"/>
  <c r="D8993" i="13"/>
  <c r="D8994" i="13"/>
  <c r="D8995" i="13"/>
  <c r="D8996" i="13"/>
  <c r="D8997" i="13"/>
  <c r="D8998" i="13"/>
  <c r="D8999" i="13"/>
  <c r="D9000" i="13"/>
  <c r="D9001" i="13"/>
  <c r="D9002" i="13"/>
  <c r="D9003" i="13"/>
  <c r="D9004" i="13"/>
  <c r="D9005" i="13"/>
  <c r="D9006" i="13"/>
  <c r="D9007" i="13"/>
  <c r="D9008" i="13"/>
  <c r="D9009" i="13"/>
  <c r="D9010" i="13"/>
  <c r="D9011" i="13"/>
  <c r="D9012" i="13"/>
  <c r="D9013" i="13"/>
  <c r="D9014" i="13"/>
  <c r="D9015" i="13"/>
  <c r="D9016" i="13"/>
  <c r="D9017" i="13"/>
  <c r="D9018" i="13"/>
  <c r="D9019" i="13"/>
  <c r="D9020" i="13"/>
  <c r="D9021" i="13"/>
  <c r="D9022" i="13"/>
  <c r="D9023" i="13"/>
  <c r="D9024" i="13"/>
  <c r="D9025" i="13"/>
  <c r="D9026" i="13"/>
  <c r="D9027" i="13"/>
  <c r="D9028" i="13"/>
  <c r="D9029" i="13"/>
  <c r="D9030" i="13"/>
  <c r="D9031" i="13"/>
  <c r="D9032" i="13"/>
  <c r="D9033" i="13"/>
  <c r="D9034" i="13"/>
  <c r="D9035" i="13"/>
  <c r="D9036" i="13"/>
  <c r="D9037" i="13"/>
  <c r="D9038" i="13"/>
  <c r="D9039" i="13"/>
  <c r="D9040" i="13"/>
  <c r="D9041" i="13"/>
  <c r="D9042" i="13"/>
  <c r="D9043" i="13"/>
  <c r="D9044" i="13"/>
  <c r="D9045" i="13"/>
  <c r="D9046" i="13"/>
  <c r="D9047" i="13"/>
  <c r="D9048" i="13"/>
  <c r="D9049" i="13"/>
  <c r="D9050" i="13"/>
  <c r="D9051" i="13"/>
  <c r="D9052" i="13"/>
  <c r="D9053" i="13"/>
  <c r="D9054" i="13"/>
  <c r="D9055" i="13"/>
  <c r="D9056" i="13"/>
  <c r="D9057" i="13"/>
  <c r="D9058" i="13"/>
  <c r="D9059" i="13"/>
  <c r="D9060" i="13"/>
  <c r="D9061" i="13"/>
  <c r="D9062" i="13"/>
  <c r="D9063" i="13"/>
  <c r="D9064" i="13"/>
  <c r="D9065" i="13"/>
  <c r="D9066" i="13"/>
  <c r="D9067" i="13"/>
  <c r="D9068" i="13"/>
  <c r="D9069" i="13"/>
  <c r="D9070" i="13"/>
  <c r="D9071" i="13"/>
  <c r="D9072" i="13"/>
  <c r="D9073" i="13"/>
  <c r="D9074" i="13"/>
  <c r="D9075" i="13"/>
  <c r="D9076" i="13"/>
  <c r="D9077" i="13"/>
  <c r="D9078" i="13"/>
  <c r="D9079" i="13"/>
  <c r="D9080" i="13"/>
  <c r="D9081" i="13"/>
  <c r="D9082" i="13"/>
  <c r="D9083" i="13"/>
  <c r="D9084" i="13"/>
  <c r="D9085" i="13"/>
  <c r="D9086" i="13"/>
  <c r="D9087" i="13"/>
  <c r="D9088" i="13"/>
  <c r="D9089" i="13"/>
  <c r="D9090" i="13"/>
  <c r="D9091" i="13"/>
  <c r="D9092" i="13"/>
  <c r="D9093" i="13"/>
  <c r="D9094" i="13"/>
  <c r="D9095" i="13"/>
  <c r="D9096" i="13"/>
  <c r="D9097" i="13"/>
  <c r="D9098" i="13"/>
  <c r="D9099" i="13"/>
  <c r="D9100" i="13"/>
  <c r="D9101" i="13"/>
  <c r="D9102" i="13"/>
  <c r="D9103" i="13"/>
  <c r="D9104" i="13"/>
  <c r="D9105" i="13"/>
  <c r="D9106" i="13"/>
  <c r="D9107" i="13"/>
  <c r="D9108" i="13"/>
  <c r="D9109" i="13"/>
  <c r="D9110" i="13"/>
  <c r="D9111" i="13"/>
  <c r="D9112" i="13"/>
  <c r="D9113" i="13"/>
  <c r="D9114" i="13"/>
  <c r="D9115" i="13"/>
  <c r="D9116" i="13"/>
  <c r="D9117" i="13"/>
  <c r="D9118" i="13"/>
  <c r="D9119" i="13"/>
  <c r="D9120" i="13"/>
  <c r="D9121" i="13"/>
  <c r="D9122" i="13"/>
  <c r="D9123" i="13"/>
  <c r="D9124" i="13"/>
  <c r="D9125" i="13"/>
  <c r="D9126" i="13"/>
  <c r="D9127" i="13"/>
  <c r="D9128" i="13"/>
  <c r="D9129" i="13"/>
  <c r="D9130" i="13"/>
  <c r="D9131" i="13"/>
  <c r="D9132" i="13"/>
  <c r="D9133" i="13"/>
  <c r="D9134" i="13"/>
  <c r="D9135" i="13"/>
  <c r="D9136" i="13"/>
  <c r="D9137" i="13"/>
  <c r="D9138" i="13"/>
  <c r="D9139" i="13"/>
  <c r="D9140" i="13"/>
  <c r="D9141" i="13"/>
  <c r="D9142" i="13"/>
  <c r="D9143" i="13"/>
  <c r="D9144" i="13"/>
  <c r="D9145" i="13"/>
  <c r="D9146" i="13"/>
  <c r="D9147" i="13"/>
  <c r="D9148" i="13"/>
  <c r="D9149" i="13"/>
  <c r="D9150" i="13"/>
  <c r="D9151" i="13"/>
  <c r="D9152" i="13"/>
  <c r="D9153" i="13"/>
  <c r="D9154" i="13"/>
  <c r="D9155" i="13"/>
  <c r="D9156" i="13"/>
  <c r="D9157" i="13"/>
  <c r="D9158" i="13"/>
  <c r="D9159" i="13"/>
  <c r="D9160" i="13"/>
  <c r="D9161" i="13"/>
  <c r="D9162" i="13"/>
  <c r="D9163" i="13"/>
  <c r="D9164" i="13"/>
  <c r="D9165" i="13"/>
  <c r="D9166" i="13"/>
  <c r="D9167" i="13"/>
  <c r="D9168" i="13"/>
  <c r="D9169" i="13"/>
  <c r="D9170" i="13"/>
  <c r="D9171" i="13"/>
  <c r="D9172" i="13"/>
  <c r="D9173" i="13"/>
  <c r="D9174" i="13"/>
  <c r="D9175" i="13"/>
  <c r="D9176" i="13"/>
  <c r="D9177" i="13"/>
  <c r="D9178" i="13"/>
  <c r="D9179" i="13"/>
  <c r="D9180" i="13"/>
  <c r="D9181" i="13"/>
  <c r="D9182" i="13"/>
  <c r="D9183" i="13"/>
  <c r="D9184" i="13"/>
  <c r="D9185" i="13"/>
  <c r="D9186" i="13"/>
  <c r="D9187" i="13"/>
  <c r="D9188" i="13"/>
  <c r="D9189" i="13"/>
  <c r="D9190" i="13"/>
  <c r="D9191" i="13"/>
  <c r="D9192" i="13"/>
  <c r="D9193" i="13"/>
  <c r="D9194" i="13"/>
  <c r="D9195" i="13"/>
  <c r="D9196" i="13"/>
  <c r="D9197" i="13"/>
  <c r="D9198" i="13"/>
  <c r="D9199" i="13"/>
  <c r="D9200" i="13"/>
  <c r="D9201" i="13"/>
  <c r="D9202" i="13"/>
  <c r="D9203" i="13"/>
  <c r="D9204" i="13"/>
  <c r="D9205" i="13"/>
  <c r="D9206" i="13"/>
  <c r="D9207" i="13"/>
  <c r="D9208" i="13"/>
  <c r="D9209" i="13"/>
  <c r="D9210" i="13"/>
  <c r="D9211" i="13"/>
  <c r="D9212" i="13"/>
  <c r="D9213" i="13"/>
  <c r="D9214" i="13"/>
  <c r="D9215" i="13"/>
  <c r="D9216" i="13"/>
  <c r="D9217" i="13"/>
  <c r="D9218" i="13"/>
  <c r="D9219" i="13"/>
  <c r="D9220" i="13"/>
  <c r="D9221" i="13"/>
  <c r="D9222" i="13"/>
  <c r="D9223" i="13"/>
  <c r="D9224" i="13"/>
  <c r="D9225" i="13"/>
  <c r="D9226" i="13"/>
  <c r="D9227" i="13"/>
  <c r="D9228" i="13"/>
  <c r="D9229" i="13"/>
  <c r="D9230" i="13"/>
  <c r="D9231" i="13"/>
  <c r="D9232" i="13"/>
  <c r="D9233" i="13"/>
  <c r="D9234" i="13"/>
  <c r="D9235" i="13"/>
  <c r="D9236" i="13"/>
  <c r="D9237" i="13"/>
  <c r="D9238" i="13"/>
  <c r="D9239" i="13"/>
  <c r="D9240" i="13"/>
  <c r="D9241" i="13"/>
  <c r="D9242" i="13"/>
  <c r="D9243" i="13"/>
  <c r="D9244" i="13"/>
  <c r="D9245" i="13"/>
  <c r="D9246" i="13"/>
  <c r="D9247" i="13"/>
  <c r="D9248" i="13"/>
  <c r="D9249" i="13"/>
  <c r="D9250" i="13"/>
  <c r="D9251" i="13"/>
  <c r="D9252" i="13"/>
  <c r="D9253" i="13"/>
  <c r="D9254" i="13"/>
  <c r="D9255" i="13"/>
  <c r="D9256" i="13"/>
  <c r="D9257" i="13"/>
  <c r="D9258" i="13"/>
  <c r="D9259" i="13"/>
  <c r="D9260" i="13"/>
  <c r="D9261" i="13"/>
  <c r="D9262" i="13"/>
  <c r="D9263" i="13"/>
  <c r="D9264" i="13"/>
  <c r="D9265" i="13"/>
  <c r="D9266" i="13"/>
  <c r="D9267" i="13"/>
  <c r="D9268" i="13"/>
  <c r="D9269" i="13"/>
  <c r="D9270" i="13"/>
  <c r="D9271" i="13"/>
  <c r="D9272" i="13"/>
  <c r="D9273" i="13"/>
  <c r="D9274" i="13"/>
  <c r="D9275" i="13"/>
  <c r="D9276" i="13"/>
  <c r="D9277" i="13"/>
  <c r="D9278" i="13"/>
  <c r="D9279" i="13"/>
  <c r="D9280" i="13"/>
  <c r="D9281" i="13"/>
  <c r="D9282" i="13"/>
  <c r="D9283" i="13"/>
  <c r="D9284" i="13"/>
  <c r="D9285" i="13"/>
  <c r="D9286" i="13"/>
  <c r="D9287" i="13"/>
  <c r="D9288" i="13"/>
  <c r="D9289" i="13"/>
  <c r="D9290" i="13"/>
  <c r="D9291" i="13"/>
  <c r="D9292" i="13"/>
  <c r="D9293" i="13"/>
  <c r="D9294" i="13"/>
  <c r="D9295" i="13"/>
  <c r="D9296" i="13"/>
  <c r="D9297" i="13"/>
  <c r="D9298" i="13"/>
  <c r="D9299" i="13"/>
  <c r="D9300" i="13"/>
  <c r="D9301" i="13"/>
  <c r="D9302" i="13"/>
  <c r="D9303" i="13"/>
  <c r="D9304" i="13"/>
  <c r="D9305" i="13"/>
  <c r="D9306" i="13"/>
  <c r="D9307" i="13"/>
  <c r="D9308" i="13"/>
  <c r="D9309" i="13"/>
  <c r="D9310" i="13"/>
  <c r="D9311" i="13"/>
  <c r="D9312" i="13"/>
  <c r="D9313" i="13"/>
  <c r="D9314" i="13"/>
  <c r="D9315" i="13"/>
  <c r="D9316" i="13"/>
  <c r="D9317" i="13"/>
  <c r="D9318" i="13"/>
  <c r="D9319" i="13"/>
  <c r="D9320" i="13"/>
  <c r="D9321" i="13"/>
  <c r="D9322" i="13"/>
  <c r="D9323" i="13"/>
  <c r="D9324" i="13"/>
  <c r="D9325" i="13"/>
  <c r="D9326" i="13"/>
  <c r="D9327" i="13"/>
  <c r="D9328" i="13"/>
  <c r="D9329" i="13"/>
  <c r="D9330" i="13"/>
  <c r="D9331" i="13"/>
  <c r="D9332" i="13"/>
  <c r="D9333" i="13"/>
  <c r="D9334" i="13"/>
  <c r="D9335" i="13"/>
  <c r="D9336" i="13"/>
  <c r="D9337" i="13"/>
  <c r="D9338" i="13"/>
  <c r="D9339" i="13"/>
  <c r="D9340" i="13"/>
  <c r="D9341" i="13"/>
  <c r="D9342" i="13"/>
  <c r="D9343" i="13"/>
  <c r="D9344" i="13"/>
  <c r="D9345" i="13"/>
  <c r="D9346" i="13"/>
  <c r="D9347" i="13"/>
  <c r="D9348" i="13"/>
  <c r="D9349" i="13"/>
  <c r="D9350" i="13"/>
  <c r="D9351" i="13"/>
  <c r="D9352" i="13"/>
  <c r="D9353" i="13"/>
  <c r="D9354" i="13"/>
  <c r="D9355" i="13"/>
  <c r="D9356" i="13"/>
  <c r="D9357" i="13"/>
  <c r="D9358" i="13"/>
  <c r="D9359" i="13"/>
  <c r="D9360" i="13"/>
  <c r="D9361" i="13"/>
  <c r="D9362" i="13"/>
  <c r="D9363" i="13"/>
  <c r="D9364" i="13"/>
  <c r="D9365" i="13"/>
  <c r="D9366" i="13"/>
  <c r="D9367" i="13"/>
  <c r="D9368" i="13"/>
  <c r="D9369" i="13"/>
  <c r="D9370" i="13"/>
  <c r="D9371" i="13"/>
  <c r="D9372" i="13"/>
  <c r="D9373" i="13"/>
  <c r="D9374" i="13"/>
  <c r="D9375" i="13"/>
  <c r="D9376" i="13"/>
  <c r="D9377" i="13"/>
  <c r="D9378" i="13"/>
  <c r="D9379" i="13"/>
  <c r="D9380" i="13"/>
  <c r="D9381" i="13"/>
  <c r="D9382" i="13"/>
  <c r="D9383" i="13"/>
  <c r="D9384" i="13"/>
  <c r="D9385" i="13"/>
  <c r="D9386" i="13"/>
  <c r="D9387" i="13"/>
  <c r="D9388" i="13"/>
  <c r="D9389" i="13"/>
  <c r="D9390" i="13"/>
  <c r="D9391" i="13"/>
  <c r="D9392" i="13"/>
  <c r="D9393" i="13"/>
  <c r="D9394" i="13"/>
  <c r="D9395" i="13"/>
  <c r="D9396" i="13"/>
  <c r="D9397" i="13"/>
  <c r="D9398" i="13"/>
  <c r="D9399" i="13"/>
  <c r="D9400" i="13"/>
  <c r="D9401" i="13"/>
  <c r="D9402" i="13"/>
  <c r="D9403" i="13"/>
  <c r="D9404" i="13"/>
  <c r="D9405" i="13"/>
  <c r="D9406" i="13"/>
  <c r="D9407" i="13"/>
  <c r="D9408" i="13"/>
  <c r="D9409" i="13"/>
  <c r="D9410" i="13"/>
  <c r="D9411" i="13"/>
  <c r="D9412" i="13"/>
  <c r="D9413" i="13"/>
  <c r="D9414" i="13"/>
  <c r="D9415" i="13"/>
  <c r="D9416" i="13"/>
  <c r="D9417" i="13"/>
  <c r="D9418" i="13"/>
  <c r="D9419" i="13"/>
  <c r="D9420" i="13"/>
  <c r="D9421" i="13"/>
  <c r="D9422" i="13"/>
  <c r="D9423" i="13"/>
  <c r="D9424" i="13"/>
  <c r="D9425" i="13"/>
  <c r="D9426" i="13"/>
  <c r="D9427" i="13"/>
  <c r="D9428" i="13"/>
  <c r="D9429" i="13"/>
  <c r="D9430" i="13"/>
  <c r="D9431" i="13"/>
  <c r="D9432" i="13"/>
  <c r="D9433" i="13"/>
  <c r="D9434" i="13"/>
  <c r="D9435" i="13"/>
  <c r="D9436" i="13"/>
  <c r="D9437" i="13"/>
  <c r="D9438" i="13"/>
  <c r="D9439" i="13"/>
  <c r="D9440" i="13"/>
  <c r="D9441" i="13"/>
  <c r="D9442" i="13"/>
  <c r="D9443" i="13"/>
  <c r="D9444" i="13"/>
  <c r="D9445" i="13"/>
  <c r="D9446" i="13"/>
  <c r="D9447" i="13"/>
  <c r="D9448" i="13"/>
  <c r="D9449" i="13"/>
  <c r="D9450" i="13"/>
  <c r="D9451" i="13"/>
  <c r="D9452" i="13"/>
  <c r="D9453" i="13"/>
  <c r="D9454" i="13"/>
  <c r="D9455" i="13"/>
  <c r="D9456" i="13"/>
  <c r="D9457" i="13"/>
  <c r="D9458" i="13"/>
  <c r="D9459" i="13"/>
  <c r="D9460" i="13"/>
  <c r="D9461" i="13"/>
  <c r="D9462" i="13"/>
  <c r="D9463" i="13"/>
  <c r="D9464" i="13"/>
  <c r="D9465" i="13"/>
  <c r="D9466" i="13"/>
  <c r="D9467" i="13"/>
  <c r="D9468" i="13"/>
  <c r="D9469" i="13"/>
  <c r="D9470" i="13"/>
  <c r="D9471" i="13"/>
  <c r="D9472" i="13"/>
  <c r="D9473" i="13"/>
  <c r="D9474" i="13"/>
  <c r="D9475" i="13"/>
  <c r="D9476" i="13"/>
  <c r="D9477" i="13"/>
  <c r="D9478" i="13"/>
  <c r="D9479" i="13"/>
  <c r="D9480" i="13"/>
  <c r="D9481" i="13"/>
  <c r="D9482" i="13"/>
  <c r="D9483" i="13"/>
  <c r="D9484" i="13"/>
  <c r="D9485" i="13"/>
  <c r="D9486" i="13"/>
  <c r="D9487" i="13"/>
  <c r="D9488" i="13"/>
  <c r="D9489" i="13"/>
  <c r="D9490" i="13"/>
  <c r="D9491" i="13"/>
  <c r="D9492" i="13"/>
  <c r="D9493" i="13"/>
  <c r="D9494" i="13"/>
  <c r="D9495" i="13"/>
  <c r="D9496" i="13"/>
  <c r="D9497" i="13"/>
  <c r="D9498" i="13"/>
  <c r="D9499" i="13"/>
  <c r="D9500" i="13"/>
  <c r="D9501" i="13"/>
  <c r="D9502" i="13"/>
  <c r="D9503" i="13"/>
  <c r="D9504" i="13"/>
  <c r="D9505" i="13"/>
  <c r="D9506" i="13"/>
  <c r="D9507" i="13"/>
  <c r="D9508" i="13"/>
  <c r="D9509" i="13"/>
  <c r="D9510" i="13"/>
  <c r="D9511" i="13"/>
  <c r="D9512" i="13"/>
  <c r="D9513" i="13"/>
  <c r="D9514" i="13"/>
  <c r="D9515" i="13"/>
  <c r="D9516" i="13"/>
  <c r="D9517" i="13"/>
  <c r="D9518" i="13"/>
  <c r="D9519" i="13"/>
  <c r="D9520" i="13"/>
  <c r="D9521" i="13"/>
  <c r="D9522" i="13"/>
  <c r="D9523" i="13"/>
  <c r="D9524" i="13"/>
  <c r="D9525" i="13"/>
  <c r="D9526" i="13"/>
  <c r="D9527" i="13"/>
  <c r="D9528" i="13"/>
  <c r="D9529" i="13"/>
  <c r="D9530" i="13"/>
  <c r="D9531" i="13"/>
  <c r="D9532" i="13"/>
  <c r="D9533" i="13"/>
  <c r="D9534" i="13"/>
  <c r="D9535" i="13"/>
  <c r="D9536" i="13"/>
  <c r="D9537" i="13"/>
  <c r="D9538" i="13"/>
  <c r="D9539" i="13"/>
  <c r="D9540" i="13"/>
  <c r="D9541" i="13"/>
  <c r="D9542" i="13"/>
  <c r="D9543" i="13"/>
  <c r="D9544" i="13"/>
  <c r="D9545" i="13"/>
  <c r="D9546" i="13"/>
  <c r="D9547" i="13"/>
  <c r="D9548" i="13"/>
  <c r="D9549" i="13"/>
  <c r="D9550" i="13"/>
  <c r="D9551" i="13"/>
  <c r="D9552" i="13"/>
  <c r="D9553" i="13"/>
  <c r="D9554" i="13"/>
  <c r="D9555" i="13"/>
  <c r="D9556" i="13"/>
  <c r="D9557" i="13"/>
  <c r="D9558" i="13"/>
  <c r="D9559" i="13"/>
  <c r="D9560" i="13"/>
  <c r="D9561" i="13"/>
  <c r="D9562" i="13"/>
  <c r="D9563" i="13"/>
  <c r="D9564" i="13"/>
  <c r="D9565" i="13"/>
  <c r="D9566" i="13"/>
  <c r="D9567" i="13"/>
  <c r="D9568" i="13"/>
  <c r="D9569" i="13"/>
  <c r="D9570" i="13"/>
  <c r="D9571" i="13"/>
  <c r="D9572" i="13"/>
  <c r="D9573" i="13"/>
  <c r="D9574" i="13"/>
  <c r="D9575" i="13"/>
  <c r="D9576" i="13"/>
  <c r="D9577" i="13"/>
  <c r="D9578" i="13"/>
  <c r="D9579" i="13"/>
  <c r="D9580" i="13"/>
  <c r="D9581" i="13"/>
  <c r="D9582" i="13"/>
  <c r="D9583" i="13"/>
  <c r="D9584" i="13"/>
  <c r="D9585" i="13"/>
  <c r="D9586" i="13"/>
  <c r="D9587" i="13"/>
  <c r="D9588" i="13"/>
  <c r="D9589" i="13"/>
  <c r="D9590" i="13"/>
  <c r="D9591" i="13"/>
  <c r="D9592" i="13"/>
  <c r="D9593" i="13"/>
  <c r="D9594" i="13"/>
  <c r="D9595" i="13"/>
  <c r="D9596" i="13"/>
  <c r="D9597" i="13"/>
  <c r="D9598" i="13"/>
  <c r="D9599" i="13"/>
  <c r="D9600" i="13"/>
  <c r="D9601" i="13"/>
  <c r="D9602" i="13"/>
  <c r="D9603" i="13"/>
  <c r="D9604" i="13"/>
  <c r="D9605" i="13"/>
  <c r="D9606" i="13"/>
  <c r="D9607" i="13"/>
  <c r="D9608" i="13"/>
  <c r="D9609" i="13"/>
  <c r="D9610" i="13"/>
  <c r="D9611" i="13"/>
  <c r="D9612" i="13"/>
  <c r="D9613" i="13"/>
  <c r="D9614" i="13"/>
  <c r="D9615" i="13"/>
  <c r="D9616" i="13"/>
  <c r="D9617" i="13"/>
  <c r="D9618" i="13"/>
  <c r="D9619" i="13"/>
  <c r="D9620" i="13"/>
  <c r="D9621" i="13"/>
  <c r="D9622" i="13"/>
  <c r="D9623" i="13"/>
  <c r="D9624" i="13"/>
  <c r="D9625" i="13"/>
  <c r="D9626" i="13"/>
  <c r="D9627" i="13"/>
  <c r="D9628" i="13"/>
  <c r="D9629" i="13"/>
  <c r="D9630" i="13"/>
  <c r="D9631" i="13"/>
  <c r="D9632" i="13"/>
  <c r="D9633" i="13"/>
  <c r="D9634" i="13"/>
  <c r="D9635" i="13"/>
  <c r="D9636" i="13"/>
  <c r="D9637" i="13"/>
  <c r="D9638" i="13"/>
  <c r="D9639" i="13"/>
  <c r="D9640" i="13"/>
  <c r="D9641" i="13"/>
  <c r="D9642" i="13"/>
  <c r="D9643" i="13"/>
  <c r="D9644" i="13"/>
  <c r="D9645" i="13"/>
  <c r="D9646" i="13"/>
  <c r="D9647" i="13"/>
  <c r="D9648" i="13"/>
  <c r="D9649" i="13"/>
  <c r="D9650" i="13"/>
  <c r="D9651" i="13"/>
  <c r="D9652" i="13"/>
  <c r="D9653" i="13"/>
  <c r="D9654" i="13"/>
  <c r="D9655" i="13"/>
  <c r="D9656" i="13"/>
  <c r="D9657" i="13"/>
  <c r="D9658" i="13"/>
  <c r="D9659" i="13"/>
  <c r="D9660" i="13"/>
  <c r="D9661" i="13"/>
  <c r="D9662" i="13"/>
  <c r="D9663" i="13"/>
  <c r="D9664" i="13"/>
  <c r="D9665" i="13"/>
  <c r="D9666" i="13"/>
  <c r="D9667" i="13"/>
  <c r="D9668" i="13"/>
  <c r="D9669" i="13"/>
  <c r="D9670" i="13"/>
  <c r="D9671" i="13"/>
  <c r="D9672" i="13"/>
  <c r="D9673" i="13"/>
  <c r="D9674" i="13"/>
  <c r="D9675" i="13"/>
  <c r="D9676" i="13"/>
  <c r="D9677" i="13"/>
  <c r="D9678" i="13"/>
  <c r="D9679" i="13"/>
  <c r="D9680" i="13"/>
  <c r="D9681" i="13"/>
  <c r="D9682" i="13"/>
  <c r="D9683" i="13"/>
  <c r="D9684" i="13"/>
  <c r="D9685" i="13"/>
  <c r="D9686" i="13"/>
  <c r="D9687" i="13"/>
  <c r="D9688" i="13"/>
  <c r="D9689" i="13"/>
  <c r="D9690" i="13"/>
  <c r="D9691" i="13"/>
  <c r="D9692" i="13"/>
  <c r="D9693" i="13"/>
  <c r="D9694" i="13"/>
  <c r="D9695" i="13"/>
  <c r="D9696" i="13"/>
  <c r="D9697" i="13"/>
  <c r="D9698" i="13"/>
  <c r="D9699" i="13"/>
  <c r="D9700" i="13"/>
  <c r="D9701" i="13"/>
  <c r="D9702" i="13"/>
  <c r="D9703" i="13"/>
  <c r="D9704" i="13"/>
  <c r="D9705" i="13"/>
  <c r="D9706" i="13"/>
  <c r="D9707" i="13"/>
  <c r="D9708" i="13"/>
  <c r="D9709" i="13"/>
  <c r="D9710" i="13"/>
  <c r="D9711" i="13"/>
  <c r="D9712" i="13"/>
  <c r="D9713" i="13"/>
  <c r="D9714" i="13"/>
  <c r="D9715" i="13"/>
  <c r="D9716" i="13"/>
  <c r="D9717" i="13"/>
  <c r="D9718" i="13"/>
  <c r="D9719" i="13"/>
  <c r="D9720" i="13"/>
  <c r="D9721" i="13"/>
  <c r="D9722" i="13"/>
  <c r="D9723" i="13"/>
  <c r="D9724" i="13"/>
  <c r="D9725" i="13"/>
  <c r="D9726" i="13"/>
  <c r="D9727" i="13"/>
  <c r="D9728" i="13"/>
  <c r="D9729" i="13"/>
  <c r="D9730" i="13"/>
  <c r="D9731" i="13"/>
  <c r="D9732" i="13"/>
  <c r="D9733" i="13"/>
  <c r="D9734" i="13"/>
  <c r="D9735" i="13"/>
  <c r="D9736" i="13"/>
  <c r="D9737" i="13"/>
  <c r="D9738" i="13"/>
  <c r="D9739" i="13"/>
  <c r="D9740" i="13"/>
  <c r="D9741" i="13"/>
  <c r="D9742" i="13"/>
  <c r="D9743" i="13"/>
  <c r="D9744" i="13"/>
  <c r="D9745" i="13"/>
  <c r="D9746" i="13"/>
  <c r="D9747" i="13"/>
  <c r="D9748" i="13"/>
  <c r="D9749" i="13"/>
  <c r="D9750" i="13"/>
  <c r="D9751" i="13"/>
  <c r="D9752" i="13"/>
  <c r="D9753" i="13"/>
  <c r="D9754" i="13"/>
  <c r="D9755" i="13"/>
  <c r="D9756" i="13"/>
  <c r="D9757" i="13"/>
  <c r="D9758" i="13"/>
  <c r="D9759" i="13"/>
  <c r="D9760" i="13"/>
  <c r="D9761" i="13"/>
  <c r="D9762" i="13"/>
  <c r="D9763" i="13"/>
  <c r="D9764" i="13"/>
  <c r="D9765" i="13"/>
  <c r="D9766" i="13"/>
  <c r="D9767" i="13"/>
  <c r="D9768" i="13"/>
  <c r="D9769" i="13"/>
  <c r="D9770" i="13"/>
  <c r="D9771" i="13"/>
  <c r="D9772" i="13"/>
  <c r="D9773" i="13"/>
  <c r="D9774" i="13"/>
  <c r="D9775" i="13"/>
  <c r="D9776" i="13"/>
  <c r="D9777" i="13"/>
  <c r="D9778" i="13"/>
  <c r="D9779" i="13"/>
  <c r="D9780" i="13"/>
  <c r="D9781" i="13"/>
  <c r="D9782" i="13"/>
  <c r="D9783" i="13"/>
  <c r="D9784" i="13"/>
  <c r="D9785" i="13"/>
  <c r="D9786" i="13"/>
  <c r="D9787" i="13"/>
  <c r="D9788" i="13"/>
  <c r="D9789" i="13"/>
  <c r="D9790" i="13"/>
  <c r="D9791" i="13"/>
  <c r="D9792" i="13"/>
  <c r="D9793" i="13"/>
  <c r="D9794" i="13"/>
  <c r="D9795" i="13"/>
  <c r="D9796" i="13"/>
  <c r="D9797" i="13"/>
  <c r="D9798" i="13"/>
  <c r="D9799" i="13"/>
  <c r="D9800" i="13"/>
  <c r="D9801" i="13"/>
  <c r="D9802" i="13"/>
  <c r="D9803" i="13"/>
  <c r="D9804" i="13"/>
  <c r="D9805" i="13"/>
  <c r="D9806" i="13"/>
  <c r="D9807" i="13"/>
  <c r="D9808" i="13"/>
  <c r="D9809" i="13"/>
  <c r="D9810" i="13"/>
  <c r="D9811" i="13"/>
  <c r="D9812" i="13"/>
  <c r="D9813" i="13"/>
  <c r="D9814" i="13"/>
  <c r="D9815" i="13"/>
  <c r="D9816" i="13"/>
  <c r="D9817" i="13"/>
  <c r="D9818" i="13"/>
  <c r="D9819" i="13"/>
  <c r="D9820" i="13"/>
  <c r="D9821" i="13"/>
  <c r="D9822" i="13"/>
  <c r="D9823" i="13"/>
  <c r="D9824" i="13"/>
  <c r="D9825" i="13"/>
  <c r="D9826" i="13"/>
  <c r="D9827" i="13"/>
  <c r="D9828" i="13"/>
  <c r="D9829" i="13"/>
  <c r="D9830" i="13"/>
  <c r="D9831" i="13"/>
  <c r="D9832" i="13"/>
  <c r="D9833" i="13"/>
  <c r="D9834" i="13"/>
  <c r="D9835" i="13"/>
  <c r="D9836" i="13"/>
  <c r="D9837" i="13"/>
  <c r="D9838" i="13"/>
  <c r="D9839" i="13"/>
  <c r="D9840" i="13"/>
  <c r="D9841" i="13"/>
  <c r="D9842" i="13"/>
  <c r="D9843" i="13"/>
  <c r="D9844" i="13"/>
  <c r="D9845" i="13"/>
  <c r="D9846" i="13"/>
  <c r="D9847" i="13"/>
  <c r="D9848" i="13"/>
  <c r="D9849" i="13"/>
  <c r="D9850" i="13"/>
  <c r="D9851" i="13"/>
  <c r="D9852" i="13"/>
  <c r="D9853" i="13"/>
  <c r="D9854" i="13"/>
  <c r="D9855" i="13"/>
  <c r="D9856" i="13"/>
  <c r="D9857" i="13"/>
  <c r="D9858" i="13"/>
  <c r="D9859" i="13"/>
  <c r="D9860" i="13"/>
  <c r="D9861" i="13"/>
  <c r="D9862" i="13"/>
  <c r="D9863" i="13"/>
  <c r="D9864" i="13"/>
  <c r="D9865" i="13"/>
  <c r="D9866" i="13"/>
  <c r="D9867" i="13"/>
  <c r="D9868" i="13"/>
  <c r="D9869" i="13"/>
  <c r="D9870" i="13"/>
  <c r="D9871" i="13"/>
  <c r="D9872" i="13"/>
  <c r="D9873" i="13"/>
  <c r="D9874" i="13"/>
  <c r="D9875" i="13"/>
  <c r="D9876" i="13"/>
  <c r="D9877" i="13"/>
  <c r="D9878" i="13"/>
  <c r="D9879" i="13"/>
  <c r="D9880" i="13"/>
  <c r="D9881" i="13"/>
  <c r="D9882" i="13"/>
  <c r="D9883" i="13"/>
  <c r="D9884" i="13"/>
  <c r="D9885" i="13"/>
  <c r="D9886" i="13"/>
  <c r="D9887" i="13"/>
  <c r="D9888" i="13"/>
  <c r="D9889" i="13"/>
  <c r="D9890" i="13"/>
  <c r="D9891" i="13"/>
  <c r="D9892" i="13"/>
  <c r="D9893" i="13"/>
  <c r="D9894" i="13"/>
  <c r="D9895" i="13"/>
  <c r="D9896" i="13"/>
  <c r="D9897" i="13"/>
  <c r="D9898" i="13"/>
  <c r="D9899" i="13"/>
  <c r="D9900" i="13"/>
  <c r="D9901" i="13"/>
  <c r="D9902" i="13"/>
  <c r="D9903" i="13"/>
  <c r="D9904" i="13"/>
  <c r="D9905" i="13"/>
  <c r="D9906" i="13"/>
  <c r="D9907" i="13"/>
  <c r="D9908" i="13"/>
  <c r="D9909" i="13"/>
  <c r="D9910" i="13"/>
  <c r="D9911" i="13"/>
  <c r="D9912" i="13"/>
  <c r="D9913" i="13"/>
  <c r="D9914" i="13"/>
  <c r="D9915" i="13"/>
  <c r="D9916" i="13"/>
  <c r="D9917" i="13"/>
  <c r="D9918" i="13"/>
  <c r="D9919" i="13"/>
  <c r="D9920" i="13"/>
  <c r="D9921" i="13"/>
  <c r="D9922" i="13"/>
  <c r="D9923" i="13"/>
  <c r="D9924" i="13"/>
  <c r="D9925" i="13"/>
  <c r="D9926" i="13"/>
  <c r="D9927" i="13"/>
  <c r="D9928" i="13"/>
  <c r="D9929" i="13"/>
  <c r="D9930" i="13"/>
  <c r="D9931" i="13"/>
  <c r="D9932" i="13"/>
  <c r="D9933" i="13"/>
  <c r="D9934" i="13"/>
  <c r="D9935" i="13"/>
  <c r="D9936" i="13"/>
  <c r="D9937" i="13"/>
  <c r="D9938" i="13"/>
  <c r="D9939" i="13"/>
  <c r="D9940" i="13"/>
  <c r="D9941" i="13"/>
  <c r="D9942" i="13"/>
  <c r="D9943" i="13"/>
  <c r="D9944" i="13"/>
  <c r="D9945" i="13"/>
  <c r="D9946" i="13"/>
  <c r="D9947" i="13"/>
  <c r="D9948" i="13"/>
  <c r="D9949" i="13"/>
  <c r="D9950" i="13"/>
  <c r="D9951" i="13"/>
  <c r="D9952" i="13"/>
  <c r="D9953" i="13"/>
  <c r="D9954" i="13"/>
  <c r="D9955" i="13"/>
  <c r="D9956" i="13"/>
  <c r="D9957" i="13"/>
  <c r="D9958" i="13"/>
  <c r="D9959" i="13"/>
  <c r="D9960" i="13"/>
  <c r="D9961" i="13"/>
  <c r="D9962" i="13"/>
  <c r="D9963" i="13"/>
  <c r="D9964" i="13"/>
  <c r="D9965" i="13"/>
  <c r="D9966" i="13"/>
  <c r="D9967" i="13"/>
  <c r="D9968" i="13"/>
  <c r="D9969" i="13"/>
  <c r="D9970" i="13"/>
  <c r="D9971" i="13"/>
  <c r="D9972" i="13"/>
  <c r="D9973" i="13"/>
  <c r="D9974" i="13"/>
  <c r="D9975" i="13"/>
  <c r="D9976" i="13"/>
  <c r="D9977" i="13"/>
  <c r="D9978" i="13"/>
  <c r="D9979" i="13"/>
  <c r="D9980" i="13"/>
  <c r="D9981" i="13"/>
  <c r="D9982" i="13"/>
  <c r="D9983" i="13"/>
  <c r="D9984" i="13"/>
  <c r="D9985" i="13"/>
  <c r="D9986" i="13"/>
  <c r="D9987" i="13"/>
  <c r="D9988" i="13"/>
  <c r="D9989" i="13"/>
  <c r="D9990" i="13"/>
  <c r="D9991" i="13"/>
  <c r="D9992" i="13"/>
  <c r="D9993" i="13"/>
  <c r="D9994" i="13"/>
  <c r="D9995" i="13"/>
  <c r="D9996" i="13"/>
  <c r="D9997" i="13"/>
  <c r="D9998" i="13"/>
  <c r="D9999" i="13"/>
  <c r="D10000" i="13"/>
  <c r="D10001" i="13"/>
  <c r="D10002" i="13"/>
  <c r="D10003" i="13"/>
  <c r="D10004" i="13"/>
  <c r="D10005" i="13"/>
  <c r="D10006" i="13"/>
  <c r="D10007" i="13"/>
  <c r="D10008" i="13"/>
  <c r="D10009" i="13"/>
  <c r="D10010" i="13"/>
  <c r="D10011" i="13"/>
  <c r="D10012" i="13"/>
  <c r="D10013" i="13"/>
  <c r="D10014" i="13"/>
  <c r="D10015" i="13"/>
  <c r="D10016" i="13"/>
  <c r="D10017" i="13"/>
  <c r="D10018" i="13"/>
  <c r="D10019" i="13"/>
  <c r="D10020" i="13"/>
  <c r="D10021" i="13"/>
  <c r="D10022" i="13"/>
  <c r="D10023" i="13"/>
  <c r="D10024" i="13"/>
  <c r="D10025" i="13"/>
  <c r="D10026" i="13"/>
  <c r="D10027" i="13"/>
  <c r="D10028" i="13"/>
  <c r="D10029" i="13"/>
  <c r="D10030" i="13"/>
  <c r="D10031" i="13"/>
  <c r="D10032" i="13"/>
  <c r="D10033" i="13"/>
  <c r="D10034" i="13"/>
  <c r="D10035" i="13"/>
  <c r="D10036" i="13"/>
  <c r="D10037" i="13"/>
  <c r="D10038" i="13"/>
  <c r="D10039" i="13"/>
  <c r="D10040" i="13"/>
  <c r="D10041" i="13"/>
  <c r="D10042" i="13"/>
  <c r="D10043" i="13"/>
  <c r="D10044" i="13"/>
  <c r="D10045" i="13"/>
  <c r="D10046" i="13"/>
  <c r="D10047" i="13"/>
  <c r="D10048" i="13"/>
  <c r="D10049" i="13"/>
  <c r="D10050" i="13"/>
  <c r="D10051" i="13"/>
  <c r="D10052" i="13"/>
  <c r="D10053" i="13"/>
  <c r="D10054" i="13"/>
  <c r="D10055" i="13"/>
  <c r="D10056" i="13"/>
  <c r="D10057" i="13"/>
  <c r="D10058" i="13"/>
  <c r="D10059" i="13"/>
  <c r="D10060" i="13"/>
  <c r="D10061" i="13"/>
  <c r="D10062" i="13"/>
  <c r="D10063" i="13"/>
  <c r="D10064" i="13"/>
  <c r="D10065" i="13"/>
  <c r="D10066" i="13"/>
  <c r="D10067" i="13"/>
  <c r="D10068" i="13"/>
  <c r="D10069" i="13"/>
  <c r="D10070" i="13"/>
  <c r="D10071" i="13"/>
  <c r="D10072" i="13"/>
  <c r="D10073" i="13"/>
  <c r="D10074" i="13"/>
  <c r="D10075" i="13"/>
  <c r="D10076" i="13"/>
  <c r="D10077" i="13"/>
  <c r="D10078" i="13"/>
  <c r="D10079" i="13"/>
  <c r="D10080" i="13"/>
  <c r="D10081" i="13"/>
  <c r="D10082" i="13"/>
  <c r="D10083" i="13"/>
  <c r="D10084" i="13"/>
  <c r="D10085" i="13"/>
  <c r="D10086" i="13"/>
  <c r="D10087" i="13"/>
  <c r="D10088" i="13"/>
  <c r="D10089" i="13"/>
  <c r="D10090" i="13"/>
  <c r="D10091" i="13"/>
  <c r="D10092" i="13"/>
  <c r="D10093" i="13"/>
  <c r="D10094" i="13"/>
  <c r="D10095" i="13"/>
  <c r="D10096" i="13"/>
  <c r="D10097" i="13"/>
  <c r="D10098" i="13"/>
  <c r="D10099" i="13"/>
  <c r="D10100" i="13"/>
  <c r="D10101" i="13"/>
  <c r="D10102" i="13"/>
  <c r="D10103" i="13"/>
  <c r="D10104" i="13"/>
  <c r="D10105" i="13"/>
  <c r="D10106" i="13"/>
  <c r="D10107" i="13"/>
  <c r="D10108" i="13"/>
  <c r="D10109" i="13"/>
  <c r="D10110" i="13"/>
  <c r="D10111" i="13"/>
  <c r="D10112" i="13"/>
  <c r="D10113" i="13"/>
  <c r="D10114" i="13"/>
  <c r="D10115" i="13"/>
  <c r="D10116" i="13"/>
  <c r="D10117" i="13"/>
  <c r="D10118" i="13"/>
  <c r="D10119" i="13"/>
  <c r="D10120" i="13"/>
  <c r="D10121" i="13"/>
  <c r="D10122" i="13"/>
  <c r="D10123" i="13"/>
  <c r="D10124" i="13"/>
  <c r="D10125" i="13"/>
  <c r="D10126" i="13"/>
  <c r="D10127" i="13"/>
  <c r="D10128" i="13"/>
  <c r="D10129" i="13"/>
  <c r="D10130" i="13"/>
  <c r="D10131" i="13"/>
  <c r="D10132" i="13"/>
  <c r="D10133" i="13"/>
  <c r="D10134" i="13"/>
  <c r="D10135" i="13"/>
  <c r="D10136" i="13"/>
  <c r="D10137" i="13"/>
  <c r="D10138" i="13"/>
  <c r="D10139" i="13"/>
  <c r="D10140" i="13"/>
  <c r="D10141" i="13"/>
  <c r="D10142" i="13"/>
  <c r="D10143" i="13"/>
  <c r="D10144" i="13"/>
  <c r="D10145" i="13"/>
  <c r="D10146" i="13"/>
  <c r="D10147" i="13"/>
  <c r="D10148" i="13"/>
  <c r="D10149" i="13"/>
  <c r="D10150" i="13"/>
  <c r="D10151" i="13"/>
  <c r="D10152" i="13"/>
  <c r="D10153" i="13"/>
  <c r="D10154" i="13"/>
  <c r="D10155" i="13"/>
  <c r="D10156" i="13"/>
  <c r="D10157" i="13"/>
  <c r="D10158" i="13"/>
  <c r="D10159" i="13"/>
  <c r="D10160" i="13"/>
  <c r="D10161" i="13"/>
  <c r="D10162" i="13"/>
  <c r="D10163" i="13"/>
  <c r="D10164" i="13"/>
  <c r="D10165" i="13"/>
  <c r="D10166" i="13"/>
  <c r="D10167" i="13"/>
  <c r="D10168" i="13"/>
  <c r="D10169" i="13"/>
  <c r="D10170" i="13"/>
  <c r="D10171" i="13"/>
  <c r="D10172" i="13"/>
  <c r="D10173" i="13"/>
  <c r="D10174" i="13"/>
  <c r="D10175" i="13"/>
  <c r="D10176" i="13"/>
  <c r="D10177" i="13"/>
  <c r="D10178" i="13"/>
  <c r="D10179" i="13"/>
  <c r="D10180" i="13"/>
  <c r="D10181" i="13"/>
  <c r="D10182" i="13"/>
  <c r="D10183" i="13"/>
  <c r="D10184" i="13"/>
  <c r="D10185" i="13"/>
  <c r="D10186" i="13"/>
  <c r="D10187" i="13"/>
  <c r="D10188" i="13"/>
  <c r="D10189" i="13"/>
  <c r="D10190" i="13"/>
  <c r="D10191" i="13"/>
  <c r="D10192" i="13"/>
  <c r="D10193" i="13"/>
  <c r="D10194" i="13"/>
  <c r="D10195" i="13"/>
  <c r="D10196" i="13"/>
  <c r="D10197" i="13"/>
  <c r="D10198" i="13"/>
  <c r="D10199" i="13"/>
  <c r="D10200" i="13"/>
  <c r="D10201" i="13"/>
  <c r="D10202" i="13"/>
  <c r="D10203" i="13"/>
  <c r="D10204" i="13"/>
  <c r="D10205" i="13"/>
  <c r="D10206" i="13"/>
  <c r="D10207" i="13"/>
  <c r="D10208" i="13"/>
  <c r="D10209" i="13"/>
  <c r="D10210" i="13"/>
  <c r="D10211" i="13"/>
  <c r="D10212" i="13"/>
  <c r="D10213" i="13"/>
  <c r="D10214" i="13"/>
  <c r="D10215" i="13"/>
  <c r="D10216" i="13"/>
  <c r="D10217" i="13"/>
  <c r="D10218" i="13"/>
  <c r="D10219" i="13"/>
  <c r="D10220" i="13"/>
  <c r="D10221" i="13"/>
  <c r="D10222" i="13"/>
  <c r="D10223" i="13"/>
  <c r="D10224" i="13"/>
  <c r="D10225" i="13"/>
  <c r="D10226" i="13"/>
  <c r="D10227" i="13"/>
  <c r="D10228" i="13"/>
  <c r="D10229" i="13"/>
  <c r="D10230" i="13"/>
  <c r="D10231" i="13"/>
  <c r="D10232" i="13"/>
  <c r="D10233" i="13"/>
  <c r="D10234" i="13"/>
  <c r="D10235" i="13"/>
  <c r="D10236" i="13"/>
  <c r="D10237" i="13"/>
  <c r="D10238" i="13"/>
  <c r="D10239" i="13"/>
  <c r="D10240" i="13"/>
  <c r="D10241" i="13"/>
  <c r="D10242" i="13"/>
  <c r="D10243" i="13"/>
  <c r="D10244" i="13"/>
  <c r="D10245" i="13"/>
  <c r="D10246" i="13"/>
  <c r="D10247" i="13"/>
  <c r="D10248" i="13"/>
  <c r="D10249" i="13"/>
  <c r="D10250" i="13"/>
  <c r="D10251" i="13"/>
  <c r="D10252" i="13"/>
  <c r="D10253" i="13"/>
  <c r="D10254" i="13"/>
  <c r="D10255" i="13"/>
  <c r="D10256" i="13"/>
  <c r="D10257" i="13"/>
  <c r="D10258" i="13"/>
  <c r="D10259" i="13"/>
  <c r="D10260" i="13"/>
  <c r="D10261" i="13"/>
  <c r="D10262" i="13"/>
  <c r="D10263" i="13"/>
  <c r="D10264" i="13"/>
  <c r="D10265" i="13"/>
  <c r="D10266" i="13"/>
  <c r="D10267" i="13"/>
  <c r="D10268" i="13"/>
  <c r="D10269" i="13"/>
  <c r="D10270" i="13"/>
  <c r="D10271" i="13"/>
  <c r="D10272" i="13"/>
  <c r="D10273" i="13"/>
  <c r="D10274" i="13"/>
  <c r="D10275" i="13"/>
  <c r="D10276" i="13"/>
  <c r="D10277" i="13"/>
  <c r="D10278" i="13"/>
  <c r="D10279" i="13"/>
  <c r="D10280" i="13"/>
  <c r="D10281" i="13"/>
  <c r="D10282" i="13"/>
  <c r="D10283" i="13"/>
  <c r="D10284" i="13"/>
  <c r="D10285" i="13"/>
  <c r="D10286" i="13"/>
  <c r="D10287" i="13"/>
  <c r="D10288" i="13"/>
  <c r="D10289" i="13"/>
  <c r="D10290" i="13"/>
  <c r="D10291" i="13"/>
  <c r="D10292" i="13"/>
  <c r="D10293" i="13"/>
  <c r="D10294" i="13"/>
  <c r="D10295" i="13"/>
  <c r="D10296" i="13"/>
  <c r="D10297" i="13"/>
  <c r="D10298" i="13"/>
  <c r="D10299" i="13"/>
  <c r="D10300" i="13"/>
  <c r="D10301" i="13"/>
  <c r="D10302" i="13"/>
  <c r="D10303" i="13"/>
  <c r="D10304" i="13"/>
  <c r="D10305" i="13"/>
  <c r="D10306" i="13"/>
  <c r="D10307" i="13"/>
  <c r="D10308" i="13"/>
  <c r="D10309" i="13"/>
  <c r="D10310" i="13"/>
  <c r="D10311" i="13"/>
  <c r="D10312" i="13"/>
  <c r="D10313" i="13"/>
  <c r="D10314" i="13"/>
  <c r="D10315" i="13"/>
  <c r="D10316" i="13"/>
  <c r="D10317" i="13"/>
  <c r="D10318" i="13"/>
  <c r="D10319" i="13"/>
  <c r="D10320" i="13"/>
  <c r="D10321" i="13"/>
  <c r="D10322" i="13"/>
  <c r="D10323" i="13"/>
  <c r="D10324" i="13"/>
  <c r="D10325" i="13"/>
  <c r="D10326" i="13"/>
  <c r="D10327" i="13"/>
  <c r="D10328" i="13"/>
  <c r="D10329" i="13"/>
  <c r="D10330" i="13"/>
  <c r="D10331" i="13"/>
  <c r="D10332" i="13"/>
  <c r="D10333" i="13"/>
  <c r="D10334" i="13"/>
  <c r="D10335" i="13"/>
  <c r="D10336" i="13"/>
  <c r="D10337" i="13"/>
  <c r="D10338" i="13"/>
  <c r="D10339" i="13"/>
  <c r="D10340" i="13"/>
  <c r="D10341" i="13"/>
  <c r="D10342" i="13"/>
  <c r="D10343" i="13"/>
  <c r="D10344" i="13"/>
  <c r="D10345" i="13"/>
  <c r="D10346" i="13"/>
  <c r="D10347" i="13"/>
  <c r="D10348" i="13"/>
  <c r="D10349" i="13"/>
  <c r="D10350" i="13"/>
  <c r="D10351" i="13"/>
  <c r="D10352" i="13"/>
  <c r="D10353" i="13"/>
  <c r="D10354" i="13"/>
  <c r="D10355" i="13"/>
  <c r="D10356" i="13"/>
  <c r="D10357" i="13"/>
  <c r="D10358" i="13"/>
  <c r="D10359" i="13"/>
  <c r="D10360" i="13"/>
  <c r="D10361" i="13"/>
  <c r="D10362" i="13"/>
  <c r="D10363" i="13"/>
  <c r="D10364" i="13"/>
  <c r="D10365" i="13"/>
  <c r="D10366" i="13"/>
  <c r="D10367" i="13"/>
  <c r="D10368" i="13"/>
  <c r="D10369" i="13"/>
  <c r="D10370" i="13"/>
  <c r="D10371" i="13"/>
  <c r="D10372" i="13"/>
  <c r="D10373" i="13"/>
  <c r="D10374" i="13"/>
  <c r="D10375" i="13"/>
  <c r="D10376" i="13"/>
  <c r="D10377" i="13"/>
  <c r="D10378" i="13"/>
  <c r="D10379" i="13"/>
  <c r="D10380" i="13"/>
  <c r="D10381" i="13"/>
  <c r="D10382" i="13"/>
  <c r="D10383" i="13"/>
  <c r="D10384" i="13"/>
  <c r="D10385" i="13"/>
  <c r="D10386" i="13"/>
  <c r="D10387" i="13"/>
  <c r="D10388" i="13"/>
  <c r="D10389" i="13"/>
  <c r="D10390" i="13"/>
  <c r="D10391" i="13"/>
  <c r="D10392" i="13"/>
  <c r="D10393" i="13"/>
  <c r="D10394" i="13"/>
  <c r="D10395" i="13"/>
  <c r="D10396" i="13"/>
  <c r="D10397" i="13"/>
  <c r="D10398" i="13"/>
  <c r="D10399" i="13"/>
  <c r="D10400" i="13"/>
  <c r="D10401" i="13"/>
  <c r="D10402" i="13"/>
  <c r="D10403" i="13"/>
  <c r="D10404" i="13"/>
  <c r="D10405" i="13"/>
  <c r="D10406" i="13"/>
  <c r="D10407" i="13"/>
  <c r="D10408" i="13"/>
  <c r="D10409" i="13"/>
  <c r="D10410" i="13"/>
  <c r="D10411" i="13"/>
  <c r="D10412" i="13"/>
  <c r="D10413" i="13"/>
  <c r="D10414" i="13"/>
  <c r="D10415" i="13"/>
  <c r="D10416" i="13"/>
  <c r="D10417" i="13"/>
  <c r="D10418" i="13"/>
  <c r="D10419" i="13"/>
  <c r="D10420" i="13"/>
  <c r="D10421" i="13"/>
  <c r="D10422" i="13"/>
  <c r="D10423" i="13"/>
  <c r="D10424" i="13"/>
  <c r="D10425" i="13"/>
  <c r="D10426" i="13"/>
  <c r="D10427" i="13"/>
  <c r="D10428" i="13"/>
  <c r="D10429" i="13"/>
  <c r="D10430" i="13"/>
  <c r="D10431" i="13"/>
  <c r="D10432" i="13"/>
  <c r="D10433" i="13"/>
  <c r="D10434" i="13"/>
  <c r="D10435" i="13"/>
  <c r="D10436" i="13"/>
  <c r="D10437" i="13"/>
  <c r="D10438" i="13"/>
  <c r="D10439" i="13"/>
  <c r="D10440" i="13"/>
  <c r="D10441" i="13"/>
  <c r="D10442" i="13"/>
  <c r="D10443" i="13"/>
  <c r="D10444" i="13"/>
  <c r="D10445" i="13"/>
  <c r="D10446" i="13"/>
  <c r="D10447" i="13"/>
  <c r="D10448" i="13"/>
  <c r="D10449" i="13"/>
  <c r="D10450" i="13"/>
  <c r="D10451" i="13"/>
  <c r="D10452" i="13"/>
  <c r="D10453" i="13"/>
  <c r="D10454" i="13"/>
  <c r="D10455" i="13"/>
  <c r="D10456" i="13"/>
  <c r="D10457" i="13"/>
  <c r="D10458" i="13"/>
  <c r="D10459" i="13"/>
  <c r="D10460" i="13"/>
  <c r="D10461" i="13"/>
  <c r="D10462" i="13"/>
  <c r="D10463" i="13"/>
  <c r="D10464" i="13"/>
  <c r="D10465" i="13"/>
  <c r="D10466" i="13"/>
  <c r="D10467" i="13"/>
  <c r="D10468" i="13"/>
  <c r="D10469" i="13"/>
  <c r="D10470" i="13"/>
  <c r="D10471" i="13"/>
  <c r="D10472" i="13"/>
  <c r="D10473" i="13"/>
  <c r="D10474" i="13"/>
  <c r="D10475" i="13"/>
  <c r="D10476" i="13"/>
  <c r="D10477" i="13"/>
  <c r="D10478" i="13"/>
  <c r="D10479" i="13"/>
  <c r="D10480" i="13"/>
  <c r="D10481" i="13"/>
  <c r="D10482" i="13"/>
  <c r="D10483" i="13"/>
  <c r="D10484" i="13"/>
  <c r="D10485" i="13"/>
  <c r="D10486" i="13"/>
  <c r="D10487" i="13"/>
  <c r="D10488" i="13"/>
  <c r="D10489" i="13"/>
  <c r="D10490" i="13"/>
  <c r="D10491" i="13"/>
  <c r="D10492" i="13"/>
  <c r="D10493" i="13"/>
  <c r="D10494" i="13"/>
  <c r="D10495" i="13"/>
  <c r="D10496" i="13"/>
  <c r="D10497" i="13"/>
  <c r="D10498" i="13"/>
  <c r="D10499" i="13"/>
  <c r="D10500" i="13"/>
  <c r="D10501" i="13"/>
  <c r="D10502" i="13"/>
  <c r="D10503" i="13"/>
  <c r="D10504" i="13"/>
  <c r="D10505" i="13"/>
  <c r="D10506" i="13"/>
  <c r="D10507" i="13"/>
  <c r="D10508" i="13"/>
  <c r="D10509" i="13"/>
  <c r="D10510" i="13"/>
  <c r="D10511" i="13"/>
  <c r="D10512" i="13"/>
  <c r="D10513" i="13"/>
  <c r="D10514" i="13"/>
  <c r="D10515" i="13"/>
  <c r="D10516" i="13"/>
  <c r="D10517" i="13"/>
  <c r="D10518" i="13"/>
  <c r="D10519" i="13"/>
  <c r="D10520" i="13"/>
  <c r="D10521" i="13"/>
  <c r="D10522" i="13"/>
  <c r="D10523" i="13"/>
  <c r="D10524" i="13"/>
  <c r="D10525" i="13"/>
  <c r="D10526" i="13"/>
  <c r="D10527" i="13"/>
  <c r="D10528" i="13"/>
  <c r="D10529" i="13"/>
  <c r="D10530" i="13"/>
  <c r="D10531" i="13"/>
  <c r="D10532" i="13"/>
  <c r="D10533" i="13"/>
  <c r="D10534" i="13"/>
  <c r="D10535" i="13"/>
  <c r="D10536" i="13"/>
  <c r="D10537" i="13"/>
  <c r="D10538" i="13"/>
  <c r="D10539" i="13"/>
  <c r="D10540" i="13"/>
  <c r="D10541" i="13"/>
  <c r="D10542" i="13"/>
  <c r="D10543" i="13"/>
  <c r="D10544" i="13"/>
  <c r="D10545" i="13"/>
  <c r="D10546" i="13"/>
  <c r="D10547" i="13"/>
  <c r="D10548" i="13"/>
  <c r="D10549" i="13"/>
  <c r="D10550" i="13"/>
  <c r="D10551" i="13"/>
  <c r="D10552" i="13"/>
  <c r="D10553" i="13"/>
  <c r="D10554" i="13"/>
  <c r="D10555" i="13"/>
  <c r="D10556" i="13"/>
  <c r="D10557" i="13"/>
  <c r="D10558" i="13"/>
  <c r="D10559" i="13"/>
  <c r="D10560" i="13"/>
  <c r="D10561" i="13"/>
  <c r="D10562" i="13"/>
  <c r="D10563" i="13"/>
  <c r="D10564" i="13"/>
  <c r="D10565" i="13"/>
  <c r="D10566" i="13"/>
  <c r="D10567" i="13"/>
  <c r="D10568" i="13"/>
  <c r="D10569" i="13"/>
  <c r="D10570" i="13"/>
  <c r="D10571" i="13"/>
  <c r="D10572" i="13"/>
  <c r="D10573" i="13"/>
  <c r="D10574" i="13"/>
  <c r="D10575" i="13"/>
  <c r="D10576" i="13"/>
  <c r="D10577" i="13"/>
  <c r="D10578" i="13"/>
  <c r="D10579" i="13"/>
  <c r="D10580" i="13"/>
  <c r="D10581" i="13"/>
  <c r="D10582" i="13"/>
  <c r="D10583" i="13"/>
  <c r="D10584" i="13"/>
  <c r="D10585" i="13"/>
  <c r="D10586" i="13"/>
  <c r="D10587" i="13"/>
  <c r="D10588" i="13"/>
  <c r="D10589" i="13"/>
  <c r="D10590" i="13"/>
  <c r="D10591" i="13"/>
  <c r="D10592" i="13"/>
  <c r="D10593" i="13"/>
  <c r="D10594" i="13"/>
  <c r="D10595" i="13"/>
  <c r="D10596" i="13"/>
  <c r="D10597" i="13"/>
  <c r="D10598" i="13"/>
  <c r="D10599" i="13"/>
  <c r="D10600" i="13"/>
  <c r="D10601" i="13"/>
  <c r="D10602" i="13"/>
  <c r="D10603" i="13"/>
  <c r="D10604" i="13"/>
  <c r="D10605" i="13"/>
  <c r="D10606" i="13"/>
  <c r="D10607" i="13"/>
  <c r="D10608" i="13"/>
  <c r="D10609" i="13"/>
  <c r="D10610" i="13"/>
  <c r="D10611" i="13"/>
  <c r="D10612" i="13"/>
  <c r="D10613" i="13"/>
  <c r="D10614" i="13"/>
  <c r="D10615" i="13"/>
  <c r="D10616" i="13"/>
  <c r="D10617" i="13"/>
  <c r="D10618" i="13"/>
  <c r="D10619" i="13"/>
  <c r="D10620" i="13"/>
  <c r="D10621" i="13"/>
  <c r="D10622" i="13"/>
  <c r="D10623" i="13"/>
  <c r="D10624" i="13"/>
  <c r="D10625" i="13"/>
  <c r="D10626" i="13"/>
  <c r="D10627" i="13"/>
  <c r="D10628" i="13"/>
  <c r="D10629" i="13"/>
  <c r="D10630" i="13"/>
  <c r="D10631" i="13"/>
  <c r="D10632" i="13"/>
  <c r="D10633" i="13"/>
  <c r="D10634" i="13"/>
  <c r="D10635" i="13"/>
  <c r="D10636" i="13"/>
  <c r="D10637" i="13"/>
  <c r="D10638" i="13"/>
  <c r="D10639" i="13"/>
  <c r="D10640" i="13"/>
  <c r="D10641" i="13"/>
  <c r="D10642" i="13"/>
  <c r="D10643" i="13"/>
  <c r="D10644" i="13"/>
  <c r="D10645" i="13"/>
  <c r="D10646" i="13"/>
  <c r="D10647" i="13"/>
  <c r="D10648" i="13"/>
  <c r="D10649" i="13"/>
  <c r="D10650" i="13"/>
  <c r="D10651" i="13"/>
  <c r="D10652" i="13"/>
  <c r="D10653" i="13"/>
  <c r="D10654" i="13"/>
  <c r="D10655" i="13"/>
  <c r="D10656" i="13"/>
  <c r="D10657" i="13"/>
  <c r="D10658" i="13"/>
  <c r="D10659" i="13"/>
  <c r="D10660" i="13"/>
  <c r="D10661" i="13"/>
  <c r="D10662" i="13"/>
  <c r="D10663" i="13"/>
  <c r="D10664" i="13"/>
  <c r="D10665" i="13"/>
  <c r="D10666" i="13"/>
  <c r="D10667" i="13"/>
  <c r="D10668" i="13"/>
  <c r="D10669" i="13"/>
  <c r="D10670" i="13"/>
  <c r="D10671" i="13"/>
  <c r="D10672" i="13"/>
  <c r="D10673" i="13"/>
  <c r="D10674" i="13"/>
  <c r="D10675" i="13"/>
  <c r="D10676" i="13"/>
  <c r="D10677" i="13"/>
  <c r="D10678" i="13"/>
  <c r="D10679" i="13"/>
  <c r="D10680" i="13"/>
  <c r="D10681" i="13"/>
  <c r="D10682" i="13"/>
  <c r="D10683" i="13"/>
  <c r="D10684" i="13"/>
  <c r="D10685" i="13"/>
  <c r="D10686" i="13"/>
  <c r="D10687" i="13"/>
  <c r="D10688" i="13"/>
  <c r="D10689" i="13"/>
  <c r="D10690" i="13"/>
  <c r="D10691" i="13"/>
  <c r="D10692" i="13"/>
  <c r="D10693" i="13"/>
  <c r="D10694" i="13"/>
  <c r="D10695" i="13"/>
  <c r="D10696" i="13"/>
  <c r="D10697" i="13"/>
  <c r="D10698" i="13"/>
  <c r="D10699" i="13"/>
  <c r="D10700" i="13"/>
  <c r="D10701" i="13"/>
  <c r="D10702" i="13"/>
  <c r="D10703" i="13"/>
  <c r="D10704" i="13"/>
  <c r="D10705" i="13"/>
  <c r="D10706" i="13"/>
  <c r="D10707" i="13"/>
  <c r="D10708" i="13"/>
  <c r="D10709" i="13"/>
  <c r="D10710" i="13"/>
  <c r="D10711" i="13"/>
  <c r="D10712" i="13"/>
  <c r="D10713" i="13"/>
  <c r="D10714" i="13"/>
  <c r="D10715" i="13"/>
  <c r="D10716" i="13"/>
  <c r="D10717" i="13"/>
  <c r="D10718" i="13"/>
  <c r="D10719" i="13"/>
  <c r="D10720" i="13"/>
  <c r="D10721" i="13"/>
  <c r="D10722" i="13"/>
  <c r="D10723" i="13"/>
  <c r="D10724" i="13"/>
  <c r="D10725" i="13"/>
  <c r="D10726" i="13"/>
  <c r="D10727" i="13"/>
  <c r="D10728" i="13"/>
  <c r="D10729" i="13"/>
  <c r="D10730" i="13"/>
  <c r="D10731" i="13"/>
  <c r="D10732" i="13"/>
  <c r="D10733" i="13"/>
  <c r="D10734" i="13"/>
  <c r="D10735" i="13"/>
  <c r="D10736" i="13"/>
  <c r="D10737" i="13"/>
  <c r="D10738" i="13"/>
  <c r="D10739" i="13"/>
  <c r="D10740" i="13"/>
  <c r="D10741" i="13"/>
  <c r="D10742" i="13"/>
  <c r="D10743" i="13"/>
  <c r="D10744" i="13"/>
  <c r="D10745" i="13"/>
  <c r="D10746" i="13"/>
  <c r="D10747" i="13"/>
  <c r="D10748" i="13"/>
  <c r="D10749" i="13"/>
  <c r="D10750" i="13"/>
  <c r="D10751" i="13"/>
  <c r="D10752" i="13"/>
  <c r="D10753" i="13"/>
  <c r="D10754" i="13"/>
  <c r="D10755" i="13"/>
  <c r="D10756" i="13"/>
  <c r="D10757" i="13"/>
  <c r="D10758" i="13"/>
  <c r="D10759" i="13"/>
  <c r="D10760" i="13"/>
  <c r="D10761" i="13"/>
  <c r="D10762" i="13"/>
  <c r="D10763" i="13"/>
  <c r="D10764" i="13"/>
  <c r="D10765" i="13"/>
  <c r="D10766" i="13"/>
  <c r="D10767" i="13"/>
  <c r="D10768" i="13"/>
  <c r="D10769" i="13"/>
  <c r="D10770" i="13"/>
  <c r="D10771" i="13"/>
  <c r="D10772" i="13"/>
  <c r="D10773" i="13"/>
  <c r="D10774" i="13"/>
  <c r="D10775" i="13"/>
  <c r="D10776" i="13"/>
  <c r="D10777" i="13"/>
  <c r="D10778" i="13"/>
  <c r="D10779" i="13"/>
  <c r="D10780" i="13"/>
  <c r="D10781" i="13"/>
  <c r="D10782" i="13"/>
  <c r="D10783" i="13"/>
  <c r="D10784" i="13"/>
  <c r="D10785" i="13"/>
  <c r="D10786" i="13"/>
  <c r="D10787" i="13"/>
  <c r="D10788" i="13"/>
  <c r="D10789" i="13"/>
  <c r="D10790" i="13"/>
  <c r="D10791" i="13"/>
  <c r="D10792" i="13"/>
  <c r="D10793" i="13"/>
  <c r="D10794" i="13"/>
  <c r="D10795" i="13"/>
  <c r="D10796" i="13"/>
  <c r="D10797" i="13"/>
  <c r="D10798" i="13"/>
  <c r="D10799" i="13"/>
  <c r="D10800" i="13"/>
  <c r="D10801" i="13"/>
  <c r="D10802" i="13"/>
  <c r="D10803" i="13"/>
  <c r="D10804" i="13"/>
  <c r="D10805" i="13"/>
  <c r="D10806" i="13"/>
  <c r="D10807" i="13"/>
  <c r="D10808" i="13"/>
  <c r="D10809" i="13"/>
  <c r="D10810" i="13"/>
  <c r="D10811" i="13"/>
  <c r="D10812" i="13"/>
  <c r="D10813" i="13"/>
  <c r="D10814" i="13"/>
  <c r="D10815" i="13"/>
  <c r="D10816" i="13"/>
  <c r="D10817" i="13"/>
  <c r="D10818" i="13"/>
  <c r="D10819" i="13"/>
  <c r="D10820" i="13"/>
  <c r="D10821" i="13"/>
  <c r="D10822" i="13"/>
  <c r="D10823" i="13"/>
  <c r="D10824" i="13"/>
  <c r="D10825" i="13"/>
  <c r="D10826" i="13"/>
  <c r="D10827" i="13"/>
  <c r="D10828" i="13"/>
  <c r="D10829" i="13"/>
  <c r="D10830" i="13"/>
  <c r="D10831" i="13"/>
  <c r="D10832" i="13"/>
  <c r="D10833" i="13"/>
  <c r="D10834" i="13"/>
  <c r="D10835" i="13"/>
  <c r="D10836" i="13"/>
  <c r="D10837" i="13"/>
  <c r="D10838" i="13"/>
  <c r="D10839" i="13"/>
  <c r="D10840" i="13"/>
  <c r="D10841" i="13"/>
  <c r="D10842" i="13"/>
  <c r="D10843" i="13"/>
  <c r="D10844" i="13"/>
  <c r="D10845" i="13"/>
  <c r="D10846" i="13"/>
  <c r="D10847" i="13"/>
  <c r="D10848" i="13"/>
  <c r="D10849" i="13"/>
  <c r="D10850" i="13"/>
  <c r="D10851" i="13"/>
  <c r="D10852" i="13"/>
  <c r="D10853" i="13"/>
  <c r="D10854" i="13"/>
  <c r="D10855" i="13"/>
  <c r="D10856" i="13"/>
  <c r="D10857" i="13"/>
  <c r="D10858" i="13"/>
  <c r="D10859" i="13"/>
  <c r="D10860" i="13"/>
  <c r="D10861" i="13"/>
  <c r="D10862" i="13"/>
  <c r="D10863" i="13"/>
  <c r="D10864" i="13"/>
  <c r="D10865" i="13"/>
  <c r="D10866" i="13"/>
  <c r="D10867" i="13"/>
  <c r="D10868" i="13"/>
  <c r="D10869" i="13"/>
  <c r="D10870" i="13"/>
  <c r="D10871" i="13"/>
  <c r="D10872" i="13"/>
  <c r="D10873" i="13"/>
  <c r="D10874" i="13"/>
  <c r="D10875" i="13"/>
  <c r="D10876" i="13"/>
  <c r="D10877" i="13"/>
  <c r="D10878" i="13"/>
  <c r="D10879" i="13"/>
  <c r="D10880" i="13"/>
  <c r="D10881" i="13"/>
  <c r="D10882" i="13"/>
  <c r="D10883" i="13"/>
  <c r="D10884" i="13"/>
  <c r="D10885" i="13"/>
  <c r="D10886" i="13"/>
  <c r="D10887" i="13"/>
  <c r="D10888" i="13"/>
  <c r="D10889" i="13"/>
  <c r="D10890" i="13"/>
  <c r="D10891" i="13"/>
  <c r="D10892" i="13"/>
  <c r="D10893" i="13"/>
  <c r="D10894" i="13"/>
  <c r="D10895" i="13"/>
  <c r="D10896" i="13"/>
  <c r="D10897" i="13"/>
  <c r="D10898" i="13"/>
  <c r="D10899" i="13"/>
  <c r="D10900" i="13"/>
  <c r="D10901" i="13"/>
  <c r="D10902" i="13"/>
  <c r="D10903" i="13"/>
  <c r="D10904" i="13"/>
  <c r="D10905" i="13"/>
  <c r="D10906" i="13"/>
  <c r="D10907" i="13"/>
  <c r="D10908" i="13"/>
  <c r="D10909" i="13"/>
  <c r="D10910" i="13"/>
  <c r="D10911" i="13"/>
  <c r="D10912" i="13"/>
  <c r="D10913" i="13"/>
  <c r="D10914" i="13"/>
  <c r="D10915" i="13"/>
  <c r="D10916" i="13"/>
  <c r="D10917" i="13"/>
  <c r="D10918" i="13"/>
  <c r="D10919" i="13"/>
  <c r="D10920" i="13"/>
  <c r="D10921" i="13"/>
  <c r="D10922" i="13"/>
  <c r="D10923" i="13"/>
  <c r="D10924" i="13"/>
  <c r="D10925" i="13"/>
  <c r="D10926" i="13"/>
  <c r="D10927" i="13"/>
  <c r="D10928" i="13"/>
  <c r="D10929" i="13"/>
  <c r="D10930" i="13"/>
  <c r="D10931" i="13"/>
  <c r="D10932" i="13"/>
  <c r="D10933" i="13"/>
  <c r="D10934" i="13"/>
  <c r="D10935" i="13"/>
  <c r="D10936" i="13"/>
  <c r="D10937" i="13"/>
  <c r="D10938" i="13"/>
  <c r="D10939" i="13"/>
  <c r="D10940" i="13"/>
  <c r="D10941" i="13"/>
  <c r="D10942" i="13"/>
  <c r="D10943" i="13"/>
  <c r="D10944" i="13"/>
  <c r="D10945" i="13"/>
  <c r="D10946" i="13"/>
  <c r="D10947" i="13"/>
  <c r="D10948" i="13"/>
  <c r="D10949" i="13"/>
  <c r="D10950" i="13"/>
  <c r="D10951" i="13"/>
  <c r="D10952" i="13"/>
  <c r="D10953" i="13"/>
  <c r="D10954" i="13"/>
  <c r="D10955" i="13"/>
  <c r="D10956" i="13"/>
  <c r="D10957" i="13"/>
  <c r="D10958" i="13"/>
  <c r="D10959" i="13"/>
  <c r="D10960" i="13"/>
  <c r="D10961" i="13"/>
  <c r="D10962" i="13"/>
  <c r="D10963" i="13"/>
  <c r="D10964" i="13"/>
  <c r="D10965" i="13"/>
  <c r="D10966" i="13"/>
  <c r="D10967" i="13"/>
  <c r="D10968" i="13"/>
  <c r="D10969" i="13"/>
  <c r="D10970" i="13"/>
  <c r="D10971" i="13"/>
  <c r="D10972" i="13"/>
  <c r="D10973" i="13"/>
  <c r="D10974" i="13"/>
  <c r="D10975" i="13"/>
  <c r="D10976" i="13"/>
  <c r="D10977" i="13"/>
  <c r="D10978" i="13"/>
  <c r="D10979" i="13"/>
  <c r="D10980" i="13"/>
  <c r="D10981" i="13"/>
  <c r="D10982" i="13"/>
  <c r="D10983" i="13"/>
  <c r="D10984" i="13"/>
  <c r="D10985" i="13"/>
  <c r="D10986" i="13"/>
  <c r="D10987" i="13"/>
  <c r="D10988" i="13"/>
  <c r="D10989" i="13"/>
  <c r="D10990" i="13"/>
  <c r="D10991" i="13"/>
  <c r="D10992" i="13"/>
  <c r="D10993" i="13"/>
  <c r="D10994" i="13"/>
  <c r="D10995" i="13"/>
  <c r="D10996" i="13"/>
  <c r="D10997" i="13"/>
  <c r="D10998" i="13"/>
  <c r="D10999" i="13"/>
  <c r="D11000" i="13"/>
  <c r="D11001" i="13"/>
  <c r="D11002" i="13"/>
  <c r="D11003" i="13"/>
  <c r="D11004" i="13"/>
  <c r="D11005" i="13"/>
  <c r="D11006" i="13"/>
  <c r="D11007" i="13"/>
  <c r="D11008" i="13"/>
  <c r="D11009" i="13"/>
  <c r="D11010" i="13"/>
  <c r="D11011" i="13"/>
  <c r="D11012" i="13"/>
  <c r="D11013" i="13"/>
  <c r="D11014" i="13"/>
  <c r="D11015" i="13"/>
  <c r="D11016" i="13"/>
  <c r="D11017" i="13"/>
  <c r="D11018" i="13"/>
  <c r="D11019" i="13"/>
  <c r="D11020" i="13"/>
  <c r="D11021" i="13"/>
  <c r="D11022" i="13"/>
  <c r="D11023" i="13"/>
  <c r="D11024" i="13"/>
  <c r="D11025" i="13"/>
  <c r="D11026" i="13"/>
  <c r="D11027" i="13"/>
  <c r="D11028" i="13"/>
  <c r="D11029" i="13"/>
  <c r="D11030" i="13"/>
  <c r="D11031" i="13"/>
  <c r="D11032" i="13"/>
  <c r="D11033" i="13"/>
  <c r="D11034" i="13"/>
  <c r="D11035" i="13"/>
  <c r="D11036" i="13"/>
  <c r="D11037" i="13"/>
  <c r="D11038" i="13"/>
  <c r="D11039" i="13"/>
  <c r="D11040" i="13"/>
  <c r="D11041" i="13"/>
  <c r="D11042" i="13"/>
  <c r="D11043" i="13"/>
  <c r="D11044" i="13"/>
  <c r="D11045" i="13"/>
  <c r="D11046" i="13"/>
  <c r="D11047" i="13"/>
  <c r="D11048" i="13"/>
  <c r="D11049" i="13"/>
  <c r="D11050" i="13"/>
  <c r="D11051" i="13"/>
  <c r="D11052" i="13"/>
  <c r="D11053" i="13"/>
  <c r="D11054" i="13"/>
  <c r="D11055" i="13"/>
  <c r="D11056" i="13"/>
  <c r="D11057" i="13"/>
  <c r="D11058" i="13"/>
  <c r="D11059" i="13"/>
  <c r="D11060" i="13"/>
  <c r="D11061" i="13"/>
  <c r="D11062" i="13"/>
  <c r="D11063" i="13"/>
  <c r="D11064" i="13"/>
  <c r="D11065" i="13"/>
  <c r="D11066" i="13"/>
  <c r="D11067" i="13"/>
  <c r="D11068" i="13"/>
  <c r="D11069" i="13"/>
  <c r="D11070" i="13"/>
  <c r="D11071" i="13"/>
  <c r="D11072" i="13"/>
  <c r="D11073" i="13"/>
  <c r="D11074" i="13"/>
  <c r="D11075" i="13"/>
  <c r="D11076" i="13"/>
  <c r="D11077" i="13"/>
  <c r="D11078" i="13"/>
  <c r="D11079" i="13"/>
  <c r="D11080" i="13"/>
  <c r="D11081" i="13"/>
  <c r="D11082" i="13"/>
  <c r="D11083" i="13"/>
  <c r="D11084" i="13"/>
  <c r="D11085" i="13"/>
  <c r="D11086" i="13"/>
  <c r="D11087" i="13"/>
  <c r="D11088" i="13"/>
  <c r="D11089" i="13"/>
  <c r="D11090" i="13"/>
  <c r="D11091" i="13"/>
  <c r="D11092" i="13"/>
  <c r="D11093" i="13"/>
  <c r="D11094" i="13"/>
  <c r="D11095" i="13"/>
  <c r="D11096" i="13"/>
  <c r="D11097" i="13"/>
  <c r="D11098" i="13"/>
  <c r="D11099" i="13"/>
  <c r="D11100" i="13"/>
  <c r="D11101" i="13"/>
  <c r="D11102" i="13"/>
  <c r="D11103" i="13"/>
  <c r="D11104" i="13"/>
  <c r="D11105" i="13"/>
  <c r="D11106" i="13"/>
  <c r="D11107" i="13"/>
  <c r="D11108" i="13"/>
  <c r="D11109" i="13"/>
  <c r="D11110" i="13"/>
  <c r="D11111" i="13"/>
  <c r="D11112" i="13"/>
  <c r="D11113" i="13"/>
  <c r="D11114" i="13"/>
  <c r="D11115" i="13"/>
  <c r="D11116" i="13"/>
  <c r="D11117" i="13"/>
  <c r="D11118" i="13"/>
  <c r="D11119" i="13"/>
  <c r="D11120" i="13"/>
  <c r="D11121" i="13"/>
  <c r="D11122" i="13"/>
  <c r="D11123" i="13"/>
  <c r="D11124" i="13"/>
  <c r="D11125" i="13"/>
  <c r="D11126" i="13"/>
  <c r="D11127" i="13"/>
  <c r="D11128" i="13"/>
  <c r="D11129" i="13"/>
  <c r="D11130" i="13"/>
  <c r="D11131" i="13"/>
  <c r="D11132" i="13"/>
  <c r="D11133" i="13"/>
  <c r="D11134" i="13"/>
  <c r="D11135" i="13"/>
  <c r="D11136" i="13"/>
  <c r="D11137" i="13"/>
  <c r="D11138" i="13"/>
  <c r="D11139" i="13"/>
  <c r="D11140" i="13"/>
  <c r="D11141" i="13"/>
  <c r="D11142" i="13"/>
  <c r="D11143" i="13"/>
  <c r="D11144" i="13"/>
  <c r="D11145" i="13"/>
  <c r="D11146" i="13"/>
  <c r="D11147" i="13"/>
  <c r="D11148" i="13"/>
  <c r="D11149" i="13"/>
  <c r="D11150" i="13"/>
  <c r="D11151" i="13"/>
  <c r="D11152" i="13"/>
  <c r="D11153" i="13"/>
  <c r="D11154" i="13"/>
  <c r="D11155" i="13"/>
  <c r="D11156" i="13"/>
  <c r="D11157" i="13"/>
  <c r="D11158" i="13"/>
  <c r="D11159" i="13"/>
  <c r="D11160" i="13"/>
  <c r="D11161" i="13"/>
  <c r="D11162" i="13"/>
  <c r="D11163" i="13"/>
  <c r="D11164" i="13"/>
  <c r="D11165" i="13"/>
  <c r="D11166" i="13"/>
  <c r="D11167" i="13"/>
  <c r="D11168" i="13"/>
  <c r="D11169" i="13"/>
  <c r="D11170" i="13"/>
  <c r="D11171" i="13"/>
  <c r="D11172" i="13"/>
  <c r="D11173" i="13"/>
  <c r="D11174" i="13"/>
  <c r="D11175" i="13"/>
  <c r="D11176" i="13"/>
  <c r="D11177" i="13"/>
  <c r="D11178" i="13"/>
  <c r="D11179" i="13"/>
  <c r="D11180" i="13"/>
  <c r="D11181" i="13"/>
  <c r="D11182" i="13"/>
  <c r="D11183" i="13"/>
  <c r="D11184" i="13"/>
  <c r="D11185" i="13"/>
  <c r="D11186" i="13"/>
  <c r="D11187" i="13"/>
  <c r="D11188" i="13"/>
  <c r="D11189" i="13"/>
  <c r="D11190" i="13"/>
  <c r="D11191" i="13"/>
  <c r="D11192" i="13"/>
  <c r="D11193" i="13"/>
  <c r="D11194" i="13"/>
  <c r="D11195" i="13"/>
  <c r="D11196" i="13"/>
  <c r="D11197" i="13"/>
  <c r="D11198" i="13"/>
  <c r="D11199" i="13"/>
  <c r="D11200" i="13"/>
  <c r="D11201" i="13"/>
  <c r="D11202" i="13"/>
  <c r="D11203" i="13"/>
  <c r="D11204" i="13"/>
  <c r="D11205" i="13"/>
  <c r="D11206" i="13"/>
  <c r="D11207" i="13"/>
  <c r="D11208" i="13"/>
  <c r="D11209" i="13"/>
  <c r="D11210" i="13"/>
  <c r="D11211" i="13"/>
  <c r="D11212" i="13"/>
  <c r="D11213" i="13"/>
  <c r="D11214" i="13"/>
  <c r="D11215" i="13"/>
  <c r="D11216" i="13"/>
  <c r="D11217" i="13"/>
  <c r="D11218" i="13"/>
  <c r="D11219" i="13"/>
  <c r="D11220" i="13"/>
  <c r="D11221" i="13"/>
  <c r="D11222" i="13"/>
  <c r="D11223" i="13"/>
  <c r="D11224" i="13"/>
  <c r="D11225" i="13"/>
  <c r="D11226" i="13"/>
  <c r="D11227" i="13"/>
  <c r="D11228" i="13"/>
  <c r="D11229" i="13"/>
  <c r="D11230" i="13"/>
  <c r="D11231" i="13"/>
  <c r="D11232" i="13"/>
  <c r="D11233" i="13"/>
  <c r="D11234" i="13"/>
  <c r="D11235" i="13"/>
  <c r="D11236" i="13"/>
  <c r="D11237" i="13"/>
  <c r="D11238" i="13"/>
  <c r="D11239" i="13"/>
  <c r="D11240" i="13"/>
  <c r="D11241" i="13"/>
  <c r="D11242" i="13"/>
  <c r="D11243" i="13"/>
  <c r="D11244" i="13"/>
  <c r="D11245" i="13"/>
  <c r="D11246" i="13"/>
  <c r="D11247" i="13"/>
  <c r="D11248" i="13"/>
  <c r="D11249" i="13"/>
  <c r="D11250" i="13"/>
  <c r="D11251" i="13"/>
  <c r="D11252" i="13"/>
  <c r="D11253" i="13"/>
  <c r="D11254" i="13"/>
  <c r="D11255" i="13"/>
  <c r="D11256" i="13"/>
  <c r="D11257" i="13"/>
  <c r="D11258" i="13"/>
  <c r="D11259" i="13"/>
  <c r="D11260" i="13"/>
  <c r="D11261" i="13"/>
  <c r="D11262" i="13"/>
  <c r="D11263" i="13"/>
  <c r="D11264" i="13"/>
  <c r="D11265" i="13"/>
  <c r="D11266" i="13"/>
  <c r="D11267" i="13"/>
  <c r="D11268" i="13"/>
  <c r="D11269" i="13"/>
  <c r="D11270" i="13"/>
  <c r="D11271" i="13"/>
  <c r="D11272" i="13"/>
  <c r="D11273" i="13"/>
  <c r="D11274" i="13"/>
  <c r="D11275" i="13"/>
  <c r="D11276" i="13"/>
  <c r="D11277" i="13"/>
  <c r="D11278" i="13"/>
  <c r="D11279" i="13"/>
  <c r="D11280" i="13"/>
  <c r="D11281" i="13"/>
  <c r="D11282" i="13"/>
  <c r="D11283" i="13"/>
  <c r="D11284" i="13"/>
  <c r="D11285" i="13"/>
  <c r="D11286" i="13"/>
  <c r="D11287" i="13"/>
  <c r="D11288" i="13"/>
  <c r="D11289" i="13"/>
  <c r="D11290" i="13"/>
  <c r="D11291" i="13"/>
  <c r="D11292" i="13"/>
  <c r="D11293" i="13"/>
  <c r="D11294" i="13"/>
  <c r="D11295" i="13"/>
  <c r="D11296" i="13"/>
  <c r="D11297" i="13"/>
  <c r="D11298" i="13"/>
  <c r="D11299" i="13"/>
  <c r="D11300" i="13"/>
  <c r="D11301" i="13"/>
  <c r="D11302" i="13"/>
  <c r="D11303" i="13"/>
  <c r="D11304" i="13"/>
  <c r="D11305" i="13"/>
  <c r="D11306" i="13"/>
  <c r="D11307" i="13"/>
  <c r="D11308" i="13"/>
  <c r="D11309" i="13"/>
  <c r="D11310" i="13"/>
  <c r="D11311" i="13"/>
  <c r="D11312" i="13"/>
  <c r="D11313" i="13"/>
  <c r="D11314" i="13"/>
  <c r="D11315" i="13"/>
  <c r="D11316" i="13"/>
  <c r="D11317" i="13"/>
  <c r="D11318" i="13"/>
  <c r="D11319" i="13"/>
  <c r="D11320" i="13"/>
  <c r="D11321" i="13"/>
  <c r="D11322" i="13"/>
  <c r="D11323" i="13"/>
  <c r="D11324" i="13"/>
  <c r="D11325" i="13"/>
  <c r="D11326" i="13"/>
  <c r="D11327" i="13"/>
  <c r="D11328" i="13"/>
  <c r="D11329" i="13"/>
  <c r="D11330" i="13"/>
  <c r="D11331" i="13"/>
  <c r="D11332" i="13"/>
  <c r="D11333" i="13"/>
  <c r="D11334" i="13"/>
  <c r="D11335" i="13"/>
  <c r="D11336" i="13"/>
  <c r="D11337" i="13"/>
  <c r="D11338" i="13"/>
  <c r="D11339" i="13"/>
  <c r="D11340" i="13"/>
  <c r="D11341" i="13"/>
  <c r="D11342" i="13"/>
  <c r="D11343" i="13"/>
  <c r="D11344" i="13"/>
  <c r="D11345" i="13"/>
  <c r="D11346" i="13"/>
  <c r="D11347" i="13"/>
  <c r="D11348" i="13"/>
  <c r="D11349" i="13"/>
  <c r="D11350" i="13"/>
  <c r="D11351" i="13"/>
  <c r="D11352" i="13"/>
  <c r="D11353" i="13"/>
  <c r="D11354" i="13"/>
  <c r="D11355" i="13"/>
  <c r="D11356" i="13"/>
  <c r="D11357" i="13"/>
  <c r="D11358" i="13"/>
  <c r="D11359" i="13"/>
  <c r="D11360" i="13"/>
  <c r="D11361" i="13"/>
  <c r="D11362" i="13"/>
  <c r="D11363" i="13"/>
  <c r="D11364" i="13"/>
  <c r="D11365" i="13"/>
  <c r="D11366" i="13"/>
  <c r="D11367" i="13"/>
  <c r="D11368" i="13"/>
  <c r="D11369" i="13"/>
  <c r="D11370" i="13"/>
  <c r="D11371" i="13"/>
  <c r="D11372" i="13"/>
  <c r="D11373" i="13"/>
  <c r="D11374" i="13"/>
  <c r="D11375" i="13"/>
  <c r="D11376" i="13"/>
  <c r="D11377" i="13"/>
  <c r="D11378" i="13"/>
  <c r="D11379" i="13"/>
  <c r="D11380" i="13"/>
  <c r="D11381" i="13"/>
  <c r="D11382" i="13"/>
  <c r="D11383" i="13"/>
  <c r="D11384" i="13"/>
  <c r="D11385" i="13"/>
  <c r="D11386" i="13"/>
  <c r="D11387" i="13"/>
  <c r="D11388" i="13"/>
  <c r="D11389" i="13"/>
  <c r="D11390" i="13"/>
  <c r="D11391" i="13"/>
  <c r="D11392" i="13"/>
  <c r="D11393" i="13"/>
  <c r="D11394" i="13"/>
  <c r="D11395" i="13"/>
  <c r="D11396" i="13"/>
  <c r="D11397" i="13"/>
  <c r="D11398" i="13"/>
  <c r="D11399" i="13"/>
  <c r="D11400" i="13"/>
  <c r="D11401" i="13"/>
  <c r="D11402" i="13"/>
  <c r="D11403" i="13"/>
  <c r="D11404" i="13"/>
  <c r="D11405" i="13"/>
  <c r="D11406" i="13"/>
  <c r="D11407" i="13"/>
  <c r="D11408" i="13"/>
  <c r="D11409" i="13"/>
  <c r="D11410" i="13"/>
  <c r="D11411" i="13"/>
  <c r="D11412" i="13"/>
  <c r="D11413" i="13"/>
  <c r="D11414" i="13"/>
  <c r="D11415" i="13"/>
  <c r="D11416" i="13"/>
  <c r="D11417" i="13"/>
  <c r="D11418" i="13"/>
  <c r="D11419" i="13"/>
  <c r="D11420" i="13"/>
  <c r="D11421" i="13"/>
  <c r="D11422" i="13"/>
  <c r="D11423" i="13"/>
  <c r="D11424" i="13"/>
  <c r="D11425" i="13"/>
  <c r="D11426" i="13"/>
  <c r="D11427" i="13"/>
  <c r="D11428" i="13"/>
  <c r="D11429" i="13"/>
  <c r="D11430" i="13"/>
  <c r="D11431" i="13"/>
  <c r="D11432" i="13"/>
  <c r="D11433" i="13"/>
  <c r="D11434" i="13"/>
  <c r="D11435" i="13"/>
  <c r="D11436" i="13"/>
  <c r="D11437" i="13"/>
  <c r="D11438" i="13"/>
  <c r="D11439" i="13"/>
  <c r="D11440" i="13"/>
  <c r="D11441" i="13"/>
  <c r="D11442" i="13"/>
  <c r="D11443" i="13"/>
  <c r="D11444" i="13"/>
  <c r="D11445" i="13"/>
  <c r="D11446" i="13"/>
  <c r="D11447" i="13"/>
  <c r="D11448" i="13"/>
  <c r="D11449" i="13"/>
  <c r="D11450" i="13"/>
  <c r="D11451" i="13"/>
  <c r="D11452" i="13"/>
  <c r="D11453" i="13"/>
  <c r="D11454" i="13"/>
  <c r="D11455" i="13"/>
  <c r="D11456" i="13"/>
  <c r="D11457" i="13"/>
  <c r="D11458" i="13"/>
  <c r="D11459" i="13"/>
  <c r="D11460" i="13"/>
  <c r="D11461" i="13"/>
  <c r="D11462" i="13"/>
  <c r="D11463" i="13"/>
  <c r="D11464" i="13"/>
  <c r="D11465" i="13"/>
  <c r="D11466" i="13"/>
  <c r="D11467" i="13"/>
  <c r="D11468" i="13"/>
  <c r="D11469" i="13"/>
  <c r="D11470" i="13"/>
  <c r="D11471" i="13"/>
  <c r="D11472" i="13"/>
  <c r="D11473" i="13"/>
  <c r="D11474" i="13"/>
  <c r="D11475" i="13"/>
  <c r="D11476" i="13"/>
  <c r="D11477" i="13"/>
  <c r="D11478" i="13"/>
  <c r="D11479" i="13"/>
  <c r="D11480" i="13"/>
  <c r="D11481" i="13"/>
  <c r="D11482" i="13"/>
  <c r="D11483" i="13"/>
  <c r="D11484" i="13"/>
  <c r="D11485" i="13"/>
  <c r="D11486" i="13"/>
  <c r="D11487" i="13"/>
  <c r="D11488" i="13"/>
  <c r="D11489" i="13"/>
  <c r="D11490" i="13"/>
  <c r="D11491" i="13"/>
  <c r="D11492" i="13"/>
  <c r="D11493" i="13"/>
  <c r="D11494" i="13"/>
  <c r="D11495" i="13"/>
  <c r="D11496" i="13"/>
  <c r="D11497" i="13"/>
  <c r="D11498" i="13"/>
  <c r="D11499" i="13"/>
  <c r="D11500" i="13"/>
  <c r="D11501" i="13"/>
  <c r="D11502" i="13"/>
  <c r="D11503" i="13"/>
  <c r="D11504" i="13"/>
  <c r="D11505" i="13"/>
  <c r="D11506" i="13"/>
  <c r="D11507" i="13"/>
  <c r="D11508" i="13"/>
  <c r="D11509" i="13"/>
  <c r="D11510" i="13"/>
  <c r="D11511" i="13"/>
  <c r="D11512" i="13"/>
  <c r="D11513" i="13"/>
  <c r="D11514" i="13"/>
  <c r="D11515" i="13"/>
  <c r="D11516" i="13"/>
  <c r="D11517" i="13"/>
  <c r="D11518" i="13"/>
  <c r="D11519" i="13"/>
  <c r="D11520" i="13"/>
  <c r="D11521" i="13"/>
  <c r="D11522" i="13"/>
  <c r="D11523" i="13"/>
  <c r="D11524" i="13"/>
  <c r="D11525" i="13"/>
  <c r="D11526" i="13"/>
  <c r="D11527" i="13"/>
  <c r="D11528" i="13"/>
  <c r="D11529" i="13"/>
  <c r="D11530" i="13"/>
  <c r="D11531" i="13"/>
  <c r="D11532" i="13"/>
  <c r="D11533" i="13"/>
  <c r="D11534" i="13"/>
  <c r="D11535" i="13"/>
  <c r="D11536" i="13"/>
  <c r="D11537" i="13"/>
  <c r="D11538" i="13"/>
  <c r="D11539" i="13"/>
  <c r="D11540" i="13"/>
  <c r="D11541" i="13"/>
  <c r="D11542" i="13"/>
  <c r="D11543" i="13"/>
  <c r="D11544" i="13"/>
  <c r="D11545" i="13"/>
  <c r="D11546" i="13"/>
  <c r="D11547" i="13"/>
  <c r="D11548" i="13"/>
  <c r="D11549" i="13"/>
  <c r="D11550" i="13"/>
  <c r="D11551" i="13"/>
  <c r="D11552" i="13"/>
  <c r="D11553" i="13"/>
  <c r="D11554" i="13"/>
  <c r="D11555" i="13"/>
  <c r="D11556" i="13"/>
  <c r="D11557" i="13"/>
  <c r="D11558" i="13"/>
  <c r="D11559" i="13"/>
  <c r="D11560" i="13"/>
  <c r="D11561" i="13"/>
  <c r="D11562" i="13"/>
  <c r="D11563" i="13"/>
  <c r="D11564" i="13"/>
  <c r="D11565" i="13"/>
  <c r="D11566" i="13"/>
  <c r="D11567" i="13"/>
  <c r="D11568" i="13"/>
  <c r="D11569" i="13"/>
  <c r="D11570" i="13"/>
  <c r="D11571" i="13"/>
  <c r="D11572" i="13"/>
  <c r="D11573" i="13"/>
  <c r="D11574" i="13"/>
  <c r="D11575" i="13"/>
  <c r="D11576" i="13"/>
  <c r="D11577" i="13"/>
  <c r="D11578" i="13"/>
  <c r="D11579" i="13"/>
  <c r="D11580" i="13"/>
  <c r="D11581" i="13"/>
  <c r="D11582" i="13"/>
  <c r="D11583" i="13"/>
  <c r="D11584" i="13"/>
  <c r="D11585" i="13"/>
  <c r="D11586" i="13"/>
  <c r="D11587" i="13"/>
  <c r="D11588" i="13"/>
  <c r="D11589" i="13"/>
  <c r="D11590" i="13"/>
  <c r="D11591" i="13"/>
  <c r="D11592" i="13"/>
  <c r="D11593" i="13"/>
  <c r="D11594" i="13"/>
  <c r="D11595" i="13"/>
  <c r="D11596" i="13"/>
  <c r="D11597" i="13"/>
  <c r="D11598" i="13"/>
  <c r="D11599" i="13"/>
  <c r="D11600" i="13"/>
  <c r="D11601" i="13"/>
  <c r="D11602" i="13"/>
  <c r="D11603" i="13"/>
  <c r="D11604" i="13"/>
  <c r="D11605" i="13"/>
  <c r="D11606" i="13"/>
  <c r="D11607" i="13"/>
  <c r="D11608" i="13"/>
  <c r="D11609" i="13"/>
  <c r="D11610" i="13"/>
  <c r="D11611" i="13"/>
  <c r="D11612" i="13"/>
  <c r="D11613" i="13"/>
  <c r="D11614" i="13"/>
  <c r="D11615" i="13"/>
  <c r="D11616" i="13"/>
  <c r="D11617" i="13"/>
  <c r="D11618" i="13"/>
  <c r="D11619" i="13"/>
  <c r="D11620" i="13"/>
  <c r="D11621" i="13"/>
  <c r="D11622" i="13"/>
  <c r="D11623" i="13"/>
  <c r="D11624" i="13"/>
  <c r="D11625" i="13"/>
  <c r="D11626" i="13"/>
  <c r="D11627" i="13"/>
  <c r="D11628" i="13"/>
  <c r="D11629" i="13"/>
  <c r="D11630" i="13"/>
  <c r="D11631" i="13"/>
  <c r="D11632" i="13"/>
  <c r="D11633" i="13"/>
  <c r="D11634" i="13"/>
  <c r="D11635" i="13"/>
  <c r="D11636" i="13"/>
  <c r="D11637" i="13"/>
  <c r="D11638" i="13"/>
  <c r="D11639" i="13"/>
  <c r="D11640" i="13"/>
  <c r="D11641" i="13"/>
  <c r="D11642" i="13"/>
  <c r="D11643" i="13"/>
  <c r="D11644" i="13"/>
  <c r="D11645" i="13"/>
  <c r="D11646" i="13"/>
  <c r="D11647" i="13"/>
  <c r="D11648" i="13"/>
  <c r="D11649" i="13"/>
  <c r="D11650" i="13"/>
  <c r="D11651" i="13"/>
  <c r="D11652" i="13"/>
  <c r="D11653" i="13"/>
  <c r="D11654" i="13"/>
  <c r="D11655" i="13"/>
  <c r="D11656" i="13"/>
  <c r="D11657" i="13"/>
  <c r="D11658" i="13"/>
  <c r="D11659" i="13"/>
  <c r="D11660" i="13"/>
  <c r="D11661" i="13"/>
  <c r="D11662" i="13"/>
  <c r="D11663" i="13"/>
  <c r="D11664" i="13"/>
  <c r="D11665" i="13"/>
  <c r="D11666" i="13"/>
  <c r="D11667" i="13"/>
  <c r="D11668" i="13"/>
  <c r="D11669" i="13"/>
  <c r="D11670" i="13"/>
  <c r="D11671" i="13"/>
  <c r="D11672" i="13"/>
  <c r="D11673" i="13"/>
  <c r="D11674" i="13"/>
  <c r="D11675" i="13"/>
  <c r="D11676" i="13"/>
  <c r="D11677" i="13"/>
  <c r="D11678" i="13"/>
  <c r="D11679" i="13"/>
  <c r="D11680" i="13"/>
  <c r="D11681" i="13"/>
  <c r="D11682" i="13"/>
  <c r="D11683" i="13"/>
  <c r="D11684" i="13"/>
  <c r="D11685" i="13"/>
  <c r="D11686" i="13"/>
  <c r="D11687" i="13"/>
  <c r="D11688" i="13"/>
  <c r="D11689" i="13"/>
  <c r="D11690" i="13"/>
  <c r="D11691" i="13"/>
  <c r="D11692" i="13"/>
  <c r="D11693" i="13"/>
  <c r="D11694" i="13"/>
  <c r="D11695" i="13"/>
  <c r="D11696" i="13"/>
  <c r="D11697" i="13"/>
  <c r="D11698" i="13"/>
  <c r="D11699" i="13"/>
  <c r="D11700" i="13"/>
  <c r="D11701" i="13"/>
  <c r="D11702" i="13"/>
  <c r="D11703" i="13"/>
  <c r="D11704" i="13"/>
  <c r="D11705" i="13"/>
  <c r="D11706" i="13"/>
  <c r="D11707" i="13"/>
  <c r="D11708" i="13"/>
  <c r="D11709" i="13"/>
  <c r="D11710" i="13"/>
  <c r="D11711" i="13"/>
  <c r="D11712" i="13"/>
  <c r="D11713" i="13"/>
  <c r="D11714" i="13"/>
  <c r="D11715" i="13"/>
  <c r="D11716" i="13"/>
  <c r="D11717" i="13"/>
  <c r="D11718" i="13"/>
  <c r="D11719" i="13"/>
  <c r="D11720" i="13"/>
  <c r="D11721" i="13"/>
  <c r="D11722" i="13"/>
  <c r="D11723" i="13"/>
  <c r="D11724" i="13"/>
  <c r="D11725" i="13"/>
  <c r="D11726" i="13"/>
  <c r="D11727" i="13"/>
  <c r="D11728" i="13"/>
  <c r="D11729" i="13"/>
  <c r="D11730" i="13"/>
  <c r="D11731" i="13"/>
  <c r="D11732" i="13"/>
  <c r="D11733" i="13"/>
  <c r="D11734" i="13"/>
  <c r="D11735" i="13"/>
  <c r="D11736" i="13"/>
  <c r="D11737" i="13"/>
  <c r="D11738" i="13"/>
  <c r="D11739" i="13"/>
  <c r="D11740" i="13"/>
  <c r="D11741" i="13"/>
  <c r="D11742" i="13"/>
  <c r="D11743" i="13"/>
  <c r="D11744" i="13"/>
  <c r="D11745" i="13"/>
  <c r="D11746" i="13"/>
  <c r="D11747" i="13"/>
  <c r="D11748" i="13"/>
  <c r="D11749" i="13"/>
  <c r="D11750" i="13"/>
  <c r="D11751" i="13"/>
  <c r="D11752" i="13"/>
  <c r="D11753" i="13"/>
  <c r="D11754" i="13"/>
  <c r="D11755" i="13"/>
  <c r="D11756" i="13"/>
  <c r="D11757" i="13"/>
  <c r="D11758" i="13"/>
  <c r="D11759" i="13"/>
  <c r="D11760" i="13"/>
  <c r="D11761" i="13"/>
  <c r="D11762" i="13"/>
  <c r="D11763" i="13"/>
  <c r="D11764" i="13"/>
  <c r="D11765" i="13"/>
  <c r="D11766" i="13"/>
  <c r="D11767" i="13"/>
  <c r="D11768" i="13"/>
  <c r="D11769" i="13"/>
  <c r="D11770" i="13"/>
  <c r="D11771" i="13"/>
  <c r="D11772" i="13"/>
  <c r="D11773" i="13"/>
  <c r="D11774" i="13"/>
  <c r="D11775" i="13"/>
  <c r="D11776" i="13"/>
  <c r="D11777" i="13"/>
  <c r="D11778" i="13"/>
  <c r="D11779" i="13"/>
  <c r="D11780" i="13"/>
  <c r="D11781" i="13"/>
  <c r="D11782" i="13"/>
  <c r="D11783" i="13"/>
  <c r="D11784" i="13"/>
  <c r="D11785" i="13"/>
  <c r="D11786" i="13"/>
  <c r="D11787" i="13"/>
  <c r="D11788" i="13"/>
  <c r="D11789" i="13"/>
  <c r="D11790" i="13"/>
  <c r="D11791" i="13"/>
  <c r="D11792" i="13"/>
  <c r="D11793" i="13"/>
  <c r="D11794" i="13"/>
  <c r="D11795" i="13"/>
  <c r="D11796" i="13"/>
  <c r="D11797" i="13"/>
  <c r="D11798" i="13"/>
  <c r="D11799" i="13"/>
  <c r="D11800" i="13"/>
  <c r="D11801" i="13"/>
  <c r="D11802" i="13"/>
  <c r="D11803" i="13"/>
  <c r="D11804" i="13"/>
  <c r="D11805" i="13"/>
  <c r="D11806" i="13"/>
  <c r="D11807" i="13"/>
  <c r="D11808" i="13"/>
  <c r="D11809" i="13"/>
  <c r="D11810" i="13"/>
  <c r="D11811" i="13"/>
  <c r="D11812" i="13"/>
  <c r="D11813" i="13"/>
  <c r="D11814" i="13"/>
  <c r="D11815" i="13"/>
  <c r="D11816" i="13"/>
  <c r="D11817" i="13"/>
  <c r="D11818" i="13"/>
  <c r="D11819" i="13"/>
  <c r="D11820" i="13"/>
  <c r="D11821" i="13"/>
  <c r="D11822" i="13"/>
  <c r="D11823" i="13"/>
  <c r="D11824" i="13"/>
  <c r="D11825" i="13"/>
  <c r="D11826" i="13"/>
  <c r="D11827" i="13"/>
  <c r="D11828" i="13"/>
  <c r="D11829" i="13"/>
  <c r="D11830" i="13"/>
  <c r="D11831" i="13"/>
  <c r="D11832" i="13"/>
  <c r="D11833" i="13"/>
  <c r="D11834" i="13"/>
  <c r="D11835" i="13"/>
  <c r="D11836" i="13"/>
  <c r="D11837" i="13"/>
  <c r="D11838" i="13"/>
  <c r="D11839" i="13"/>
  <c r="D11840" i="13"/>
  <c r="D11841" i="13"/>
  <c r="D11842" i="13"/>
  <c r="D11843" i="13"/>
  <c r="D11844" i="13"/>
  <c r="D11845" i="13"/>
  <c r="D11846" i="13"/>
  <c r="D11847" i="13"/>
  <c r="D11848" i="13"/>
  <c r="D11849" i="13"/>
  <c r="D11850" i="13"/>
  <c r="D11851" i="13"/>
  <c r="D11852" i="13"/>
  <c r="D11853" i="13"/>
  <c r="D11854" i="13"/>
  <c r="D11855" i="13"/>
  <c r="D11856" i="13"/>
  <c r="D11857" i="13"/>
  <c r="D11858" i="13"/>
  <c r="D11859" i="13"/>
  <c r="D11860" i="13"/>
  <c r="D11861" i="13"/>
  <c r="D11862" i="13"/>
  <c r="D11863" i="13"/>
  <c r="D11864" i="13"/>
  <c r="D11865" i="13"/>
  <c r="D11866" i="13"/>
  <c r="D11867" i="13"/>
  <c r="D11868" i="13"/>
  <c r="D11869" i="13"/>
  <c r="D11870" i="13"/>
  <c r="D11871" i="13"/>
  <c r="D11872" i="13"/>
  <c r="D11873" i="13"/>
  <c r="D11874" i="13"/>
  <c r="D11875" i="13"/>
  <c r="D11876" i="13"/>
  <c r="D11877" i="13"/>
  <c r="D11878" i="13"/>
  <c r="D11879" i="13"/>
  <c r="D11880" i="13"/>
  <c r="D11881" i="13"/>
  <c r="D11882" i="13"/>
  <c r="D11883" i="13"/>
  <c r="D11884" i="13"/>
  <c r="D11885" i="13"/>
  <c r="D11886" i="13"/>
  <c r="D11887" i="13"/>
  <c r="D11888" i="13"/>
  <c r="D11889" i="13"/>
  <c r="D11890" i="13"/>
  <c r="D11891" i="13"/>
  <c r="D11892" i="13"/>
  <c r="D11893" i="13"/>
  <c r="D11894" i="13"/>
  <c r="D11895" i="13"/>
  <c r="D11896" i="13"/>
  <c r="D11897" i="13"/>
  <c r="D11898" i="13"/>
  <c r="D11899" i="13"/>
  <c r="D11900" i="13"/>
  <c r="D11901" i="13"/>
  <c r="D11902" i="13"/>
  <c r="D11903" i="13"/>
  <c r="D11904" i="13"/>
  <c r="D11905" i="13"/>
  <c r="D11906" i="13"/>
  <c r="D11907" i="13"/>
  <c r="D11908" i="13"/>
  <c r="D11909" i="13"/>
  <c r="D11910" i="13"/>
  <c r="D11911" i="13"/>
  <c r="D11912" i="13"/>
  <c r="D11913" i="13"/>
  <c r="D11914" i="13"/>
  <c r="D11915" i="13"/>
  <c r="D11916" i="13"/>
  <c r="D11917" i="13"/>
  <c r="D11918" i="13"/>
  <c r="D11919" i="13"/>
  <c r="D11920" i="13"/>
  <c r="D11921" i="13"/>
  <c r="D11922" i="13"/>
  <c r="D11923" i="13"/>
  <c r="D11924" i="13"/>
  <c r="D11925" i="13"/>
  <c r="D11926" i="13"/>
  <c r="D11927" i="13"/>
  <c r="D11928" i="13"/>
  <c r="D11929" i="13"/>
  <c r="D11930" i="13"/>
  <c r="D11931" i="13"/>
  <c r="D11932" i="13"/>
  <c r="D11933" i="13"/>
  <c r="D11934" i="13"/>
  <c r="D11935" i="13"/>
  <c r="D11936" i="13"/>
  <c r="D11937" i="13"/>
  <c r="D11938" i="13"/>
  <c r="D11939" i="13"/>
  <c r="D11940" i="13"/>
  <c r="D11941" i="13"/>
  <c r="D11942" i="13"/>
  <c r="D11943" i="13"/>
  <c r="D11944" i="13"/>
  <c r="D11945" i="13"/>
  <c r="D11946" i="13"/>
  <c r="D11947" i="13"/>
  <c r="D11948" i="13"/>
  <c r="D11949" i="13"/>
  <c r="D11950" i="13"/>
  <c r="D11951" i="13"/>
  <c r="D11952" i="13"/>
  <c r="D11953" i="13"/>
  <c r="D11954" i="13"/>
  <c r="D11955" i="13"/>
  <c r="D11956" i="13"/>
  <c r="D11957" i="13"/>
  <c r="D11958" i="13"/>
  <c r="D11959" i="13"/>
  <c r="D11960" i="13"/>
  <c r="D11961" i="13"/>
  <c r="D11962" i="13"/>
  <c r="D11963" i="13"/>
  <c r="D11964" i="13"/>
  <c r="D11965" i="13"/>
  <c r="D11966" i="13"/>
  <c r="D11967" i="13"/>
  <c r="D11968" i="13"/>
  <c r="D11969" i="13"/>
  <c r="D11970" i="13"/>
  <c r="D11971" i="13"/>
  <c r="D11972" i="13"/>
  <c r="D11973" i="13"/>
  <c r="D11974" i="13"/>
  <c r="D11975" i="13"/>
  <c r="D11976" i="13"/>
  <c r="D11977" i="13"/>
  <c r="D11978" i="13"/>
  <c r="D11979" i="13"/>
  <c r="D11980" i="13"/>
  <c r="D11981" i="13"/>
  <c r="D11982" i="13"/>
  <c r="D11983" i="13"/>
  <c r="D11984" i="13"/>
  <c r="D11985" i="13"/>
  <c r="D11986" i="13"/>
  <c r="D11987" i="13"/>
  <c r="D11988" i="13"/>
  <c r="D11989" i="13"/>
  <c r="D11990" i="13"/>
  <c r="D11991" i="13"/>
  <c r="D11992" i="13"/>
  <c r="D11993" i="13"/>
  <c r="D11994" i="13"/>
  <c r="D11995" i="13"/>
  <c r="D11996" i="13"/>
  <c r="D11997" i="13"/>
  <c r="D11998" i="13"/>
  <c r="D11999" i="13"/>
  <c r="D12000" i="13"/>
  <c r="D12001" i="13"/>
  <c r="D12002" i="13"/>
  <c r="D12003" i="13"/>
  <c r="D12004" i="13"/>
  <c r="D12005" i="13"/>
  <c r="D12006" i="13"/>
  <c r="D12007" i="13"/>
  <c r="D12008" i="13"/>
  <c r="D12009" i="13"/>
  <c r="D12010" i="13"/>
  <c r="D12011" i="13"/>
  <c r="D12012" i="13"/>
  <c r="D12013" i="13"/>
  <c r="D12014" i="13"/>
  <c r="D12015" i="13"/>
  <c r="D12016" i="13"/>
  <c r="D12017" i="13"/>
  <c r="D12018" i="13"/>
  <c r="D12019" i="13"/>
  <c r="D12020" i="13"/>
  <c r="D12021" i="13"/>
  <c r="D12022" i="13"/>
  <c r="D12023" i="13"/>
  <c r="D12024" i="13"/>
  <c r="D12025" i="13"/>
  <c r="D12026" i="13"/>
  <c r="D12027" i="13"/>
  <c r="D12028" i="13"/>
  <c r="D12029" i="13"/>
  <c r="D12030" i="13"/>
  <c r="D12031" i="13"/>
  <c r="D12032" i="13"/>
  <c r="D12033" i="13"/>
  <c r="D12034" i="13"/>
  <c r="D12035" i="13"/>
  <c r="D12036" i="13"/>
  <c r="D12037" i="13"/>
  <c r="D12038" i="13"/>
  <c r="D12039" i="13"/>
  <c r="D12040" i="13"/>
  <c r="D12041" i="13"/>
  <c r="D12042" i="13"/>
  <c r="D12043" i="13"/>
  <c r="D12044" i="13"/>
  <c r="D12045" i="13"/>
  <c r="D12046" i="13"/>
  <c r="D12047" i="13"/>
  <c r="D12048" i="13"/>
  <c r="D12049" i="13"/>
  <c r="D12050" i="13"/>
  <c r="D12051" i="13"/>
  <c r="D12052" i="13"/>
  <c r="D12053" i="13"/>
  <c r="D12054" i="13"/>
  <c r="D12055" i="13"/>
  <c r="D12056" i="13"/>
  <c r="D12057" i="13"/>
  <c r="D12058" i="13"/>
  <c r="D12059" i="13"/>
  <c r="D12060" i="13"/>
  <c r="D12061" i="13"/>
  <c r="D12062" i="13"/>
  <c r="D12063" i="13"/>
  <c r="D12064" i="13"/>
  <c r="D12065" i="13"/>
  <c r="D12066" i="13"/>
  <c r="D12067" i="13"/>
  <c r="D12068" i="13"/>
  <c r="D12069" i="13"/>
  <c r="D12070" i="13"/>
  <c r="D12071" i="13"/>
  <c r="D12072" i="13"/>
  <c r="D12073" i="13"/>
  <c r="D12074" i="13"/>
  <c r="D12075" i="13"/>
  <c r="D12076" i="13"/>
  <c r="D12077" i="13"/>
  <c r="D12078" i="13"/>
  <c r="D12079" i="13"/>
  <c r="D12080" i="13"/>
  <c r="D12081" i="13"/>
  <c r="D12082" i="13"/>
  <c r="D12083" i="13"/>
  <c r="D12084" i="13"/>
  <c r="D12085" i="13"/>
  <c r="D12086" i="13"/>
  <c r="D12087" i="13"/>
  <c r="D12088" i="13"/>
  <c r="D12089" i="13"/>
  <c r="D12090" i="13"/>
  <c r="D12091" i="13"/>
  <c r="D12092" i="13"/>
  <c r="D12093" i="13"/>
  <c r="D12094" i="13"/>
  <c r="D12095" i="13"/>
  <c r="D12096" i="13"/>
  <c r="D12097" i="13"/>
  <c r="D12098" i="13"/>
  <c r="D12099" i="13"/>
  <c r="D12100" i="13"/>
  <c r="D12101" i="13"/>
  <c r="D12102" i="13"/>
  <c r="D12103" i="13"/>
  <c r="D12104" i="13"/>
  <c r="D12105" i="13"/>
  <c r="D12106" i="13"/>
  <c r="D12107" i="13"/>
  <c r="D12108" i="13"/>
  <c r="D12109" i="13"/>
  <c r="D12110" i="13"/>
  <c r="D12111" i="13"/>
  <c r="D12112" i="13"/>
  <c r="D12113" i="13"/>
  <c r="D12114" i="13"/>
  <c r="D12115" i="13"/>
  <c r="D12116" i="13"/>
  <c r="D12117" i="13"/>
  <c r="D12118" i="13"/>
  <c r="D12119" i="13"/>
  <c r="D12120" i="13"/>
  <c r="D12121" i="13"/>
  <c r="D12122" i="13"/>
  <c r="D12123" i="13"/>
  <c r="D12124" i="13"/>
  <c r="D12125" i="13"/>
  <c r="D12126" i="13"/>
  <c r="D12127" i="13"/>
  <c r="D12128" i="13"/>
  <c r="D12129" i="13"/>
  <c r="D12130" i="13"/>
  <c r="D12131" i="13"/>
  <c r="D12132" i="13"/>
  <c r="D12133" i="13"/>
  <c r="D12134" i="13"/>
  <c r="D12135" i="13"/>
  <c r="D12136" i="13"/>
  <c r="D12137" i="13"/>
  <c r="D12138" i="13"/>
  <c r="D12139" i="13"/>
  <c r="D12140" i="13"/>
  <c r="D12141" i="13"/>
  <c r="D12142" i="13"/>
  <c r="D12143" i="13"/>
  <c r="D12144" i="13"/>
  <c r="D12145" i="13"/>
  <c r="D12146" i="13"/>
  <c r="D12147" i="13"/>
  <c r="D12148" i="13"/>
  <c r="D12149" i="13"/>
  <c r="D12150" i="13"/>
  <c r="D12151" i="13"/>
  <c r="D12152" i="13"/>
  <c r="D12153" i="13"/>
  <c r="D12154" i="13"/>
  <c r="D12155" i="13"/>
  <c r="D12156" i="13"/>
  <c r="D12157" i="13"/>
  <c r="D12158" i="13"/>
  <c r="D12159" i="13"/>
  <c r="D12160" i="13"/>
  <c r="D12161" i="13"/>
  <c r="D12162" i="13"/>
  <c r="D12163" i="13"/>
  <c r="D12164" i="13"/>
  <c r="D12165" i="13"/>
  <c r="D12166" i="13"/>
  <c r="D12167" i="13"/>
  <c r="D12168" i="13"/>
  <c r="D12169" i="13"/>
  <c r="D12170" i="13"/>
  <c r="D12171" i="13"/>
  <c r="D12172" i="13"/>
  <c r="D12173" i="13"/>
  <c r="D12174" i="13"/>
  <c r="D12175" i="13"/>
  <c r="D12176" i="13"/>
  <c r="D12177" i="13"/>
  <c r="D12178" i="13"/>
  <c r="D12179" i="13"/>
  <c r="D12180" i="13"/>
  <c r="D12181" i="13"/>
  <c r="D12182" i="13"/>
  <c r="D12183" i="13"/>
  <c r="D12184" i="13"/>
  <c r="D12185" i="13"/>
  <c r="D12186" i="13"/>
  <c r="D12187" i="13"/>
  <c r="D12188" i="13"/>
  <c r="D12189" i="13"/>
  <c r="D12190" i="13"/>
  <c r="D12191" i="13"/>
  <c r="D12192" i="13"/>
  <c r="D12193" i="13"/>
  <c r="D12194" i="13"/>
  <c r="D12195" i="13"/>
  <c r="D12196" i="13"/>
  <c r="D12197" i="13"/>
  <c r="D12198" i="13"/>
  <c r="D12199" i="13"/>
  <c r="D12200" i="13"/>
  <c r="D12201" i="13"/>
  <c r="D12202" i="13"/>
  <c r="D12203" i="13"/>
  <c r="D12204" i="13"/>
  <c r="D12205" i="13"/>
  <c r="D12206" i="13"/>
  <c r="D12207" i="13"/>
  <c r="D12208" i="13"/>
  <c r="D12209" i="13"/>
  <c r="D12210" i="13"/>
  <c r="D12211" i="13"/>
  <c r="D12212" i="13"/>
  <c r="D12213" i="13"/>
  <c r="D12214" i="13"/>
  <c r="D12215" i="13"/>
  <c r="D12216" i="13"/>
  <c r="D12217" i="13"/>
  <c r="D12218" i="13"/>
  <c r="D12219" i="13"/>
  <c r="D12220" i="13"/>
  <c r="D12221" i="13"/>
  <c r="D12222" i="13"/>
  <c r="D12223" i="13"/>
  <c r="D12224" i="13"/>
  <c r="D12225" i="13"/>
  <c r="D12226" i="13"/>
  <c r="D12227" i="13"/>
  <c r="D12228" i="13"/>
  <c r="D12229" i="13"/>
  <c r="D12230" i="13"/>
  <c r="D12231" i="13"/>
  <c r="D12232" i="13"/>
  <c r="D12233" i="13"/>
  <c r="D12234" i="13"/>
  <c r="D12235" i="13"/>
  <c r="D12236" i="13"/>
  <c r="D12237" i="13"/>
  <c r="D12238" i="13"/>
  <c r="D12239" i="13"/>
  <c r="D12240" i="13"/>
  <c r="D12241" i="13"/>
  <c r="D12242" i="13"/>
  <c r="D12243" i="13"/>
  <c r="D12244" i="13"/>
  <c r="D12245" i="13"/>
  <c r="D12246" i="13"/>
  <c r="D12247" i="13"/>
  <c r="D12248" i="13"/>
  <c r="D12249" i="13"/>
  <c r="D12250" i="13"/>
  <c r="D12251" i="13"/>
  <c r="D12252" i="13"/>
  <c r="D12253" i="13"/>
  <c r="D12254" i="13"/>
  <c r="D12255" i="13"/>
  <c r="D12256" i="13"/>
  <c r="D12257" i="13"/>
  <c r="D12258" i="13"/>
  <c r="D12259" i="13"/>
  <c r="D12260" i="13"/>
  <c r="D12261" i="13"/>
  <c r="D12262" i="13"/>
  <c r="D12263" i="13"/>
  <c r="D12264" i="13"/>
  <c r="D12265" i="13"/>
  <c r="D12266" i="13"/>
  <c r="D12267" i="13"/>
  <c r="D12268" i="13"/>
  <c r="D12269" i="13"/>
  <c r="D12270" i="13"/>
  <c r="D12271" i="13"/>
  <c r="D12272" i="13"/>
  <c r="D12273" i="13"/>
  <c r="D12274" i="13"/>
  <c r="D12275" i="13"/>
  <c r="D12276" i="13"/>
  <c r="D12277" i="13"/>
  <c r="D12278" i="13"/>
  <c r="D12279" i="13"/>
  <c r="D12280" i="13"/>
  <c r="D12281" i="13"/>
  <c r="D12282" i="13"/>
  <c r="D12283" i="13"/>
  <c r="D12284" i="13"/>
  <c r="D12285" i="13"/>
  <c r="D12286" i="13"/>
  <c r="D12287" i="13"/>
  <c r="D12288" i="13"/>
  <c r="D12289" i="13"/>
  <c r="D12290" i="13"/>
  <c r="D12291" i="13"/>
  <c r="D12292" i="13"/>
  <c r="D12293" i="13"/>
  <c r="D12294" i="13"/>
  <c r="D12295" i="13"/>
  <c r="D12296" i="13"/>
  <c r="D12297" i="13"/>
  <c r="D12298" i="13"/>
  <c r="D12299" i="13"/>
  <c r="D12300" i="13"/>
  <c r="D12301" i="13"/>
  <c r="D12302" i="13"/>
  <c r="D12303" i="13"/>
  <c r="D12304" i="13"/>
  <c r="D12305" i="13"/>
  <c r="D12306" i="13"/>
  <c r="D12307" i="13"/>
  <c r="D12308" i="13"/>
  <c r="D12309" i="13"/>
  <c r="D12310" i="13"/>
  <c r="D12311" i="13"/>
  <c r="D12312" i="13"/>
  <c r="D12313" i="13"/>
  <c r="D12314" i="13"/>
  <c r="D12315" i="13"/>
  <c r="D12316" i="13"/>
  <c r="D12317" i="13"/>
  <c r="D12318" i="13"/>
  <c r="D12319" i="13"/>
  <c r="D12320" i="13"/>
  <c r="D12321" i="13"/>
  <c r="D12322" i="13"/>
  <c r="D12323" i="13"/>
  <c r="D12324" i="13"/>
  <c r="D12325" i="13"/>
  <c r="D12326" i="13"/>
  <c r="D12327" i="13"/>
  <c r="D12328" i="13"/>
  <c r="D12329" i="13"/>
  <c r="D12330" i="13"/>
  <c r="D12331" i="13"/>
  <c r="D12332" i="13"/>
  <c r="D12333" i="13"/>
  <c r="D12334" i="13"/>
  <c r="D12335" i="13"/>
  <c r="D12336" i="13"/>
  <c r="D12337" i="13"/>
  <c r="D12338" i="13"/>
  <c r="D12339" i="13"/>
  <c r="D12340" i="13"/>
  <c r="D12341" i="13"/>
  <c r="D12342" i="13"/>
  <c r="D12343" i="13"/>
  <c r="D12344" i="13"/>
  <c r="D12345" i="13"/>
  <c r="D12346" i="13"/>
  <c r="D12347" i="13"/>
  <c r="D12348" i="13"/>
  <c r="D12349" i="13"/>
  <c r="D12350" i="13"/>
  <c r="D12351" i="13"/>
  <c r="D12352" i="13"/>
  <c r="D12353" i="13"/>
  <c r="D12354" i="13"/>
  <c r="D12355" i="13"/>
  <c r="D12356" i="13"/>
  <c r="D12357" i="13"/>
  <c r="D12358" i="13"/>
  <c r="D12359" i="13"/>
  <c r="D12360" i="13"/>
  <c r="D12361" i="13"/>
  <c r="D12362" i="13"/>
  <c r="D12363" i="13"/>
  <c r="D12364" i="13"/>
  <c r="D12365" i="13"/>
  <c r="D12366" i="13"/>
  <c r="D12367" i="13"/>
  <c r="D12368" i="13"/>
  <c r="D12369" i="13"/>
  <c r="D12370" i="13"/>
  <c r="D12371" i="13"/>
  <c r="D12372" i="13"/>
  <c r="D12373" i="13"/>
  <c r="D12374" i="13"/>
  <c r="D12375" i="13"/>
  <c r="D12376" i="13"/>
  <c r="D12377" i="13"/>
  <c r="D12378" i="13"/>
  <c r="D12379" i="13"/>
  <c r="D12380" i="13"/>
  <c r="D12381" i="13"/>
  <c r="D12382" i="13"/>
  <c r="D12383" i="13"/>
  <c r="D12384" i="13"/>
  <c r="D12385" i="13"/>
  <c r="D12386" i="13"/>
  <c r="D12387" i="13"/>
  <c r="D12388" i="13"/>
  <c r="D12389" i="13"/>
  <c r="D12390" i="13"/>
  <c r="D12391" i="13"/>
  <c r="D12392" i="13"/>
  <c r="D12393" i="13"/>
  <c r="D12394" i="13"/>
  <c r="D12395" i="13"/>
  <c r="D12396" i="13"/>
  <c r="D12397" i="13"/>
  <c r="D12398" i="13"/>
  <c r="D12399" i="13"/>
  <c r="D12400" i="13"/>
  <c r="D12401" i="13"/>
  <c r="D12402" i="13"/>
  <c r="D12403" i="13"/>
  <c r="D12404" i="13"/>
  <c r="D12405" i="13"/>
  <c r="D12406" i="13"/>
  <c r="D12407" i="13"/>
  <c r="D12408" i="13"/>
  <c r="D12409" i="13"/>
  <c r="D12410" i="13"/>
  <c r="D12411" i="13"/>
  <c r="D12412" i="13"/>
  <c r="D12413" i="13"/>
  <c r="D12414" i="13"/>
  <c r="D12415" i="13"/>
  <c r="D12416" i="13"/>
  <c r="D12417" i="13"/>
  <c r="D12418" i="13"/>
  <c r="D12419" i="13"/>
  <c r="D12420" i="13"/>
  <c r="D12421" i="13"/>
  <c r="D12422" i="13"/>
  <c r="D12423" i="13"/>
  <c r="D12424" i="13"/>
  <c r="D12425" i="13"/>
  <c r="D12426" i="13"/>
  <c r="D12427" i="13"/>
  <c r="D12428" i="13"/>
  <c r="D12429" i="13"/>
  <c r="D12430" i="13"/>
  <c r="D12431" i="13"/>
  <c r="D12432" i="13"/>
  <c r="D12433" i="13"/>
  <c r="D12434" i="13"/>
  <c r="D12435" i="13"/>
  <c r="D12436" i="13"/>
  <c r="D12437" i="13"/>
  <c r="D12438" i="13"/>
  <c r="D12439" i="13"/>
  <c r="D12440" i="13"/>
  <c r="D12441" i="13"/>
  <c r="D12442" i="13"/>
  <c r="D12443" i="13"/>
  <c r="D12444" i="13"/>
  <c r="D12445" i="13"/>
  <c r="D12446" i="13"/>
  <c r="D12447" i="13"/>
  <c r="D12448" i="13"/>
  <c r="D12449" i="13"/>
  <c r="D12450" i="13"/>
  <c r="D12451" i="13"/>
  <c r="D12452" i="13"/>
  <c r="D12453" i="13"/>
  <c r="D12454" i="13"/>
  <c r="D12455" i="13"/>
  <c r="D12456" i="13"/>
  <c r="D12457" i="13"/>
  <c r="D12458" i="13"/>
  <c r="D12459" i="13"/>
  <c r="D12460" i="13"/>
  <c r="D12461" i="13"/>
  <c r="D12462" i="13"/>
  <c r="D12463" i="13"/>
  <c r="D12464" i="13"/>
  <c r="D12465" i="13"/>
  <c r="D12466" i="13"/>
  <c r="D12467" i="13"/>
  <c r="D12468" i="13"/>
  <c r="D12469" i="13"/>
  <c r="D12470" i="13"/>
  <c r="D12471" i="13"/>
  <c r="D12472" i="13"/>
  <c r="D12473" i="13"/>
  <c r="D12474" i="13"/>
  <c r="D12475" i="13"/>
  <c r="D12476" i="13"/>
  <c r="D12477" i="13"/>
  <c r="D12478" i="13"/>
  <c r="D12479" i="13"/>
  <c r="D12480" i="13"/>
  <c r="D12481" i="13"/>
  <c r="D12482" i="13"/>
  <c r="D12483" i="13"/>
  <c r="D12484" i="13"/>
  <c r="D12485" i="13"/>
  <c r="D12486" i="13"/>
  <c r="D12487" i="13"/>
  <c r="D12488" i="13"/>
  <c r="D12489" i="13"/>
  <c r="D12490" i="13"/>
  <c r="D12491" i="13"/>
  <c r="D12492" i="13"/>
  <c r="D12493" i="13"/>
  <c r="D12494" i="13"/>
  <c r="D12495" i="13"/>
  <c r="D12496" i="13"/>
  <c r="D12497" i="13"/>
  <c r="D12498" i="13"/>
  <c r="D12499" i="13"/>
  <c r="D12500" i="13"/>
  <c r="D12501" i="13"/>
  <c r="D12502" i="13"/>
  <c r="D12503" i="13"/>
  <c r="D12504" i="13"/>
  <c r="D12505" i="13"/>
  <c r="D12506" i="13"/>
  <c r="D12507" i="13"/>
  <c r="D12508" i="13"/>
  <c r="D12509" i="13"/>
  <c r="D12510" i="13"/>
  <c r="D12511" i="13"/>
  <c r="D12512" i="13"/>
  <c r="D12513" i="13"/>
  <c r="D12514" i="13"/>
  <c r="D12515" i="13"/>
  <c r="D12516" i="13"/>
  <c r="D12517" i="13"/>
  <c r="D12518" i="13"/>
  <c r="D12519" i="13"/>
  <c r="D12520" i="13"/>
  <c r="D12521" i="13"/>
  <c r="D12522" i="13"/>
  <c r="D12523" i="13"/>
  <c r="D12524" i="13"/>
  <c r="D12525" i="13"/>
  <c r="D12526" i="13"/>
  <c r="D12527" i="13"/>
  <c r="D12528" i="13"/>
  <c r="D12529" i="13"/>
  <c r="D12530" i="13"/>
  <c r="D12531" i="13"/>
  <c r="D12532" i="13"/>
  <c r="D12533" i="13"/>
  <c r="D12534" i="13"/>
  <c r="D12535" i="13"/>
  <c r="D12536" i="13"/>
  <c r="D12537" i="13"/>
  <c r="D12538" i="13"/>
  <c r="D12539" i="13"/>
  <c r="D12540" i="13"/>
  <c r="D12541" i="13"/>
  <c r="D12542" i="13"/>
  <c r="D12543" i="13"/>
  <c r="D12544" i="13"/>
  <c r="D12545" i="13"/>
  <c r="D12546" i="13"/>
  <c r="D12547" i="13"/>
  <c r="D12548" i="13"/>
  <c r="D12549" i="13"/>
  <c r="D12550" i="13"/>
  <c r="D12551" i="13"/>
  <c r="D12552" i="13"/>
  <c r="D12553" i="13"/>
  <c r="D12554" i="13"/>
  <c r="D12555" i="13"/>
  <c r="D12556" i="13"/>
  <c r="D12557" i="13"/>
  <c r="D12558" i="13"/>
  <c r="D12559" i="13"/>
  <c r="D12560" i="13"/>
  <c r="D12561" i="13"/>
  <c r="D12562" i="13"/>
  <c r="D12563" i="13"/>
  <c r="D12564" i="13"/>
  <c r="D12565" i="13"/>
  <c r="D12566" i="13"/>
  <c r="D12567" i="13"/>
  <c r="D12568" i="13"/>
  <c r="D12569" i="13"/>
  <c r="D12570" i="13"/>
  <c r="D12571" i="13"/>
  <c r="D12572" i="13"/>
  <c r="D12573" i="13"/>
  <c r="D12574" i="13"/>
  <c r="D12575" i="13"/>
  <c r="D12576" i="13"/>
  <c r="D12577" i="13"/>
  <c r="D12578" i="13"/>
  <c r="D12579" i="13"/>
  <c r="D12580" i="13"/>
  <c r="D12581" i="13"/>
  <c r="D12582" i="13"/>
  <c r="D12583" i="13"/>
  <c r="D12584" i="13"/>
  <c r="D12585" i="13"/>
  <c r="D12586" i="13"/>
  <c r="D12587" i="13"/>
  <c r="D12588" i="13"/>
  <c r="D12589" i="13"/>
  <c r="D12590" i="13"/>
  <c r="D12591" i="13"/>
  <c r="D12592" i="13"/>
  <c r="D12593" i="13"/>
  <c r="D12594" i="13"/>
  <c r="D12595" i="13"/>
  <c r="D12596" i="13"/>
  <c r="D12597" i="13"/>
  <c r="D12598" i="13"/>
  <c r="D12599" i="13"/>
  <c r="D12600" i="13"/>
  <c r="D12601" i="13"/>
  <c r="D12602" i="13"/>
  <c r="D12603" i="13"/>
  <c r="D12604" i="13"/>
  <c r="D12605" i="13"/>
  <c r="D12606" i="13"/>
  <c r="D12607" i="13"/>
  <c r="D12608" i="13"/>
  <c r="D12609" i="13"/>
  <c r="D12610" i="13"/>
  <c r="D12611" i="13"/>
  <c r="D12612" i="13"/>
  <c r="D12613" i="13"/>
  <c r="D12614" i="13"/>
  <c r="D12615" i="13"/>
  <c r="D12616" i="13"/>
  <c r="D12617" i="13"/>
  <c r="D12618" i="13"/>
  <c r="D12619" i="13"/>
  <c r="D12620" i="13"/>
  <c r="D12621" i="13"/>
  <c r="D12622" i="13"/>
  <c r="D12623" i="13"/>
  <c r="D12624" i="13"/>
  <c r="D12625" i="13"/>
  <c r="D12626" i="13"/>
  <c r="D12627" i="13"/>
  <c r="D12628" i="13"/>
  <c r="D12629" i="13"/>
  <c r="D12630" i="13"/>
  <c r="D12631" i="13"/>
  <c r="D12632" i="13"/>
  <c r="D12633" i="13"/>
  <c r="D12634" i="13"/>
  <c r="D12635" i="13"/>
  <c r="D12636" i="13"/>
  <c r="D12637" i="13"/>
  <c r="D12638" i="13"/>
  <c r="D12639" i="13"/>
  <c r="D12640" i="13"/>
  <c r="D12641" i="13"/>
  <c r="D12642" i="13"/>
  <c r="D12643" i="13"/>
  <c r="D12644" i="13"/>
  <c r="D12645" i="13"/>
  <c r="D12646" i="13"/>
  <c r="D12647" i="13"/>
  <c r="D12648" i="13"/>
  <c r="D12649" i="13"/>
  <c r="D12650" i="13"/>
  <c r="D12651" i="13"/>
  <c r="D12652" i="13"/>
  <c r="D12653" i="13"/>
  <c r="D12654" i="13"/>
  <c r="D12655" i="13"/>
  <c r="D12656" i="13"/>
  <c r="D12657" i="13"/>
  <c r="D12658" i="13"/>
  <c r="D12659" i="13"/>
  <c r="D12660" i="13"/>
  <c r="D12661" i="13"/>
  <c r="D12662" i="13"/>
  <c r="D12663" i="13"/>
  <c r="D12664" i="13"/>
  <c r="D12665" i="13"/>
  <c r="D12666" i="13"/>
  <c r="D12667" i="13"/>
  <c r="D12668" i="13"/>
  <c r="D12669" i="13"/>
  <c r="D12670" i="13"/>
  <c r="D12671" i="13"/>
  <c r="D12672" i="13"/>
  <c r="D12673" i="13"/>
  <c r="D12674" i="13"/>
  <c r="D12675" i="13"/>
  <c r="D12676" i="13"/>
  <c r="D12677" i="13"/>
  <c r="D12678" i="13"/>
  <c r="D12679" i="13"/>
  <c r="D12680" i="13"/>
  <c r="D12681" i="13"/>
  <c r="D12682" i="13"/>
  <c r="D12683" i="13"/>
  <c r="D12684" i="13"/>
  <c r="D12685" i="13"/>
  <c r="D12686" i="13"/>
  <c r="D12687" i="13"/>
  <c r="D12688" i="13"/>
  <c r="D12689" i="13"/>
  <c r="D12690" i="13"/>
  <c r="D12691" i="13"/>
  <c r="D12692" i="13"/>
  <c r="D12693" i="13"/>
  <c r="D12694" i="13"/>
  <c r="D12695" i="13"/>
  <c r="D12696" i="13"/>
  <c r="D12697" i="13"/>
  <c r="D12698" i="13"/>
  <c r="D12699" i="13"/>
  <c r="D12700" i="13"/>
  <c r="D12701" i="13"/>
  <c r="D12702" i="13"/>
  <c r="D12703" i="13"/>
  <c r="D12704" i="13"/>
  <c r="D12705" i="13"/>
  <c r="D12706" i="13"/>
  <c r="D12707" i="13"/>
  <c r="D12708" i="13"/>
  <c r="D12709" i="13"/>
  <c r="D12710" i="13"/>
  <c r="D12711" i="13"/>
  <c r="D12712" i="13"/>
  <c r="D12713" i="13"/>
  <c r="D12714" i="13"/>
  <c r="D12715" i="13"/>
  <c r="D12716" i="13"/>
  <c r="D12717" i="13"/>
  <c r="D12718" i="13"/>
  <c r="D12719" i="13"/>
  <c r="D12720" i="13"/>
  <c r="D12721" i="13"/>
  <c r="D12722" i="13"/>
  <c r="D12723" i="13"/>
  <c r="D12724" i="13"/>
  <c r="D12725" i="13"/>
  <c r="D12726" i="13"/>
  <c r="D12727" i="13"/>
  <c r="D12728" i="13"/>
  <c r="D12729" i="13"/>
  <c r="D12730" i="13"/>
  <c r="D12731" i="13"/>
  <c r="D12732" i="13"/>
  <c r="D12733" i="13"/>
  <c r="D12734" i="13"/>
  <c r="D12735" i="13"/>
  <c r="D12736" i="13"/>
  <c r="D12737" i="13"/>
  <c r="D12738" i="13"/>
  <c r="D12739" i="13"/>
  <c r="D12740" i="13"/>
  <c r="D12741" i="13"/>
  <c r="D12742" i="13"/>
  <c r="D12743" i="13"/>
  <c r="D12744" i="13"/>
  <c r="D12745" i="13"/>
  <c r="D12746" i="13"/>
  <c r="D12747" i="13"/>
  <c r="D12748" i="13"/>
  <c r="D12749" i="13"/>
  <c r="D12750" i="13"/>
  <c r="D12751" i="13"/>
  <c r="D12752" i="13"/>
  <c r="D12753" i="13"/>
  <c r="D12754" i="13"/>
  <c r="D12755" i="13"/>
  <c r="D12756" i="13"/>
  <c r="D12757" i="13"/>
  <c r="D12758" i="13"/>
  <c r="D12759" i="13"/>
  <c r="D12760" i="13"/>
  <c r="D12761" i="13"/>
  <c r="D12762" i="13"/>
  <c r="D12763" i="13"/>
  <c r="D12764" i="13"/>
  <c r="D12765" i="13"/>
  <c r="D12766" i="13"/>
  <c r="D12767" i="13"/>
  <c r="D12768" i="13"/>
  <c r="D12769" i="13"/>
  <c r="D12770" i="13"/>
  <c r="D12771" i="13"/>
  <c r="D12772" i="13"/>
  <c r="D12773" i="13"/>
  <c r="D12774" i="13"/>
  <c r="D12775" i="13"/>
  <c r="D12776" i="13"/>
  <c r="D12777" i="13"/>
  <c r="D12778" i="13"/>
  <c r="D12779" i="13"/>
  <c r="D12780" i="13"/>
  <c r="D12781" i="13"/>
  <c r="D12782" i="13"/>
  <c r="D12783" i="13"/>
  <c r="D12784" i="13"/>
  <c r="D12785"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5" i="13"/>
  <c r="E416" i="13"/>
  <c r="E417" i="13"/>
  <c r="E418" i="13"/>
  <c r="E419" i="13"/>
  <c r="E420" i="13"/>
  <c r="E421" i="13"/>
  <c r="E422" i="13"/>
  <c r="E423" i="13"/>
  <c r="E424" i="13"/>
  <c r="E425" i="13"/>
  <c r="E426" i="13"/>
  <c r="E427" i="13"/>
  <c r="E428" i="13"/>
  <c r="E429" i="13"/>
  <c r="E430" i="13"/>
  <c r="E431" i="13"/>
  <c r="E432" i="13"/>
  <c r="E433" i="13"/>
  <c r="E434" i="13"/>
  <c r="E435" i="13"/>
  <c r="E436" i="13"/>
  <c r="E437" i="13"/>
  <c r="E438" i="13"/>
  <c r="E439" i="13"/>
  <c r="E440" i="13"/>
  <c r="E441" i="13"/>
  <c r="E442" i="13"/>
  <c r="E443" i="13"/>
  <c r="E444" i="13"/>
  <c r="E445" i="13"/>
  <c r="E446" i="13"/>
  <c r="E447" i="13"/>
  <c r="E448" i="13"/>
  <c r="E449" i="13"/>
  <c r="E450" i="13"/>
  <c r="E451" i="13"/>
  <c r="E452" i="13"/>
  <c r="E453" i="13"/>
  <c r="E454" i="13"/>
  <c r="E455" i="13"/>
  <c r="E456" i="13"/>
  <c r="E457" i="13"/>
  <c r="E458" i="13"/>
  <c r="E459" i="13"/>
  <c r="E460" i="13"/>
  <c r="E461" i="13"/>
  <c r="E462" i="13"/>
  <c r="E463" i="13"/>
  <c r="E464" i="13"/>
  <c r="E465" i="13"/>
  <c r="E466" i="13"/>
  <c r="E467" i="13"/>
  <c r="E468" i="13"/>
  <c r="E469" i="13"/>
  <c r="E470" i="13"/>
  <c r="E471" i="13"/>
  <c r="E472" i="13"/>
  <c r="E473" i="13"/>
  <c r="E474" i="13"/>
  <c r="E475" i="13"/>
  <c r="E476" i="13"/>
  <c r="E477" i="13"/>
  <c r="E478" i="13"/>
  <c r="E479" i="13"/>
  <c r="E480" i="13"/>
  <c r="E481" i="13"/>
  <c r="E482" i="13"/>
  <c r="E483" i="13"/>
  <c r="E484" i="13"/>
  <c r="E485" i="13"/>
  <c r="E486" i="13"/>
  <c r="E487" i="13"/>
  <c r="E488" i="13"/>
  <c r="E489" i="13"/>
  <c r="E490" i="13"/>
  <c r="E491" i="13"/>
  <c r="E492" i="13"/>
  <c r="E493" i="13"/>
  <c r="E494" i="13"/>
  <c r="E495" i="13"/>
  <c r="E496" i="13"/>
  <c r="E497" i="13"/>
  <c r="E498" i="13"/>
  <c r="E499" i="13"/>
  <c r="E500" i="13"/>
  <c r="E501" i="13"/>
  <c r="E502" i="13"/>
  <c r="E503" i="13"/>
  <c r="E504" i="13"/>
  <c r="E505" i="13"/>
  <c r="E506" i="13"/>
  <c r="E507" i="13"/>
  <c r="E508" i="13"/>
  <c r="E509" i="13"/>
  <c r="E510" i="13"/>
  <c r="E511" i="13"/>
  <c r="E512" i="13"/>
  <c r="E513" i="13"/>
  <c r="E514" i="13"/>
  <c r="E515" i="13"/>
  <c r="E516" i="13"/>
  <c r="E517" i="13"/>
  <c r="E518" i="13"/>
  <c r="E519" i="13"/>
  <c r="E520" i="13"/>
  <c r="E521" i="13"/>
  <c r="E522" i="13"/>
  <c r="E523" i="13"/>
  <c r="E524" i="13"/>
  <c r="E525" i="13"/>
  <c r="E526" i="13"/>
  <c r="E527" i="13"/>
  <c r="E528" i="13"/>
  <c r="E529" i="13"/>
  <c r="E530" i="13"/>
  <c r="E531" i="13"/>
  <c r="E532" i="13"/>
  <c r="E533" i="13"/>
  <c r="E534" i="13"/>
  <c r="E535" i="13"/>
  <c r="E536" i="13"/>
  <c r="E537" i="13"/>
  <c r="E538" i="13"/>
  <c r="E539" i="13"/>
  <c r="E540" i="13"/>
  <c r="E541" i="13"/>
  <c r="E542" i="13"/>
  <c r="E543" i="13"/>
  <c r="E544" i="13"/>
  <c r="E545" i="13"/>
  <c r="E546" i="13"/>
  <c r="E547" i="13"/>
  <c r="E548" i="13"/>
  <c r="E549" i="13"/>
  <c r="E550" i="13"/>
  <c r="E551" i="13"/>
  <c r="E552" i="13"/>
  <c r="E553" i="13"/>
  <c r="E554" i="13"/>
  <c r="E555" i="13"/>
  <c r="E556" i="13"/>
  <c r="E557" i="13"/>
  <c r="E558" i="13"/>
  <c r="E559" i="13"/>
  <c r="E560" i="13"/>
  <c r="E561" i="13"/>
  <c r="E562" i="13"/>
  <c r="E563" i="13"/>
  <c r="E564" i="13"/>
  <c r="E565" i="13"/>
  <c r="E566" i="13"/>
  <c r="E567" i="13"/>
  <c r="E568" i="13"/>
  <c r="E569" i="13"/>
  <c r="E570" i="13"/>
  <c r="E571" i="13"/>
  <c r="E572" i="13"/>
  <c r="E573" i="13"/>
  <c r="E574" i="13"/>
  <c r="E575" i="13"/>
  <c r="E576" i="13"/>
  <c r="E577" i="13"/>
  <c r="E578" i="13"/>
  <c r="E579" i="13"/>
  <c r="E580" i="13"/>
  <c r="E581" i="13"/>
  <c r="E582" i="13"/>
  <c r="E583" i="13"/>
  <c r="E584" i="13"/>
  <c r="E585" i="13"/>
  <c r="E586" i="13"/>
  <c r="E587" i="13"/>
  <c r="E588" i="13"/>
  <c r="E589" i="13"/>
  <c r="E590" i="13"/>
  <c r="E591" i="13"/>
  <c r="E592" i="13"/>
  <c r="E593" i="13"/>
  <c r="E594" i="13"/>
  <c r="E595" i="13"/>
  <c r="E596" i="13"/>
  <c r="E597" i="13"/>
  <c r="E598" i="13"/>
  <c r="E599" i="13"/>
  <c r="E600" i="13"/>
  <c r="E601" i="13"/>
  <c r="E602" i="13"/>
  <c r="E603" i="13"/>
  <c r="E604" i="13"/>
  <c r="E605" i="13"/>
  <c r="E606" i="13"/>
  <c r="E607" i="13"/>
  <c r="E608" i="13"/>
  <c r="E609" i="13"/>
  <c r="E610" i="13"/>
  <c r="E611" i="13"/>
  <c r="E612" i="13"/>
  <c r="E613" i="13"/>
  <c r="E614" i="13"/>
  <c r="E615" i="13"/>
  <c r="E616" i="13"/>
  <c r="E617" i="13"/>
  <c r="E618" i="13"/>
  <c r="E619" i="13"/>
  <c r="E620" i="13"/>
  <c r="E621" i="13"/>
  <c r="E622" i="13"/>
  <c r="E623" i="13"/>
  <c r="E624" i="13"/>
  <c r="E625" i="13"/>
  <c r="E626" i="13"/>
  <c r="E627" i="13"/>
  <c r="E628" i="13"/>
  <c r="E629" i="13"/>
  <c r="E630" i="13"/>
  <c r="E631" i="13"/>
  <c r="E632" i="13"/>
  <c r="E633" i="13"/>
  <c r="E634" i="13"/>
  <c r="E635" i="13"/>
  <c r="E636" i="13"/>
  <c r="E637" i="13"/>
  <c r="E638" i="13"/>
  <c r="E639" i="13"/>
  <c r="E640" i="13"/>
  <c r="E641" i="13"/>
  <c r="E642" i="13"/>
  <c r="E643" i="13"/>
  <c r="E644" i="13"/>
  <c r="E645" i="13"/>
  <c r="E646" i="13"/>
  <c r="E647" i="13"/>
  <c r="E648" i="13"/>
  <c r="E649" i="13"/>
  <c r="E650" i="13"/>
  <c r="E651" i="13"/>
  <c r="E652" i="13"/>
  <c r="E653" i="13"/>
  <c r="E654" i="13"/>
  <c r="E655" i="13"/>
  <c r="E656" i="13"/>
  <c r="E657" i="13"/>
  <c r="E658" i="13"/>
  <c r="E659" i="13"/>
  <c r="E660" i="13"/>
  <c r="E661" i="13"/>
  <c r="E662" i="13"/>
  <c r="E663" i="13"/>
  <c r="E664" i="13"/>
  <c r="E665" i="13"/>
  <c r="E666" i="13"/>
  <c r="E667" i="13"/>
  <c r="E668" i="13"/>
  <c r="E669" i="13"/>
  <c r="E670" i="13"/>
  <c r="E671" i="13"/>
  <c r="E672" i="13"/>
  <c r="E673" i="13"/>
  <c r="E674" i="13"/>
  <c r="E675" i="13"/>
  <c r="E676" i="13"/>
  <c r="E677" i="13"/>
  <c r="E678" i="13"/>
  <c r="E679" i="13"/>
  <c r="E680" i="13"/>
  <c r="E681" i="13"/>
  <c r="E682" i="13"/>
  <c r="E683" i="13"/>
  <c r="E684" i="13"/>
  <c r="E685" i="13"/>
  <c r="E686" i="13"/>
  <c r="E687" i="13"/>
  <c r="E688" i="13"/>
  <c r="E689" i="13"/>
  <c r="E690" i="13"/>
  <c r="E691" i="13"/>
  <c r="E692" i="13"/>
  <c r="E693" i="13"/>
  <c r="E694" i="13"/>
  <c r="E695" i="13"/>
  <c r="E696" i="13"/>
  <c r="E697" i="13"/>
  <c r="E698" i="13"/>
  <c r="E699" i="13"/>
  <c r="E700" i="13"/>
  <c r="E701" i="13"/>
  <c r="E702" i="13"/>
  <c r="E703" i="13"/>
  <c r="E704" i="13"/>
  <c r="E705" i="13"/>
  <c r="E706" i="13"/>
  <c r="E707" i="13"/>
  <c r="E708" i="13"/>
  <c r="E709" i="13"/>
  <c r="E710" i="13"/>
  <c r="E711" i="13"/>
  <c r="E712" i="13"/>
  <c r="E713" i="13"/>
  <c r="E714" i="13"/>
  <c r="E715" i="13"/>
  <c r="E716" i="13"/>
  <c r="E717" i="13"/>
  <c r="E718" i="13"/>
  <c r="E719" i="13"/>
  <c r="E720" i="13"/>
  <c r="E721" i="13"/>
  <c r="E722" i="13"/>
  <c r="E723" i="13"/>
  <c r="E724" i="13"/>
  <c r="E725" i="13"/>
  <c r="E726" i="13"/>
  <c r="E727" i="13"/>
  <c r="E728" i="13"/>
  <c r="E729" i="13"/>
  <c r="E730" i="13"/>
  <c r="E731" i="13"/>
  <c r="E732" i="13"/>
  <c r="E733" i="13"/>
  <c r="E734" i="13"/>
  <c r="E735" i="13"/>
  <c r="E736" i="13"/>
  <c r="E737" i="13"/>
  <c r="E738" i="13"/>
  <c r="E739" i="13"/>
  <c r="E740" i="13"/>
  <c r="E741" i="13"/>
  <c r="E742" i="13"/>
  <c r="E743" i="13"/>
  <c r="E744" i="13"/>
  <c r="E745" i="13"/>
  <c r="E746" i="13"/>
  <c r="E747" i="13"/>
  <c r="E748" i="13"/>
  <c r="E749" i="13"/>
  <c r="E750" i="13"/>
  <c r="E751" i="13"/>
  <c r="E752" i="13"/>
  <c r="E753" i="13"/>
  <c r="E754" i="13"/>
  <c r="E755" i="13"/>
  <c r="E756" i="13"/>
  <c r="E757" i="13"/>
  <c r="E758" i="13"/>
  <c r="E759" i="13"/>
  <c r="E760" i="13"/>
  <c r="E761" i="13"/>
  <c r="E762" i="13"/>
  <c r="E763" i="13"/>
  <c r="E764" i="13"/>
  <c r="E765" i="13"/>
  <c r="E766" i="13"/>
  <c r="E767" i="13"/>
  <c r="E768" i="13"/>
  <c r="E769" i="13"/>
  <c r="E770" i="13"/>
  <c r="E771" i="13"/>
  <c r="E772" i="13"/>
  <c r="E773" i="13"/>
  <c r="E774" i="13"/>
  <c r="E775" i="13"/>
  <c r="E776" i="13"/>
  <c r="E777" i="13"/>
  <c r="E778" i="13"/>
  <c r="E779" i="13"/>
  <c r="E780" i="13"/>
  <c r="E781" i="13"/>
  <c r="E782" i="13"/>
  <c r="E783" i="13"/>
  <c r="E784" i="13"/>
  <c r="E785" i="13"/>
  <c r="E786" i="13"/>
  <c r="E787" i="13"/>
  <c r="E788" i="13"/>
  <c r="E789" i="13"/>
  <c r="E790" i="13"/>
  <c r="E791" i="13"/>
  <c r="E792" i="13"/>
  <c r="E793" i="13"/>
  <c r="E794" i="13"/>
  <c r="E795" i="13"/>
  <c r="E796" i="13"/>
  <c r="E797" i="13"/>
  <c r="E798" i="13"/>
  <c r="E799" i="13"/>
  <c r="E800" i="13"/>
  <c r="E801" i="13"/>
  <c r="E802" i="13"/>
  <c r="E803" i="13"/>
  <c r="E804" i="13"/>
  <c r="E805" i="13"/>
  <c r="E806" i="13"/>
  <c r="E807" i="13"/>
  <c r="E808" i="13"/>
  <c r="E809" i="13"/>
  <c r="E810" i="13"/>
  <c r="E811" i="13"/>
  <c r="E812" i="13"/>
  <c r="E813" i="13"/>
  <c r="E814" i="13"/>
  <c r="E815" i="13"/>
  <c r="E816" i="13"/>
  <c r="E817" i="13"/>
  <c r="E818" i="13"/>
  <c r="E819" i="13"/>
  <c r="E820" i="13"/>
  <c r="E821" i="13"/>
  <c r="E822" i="13"/>
  <c r="E823" i="13"/>
  <c r="E824" i="13"/>
  <c r="E825" i="13"/>
  <c r="E826" i="13"/>
  <c r="E827" i="13"/>
  <c r="E828" i="13"/>
  <c r="E829" i="13"/>
  <c r="E830" i="13"/>
  <c r="E831" i="13"/>
  <c r="E832" i="13"/>
  <c r="E833" i="13"/>
  <c r="E834" i="13"/>
  <c r="E835" i="13"/>
  <c r="E836" i="13"/>
  <c r="E837" i="13"/>
  <c r="E838" i="13"/>
  <c r="E839" i="13"/>
  <c r="E840" i="13"/>
  <c r="E841" i="13"/>
  <c r="E842" i="13"/>
  <c r="E843" i="13"/>
  <c r="E844" i="13"/>
  <c r="E845" i="13"/>
  <c r="E846" i="13"/>
  <c r="E847" i="13"/>
  <c r="E848" i="13"/>
  <c r="E849" i="13"/>
  <c r="E850" i="13"/>
  <c r="E851" i="13"/>
  <c r="E852" i="13"/>
  <c r="E853" i="13"/>
  <c r="E854" i="13"/>
  <c r="E855" i="13"/>
  <c r="E856" i="13"/>
  <c r="E857" i="13"/>
  <c r="E858" i="13"/>
  <c r="E859" i="13"/>
  <c r="E860" i="13"/>
  <c r="E861" i="13"/>
  <c r="E862" i="13"/>
  <c r="E863" i="13"/>
  <c r="E864" i="13"/>
  <c r="E865" i="13"/>
  <c r="E866" i="13"/>
  <c r="E867" i="13"/>
  <c r="E868" i="13"/>
  <c r="E869" i="13"/>
  <c r="E870" i="13"/>
  <c r="E871" i="13"/>
  <c r="E872" i="13"/>
  <c r="E873" i="13"/>
  <c r="E874" i="13"/>
  <c r="E875" i="13"/>
  <c r="E876" i="13"/>
  <c r="E877" i="13"/>
  <c r="E878" i="13"/>
  <c r="E879" i="13"/>
  <c r="E880" i="13"/>
  <c r="E881" i="13"/>
  <c r="E882" i="13"/>
  <c r="E883" i="13"/>
  <c r="E884" i="13"/>
  <c r="E885" i="13"/>
  <c r="E886" i="13"/>
  <c r="E887" i="13"/>
  <c r="E888" i="13"/>
  <c r="E889" i="13"/>
  <c r="E890" i="13"/>
  <c r="E891" i="13"/>
  <c r="E892" i="13"/>
  <c r="E893" i="13"/>
  <c r="E894" i="13"/>
  <c r="E895" i="13"/>
  <c r="E896" i="13"/>
  <c r="E897" i="13"/>
  <c r="E898" i="13"/>
  <c r="E899" i="13"/>
  <c r="E900" i="13"/>
  <c r="E901" i="13"/>
  <c r="E902" i="13"/>
  <c r="E903" i="13"/>
  <c r="E904" i="13"/>
  <c r="E905" i="13"/>
  <c r="E906" i="13"/>
  <c r="E907" i="13"/>
  <c r="E908" i="13"/>
  <c r="E909" i="13"/>
  <c r="E910" i="13"/>
  <c r="E911" i="13"/>
  <c r="E912" i="13"/>
  <c r="E913" i="13"/>
  <c r="E914" i="13"/>
  <c r="E915" i="13"/>
  <c r="E916" i="13"/>
  <c r="E917" i="13"/>
  <c r="E918" i="13"/>
  <c r="E919" i="13"/>
  <c r="E920" i="13"/>
  <c r="E921" i="13"/>
  <c r="E922" i="13"/>
  <c r="E923" i="13"/>
  <c r="E924" i="13"/>
  <c r="E925" i="13"/>
  <c r="E926" i="13"/>
  <c r="E927" i="13"/>
  <c r="E928" i="13"/>
  <c r="E929" i="13"/>
  <c r="E930" i="13"/>
  <c r="E931" i="13"/>
  <c r="E932" i="13"/>
  <c r="E933" i="13"/>
  <c r="E934" i="13"/>
  <c r="E935" i="13"/>
  <c r="E936" i="13"/>
  <c r="E937" i="13"/>
  <c r="E938" i="13"/>
  <c r="E939" i="13"/>
  <c r="E940" i="13"/>
  <c r="E941" i="13"/>
  <c r="E942" i="13"/>
  <c r="E943" i="13"/>
  <c r="E944" i="13"/>
  <c r="E945" i="13"/>
  <c r="E946" i="13"/>
  <c r="E947" i="13"/>
  <c r="E948" i="13"/>
  <c r="E949" i="13"/>
  <c r="E950" i="13"/>
  <c r="E951" i="13"/>
  <c r="E952" i="13"/>
  <c r="E953" i="13"/>
  <c r="E954" i="13"/>
  <c r="E955" i="13"/>
  <c r="E956" i="13"/>
  <c r="E957" i="13"/>
  <c r="E958" i="13"/>
  <c r="E959" i="13"/>
  <c r="E960" i="13"/>
  <c r="E961" i="13"/>
  <c r="E962" i="13"/>
  <c r="E963" i="13"/>
  <c r="E964" i="13"/>
  <c r="E965" i="13"/>
  <c r="E966" i="13"/>
  <c r="E967" i="13"/>
  <c r="E968" i="13"/>
  <c r="E969" i="13"/>
  <c r="E970" i="13"/>
  <c r="E971" i="13"/>
  <c r="E972" i="13"/>
  <c r="E973" i="13"/>
  <c r="E974" i="13"/>
  <c r="E975" i="13"/>
  <c r="E976" i="13"/>
  <c r="E977" i="13"/>
  <c r="E978" i="13"/>
  <c r="E979" i="13"/>
  <c r="E980" i="13"/>
  <c r="E981" i="13"/>
  <c r="E982" i="13"/>
  <c r="E983" i="13"/>
  <c r="E984" i="13"/>
  <c r="E985" i="13"/>
  <c r="E986" i="13"/>
  <c r="E987" i="13"/>
  <c r="E988" i="13"/>
  <c r="E989" i="13"/>
  <c r="E990" i="13"/>
  <c r="E991" i="13"/>
  <c r="E992" i="13"/>
  <c r="E993" i="13"/>
  <c r="E994" i="13"/>
  <c r="E995" i="13"/>
  <c r="E996" i="13"/>
  <c r="E997" i="13"/>
  <c r="E998" i="13"/>
  <c r="E999" i="13"/>
  <c r="E1000" i="13"/>
  <c r="E1001" i="13"/>
  <c r="E1002" i="13"/>
  <c r="E1003" i="13"/>
  <c r="E1004" i="13"/>
  <c r="E1005" i="13"/>
  <c r="E1006" i="13"/>
  <c r="E1007" i="13"/>
  <c r="E1008" i="13"/>
  <c r="E1009" i="13"/>
  <c r="E1010" i="13"/>
  <c r="E1011" i="13"/>
  <c r="E1012" i="13"/>
  <c r="E1013" i="13"/>
  <c r="E1014" i="13"/>
  <c r="E1015" i="13"/>
  <c r="E1016" i="13"/>
  <c r="E1017" i="13"/>
  <c r="E1018" i="13"/>
  <c r="E1019" i="13"/>
  <c r="E1020" i="13"/>
  <c r="E1021" i="13"/>
  <c r="E1022" i="13"/>
  <c r="E1023" i="13"/>
  <c r="E1024" i="13"/>
  <c r="E1025" i="13"/>
  <c r="E1026" i="13"/>
  <c r="E1027" i="13"/>
  <c r="E1028" i="13"/>
  <c r="E1029" i="13"/>
  <c r="E1030" i="13"/>
  <c r="E1031" i="13"/>
  <c r="E1032" i="13"/>
  <c r="E1033" i="13"/>
  <c r="E1034" i="13"/>
  <c r="E1035" i="13"/>
  <c r="E1036" i="13"/>
  <c r="E1037" i="13"/>
  <c r="E1038" i="13"/>
  <c r="E1039" i="13"/>
  <c r="E1040" i="13"/>
  <c r="E1041" i="13"/>
  <c r="E1042" i="13"/>
  <c r="E1043" i="13"/>
  <c r="E1044" i="13"/>
  <c r="E1045" i="13"/>
  <c r="E1046" i="13"/>
  <c r="E1047" i="13"/>
  <c r="E1048" i="13"/>
  <c r="E1049" i="13"/>
  <c r="E1050" i="13"/>
  <c r="E1051" i="13"/>
  <c r="E1052" i="13"/>
  <c r="E1053" i="13"/>
  <c r="E1054" i="13"/>
  <c r="E1055" i="13"/>
  <c r="E1056" i="13"/>
  <c r="E1057" i="13"/>
  <c r="E1058" i="13"/>
  <c r="E1059" i="13"/>
  <c r="E1060" i="13"/>
  <c r="E1061" i="13"/>
  <c r="E1062" i="13"/>
  <c r="E1063" i="13"/>
  <c r="E1064" i="13"/>
  <c r="E1065" i="13"/>
  <c r="E1066" i="13"/>
  <c r="E1067" i="13"/>
  <c r="E1068" i="13"/>
  <c r="E1069" i="13"/>
  <c r="E1070" i="13"/>
  <c r="E1071" i="13"/>
  <c r="E1072" i="13"/>
  <c r="E1073" i="13"/>
  <c r="E1074" i="13"/>
  <c r="E1075" i="13"/>
  <c r="E1076" i="13"/>
  <c r="E1077" i="13"/>
  <c r="E1078" i="13"/>
  <c r="E1079" i="13"/>
  <c r="E1080" i="13"/>
  <c r="E1081" i="13"/>
  <c r="E1082" i="13"/>
  <c r="E1083" i="13"/>
  <c r="E1084" i="13"/>
  <c r="E1085" i="13"/>
  <c r="E1086" i="13"/>
  <c r="E1087" i="13"/>
  <c r="E1088" i="13"/>
  <c r="E1089" i="13"/>
  <c r="E1090" i="13"/>
  <c r="E1091" i="13"/>
  <c r="E1092" i="13"/>
  <c r="E1093" i="13"/>
  <c r="E1094" i="13"/>
  <c r="E1095" i="13"/>
  <c r="E1096" i="13"/>
  <c r="E1097" i="13"/>
  <c r="E1098" i="13"/>
  <c r="E1099" i="13"/>
  <c r="E1100" i="13"/>
  <c r="E1101" i="13"/>
  <c r="E1102" i="13"/>
  <c r="E1103" i="13"/>
  <c r="E1104" i="13"/>
  <c r="E1105" i="13"/>
  <c r="E1106" i="13"/>
  <c r="E1107" i="13"/>
  <c r="E1108" i="13"/>
  <c r="E1109" i="13"/>
  <c r="E1110" i="13"/>
  <c r="E1111" i="13"/>
  <c r="E1112" i="13"/>
  <c r="E1113" i="13"/>
  <c r="E1114" i="13"/>
  <c r="E1115" i="13"/>
  <c r="E1116" i="13"/>
  <c r="E1117" i="13"/>
  <c r="E1118" i="13"/>
  <c r="E1119" i="13"/>
  <c r="E1120" i="13"/>
  <c r="E1121" i="13"/>
  <c r="E1122" i="13"/>
  <c r="E1123" i="13"/>
  <c r="E1124" i="13"/>
  <c r="E1125" i="13"/>
  <c r="E1126" i="13"/>
  <c r="E1127" i="13"/>
  <c r="E1128" i="13"/>
  <c r="E1129" i="13"/>
  <c r="E1130" i="13"/>
  <c r="E1131" i="13"/>
  <c r="E1132" i="13"/>
  <c r="E1133" i="13"/>
  <c r="E1134" i="13"/>
  <c r="E1135" i="13"/>
  <c r="E1136" i="13"/>
  <c r="E1137" i="13"/>
  <c r="E1138" i="13"/>
  <c r="E1139" i="13"/>
  <c r="E1140" i="13"/>
  <c r="E1141" i="13"/>
  <c r="E1142" i="13"/>
  <c r="E1143" i="13"/>
  <c r="E1144" i="13"/>
  <c r="E1145" i="13"/>
  <c r="E1146" i="13"/>
  <c r="E1147" i="13"/>
  <c r="E1148" i="13"/>
  <c r="E1149" i="13"/>
  <c r="E1150" i="13"/>
  <c r="E1151" i="13"/>
  <c r="E1152" i="13"/>
  <c r="E1153" i="13"/>
  <c r="E1154" i="13"/>
  <c r="E1155" i="13"/>
  <c r="E1156" i="13"/>
  <c r="E1157" i="13"/>
  <c r="E1158" i="13"/>
  <c r="E1159" i="13"/>
  <c r="E1160" i="13"/>
  <c r="E1161" i="13"/>
  <c r="E1162" i="13"/>
  <c r="E1163" i="13"/>
  <c r="E1164" i="13"/>
  <c r="E1165" i="13"/>
  <c r="E1166" i="13"/>
  <c r="E1167" i="13"/>
  <c r="E1168" i="13"/>
  <c r="E1169" i="13"/>
  <c r="E1170" i="13"/>
  <c r="E1171" i="13"/>
  <c r="E1172" i="13"/>
  <c r="E1173" i="13"/>
  <c r="E1174" i="13"/>
  <c r="E1175" i="13"/>
  <c r="E1176" i="13"/>
  <c r="E1177" i="13"/>
  <c r="E1178" i="13"/>
  <c r="E1179" i="13"/>
  <c r="E1180" i="13"/>
  <c r="E1181" i="13"/>
  <c r="E1182" i="13"/>
  <c r="E1183" i="13"/>
  <c r="E1184" i="13"/>
  <c r="E1185" i="13"/>
  <c r="E1186" i="13"/>
  <c r="E1187" i="13"/>
  <c r="E1188" i="13"/>
  <c r="E1189" i="13"/>
  <c r="E1190" i="13"/>
  <c r="E1191" i="13"/>
  <c r="E1192" i="13"/>
  <c r="E1193" i="13"/>
  <c r="E1194" i="13"/>
  <c r="E1195" i="13"/>
  <c r="E1196" i="13"/>
  <c r="E1197" i="13"/>
  <c r="E1198" i="13"/>
  <c r="E1199" i="13"/>
  <c r="E1200" i="13"/>
  <c r="E1201" i="13"/>
  <c r="E1202" i="13"/>
  <c r="E1203" i="13"/>
  <c r="E1204" i="13"/>
  <c r="E1205" i="13"/>
  <c r="E1206" i="13"/>
  <c r="E1207" i="13"/>
  <c r="E1208" i="13"/>
  <c r="E1209" i="13"/>
  <c r="E1210" i="13"/>
  <c r="E1211" i="13"/>
  <c r="E1212" i="13"/>
  <c r="E1213" i="13"/>
  <c r="E1214" i="13"/>
  <c r="E1215" i="13"/>
  <c r="E1216" i="13"/>
  <c r="E1217" i="13"/>
  <c r="E1218" i="13"/>
  <c r="E1219" i="13"/>
  <c r="E1220" i="13"/>
  <c r="E1221" i="13"/>
  <c r="E1222" i="13"/>
  <c r="E1223" i="13"/>
  <c r="E1224" i="13"/>
  <c r="E1225" i="13"/>
  <c r="E1226" i="13"/>
  <c r="E1227" i="13"/>
  <c r="E1228" i="13"/>
  <c r="E1229" i="13"/>
  <c r="E1230" i="13"/>
  <c r="E1231" i="13"/>
  <c r="E1232" i="13"/>
  <c r="E1233" i="13"/>
  <c r="E1234" i="13"/>
  <c r="E1235" i="13"/>
  <c r="E1236" i="13"/>
  <c r="E1237" i="13"/>
  <c r="E1238" i="13"/>
  <c r="E1239" i="13"/>
  <c r="E1240" i="13"/>
  <c r="E1241" i="13"/>
  <c r="E1242" i="13"/>
  <c r="E1243" i="13"/>
  <c r="E1244" i="13"/>
  <c r="E1245" i="13"/>
  <c r="E1246" i="13"/>
  <c r="E1247" i="13"/>
  <c r="E1248" i="13"/>
  <c r="E1249" i="13"/>
  <c r="E1250" i="13"/>
  <c r="E1251" i="13"/>
  <c r="E1252" i="13"/>
  <c r="E1253" i="13"/>
  <c r="E1254" i="13"/>
  <c r="E1255" i="13"/>
  <c r="E1256" i="13"/>
  <c r="E1257" i="13"/>
  <c r="E1258" i="13"/>
  <c r="E1259" i="13"/>
  <c r="E1260" i="13"/>
  <c r="E1261" i="13"/>
  <c r="E1262" i="13"/>
  <c r="E1263" i="13"/>
  <c r="E1264" i="13"/>
  <c r="E1265" i="13"/>
  <c r="E1266" i="13"/>
  <c r="E1267" i="13"/>
  <c r="E1268" i="13"/>
  <c r="E1269" i="13"/>
  <c r="E1270" i="13"/>
  <c r="E1271" i="13"/>
  <c r="E1272" i="13"/>
  <c r="E1273" i="13"/>
  <c r="E1274" i="13"/>
  <c r="E1275" i="13"/>
  <c r="E1276" i="13"/>
  <c r="E1277" i="13"/>
  <c r="E1278" i="13"/>
  <c r="E1279" i="13"/>
  <c r="E1280" i="13"/>
  <c r="E1281" i="13"/>
  <c r="E1282" i="13"/>
  <c r="E1283" i="13"/>
  <c r="E1284" i="13"/>
  <c r="E1285" i="13"/>
  <c r="E1286" i="13"/>
  <c r="E1287" i="13"/>
  <c r="E1288" i="13"/>
  <c r="E1289" i="13"/>
  <c r="E1290" i="13"/>
  <c r="E1291" i="13"/>
  <c r="E1292" i="13"/>
  <c r="E1293" i="13"/>
  <c r="E1294" i="13"/>
  <c r="E1295" i="13"/>
  <c r="E1296" i="13"/>
  <c r="E1297" i="13"/>
  <c r="E1298" i="13"/>
  <c r="E1299" i="13"/>
  <c r="E1300" i="13"/>
  <c r="E1301" i="13"/>
  <c r="E1302" i="13"/>
  <c r="E1303" i="13"/>
  <c r="E1304" i="13"/>
  <c r="E1305" i="13"/>
  <c r="E1306" i="13"/>
  <c r="E1307" i="13"/>
  <c r="E1308" i="13"/>
  <c r="E1309" i="13"/>
  <c r="E1310" i="13"/>
  <c r="E1311" i="13"/>
  <c r="E1312" i="13"/>
  <c r="E1313" i="13"/>
  <c r="E1314" i="13"/>
  <c r="E1315" i="13"/>
  <c r="E1316" i="13"/>
  <c r="E1317" i="13"/>
  <c r="E1318" i="13"/>
  <c r="E1319" i="13"/>
  <c r="E1320" i="13"/>
  <c r="E1321" i="13"/>
  <c r="E1322" i="13"/>
  <c r="E1323" i="13"/>
  <c r="E1324" i="13"/>
  <c r="E1325" i="13"/>
  <c r="E1326" i="13"/>
  <c r="E1327" i="13"/>
  <c r="E1328" i="13"/>
  <c r="E1329" i="13"/>
  <c r="E1330" i="13"/>
  <c r="E1331" i="13"/>
  <c r="E1332" i="13"/>
  <c r="E1333" i="13"/>
  <c r="E1334" i="13"/>
  <c r="E1335" i="13"/>
  <c r="E1336" i="13"/>
  <c r="E1337" i="13"/>
  <c r="E1338" i="13"/>
  <c r="E1339" i="13"/>
  <c r="E1340" i="13"/>
  <c r="E1341" i="13"/>
  <c r="E1342" i="13"/>
  <c r="E1343" i="13"/>
  <c r="E1344" i="13"/>
  <c r="E1345" i="13"/>
  <c r="E1346" i="13"/>
  <c r="E1347" i="13"/>
  <c r="E1348" i="13"/>
  <c r="E1349" i="13"/>
  <c r="E1350" i="13"/>
  <c r="E1351" i="13"/>
  <c r="E1352" i="13"/>
  <c r="E1353" i="13"/>
  <c r="E1354" i="13"/>
  <c r="E1355" i="13"/>
  <c r="E1356" i="13"/>
  <c r="E1357" i="13"/>
  <c r="E1358" i="13"/>
  <c r="E1359" i="13"/>
  <c r="E1360" i="13"/>
  <c r="E1361" i="13"/>
  <c r="E1362" i="13"/>
  <c r="E1363" i="13"/>
  <c r="E1364" i="13"/>
  <c r="E1365" i="13"/>
  <c r="E1366" i="13"/>
  <c r="E1367" i="13"/>
  <c r="E1368" i="13"/>
  <c r="E1369" i="13"/>
  <c r="E1370" i="13"/>
  <c r="E1371" i="13"/>
  <c r="E1372" i="13"/>
  <c r="E1373" i="13"/>
  <c r="E1374" i="13"/>
  <c r="E1375" i="13"/>
  <c r="E1376" i="13"/>
  <c r="E1377" i="13"/>
  <c r="E1378" i="13"/>
  <c r="E1379" i="13"/>
  <c r="E1380" i="13"/>
  <c r="E1381" i="13"/>
  <c r="E1382" i="13"/>
  <c r="E1383" i="13"/>
  <c r="E1384" i="13"/>
  <c r="E1385" i="13"/>
  <c r="E1386" i="13"/>
  <c r="E1387" i="13"/>
  <c r="E1388" i="13"/>
  <c r="E1389" i="13"/>
  <c r="E1390" i="13"/>
  <c r="E1391" i="13"/>
  <c r="E1392" i="13"/>
  <c r="E1393" i="13"/>
  <c r="E1394" i="13"/>
  <c r="E1395" i="13"/>
  <c r="E1396" i="13"/>
  <c r="E1397" i="13"/>
  <c r="E1398" i="13"/>
  <c r="E1399" i="13"/>
  <c r="E1400" i="13"/>
  <c r="E1401" i="13"/>
  <c r="E1402" i="13"/>
  <c r="E1403" i="13"/>
  <c r="E1404" i="13"/>
  <c r="E1405" i="13"/>
  <c r="E1406" i="13"/>
  <c r="E1407" i="13"/>
  <c r="E1408" i="13"/>
  <c r="E1409" i="13"/>
  <c r="E1410" i="13"/>
  <c r="E1411" i="13"/>
  <c r="E1412" i="13"/>
  <c r="E1413" i="13"/>
  <c r="E1414" i="13"/>
  <c r="E1415" i="13"/>
  <c r="E1416" i="13"/>
  <c r="E1417" i="13"/>
  <c r="E1418" i="13"/>
  <c r="E1419" i="13"/>
  <c r="E1420" i="13"/>
  <c r="E1421" i="13"/>
  <c r="E1422" i="13"/>
  <c r="E1423" i="13"/>
  <c r="E1424" i="13"/>
  <c r="E1425" i="13"/>
  <c r="E1426" i="13"/>
  <c r="E1427" i="13"/>
  <c r="E1428" i="13"/>
  <c r="E1429" i="13"/>
  <c r="E1430" i="13"/>
  <c r="E1431" i="13"/>
  <c r="E1432" i="13"/>
  <c r="E1433" i="13"/>
  <c r="E1434" i="13"/>
  <c r="E1435" i="13"/>
  <c r="E1436" i="13"/>
  <c r="E1437" i="13"/>
  <c r="E1438" i="13"/>
  <c r="E1439" i="13"/>
  <c r="E1440" i="13"/>
  <c r="E1441" i="13"/>
  <c r="E1442" i="13"/>
  <c r="E1443" i="13"/>
  <c r="E1444" i="13"/>
  <c r="E1445" i="13"/>
  <c r="E1446" i="13"/>
  <c r="E1447" i="13"/>
  <c r="E1448" i="13"/>
  <c r="E1449" i="13"/>
  <c r="E1450" i="13"/>
  <c r="E1451" i="13"/>
  <c r="E1452" i="13"/>
  <c r="E1453" i="13"/>
  <c r="E1454" i="13"/>
  <c r="E1455" i="13"/>
  <c r="E1456" i="13"/>
  <c r="E1457" i="13"/>
  <c r="E1458" i="13"/>
  <c r="E1459" i="13"/>
  <c r="E1460" i="13"/>
  <c r="E1461" i="13"/>
  <c r="E1462" i="13"/>
  <c r="E1463" i="13"/>
  <c r="E1464" i="13"/>
  <c r="E1465" i="13"/>
  <c r="E1466" i="13"/>
  <c r="E1467" i="13"/>
  <c r="E1468" i="13"/>
  <c r="E1469" i="13"/>
  <c r="E1470" i="13"/>
  <c r="E1471" i="13"/>
  <c r="E1472" i="13"/>
  <c r="E1473" i="13"/>
  <c r="E1474" i="13"/>
  <c r="E1475" i="13"/>
  <c r="E1476" i="13"/>
  <c r="E1477" i="13"/>
  <c r="E1478" i="13"/>
  <c r="E1479" i="13"/>
  <c r="E1480" i="13"/>
  <c r="E1481" i="13"/>
  <c r="E1482" i="13"/>
  <c r="E1483" i="13"/>
  <c r="E1484" i="13"/>
  <c r="E1485" i="13"/>
  <c r="E1486" i="13"/>
  <c r="E1487" i="13"/>
  <c r="E1488" i="13"/>
  <c r="E1489" i="13"/>
  <c r="E1490" i="13"/>
  <c r="E1491" i="13"/>
  <c r="E1492" i="13"/>
  <c r="E1493" i="13"/>
  <c r="E1494" i="13"/>
  <c r="E1495" i="13"/>
  <c r="E1496" i="13"/>
  <c r="E1497" i="13"/>
  <c r="E1498" i="13"/>
  <c r="E1499" i="13"/>
  <c r="E1500" i="13"/>
  <c r="E1501" i="13"/>
  <c r="E1502" i="13"/>
  <c r="E1503" i="13"/>
  <c r="E1504" i="13"/>
  <c r="E1505" i="13"/>
  <c r="E1506" i="13"/>
  <c r="E1507" i="13"/>
  <c r="E1508" i="13"/>
  <c r="E1509" i="13"/>
  <c r="E1510" i="13"/>
  <c r="E1511" i="13"/>
  <c r="E1512" i="13"/>
  <c r="E1513" i="13"/>
  <c r="E1514" i="13"/>
  <c r="E1515" i="13"/>
  <c r="E1516" i="13"/>
  <c r="E1517" i="13"/>
  <c r="E1518" i="13"/>
  <c r="E1519" i="13"/>
  <c r="E1520" i="13"/>
  <c r="E1521" i="13"/>
  <c r="E1522" i="13"/>
  <c r="E1523" i="13"/>
  <c r="E1524" i="13"/>
  <c r="E1525" i="13"/>
  <c r="E1526" i="13"/>
  <c r="E1527" i="13"/>
  <c r="E1528" i="13"/>
  <c r="E1529" i="13"/>
  <c r="E1530" i="13"/>
  <c r="E1531" i="13"/>
  <c r="E1532" i="13"/>
  <c r="E1533" i="13"/>
  <c r="E1534" i="13"/>
  <c r="E1535" i="13"/>
  <c r="E1536" i="13"/>
  <c r="E1537" i="13"/>
  <c r="E1538" i="13"/>
  <c r="E1539" i="13"/>
  <c r="E1540" i="13"/>
  <c r="E1541" i="13"/>
  <c r="E1542" i="13"/>
  <c r="E1543" i="13"/>
  <c r="E1544" i="13"/>
  <c r="E1545" i="13"/>
  <c r="E1546" i="13"/>
  <c r="E1547" i="13"/>
  <c r="E1548" i="13"/>
  <c r="E1549" i="13"/>
  <c r="E1550" i="13"/>
  <c r="E1551" i="13"/>
  <c r="E1552" i="13"/>
  <c r="E1553" i="13"/>
  <c r="E1554" i="13"/>
  <c r="E1555" i="13"/>
  <c r="E1556" i="13"/>
  <c r="E1557" i="13"/>
  <c r="E1558" i="13"/>
  <c r="E1559" i="13"/>
  <c r="E1560" i="13"/>
  <c r="E1561" i="13"/>
  <c r="E1562" i="13"/>
  <c r="E1563" i="13"/>
  <c r="E1564" i="13"/>
  <c r="E1565" i="13"/>
  <c r="E1566" i="13"/>
  <c r="E1567" i="13"/>
  <c r="E1568" i="13"/>
  <c r="E1569" i="13"/>
  <c r="E1570" i="13"/>
  <c r="E1571" i="13"/>
  <c r="E1572" i="13"/>
  <c r="E1573" i="13"/>
  <c r="E1574" i="13"/>
  <c r="E1575" i="13"/>
  <c r="E1576" i="13"/>
  <c r="E1577" i="13"/>
  <c r="E1578" i="13"/>
  <c r="E1579" i="13"/>
  <c r="E1580" i="13"/>
  <c r="E1581" i="13"/>
  <c r="E1582" i="13"/>
  <c r="E1583" i="13"/>
  <c r="E1584" i="13"/>
  <c r="E1585" i="13"/>
  <c r="E1586" i="13"/>
  <c r="E1587" i="13"/>
  <c r="E1588" i="13"/>
  <c r="E1589" i="13"/>
  <c r="E1590" i="13"/>
  <c r="E1591" i="13"/>
  <c r="E1592" i="13"/>
  <c r="E1593" i="13"/>
  <c r="E1594" i="13"/>
  <c r="E1595" i="13"/>
  <c r="E1596" i="13"/>
  <c r="E1597" i="13"/>
  <c r="E1598" i="13"/>
  <c r="E1599" i="13"/>
  <c r="E1600" i="13"/>
  <c r="E1601" i="13"/>
  <c r="E1602" i="13"/>
  <c r="E1603" i="13"/>
  <c r="E1604" i="13"/>
  <c r="E1605" i="13"/>
  <c r="E1606" i="13"/>
  <c r="E1607" i="13"/>
  <c r="E1608" i="13"/>
  <c r="E1609" i="13"/>
  <c r="E1610" i="13"/>
  <c r="E1611" i="13"/>
  <c r="E1612" i="13"/>
  <c r="E1613" i="13"/>
  <c r="E1614" i="13"/>
  <c r="E1615" i="13"/>
  <c r="E1616" i="13"/>
  <c r="E1617" i="13"/>
  <c r="E1618" i="13"/>
  <c r="E1619" i="13"/>
  <c r="E1620" i="13"/>
  <c r="E1621" i="13"/>
  <c r="E1622" i="13"/>
  <c r="E1623" i="13"/>
  <c r="E1624" i="13"/>
  <c r="E1625" i="13"/>
  <c r="E1626" i="13"/>
  <c r="E1627" i="13"/>
  <c r="E1628" i="13"/>
  <c r="E1629" i="13"/>
  <c r="E1630" i="13"/>
  <c r="E1631" i="13"/>
  <c r="E1632" i="13"/>
  <c r="E1633" i="13"/>
  <c r="E1634" i="13"/>
  <c r="E1635" i="13"/>
  <c r="E1636" i="13"/>
  <c r="E1637" i="13"/>
  <c r="E1638" i="13"/>
  <c r="E1639" i="13"/>
  <c r="E1640" i="13"/>
  <c r="E1641" i="13"/>
  <c r="E1642" i="13"/>
  <c r="E1643" i="13"/>
  <c r="E1644" i="13"/>
  <c r="E1645" i="13"/>
  <c r="E1646" i="13"/>
  <c r="E1647" i="13"/>
  <c r="E1648" i="13"/>
  <c r="E1649" i="13"/>
  <c r="E1650" i="13"/>
  <c r="E1651" i="13"/>
  <c r="E1652" i="13"/>
  <c r="E1653" i="13"/>
  <c r="E1654" i="13"/>
  <c r="E1655" i="13"/>
  <c r="E1656" i="13"/>
  <c r="E1657" i="13"/>
  <c r="E1658" i="13"/>
  <c r="E1659" i="13"/>
  <c r="E1660" i="13"/>
  <c r="E1661" i="13"/>
  <c r="E1662" i="13"/>
  <c r="E1663" i="13"/>
  <c r="E1664" i="13"/>
  <c r="E1665" i="13"/>
  <c r="E1666" i="13"/>
  <c r="E1667" i="13"/>
  <c r="E1668" i="13"/>
  <c r="E1669" i="13"/>
  <c r="E1670" i="13"/>
  <c r="E1671" i="13"/>
  <c r="E1672" i="13"/>
  <c r="E1673" i="13"/>
  <c r="E1674" i="13"/>
  <c r="E1675" i="13"/>
  <c r="E1676" i="13"/>
  <c r="E1677" i="13"/>
  <c r="E1678" i="13"/>
  <c r="E1679" i="13"/>
  <c r="E1680" i="13"/>
  <c r="E1681" i="13"/>
  <c r="E1682" i="13"/>
  <c r="E1683" i="13"/>
  <c r="E1684" i="13"/>
  <c r="E1685" i="13"/>
  <c r="E1686" i="13"/>
  <c r="E1687" i="13"/>
  <c r="E1688" i="13"/>
  <c r="E1689" i="13"/>
  <c r="E1690" i="13"/>
  <c r="E1691" i="13"/>
  <c r="E1692" i="13"/>
  <c r="E1693" i="13"/>
  <c r="E1694" i="13"/>
  <c r="E1695" i="13"/>
  <c r="E1696" i="13"/>
  <c r="E1697" i="13"/>
  <c r="E1698" i="13"/>
  <c r="E1699" i="13"/>
  <c r="E1700" i="13"/>
  <c r="E1701" i="13"/>
  <c r="E1702" i="13"/>
  <c r="E1703" i="13"/>
  <c r="E1704" i="13"/>
  <c r="E1705" i="13"/>
  <c r="E1706" i="13"/>
  <c r="E1707" i="13"/>
  <c r="E1708" i="13"/>
  <c r="E1709" i="13"/>
  <c r="E1710" i="13"/>
  <c r="E1711" i="13"/>
  <c r="E1712" i="13"/>
  <c r="E1713" i="13"/>
  <c r="E1714" i="13"/>
  <c r="E1715" i="13"/>
  <c r="E1716" i="13"/>
  <c r="E1717" i="13"/>
  <c r="E1718" i="13"/>
  <c r="E1719" i="13"/>
  <c r="E1720" i="13"/>
  <c r="E1721" i="13"/>
  <c r="E1722" i="13"/>
  <c r="E1723" i="13"/>
  <c r="E1724" i="13"/>
  <c r="E1725" i="13"/>
  <c r="E1726" i="13"/>
  <c r="E1727" i="13"/>
  <c r="E1728" i="13"/>
  <c r="E1729" i="13"/>
  <c r="E1730" i="13"/>
  <c r="E1731" i="13"/>
  <c r="E1732" i="13"/>
  <c r="E1733" i="13"/>
  <c r="E1734" i="13"/>
  <c r="E1735" i="13"/>
  <c r="E1736" i="13"/>
  <c r="E1737" i="13"/>
  <c r="E1738" i="13"/>
  <c r="E1739" i="13"/>
  <c r="E1740" i="13"/>
  <c r="E1741" i="13"/>
  <c r="E1742" i="13"/>
  <c r="E1743" i="13"/>
  <c r="E1744" i="13"/>
  <c r="E1745" i="13"/>
  <c r="E1746" i="13"/>
  <c r="E1747" i="13"/>
  <c r="E1748" i="13"/>
  <c r="E1749" i="13"/>
  <c r="E1750" i="13"/>
  <c r="E1751" i="13"/>
  <c r="E1752" i="13"/>
  <c r="E1753" i="13"/>
  <c r="E1754" i="13"/>
  <c r="E1755" i="13"/>
  <c r="E1756" i="13"/>
  <c r="E1757" i="13"/>
  <c r="E1758" i="13"/>
  <c r="E1759" i="13"/>
  <c r="E1760" i="13"/>
  <c r="E1761" i="13"/>
  <c r="E1762" i="13"/>
  <c r="E1763" i="13"/>
  <c r="E1764" i="13"/>
  <c r="E1765" i="13"/>
  <c r="E1766" i="13"/>
  <c r="E1767" i="13"/>
  <c r="E1768" i="13"/>
  <c r="E1769" i="13"/>
  <c r="E1770" i="13"/>
  <c r="E1771" i="13"/>
  <c r="E1772" i="13"/>
  <c r="E1773" i="13"/>
  <c r="E1774" i="13"/>
  <c r="E1775" i="13"/>
  <c r="E1776" i="13"/>
  <c r="E1777" i="13"/>
  <c r="E1778" i="13"/>
  <c r="E1779" i="13"/>
  <c r="E1780" i="13"/>
  <c r="E1781" i="13"/>
  <c r="E1782" i="13"/>
  <c r="E1783" i="13"/>
  <c r="E1784" i="13"/>
  <c r="E1785" i="13"/>
  <c r="E1786" i="13"/>
  <c r="E1787" i="13"/>
  <c r="E1788" i="13"/>
  <c r="E1789" i="13"/>
  <c r="E1790" i="13"/>
  <c r="E1791" i="13"/>
  <c r="E1792" i="13"/>
  <c r="E1793" i="13"/>
  <c r="E1794" i="13"/>
  <c r="E1795" i="13"/>
  <c r="E1796" i="13"/>
  <c r="E1797" i="13"/>
  <c r="E1798" i="13"/>
  <c r="E1799" i="13"/>
  <c r="E1800" i="13"/>
  <c r="E1801" i="13"/>
  <c r="E1802" i="13"/>
  <c r="E1803" i="13"/>
  <c r="E1804" i="13"/>
  <c r="E1805" i="13"/>
  <c r="E1806" i="13"/>
  <c r="E1807" i="13"/>
  <c r="E1808" i="13"/>
  <c r="E1809" i="13"/>
  <c r="E1810" i="13"/>
  <c r="E1811" i="13"/>
  <c r="E1812" i="13"/>
  <c r="E1813" i="13"/>
  <c r="E1814" i="13"/>
  <c r="E1815" i="13"/>
  <c r="E1816" i="13"/>
  <c r="E1817" i="13"/>
  <c r="E1818" i="13"/>
  <c r="E1819" i="13"/>
  <c r="E1820" i="13"/>
  <c r="E1821" i="13"/>
  <c r="E1822" i="13"/>
  <c r="E1823" i="13"/>
  <c r="E1824" i="13"/>
  <c r="E1825" i="13"/>
  <c r="E1826" i="13"/>
  <c r="E1827" i="13"/>
  <c r="E1828" i="13"/>
  <c r="E1829" i="13"/>
  <c r="E1830" i="13"/>
  <c r="E1831" i="13"/>
  <c r="E1832" i="13"/>
  <c r="E1833" i="13"/>
  <c r="E1834" i="13"/>
  <c r="E1835" i="13"/>
  <c r="E1836" i="13"/>
  <c r="E1837" i="13"/>
  <c r="E1838" i="13"/>
  <c r="E1839" i="13"/>
  <c r="E1840" i="13"/>
  <c r="E1841" i="13"/>
  <c r="E1842" i="13"/>
  <c r="E1843" i="13"/>
  <c r="E1844" i="13"/>
  <c r="E1845" i="13"/>
  <c r="E1846" i="13"/>
  <c r="E1847" i="13"/>
  <c r="E1848" i="13"/>
  <c r="E1849" i="13"/>
  <c r="E1850" i="13"/>
  <c r="E1851" i="13"/>
  <c r="E1852" i="13"/>
  <c r="E1853" i="13"/>
  <c r="E1854" i="13"/>
  <c r="E1855" i="13"/>
  <c r="E1856" i="13"/>
  <c r="E1857" i="13"/>
  <c r="E1858" i="13"/>
  <c r="E1859" i="13"/>
  <c r="E1860" i="13"/>
  <c r="E1861" i="13"/>
  <c r="E1862" i="13"/>
  <c r="E1863" i="13"/>
  <c r="E1864" i="13"/>
  <c r="E1865" i="13"/>
  <c r="E1866" i="13"/>
  <c r="E1867" i="13"/>
  <c r="E1868" i="13"/>
  <c r="E1869" i="13"/>
  <c r="E1870" i="13"/>
  <c r="E1871" i="13"/>
  <c r="E1872" i="13"/>
  <c r="E1873" i="13"/>
  <c r="E1874" i="13"/>
  <c r="E1875" i="13"/>
  <c r="E1876" i="13"/>
  <c r="E1877" i="13"/>
  <c r="E1878" i="13"/>
  <c r="E1879" i="13"/>
  <c r="E1880" i="13"/>
  <c r="E1881" i="13"/>
  <c r="E1882" i="13"/>
  <c r="E1883" i="13"/>
  <c r="E1884" i="13"/>
  <c r="E1885" i="13"/>
  <c r="E1886" i="13"/>
  <c r="E1887" i="13"/>
  <c r="E1888" i="13"/>
  <c r="E1889" i="13"/>
  <c r="E1890" i="13"/>
  <c r="E1891" i="13"/>
  <c r="E1892" i="13"/>
  <c r="E1893" i="13"/>
  <c r="E1894" i="13"/>
  <c r="E1895" i="13"/>
  <c r="E1896" i="13"/>
  <c r="E1897" i="13"/>
  <c r="E1898" i="13"/>
  <c r="E1899" i="13"/>
  <c r="E1900" i="13"/>
  <c r="E1901" i="13"/>
  <c r="E1902" i="13"/>
  <c r="E1903" i="13"/>
  <c r="E1904" i="13"/>
  <c r="E1905" i="13"/>
  <c r="E1906" i="13"/>
  <c r="E1907" i="13"/>
  <c r="E1908" i="13"/>
  <c r="E1909" i="13"/>
  <c r="E1910" i="13"/>
  <c r="E1911" i="13"/>
  <c r="E1912" i="13"/>
  <c r="E1913" i="13"/>
  <c r="E1914" i="13"/>
  <c r="E1915" i="13"/>
  <c r="E1916" i="13"/>
  <c r="E1917" i="13"/>
  <c r="E1918" i="13"/>
  <c r="E1919" i="13"/>
  <c r="E1920" i="13"/>
  <c r="E1921" i="13"/>
  <c r="E1922" i="13"/>
  <c r="E1923" i="13"/>
  <c r="E1924" i="13"/>
  <c r="E1925" i="13"/>
  <c r="E1926" i="13"/>
  <c r="E1927" i="13"/>
  <c r="E1928" i="13"/>
  <c r="E1929" i="13"/>
  <c r="E1930" i="13"/>
  <c r="E1931" i="13"/>
  <c r="E1932" i="13"/>
  <c r="E1933" i="13"/>
  <c r="E1934" i="13"/>
  <c r="E1935" i="13"/>
  <c r="E1936" i="13"/>
  <c r="E1937" i="13"/>
  <c r="E1938" i="13"/>
  <c r="E1939" i="13"/>
  <c r="E1940" i="13"/>
  <c r="E1941" i="13"/>
  <c r="E1942" i="13"/>
  <c r="E1943" i="13"/>
  <c r="E1944" i="13"/>
  <c r="E1945" i="13"/>
  <c r="E1946" i="13"/>
  <c r="E1947" i="13"/>
  <c r="E1948" i="13"/>
  <c r="E1949" i="13"/>
  <c r="E1950" i="13"/>
  <c r="E1951" i="13"/>
  <c r="E1952" i="13"/>
  <c r="E1953" i="13"/>
  <c r="E1954" i="13"/>
  <c r="E1955" i="13"/>
  <c r="E1956" i="13"/>
  <c r="E1957" i="13"/>
  <c r="E1958" i="13"/>
  <c r="E1959" i="13"/>
  <c r="E1960" i="13"/>
  <c r="E1961" i="13"/>
  <c r="E1962" i="13"/>
  <c r="E1963" i="13"/>
  <c r="E1964" i="13"/>
  <c r="E1965" i="13"/>
  <c r="E1966" i="13"/>
  <c r="E1967" i="13"/>
  <c r="E1968" i="13"/>
  <c r="E1969" i="13"/>
  <c r="E1970" i="13"/>
  <c r="E1971" i="13"/>
  <c r="E1972" i="13"/>
  <c r="E1973" i="13"/>
  <c r="E1974" i="13"/>
  <c r="E1975" i="13"/>
  <c r="E1976" i="13"/>
  <c r="E1977" i="13"/>
  <c r="E1978" i="13"/>
  <c r="E1979" i="13"/>
  <c r="E1980" i="13"/>
  <c r="E1981" i="13"/>
  <c r="E1982" i="13"/>
  <c r="E1983" i="13"/>
  <c r="E1984" i="13"/>
  <c r="E1985" i="13"/>
  <c r="E1986" i="13"/>
  <c r="E1987" i="13"/>
  <c r="E1988" i="13"/>
  <c r="E1989" i="13"/>
  <c r="E1990" i="13"/>
  <c r="E1991" i="13"/>
  <c r="E1992" i="13"/>
  <c r="E1993" i="13"/>
  <c r="E1994" i="13"/>
  <c r="E1995" i="13"/>
  <c r="E1996" i="13"/>
  <c r="E1997" i="13"/>
  <c r="E1998" i="13"/>
  <c r="E1999" i="13"/>
  <c r="E2000" i="13"/>
  <c r="E2001" i="13"/>
  <c r="E2002" i="13"/>
  <c r="E2003" i="13"/>
  <c r="E2004" i="13"/>
  <c r="E2005" i="13"/>
  <c r="E2006" i="13"/>
  <c r="E2007" i="13"/>
  <c r="E2008" i="13"/>
  <c r="E2009" i="13"/>
  <c r="E2010" i="13"/>
  <c r="E2011" i="13"/>
  <c r="E2012" i="13"/>
  <c r="E2013" i="13"/>
  <c r="E2014" i="13"/>
  <c r="E2015" i="13"/>
  <c r="E2016" i="13"/>
  <c r="E2017" i="13"/>
  <c r="E2018" i="13"/>
  <c r="E2019" i="13"/>
  <c r="E2020" i="13"/>
  <c r="E2021" i="13"/>
  <c r="E2022" i="13"/>
  <c r="E2023" i="13"/>
  <c r="E2024" i="13"/>
  <c r="E2025" i="13"/>
  <c r="E2026" i="13"/>
  <c r="E2027" i="13"/>
  <c r="E2028" i="13"/>
  <c r="E2029" i="13"/>
  <c r="E2030" i="13"/>
  <c r="E2031" i="13"/>
  <c r="E2032" i="13"/>
  <c r="E2033" i="13"/>
  <c r="E2034" i="13"/>
  <c r="E2035" i="13"/>
  <c r="E2036" i="13"/>
  <c r="E2037" i="13"/>
  <c r="E2038" i="13"/>
  <c r="E2039" i="13"/>
  <c r="E2040" i="13"/>
  <c r="E2041" i="13"/>
  <c r="E2042" i="13"/>
  <c r="E2043" i="13"/>
  <c r="E2044" i="13"/>
  <c r="E2045" i="13"/>
  <c r="E2046" i="13"/>
  <c r="E2047" i="13"/>
  <c r="E2048" i="13"/>
  <c r="E2049" i="13"/>
  <c r="E2050" i="13"/>
  <c r="E2051" i="13"/>
  <c r="E2052" i="13"/>
  <c r="E2053" i="13"/>
  <c r="E2054" i="13"/>
  <c r="E2055" i="13"/>
  <c r="E2056" i="13"/>
  <c r="E2057" i="13"/>
  <c r="E2058" i="13"/>
  <c r="E2059" i="13"/>
  <c r="E2060" i="13"/>
  <c r="E2061" i="13"/>
  <c r="E2062" i="13"/>
  <c r="E2063" i="13"/>
  <c r="E2064" i="13"/>
  <c r="E2065" i="13"/>
  <c r="E2066" i="13"/>
  <c r="E2067" i="13"/>
  <c r="E2068" i="13"/>
  <c r="E2069" i="13"/>
  <c r="E2070" i="13"/>
  <c r="E2071" i="13"/>
  <c r="E2072" i="13"/>
  <c r="E2073" i="13"/>
  <c r="E2074" i="13"/>
  <c r="E2075" i="13"/>
  <c r="E2076" i="13"/>
  <c r="E2077" i="13"/>
  <c r="E2078" i="13"/>
  <c r="E2079" i="13"/>
  <c r="E2080" i="13"/>
  <c r="E2081" i="13"/>
  <c r="E2082" i="13"/>
  <c r="E2083" i="13"/>
  <c r="E2084" i="13"/>
  <c r="E2085" i="13"/>
  <c r="E2086" i="13"/>
  <c r="E2087" i="13"/>
  <c r="E2088" i="13"/>
  <c r="E2089" i="13"/>
  <c r="E2090" i="13"/>
  <c r="E2091" i="13"/>
  <c r="E2092" i="13"/>
  <c r="E2093" i="13"/>
  <c r="E2094" i="13"/>
  <c r="E2095" i="13"/>
  <c r="E2096" i="13"/>
  <c r="E2097" i="13"/>
  <c r="E2098" i="13"/>
  <c r="E2099" i="13"/>
  <c r="E2100" i="13"/>
  <c r="E2101" i="13"/>
  <c r="E2102" i="13"/>
  <c r="E2103" i="13"/>
  <c r="E2104" i="13"/>
  <c r="E2105" i="13"/>
  <c r="E2106" i="13"/>
  <c r="E2107" i="13"/>
  <c r="E2108" i="13"/>
  <c r="E2109" i="13"/>
  <c r="E2110" i="13"/>
  <c r="E2111" i="13"/>
  <c r="E2112" i="13"/>
  <c r="E2113" i="13"/>
  <c r="E2114" i="13"/>
  <c r="E2115" i="13"/>
  <c r="E2116" i="13"/>
  <c r="E2117" i="13"/>
  <c r="E2118" i="13"/>
  <c r="E2119" i="13"/>
  <c r="E2120" i="13"/>
  <c r="E2121" i="13"/>
  <c r="E2122" i="13"/>
  <c r="E2123" i="13"/>
  <c r="E2124" i="13"/>
  <c r="E2125" i="13"/>
  <c r="E2126" i="13"/>
  <c r="E2127" i="13"/>
  <c r="E2128" i="13"/>
  <c r="E2129" i="13"/>
  <c r="E2130" i="13"/>
  <c r="E2131" i="13"/>
  <c r="E2132" i="13"/>
  <c r="E2133" i="13"/>
  <c r="E2134" i="13"/>
  <c r="E2135" i="13"/>
  <c r="E2136" i="13"/>
  <c r="E2137" i="13"/>
  <c r="E2138" i="13"/>
  <c r="E2139" i="13"/>
  <c r="E2140" i="13"/>
  <c r="E2141" i="13"/>
  <c r="E2142" i="13"/>
  <c r="E2143" i="13"/>
  <c r="E2144" i="13"/>
  <c r="E2145" i="13"/>
  <c r="E2146" i="13"/>
  <c r="E2147" i="13"/>
  <c r="E2148" i="13"/>
  <c r="E2149" i="13"/>
  <c r="E2150" i="13"/>
  <c r="E2151" i="13"/>
  <c r="E2152" i="13"/>
  <c r="E2153" i="13"/>
  <c r="E2154" i="13"/>
  <c r="E2155" i="13"/>
  <c r="E2156" i="13"/>
  <c r="E2157" i="13"/>
  <c r="E2158" i="13"/>
  <c r="E2159" i="13"/>
  <c r="E2160" i="13"/>
  <c r="E2161" i="13"/>
  <c r="E2162" i="13"/>
  <c r="E2163" i="13"/>
  <c r="E2164" i="13"/>
  <c r="E2165" i="13"/>
  <c r="E2166" i="13"/>
  <c r="E2167" i="13"/>
  <c r="E2168" i="13"/>
  <c r="E2169" i="13"/>
  <c r="E2170" i="13"/>
  <c r="E2171" i="13"/>
  <c r="E2172" i="13"/>
  <c r="E2173" i="13"/>
  <c r="E2174" i="13"/>
  <c r="E2175" i="13"/>
  <c r="E2176" i="13"/>
  <c r="E2177" i="13"/>
  <c r="E2178" i="13"/>
  <c r="E2179" i="13"/>
  <c r="E2180" i="13"/>
  <c r="E2181" i="13"/>
  <c r="E2182" i="13"/>
  <c r="E2183" i="13"/>
  <c r="E2184" i="13"/>
  <c r="E2185" i="13"/>
  <c r="E2186" i="13"/>
  <c r="E2187" i="13"/>
  <c r="E2188" i="13"/>
  <c r="E2189" i="13"/>
  <c r="E2190" i="13"/>
  <c r="E2191" i="13"/>
  <c r="E2192" i="13"/>
  <c r="E2193" i="13"/>
  <c r="E2194" i="13"/>
  <c r="E2195" i="13"/>
  <c r="E2196" i="13"/>
  <c r="E2197" i="13"/>
  <c r="E2198" i="13"/>
  <c r="E2199" i="13"/>
  <c r="E2200" i="13"/>
  <c r="E2201" i="13"/>
  <c r="E2202" i="13"/>
  <c r="E2203" i="13"/>
  <c r="E2204" i="13"/>
  <c r="E2205" i="13"/>
  <c r="E2206" i="13"/>
  <c r="E2207" i="13"/>
  <c r="E2208" i="13"/>
  <c r="E2209" i="13"/>
  <c r="E2210" i="13"/>
  <c r="E2211" i="13"/>
  <c r="E2212" i="13"/>
  <c r="E2213" i="13"/>
  <c r="E2214" i="13"/>
  <c r="E2215" i="13"/>
  <c r="E2216" i="13"/>
  <c r="E2217" i="13"/>
  <c r="E2218" i="13"/>
  <c r="E2219" i="13"/>
  <c r="E2220" i="13"/>
  <c r="E2221" i="13"/>
  <c r="E2222" i="13"/>
  <c r="E2223" i="13"/>
  <c r="E2224" i="13"/>
  <c r="E2225" i="13"/>
  <c r="E2226" i="13"/>
  <c r="E2227" i="13"/>
  <c r="E2228" i="13"/>
  <c r="E2229" i="13"/>
  <c r="E2230" i="13"/>
  <c r="E2231" i="13"/>
  <c r="E2232" i="13"/>
  <c r="E2233" i="13"/>
  <c r="E2234" i="13"/>
  <c r="E2235" i="13"/>
  <c r="E2236" i="13"/>
  <c r="E2237" i="13"/>
  <c r="E2238" i="13"/>
  <c r="E2239" i="13"/>
  <c r="E2240" i="13"/>
  <c r="E2241" i="13"/>
  <c r="E2242" i="13"/>
  <c r="E2243" i="13"/>
  <c r="E2244" i="13"/>
  <c r="E2245" i="13"/>
  <c r="E2246" i="13"/>
  <c r="E2247" i="13"/>
  <c r="E2248" i="13"/>
  <c r="E2249" i="13"/>
  <c r="E2250" i="13"/>
  <c r="E2251" i="13"/>
  <c r="E2252" i="13"/>
  <c r="E2253" i="13"/>
  <c r="E2254" i="13"/>
  <c r="E2255" i="13"/>
  <c r="E2256" i="13"/>
  <c r="E2257" i="13"/>
  <c r="E2258" i="13"/>
  <c r="E2259" i="13"/>
  <c r="E2260" i="13"/>
  <c r="E2261" i="13"/>
  <c r="E2262" i="13"/>
  <c r="E2263" i="13"/>
  <c r="E2264" i="13"/>
  <c r="E2265" i="13"/>
  <c r="E2266" i="13"/>
  <c r="E2267" i="13"/>
  <c r="E2268" i="13"/>
  <c r="E2269" i="13"/>
  <c r="E2270" i="13"/>
  <c r="E2271" i="13"/>
  <c r="E2272" i="13"/>
  <c r="E2273" i="13"/>
  <c r="E2274" i="13"/>
  <c r="E2275" i="13"/>
  <c r="E2276" i="13"/>
  <c r="E2277" i="13"/>
  <c r="E2278" i="13"/>
  <c r="E2279" i="13"/>
  <c r="E2280" i="13"/>
  <c r="E2281" i="13"/>
  <c r="E2282" i="13"/>
  <c r="E2283" i="13"/>
  <c r="E2284" i="13"/>
  <c r="E2285" i="13"/>
  <c r="E2286" i="13"/>
  <c r="E2287" i="13"/>
  <c r="E2288" i="13"/>
  <c r="E2289" i="13"/>
  <c r="E2290" i="13"/>
  <c r="E2291" i="13"/>
  <c r="E2292" i="13"/>
  <c r="E2293" i="13"/>
  <c r="E2294" i="13"/>
  <c r="E2295" i="13"/>
  <c r="E2296" i="13"/>
  <c r="E2297" i="13"/>
  <c r="E2298" i="13"/>
  <c r="E2299" i="13"/>
  <c r="E2300" i="13"/>
  <c r="E2301" i="13"/>
  <c r="E2302" i="13"/>
  <c r="E2303" i="13"/>
  <c r="E2304" i="13"/>
  <c r="E2305" i="13"/>
  <c r="E2306" i="13"/>
  <c r="E2307" i="13"/>
  <c r="E2308" i="13"/>
  <c r="E2309" i="13"/>
  <c r="E2310" i="13"/>
  <c r="E2311" i="13"/>
  <c r="E2312" i="13"/>
  <c r="E2313" i="13"/>
  <c r="E2314" i="13"/>
  <c r="E2315" i="13"/>
  <c r="E2316" i="13"/>
  <c r="E2317" i="13"/>
  <c r="E2318" i="13"/>
  <c r="E2319" i="13"/>
  <c r="E2320" i="13"/>
  <c r="E2321" i="13"/>
  <c r="E2322" i="13"/>
  <c r="E2323" i="13"/>
  <c r="E2324" i="13"/>
  <c r="E2325" i="13"/>
  <c r="E2326" i="13"/>
  <c r="E2327" i="13"/>
  <c r="E2328" i="13"/>
  <c r="E2329" i="13"/>
  <c r="E2330" i="13"/>
  <c r="E2331" i="13"/>
  <c r="E2332" i="13"/>
  <c r="E2333" i="13"/>
  <c r="E2334" i="13"/>
  <c r="E2335" i="13"/>
  <c r="E2336" i="13"/>
  <c r="E2337" i="13"/>
  <c r="E2338" i="13"/>
  <c r="E2339" i="13"/>
  <c r="E2340" i="13"/>
  <c r="E2341" i="13"/>
  <c r="E2342" i="13"/>
  <c r="E2343" i="13"/>
  <c r="E2344" i="13"/>
  <c r="E2345" i="13"/>
  <c r="E2346" i="13"/>
  <c r="E2347" i="13"/>
  <c r="E2348" i="13"/>
  <c r="E2349" i="13"/>
  <c r="E2350" i="13"/>
  <c r="E2351" i="13"/>
  <c r="E2352" i="13"/>
  <c r="E2353" i="13"/>
  <c r="E2354" i="13"/>
  <c r="E2355" i="13"/>
  <c r="E2356" i="13"/>
  <c r="E2357" i="13"/>
  <c r="E2358" i="13"/>
  <c r="E2359" i="13"/>
  <c r="E2360" i="13"/>
  <c r="E2361" i="13"/>
  <c r="E2362" i="13"/>
  <c r="E2363" i="13"/>
  <c r="E2364" i="13"/>
  <c r="E2365" i="13"/>
  <c r="E2366" i="13"/>
  <c r="E2367" i="13"/>
  <c r="E2368" i="13"/>
  <c r="E2369" i="13"/>
  <c r="E2370" i="13"/>
  <c r="E2371" i="13"/>
  <c r="E2372" i="13"/>
  <c r="E2373" i="13"/>
  <c r="E2374" i="13"/>
  <c r="E2375" i="13"/>
  <c r="E2376" i="13"/>
  <c r="E2377" i="13"/>
  <c r="E2378" i="13"/>
  <c r="E2379" i="13"/>
  <c r="E2380" i="13"/>
  <c r="E2381" i="13"/>
  <c r="E2382" i="13"/>
  <c r="E2383" i="13"/>
  <c r="E2384" i="13"/>
  <c r="E2385" i="13"/>
  <c r="E2386" i="13"/>
  <c r="E2387" i="13"/>
  <c r="E2388" i="13"/>
  <c r="E2389" i="13"/>
  <c r="E2390" i="13"/>
  <c r="E2391" i="13"/>
  <c r="E2392" i="13"/>
  <c r="E2393" i="13"/>
  <c r="E2394" i="13"/>
  <c r="E2395" i="13"/>
  <c r="E2396" i="13"/>
  <c r="E2397" i="13"/>
  <c r="E2398" i="13"/>
  <c r="E2399" i="13"/>
  <c r="E2400" i="13"/>
  <c r="E2401" i="13"/>
  <c r="E2402" i="13"/>
  <c r="E2403" i="13"/>
  <c r="E2404" i="13"/>
  <c r="E2405" i="13"/>
  <c r="E2406" i="13"/>
  <c r="E2407" i="13"/>
  <c r="E2408" i="13"/>
  <c r="E2409" i="13"/>
  <c r="E2410" i="13"/>
  <c r="E2411" i="13"/>
  <c r="E2412" i="13"/>
  <c r="E2413" i="13"/>
  <c r="E2414" i="13"/>
  <c r="E2415" i="13"/>
  <c r="E2416" i="13"/>
  <c r="E2417" i="13"/>
  <c r="E2418" i="13"/>
  <c r="E2419" i="13"/>
  <c r="E2420" i="13"/>
  <c r="E2421" i="13"/>
  <c r="E2422" i="13"/>
  <c r="E2423" i="13"/>
  <c r="E2424" i="13"/>
  <c r="E2425" i="13"/>
  <c r="E2426" i="13"/>
  <c r="E2427" i="13"/>
  <c r="E2428" i="13"/>
  <c r="E2429" i="13"/>
  <c r="E2430" i="13"/>
  <c r="E2431" i="13"/>
  <c r="E2432" i="13"/>
  <c r="E2433" i="13"/>
  <c r="E2434" i="13"/>
  <c r="E2435" i="13"/>
  <c r="E2436" i="13"/>
  <c r="E2437" i="13"/>
  <c r="E2438" i="13"/>
  <c r="E2439" i="13"/>
  <c r="E2440" i="13"/>
  <c r="E2441" i="13"/>
  <c r="E2442" i="13"/>
  <c r="E2443" i="13"/>
  <c r="E2444" i="13"/>
  <c r="E2445" i="13"/>
  <c r="E2446" i="13"/>
  <c r="E2447" i="13"/>
  <c r="E2448" i="13"/>
  <c r="E2449" i="13"/>
  <c r="E2450" i="13"/>
  <c r="E2451" i="13"/>
  <c r="E2452" i="13"/>
  <c r="E2453" i="13"/>
  <c r="E2454" i="13"/>
  <c r="E2455" i="13"/>
  <c r="E2456" i="13"/>
  <c r="E2457" i="13"/>
  <c r="E2458" i="13"/>
  <c r="E2459" i="13"/>
  <c r="E2460" i="13"/>
  <c r="E2461" i="13"/>
  <c r="E2462" i="13"/>
  <c r="E2463" i="13"/>
  <c r="E2464" i="13"/>
  <c r="E2465" i="13"/>
  <c r="E2466" i="13"/>
  <c r="E2467" i="13"/>
  <c r="E2468" i="13"/>
  <c r="E2469" i="13"/>
  <c r="E2470" i="13"/>
  <c r="E2471" i="13"/>
  <c r="E2472" i="13"/>
  <c r="E2473" i="13"/>
  <c r="E2474" i="13"/>
  <c r="E2475" i="13"/>
  <c r="E2476" i="13"/>
  <c r="E2477" i="13"/>
  <c r="E2478" i="13"/>
  <c r="E2479" i="13"/>
  <c r="E2480" i="13"/>
  <c r="E2481" i="13"/>
  <c r="E2482" i="13"/>
  <c r="E2483" i="13"/>
  <c r="E2484" i="13"/>
  <c r="E2485" i="13"/>
  <c r="E2486" i="13"/>
  <c r="E2487" i="13"/>
  <c r="E2488" i="13"/>
  <c r="E2489" i="13"/>
  <c r="E2490" i="13"/>
  <c r="E2491" i="13"/>
  <c r="E2492" i="13"/>
  <c r="E2493" i="13"/>
  <c r="E2494" i="13"/>
  <c r="E2495" i="13"/>
  <c r="E2496" i="13"/>
  <c r="E2497" i="13"/>
  <c r="E2498" i="13"/>
  <c r="E2499" i="13"/>
  <c r="E2500" i="13"/>
  <c r="E2501" i="13"/>
  <c r="E2502" i="13"/>
  <c r="E2503" i="13"/>
  <c r="E2504" i="13"/>
  <c r="E2505" i="13"/>
  <c r="E2506" i="13"/>
  <c r="E2507" i="13"/>
  <c r="E2508" i="13"/>
  <c r="E2509" i="13"/>
  <c r="E2510" i="13"/>
  <c r="E2511" i="13"/>
  <c r="E2512" i="13"/>
  <c r="E2513" i="13"/>
  <c r="E2514" i="13"/>
  <c r="E2515" i="13"/>
  <c r="E2516" i="13"/>
  <c r="E2517" i="13"/>
  <c r="E2518" i="13"/>
  <c r="E2519" i="13"/>
  <c r="E2520" i="13"/>
  <c r="E2521" i="13"/>
  <c r="E2522" i="13"/>
  <c r="E2523" i="13"/>
  <c r="E2524" i="13"/>
  <c r="E2525" i="13"/>
  <c r="E2526" i="13"/>
  <c r="E2527" i="13"/>
  <c r="E2528" i="13"/>
  <c r="E2529" i="13"/>
  <c r="E2530" i="13"/>
  <c r="E2531" i="13"/>
  <c r="E2532" i="13"/>
  <c r="E2533" i="13"/>
  <c r="E2534" i="13"/>
  <c r="E2535" i="13"/>
  <c r="E2536" i="13"/>
  <c r="E2537" i="13"/>
  <c r="E2538" i="13"/>
  <c r="E2539" i="13"/>
  <c r="E2540" i="13"/>
  <c r="E2541" i="13"/>
  <c r="E2542" i="13"/>
  <c r="E2543" i="13"/>
  <c r="E2544" i="13"/>
  <c r="E2545" i="13"/>
  <c r="E2546" i="13"/>
  <c r="E2547" i="13"/>
  <c r="E2548" i="13"/>
  <c r="E2549" i="13"/>
  <c r="E2550" i="13"/>
  <c r="E2551" i="13"/>
  <c r="E2552" i="13"/>
  <c r="E2553" i="13"/>
  <c r="E2554" i="13"/>
  <c r="E2555" i="13"/>
  <c r="E2556" i="13"/>
  <c r="E2557" i="13"/>
  <c r="E2558" i="13"/>
  <c r="E2559" i="13"/>
  <c r="E2560" i="13"/>
  <c r="E2561" i="13"/>
  <c r="E2562" i="13"/>
  <c r="E2563" i="13"/>
  <c r="E2564" i="13"/>
  <c r="E2565" i="13"/>
  <c r="E2566" i="13"/>
  <c r="E2567" i="13"/>
  <c r="E2568" i="13"/>
  <c r="E2569" i="13"/>
  <c r="E2570" i="13"/>
  <c r="E2571" i="13"/>
  <c r="E2572" i="13"/>
  <c r="E2573" i="13"/>
  <c r="E2574" i="13"/>
  <c r="E2575" i="13"/>
  <c r="E2576" i="13"/>
  <c r="E2577" i="13"/>
  <c r="E2578" i="13"/>
  <c r="E2579" i="13"/>
  <c r="E2580" i="13"/>
  <c r="E2581" i="13"/>
  <c r="E2582" i="13"/>
  <c r="E2583" i="13"/>
  <c r="E2584" i="13"/>
  <c r="E2585" i="13"/>
  <c r="E2586" i="13"/>
  <c r="E2587" i="13"/>
  <c r="E2588" i="13"/>
  <c r="E2589" i="13"/>
  <c r="E2590" i="13"/>
  <c r="E2591" i="13"/>
  <c r="E2592" i="13"/>
  <c r="E2593" i="13"/>
  <c r="E2594" i="13"/>
  <c r="E2595" i="13"/>
  <c r="E2596" i="13"/>
  <c r="E2597" i="13"/>
  <c r="E2598" i="13"/>
  <c r="E2599" i="13"/>
  <c r="E2600" i="13"/>
  <c r="E2601" i="13"/>
  <c r="E2602" i="13"/>
  <c r="E2603" i="13"/>
  <c r="E2604" i="13"/>
  <c r="E2605" i="13"/>
  <c r="E2606" i="13"/>
  <c r="E2607" i="13"/>
  <c r="E2608" i="13"/>
  <c r="E2609" i="13"/>
  <c r="E2610" i="13"/>
  <c r="E2611" i="13"/>
  <c r="E2612" i="13"/>
  <c r="E2613" i="13"/>
  <c r="E2614" i="13"/>
  <c r="E2615" i="13"/>
  <c r="E2616" i="13"/>
  <c r="E2617" i="13"/>
  <c r="E2618" i="13"/>
  <c r="E2619" i="13"/>
  <c r="E2620" i="13"/>
  <c r="E2621" i="13"/>
  <c r="E2622" i="13"/>
  <c r="E2623" i="13"/>
  <c r="E2624" i="13"/>
  <c r="E2625" i="13"/>
  <c r="E2626" i="13"/>
  <c r="E2627" i="13"/>
  <c r="E2628" i="13"/>
  <c r="E2629" i="13"/>
  <c r="E2630" i="13"/>
  <c r="E2631" i="13"/>
  <c r="E2632" i="13"/>
  <c r="E2633" i="13"/>
  <c r="E2634" i="13"/>
  <c r="E2635" i="13"/>
  <c r="E2636" i="13"/>
  <c r="E2637" i="13"/>
  <c r="E2638" i="13"/>
  <c r="E2639" i="13"/>
  <c r="E2640" i="13"/>
  <c r="E2641" i="13"/>
  <c r="E2642" i="13"/>
  <c r="E2643" i="13"/>
  <c r="E2644" i="13"/>
  <c r="E2645" i="13"/>
  <c r="E2646" i="13"/>
  <c r="E2647" i="13"/>
  <c r="E2648" i="13"/>
  <c r="E2649" i="13"/>
  <c r="E2650" i="13"/>
  <c r="E2651" i="13"/>
  <c r="E2652" i="13"/>
  <c r="E2653" i="13"/>
  <c r="E2654" i="13"/>
  <c r="E2655" i="13"/>
  <c r="E2656" i="13"/>
  <c r="E2657" i="13"/>
  <c r="E2658" i="13"/>
  <c r="E2659" i="13"/>
  <c r="E2660" i="13"/>
  <c r="E2661" i="13"/>
  <c r="E2662" i="13"/>
  <c r="E2663" i="13"/>
  <c r="E2664" i="13"/>
  <c r="E2665" i="13"/>
  <c r="E2666" i="13"/>
  <c r="E2667" i="13"/>
  <c r="E2668" i="13"/>
  <c r="E2669" i="13"/>
  <c r="E2670" i="13"/>
  <c r="E2671" i="13"/>
  <c r="E2672" i="13"/>
  <c r="E2673" i="13"/>
  <c r="E2674" i="13"/>
  <c r="E2675" i="13"/>
  <c r="E2676" i="13"/>
  <c r="E2677" i="13"/>
  <c r="E2678" i="13"/>
  <c r="E2679" i="13"/>
  <c r="E2680" i="13"/>
  <c r="E2681" i="13"/>
  <c r="E2682" i="13"/>
  <c r="E2683" i="13"/>
  <c r="E2684" i="13"/>
  <c r="E2685" i="13"/>
  <c r="E2686" i="13"/>
  <c r="E2687" i="13"/>
  <c r="E2688" i="13"/>
  <c r="E2689" i="13"/>
  <c r="E2690" i="13"/>
  <c r="E2691" i="13"/>
  <c r="E2692" i="13"/>
  <c r="E2693" i="13"/>
  <c r="E2694" i="13"/>
  <c r="E2695" i="13"/>
  <c r="E2696" i="13"/>
  <c r="E2697" i="13"/>
  <c r="E2698" i="13"/>
  <c r="E2699" i="13"/>
  <c r="E2700" i="13"/>
  <c r="E2701" i="13"/>
  <c r="E2702" i="13"/>
  <c r="E2703" i="13"/>
  <c r="E2704" i="13"/>
  <c r="E2705" i="13"/>
  <c r="E2706" i="13"/>
  <c r="E2707" i="13"/>
  <c r="E2708" i="13"/>
  <c r="E2709" i="13"/>
  <c r="E2710" i="13"/>
  <c r="E2711" i="13"/>
  <c r="E2712" i="13"/>
  <c r="E2713" i="13"/>
  <c r="E2714" i="13"/>
  <c r="E2715" i="13"/>
  <c r="E2716" i="13"/>
  <c r="E2717" i="13"/>
  <c r="E2718" i="13"/>
  <c r="E2719" i="13"/>
  <c r="E2720" i="13"/>
  <c r="E2721" i="13"/>
  <c r="E2722" i="13"/>
  <c r="E2723" i="13"/>
  <c r="E2724" i="13"/>
  <c r="E2725" i="13"/>
  <c r="E2726" i="13"/>
  <c r="E2727" i="13"/>
  <c r="E2728" i="13"/>
  <c r="E2729" i="13"/>
  <c r="E2730" i="13"/>
  <c r="E2731" i="13"/>
  <c r="E2732" i="13"/>
  <c r="E2733" i="13"/>
  <c r="E2734" i="13"/>
  <c r="E2735" i="13"/>
  <c r="E2736" i="13"/>
  <c r="E2737" i="13"/>
  <c r="E2738" i="13"/>
  <c r="E2739" i="13"/>
  <c r="E2740" i="13"/>
  <c r="E2741" i="13"/>
  <c r="E2742" i="13"/>
  <c r="E2743" i="13"/>
  <c r="E2744" i="13"/>
  <c r="E2745" i="13"/>
  <c r="E2746" i="13"/>
  <c r="E2747" i="13"/>
  <c r="E2748" i="13"/>
  <c r="E2749" i="13"/>
  <c r="E2750" i="13"/>
  <c r="E2751" i="13"/>
  <c r="E2752" i="13"/>
  <c r="E2753" i="13"/>
  <c r="E2754" i="13"/>
  <c r="E2755" i="13"/>
  <c r="E2756" i="13"/>
  <c r="E2757" i="13"/>
  <c r="E2758" i="13"/>
  <c r="E2759" i="13"/>
  <c r="E2760" i="13"/>
  <c r="E2761" i="13"/>
  <c r="E2762" i="13"/>
  <c r="E2763" i="13"/>
  <c r="E2764" i="13"/>
  <c r="E2765" i="13"/>
  <c r="E2766" i="13"/>
  <c r="E2767" i="13"/>
  <c r="E2768" i="13"/>
  <c r="E2769" i="13"/>
  <c r="E2770" i="13"/>
  <c r="E2771" i="13"/>
  <c r="E2772" i="13"/>
  <c r="E2773" i="13"/>
  <c r="E2774" i="13"/>
  <c r="E2775" i="13"/>
  <c r="E2776" i="13"/>
  <c r="E2777" i="13"/>
  <c r="E2778" i="13"/>
  <c r="E2779" i="13"/>
  <c r="E2780" i="13"/>
  <c r="E2781" i="13"/>
  <c r="E2782" i="13"/>
  <c r="E2783" i="13"/>
  <c r="E2784" i="13"/>
  <c r="E2785" i="13"/>
  <c r="E2786" i="13"/>
  <c r="E2787" i="13"/>
  <c r="E2788" i="13"/>
  <c r="E2789" i="13"/>
  <c r="E2790" i="13"/>
  <c r="E2791" i="13"/>
  <c r="E2792" i="13"/>
  <c r="E2793" i="13"/>
  <c r="E2794" i="13"/>
  <c r="E2795" i="13"/>
  <c r="E2796" i="13"/>
  <c r="E2797" i="13"/>
  <c r="E2798" i="13"/>
  <c r="E2799" i="13"/>
  <c r="E2800" i="13"/>
  <c r="E2801" i="13"/>
  <c r="E2802" i="13"/>
  <c r="E2803" i="13"/>
  <c r="E2804" i="13"/>
  <c r="E2805" i="13"/>
  <c r="E2806" i="13"/>
  <c r="E2807" i="13"/>
  <c r="E2808" i="13"/>
  <c r="E2809" i="13"/>
  <c r="E2810" i="13"/>
  <c r="E2811" i="13"/>
  <c r="E2812" i="13"/>
  <c r="E2813" i="13"/>
  <c r="E2814" i="13"/>
  <c r="E2815" i="13"/>
  <c r="E2816" i="13"/>
  <c r="E2817" i="13"/>
  <c r="E2818" i="13"/>
  <c r="E2819" i="13"/>
  <c r="E2820" i="13"/>
  <c r="E2821" i="13"/>
  <c r="E2822" i="13"/>
  <c r="E2823" i="13"/>
  <c r="E2824" i="13"/>
  <c r="E2825" i="13"/>
  <c r="E2826" i="13"/>
  <c r="E2827" i="13"/>
  <c r="E2828" i="13"/>
  <c r="E2829" i="13"/>
  <c r="E2830" i="13"/>
  <c r="E2831" i="13"/>
  <c r="E2832" i="13"/>
  <c r="E2833" i="13"/>
  <c r="E2834" i="13"/>
  <c r="E2835" i="13"/>
  <c r="E2836" i="13"/>
  <c r="E2837" i="13"/>
  <c r="E2838" i="13"/>
  <c r="E2839" i="13"/>
  <c r="E2840" i="13"/>
  <c r="E2841" i="13"/>
  <c r="E2842" i="13"/>
  <c r="E2843" i="13"/>
  <c r="E2844" i="13"/>
  <c r="E2845" i="13"/>
  <c r="E2846" i="13"/>
  <c r="E2847" i="13"/>
  <c r="E2848" i="13"/>
  <c r="E2849" i="13"/>
  <c r="E2850" i="13"/>
  <c r="E2851" i="13"/>
  <c r="E2852" i="13"/>
  <c r="E2853" i="13"/>
  <c r="E2854" i="13"/>
  <c r="E2855" i="13"/>
  <c r="E2856" i="13"/>
  <c r="E2857" i="13"/>
  <c r="E2858" i="13"/>
  <c r="E2859" i="13"/>
  <c r="E2860" i="13"/>
  <c r="E2861" i="13"/>
  <c r="E2862" i="13"/>
  <c r="E2863" i="13"/>
  <c r="E2864" i="13"/>
  <c r="E2865" i="13"/>
  <c r="E2866" i="13"/>
  <c r="E2867" i="13"/>
  <c r="E2868" i="13"/>
  <c r="E2869" i="13"/>
  <c r="E2870" i="13"/>
  <c r="E2871" i="13"/>
  <c r="E2872" i="13"/>
  <c r="E2873" i="13"/>
  <c r="E2874" i="13"/>
  <c r="E2875" i="13"/>
  <c r="E2876" i="13"/>
  <c r="E2877" i="13"/>
  <c r="E2878" i="13"/>
  <c r="E2879" i="13"/>
  <c r="E2880" i="13"/>
  <c r="E2881" i="13"/>
  <c r="E2882" i="13"/>
  <c r="E2883" i="13"/>
  <c r="E2884" i="13"/>
  <c r="E2885" i="13"/>
  <c r="E2886" i="13"/>
  <c r="E2887" i="13"/>
  <c r="E2888" i="13"/>
  <c r="E2889" i="13"/>
  <c r="E2890" i="13"/>
  <c r="E2891" i="13"/>
  <c r="E2892" i="13"/>
  <c r="E2893" i="13"/>
  <c r="E2894" i="13"/>
  <c r="E2895" i="13"/>
  <c r="E2896" i="13"/>
  <c r="E2897" i="13"/>
  <c r="E2898" i="13"/>
  <c r="E2899" i="13"/>
  <c r="E2900" i="13"/>
  <c r="E2901" i="13"/>
  <c r="E2902" i="13"/>
  <c r="E2903" i="13"/>
  <c r="E2904" i="13"/>
  <c r="E2905" i="13"/>
  <c r="E2906" i="13"/>
  <c r="E2907" i="13"/>
  <c r="E2908" i="13"/>
  <c r="E2909" i="13"/>
  <c r="E2910" i="13"/>
  <c r="E2911" i="13"/>
  <c r="E2912" i="13"/>
  <c r="E2913" i="13"/>
  <c r="E2914" i="13"/>
  <c r="E2915" i="13"/>
  <c r="E2916" i="13"/>
  <c r="E2917" i="13"/>
  <c r="E2918" i="13"/>
  <c r="E2919" i="13"/>
  <c r="E2920" i="13"/>
  <c r="E2921" i="13"/>
  <c r="E2922" i="13"/>
  <c r="E2923" i="13"/>
  <c r="E2924" i="13"/>
  <c r="E2925" i="13"/>
  <c r="E2926" i="13"/>
  <c r="E2927" i="13"/>
  <c r="E2928" i="13"/>
  <c r="E2929" i="13"/>
  <c r="E2930" i="13"/>
  <c r="E2931" i="13"/>
  <c r="E2932" i="13"/>
  <c r="E2933" i="13"/>
  <c r="E2934" i="13"/>
  <c r="E2935" i="13"/>
  <c r="E2936" i="13"/>
  <c r="E2937" i="13"/>
  <c r="E2938" i="13"/>
  <c r="E2939" i="13"/>
  <c r="E2940" i="13"/>
  <c r="E2941" i="13"/>
  <c r="E2942" i="13"/>
  <c r="E2943" i="13"/>
  <c r="E2944" i="13"/>
  <c r="E2945" i="13"/>
  <c r="E2946" i="13"/>
  <c r="E2947" i="13"/>
  <c r="E2948" i="13"/>
  <c r="E2949" i="13"/>
  <c r="E2950" i="13"/>
  <c r="E2951" i="13"/>
  <c r="E2952" i="13"/>
  <c r="E2953" i="13"/>
  <c r="E2954" i="13"/>
  <c r="E2955" i="13"/>
  <c r="E2956" i="13"/>
  <c r="E2957" i="13"/>
  <c r="E2958" i="13"/>
  <c r="E2959" i="13"/>
  <c r="E2960" i="13"/>
  <c r="E2961" i="13"/>
  <c r="E2962" i="13"/>
  <c r="E2963" i="13"/>
  <c r="E2964" i="13"/>
  <c r="E2965" i="13"/>
  <c r="E2966" i="13"/>
  <c r="E2967" i="13"/>
  <c r="E2968" i="13"/>
  <c r="E2969" i="13"/>
  <c r="E2970" i="13"/>
  <c r="E2971" i="13"/>
  <c r="E2972" i="13"/>
  <c r="E2973" i="13"/>
  <c r="E2974" i="13"/>
  <c r="E2975" i="13"/>
  <c r="E2976" i="13"/>
  <c r="E2977" i="13"/>
  <c r="E2978" i="13"/>
  <c r="E2979" i="13"/>
  <c r="E2980" i="13"/>
  <c r="E2981" i="13"/>
  <c r="E2982" i="13"/>
  <c r="E2983" i="13"/>
  <c r="E2984" i="13"/>
  <c r="E2985" i="13"/>
  <c r="E2986" i="13"/>
  <c r="E2987" i="13"/>
  <c r="E2988" i="13"/>
  <c r="E2989" i="13"/>
  <c r="E2990" i="13"/>
  <c r="E2991" i="13"/>
  <c r="E2992" i="13"/>
  <c r="E2993" i="13"/>
  <c r="E2994" i="13"/>
  <c r="E2995" i="13"/>
  <c r="E2996" i="13"/>
  <c r="E2997" i="13"/>
  <c r="E2998" i="13"/>
  <c r="E2999" i="13"/>
  <c r="E3000" i="13"/>
  <c r="E3001" i="13"/>
  <c r="E3002" i="13"/>
  <c r="E3003" i="13"/>
  <c r="E3004" i="13"/>
  <c r="E3005" i="13"/>
  <c r="E3006" i="13"/>
  <c r="E3007" i="13"/>
  <c r="E3008" i="13"/>
  <c r="E3009" i="13"/>
  <c r="E3010" i="13"/>
  <c r="E3011" i="13"/>
  <c r="E3012" i="13"/>
  <c r="E3013" i="13"/>
  <c r="E3014" i="13"/>
  <c r="E3015" i="13"/>
  <c r="E3016" i="13"/>
  <c r="E3017" i="13"/>
  <c r="E3018" i="13"/>
  <c r="E3019" i="13"/>
  <c r="E3020" i="13"/>
  <c r="E3021" i="13"/>
  <c r="E3022" i="13"/>
  <c r="E3023" i="13"/>
  <c r="E3024" i="13"/>
  <c r="E3025" i="13"/>
  <c r="E3026" i="13"/>
  <c r="E3027" i="13"/>
  <c r="E3028" i="13"/>
  <c r="E3029" i="13"/>
  <c r="E3030" i="13"/>
  <c r="E3031" i="13"/>
  <c r="E3032" i="13"/>
  <c r="E3033" i="13"/>
  <c r="E3034" i="13"/>
  <c r="E3035" i="13"/>
  <c r="E3036" i="13"/>
  <c r="E3037" i="13"/>
  <c r="E3038" i="13"/>
  <c r="E3039" i="13"/>
  <c r="E3040" i="13"/>
  <c r="E3041" i="13"/>
  <c r="E3042" i="13"/>
  <c r="E3043" i="13"/>
  <c r="E3044" i="13"/>
  <c r="E3045" i="13"/>
  <c r="E3046" i="13"/>
  <c r="E3047" i="13"/>
  <c r="E3048" i="13"/>
  <c r="E3049" i="13"/>
  <c r="E3050" i="13"/>
  <c r="E3051" i="13"/>
  <c r="E3052" i="13"/>
  <c r="E3053" i="13"/>
  <c r="E3054" i="13"/>
  <c r="E3055" i="13"/>
  <c r="E3056" i="13"/>
  <c r="E3057" i="13"/>
  <c r="E3058" i="13"/>
  <c r="E3059" i="13"/>
  <c r="E3060" i="13"/>
  <c r="E3061" i="13"/>
  <c r="E3062" i="13"/>
  <c r="E3063" i="13"/>
  <c r="E3064" i="13"/>
  <c r="E3065" i="13"/>
  <c r="E3066" i="13"/>
  <c r="E3067" i="13"/>
  <c r="E3068" i="13"/>
  <c r="E3069" i="13"/>
  <c r="E3070" i="13"/>
  <c r="E3071" i="13"/>
  <c r="E3072" i="13"/>
  <c r="E3073" i="13"/>
  <c r="E3074" i="13"/>
  <c r="E3075" i="13"/>
  <c r="E3076" i="13"/>
  <c r="E3077" i="13"/>
  <c r="E3078" i="13"/>
  <c r="E3079" i="13"/>
  <c r="E3080" i="13"/>
  <c r="E3081" i="13"/>
  <c r="E3082" i="13"/>
  <c r="E3083" i="13"/>
  <c r="E3084" i="13"/>
  <c r="E3085" i="13"/>
  <c r="E3086" i="13"/>
  <c r="E3087" i="13"/>
  <c r="E3088" i="13"/>
  <c r="E3089" i="13"/>
  <c r="E3090" i="13"/>
  <c r="E3091" i="13"/>
  <c r="E3092" i="13"/>
  <c r="E3093" i="13"/>
  <c r="E3094" i="13"/>
  <c r="E3095" i="13"/>
  <c r="E3096" i="13"/>
  <c r="E3097" i="13"/>
  <c r="E3098" i="13"/>
  <c r="E3099" i="13"/>
  <c r="E3100" i="13"/>
  <c r="E3101" i="13"/>
  <c r="E3102" i="13"/>
  <c r="E3103" i="13"/>
  <c r="E3104" i="13"/>
  <c r="E3105" i="13"/>
  <c r="E3106" i="13"/>
  <c r="E3107" i="13"/>
  <c r="E3108" i="13"/>
  <c r="E3109" i="13"/>
  <c r="E3110" i="13"/>
  <c r="E3111" i="13"/>
  <c r="E3112" i="13"/>
  <c r="E3113" i="13"/>
  <c r="E3114" i="13"/>
  <c r="E3115" i="13"/>
  <c r="E3116" i="13"/>
  <c r="E3117" i="13"/>
  <c r="E3118" i="13"/>
  <c r="E3119" i="13"/>
  <c r="E3120" i="13"/>
  <c r="E3121" i="13"/>
  <c r="E3122" i="13"/>
  <c r="E3123" i="13"/>
  <c r="E3124" i="13"/>
  <c r="E3125" i="13"/>
  <c r="E3126" i="13"/>
  <c r="E3127" i="13"/>
  <c r="E3128" i="13"/>
  <c r="E3129" i="13"/>
  <c r="E3130" i="13"/>
  <c r="E3131" i="13"/>
  <c r="E3132" i="13"/>
  <c r="E3133" i="13"/>
  <c r="E3134" i="13"/>
  <c r="E3135" i="13"/>
  <c r="E3136" i="13"/>
  <c r="E3137" i="13"/>
  <c r="E3138" i="13"/>
  <c r="E3139" i="13"/>
  <c r="E3140" i="13"/>
  <c r="E3141" i="13"/>
  <c r="E3142" i="13"/>
  <c r="E3143" i="13"/>
  <c r="E3144" i="13"/>
  <c r="E3145" i="13"/>
  <c r="E3146" i="13"/>
  <c r="E3147" i="13"/>
  <c r="E3148" i="13"/>
  <c r="E3149" i="13"/>
  <c r="E3150" i="13"/>
  <c r="E3151" i="13"/>
  <c r="E3152" i="13"/>
  <c r="E3153" i="13"/>
  <c r="E3154" i="13"/>
  <c r="E3155" i="13"/>
  <c r="E3156" i="13"/>
  <c r="E3157" i="13"/>
  <c r="E3158" i="13"/>
  <c r="E3159" i="13"/>
  <c r="E3160" i="13"/>
  <c r="E3161" i="13"/>
  <c r="E3162" i="13"/>
  <c r="E3163" i="13"/>
  <c r="E3164" i="13"/>
  <c r="E3165" i="13"/>
  <c r="E3166" i="13"/>
  <c r="E3167" i="13"/>
  <c r="E3168" i="13"/>
  <c r="E3169" i="13"/>
  <c r="E3170" i="13"/>
  <c r="E3171" i="13"/>
  <c r="E3172" i="13"/>
  <c r="E3173" i="13"/>
  <c r="E3174" i="13"/>
  <c r="E3175" i="13"/>
  <c r="E3176" i="13"/>
  <c r="E3177" i="13"/>
  <c r="E3178" i="13"/>
  <c r="E3179" i="13"/>
  <c r="E3180" i="13"/>
  <c r="E3181" i="13"/>
  <c r="E3182" i="13"/>
  <c r="E3183" i="13"/>
  <c r="E3184" i="13"/>
  <c r="E3185" i="13"/>
  <c r="E3186" i="13"/>
  <c r="E3187" i="13"/>
  <c r="E3188" i="13"/>
  <c r="E3189" i="13"/>
  <c r="E3190" i="13"/>
  <c r="E3191" i="13"/>
  <c r="E3192" i="13"/>
  <c r="E3193" i="13"/>
  <c r="E3194" i="13"/>
  <c r="E3195" i="13"/>
  <c r="E3196" i="13"/>
  <c r="E3197" i="13"/>
  <c r="E3198" i="13"/>
  <c r="E3199" i="13"/>
  <c r="E3200" i="13"/>
  <c r="E3201" i="13"/>
  <c r="E3202" i="13"/>
  <c r="E3203" i="13"/>
  <c r="E3204" i="13"/>
  <c r="E3205" i="13"/>
  <c r="E3206" i="13"/>
  <c r="E3207" i="13"/>
  <c r="E3208" i="13"/>
  <c r="E3209" i="13"/>
  <c r="E3210" i="13"/>
  <c r="E3211" i="13"/>
  <c r="E3212" i="13"/>
  <c r="E3213" i="13"/>
  <c r="E3214" i="13"/>
  <c r="E3215" i="13"/>
  <c r="E3216" i="13"/>
  <c r="E3217" i="13"/>
  <c r="E3218" i="13"/>
  <c r="E3219" i="13"/>
  <c r="E3220" i="13"/>
  <c r="E3221" i="13"/>
  <c r="E3222" i="13"/>
  <c r="E3223" i="13"/>
  <c r="E3224" i="13"/>
  <c r="E3225" i="13"/>
  <c r="E3226" i="13"/>
  <c r="E3227" i="13"/>
  <c r="E3228" i="13"/>
  <c r="E3229" i="13"/>
  <c r="E3230" i="13"/>
  <c r="E3231" i="13"/>
  <c r="E3232" i="13"/>
  <c r="E3233" i="13"/>
  <c r="E3234" i="13"/>
  <c r="E3235" i="13"/>
  <c r="E3236" i="13"/>
  <c r="E3237" i="13"/>
  <c r="E3238" i="13"/>
  <c r="E3239" i="13"/>
  <c r="E3240" i="13"/>
  <c r="E3241" i="13"/>
  <c r="E3242" i="13"/>
  <c r="E3243" i="13"/>
  <c r="E3244" i="13"/>
  <c r="E3245" i="13"/>
  <c r="E3246" i="13"/>
  <c r="E3247" i="13"/>
  <c r="E3248" i="13"/>
  <c r="E3249" i="13"/>
  <c r="E3250" i="13"/>
  <c r="E3251" i="13"/>
  <c r="E3252" i="13"/>
  <c r="E3253" i="13"/>
  <c r="E3254" i="13"/>
  <c r="E3255" i="13"/>
  <c r="E3256" i="13"/>
  <c r="E3257" i="13"/>
  <c r="E3258" i="13"/>
  <c r="E3259" i="13"/>
  <c r="E3260" i="13"/>
  <c r="E3261" i="13"/>
  <c r="E3262" i="13"/>
  <c r="E3263" i="13"/>
  <c r="E3264" i="13"/>
  <c r="E3265" i="13"/>
  <c r="E3266" i="13"/>
  <c r="E3267" i="13"/>
  <c r="E3268" i="13"/>
  <c r="E3269" i="13"/>
  <c r="E3270" i="13"/>
  <c r="E3271" i="13"/>
  <c r="E3272" i="13"/>
  <c r="E3273" i="13"/>
  <c r="E3274" i="13"/>
  <c r="E3275" i="13"/>
  <c r="E3276" i="13"/>
  <c r="E3277" i="13"/>
  <c r="E3278" i="13"/>
  <c r="E3279" i="13"/>
  <c r="E3280" i="13"/>
  <c r="E3281" i="13"/>
  <c r="E3282" i="13"/>
  <c r="E3283" i="13"/>
  <c r="E3284" i="13"/>
  <c r="E3285" i="13"/>
  <c r="E3286" i="13"/>
  <c r="E3287" i="13"/>
  <c r="E3288" i="13"/>
  <c r="E3289" i="13"/>
  <c r="E3290" i="13"/>
  <c r="E3291" i="13"/>
  <c r="E3292" i="13"/>
  <c r="E3293" i="13"/>
  <c r="E3294" i="13"/>
  <c r="E3295" i="13"/>
  <c r="E3296" i="13"/>
  <c r="E3297" i="13"/>
  <c r="E3298" i="13"/>
  <c r="E3299" i="13"/>
  <c r="E3300" i="13"/>
  <c r="E3301" i="13"/>
  <c r="E3302" i="13"/>
  <c r="E3303" i="13"/>
  <c r="E3304" i="13"/>
  <c r="E3305" i="13"/>
  <c r="E3306" i="13"/>
  <c r="E3307" i="13"/>
  <c r="E3308" i="13"/>
  <c r="E3309" i="13"/>
  <c r="E3310" i="13"/>
  <c r="E3311" i="13"/>
  <c r="E3312" i="13"/>
  <c r="E3313" i="13"/>
  <c r="E3314" i="13"/>
  <c r="E3315" i="13"/>
  <c r="E3316" i="13"/>
  <c r="E3317" i="13"/>
  <c r="E3318" i="13"/>
  <c r="E3319" i="13"/>
  <c r="E3320" i="13"/>
  <c r="E3321" i="13"/>
  <c r="E3322" i="13"/>
  <c r="E3323" i="13"/>
  <c r="E3324" i="13"/>
  <c r="E3325" i="13"/>
  <c r="E3326" i="13"/>
  <c r="E3327" i="13"/>
  <c r="E3328" i="13"/>
  <c r="E3329" i="13"/>
  <c r="E3330" i="13"/>
  <c r="E3331" i="13"/>
  <c r="E3332" i="13"/>
  <c r="E3333" i="13"/>
  <c r="E3334" i="13"/>
  <c r="E3335" i="13"/>
  <c r="E3336" i="13"/>
  <c r="E3337" i="13"/>
  <c r="E3338" i="13"/>
  <c r="E3339" i="13"/>
  <c r="E3340" i="13"/>
  <c r="E3341" i="13"/>
  <c r="E3342" i="13"/>
  <c r="E3343" i="13"/>
  <c r="E3344" i="13"/>
  <c r="E3345" i="13"/>
  <c r="E3346" i="13"/>
  <c r="E3347" i="13"/>
  <c r="E3348" i="13"/>
  <c r="E3349" i="13"/>
  <c r="E3350" i="13"/>
  <c r="E3351" i="13"/>
  <c r="E3352" i="13"/>
  <c r="E3353" i="13"/>
  <c r="E3354" i="13"/>
  <c r="E3355" i="13"/>
  <c r="E3356" i="13"/>
  <c r="E3357" i="13"/>
  <c r="E3358" i="13"/>
  <c r="E3359" i="13"/>
  <c r="E3360" i="13"/>
  <c r="E3361" i="13"/>
  <c r="E3362" i="13"/>
  <c r="E3363" i="13"/>
  <c r="E3364" i="13"/>
  <c r="E3365" i="13"/>
  <c r="E3366" i="13"/>
  <c r="E3367" i="13"/>
  <c r="E3368" i="13"/>
  <c r="E3369" i="13"/>
  <c r="E3370" i="13"/>
  <c r="E3371" i="13"/>
  <c r="E3372" i="13"/>
  <c r="E3373" i="13"/>
  <c r="E3374" i="13"/>
  <c r="E3375" i="13"/>
  <c r="E3376" i="13"/>
  <c r="E3377" i="13"/>
  <c r="E3378" i="13"/>
  <c r="E3379" i="13"/>
  <c r="E3380" i="13"/>
  <c r="E3381" i="13"/>
  <c r="E3382" i="13"/>
  <c r="E3383" i="13"/>
  <c r="E3384" i="13"/>
  <c r="E3385" i="13"/>
  <c r="E3386" i="13"/>
  <c r="E3387" i="13"/>
  <c r="E3388" i="13"/>
  <c r="E3389" i="13"/>
  <c r="E3390" i="13"/>
  <c r="E3391" i="13"/>
  <c r="E3392" i="13"/>
  <c r="E3393" i="13"/>
  <c r="E3394" i="13"/>
  <c r="E3395" i="13"/>
  <c r="E3396" i="13"/>
  <c r="E3397" i="13"/>
  <c r="E3398" i="13"/>
  <c r="E3399" i="13"/>
  <c r="E3400" i="13"/>
  <c r="E3401" i="13"/>
  <c r="E3402" i="13"/>
  <c r="E3403" i="13"/>
  <c r="E3404" i="13"/>
  <c r="E3405" i="13"/>
  <c r="E3406" i="13"/>
  <c r="E3407" i="13"/>
  <c r="E3408" i="13"/>
  <c r="E3409" i="13"/>
  <c r="E3410" i="13"/>
  <c r="E3411" i="13"/>
  <c r="E3412" i="13"/>
  <c r="E3413" i="13"/>
  <c r="E3414" i="13"/>
  <c r="E3415" i="13"/>
  <c r="E3416" i="13"/>
  <c r="E3417" i="13"/>
  <c r="E3418" i="13"/>
  <c r="E3419" i="13"/>
  <c r="E3420" i="13"/>
  <c r="E3421" i="13"/>
  <c r="E3422" i="13"/>
  <c r="E3423" i="13"/>
  <c r="E3424" i="13"/>
  <c r="E3425" i="13"/>
  <c r="E3426" i="13"/>
  <c r="E3427" i="13"/>
  <c r="E3428" i="13"/>
  <c r="E3429" i="13"/>
  <c r="E3430" i="13"/>
  <c r="E3431" i="13"/>
  <c r="E3432" i="13"/>
  <c r="E3433" i="13"/>
  <c r="E3434" i="13"/>
  <c r="E3435" i="13"/>
  <c r="E3436" i="13"/>
  <c r="E3437" i="13"/>
  <c r="E3438" i="13"/>
  <c r="E3439" i="13"/>
  <c r="E3440" i="13"/>
  <c r="E3441" i="13"/>
  <c r="E3442" i="13"/>
  <c r="E3443" i="13"/>
  <c r="E3444" i="13"/>
  <c r="E3445" i="13"/>
  <c r="E3446" i="13"/>
  <c r="E3447" i="13"/>
  <c r="E3448" i="13"/>
  <c r="E3449" i="13"/>
  <c r="E3450" i="13"/>
  <c r="E3451" i="13"/>
  <c r="E3452" i="13"/>
  <c r="E3453" i="13"/>
  <c r="E3454" i="13"/>
  <c r="E3455" i="13"/>
  <c r="E3456" i="13"/>
  <c r="E3457" i="13"/>
  <c r="E3458" i="13"/>
  <c r="E3459" i="13"/>
  <c r="E3460" i="13"/>
  <c r="E3461" i="13"/>
  <c r="E3462" i="13"/>
  <c r="E3463" i="13"/>
  <c r="E3464" i="13"/>
  <c r="E3465" i="13"/>
  <c r="E3466" i="13"/>
  <c r="E3467" i="13"/>
  <c r="E3468" i="13"/>
  <c r="E3469" i="13"/>
  <c r="E3470" i="13"/>
  <c r="E3471" i="13"/>
  <c r="E3472" i="13"/>
  <c r="E3473" i="13"/>
  <c r="E3474" i="13"/>
  <c r="E3475" i="13"/>
  <c r="E3476" i="13"/>
  <c r="E3477" i="13"/>
  <c r="E3478" i="13"/>
  <c r="E3479" i="13"/>
  <c r="E3480" i="13"/>
  <c r="E3481" i="13"/>
  <c r="E3482" i="13"/>
  <c r="E3483" i="13"/>
  <c r="E3484" i="13"/>
  <c r="E3485" i="13"/>
  <c r="E3486" i="13"/>
  <c r="E3487" i="13"/>
  <c r="E3488" i="13"/>
  <c r="E3489" i="13"/>
  <c r="E3490" i="13"/>
  <c r="E3491" i="13"/>
  <c r="E3492" i="13"/>
  <c r="E3493" i="13"/>
  <c r="E3494" i="13"/>
  <c r="E3495" i="13"/>
  <c r="E3496" i="13"/>
  <c r="E3497" i="13"/>
  <c r="E3498" i="13"/>
  <c r="E3499" i="13"/>
  <c r="E3500" i="13"/>
  <c r="E3501" i="13"/>
  <c r="E3502" i="13"/>
  <c r="E3503" i="13"/>
  <c r="E3504" i="13"/>
  <c r="E3505" i="13"/>
  <c r="E3506" i="13"/>
  <c r="E3507" i="13"/>
  <c r="E3508" i="13"/>
  <c r="E3509" i="13"/>
  <c r="E3510" i="13"/>
  <c r="E3511" i="13"/>
  <c r="E3512" i="13"/>
  <c r="E3513" i="13"/>
  <c r="E3514" i="13"/>
  <c r="E3515" i="13"/>
  <c r="E3516" i="13"/>
  <c r="E3517" i="13"/>
  <c r="E3518" i="13"/>
  <c r="E3519" i="13"/>
  <c r="E3520" i="13"/>
  <c r="E3521" i="13"/>
  <c r="E3522" i="13"/>
  <c r="E3523" i="13"/>
  <c r="E3524" i="13"/>
  <c r="E3525" i="13"/>
  <c r="E3526" i="13"/>
  <c r="E3527" i="13"/>
  <c r="E3528" i="13"/>
  <c r="E3529" i="13"/>
  <c r="E3530" i="13"/>
  <c r="E3531" i="13"/>
  <c r="E3532" i="13"/>
  <c r="E3533" i="13"/>
  <c r="E3534" i="13"/>
  <c r="E3535" i="13"/>
  <c r="E3536" i="13"/>
  <c r="E3537" i="13"/>
  <c r="E3538" i="13"/>
  <c r="E3539" i="13"/>
  <c r="E3540" i="13"/>
  <c r="E3541" i="13"/>
  <c r="E3542" i="13"/>
  <c r="E3543" i="13"/>
  <c r="E3544" i="13"/>
  <c r="E3545" i="13"/>
  <c r="E3546" i="13"/>
  <c r="E3547" i="13"/>
  <c r="E3548" i="13"/>
  <c r="E3549" i="13"/>
  <c r="E3550" i="13"/>
  <c r="E3551" i="13"/>
  <c r="E3552" i="13"/>
  <c r="E3553" i="13"/>
  <c r="E3554" i="13"/>
  <c r="E3555" i="13"/>
  <c r="E3556" i="13"/>
  <c r="E3557" i="13"/>
  <c r="E3558" i="13"/>
  <c r="E3559" i="13"/>
  <c r="E3560" i="13"/>
  <c r="E3561" i="13"/>
  <c r="E3562" i="13"/>
  <c r="E3563" i="13"/>
  <c r="E3564" i="13"/>
  <c r="E3565" i="13"/>
  <c r="E3566" i="13"/>
  <c r="E3567" i="13"/>
  <c r="E3568" i="13"/>
  <c r="E3569" i="13"/>
  <c r="E3570" i="13"/>
  <c r="E3571" i="13"/>
  <c r="E3572" i="13"/>
  <c r="E3573" i="13"/>
  <c r="E3574" i="13"/>
  <c r="E3575" i="13"/>
  <c r="E3576" i="13"/>
  <c r="E3577" i="13"/>
  <c r="E3578" i="13"/>
  <c r="E3579" i="13"/>
  <c r="E3580" i="13"/>
  <c r="E3581" i="13"/>
  <c r="E3582" i="13"/>
  <c r="E3583" i="13"/>
  <c r="E3584" i="13"/>
  <c r="E3585" i="13"/>
  <c r="E3586" i="13"/>
  <c r="E3587" i="13"/>
  <c r="E3588" i="13"/>
  <c r="E3589" i="13"/>
  <c r="E3590" i="13"/>
  <c r="E3591" i="13"/>
  <c r="E3592" i="13"/>
  <c r="E3593" i="13"/>
  <c r="E3594" i="13"/>
  <c r="E3595" i="13"/>
  <c r="E3596" i="13"/>
  <c r="E3597" i="13"/>
  <c r="E3598" i="13"/>
  <c r="E3599" i="13"/>
  <c r="E3600" i="13"/>
  <c r="E3601" i="13"/>
  <c r="E3602" i="13"/>
  <c r="E3603" i="13"/>
  <c r="E3604" i="13"/>
  <c r="E3605" i="13"/>
  <c r="E3606" i="13"/>
  <c r="E3607" i="13"/>
  <c r="E3608" i="13"/>
  <c r="E3609" i="13"/>
  <c r="E3610" i="13"/>
  <c r="E3611" i="13"/>
  <c r="E3612" i="13"/>
  <c r="E3613" i="13"/>
  <c r="E3614" i="13"/>
  <c r="E3615" i="13"/>
  <c r="E3616" i="13"/>
  <c r="E3617" i="13"/>
  <c r="E3618" i="13"/>
  <c r="E3619" i="13"/>
  <c r="E3620" i="13"/>
  <c r="E3621" i="13"/>
  <c r="E3622" i="13"/>
  <c r="E3623" i="13"/>
  <c r="E3624" i="13"/>
  <c r="E3625" i="13"/>
  <c r="E3626" i="13"/>
  <c r="E3627" i="13"/>
  <c r="E3628" i="13"/>
  <c r="E3629" i="13"/>
  <c r="E3630" i="13"/>
  <c r="E3631" i="13"/>
  <c r="E3632" i="13"/>
  <c r="E3633" i="13"/>
  <c r="E3634" i="13"/>
  <c r="E3635" i="13"/>
  <c r="E3636" i="13"/>
  <c r="E3637" i="13"/>
  <c r="E3638" i="13"/>
  <c r="E3639" i="13"/>
  <c r="E3640" i="13"/>
  <c r="E3641" i="13"/>
  <c r="E3642" i="13"/>
  <c r="E3643" i="13"/>
  <c r="E3644" i="13"/>
  <c r="E3645" i="13"/>
  <c r="E3646" i="13"/>
  <c r="E3647" i="13"/>
  <c r="E3648" i="13"/>
  <c r="E3649" i="13"/>
  <c r="E3650" i="13"/>
  <c r="E3651" i="13"/>
  <c r="E3652" i="13"/>
  <c r="E3653" i="13"/>
  <c r="E3654" i="13"/>
  <c r="E3655" i="13"/>
  <c r="E3656" i="13"/>
  <c r="E3657" i="13"/>
  <c r="E3658" i="13"/>
  <c r="E3659" i="13"/>
  <c r="E3660" i="13"/>
  <c r="E3661" i="13"/>
  <c r="E3662" i="13"/>
  <c r="E3663" i="13"/>
  <c r="E3664" i="13"/>
  <c r="E3665" i="13"/>
  <c r="E3666" i="13"/>
  <c r="E3667" i="13"/>
  <c r="E3668" i="13"/>
  <c r="E3669" i="13"/>
  <c r="E3670" i="13"/>
  <c r="E3671" i="13"/>
  <c r="E3672" i="13"/>
  <c r="E3673" i="13"/>
  <c r="E3674" i="13"/>
  <c r="E3675" i="13"/>
  <c r="E3676" i="13"/>
  <c r="E3677" i="13"/>
  <c r="E3678" i="13"/>
  <c r="E3679" i="13"/>
  <c r="E3680" i="13"/>
  <c r="E3681" i="13"/>
  <c r="E3682" i="13"/>
  <c r="E3683" i="13"/>
  <c r="E3684" i="13"/>
  <c r="E3685" i="13"/>
  <c r="E3686" i="13"/>
  <c r="E3687" i="13"/>
  <c r="E3688" i="13"/>
  <c r="E3689" i="13"/>
  <c r="E3690" i="13"/>
  <c r="E3691" i="13"/>
  <c r="E3692" i="13"/>
  <c r="E3693" i="13"/>
  <c r="E3694" i="13"/>
  <c r="E3695" i="13"/>
  <c r="E3696" i="13"/>
  <c r="E3697" i="13"/>
  <c r="E3698" i="13"/>
  <c r="E3699" i="13"/>
  <c r="E3700" i="13"/>
  <c r="E3701" i="13"/>
  <c r="E3702" i="13"/>
  <c r="E3703" i="13"/>
  <c r="E3704" i="13"/>
  <c r="E3705" i="13"/>
  <c r="E3706" i="13"/>
  <c r="E3707" i="13"/>
  <c r="E3708" i="13"/>
  <c r="E3709" i="13"/>
  <c r="E3710" i="13"/>
  <c r="E3711" i="13"/>
  <c r="E3712" i="13"/>
  <c r="E3713" i="13"/>
  <c r="E3714" i="13"/>
  <c r="E3715" i="13"/>
  <c r="E3716" i="13"/>
  <c r="E3717" i="13"/>
  <c r="E3718" i="13"/>
  <c r="E3719" i="13"/>
  <c r="E3720" i="13"/>
  <c r="E3721" i="13"/>
  <c r="E3722" i="13"/>
  <c r="E3723" i="13"/>
  <c r="E3724" i="13"/>
  <c r="E3725" i="13"/>
  <c r="E3726" i="13"/>
  <c r="E3727" i="13"/>
  <c r="E3728" i="13"/>
  <c r="E3729" i="13"/>
  <c r="E3730" i="13"/>
  <c r="E3731" i="13"/>
  <c r="E3732" i="13"/>
  <c r="E3733" i="13"/>
  <c r="E3734" i="13"/>
  <c r="E3735" i="13"/>
  <c r="E3736" i="13"/>
  <c r="E3737" i="13"/>
  <c r="E3738" i="13"/>
  <c r="E3739" i="13"/>
  <c r="E3740" i="13"/>
  <c r="E3741" i="13"/>
  <c r="E3742" i="13"/>
  <c r="E3743" i="13"/>
  <c r="E3744" i="13"/>
  <c r="E3745" i="13"/>
  <c r="E3746" i="13"/>
  <c r="E3747" i="13"/>
  <c r="E3748" i="13"/>
  <c r="E3749" i="13"/>
  <c r="E3750" i="13"/>
  <c r="E3751" i="13"/>
  <c r="E3752" i="13"/>
  <c r="E3753" i="13"/>
  <c r="E3754" i="13"/>
  <c r="E3755" i="13"/>
  <c r="E3756" i="13"/>
  <c r="E3757" i="13"/>
  <c r="E3758" i="13"/>
  <c r="E3759" i="13"/>
  <c r="E3760" i="13"/>
  <c r="E3761" i="13"/>
  <c r="E3762" i="13"/>
  <c r="E3763" i="13"/>
  <c r="E3764" i="13"/>
  <c r="E3765" i="13"/>
  <c r="E3766" i="13"/>
  <c r="E3767" i="13"/>
  <c r="E3768" i="13"/>
  <c r="E3769" i="13"/>
  <c r="E3770" i="13"/>
  <c r="E3771" i="13"/>
  <c r="E3772" i="13"/>
  <c r="E3773" i="13"/>
  <c r="E3774" i="13"/>
  <c r="E3775" i="13"/>
  <c r="E3776" i="13"/>
  <c r="E3777" i="13"/>
  <c r="E3778" i="13"/>
  <c r="E3779" i="13"/>
  <c r="E3780" i="13"/>
  <c r="E3781" i="13"/>
  <c r="E3782" i="13"/>
  <c r="E3783" i="13"/>
  <c r="E3784" i="13"/>
  <c r="E3785" i="13"/>
  <c r="E3786" i="13"/>
  <c r="E3787" i="13"/>
  <c r="E3788" i="13"/>
  <c r="E3789" i="13"/>
  <c r="E3790" i="13"/>
  <c r="E3791" i="13"/>
  <c r="E3792" i="13"/>
  <c r="E3793" i="13"/>
  <c r="E3794" i="13"/>
  <c r="E3795" i="13"/>
  <c r="E3796" i="13"/>
  <c r="E3797" i="13"/>
  <c r="E3798" i="13"/>
  <c r="E3799" i="13"/>
  <c r="E3800" i="13"/>
  <c r="E3801" i="13"/>
  <c r="E3802" i="13"/>
  <c r="E3803" i="13"/>
  <c r="E3804" i="13"/>
  <c r="E3805" i="13"/>
  <c r="E3806" i="13"/>
  <c r="E3807" i="13"/>
  <c r="E3808" i="13"/>
  <c r="E3809" i="13"/>
  <c r="E3810" i="13"/>
  <c r="E3811" i="13"/>
  <c r="E3812" i="13"/>
  <c r="E3813" i="13"/>
  <c r="E3814" i="13"/>
  <c r="E3815" i="13"/>
  <c r="E3816" i="13"/>
  <c r="E3817" i="13"/>
  <c r="E3818" i="13"/>
  <c r="E3819" i="13"/>
  <c r="E3820" i="13"/>
  <c r="E3821" i="13"/>
  <c r="E3822" i="13"/>
  <c r="E3823" i="13"/>
  <c r="E3824" i="13"/>
  <c r="E3825" i="13"/>
  <c r="E3826" i="13"/>
  <c r="E3827" i="13"/>
  <c r="E3828" i="13"/>
  <c r="E3829" i="13"/>
  <c r="E3830" i="13"/>
  <c r="E3831" i="13"/>
  <c r="E3832" i="13"/>
  <c r="E3833" i="13"/>
  <c r="E3834" i="13"/>
  <c r="E3835" i="13"/>
  <c r="E3836" i="13"/>
  <c r="E3837" i="13"/>
  <c r="E3838" i="13"/>
  <c r="E3839" i="13"/>
  <c r="E3840" i="13"/>
  <c r="E3841" i="13"/>
  <c r="E3842" i="13"/>
  <c r="E3843" i="13"/>
  <c r="E3844" i="13"/>
  <c r="E3845" i="13"/>
  <c r="E3846" i="13"/>
  <c r="E3847" i="13"/>
  <c r="E3848" i="13"/>
  <c r="E3849" i="13"/>
  <c r="E3850" i="13"/>
  <c r="E3851" i="13"/>
  <c r="E3852" i="13"/>
  <c r="E3853" i="13"/>
  <c r="E3854" i="13"/>
  <c r="E3855" i="13"/>
  <c r="E3856" i="13"/>
  <c r="E3857" i="13"/>
  <c r="E3858" i="13"/>
  <c r="E3859" i="13"/>
  <c r="E3860" i="13"/>
  <c r="E3861" i="13"/>
  <c r="E3862" i="13"/>
  <c r="E3863" i="13"/>
  <c r="E3864" i="13"/>
  <c r="E3865" i="13"/>
  <c r="E3866" i="13"/>
  <c r="E3867" i="13"/>
  <c r="E3868" i="13"/>
  <c r="E3869" i="13"/>
  <c r="E3870" i="13"/>
  <c r="E3871" i="13"/>
  <c r="E3872" i="13"/>
  <c r="E3873" i="13"/>
  <c r="E3874" i="13"/>
  <c r="E3875" i="13"/>
  <c r="E3876" i="13"/>
  <c r="E3877" i="13"/>
  <c r="E3878" i="13"/>
  <c r="E3879" i="13"/>
  <c r="E3880" i="13"/>
  <c r="E3881" i="13"/>
  <c r="E3882" i="13"/>
  <c r="E3883" i="13"/>
  <c r="E3884" i="13"/>
  <c r="E3885" i="13"/>
  <c r="E3886" i="13"/>
  <c r="E3887" i="13"/>
  <c r="E3888" i="13"/>
  <c r="E3889" i="13"/>
  <c r="E3890" i="13"/>
  <c r="E3891" i="13"/>
  <c r="E3892" i="13"/>
  <c r="E3893" i="13"/>
  <c r="E3894" i="13"/>
  <c r="E3895" i="13"/>
  <c r="E3896" i="13"/>
  <c r="E3897" i="13"/>
  <c r="E3898" i="13"/>
  <c r="E3899" i="13"/>
  <c r="E3900" i="13"/>
  <c r="E3901" i="13"/>
  <c r="E3902" i="13"/>
  <c r="E3903" i="13"/>
  <c r="E3904" i="13"/>
  <c r="E3905" i="13"/>
  <c r="E3906" i="13"/>
  <c r="E3907" i="13"/>
  <c r="E3908" i="13"/>
  <c r="E3909" i="13"/>
  <c r="E3910" i="13"/>
  <c r="E3911" i="13"/>
  <c r="E3912" i="13"/>
  <c r="E3913" i="13"/>
  <c r="E3914" i="13"/>
  <c r="E3915" i="13"/>
  <c r="E3916" i="13"/>
  <c r="E3917" i="13"/>
  <c r="E3918" i="13"/>
  <c r="E3919" i="13"/>
  <c r="E3920" i="13"/>
  <c r="E3921" i="13"/>
  <c r="E3922" i="13"/>
  <c r="E3923" i="13"/>
  <c r="E3924" i="13"/>
  <c r="E3925" i="13"/>
  <c r="E3926" i="13"/>
  <c r="E3927" i="13"/>
  <c r="E3928" i="13"/>
  <c r="E3929" i="13"/>
  <c r="E3930" i="13"/>
  <c r="E3931" i="13"/>
  <c r="E3932" i="13"/>
  <c r="E3933" i="13"/>
  <c r="E3934" i="13"/>
  <c r="E3935" i="13"/>
  <c r="E3936" i="13"/>
  <c r="E3937" i="13"/>
  <c r="E3938" i="13"/>
  <c r="E3939" i="13"/>
  <c r="E3940" i="13"/>
  <c r="E3941" i="13"/>
  <c r="E3942" i="13"/>
  <c r="E3943" i="13"/>
  <c r="E3944" i="13"/>
  <c r="E3945" i="13"/>
  <c r="E3946" i="13"/>
  <c r="E3947" i="13"/>
  <c r="E3948" i="13"/>
  <c r="E3949" i="13"/>
  <c r="E3950" i="13"/>
  <c r="E3951" i="13"/>
  <c r="E3952" i="13"/>
  <c r="E3953" i="13"/>
  <c r="E3954" i="13"/>
  <c r="E3955" i="13"/>
  <c r="E3956" i="13"/>
  <c r="E3957" i="13"/>
  <c r="E3958" i="13"/>
  <c r="E3959" i="13"/>
  <c r="E3960" i="13"/>
  <c r="E3961" i="13"/>
  <c r="E3962" i="13"/>
  <c r="E3963" i="13"/>
  <c r="E3964" i="13"/>
  <c r="E3965" i="13"/>
  <c r="E3966" i="13"/>
  <c r="E3967" i="13"/>
  <c r="E3968" i="13"/>
  <c r="E3969" i="13"/>
  <c r="E3970" i="13"/>
  <c r="E3971" i="13"/>
  <c r="E3972" i="13"/>
  <c r="E3973" i="13"/>
  <c r="E3974" i="13"/>
  <c r="E3975" i="13"/>
  <c r="E3976" i="13"/>
  <c r="E3977" i="13"/>
  <c r="E3978" i="13"/>
  <c r="E3979" i="13"/>
  <c r="E3980" i="13"/>
  <c r="E3981" i="13"/>
  <c r="E3982" i="13"/>
  <c r="E3983" i="13"/>
  <c r="E3984" i="13"/>
  <c r="E3985" i="13"/>
  <c r="E3986" i="13"/>
  <c r="E3987" i="13"/>
  <c r="E3988" i="13"/>
  <c r="E3989" i="13"/>
  <c r="E3990" i="13"/>
  <c r="E3991" i="13"/>
  <c r="E3992" i="13"/>
  <c r="E3993" i="13"/>
  <c r="E3994" i="13"/>
  <c r="E3995" i="13"/>
  <c r="E3996" i="13"/>
  <c r="E3997" i="13"/>
  <c r="E3998" i="13"/>
  <c r="E3999" i="13"/>
  <c r="E4000" i="13"/>
  <c r="E4001" i="13"/>
  <c r="E4002" i="13"/>
  <c r="E4003" i="13"/>
  <c r="E4004" i="13"/>
  <c r="E4005" i="13"/>
  <c r="E4006" i="13"/>
  <c r="E4007" i="13"/>
  <c r="E4008" i="13"/>
  <c r="E4009" i="13"/>
  <c r="E4010" i="13"/>
  <c r="E4011" i="13"/>
  <c r="E4012" i="13"/>
  <c r="E4013" i="13"/>
  <c r="E4014" i="13"/>
  <c r="E4015" i="13"/>
  <c r="E4016" i="13"/>
  <c r="E4017" i="13"/>
  <c r="E4018" i="13"/>
  <c r="E4019" i="13"/>
  <c r="E4020" i="13"/>
  <c r="E4021" i="13"/>
  <c r="E4022" i="13"/>
  <c r="E4023" i="13"/>
  <c r="E4024" i="13"/>
  <c r="E4025" i="13"/>
  <c r="E4026" i="13"/>
  <c r="E4027" i="13"/>
  <c r="E4028" i="13"/>
  <c r="E4029" i="13"/>
  <c r="E4030" i="13"/>
  <c r="E4031" i="13"/>
  <c r="E4032" i="13"/>
  <c r="E4033" i="13"/>
  <c r="E4034" i="13"/>
  <c r="E4035" i="13"/>
  <c r="E4036" i="13"/>
  <c r="E4037" i="13"/>
  <c r="E4038" i="13"/>
  <c r="E4039" i="13"/>
  <c r="E4040" i="13"/>
  <c r="E4041" i="13"/>
  <c r="E4042" i="13"/>
  <c r="E4043" i="13"/>
  <c r="E4044" i="13"/>
  <c r="E4045" i="13"/>
  <c r="E4046" i="13"/>
  <c r="E4047" i="13"/>
  <c r="E4048" i="13"/>
  <c r="E4049" i="13"/>
  <c r="E4050" i="13"/>
  <c r="E4051" i="13"/>
  <c r="E4052" i="13"/>
  <c r="E4053" i="13"/>
  <c r="E4054" i="13"/>
  <c r="E4055" i="13"/>
  <c r="E4056" i="13"/>
  <c r="E4057" i="13"/>
  <c r="E4058" i="13"/>
  <c r="E4059" i="13"/>
  <c r="E4060" i="13"/>
  <c r="E4061" i="13"/>
  <c r="E4062" i="13"/>
  <c r="E4063" i="13"/>
  <c r="E4064" i="13"/>
  <c r="E4065" i="13"/>
  <c r="E4066" i="13"/>
  <c r="E4067" i="13"/>
  <c r="E4068" i="13"/>
  <c r="E4069" i="13"/>
  <c r="E4070" i="13"/>
  <c r="E4071" i="13"/>
  <c r="E4072" i="13"/>
  <c r="E4073" i="13"/>
  <c r="E4074" i="13"/>
  <c r="E4075" i="13"/>
  <c r="E4076" i="13"/>
  <c r="E4077" i="13"/>
  <c r="E4078" i="13"/>
  <c r="E4079" i="13"/>
  <c r="E4080" i="13"/>
  <c r="E4081" i="13"/>
  <c r="E4082" i="13"/>
  <c r="E4083" i="13"/>
  <c r="E4084" i="13"/>
  <c r="E4085" i="13"/>
  <c r="E4086" i="13"/>
  <c r="E4087" i="13"/>
  <c r="E4088" i="13"/>
  <c r="E4089" i="13"/>
  <c r="E4090" i="13"/>
  <c r="E4091" i="13"/>
  <c r="E4092" i="13"/>
  <c r="E4093" i="13"/>
  <c r="E4094" i="13"/>
  <c r="E4095" i="13"/>
  <c r="E4096" i="13"/>
  <c r="E4097" i="13"/>
  <c r="E4098" i="13"/>
  <c r="E4099" i="13"/>
  <c r="E4100" i="13"/>
  <c r="E4101" i="13"/>
  <c r="E4102" i="13"/>
  <c r="E4103" i="13"/>
  <c r="E4104" i="13"/>
  <c r="E4105" i="13"/>
  <c r="E4106" i="13"/>
  <c r="E4107" i="13"/>
  <c r="E4108" i="13"/>
  <c r="E4109" i="13"/>
  <c r="E4110" i="13"/>
  <c r="E4111" i="13"/>
  <c r="E4112" i="13"/>
  <c r="E4113" i="13"/>
  <c r="E4114" i="13"/>
  <c r="E4115" i="13"/>
  <c r="E4116" i="13"/>
  <c r="E4117" i="13"/>
  <c r="E4118" i="13"/>
  <c r="E4119" i="13"/>
  <c r="E4120" i="13"/>
  <c r="E4121" i="13"/>
  <c r="E4122" i="13"/>
  <c r="E4123" i="13"/>
  <c r="E4124" i="13"/>
  <c r="E4125" i="13"/>
  <c r="E4126" i="13"/>
  <c r="E4127" i="13"/>
  <c r="E4128" i="13"/>
  <c r="E4129" i="13"/>
  <c r="E4130" i="13"/>
  <c r="E4131" i="13"/>
  <c r="E4132" i="13"/>
  <c r="E4133" i="13"/>
  <c r="E4134" i="13"/>
  <c r="E4135" i="13"/>
  <c r="E4136" i="13"/>
  <c r="E4137" i="13"/>
  <c r="E4138" i="13"/>
  <c r="E4139" i="13"/>
  <c r="E4140" i="13"/>
  <c r="E4141" i="13"/>
  <c r="E4142" i="13"/>
  <c r="E4143" i="13"/>
  <c r="E4144" i="13"/>
  <c r="E4145" i="13"/>
  <c r="E4146" i="13"/>
  <c r="E4147" i="13"/>
  <c r="E4148" i="13"/>
  <c r="E4149" i="13"/>
  <c r="E4150" i="13"/>
  <c r="E4151" i="13"/>
  <c r="E4152" i="13"/>
  <c r="E4153" i="13"/>
  <c r="E4154" i="13"/>
  <c r="E4155" i="13"/>
  <c r="E4156" i="13"/>
  <c r="E4157" i="13"/>
  <c r="E4158" i="13"/>
  <c r="E4159" i="13"/>
  <c r="E4160" i="13"/>
  <c r="E4161" i="13"/>
  <c r="E4162" i="13"/>
  <c r="E4163" i="13"/>
  <c r="E4164" i="13"/>
  <c r="E4165" i="13"/>
  <c r="E4166" i="13"/>
  <c r="E4167" i="13"/>
  <c r="E4168" i="13"/>
  <c r="E4169" i="13"/>
  <c r="E4170" i="13"/>
  <c r="E4171" i="13"/>
  <c r="E4172" i="13"/>
  <c r="E4173" i="13"/>
  <c r="E4174" i="13"/>
  <c r="E4175" i="13"/>
  <c r="E4176" i="13"/>
  <c r="E4177" i="13"/>
  <c r="E4178" i="13"/>
  <c r="E4179" i="13"/>
  <c r="E4180" i="13"/>
  <c r="E4181" i="13"/>
  <c r="E4182" i="13"/>
  <c r="E4183" i="13"/>
  <c r="E4184" i="13"/>
  <c r="E4185" i="13"/>
  <c r="E4186" i="13"/>
  <c r="E4187" i="13"/>
  <c r="E4188" i="13"/>
  <c r="E4189" i="13"/>
  <c r="E4190" i="13"/>
  <c r="E4191" i="13"/>
  <c r="E4192" i="13"/>
  <c r="E4193" i="13"/>
  <c r="E4194" i="13"/>
  <c r="E4195" i="13"/>
  <c r="E4196" i="13"/>
  <c r="E4197" i="13"/>
  <c r="E4198" i="13"/>
  <c r="E4199" i="13"/>
  <c r="E4200" i="13"/>
  <c r="E4201" i="13"/>
  <c r="E4202" i="13"/>
  <c r="E4203" i="13"/>
  <c r="E4204" i="13"/>
  <c r="E4205" i="13"/>
  <c r="E4206" i="13"/>
  <c r="E4207" i="13"/>
  <c r="E4208" i="13"/>
  <c r="E4209" i="13"/>
  <c r="E4210" i="13"/>
  <c r="E4211" i="13"/>
  <c r="E4212" i="13"/>
  <c r="E4213" i="13"/>
  <c r="E4214" i="13"/>
  <c r="E4215" i="13"/>
  <c r="E4216" i="13"/>
  <c r="E4217" i="13"/>
  <c r="E4218" i="13"/>
  <c r="E4219" i="13"/>
  <c r="E4220" i="13"/>
  <c r="E4221" i="13"/>
  <c r="E4222" i="13"/>
  <c r="E4223" i="13"/>
  <c r="E4224" i="13"/>
  <c r="E4225" i="13"/>
  <c r="E4226" i="13"/>
  <c r="E4227" i="13"/>
  <c r="E4228" i="13"/>
  <c r="E4229" i="13"/>
  <c r="E4230" i="13"/>
  <c r="E4231" i="13"/>
  <c r="E4232" i="13"/>
  <c r="E4233" i="13"/>
  <c r="E4234" i="13"/>
  <c r="E4235" i="13"/>
  <c r="E4236" i="13"/>
  <c r="E4237" i="13"/>
  <c r="E4238" i="13"/>
  <c r="E4239" i="13"/>
  <c r="E4240" i="13"/>
  <c r="E4241" i="13"/>
  <c r="E4242" i="13"/>
  <c r="E4243" i="13"/>
  <c r="E4244" i="13"/>
  <c r="E4245" i="13"/>
  <c r="E4246" i="13"/>
  <c r="E4247" i="13"/>
  <c r="E4248" i="13"/>
  <c r="E4249" i="13"/>
  <c r="E4250" i="13"/>
  <c r="E4251" i="13"/>
  <c r="E4252" i="13"/>
  <c r="E4253" i="13"/>
  <c r="E4254" i="13"/>
  <c r="E4255" i="13"/>
  <c r="E4256" i="13"/>
  <c r="E4257" i="13"/>
  <c r="E4258" i="13"/>
  <c r="E4259" i="13"/>
  <c r="E4260" i="13"/>
  <c r="E4261" i="13"/>
  <c r="E4262" i="13"/>
  <c r="E4263" i="13"/>
  <c r="E4264" i="13"/>
  <c r="E4265" i="13"/>
  <c r="E4266" i="13"/>
  <c r="E4267" i="13"/>
  <c r="E4268" i="13"/>
  <c r="E4269" i="13"/>
  <c r="E4270" i="13"/>
  <c r="E4271" i="13"/>
  <c r="E4272" i="13"/>
  <c r="E4273" i="13"/>
  <c r="E4274" i="13"/>
  <c r="E4275" i="13"/>
  <c r="E4276" i="13"/>
  <c r="E4277" i="13"/>
  <c r="E4278" i="13"/>
  <c r="E4279" i="13"/>
  <c r="E4280" i="13"/>
  <c r="E4281" i="13"/>
  <c r="E4282" i="13"/>
  <c r="E4283" i="13"/>
  <c r="E4284" i="13"/>
  <c r="E4285" i="13"/>
  <c r="E4286" i="13"/>
  <c r="E4287" i="13"/>
  <c r="E4288" i="13"/>
  <c r="E4289" i="13"/>
  <c r="E4290" i="13"/>
  <c r="E4291" i="13"/>
  <c r="E4292" i="13"/>
  <c r="E4293" i="13"/>
  <c r="E4294" i="13"/>
  <c r="E4295" i="13"/>
  <c r="E4296" i="13"/>
  <c r="E4297" i="13"/>
  <c r="E4298" i="13"/>
  <c r="E4299" i="13"/>
  <c r="E4300" i="13"/>
  <c r="E4301" i="13"/>
  <c r="E4302" i="13"/>
  <c r="E4303" i="13"/>
  <c r="E4304" i="13"/>
  <c r="E4305" i="13"/>
  <c r="E4306" i="13"/>
  <c r="E4307" i="13"/>
  <c r="E4308" i="13"/>
  <c r="E4309" i="13"/>
  <c r="E4310" i="13"/>
  <c r="E4311" i="13"/>
  <c r="E4312" i="13"/>
  <c r="E4313" i="13"/>
  <c r="E4314" i="13"/>
  <c r="E4315" i="13"/>
  <c r="E4316" i="13"/>
  <c r="E4317" i="13"/>
  <c r="E4318" i="13"/>
  <c r="E4319" i="13"/>
  <c r="E4320" i="13"/>
  <c r="E4321" i="13"/>
  <c r="E4322" i="13"/>
  <c r="E4323" i="13"/>
  <c r="E4324" i="13"/>
  <c r="E4325" i="13"/>
  <c r="E4326" i="13"/>
  <c r="E4327" i="13"/>
  <c r="E4328" i="13"/>
  <c r="E4329" i="13"/>
  <c r="E4330" i="13"/>
  <c r="E4331" i="13"/>
  <c r="E4332" i="13"/>
  <c r="E4333" i="13"/>
  <c r="E4334" i="13"/>
  <c r="E4335" i="13"/>
  <c r="E4336" i="13"/>
  <c r="E4337" i="13"/>
  <c r="E4338" i="13"/>
  <c r="E4339" i="13"/>
  <c r="E4340" i="13"/>
  <c r="E4341" i="13"/>
  <c r="E4342" i="13"/>
  <c r="E4343" i="13"/>
  <c r="E4344" i="13"/>
  <c r="E4345" i="13"/>
  <c r="E4346" i="13"/>
  <c r="E4347" i="13"/>
  <c r="E4348" i="13"/>
  <c r="E4349" i="13"/>
  <c r="E4350" i="13"/>
  <c r="E4351" i="13"/>
  <c r="E4352" i="13"/>
  <c r="E4353" i="13"/>
  <c r="E4354" i="13"/>
  <c r="E4355" i="13"/>
  <c r="E4356" i="13"/>
  <c r="E4357" i="13"/>
  <c r="E4358" i="13"/>
  <c r="E4359" i="13"/>
  <c r="E4360" i="13"/>
  <c r="E4361" i="13"/>
  <c r="E4362" i="13"/>
  <c r="E4363" i="13"/>
  <c r="E4364" i="13"/>
  <c r="E4365" i="13"/>
  <c r="E4366" i="13"/>
  <c r="E4367" i="13"/>
  <c r="E4368" i="13"/>
  <c r="E4369" i="13"/>
  <c r="E4370" i="13"/>
  <c r="E4371" i="13"/>
  <c r="E4372" i="13"/>
  <c r="E4373" i="13"/>
  <c r="E4374" i="13"/>
  <c r="E4375" i="13"/>
  <c r="E4376" i="13"/>
  <c r="E4377" i="13"/>
  <c r="E4378" i="13"/>
  <c r="E4379" i="13"/>
  <c r="E4380" i="13"/>
  <c r="E4381" i="13"/>
  <c r="E4382" i="13"/>
  <c r="E4383" i="13"/>
  <c r="E4384" i="13"/>
  <c r="E4385" i="13"/>
  <c r="E4386" i="13"/>
  <c r="E4387" i="13"/>
  <c r="E4388" i="13"/>
  <c r="E4389" i="13"/>
  <c r="E4390" i="13"/>
  <c r="E4391" i="13"/>
  <c r="E4392" i="13"/>
  <c r="E4393" i="13"/>
  <c r="E4394" i="13"/>
  <c r="E4395" i="13"/>
  <c r="E4396" i="13"/>
  <c r="E4397" i="13"/>
  <c r="E4398" i="13"/>
  <c r="E4399" i="13"/>
  <c r="E4400" i="13"/>
  <c r="E4401" i="13"/>
  <c r="E4402" i="13"/>
  <c r="E4403" i="13"/>
  <c r="E4404" i="13"/>
  <c r="E4405" i="13"/>
  <c r="E4406" i="13"/>
  <c r="E4407" i="13"/>
  <c r="E4408" i="13"/>
  <c r="E4409" i="13"/>
  <c r="E4410" i="13"/>
  <c r="E4411" i="13"/>
  <c r="E4412" i="13"/>
  <c r="E4413" i="13"/>
  <c r="E4414" i="13"/>
  <c r="E4415" i="13"/>
  <c r="E4416" i="13"/>
  <c r="E4417" i="13"/>
  <c r="E4418" i="13"/>
  <c r="E4419" i="13"/>
  <c r="E4420" i="13"/>
  <c r="E4421" i="13"/>
  <c r="E4422" i="13"/>
  <c r="E4423" i="13"/>
  <c r="E4424" i="13"/>
  <c r="E4425" i="13"/>
  <c r="E4426" i="13"/>
  <c r="E4427" i="13"/>
  <c r="E4428" i="13"/>
  <c r="E4429" i="13"/>
  <c r="E4430" i="13"/>
  <c r="E4431" i="13"/>
  <c r="E4432" i="13"/>
  <c r="E4433" i="13"/>
  <c r="E4434" i="13"/>
  <c r="E4435" i="13"/>
  <c r="E4436" i="13"/>
  <c r="E4437" i="13"/>
  <c r="E4438" i="13"/>
  <c r="E4439" i="13"/>
  <c r="E4440" i="13"/>
  <c r="E4441" i="13"/>
  <c r="E4442" i="13"/>
  <c r="E4443" i="13"/>
  <c r="E4444" i="13"/>
  <c r="E4445" i="13"/>
  <c r="E4446" i="13"/>
  <c r="E4447" i="13"/>
  <c r="E4448" i="13"/>
  <c r="E4449" i="13"/>
  <c r="E4450" i="13"/>
  <c r="E4451" i="13"/>
  <c r="E4452" i="13"/>
  <c r="E4453" i="13"/>
  <c r="E4454" i="13"/>
  <c r="E4455" i="13"/>
  <c r="E4456" i="13"/>
  <c r="E4457" i="13"/>
  <c r="E4458" i="13"/>
  <c r="E4459" i="13"/>
  <c r="E4460" i="13"/>
  <c r="E4461" i="13"/>
  <c r="E4462" i="13"/>
  <c r="E4463" i="13"/>
  <c r="E4464" i="13"/>
  <c r="E4465" i="13"/>
  <c r="E4466" i="13"/>
  <c r="E4467" i="13"/>
  <c r="E4468" i="13"/>
  <c r="E4469" i="13"/>
  <c r="E4470" i="13"/>
  <c r="E4471" i="13"/>
  <c r="E4472" i="13"/>
  <c r="E4473" i="13"/>
  <c r="E4474" i="13"/>
  <c r="E4475" i="13"/>
  <c r="E4476" i="13"/>
  <c r="E4477" i="13"/>
  <c r="E4478" i="13"/>
  <c r="E4479" i="13"/>
  <c r="E4480" i="13"/>
  <c r="E4481" i="13"/>
  <c r="E4482" i="13"/>
  <c r="E4483" i="13"/>
  <c r="E4484" i="13"/>
  <c r="E4485" i="13"/>
  <c r="E4486" i="13"/>
  <c r="E4487" i="13"/>
  <c r="E4488" i="13"/>
  <c r="E4489" i="13"/>
  <c r="E4490" i="13"/>
  <c r="E4491" i="13"/>
  <c r="E4492" i="13"/>
  <c r="E4493" i="13"/>
  <c r="E4494" i="13"/>
  <c r="E4495" i="13"/>
  <c r="E4496" i="13"/>
  <c r="E4497" i="13"/>
  <c r="E4498" i="13"/>
  <c r="E4499" i="13"/>
  <c r="E4500" i="13"/>
  <c r="E4501" i="13"/>
  <c r="E4502" i="13"/>
  <c r="E4503" i="13"/>
  <c r="E4504" i="13"/>
  <c r="E4505" i="13"/>
  <c r="E4506" i="13"/>
  <c r="E4507" i="13"/>
  <c r="E4508" i="13"/>
  <c r="E4509" i="13"/>
  <c r="E4510" i="13"/>
  <c r="E4511" i="13"/>
  <c r="E4512" i="13"/>
  <c r="E4513" i="13"/>
  <c r="E4514" i="13"/>
  <c r="E4515" i="13"/>
  <c r="E4516" i="13"/>
  <c r="E4517" i="13"/>
  <c r="E4518" i="13"/>
  <c r="E4519" i="13"/>
  <c r="E4520" i="13"/>
  <c r="E4521" i="13"/>
  <c r="E4522" i="13"/>
  <c r="E4523" i="13"/>
  <c r="E4524" i="13"/>
  <c r="E4525" i="13"/>
  <c r="E4526" i="13"/>
  <c r="E4527" i="13"/>
  <c r="E4528" i="13"/>
  <c r="E4529" i="13"/>
  <c r="E4530" i="13"/>
  <c r="E4531" i="13"/>
  <c r="E4532" i="13"/>
  <c r="E4533" i="13"/>
  <c r="E4534" i="13"/>
  <c r="E4535" i="13"/>
  <c r="E4536" i="13"/>
  <c r="E4537" i="13"/>
  <c r="E4538" i="13"/>
  <c r="E4539" i="13"/>
  <c r="E4540" i="13"/>
  <c r="E4541" i="13"/>
  <c r="E4542" i="13"/>
  <c r="E4543" i="13"/>
  <c r="E4544" i="13"/>
  <c r="E4545" i="13"/>
  <c r="E4546" i="13"/>
  <c r="E4547" i="13"/>
  <c r="E4548" i="13"/>
  <c r="E4549" i="13"/>
  <c r="E4550" i="13"/>
  <c r="E4551" i="13"/>
  <c r="E4552" i="13"/>
  <c r="E4553" i="13"/>
  <c r="E4554" i="13"/>
  <c r="E4555" i="13"/>
  <c r="E4556" i="13"/>
  <c r="E4557" i="13"/>
  <c r="E4558" i="13"/>
  <c r="E4559" i="13"/>
  <c r="E4560" i="13"/>
  <c r="E4561" i="13"/>
  <c r="E4562" i="13"/>
  <c r="E4563" i="13"/>
  <c r="E4564" i="13"/>
  <c r="E4565" i="13"/>
  <c r="E4566" i="13"/>
  <c r="E4567" i="13"/>
  <c r="E4568" i="13"/>
  <c r="E4569" i="13"/>
  <c r="E4570" i="13"/>
  <c r="E4571" i="13"/>
  <c r="E4572" i="13"/>
  <c r="E4573" i="13"/>
  <c r="E4574" i="13"/>
  <c r="E4575" i="13"/>
  <c r="E4576" i="13"/>
  <c r="E4577" i="13"/>
  <c r="E4578" i="13"/>
  <c r="E4579" i="13"/>
  <c r="E4580" i="13"/>
  <c r="E4581" i="13"/>
  <c r="E4582" i="13"/>
  <c r="E4583" i="13"/>
  <c r="E4584" i="13"/>
  <c r="E4585" i="13"/>
  <c r="E4586" i="13"/>
  <c r="E4587" i="13"/>
  <c r="E4588" i="13"/>
  <c r="E4589" i="13"/>
  <c r="E4590" i="13"/>
  <c r="E4591" i="13"/>
  <c r="E4592" i="13"/>
  <c r="E4593" i="13"/>
  <c r="E4594" i="13"/>
  <c r="E4595" i="13"/>
  <c r="E4596" i="13"/>
  <c r="E4597" i="13"/>
  <c r="E4598" i="13"/>
  <c r="E4599" i="13"/>
  <c r="E4600" i="13"/>
  <c r="E4601" i="13"/>
  <c r="E4602" i="13"/>
  <c r="E4603" i="13"/>
  <c r="E4604" i="13"/>
  <c r="E4605" i="13"/>
  <c r="E4606" i="13"/>
  <c r="E4607" i="13"/>
  <c r="E4608" i="13"/>
  <c r="E4609" i="13"/>
  <c r="E4610" i="13"/>
  <c r="E4611" i="13"/>
  <c r="E4612" i="13"/>
  <c r="E4613" i="13"/>
  <c r="E4614" i="13"/>
  <c r="E4615" i="13"/>
  <c r="E4616" i="13"/>
  <c r="E4617" i="13"/>
  <c r="E4618" i="13"/>
  <c r="E4619" i="13"/>
  <c r="E4620" i="13"/>
  <c r="E4621" i="13"/>
  <c r="E4622" i="13"/>
  <c r="E4623" i="13"/>
  <c r="E4624" i="13"/>
  <c r="E4625" i="13"/>
  <c r="E4626" i="13"/>
  <c r="E4627" i="13"/>
  <c r="E4628" i="13"/>
  <c r="E4629" i="13"/>
  <c r="E4630" i="13"/>
  <c r="E4631" i="13"/>
  <c r="E4632" i="13"/>
  <c r="E4633" i="13"/>
  <c r="E4634" i="13"/>
  <c r="E4635" i="13"/>
  <c r="E4636" i="13"/>
  <c r="E4637" i="13"/>
  <c r="E4638" i="13"/>
  <c r="E4639" i="13"/>
  <c r="E4640" i="13"/>
  <c r="E4641" i="13"/>
  <c r="E4642" i="13"/>
  <c r="E4643" i="13"/>
  <c r="E4644" i="13"/>
  <c r="E4645" i="13"/>
  <c r="E4646" i="13"/>
  <c r="E4647" i="13"/>
  <c r="E4648" i="13"/>
  <c r="E4649" i="13"/>
  <c r="E4650" i="13"/>
  <c r="E4651" i="13"/>
  <c r="E4652" i="13"/>
  <c r="E4653" i="13"/>
  <c r="E4654" i="13"/>
  <c r="E4655" i="13"/>
  <c r="E4656" i="13"/>
  <c r="E4657" i="13"/>
  <c r="E4658" i="13"/>
  <c r="E4659" i="13"/>
  <c r="E4660" i="13"/>
  <c r="E4661" i="13"/>
  <c r="E4662" i="13"/>
  <c r="E4663" i="13"/>
  <c r="E4664" i="13"/>
  <c r="E4665" i="13"/>
  <c r="E4666" i="13"/>
  <c r="E4667" i="13"/>
  <c r="E4668" i="13"/>
  <c r="E4669" i="13"/>
  <c r="E4670" i="13"/>
  <c r="E4671" i="13"/>
  <c r="E4672" i="13"/>
  <c r="E4673" i="13"/>
  <c r="E4674" i="13"/>
  <c r="E4675" i="13"/>
  <c r="E4676" i="13"/>
  <c r="E4677" i="13"/>
  <c r="E4678" i="13"/>
  <c r="E4679" i="13"/>
  <c r="E4680" i="13"/>
  <c r="E4681" i="13"/>
  <c r="E4682" i="13"/>
  <c r="E4683" i="13"/>
  <c r="E4684" i="13"/>
  <c r="E4685" i="13"/>
  <c r="E4686" i="13"/>
  <c r="E4687" i="13"/>
  <c r="E4688" i="13"/>
  <c r="E4689" i="13"/>
  <c r="E4690" i="13"/>
  <c r="E4691" i="13"/>
  <c r="E4692" i="13"/>
  <c r="E4693" i="13"/>
  <c r="E4694" i="13"/>
  <c r="E4695" i="13"/>
  <c r="E4696" i="13"/>
  <c r="E4697" i="13"/>
  <c r="E4698" i="13"/>
  <c r="E4699" i="13"/>
  <c r="E4700" i="13"/>
  <c r="E4701" i="13"/>
  <c r="E4702" i="13"/>
  <c r="E4703" i="13"/>
  <c r="E4704" i="13"/>
  <c r="E4705" i="13"/>
  <c r="E4706" i="13"/>
  <c r="E4707" i="13"/>
  <c r="E4708" i="13"/>
  <c r="E4709" i="13"/>
  <c r="E4710" i="13"/>
  <c r="E4711" i="13"/>
  <c r="E4712" i="13"/>
  <c r="E4713" i="13"/>
  <c r="E4714" i="13"/>
  <c r="E4715" i="13"/>
  <c r="E4716" i="13"/>
  <c r="E4717" i="13"/>
  <c r="E4718" i="13"/>
  <c r="E4719" i="13"/>
  <c r="E4720" i="13"/>
  <c r="E4721" i="13"/>
  <c r="E4722" i="13"/>
  <c r="E4723" i="13"/>
  <c r="E4724" i="13"/>
  <c r="E4725" i="13"/>
  <c r="E4726" i="13"/>
  <c r="E4727" i="13"/>
  <c r="E4728" i="13"/>
  <c r="E4729" i="13"/>
  <c r="E4730" i="13"/>
  <c r="E4731" i="13"/>
  <c r="E4732" i="13"/>
  <c r="E4733" i="13"/>
  <c r="E4734" i="13"/>
  <c r="E4735" i="13"/>
  <c r="E4736" i="13"/>
  <c r="E4737" i="13"/>
  <c r="E4738" i="13"/>
  <c r="E4739" i="13"/>
  <c r="E4740" i="13"/>
  <c r="E4741" i="13"/>
  <c r="E4742" i="13"/>
  <c r="E4743" i="13"/>
  <c r="E4744" i="13"/>
  <c r="E4745" i="13"/>
  <c r="E4746" i="13"/>
  <c r="E4747" i="13"/>
  <c r="E4748" i="13"/>
  <c r="E4749" i="13"/>
  <c r="E4750" i="13"/>
  <c r="E4751" i="13"/>
  <c r="E4752" i="13"/>
  <c r="E4753" i="13"/>
  <c r="E4754" i="13"/>
  <c r="E4755" i="13"/>
  <c r="E4756" i="13"/>
  <c r="E4757" i="13"/>
  <c r="E4758" i="13"/>
  <c r="E4759" i="13"/>
  <c r="E4760" i="13"/>
  <c r="E4761" i="13"/>
  <c r="E4762" i="13"/>
  <c r="E4763" i="13"/>
  <c r="E4764" i="13"/>
  <c r="E4765" i="13"/>
  <c r="E4766" i="13"/>
  <c r="E4767" i="13"/>
  <c r="E4768" i="13"/>
  <c r="E4769" i="13"/>
  <c r="E4770" i="13"/>
  <c r="E4771" i="13"/>
  <c r="E4772" i="13"/>
  <c r="E4773" i="13"/>
  <c r="E4774" i="13"/>
  <c r="E4775" i="13"/>
  <c r="E4776" i="13"/>
  <c r="E4777" i="13"/>
  <c r="E4778" i="13"/>
  <c r="E4779" i="13"/>
  <c r="E4780" i="13"/>
  <c r="E4781" i="13"/>
  <c r="E4782" i="13"/>
  <c r="E4783" i="13"/>
  <c r="E4784" i="13"/>
  <c r="E4785" i="13"/>
  <c r="E4786" i="13"/>
  <c r="E4787" i="13"/>
  <c r="E4788" i="13"/>
  <c r="E4789" i="13"/>
  <c r="E4790" i="13"/>
  <c r="E4791" i="13"/>
  <c r="E4792" i="13"/>
  <c r="E4793" i="13"/>
  <c r="E4794" i="13"/>
  <c r="E4795" i="13"/>
  <c r="E4796" i="13"/>
  <c r="E4797" i="13"/>
  <c r="E4798" i="13"/>
  <c r="E4799" i="13"/>
  <c r="E4800" i="13"/>
  <c r="E4801" i="13"/>
  <c r="E4802" i="13"/>
  <c r="E4803" i="13"/>
  <c r="E4804" i="13"/>
  <c r="E4805" i="13"/>
  <c r="E4806" i="13"/>
  <c r="E4807" i="13"/>
  <c r="E4808" i="13"/>
  <c r="E4809" i="13"/>
  <c r="E4810" i="13"/>
  <c r="E4811" i="13"/>
  <c r="E4812" i="13"/>
  <c r="E4813" i="13"/>
  <c r="E4814" i="13"/>
  <c r="E4815" i="13"/>
  <c r="E4816" i="13"/>
  <c r="E4817" i="13"/>
  <c r="E4818" i="13"/>
  <c r="E4819" i="13"/>
  <c r="E4820" i="13"/>
  <c r="E4821" i="13"/>
  <c r="E4822" i="13"/>
  <c r="E4823" i="13"/>
  <c r="E4824" i="13"/>
  <c r="E4825" i="13"/>
  <c r="E4826" i="13"/>
  <c r="E4827" i="13"/>
  <c r="E4828" i="13"/>
  <c r="E4829" i="13"/>
  <c r="E4830" i="13"/>
  <c r="E4831" i="13"/>
  <c r="E4832" i="13"/>
  <c r="E4833" i="13"/>
  <c r="E4834" i="13"/>
  <c r="E4835" i="13"/>
  <c r="E4836" i="13"/>
  <c r="E4837" i="13"/>
  <c r="E4838" i="13"/>
  <c r="E4839" i="13"/>
  <c r="E4840" i="13"/>
  <c r="E4841" i="13"/>
  <c r="E4842" i="13"/>
  <c r="E4843" i="13"/>
  <c r="E4844" i="13"/>
  <c r="E4845" i="13"/>
  <c r="E4846" i="13"/>
  <c r="E4847" i="13"/>
  <c r="E4848" i="13"/>
  <c r="E4849" i="13"/>
  <c r="E4850" i="13"/>
  <c r="E4851" i="13"/>
  <c r="E4852" i="13"/>
  <c r="E4853" i="13"/>
  <c r="E4854" i="13"/>
  <c r="E4855" i="13"/>
  <c r="E4856" i="13"/>
  <c r="E4857" i="13"/>
  <c r="E4858" i="13"/>
  <c r="E4859" i="13"/>
  <c r="E4860" i="13"/>
  <c r="E4861" i="13"/>
  <c r="E4862" i="13"/>
  <c r="E4863" i="13"/>
  <c r="E4864" i="13"/>
  <c r="E4865" i="13"/>
  <c r="E4866" i="13"/>
  <c r="E4867" i="13"/>
  <c r="E4868" i="13"/>
  <c r="E4869" i="13"/>
  <c r="E4870" i="13"/>
  <c r="E4871" i="13"/>
  <c r="E4872" i="13"/>
  <c r="E4873" i="13"/>
  <c r="E4874" i="13"/>
  <c r="E4875" i="13"/>
  <c r="E4876" i="13"/>
  <c r="E4877" i="13"/>
  <c r="E4878" i="13"/>
  <c r="E4879" i="13"/>
  <c r="E4880" i="13"/>
  <c r="E4881" i="13"/>
  <c r="E4882" i="13"/>
  <c r="E4883" i="13"/>
  <c r="E4884" i="13"/>
  <c r="E4885" i="13"/>
  <c r="E4886" i="13"/>
  <c r="E4887" i="13"/>
  <c r="E4888" i="13"/>
  <c r="E4889" i="13"/>
  <c r="E4890" i="13"/>
  <c r="E4891" i="13"/>
  <c r="E4892" i="13"/>
  <c r="E4893" i="13"/>
  <c r="E4894" i="13"/>
  <c r="E4895" i="13"/>
  <c r="E4896" i="13"/>
  <c r="E4897" i="13"/>
  <c r="E4898" i="13"/>
  <c r="E4899" i="13"/>
  <c r="E4900" i="13"/>
  <c r="E4901" i="13"/>
  <c r="E4902" i="13"/>
  <c r="E4903" i="13"/>
  <c r="E4904" i="13"/>
  <c r="E4905" i="13"/>
  <c r="E4906" i="13"/>
  <c r="E4907" i="13"/>
  <c r="E4908" i="13"/>
  <c r="E4909" i="13"/>
  <c r="E4910" i="13"/>
  <c r="E4911" i="13"/>
  <c r="E4912" i="13"/>
  <c r="E4913" i="13"/>
  <c r="E4914" i="13"/>
  <c r="E4915" i="13"/>
  <c r="E4916" i="13"/>
  <c r="E4917" i="13"/>
  <c r="E4918" i="13"/>
  <c r="E4919" i="13"/>
  <c r="E4920" i="13"/>
  <c r="E4921" i="13"/>
  <c r="E4922" i="13"/>
  <c r="E4923" i="13"/>
  <c r="E4924" i="13"/>
  <c r="E4925" i="13"/>
  <c r="E4926" i="13"/>
  <c r="E4927" i="13"/>
  <c r="E4928" i="13"/>
  <c r="E4929" i="13"/>
  <c r="E4930" i="13"/>
  <c r="E4931" i="13"/>
  <c r="E4932" i="13"/>
  <c r="E4933" i="13"/>
  <c r="E4934" i="13"/>
  <c r="E4935" i="13"/>
  <c r="E4936" i="13"/>
  <c r="E4937" i="13"/>
  <c r="E4938" i="13"/>
  <c r="E4939" i="13"/>
  <c r="E4940" i="13"/>
  <c r="E4941" i="13"/>
  <c r="E4942" i="13"/>
  <c r="E4943" i="13"/>
  <c r="E4944" i="13"/>
  <c r="E4945" i="13"/>
  <c r="E4946" i="13"/>
  <c r="E4947" i="13"/>
  <c r="E4948" i="13"/>
  <c r="E4949" i="13"/>
  <c r="E4950" i="13"/>
  <c r="E4951" i="13"/>
  <c r="E4952" i="13"/>
  <c r="E4953" i="13"/>
  <c r="E4954" i="13"/>
  <c r="E4955" i="13"/>
  <c r="E4956" i="13"/>
  <c r="E4957" i="13"/>
  <c r="E4958" i="13"/>
  <c r="E4959" i="13"/>
  <c r="E4960" i="13"/>
  <c r="E4961" i="13"/>
  <c r="E4962" i="13"/>
  <c r="E4963" i="13"/>
  <c r="E4964" i="13"/>
  <c r="E4965" i="13"/>
  <c r="E4966" i="13"/>
  <c r="E4967" i="13"/>
  <c r="E4968" i="13"/>
  <c r="E4969" i="13"/>
  <c r="E4970" i="13"/>
  <c r="E4971" i="13"/>
  <c r="E4972" i="13"/>
  <c r="E4973" i="13"/>
  <c r="E4974" i="13"/>
  <c r="E4975" i="13"/>
  <c r="E4976" i="13"/>
  <c r="E4977" i="13"/>
  <c r="E4978" i="13"/>
  <c r="E4979" i="13"/>
  <c r="E4980" i="13"/>
  <c r="E4981" i="13"/>
  <c r="E4982" i="13"/>
  <c r="E4983" i="13"/>
  <c r="E4984" i="13"/>
  <c r="E4985" i="13"/>
  <c r="E4986" i="13"/>
  <c r="E4987" i="13"/>
  <c r="E4988" i="13"/>
  <c r="E4989" i="13"/>
  <c r="E4990" i="13"/>
  <c r="E4991" i="13"/>
  <c r="E4992" i="13"/>
  <c r="E4993" i="13"/>
  <c r="E4994" i="13"/>
  <c r="E4995" i="13"/>
  <c r="E4996" i="13"/>
  <c r="E4997" i="13"/>
  <c r="E4998" i="13"/>
  <c r="E4999" i="13"/>
  <c r="E5000" i="13"/>
  <c r="E5001" i="13"/>
  <c r="E5002" i="13"/>
  <c r="E5003" i="13"/>
  <c r="E5004" i="13"/>
  <c r="E5005" i="13"/>
  <c r="E5006" i="13"/>
  <c r="E5007" i="13"/>
  <c r="E5008" i="13"/>
  <c r="E5009" i="13"/>
  <c r="E5010" i="13"/>
  <c r="E5011" i="13"/>
  <c r="E5012" i="13"/>
  <c r="E5013" i="13"/>
  <c r="E5014" i="13"/>
  <c r="E5015" i="13"/>
  <c r="E5016" i="13"/>
  <c r="E5017" i="13"/>
  <c r="E5018" i="13"/>
  <c r="E5019" i="13"/>
  <c r="E5020" i="13"/>
  <c r="E5021" i="13"/>
  <c r="E5022" i="13"/>
  <c r="E5023" i="13"/>
  <c r="E5024" i="13"/>
  <c r="E5025" i="13"/>
  <c r="E5026" i="13"/>
  <c r="E5027" i="13"/>
  <c r="E5028" i="13"/>
  <c r="E5029" i="13"/>
  <c r="E5030" i="13"/>
  <c r="E5031" i="13"/>
  <c r="E5032" i="13"/>
  <c r="E5033" i="13"/>
  <c r="E5034" i="13"/>
  <c r="E5035" i="13"/>
  <c r="E5036" i="13"/>
  <c r="E5037" i="13"/>
  <c r="E5038" i="13"/>
  <c r="E5039" i="13"/>
  <c r="E5040" i="13"/>
  <c r="E5041" i="13"/>
  <c r="E5042" i="13"/>
  <c r="E5043" i="13"/>
  <c r="E5044" i="13"/>
  <c r="E5045" i="13"/>
  <c r="E5046" i="13"/>
  <c r="E5047" i="13"/>
  <c r="E5048" i="13"/>
  <c r="E5049" i="13"/>
  <c r="E5050" i="13"/>
  <c r="E5051" i="13"/>
  <c r="E5052" i="13"/>
  <c r="E5053" i="13"/>
  <c r="E5054" i="13"/>
  <c r="E5055" i="13"/>
  <c r="E5056" i="13"/>
  <c r="E5057" i="13"/>
  <c r="E5058" i="13"/>
  <c r="E5059" i="13"/>
  <c r="E5060" i="13"/>
  <c r="E5061" i="13"/>
  <c r="E5062" i="13"/>
  <c r="E5063" i="13"/>
  <c r="E5064" i="13"/>
  <c r="E5065" i="13"/>
  <c r="E5066" i="13"/>
  <c r="E5067" i="13"/>
  <c r="E5068" i="13"/>
  <c r="E5069" i="13"/>
  <c r="E5070" i="13"/>
  <c r="E5071" i="13"/>
  <c r="E5072" i="13"/>
  <c r="E5073" i="13"/>
  <c r="E5074" i="13"/>
  <c r="E5075" i="13"/>
  <c r="E5076" i="13"/>
  <c r="E5077" i="13"/>
  <c r="E5078" i="13"/>
  <c r="E5079" i="13"/>
  <c r="E5080" i="13"/>
  <c r="E5081" i="13"/>
  <c r="E5082" i="13"/>
  <c r="E5083" i="13"/>
  <c r="E5084" i="13"/>
  <c r="E5085" i="13"/>
  <c r="E5086" i="13"/>
  <c r="E5087" i="13"/>
  <c r="E5088" i="13"/>
  <c r="E5089" i="13"/>
  <c r="E5090" i="13"/>
  <c r="E5091" i="13"/>
  <c r="E5092" i="13"/>
  <c r="E5093" i="13"/>
  <c r="E5094" i="13"/>
  <c r="E5095" i="13"/>
  <c r="E5096" i="13"/>
  <c r="E5097" i="13"/>
  <c r="E5098" i="13"/>
  <c r="E5099" i="13"/>
  <c r="E5100" i="13"/>
  <c r="E5101" i="13"/>
  <c r="E5102" i="13"/>
  <c r="E5103" i="13"/>
  <c r="E5104" i="13"/>
  <c r="E5105" i="13"/>
  <c r="E5106" i="13"/>
  <c r="E5107" i="13"/>
  <c r="E5108" i="13"/>
  <c r="E5109" i="13"/>
  <c r="E5110" i="13"/>
  <c r="E5111" i="13"/>
  <c r="E5112" i="13"/>
  <c r="E5113" i="13"/>
  <c r="E5114" i="13"/>
  <c r="E5115" i="13"/>
  <c r="E5116" i="13"/>
  <c r="E5117" i="13"/>
  <c r="E5118" i="13"/>
  <c r="E5119" i="13"/>
  <c r="E5120" i="13"/>
  <c r="E5121" i="13"/>
  <c r="E5122" i="13"/>
  <c r="E5123" i="13"/>
  <c r="E5124" i="13"/>
  <c r="E5125" i="13"/>
  <c r="E5126" i="13"/>
  <c r="E5127" i="13"/>
  <c r="E5128" i="13"/>
  <c r="E5129" i="13"/>
  <c r="E5130" i="13"/>
  <c r="E5131" i="13"/>
  <c r="E5132" i="13"/>
  <c r="E5133" i="13"/>
  <c r="E5134" i="13"/>
  <c r="E5135" i="13"/>
  <c r="E5136" i="13"/>
  <c r="E5137" i="13"/>
  <c r="E5138" i="13"/>
  <c r="E5139" i="13"/>
  <c r="E5140" i="13"/>
  <c r="E5141" i="13"/>
  <c r="E5142" i="13"/>
  <c r="E5143" i="13"/>
  <c r="E5144" i="13"/>
  <c r="E5145" i="13"/>
  <c r="E5146" i="13"/>
  <c r="E5147" i="13"/>
  <c r="E5148" i="13"/>
  <c r="E5149" i="13"/>
  <c r="E5150" i="13"/>
  <c r="E5151" i="13"/>
  <c r="E5152" i="13"/>
  <c r="E5153" i="13"/>
  <c r="E5154" i="13"/>
  <c r="E5155" i="13"/>
  <c r="E5156" i="13"/>
  <c r="E5157" i="13"/>
  <c r="E5158" i="13"/>
  <c r="E5159" i="13"/>
  <c r="E5160" i="13"/>
  <c r="E5161" i="13"/>
  <c r="E5162" i="13"/>
  <c r="E5163" i="13"/>
  <c r="E5164" i="13"/>
  <c r="E5165" i="13"/>
  <c r="E5166" i="13"/>
  <c r="E5167" i="13"/>
  <c r="E5168" i="13"/>
  <c r="E5169" i="13"/>
  <c r="E5170" i="13"/>
  <c r="E5171" i="13"/>
  <c r="E5172" i="13"/>
  <c r="E5173" i="13"/>
  <c r="E5174" i="13"/>
  <c r="E5175" i="13"/>
  <c r="E5176" i="13"/>
  <c r="E5177" i="13"/>
  <c r="E5178" i="13"/>
  <c r="E5179" i="13"/>
  <c r="E5180" i="13"/>
  <c r="E5181" i="13"/>
  <c r="E5182" i="13"/>
  <c r="E5183" i="13"/>
  <c r="E5184" i="13"/>
  <c r="E5185" i="13"/>
  <c r="E5186" i="13"/>
  <c r="E5187" i="13"/>
  <c r="E5188" i="13"/>
  <c r="E5189" i="13"/>
  <c r="E5190" i="13"/>
  <c r="E5191" i="13"/>
  <c r="E5192" i="13"/>
  <c r="E5193" i="13"/>
  <c r="E5194" i="13"/>
  <c r="E5195" i="13"/>
  <c r="E5196" i="13"/>
  <c r="E5197" i="13"/>
  <c r="E5198" i="13"/>
  <c r="E5199" i="13"/>
  <c r="E5200" i="13"/>
  <c r="E5201" i="13"/>
  <c r="E5202" i="13"/>
  <c r="E5203" i="13"/>
  <c r="E5204" i="13"/>
  <c r="E5205" i="13"/>
  <c r="E5206" i="13"/>
  <c r="E5207" i="13"/>
  <c r="E5208" i="13"/>
  <c r="E5209" i="13"/>
  <c r="E5210" i="13"/>
  <c r="E5211" i="13"/>
  <c r="E5212" i="13"/>
  <c r="E5213" i="13"/>
  <c r="E5214" i="13"/>
  <c r="E5215" i="13"/>
  <c r="E5216" i="13"/>
  <c r="E5217" i="13"/>
  <c r="E5218" i="13"/>
  <c r="E5219" i="13"/>
  <c r="E5220" i="13"/>
  <c r="E5221" i="13"/>
  <c r="E5222" i="13"/>
  <c r="E5223" i="13"/>
  <c r="E5224" i="13"/>
  <c r="E5225" i="13"/>
  <c r="E5226" i="13"/>
  <c r="E5227" i="13"/>
  <c r="E5228" i="13"/>
  <c r="E5229" i="13"/>
  <c r="E5230" i="13"/>
  <c r="E5231" i="13"/>
  <c r="E5232" i="13"/>
  <c r="E5233" i="13"/>
  <c r="E5234" i="13"/>
  <c r="E5235" i="13"/>
  <c r="E5236" i="13"/>
  <c r="E5237" i="13"/>
  <c r="E5238" i="13"/>
  <c r="E5239" i="13"/>
  <c r="E5240" i="13"/>
  <c r="E5241" i="13"/>
  <c r="E5242" i="13"/>
  <c r="E5243" i="13"/>
  <c r="E5244" i="13"/>
  <c r="E5245" i="13"/>
  <c r="E5246" i="13"/>
  <c r="E5247" i="13"/>
  <c r="E5248" i="13"/>
  <c r="E5249" i="13"/>
  <c r="E5250" i="13"/>
  <c r="E5251" i="13"/>
  <c r="E5252" i="13"/>
  <c r="E5253" i="13"/>
  <c r="E5254" i="13"/>
  <c r="E5255" i="13"/>
  <c r="E5256" i="13"/>
  <c r="E5257" i="13"/>
  <c r="E5258" i="13"/>
  <c r="E5259" i="13"/>
  <c r="E5260" i="13"/>
  <c r="E5261" i="13"/>
  <c r="E5262" i="13"/>
  <c r="E5263" i="13"/>
  <c r="E5264" i="13"/>
  <c r="E5265" i="13"/>
  <c r="E5266" i="13"/>
  <c r="E5267" i="13"/>
  <c r="E5268" i="13"/>
  <c r="E5269" i="13"/>
  <c r="E5270" i="13"/>
  <c r="E5271" i="13"/>
  <c r="E5272" i="13"/>
  <c r="E5273" i="13"/>
  <c r="E5274" i="13"/>
  <c r="E5275" i="13"/>
  <c r="E5276" i="13"/>
  <c r="E5277" i="13"/>
  <c r="E5278" i="13"/>
  <c r="E5279" i="13"/>
  <c r="E5280" i="13"/>
  <c r="E5281" i="13"/>
  <c r="E5282" i="13"/>
  <c r="E5283" i="13"/>
  <c r="E5284" i="13"/>
  <c r="E5285" i="13"/>
  <c r="E5286" i="13"/>
  <c r="E5287" i="13"/>
  <c r="E5288" i="13"/>
  <c r="E5289" i="13"/>
  <c r="E5290" i="13"/>
  <c r="E5291" i="13"/>
  <c r="E5292" i="13"/>
  <c r="E5293" i="13"/>
  <c r="E5294" i="13"/>
  <c r="E5295" i="13"/>
  <c r="E5296" i="13"/>
  <c r="E5297" i="13"/>
  <c r="E5298" i="13"/>
  <c r="E5299" i="13"/>
  <c r="E5300" i="13"/>
  <c r="E5301" i="13"/>
  <c r="E5302" i="13"/>
  <c r="E5303" i="13"/>
  <c r="E5304" i="13"/>
  <c r="E5305" i="13"/>
  <c r="E5306" i="13"/>
  <c r="E5307" i="13"/>
  <c r="E5308" i="13"/>
  <c r="E5309" i="13"/>
  <c r="E5310" i="13"/>
  <c r="E5311" i="13"/>
  <c r="E5312" i="13"/>
  <c r="E5313" i="13"/>
  <c r="E5314" i="13"/>
  <c r="E5315" i="13"/>
  <c r="E5316" i="13"/>
  <c r="E5317" i="13"/>
  <c r="E5318" i="13"/>
  <c r="E5319" i="13"/>
  <c r="E5320" i="13"/>
  <c r="E5321" i="13"/>
  <c r="E5322" i="13"/>
  <c r="E5323" i="13"/>
  <c r="E5324" i="13"/>
  <c r="E5325" i="13"/>
  <c r="E5326" i="13"/>
  <c r="E5327" i="13"/>
  <c r="E5328" i="13"/>
  <c r="E5329" i="13"/>
  <c r="E5330" i="13"/>
  <c r="E5331" i="13"/>
  <c r="E5332" i="13"/>
  <c r="E5333" i="13"/>
  <c r="E5334" i="13"/>
  <c r="E5335" i="13"/>
  <c r="E5336" i="13"/>
  <c r="E5337" i="13"/>
  <c r="E5338" i="13"/>
  <c r="E5339" i="13"/>
  <c r="E5340" i="13"/>
  <c r="E5341" i="13"/>
  <c r="E5342" i="13"/>
  <c r="E5343" i="13"/>
  <c r="E5344" i="13"/>
  <c r="E5345" i="13"/>
  <c r="E5346" i="13"/>
  <c r="E5347" i="13"/>
  <c r="E5348" i="13"/>
  <c r="E5349" i="13"/>
  <c r="E5350" i="13"/>
  <c r="E5351" i="13"/>
  <c r="E5352" i="13"/>
  <c r="E5353" i="13"/>
  <c r="E5354" i="13"/>
  <c r="E5355" i="13"/>
  <c r="E5356" i="13"/>
  <c r="E5357" i="13"/>
  <c r="E5358" i="13"/>
  <c r="E5359" i="13"/>
  <c r="E5360" i="13"/>
  <c r="E5361" i="13"/>
  <c r="E5362" i="13"/>
  <c r="E5363" i="13"/>
  <c r="E5364" i="13"/>
  <c r="E5365" i="13"/>
  <c r="E5366" i="13"/>
  <c r="E5367" i="13"/>
  <c r="E5368" i="13"/>
  <c r="E5369" i="13"/>
  <c r="E5370" i="13"/>
  <c r="E5371" i="13"/>
  <c r="E5372" i="13"/>
  <c r="E5373" i="13"/>
  <c r="E5374" i="13"/>
  <c r="E5375" i="13"/>
  <c r="E5376" i="13"/>
  <c r="E5377" i="13"/>
  <c r="E5378" i="13"/>
  <c r="E5379" i="13"/>
  <c r="E5380" i="13"/>
  <c r="E5381" i="13"/>
  <c r="E5382" i="13"/>
  <c r="E5383" i="13"/>
  <c r="E5384" i="13"/>
  <c r="E5385" i="13"/>
  <c r="E5386" i="13"/>
  <c r="E5387" i="13"/>
  <c r="E5388" i="13"/>
  <c r="E5389" i="13"/>
  <c r="E5390" i="13"/>
  <c r="E5391" i="13"/>
  <c r="E5392" i="13"/>
  <c r="E5393" i="13"/>
  <c r="E5394" i="13"/>
  <c r="E5395" i="13"/>
  <c r="E5396" i="13"/>
  <c r="E5397" i="13"/>
  <c r="E5398" i="13"/>
  <c r="E5399" i="13"/>
  <c r="E5400" i="13"/>
  <c r="E5401" i="13"/>
  <c r="E5402" i="13"/>
  <c r="E5403" i="13"/>
  <c r="E5404" i="13"/>
  <c r="E5405" i="13"/>
  <c r="E5406" i="13"/>
  <c r="E5407" i="13"/>
  <c r="E5408" i="13"/>
  <c r="E5409" i="13"/>
  <c r="E5410" i="13"/>
  <c r="E5411" i="13"/>
  <c r="E5412" i="13"/>
  <c r="E5413" i="13"/>
  <c r="E5414" i="13"/>
  <c r="E5415" i="13"/>
  <c r="E5416" i="13"/>
  <c r="E5417" i="13"/>
  <c r="E5418" i="13"/>
  <c r="E5419" i="13"/>
  <c r="E5420" i="13"/>
  <c r="E5421" i="13"/>
  <c r="E5422" i="13"/>
  <c r="E5423" i="13"/>
  <c r="E5424" i="13"/>
  <c r="E5425" i="13"/>
  <c r="E5426" i="13"/>
  <c r="E5427" i="13"/>
  <c r="E5428" i="13"/>
  <c r="E5429" i="13"/>
  <c r="E5430" i="13"/>
  <c r="E5431" i="13"/>
  <c r="E5432" i="13"/>
  <c r="E5433" i="13"/>
  <c r="E5434" i="13"/>
  <c r="E5435" i="13"/>
  <c r="E5436" i="13"/>
  <c r="E5437" i="13"/>
  <c r="E5438" i="13"/>
  <c r="E5439" i="13"/>
  <c r="E5440" i="13"/>
  <c r="E5441" i="13"/>
  <c r="E5442" i="13"/>
  <c r="E5443" i="13"/>
  <c r="E5444" i="13"/>
  <c r="E5445" i="13"/>
  <c r="E5446" i="13"/>
  <c r="E5447" i="13"/>
  <c r="E5448" i="13"/>
  <c r="E5449" i="13"/>
  <c r="E5450" i="13"/>
  <c r="E5451" i="13"/>
  <c r="E5452" i="13"/>
  <c r="E5453" i="13"/>
  <c r="E5454" i="13"/>
  <c r="E5455" i="13"/>
  <c r="E5456" i="13"/>
  <c r="E5457" i="13"/>
  <c r="E5458" i="13"/>
  <c r="E5459" i="13"/>
  <c r="E5460" i="13"/>
  <c r="E5461" i="13"/>
  <c r="E5462" i="13"/>
  <c r="E5463" i="13"/>
  <c r="E5464" i="13"/>
  <c r="E5465" i="13"/>
  <c r="E5466" i="13"/>
  <c r="E5467" i="13"/>
  <c r="E5468" i="13"/>
  <c r="E5469" i="13"/>
  <c r="E5470" i="13"/>
  <c r="E5471" i="13"/>
  <c r="E5472" i="13"/>
  <c r="E5473" i="13"/>
  <c r="E5474" i="13"/>
  <c r="E5475" i="13"/>
  <c r="E5476" i="13"/>
  <c r="E5477" i="13"/>
  <c r="E5478" i="13"/>
  <c r="E5479" i="13"/>
  <c r="E5480" i="13"/>
  <c r="E5481" i="13"/>
  <c r="E5482" i="13"/>
  <c r="E5483" i="13"/>
  <c r="E5484" i="13"/>
  <c r="E5485" i="13"/>
  <c r="E5486" i="13"/>
  <c r="E5487" i="13"/>
  <c r="E5488" i="13"/>
  <c r="E5489" i="13"/>
  <c r="E5490" i="13"/>
  <c r="E5491" i="13"/>
  <c r="E5492" i="13"/>
  <c r="E5493" i="13"/>
  <c r="E5494" i="13"/>
  <c r="E5495" i="13"/>
  <c r="E5496" i="13"/>
  <c r="E5497" i="13"/>
  <c r="E5498" i="13"/>
  <c r="E5499" i="13"/>
  <c r="E5500" i="13"/>
  <c r="E5501" i="13"/>
  <c r="E5502" i="13"/>
  <c r="E5503" i="13"/>
  <c r="E5504" i="13"/>
  <c r="E5505" i="13"/>
  <c r="E5506" i="13"/>
  <c r="E5507" i="13"/>
  <c r="E5508" i="13"/>
  <c r="E5509" i="13"/>
  <c r="E5510" i="13"/>
  <c r="E5511" i="13"/>
  <c r="E5512" i="13"/>
  <c r="E5513" i="13"/>
  <c r="E5514" i="13"/>
  <c r="E5515" i="13"/>
  <c r="E5516" i="13"/>
  <c r="E5517" i="13"/>
  <c r="E5518" i="13"/>
  <c r="E5519" i="13"/>
  <c r="E5520" i="13"/>
  <c r="E5521" i="13"/>
  <c r="E5522" i="13"/>
  <c r="E5523" i="13"/>
  <c r="E5524" i="13"/>
  <c r="E5525" i="13"/>
  <c r="E5526" i="13"/>
  <c r="E5527" i="13"/>
  <c r="E5528" i="13"/>
  <c r="E5529" i="13"/>
  <c r="E5530" i="13"/>
  <c r="E5531" i="13"/>
  <c r="E5532" i="13"/>
  <c r="E5533" i="13"/>
  <c r="E5534" i="13"/>
  <c r="E5535" i="13"/>
  <c r="E5536" i="13"/>
  <c r="E5537" i="13"/>
  <c r="E5538" i="13"/>
  <c r="E5539" i="13"/>
  <c r="E5540" i="13"/>
  <c r="E5541" i="13"/>
  <c r="E5542" i="13"/>
  <c r="E5543" i="13"/>
  <c r="E5544" i="13"/>
  <c r="E5545" i="13"/>
  <c r="E5546" i="13"/>
  <c r="E5547" i="13"/>
  <c r="E5548" i="13"/>
  <c r="E5549" i="13"/>
  <c r="E5550" i="13"/>
  <c r="E5551" i="13"/>
  <c r="E5552" i="13"/>
  <c r="E5553" i="13"/>
  <c r="E5554" i="13"/>
  <c r="E5555" i="13"/>
  <c r="E5556" i="13"/>
  <c r="E5557" i="13"/>
  <c r="E5558" i="13"/>
  <c r="E5559" i="13"/>
  <c r="E5560" i="13"/>
  <c r="E5561" i="13"/>
  <c r="E5562" i="13"/>
  <c r="E5563" i="13"/>
  <c r="E5564" i="13"/>
  <c r="E5565" i="13"/>
  <c r="E5566" i="13"/>
  <c r="E5567" i="13"/>
  <c r="E5568" i="13"/>
  <c r="E5569" i="13"/>
  <c r="E5570" i="13"/>
  <c r="E5571" i="13"/>
  <c r="E5572" i="13"/>
  <c r="E5573" i="13"/>
  <c r="E5574" i="13"/>
  <c r="E5575" i="13"/>
  <c r="E5576" i="13"/>
  <c r="E5577" i="13"/>
  <c r="E5578" i="13"/>
  <c r="E5579" i="13"/>
  <c r="E5580" i="13"/>
  <c r="E5581" i="13"/>
  <c r="E5582" i="13"/>
  <c r="E5583" i="13"/>
  <c r="E5584" i="13"/>
  <c r="E5585" i="13"/>
  <c r="E5586" i="13"/>
  <c r="E5587" i="13"/>
  <c r="E5588" i="13"/>
  <c r="E5589" i="13"/>
  <c r="E5590" i="13"/>
  <c r="E5591" i="13"/>
  <c r="E5592" i="13"/>
  <c r="E5593" i="13"/>
  <c r="E5594" i="13"/>
  <c r="E5595" i="13"/>
  <c r="E5596" i="13"/>
  <c r="E5597" i="13"/>
  <c r="E5598" i="13"/>
  <c r="E5599" i="13"/>
  <c r="E5600" i="13"/>
  <c r="E5601" i="13"/>
  <c r="E5602" i="13"/>
  <c r="E5603" i="13"/>
  <c r="E5604" i="13"/>
  <c r="E5605" i="13"/>
  <c r="E5606" i="13"/>
  <c r="E5607" i="13"/>
  <c r="E5608" i="13"/>
  <c r="E5609" i="13"/>
  <c r="E5610" i="13"/>
  <c r="E5611" i="13"/>
  <c r="E5612" i="13"/>
  <c r="E5613" i="13"/>
  <c r="E5614" i="13"/>
  <c r="E5615" i="13"/>
  <c r="E5616" i="13"/>
  <c r="E5617" i="13"/>
  <c r="E5618" i="13"/>
  <c r="E5619" i="13"/>
  <c r="E5620" i="13"/>
  <c r="E5621" i="13"/>
  <c r="E5622" i="13"/>
  <c r="E5623" i="13"/>
  <c r="E5624" i="13"/>
  <c r="E5625" i="13"/>
  <c r="E5626" i="13"/>
  <c r="E5627" i="13"/>
  <c r="E5628" i="13"/>
  <c r="E5629" i="13"/>
  <c r="E5630" i="13"/>
  <c r="E5631" i="13"/>
  <c r="E5632" i="13"/>
  <c r="E5633" i="13"/>
  <c r="E5634" i="13"/>
  <c r="E5635" i="13"/>
  <c r="E5636" i="13"/>
  <c r="E5637" i="13"/>
  <c r="E5638" i="13"/>
  <c r="E5639" i="13"/>
  <c r="E5640" i="13"/>
  <c r="E5641" i="13"/>
  <c r="E5642" i="13"/>
  <c r="E5643" i="13"/>
  <c r="E5644" i="13"/>
  <c r="E5645" i="13"/>
  <c r="E5646" i="13"/>
  <c r="E5647" i="13"/>
  <c r="E5648" i="13"/>
  <c r="E5649" i="13"/>
  <c r="E5650" i="13"/>
  <c r="E5651" i="13"/>
  <c r="E5652" i="13"/>
  <c r="E5653" i="13"/>
  <c r="E5654" i="13"/>
  <c r="E5655" i="13"/>
  <c r="E5656" i="13"/>
  <c r="E5657" i="13"/>
  <c r="E5658" i="13"/>
  <c r="E5659" i="13"/>
  <c r="E5660" i="13"/>
  <c r="E5661" i="13"/>
  <c r="E5662" i="13"/>
  <c r="E5663" i="13"/>
  <c r="E5664" i="13"/>
  <c r="E5665" i="13"/>
  <c r="E5666" i="13"/>
  <c r="E5667" i="13"/>
  <c r="E5668" i="13"/>
  <c r="E5669" i="13"/>
  <c r="E5670" i="13"/>
  <c r="E5671" i="13"/>
  <c r="E5672" i="13"/>
  <c r="E5673" i="13"/>
  <c r="E5674" i="13"/>
  <c r="E5675" i="13"/>
  <c r="E5676" i="13"/>
  <c r="E5677" i="13"/>
  <c r="E5678" i="13"/>
  <c r="E5679" i="13"/>
  <c r="E5680" i="13"/>
  <c r="E5681" i="13"/>
  <c r="E5682" i="13"/>
  <c r="E5683" i="13"/>
  <c r="E5684" i="13"/>
  <c r="E5685" i="13"/>
  <c r="E5686" i="13"/>
  <c r="E5687" i="13"/>
  <c r="E5688" i="13"/>
  <c r="E5689" i="13"/>
  <c r="E5690" i="13"/>
  <c r="E5691" i="13"/>
  <c r="E5692" i="13"/>
  <c r="E5693" i="13"/>
  <c r="E5694" i="13"/>
  <c r="E5695" i="13"/>
  <c r="E5696" i="13"/>
  <c r="E5697" i="13"/>
  <c r="E5698" i="13"/>
  <c r="E5699" i="13"/>
  <c r="E5700" i="13"/>
  <c r="E5701" i="13"/>
  <c r="E5702" i="13"/>
  <c r="E5703" i="13"/>
  <c r="E5704" i="13"/>
  <c r="E5705" i="13"/>
  <c r="E5706" i="13"/>
  <c r="E5707" i="13"/>
  <c r="E5708" i="13"/>
  <c r="E5709" i="13"/>
  <c r="E5710" i="13"/>
  <c r="E5711" i="13"/>
  <c r="E5712" i="13"/>
  <c r="E5713" i="13"/>
  <c r="E5714" i="13"/>
  <c r="E5715" i="13"/>
  <c r="E5716" i="13"/>
  <c r="E5717" i="13"/>
  <c r="E5718" i="13"/>
  <c r="E5719" i="13"/>
  <c r="E5720" i="13"/>
  <c r="E5721" i="13"/>
  <c r="E5722" i="13"/>
  <c r="E5723" i="13"/>
  <c r="E5724" i="13"/>
  <c r="E5725" i="13"/>
  <c r="E5726" i="13"/>
  <c r="E5727" i="13"/>
  <c r="E5728" i="13"/>
  <c r="E5729" i="13"/>
  <c r="E5730" i="13"/>
  <c r="E5731" i="13"/>
  <c r="E5732" i="13"/>
  <c r="E5733" i="13"/>
  <c r="E5734" i="13"/>
  <c r="E5735" i="13"/>
  <c r="E5736" i="13"/>
  <c r="E5737" i="13"/>
  <c r="E5738" i="13"/>
  <c r="E5739" i="13"/>
  <c r="E5740" i="13"/>
  <c r="E5741" i="13"/>
  <c r="E5742" i="13"/>
  <c r="E5743" i="13"/>
  <c r="E5744" i="13"/>
  <c r="E5745" i="13"/>
  <c r="E5746" i="13"/>
  <c r="E5747" i="13"/>
  <c r="E5748" i="13"/>
  <c r="E5749" i="13"/>
  <c r="E5750" i="13"/>
  <c r="E5751" i="13"/>
  <c r="E5752" i="13"/>
  <c r="E5753" i="13"/>
  <c r="E5754" i="13"/>
  <c r="E5755" i="13"/>
  <c r="E5756" i="13"/>
  <c r="E5757" i="13"/>
  <c r="E5758" i="13"/>
  <c r="E5759" i="13"/>
  <c r="E5760" i="13"/>
  <c r="E5761" i="13"/>
  <c r="E5762" i="13"/>
  <c r="E5763" i="13"/>
  <c r="E5764" i="13"/>
  <c r="E5765" i="13"/>
  <c r="E5766" i="13"/>
  <c r="E5767" i="13"/>
  <c r="E5768" i="13"/>
  <c r="E5769" i="13"/>
  <c r="E5770" i="13"/>
  <c r="E5771" i="13"/>
  <c r="E5772" i="13"/>
  <c r="E5773" i="13"/>
  <c r="E5774" i="13"/>
  <c r="E5775" i="13"/>
  <c r="E5776" i="13"/>
  <c r="E5777" i="13"/>
  <c r="E5778" i="13"/>
  <c r="E5779" i="13"/>
  <c r="E5780" i="13"/>
  <c r="E5781" i="13"/>
  <c r="E5782" i="13"/>
  <c r="E5783" i="13"/>
  <c r="E5784" i="13"/>
  <c r="E5785" i="13"/>
  <c r="E5786" i="13"/>
  <c r="E5787" i="13"/>
  <c r="E5788" i="13"/>
  <c r="E5789" i="13"/>
  <c r="E5790" i="13"/>
  <c r="E5791" i="13"/>
  <c r="E5792" i="13"/>
  <c r="E5793" i="13"/>
  <c r="E5794" i="13"/>
  <c r="E5795" i="13"/>
  <c r="E5796" i="13"/>
  <c r="E5797" i="13"/>
  <c r="E5798" i="13"/>
  <c r="E5799" i="13"/>
  <c r="E5800" i="13"/>
  <c r="E5801" i="13"/>
  <c r="E5802" i="13"/>
  <c r="E5803" i="13"/>
  <c r="E5804" i="13"/>
  <c r="E5805" i="13"/>
  <c r="E5806" i="13"/>
  <c r="E5807" i="13"/>
  <c r="E5808" i="13"/>
  <c r="E5809" i="13"/>
  <c r="E5810" i="13"/>
  <c r="E5811" i="13"/>
  <c r="E5812" i="13"/>
  <c r="E5813" i="13"/>
  <c r="E5814" i="13"/>
  <c r="E5815" i="13"/>
  <c r="E5816" i="13"/>
  <c r="E5817" i="13"/>
  <c r="E5818" i="13"/>
  <c r="E5819" i="13"/>
  <c r="E5820" i="13"/>
  <c r="E5821" i="13"/>
  <c r="E5822" i="13"/>
  <c r="E5823" i="13"/>
  <c r="E5824" i="13"/>
  <c r="E5825" i="13"/>
  <c r="E5826" i="13"/>
  <c r="E5827" i="13"/>
  <c r="E5828" i="13"/>
  <c r="E5829" i="13"/>
  <c r="E5830" i="13"/>
  <c r="E5831" i="13"/>
  <c r="E5832" i="13"/>
  <c r="E5833" i="13"/>
  <c r="E5834" i="13"/>
  <c r="E5835" i="13"/>
  <c r="E5836" i="13"/>
  <c r="E5837" i="13"/>
  <c r="E5838" i="13"/>
  <c r="E5839" i="13"/>
  <c r="E5840" i="13"/>
  <c r="E5841" i="13"/>
  <c r="E5842" i="13"/>
  <c r="E5843" i="13"/>
  <c r="E5844" i="13"/>
  <c r="E5845" i="13"/>
  <c r="E5846" i="13"/>
  <c r="E5847" i="13"/>
  <c r="E5848" i="13"/>
  <c r="E5849" i="13"/>
  <c r="E5850" i="13"/>
  <c r="E5851" i="13"/>
  <c r="E5852" i="13"/>
  <c r="E5853" i="13"/>
  <c r="E5854" i="13"/>
  <c r="E5855" i="13"/>
  <c r="E5856" i="13"/>
  <c r="E5857" i="13"/>
  <c r="E5858" i="13"/>
  <c r="E5859" i="13"/>
  <c r="E5860" i="13"/>
  <c r="E5861" i="13"/>
  <c r="E5862" i="13"/>
  <c r="E5863" i="13"/>
  <c r="E5864" i="13"/>
  <c r="E5865" i="13"/>
  <c r="E5866" i="13"/>
  <c r="E5867" i="13"/>
  <c r="E5868" i="13"/>
  <c r="E5869" i="13"/>
  <c r="E5870" i="13"/>
  <c r="E5871" i="13"/>
  <c r="E5872" i="13"/>
  <c r="E5873" i="13"/>
  <c r="E5874" i="13"/>
  <c r="E5875" i="13"/>
  <c r="E5876" i="13"/>
  <c r="E5877" i="13"/>
  <c r="E5878" i="13"/>
  <c r="E5879" i="13"/>
  <c r="E5880" i="13"/>
  <c r="E5881" i="13"/>
  <c r="E5882" i="13"/>
  <c r="E5883" i="13"/>
  <c r="E5884" i="13"/>
  <c r="E5885" i="13"/>
  <c r="E5886" i="13"/>
  <c r="E5887" i="13"/>
  <c r="E5888" i="13"/>
  <c r="E5889" i="13"/>
  <c r="E5890" i="13"/>
  <c r="E5891" i="13"/>
  <c r="E5892" i="13"/>
  <c r="E5893" i="13"/>
  <c r="E5894" i="13"/>
  <c r="E5895" i="13"/>
  <c r="E5896" i="13"/>
  <c r="E5897" i="13"/>
  <c r="E5898" i="13"/>
  <c r="E5899" i="13"/>
  <c r="E5900" i="13"/>
  <c r="E5901" i="13"/>
  <c r="E5902" i="13"/>
  <c r="E5903" i="13"/>
  <c r="E5904" i="13"/>
  <c r="E5905" i="13"/>
  <c r="E5906" i="13"/>
  <c r="E5907" i="13"/>
  <c r="E5908" i="13"/>
  <c r="E5909" i="13"/>
  <c r="E5910" i="13"/>
  <c r="E5911" i="13"/>
  <c r="E5912" i="13"/>
  <c r="E5913" i="13"/>
  <c r="E5914" i="13"/>
  <c r="E5915" i="13"/>
  <c r="E5916" i="13"/>
  <c r="E5917" i="13"/>
  <c r="E5918" i="13"/>
  <c r="E5919" i="13"/>
  <c r="E5920" i="13"/>
  <c r="E5921" i="13"/>
  <c r="E5922" i="13"/>
  <c r="E5923" i="13"/>
  <c r="E5924" i="13"/>
  <c r="E5925" i="13"/>
  <c r="E5926" i="13"/>
  <c r="E5927" i="13"/>
  <c r="E5928" i="13"/>
  <c r="E5929" i="13"/>
  <c r="E5930" i="13"/>
  <c r="E5931" i="13"/>
  <c r="E5932" i="13"/>
  <c r="E5933" i="13"/>
  <c r="E5934" i="13"/>
  <c r="E5935" i="13"/>
  <c r="E5936" i="13"/>
  <c r="E5937" i="13"/>
  <c r="E5938" i="13"/>
  <c r="E5939" i="13"/>
  <c r="E5940" i="13"/>
  <c r="E5941" i="13"/>
  <c r="E5942" i="13"/>
  <c r="E5943" i="13"/>
  <c r="E5944" i="13"/>
  <c r="E5945" i="13"/>
  <c r="E5946" i="13"/>
  <c r="E5947" i="13"/>
  <c r="E5948" i="13"/>
  <c r="E5949" i="13"/>
  <c r="E5950" i="13"/>
  <c r="E5951" i="13"/>
  <c r="E5952" i="13"/>
  <c r="E5953" i="13"/>
  <c r="E5954" i="13"/>
  <c r="E5955" i="13"/>
  <c r="E5956" i="13"/>
  <c r="E5957" i="13"/>
  <c r="E5958" i="13"/>
  <c r="E5959" i="13"/>
  <c r="E5960" i="13"/>
  <c r="E5961" i="13"/>
  <c r="E5962" i="13"/>
  <c r="E5963" i="13"/>
  <c r="E5964" i="13"/>
  <c r="E5965" i="13"/>
  <c r="E5966" i="13"/>
  <c r="E5967" i="13"/>
  <c r="E5968" i="13"/>
  <c r="E5969" i="13"/>
  <c r="E5970" i="13"/>
  <c r="E5971" i="13"/>
  <c r="E5972" i="13"/>
  <c r="E5973" i="13"/>
  <c r="E5974" i="13"/>
  <c r="E5975" i="13"/>
  <c r="E5976" i="13"/>
  <c r="E5977" i="13"/>
  <c r="E5978" i="13"/>
  <c r="E5979" i="13"/>
  <c r="E5980" i="13"/>
  <c r="E5981" i="13"/>
  <c r="E5982" i="13"/>
  <c r="E5983" i="13"/>
  <c r="E5984" i="13"/>
  <c r="E5985" i="13"/>
  <c r="E5986" i="13"/>
  <c r="E5987" i="13"/>
  <c r="E5988" i="13"/>
  <c r="E5989" i="13"/>
  <c r="E5990" i="13"/>
  <c r="E5991" i="13"/>
  <c r="E5992" i="13"/>
  <c r="E5993" i="13"/>
  <c r="E5994" i="13"/>
  <c r="E5995" i="13"/>
  <c r="E5996" i="13"/>
  <c r="E5997" i="13"/>
  <c r="E5998" i="13"/>
  <c r="E5999" i="13"/>
  <c r="E6000" i="13"/>
  <c r="E6001" i="13"/>
  <c r="E6002" i="13"/>
  <c r="E6003" i="13"/>
  <c r="E6004" i="13"/>
  <c r="E6005" i="13"/>
  <c r="E6006" i="13"/>
  <c r="E6007" i="13"/>
  <c r="E6008" i="13"/>
  <c r="E6009" i="13"/>
  <c r="E6010" i="13"/>
  <c r="E6011" i="13"/>
  <c r="E6012" i="13"/>
  <c r="E6013" i="13"/>
  <c r="E6014" i="13"/>
  <c r="E6015" i="13"/>
  <c r="E6016" i="13"/>
  <c r="E6017" i="13"/>
  <c r="E6018" i="13"/>
  <c r="E6019" i="13"/>
  <c r="E6020" i="13"/>
  <c r="E6021" i="13"/>
  <c r="E6022" i="13"/>
  <c r="E6023" i="13"/>
  <c r="E6024" i="13"/>
  <c r="E6025" i="13"/>
  <c r="E6026" i="13"/>
  <c r="E6027" i="13"/>
  <c r="E6028" i="13"/>
  <c r="E6029" i="13"/>
  <c r="E6030" i="13"/>
  <c r="E6031" i="13"/>
  <c r="E6032" i="13"/>
  <c r="E6033" i="13"/>
  <c r="E6034" i="13"/>
  <c r="E6035" i="13"/>
  <c r="E6036" i="13"/>
  <c r="E6037" i="13"/>
  <c r="E6038" i="13"/>
  <c r="E6039" i="13"/>
  <c r="E6040" i="13"/>
  <c r="E6041" i="13"/>
  <c r="E6042" i="13"/>
  <c r="E6043" i="13"/>
  <c r="E6044" i="13"/>
  <c r="E6045" i="13"/>
  <c r="E6046" i="13"/>
  <c r="E6047" i="13"/>
  <c r="E6048" i="13"/>
  <c r="E6049" i="13"/>
  <c r="E6050" i="13"/>
  <c r="E6051" i="13"/>
  <c r="E6052" i="13"/>
  <c r="E6053" i="13"/>
  <c r="E6054" i="13"/>
  <c r="E6055" i="13"/>
  <c r="E6056" i="13"/>
  <c r="E6057" i="13"/>
  <c r="E6058" i="13"/>
  <c r="E6059" i="13"/>
  <c r="E6060" i="13"/>
  <c r="E6061" i="13"/>
  <c r="E6062" i="13"/>
  <c r="E6063" i="13"/>
  <c r="E6064" i="13"/>
  <c r="E6065" i="13"/>
  <c r="E6066" i="13"/>
  <c r="E6067" i="13"/>
  <c r="E6068" i="13"/>
  <c r="E6069" i="13"/>
  <c r="E6070" i="13"/>
  <c r="E6071" i="13"/>
  <c r="E6072" i="13"/>
  <c r="E6073" i="13"/>
  <c r="E6074" i="13"/>
  <c r="E6075" i="13"/>
  <c r="E6076" i="13"/>
  <c r="E6077" i="13"/>
  <c r="E6078" i="13"/>
  <c r="E6079" i="13"/>
  <c r="E6080" i="13"/>
  <c r="E6081" i="13"/>
  <c r="E6082" i="13"/>
  <c r="E6083" i="13"/>
  <c r="E6084" i="13"/>
  <c r="E6085" i="13"/>
  <c r="E6086" i="13"/>
  <c r="E6087" i="13"/>
  <c r="E6088" i="13"/>
  <c r="E6089" i="13"/>
  <c r="E6090" i="13"/>
  <c r="E6091" i="13"/>
  <c r="E6092" i="13"/>
  <c r="E6093" i="13"/>
  <c r="E6094" i="13"/>
  <c r="E6095" i="13"/>
  <c r="E6096" i="13"/>
  <c r="E6097" i="13"/>
  <c r="E6098" i="13"/>
  <c r="E6099" i="13"/>
  <c r="E6100" i="13"/>
  <c r="E6101" i="13"/>
  <c r="E6102" i="13"/>
  <c r="E6103" i="13"/>
  <c r="E6104" i="13"/>
  <c r="E6105" i="13"/>
  <c r="E6106" i="13"/>
  <c r="E6107" i="13"/>
  <c r="E6108" i="13"/>
  <c r="E6109" i="13"/>
  <c r="E6110" i="13"/>
  <c r="E6111" i="13"/>
  <c r="E6112" i="13"/>
  <c r="E6113" i="13"/>
  <c r="E6114" i="13"/>
  <c r="E6115" i="13"/>
  <c r="E6116" i="13"/>
  <c r="E6117" i="13"/>
  <c r="E6118" i="13"/>
  <c r="E6119" i="13"/>
  <c r="E6120" i="13"/>
  <c r="E6121" i="13"/>
  <c r="E6122" i="13"/>
  <c r="E6123" i="13"/>
  <c r="E6124" i="13"/>
  <c r="E6125" i="13"/>
  <c r="E6126" i="13"/>
  <c r="E6127" i="13"/>
  <c r="E6128" i="13"/>
  <c r="E6129" i="13"/>
  <c r="E6130" i="13"/>
  <c r="E6131" i="13"/>
  <c r="E6132" i="13"/>
  <c r="E6133" i="13"/>
  <c r="E6134" i="13"/>
  <c r="E6135" i="13"/>
  <c r="E6136" i="13"/>
  <c r="E6137" i="13"/>
  <c r="E6138" i="13"/>
  <c r="E6139" i="13"/>
  <c r="E6140" i="13"/>
  <c r="E6141" i="13"/>
  <c r="E6142" i="13"/>
  <c r="E6143" i="13"/>
  <c r="E6144" i="13"/>
  <c r="E6145" i="13"/>
  <c r="E6146" i="13"/>
  <c r="E6147" i="13"/>
  <c r="E6148" i="13"/>
  <c r="E6149" i="13"/>
  <c r="E6150" i="13"/>
  <c r="E6151" i="13"/>
  <c r="E6152" i="13"/>
  <c r="E6153" i="13"/>
  <c r="E6154" i="13"/>
  <c r="E6155" i="13"/>
  <c r="E6156" i="13"/>
  <c r="E6157" i="13"/>
  <c r="E6158" i="13"/>
  <c r="E6159" i="13"/>
  <c r="E6160" i="13"/>
  <c r="E6161" i="13"/>
  <c r="E6162" i="13"/>
  <c r="E6163" i="13"/>
  <c r="E6164" i="13"/>
  <c r="E6165" i="13"/>
  <c r="E6166" i="13"/>
  <c r="E6167" i="13"/>
  <c r="E6168" i="13"/>
  <c r="E6169" i="13"/>
  <c r="E6170" i="13"/>
  <c r="E6171" i="13"/>
  <c r="E6172" i="13"/>
  <c r="E6173" i="13"/>
  <c r="E6174" i="13"/>
  <c r="E6175" i="13"/>
  <c r="E6176" i="13"/>
  <c r="E6177" i="13"/>
  <c r="E6178" i="13"/>
  <c r="E6179" i="13"/>
  <c r="E6180" i="13"/>
  <c r="E6181" i="13"/>
  <c r="E6182" i="13"/>
  <c r="E6183" i="13"/>
  <c r="E6184" i="13"/>
  <c r="E6185" i="13"/>
  <c r="E6186" i="13"/>
  <c r="E6187" i="13"/>
  <c r="E6188" i="13"/>
  <c r="E6189" i="13"/>
  <c r="E6190" i="13"/>
  <c r="E6191" i="13"/>
  <c r="E6192" i="13"/>
  <c r="E6193" i="13"/>
  <c r="E6194" i="13"/>
  <c r="E6195" i="13"/>
  <c r="E6196" i="13"/>
  <c r="E6197" i="13"/>
  <c r="E6198" i="13"/>
  <c r="E6199" i="13"/>
  <c r="E6200" i="13"/>
  <c r="E6201" i="13"/>
  <c r="E6202" i="13"/>
  <c r="E6203" i="13"/>
  <c r="E6204" i="13"/>
  <c r="E6205" i="13"/>
  <c r="E6206" i="13"/>
  <c r="E6207" i="13"/>
  <c r="E6208" i="13"/>
  <c r="E6209" i="13"/>
  <c r="E6210" i="13"/>
  <c r="E6211" i="13"/>
  <c r="E6212" i="13"/>
  <c r="E6213" i="13"/>
  <c r="E6214" i="13"/>
  <c r="E6215" i="13"/>
  <c r="E6216" i="13"/>
  <c r="E6217" i="13"/>
  <c r="E6218" i="13"/>
  <c r="E6219" i="13"/>
  <c r="E6220" i="13"/>
  <c r="E6221" i="13"/>
  <c r="E6222" i="13"/>
  <c r="E6223" i="13"/>
  <c r="E6224" i="13"/>
  <c r="E6225" i="13"/>
  <c r="E6226" i="13"/>
  <c r="E6227" i="13"/>
  <c r="E6228" i="13"/>
  <c r="E6229" i="13"/>
  <c r="E6230" i="13"/>
  <c r="E6231" i="13"/>
  <c r="E6232" i="13"/>
  <c r="E6233" i="13"/>
  <c r="E6234" i="13"/>
  <c r="E6235" i="13"/>
  <c r="E6236" i="13"/>
  <c r="E6237" i="13"/>
  <c r="E6238" i="13"/>
  <c r="E6239" i="13"/>
  <c r="E6240" i="13"/>
  <c r="E6241" i="13"/>
  <c r="E6242" i="13"/>
  <c r="E6243" i="13"/>
  <c r="E6244" i="13"/>
  <c r="E6245" i="13"/>
  <c r="E6246" i="13"/>
  <c r="E6247" i="13"/>
  <c r="E6248" i="13"/>
  <c r="E6249" i="13"/>
  <c r="E6250" i="13"/>
  <c r="E6251" i="13"/>
  <c r="E6252" i="13"/>
  <c r="E6253" i="13"/>
  <c r="E6254" i="13"/>
  <c r="E6255" i="13"/>
  <c r="E6256" i="13"/>
  <c r="E6257" i="13"/>
  <c r="E6258" i="13"/>
  <c r="E6259" i="13"/>
  <c r="E6260" i="13"/>
  <c r="E6261" i="13"/>
  <c r="E6262" i="13"/>
  <c r="E6263" i="13"/>
  <c r="E6264" i="13"/>
  <c r="E6265" i="13"/>
  <c r="E6266" i="13"/>
  <c r="E6267" i="13"/>
  <c r="E6268" i="13"/>
  <c r="E6269" i="13"/>
  <c r="E6270" i="13"/>
  <c r="E6271" i="13"/>
  <c r="E6272" i="13"/>
  <c r="E6273" i="13"/>
  <c r="E6274" i="13"/>
  <c r="E6275" i="13"/>
  <c r="E6276" i="13"/>
  <c r="E6277" i="13"/>
  <c r="E6278" i="13"/>
  <c r="E6279" i="13"/>
  <c r="E6280" i="13"/>
  <c r="E6281" i="13"/>
  <c r="E6282" i="13"/>
  <c r="E6283" i="13"/>
  <c r="E6284" i="13"/>
  <c r="E6285" i="13"/>
  <c r="E6286" i="13"/>
  <c r="E6287" i="13"/>
  <c r="E6288" i="13"/>
  <c r="E6289" i="13"/>
  <c r="E6290" i="13"/>
  <c r="E6291" i="13"/>
  <c r="E6292" i="13"/>
  <c r="E6293" i="13"/>
  <c r="E6294" i="13"/>
  <c r="E6295" i="13"/>
  <c r="E6296" i="13"/>
  <c r="E6297" i="13"/>
  <c r="E6298" i="13"/>
  <c r="E6299" i="13"/>
  <c r="E6300" i="13"/>
  <c r="E6301" i="13"/>
  <c r="E6302" i="13"/>
  <c r="E6303" i="13"/>
  <c r="E6304" i="13"/>
  <c r="E6305" i="13"/>
  <c r="E6306" i="13"/>
  <c r="E6307" i="13"/>
  <c r="E6308" i="13"/>
  <c r="E6309" i="13"/>
  <c r="E6310" i="13"/>
  <c r="E6311" i="13"/>
  <c r="E6312" i="13"/>
  <c r="E6313" i="13"/>
  <c r="E6314" i="13"/>
  <c r="E6315" i="13"/>
  <c r="E6316" i="13"/>
  <c r="E6317" i="13"/>
  <c r="E6318" i="13"/>
  <c r="E6319" i="13"/>
  <c r="E6320" i="13"/>
  <c r="E6321" i="13"/>
  <c r="E6322" i="13"/>
  <c r="E6323" i="13"/>
  <c r="E6324" i="13"/>
  <c r="E6325" i="13"/>
  <c r="E6326" i="13"/>
  <c r="E6327" i="13"/>
  <c r="E6328" i="13"/>
  <c r="E6329" i="13"/>
  <c r="E6330" i="13"/>
  <c r="E6331" i="13"/>
  <c r="E6332" i="13"/>
  <c r="E6333" i="13"/>
  <c r="E6334" i="13"/>
  <c r="E6335" i="13"/>
  <c r="E6336" i="13"/>
  <c r="E6337" i="13"/>
  <c r="E6338" i="13"/>
  <c r="E6339" i="13"/>
  <c r="E6340" i="13"/>
  <c r="E6341" i="13"/>
  <c r="E6342" i="13"/>
  <c r="E6343" i="13"/>
  <c r="E6344" i="13"/>
  <c r="E6345" i="13"/>
  <c r="E6346" i="13"/>
  <c r="E6347" i="13"/>
  <c r="E6348" i="13"/>
  <c r="E6349" i="13"/>
  <c r="E6350" i="13"/>
  <c r="E6351" i="13"/>
  <c r="E6352" i="13"/>
  <c r="E6353" i="13"/>
  <c r="E6354" i="13"/>
  <c r="E6355" i="13"/>
  <c r="E6356" i="13"/>
  <c r="E6357" i="13"/>
  <c r="E6358" i="13"/>
  <c r="E6359" i="13"/>
  <c r="E6360" i="13"/>
  <c r="E6361" i="13"/>
  <c r="E6362" i="13"/>
  <c r="E6363" i="13"/>
  <c r="E6364" i="13"/>
  <c r="E6365" i="13"/>
  <c r="E6366" i="13"/>
  <c r="E6367" i="13"/>
  <c r="E6368" i="13"/>
  <c r="E6369" i="13"/>
  <c r="E6370" i="13"/>
  <c r="E6371" i="13"/>
  <c r="E6372" i="13"/>
  <c r="E6373" i="13"/>
  <c r="E6374" i="13"/>
  <c r="E6375" i="13"/>
  <c r="E6376" i="13"/>
  <c r="E6377" i="13"/>
  <c r="E6378" i="13"/>
  <c r="E6379" i="13"/>
  <c r="E6380" i="13"/>
  <c r="E6381" i="13"/>
  <c r="E6382" i="13"/>
  <c r="E6383" i="13"/>
  <c r="E6384" i="13"/>
  <c r="E6385" i="13"/>
  <c r="E6386" i="13"/>
  <c r="E6387" i="13"/>
  <c r="E6388" i="13"/>
  <c r="E6389" i="13"/>
  <c r="E6390" i="13"/>
  <c r="E6391" i="13"/>
  <c r="E6392" i="13"/>
  <c r="E6393" i="13"/>
  <c r="E6394" i="13"/>
  <c r="E6395" i="13"/>
  <c r="E6396" i="13"/>
  <c r="E6397" i="13"/>
  <c r="E6398" i="13"/>
  <c r="E6399" i="13"/>
  <c r="E6400" i="13"/>
  <c r="E6401" i="13"/>
  <c r="E6402" i="13"/>
  <c r="E6403" i="13"/>
  <c r="E6404" i="13"/>
  <c r="E6405" i="13"/>
  <c r="E6406" i="13"/>
  <c r="E6407" i="13"/>
  <c r="E6408" i="13"/>
  <c r="E6409" i="13"/>
  <c r="E6410" i="13"/>
  <c r="E6411" i="13"/>
  <c r="E6412" i="13"/>
  <c r="E6413" i="13"/>
  <c r="E6414" i="13"/>
  <c r="E6415" i="13"/>
  <c r="E6416" i="13"/>
  <c r="E6417" i="13"/>
  <c r="E6418" i="13"/>
  <c r="E6419" i="13"/>
  <c r="E6420" i="13"/>
  <c r="E6421" i="13"/>
  <c r="E6422" i="13"/>
  <c r="E6423" i="13"/>
  <c r="E6424" i="13"/>
  <c r="E6425" i="13"/>
  <c r="E6426" i="13"/>
  <c r="E6427" i="13"/>
  <c r="E6428" i="13"/>
  <c r="E6429" i="13"/>
  <c r="E6430" i="13"/>
  <c r="E6431" i="13"/>
  <c r="E6432" i="13"/>
  <c r="E6433" i="13"/>
  <c r="E6434" i="13"/>
  <c r="E6435" i="13"/>
  <c r="E6436" i="13"/>
  <c r="E6437" i="13"/>
  <c r="E6438" i="13"/>
  <c r="E6439" i="13"/>
  <c r="E6440" i="13"/>
  <c r="E6441" i="13"/>
  <c r="E6442" i="13"/>
  <c r="E6443" i="13"/>
  <c r="E6444" i="13"/>
  <c r="E6445" i="13"/>
  <c r="E6446" i="13"/>
  <c r="E6447" i="13"/>
  <c r="E6448" i="13"/>
  <c r="E6449" i="13"/>
  <c r="E6450" i="13"/>
  <c r="E6451" i="13"/>
  <c r="E6452" i="13"/>
  <c r="E6453" i="13"/>
  <c r="E6454" i="13"/>
  <c r="E6455" i="13"/>
  <c r="E6456" i="13"/>
  <c r="E6457" i="13"/>
  <c r="E6458" i="13"/>
  <c r="E6459" i="13"/>
  <c r="E6460" i="13"/>
  <c r="E6461" i="13"/>
  <c r="E6462" i="13"/>
  <c r="E6463" i="13"/>
  <c r="E6464" i="13"/>
  <c r="E6465" i="13"/>
  <c r="E6466" i="13"/>
  <c r="E6467" i="13"/>
  <c r="E6468" i="13"/>
  <c r="E6469" i="13"/>
  <c r="E6470" i="13"/>
  <c r="E6471" i="13"/>
  <c r="E6472" i="13"/>
  <c r="E6473" i="13"/>
  <c r="E6474" i="13"/>
  <c r="E6475" i="13"/>
  <c r="E6476" i="13"/>
  <c r="E6477" i="13"/>
  <c r="E6478" i="13"/>
  <c r="E6479" i="13"/>
  <c r="E6480" i="13"/>
  <c r="E6481" i="13"/>
  <c r="E6482" i="13"/>
  <c r="E6483" i="13"/>
  <c r="E6484" i="13"/>
  <c r="E6485" i="13"/>
  <c r="E6486" i="13"/>
  <c r="E6487" i="13"/>
  <c r="E6488" i="13"/>
  <c r="E6489" i="13"/>
  <c r="E6490" i="13"/>
  <c r="E6491" i="13"/>
  <c r="E6492" i="13"/>
  <c r="E6493" i="13"/>
  <c r="E6494" i="13"/>
  <c r="E6495" i="13"/>
  <c r="E6496" i="13"/>
  <c r="E6497" i="13"/>
  <c r="E6498" i="13"/>
  <c r="E6499" i="13"/>
  <c r="E6500" i="13"/>
  <c r="E6501" i="13"/>
  <c r="E6502" i="13"/>
  <c r="E6503" i="13"/>
  <c r="E6504" i="13"/>
  <c r="E6505" i="13"/>
  <c r="E6506" i="13"/>
  <c r="E6507" i="13"/>
  <c r="E6508" i="13"/>
  <c r="E6509" i="13"/>
  <c r="E6510" i="13"/>
  <c r="E6511" i="13"/>
  <c r="E6512" i="13"/>
  <c r="E6513" i="13"/>
  <c r="E6514" i="13"/>
  <c r="E6515" i="13"/>
  <c r="E6516" i="13"/>
  <c r="E6517" i="13"/>
  <c r="E6518" i="13"/>
  <c r="E6519" i="13"/>
  <c r="E6520" i="13"/>
  <c r="E6521" i="13"/>
  <c r="E6522" i="13"/>
  <c r="E6523" i="13"/>
  <c r="E6524" i="13"/>
  <c r="E6525" i="13"/>
  <c r="E6526" i="13"/>
  <c r="E6527" i="13"/>
  <c r="E6528" i="13"/>
  <c r="E6529" i="13"/>
  <c r="E6530" i="13"/>
  <c r="E6531" i="13"/>
  <c r="E6532" i="13"/>
  <c r="E6533" i="13"/>
  <c r="E6534" i="13"/>
  <c r="E6535" i="13"/>
  <c r="E6536" i="13"/>
  <c r="E6537" i="13"/>
  <c r="E6538" i="13"/>
  <c r="E6539" i="13"/>
  <c r="E6540" i="13"/>
  <c r="E6541" i="13"/>
  <c r="E6542" i="13"/>
  <c r="E6543" i="13"/>
  <c r="E6544" i="13"/>
  <c r="E6545" i="13"/>
  <c r="E6546" i="13"/>
  <c r="E6547" i="13"/>
  <c r="E6548" i="13"/>
  <c r="E6549" i="13"/>
  <c r="E6550" i="13"/>
  <c r="E6551" i="13"/>
  <c r="E6552" i="13"/>
  <c r="E6553" i="13"/>
  <c r="E6554" i="13"/>
  <c r="E6555" i="13"/>
  <c r="E6556" i="13"/>
  <c r="E6557" i="13"/>
  <c r="E6558" i="13"/>
  <c r="E6559" i="13"/>
  <c r="E6560" i="13"/>
  <c r="E6561" i="13"/>
  <c r="E6562" i="13"/>
  <c r="E6563" i="13"/>
  <c r="E6564" i="13"/>
  <c r="E6565" i="13"/>
  <c r="E6566" i="13"/>
  <c r="E6567" i="13"/>
  <c r="E6568" i="13"/>
  <c r="E6569" i="13"/>
  <c r="E6570" i="13"/>
  <c r="E6571" i="13"/>
  <c r="E6572" i="13"/>
  <c r="E6573" i="13"/>
  <c r="E6574" i="13"/>
  <c r="E6575" i="13"/>
  <c r="E6576" i="13"/>
  <c r="E6577" i="13"/>
  <c r="E6578" i="13"/>
  <c r="E6579" i="13"/>
  <c r="E6580" i="13"/>
  <c r="E6581" i="13"/>
  <c r="E6582" i="13"/>
  <c r="E6583" i="13"/>
  <c r="E6584" i="13"/>
  <c r="E6585" i="13"/>
  <c r="E6586" i="13"/>
  <c r="E6587" i="13"/>
  <c r="E6588" i="13"/>
  <c r="E6589" i="13"/>
  <c r="E6590" i="13"/>
  <c r="E6591" i="13"/>
  <c r="E6592" i="13"/>
  <c r="E6593" i="13"/>
  <c r="E6594" i="13"/>
  <c r="E6595" i="13"/>
  <c r="E6596" i="13"/>
  <c r="E6597" i="13"/>
  <c r="E6598" i="13"/>
  <c r="E6599" i="13"/>
  <c r="E6600" i="13"/>
  <c r="E6601" i="13"/>
  <c r="E6602" i="13"/>
  <c r="E6603" i="13"/>
  <c r="E6604" i="13"/>
  <c r="E6605" i="13"/>
  <c r="E6606" i="13"/>
  <c r="E6607" i="13"/>
  <c r="E6608" i="13"/>
  <c r="E6609" i="13"/>
  <c r="E6610" i="13"/>
  <c r="E6611" i="13"/>
  <c r="E6612" i="13"/>
  <c r="E6613" i="13"/>
  <c r="E6614" i="13"/>
  <c r="E6615" i="13"/>
  <c r="E6616" i="13"/>
  <c r="E6617" i="13"/>
  <c r="E6618" i="13"/>
  <c r="E6619" i="13"/>
  <c r="E6620" i="13"/>
  <c r="E6621" i="13"/>
  <c r="E6622" i="13"/>
  <c r="E6623" i="13"/>
  <c r="E6624" i="13"/>
  <c r="E6625" i="13"/>
  <c r="E6626" i="13"/>
  <c r="E6627" i="13"/>
  <c r="E6628" i="13"/>
  <c r="E6629" i="13"/>
  <c r="E6630" i="13"/>
  <c r="E6631" i="13"/>
  <c r="E6632" i="13"/>
  <c r="E6633" i="13"/>
  <c r="E6634" i="13"/>
  <c r="E6635" i="13"/>
  <c r="E6636" i="13"/>
  <c r="E6637" i="13"/>
  <c r="E6638" i="13"/>
  <c r="E6639" i="13"/>
  <c r="E6640" i="13"/>
  <c r="E6641" i="13"/>
  <c r="E6642" i="13"/>
  <c r="E6643" i="13"/>
  <c r="E6644" i="13"/>
  <c r="E6645" i="13"/>
  <c r="E6646" i="13"/>
  <c r="E6647" i="13"/>
  <c r="E6648" i="13"/>
  <c r="E6649" i="13"/>
  <c r="E6650" i="13"/>
  <c r="E6651" i="13"/>
  <c r="E6652" i="13"/>
  <c r="E6653" i="13"/>
  <c r="E6654" i="13"/>
  <c r="E6655" i="13"/>
  <c r="E6656" i="13"/>
  <c r="E6657" i="13"/>
  <c r="E6658" i="13"/>
  <c r="E6659" i="13"/>
  <c r="E6660" i="13"/>
  <c r="E6661" i="13"/>
  <c r="E6662" i="13"/>
  <c r="E6663" i="13"/>
  <c r="E6664" i="13"/>
  <c r="E6665" i="13"/>
  <c r="E6666" i="13"/>
  <c r="E6667" i="13"/>
  <c r="E6668" i="13"/>
  <c r="E6669" i="13"/>
  <c r="E6670" i="13"/>
  <c r="E6671" i="13"/>
  <c r="E6672" i="13"/>
  <c r="E6673" i="13"/>
  <c r="E6674" i="13"/>
  <c r="E6675" i="13"/>
  <c r="E6676" i="13"/>
  <c r="E6677" i="13"/>
  <c r="E6678" i="13"/>
  <c r="E6679" i="13"/>
  <c r="E6680" i="13"/>
  <c r="E6681" i="13"/>
  <c r="E6682" i="13"/>
  <c r="E6683" i="13"/>
  <c r="E6684" i="13"/>
  <c r="E6685" i="13"/>
  <c r="E6686" i="13"/>
  <c r="E6687" i="13"/>
  <c r="E6688" i="13"/>
  <c r="E6689" i="13"/>
  <c r="E6690" i="13"/>
  <c r="E6691" i="13"/>
  <c r="E6692" i="13"/>
  <c r="E6693" i="13"/>
  <c r="E6694" i="13"/>
  <c r="E6695" i="13"/>
  <c r="E6696" i="13"/>
  <c r="E6697" i="13"/>
  <c r="E6698" i="13"/>
  <c r="E6699" i="13"/>
  <c r="E6700" i="13"/>
  <c r="E6701" i="13"/>
  <c r="E6702" i="13"/>
  <c r="E6703" i="13"/>
  <c r="E6704" i="13"/>
  <c r="E6705" i="13"/>
  <c r="E6706" i="13"/>
  <c r="E6707" i="13"/>
  <c r="E6708" i="13"/>
  <c r="E6709" i="13"/>
  <c r="E6710" i="13"/>
  <c r="E6711" i="13"/>
  <c r="E6712" i="13"/>
  <c r="E6713" i="13"/>
  <c r="E6714" i="13"/>
  <c r="E6715" i="13"/>
  <c r="E6716" i="13"/>
  <c r="E6717" i="13"/>
  <c r="E6718" i="13"/>
  <c r="E6719" i="13"/>
  <c r="E6720" i="13"/>
  <c r="E6721" i="13"/>
  <c r="E6722" i="13"/>
  <c r="E6723" i="13"/>
  <c r="E6724" i="13"/>
  <c r="E6725" i="13"/>
  <c r="E6726" i="13"/>
  <c r="E6727" i="13"/>
  <c r="E6728" i="13"/>
  <c r="E6729" i="13"/>
  <c r="E6730" i="13"/>
  <c r="E6731" i="13"/>
  <c r="E6732" i="13"/>
  <c r="E6733" i="13"/>
  <c r="E6734" i="13"/>
  <c r="E6735" i="13"/>
  <c r="E6736" i="13"/>
  <c r="E6737" i="13"/>
  <c r="E6738" i="13"/>
  <c r="E6739" i="13"/>
  <c r="E6740" i="13"/>
  <c r="E6741" i="13"/>
  <c r="E6742" i="13"/>
  <c r="E6743" i="13"/>
  <c r="E6744" i="13"/>
  <c r="E6745" i="13"/>
  <c r="E6746" i="13"/>
  <c r="E6747" i="13"/>
  <c r="E6748" i="13"/>
  <c r="E6749" i="13"/>
  <c r="E6750" i="13"/>
  <c r="E6751" i="13"/>
  <c r="E6752" i="13"/>
  <c r="E6753" i="13"/>
  <c r="E6754" i="13"/>
  <c r="E6755" i="13"/>
  <c r="E6756" i="13"/>
  <c r="E6757" i="13"/>
  <c r="E6758" i="13"/>
  <c r="E6759" i="13"/>
  <c r="E6760" i="13"/>
  <c r="E6761" i="13"/>
  <c r="E6762" i="13"/>
  <c r="E6763" i="13"/>
  <c r="E6764" i="13"/>
  <c r="E6765" i="13"/>
  <c r="E6766" i="13"/>
  <c r="E6767" i="13"/>
  <c r="E6768" i="13"/>
  <c r="E6769" i="13"/>
  <c r="E6770" i="13"/>
  <c r="E6771" i="13"/>
  <c r="E6772" i="13"/>
  <c r="E6773" i="13"/>
  <c r="E6774" i="13"/>
  <c r="E6775" i="13"/>
  <c r="E6776" i="13"/>
  <c r="E6777" i="13"/>
  <c r="E6778" i="13"/>
  <c r="E6779" i="13"/>
  <c r="E6780" i="13"/>
  <c r="E6781" i="13"/>
  <c r="E6782" i="13"/>
  <c r="E6783" i="13"/>
  <c r="E6784" i="13"/>
  <c r="E6785" i="13"/>
  <c r="E6786" i="13"/>
  <c r="E6787" i="13"/>
  <c r="E6788" i="13"/>
  <c r="E6789" i="13"/>
  <c r="E6790" i="13"/>
  <c r="E6791" i="13"/>
  <c r="E6792" i="13"/>
  <c r="E6793" i="13"/>
  <c r="E6794" i="13"/>
  <c r="E6795" i="13"/>
  <c r="E6796" i="13"/>
  <c r="E6797" i="13"/>
  <c r="E6798" i="13"/>
  <c r="E6799" i="13"/>
  <c r="E6800" i="13"/>
  <c r="E6801" i="13"/>
  <c r="E6802" i="13"/>
  <c r="E6803" i="13"/>
  <c r="E6804" i="13"/>
  <c r="E6805" i="13"/>
  <c r="E6806" i="13"/>
  <c r="E6807" i="13"/>
  <c r="E6808" i="13"/>
  <c r="E6809" i="13"/>
  <c r="E6810" i="13"/>
  <c r="E6811" i="13"/>
  <c r="E6812" i="13"/>
  <c r="E6813" i="13"/>
  <c r="E6814" i="13"/>
  <c r="E6815" i="13"/>
  <c r="E6816" i="13"/>
  <c r="E6817" i="13"/>
  <c r="E6818" i="13"/>
  <c r="E6819" i="13"/>
  <c r="E6820" i="13"/>
  <c r="E6821" i="13"/>
  <c r="E6822" i="13"/>
  <c r="E6823" i="13"/>
  <c r="E6824" i="13"/>
  <c r="E6825" i="13"/>
  <c r="E6826" i="13"/>
  <c r="E6827" i="13"/>
  <c r="E6828" i="13"/>
  <c r="E6829" i="13"/>
  <c r="E6830" i="13"/>
  <c r="E6831" i="13"/>
  <c r="E6832" i="13"/>
  <c r="E6833" i="13"/>
  <c r="E6834" i="13"/>
  <c r="E6835" i="13"/>
  <c r="E6836" i="13"/>
  <c r="E6837" i="13"/>
  <c r="E6838" i="13"/>
  <c r="E6839" i="13"/>
  <c r="E6840" i="13"/>
  <c r="E6841" i="13"/>
  <c r="E6842" i="13"/>
  <c r="E6843" i="13"/>
  <c r="E6844" i="13"/>
  <c r="E6845" i="13"/>
  <c r="E6846" i="13"/>
  <c r="E6847" i="13"/>
  <c r="E6848" i="13"/>
  <c r="E6849" i="13"/>
  <c r="E6850" i="13"/>
  <c r="E6851" i="13"/>
  <c r="E6852" i="13"/>
  <c r="E6853" i="13"/>
  <c r="E6854" i="13"/>
  <c r="E6855" i="13"/>
  <c r="E6856" i="13"/>
  <c r="E6857" i="13"/>
  <c r="E6858" i="13"/>
  <c r="E6859" i="13"/>
  <c r="E6860" i="13"/>
  <c r="E6861" i="13"/>
  <c r="E6862" i="13"/>
  <c r="E6863" i="13"/>
  <c r="E6864" i="13"/>
  <c r="E6865" i="13"/>
  <c r="E6866" i="13"/>
  <c r="E6867" i="13"/>
  <c r="E6868" i="13"/>
  <c r="E6869" i="13"/>
  <c r="E6870" i="13"/>
  <c r="E6871" i="13"/>
  <c r="E6872" i="13"/>
  <c r="E6873" i="13"/>
  <c r="E6874" i="13"/>
  <c r="E6875" i="13"/>
  <c r="E6876" i="13"/>
  <c r="E6877" i="13"/>
  <c r="E6878" i="13"/>
  <c r="E6879" i="13"/>
  <c r="E6880" i="13"/>
  <c r="E6881" i="13"/>
  <c r="E6882" i="13"/>
  <c r="E6883" i="13"/>
  <c r="E6884" i="13"/>
  <c r="E6885" i="13"/>
  <c r="E6886" i="13"/>
  <c r="E6887" i="13"/>
  <c r="E6888" i="13"/>
  <c r="E6889" i="13"/>
  <c r="E6890" i="13"/>
  <c r="E6891" i="13"/>
  <c r="E6892" i="13"/>
  <c r="E6893" i="13"/>
  <c r="E6894" i="13"/>
  <c r="E6895" i="13"/>
  <c r="E6896" i="13"/>
  <c r="E6897" i="13"/>
  <c r="E6898" i="13"/>
  <c r="E6899" i="13"/>
  <c r="E6900" i="13"/>
  <c r="E6901" i="13"/>
  <c r="E6902" i="13"/>
  <c r="E6903" i="13"/>
  <c r="E6904" i="13"/>
  <c r="E6905" i="13"/>
  <c r="E6906" i="13"/>
  <c r="E6907" i="13"/>
  <c r="E6908" i="13"/>
  <c r="E6909" i="13"/>
  <c r="E6910" i="13"/>
  <c r="E6911" i="13"/>
  <c r="E6912" i="13"/>
  <c r="E6913" i="13"/>
  <c r="E6914" i="13"/>
  <c r="E6915" i="13"/>
  <c r="E6916" i="13"/>
  <c r="E6917" i="13"/>
  <c r="E6918" i="13"/>
  <c r="E6919" i="13"/>
  <c r="E6920" i="13"/>
  <c r="E6921" i="13"/>
  <c r="E6922" i="13"/>
  <c r="E6923" i="13"/>
  <c r="E6924" i="13"/>
  <c r="E6925" i="13"/>
  <c r="E6926" i="13"/>
  <c r="E6927" i="13"/>
  <c r="E6928" i="13"/>
  <c r="E6929" i="13"/>
  <c r="E6930" i="13"/>
  <c r="E6931" i="13"/>
  <c r="E6932" i="13"/>
  <c r="E6933" i="13"/>
  <c r="E6934" i="13"/>
  <c r="E6935" i="13"/>
  <c r="E6936" i="13"/>
  <c r="E6937" i="13"/>
  <c r="E6938" i="13"/>
  <c r="E6939" i="13"/>
  <c r="E6940" i="13"/>
  <c r="E6941" i="13"/>
  <c r="E6942" i="13"/>
  <c r="E6943" i="13"/>
  <c r="E6944" i="13"/>
  <c r="E6945" i="13"/>
  <c r="E6946" i="13"/>
  <c r="E6947" i="13"/>
  <c r="E6948" i="13"/>
  <c r="E6949" i="13"/>
  <c r="E6950" i="13"/>
  <c r="E6951" i="13"/>
  <c r="E6952" i="13"/>
  <c r="E6953" i="13"/>
  <c r="E6954" i="13"/>
  <c r="E6955" i="13"/>
  <c r="E6956" i="13"/>
  <c r="E6957" i="13"/>
  <c r="E6958" i="13"/>
  <c r="E6959" i="13"/>
  <c r="E6960" i="13"/>
  <c r="E6961" i="13"/>
  <c r="E6962" i="13"/>
  <c r="E6963" i="13"/>
  <c r="E6964" i="13"/>
  <c r="E6965" i="13"/>
  <c r="E6966" i="13"/>
  <c r="E6967" i="13"/>
  <c r="E6968" i="13"/>
  <c r="E6969" i="13"/>
  <c r="E6970" i="13"/>
  <c r="E6971" i="13"/>
  <c r="E6972" i="13"/>
  <c r="E6973" i="13"/>
  <c r="E6974" i="13"/>
  <c r="E6975" i="13"/>
  <c r="E6976" i="13"/>
  <c r="E6977" i="13"/>
  <c r="E6978" i="13"/>
  <c r="E6979" i="13"/>
  <c r="E6980" i="13"/>
  <c r="E6981" i="13"/>
  <c r="E6982" i="13"/>
  <c r="E6983" i="13"/>
  <c r="E6984" i="13"/>
  <c r="E6985" i="13"/>
  <c r="E6986" i="13"/>
  <c r="E6987" i="13"/>
  <c r="E6988" i="13"/>
  <c r="E6989" i="13"/>
  <c r="E6990" i="13"/>
  <c r="E6991" i="13"/>
  <c r="E6992" i="13"/>
  <c r="E6993" i="13"/>
  <c r="E6994" i="13"/>
  <c r="E6995" i="13"/>
  <c r="E6996" i="13"/>
  <c r="E6997" i="13"/>
  <c r="E6998" i="13"/>
  <c r="E6999" i="13"/>
  <c r="E7000" i="13"/>
  <c r="E7001" i="13"/>
  <c r="E7002" i="13"/>
  <c r="E7003" i="13"/>
  <c r="E7004" i="13"/>
  <c r="E7005" i="13"/>
  <c r="E7006" i="13"/>
  <c r="E7007" i="13"/>
  <c r="E7008" i="13"/>
  <c r="E7009" i="13"/>
  <c r="E7010" i="13"/>
  <c r="E7011" i="13"/>
  <c r="E7012" i="13"/>
  <c r="E7013" i="13"/>
  <c r="E7014" i="13"/>
  <c r="E7015" i="13"/>
  <c r="E7016" i="13"/>
  <c r="E7017" i="13"/>
  <c r="E7018" i="13"/>
  <c r="E7019" i="13"/>
  <c r="E7020" i="13"/>
  <c r="E7021" i="13"/>
  <c r="E7022" i="13"/>
  <c r="E7023" i="13"/>
  <c r="E7024" i="13"/>
  <c r="E7025" i="13"/>
  <c r="E7026" i="13"/>
  <c r="E7027" i="13"/>
  <c r="E7028" i="13"/>
  <c r="E7029" i="13"/>
  <c r="E7030" i="13"/>
  <c r="E7031" i="13"/>
  <c r="E7032" i="13"/>
  <c r="E7033" i="13"/>
  <c r="E7034" i="13"/>
  <c r="E7035" i="13"/>
  <c r="E7036" i="13"/>
  <c r="E7037" i="13"/>
  <c r="E7038" i="13"/>
  <c r="E7039" i="13"/>
  <c r="E7040" i="13"/>
  <c r="E7041" i="13"/>
  <c r="E7042" i="13"/>
  <c r="E7043" i="13"/>
  <c r="E7044" i="13"/>
  <c r="E7045" i="13"/>
  <c r="E7046" i="13"/>
  <c r="E7047" i="13"/>
  <c r="E7048" i="13"/>
  <c r="E7049" i="13"/>
  <c r="E7050" i="13"/>
  <c r="E7051" i="13"/>
  <c r="E7052" i="13"/>
  <c r="E7053" i="13"/>
  <c r="E7054" i="13"/>
  <c r="E7055" i="13"/>
  <c r="E7056" i="13"/>
  <c r="E7057" i="13"/>
  <c r="E7058" i="13"/>
  <c r="E7059" i="13"/>
  <c r="E7060" i="13"/>
  <c r="E7061" i="13"/>
  <c r="E7062" i="13"/>
  <c r="E7063" i="13"/>
  <c r="E7064" i="13"/>
  <c r="E7065" i="13"/>
  <c r="E7066" i="13"/>
  <c r="E7067" i="13"/>
  <c r="E7068" i="13"/>
  <c r="E7069" i="13"/>
  <c r="E7070" i="13"/>
  <c r="E7071" i="13"/>
  <c r="E7072" i="13"/>
  <c r="E7073" i="13"/>
  <c r="E7074" i="13"/>
  <c r="E7075" i="13"/>
  <c r="E7076" i="13"/>
  <c r="E7077" i="13"/>
  <c r="E7078" i="13"/>
  <c r="E7079" i="13"/>
  <c r="E7080" i="13"/>
  <c r="E7081" i="13"/>
  <c r="E7082" i="13"/>
  <c r="E7083" i="13"/>
  <c r="E7084" i="13"/>
  <c r="E7085" i="13"/>
  <c r="E7086" i="13"/>
  <c r="E7087" i="13"/>
  <c r="E7088" i="13"/>
  <c r="E7089" i="13"/>
  <c r="E7090" i="13"/>
  <c r="E7091" i="13"/>
  <c r="E7092" i="13"/>
  <c r="E7093" i="13"/>
  <c r="E7094" i="13"/>
  <c r="E7095" i="13"/>
  <c r="E7096" i="13"/>
  <c r="E7097" i="13"/>
  <c r="E7098" i="13"/>
  <c r="E7099" i="13"/>
  <c r="E7100" i="13"/>
  <c r="E7101" i="13"/>
  <c r="E7102" i="13"/>
  <c r="E7103" i="13"/>
  <c r="E7104" i="13"/>
  <c r="E7105" i="13"/>
  <c r="E7106" i="13"/>
  <c r="E7107" i="13"/>
  <c r="E7108" i="13"/>
  <c r="E7109" i="13"/>
  <c r="E7110" i="13"/>
  <c r="E7111" i="13"/>
  <c r="E7112" i="13"/>
  <c r="E7113" i="13"/>
  <c r="E7114" i="13"/>
  <c r="E7115" i="13"/>
  <c r="E7116" i="13"/>
  <c r="E7117" i="13"/>
  <c r="E7118" i="13"/>
  <c r="E7119" i="13"/>
  <c r="E7120" i="13"/>
  <c r="E7121" i="13"/>
  <c r="E7122" i="13"/>
  <c r="E7123" i="13"/>
  <c r="E7124" i="13"/>
  <c r="E7125" i="13"/>
  <c r="E7126" i="13"/>
  <c r="E7127" i="13"/>
  <c r="E7128" i="13"/>
  <c r="E7129" i="13"/>
  <c r="E7130" i="13"/>
  <c r="E7131" i="13"/>
  <c r="E7132" i="13"/>
  <c r="E7133" i="13"/>
  <c r="E7134" i="13"/>
  <c r="E7135" i="13"/>
  <c r="E7136" i="13"/>
  <c r="E7137" i="13"/>
  <c r="E7138" i="13"/>
  <c r="E7139" i="13"/>
  <c r="E7140" i="13"/>
  <c r="E7141" i="13"/>
  <c r="E7142" i="13"/>
  <c r="E7143" i="13"/>
  <c r="E7144" i="13"/>
  <c r="E7145" i="13"/>
  <c r="E7146" i="13"/>
  <c r="E7147" i="13"/>
  <c r="E7148" i="13"/>
  <c r="E7149" i="13"/>
  <c r="E7150" i="13"/>
  <c r="E7151" i="13"/>
  <c r="E7152" i="13"/>
  <c r="E7153" i="13"/>
  <c r="E7154" i="13"/>
  <c r="E7155" i="13"/>
  <c r="E7156" i="13"/>
  <c r="E7157" i="13"/>
  <c r="E7158" i="13"/>
  <c r="E7159" i="13"/>
  <c r="E7160" i="13"/>
  <c r="E7161" i="13"/>
  <c r="E7162" i="13"/>
  <c r="E7163" i="13"/>
  <c r="E7164" i="13"/>
  <c r="E7165" i="13"/>
  <c r="E7166" i="13"/>
  <c r="E7167" i="13"/>
  <c r="E7168" i="13"/>
  <c r="E7169" i="13"/>
  <c r="E7170" i="13"/>
  <c r="E7171" i="13"/>
  <c r="E7172" i="13"/>
  <c r="E7173" i="13"/>
  <c r="E7174" i="13"/>
  <c r="E7175" i="13"/>
  <c r="E7176" i="13"/>
  <c r="E7177" i="13"/>
  <c r="E7178" i="13"/>
  <c r="E7179" i="13"/>
  <c r="E7180" i="13"/>
  <c r="E7181" i="13"/>
  <c r="E7182" i="13"/>
  <c r="E7183" i="13"/>
  <c r="E7184" i="13"/>
  <c r="E7185" i="13"/>
  <c r="E7186" i="13"/>
  <c r="E7187" i="13"/>
  <c r="E7188" i="13"/>
  <c r="E7189" i="13"/>
  <c r="E7190" i="13"/>
  <c r="E7191" i="13"/>
  <c r="E7192" i="13"/>
  <c r="E7193" i="13"/>
  <c r="E7194" i="13"/>
  <c r="E7195" i="13"/>
  <c r="E7196" i="13"/>
  <c r="E7197" i="13"/>
  <c r="E7198" i="13"/>
  <c r="E7199" i="13"/>
  <c r="E7200" i="13"/>
  <c r="E7201" i="13"/>
  <c r="E7202" i="13"/>
  <c r="E7203" i="13"/>
  <c r="E7204" i="13"/>
  <c r="E7205" i="13"/>
  <c r="E7206" i="13"/>
  <c r="E7207" i="13"/>
  <c r="E7208" i="13"/>
  <c r="E7209" i="13"/>
  <c r="E7210" i="13"/>
  <c r="E7211" i="13"/>
  <c r="E7212" i="13"/>
  <c r="E7213" i="13"/>
  <c r="E7214" i="13"/>
  <c r="E7215" i="13"/>
  <c r="E7216" i="13"/>
  <c r="E7217" i="13"/>
  <c r="E7218" i="13"/>
  <c r="E7219" i="13"/>
  <c r="E7220" i="13"/>
  <c r="E7221" i="13"/>
  <c r="E7222" i="13"/>
  <c r="E7223" i="13"/>
  <c r="E7224" i="13"/>
  <c r="E7225" i="13"/>
  <c r="E7226" i="13"/>
  <c r="E7227" i="13"/>
  <c r="E7228" i="13"/>
  <c r="E7229" i="13"/>
  <c r="E7230" i="13"/>
  <c r="E7231" i="13"/>
  <c r="E7232" i="13"/>
  <c r="E7233" i="13"/>
  <c r="E7234" i="13"/>
  <c r="E7235" i="13"/>
  <c r="E7236" i="13"/>
  <c r="E7237" i="13"/>
  <c r="E7238" i="13"/>
  <c r="E7239" i="13"/>
  <c r="E7240" i="13"/>
  <c r="E7241" i="13"/>
  <c r="E7242" i="13"/>
  <c r="E7243" i="13"/>
  <c r="E7244" i="13"/>
  <c r="E7245" i="13"/>
  <c r="E7246" i="13"/>
  <c r="E7247" i="13"/>
  <c r="E7248" i="13"/>
  <c r="E7249" i="13"/>
  <c r="E7250" i="13"/>
  <c r="E7251" i="13"/>
  <c r="E7252" i="13"/>
  <c r="E7253" i="13"/>
  <c r="E7254" i="13"/>
  <c r="E7255" i="13"/>
  <c r="E7256" i="13"/>
  <c r="E7257" i="13"/>
  <c r="E7258" i="13"/>
  <c r="E7259" i="13"/>
  <c r="E7260" i="13"/>
  <c r="E7261" i="13"/>
  <c r="E7262" i="13"/>
  <c r="E7263" i="13"/>
  <c r="E7264" i="13"/>
  <c r="E7265" i="13"/>
  <c r="E7266" i="13"/>
  <c r="E7267" i="13"/>
  <c r="E7268" i="13"/>
  <c r="E7269" i="13"/>
  <c r="E7270" i="13"/>
  <c r="E7271" i="13"/>
  <c r="E7272" i="13"/>
  <c r="E7273" i="13"/>
  <c r="E7274" i="13"/>
  <c r="E7275" i="13"/>
  <c r="E7276" i="13"/>
  <c r="E7277" i="13"/>
  <c r="E7278" i="13"/>
  <c r="E7279" i="13"/>
  <c r="E7280" i="13"/>
  <c r="E7281" i="13"/>
  <c r="E7282" i="13"/>
  <c r="E7283" i="13"/>
  <c r="E7284" i="13"/>
  <c r="E7285" i="13"/>
  <c r="E7286" i="13"/>
  <c r="E7287" i="13"/>
  <c r="E7288" i="13"/>
  <c r="E7289" i="13"/>
  <c r="E7290" i="13"/>
  <c r="E7291" i="13"/>
  <c r="E7292" i="13"/>
  <c r="E7293" i="13"/>
  <c r="E7294" i="13"/>
  <c r="E7295" i="13"/>
  <c r="E7296" i="13"/>
  <c r="E7297" i="13"/>
  <c r="E7298" i="13"/>
  <c r="E7299" i="13"/>
  <c r="E7300" i="13"/>
  <c r="E7301" i="13"/>
  <c r="E7302" i="13"/>
  <c r="E7303" i="13"/>
  <c r="E7304" i="13"/>
  <c r="E7305" i="13"/>
  <c r="E7306" i="13"/>
  <c r="E7307" i="13"/>
  <c r="E7308" i="13"/>
  <c r="E7309" i="13"/>
  <c r="E7310" i="13"/>
  <c r="E7311" i="13"/>
  <c r="E7312" i="13"/>
  <c r="E7313" i="13"/>
  <c r="E7314" i="13"/>
  <c r="E7315" i="13"/>
  <c r="E7316" i="13"/>
  <c r="E7317" i="13"/>
  <c r="E7318" i="13"/>
  <c r="E7319" i="13"/>
  <c r="E7320" i="13"/>
  <c r="E7321" i="13"/>
  <c r="E7322" i="13"/>
  <c r="E7323" i="13"/>
  <c r="E7324" i="13"/>
  <c r="E7325" i="13"/>
  <c r="E7326" i="13"/>
  <c r="E7327" i="13"/>
  <c r="E7328" i="13"/>
  <c r="E7329" i="13"/>
  <c r="E7330" i="13"/>
  <c r="E7331" i="13"/>
  <c r="E7332" i="13"/>
  <c r="E7333" i="13"/>
  <c r="E7334" i="13"/>
  <c r="E7335" i="13"/>
  <c r="E7336" i="13"/>
  <c r="E7337" i="13"/>
  <c r="E7338" i="13"/>
  <c r="E7339" i="13"/>
  <c r="E7340" i="13"/>
  <c r="E7341" i="13"/>
  <c r="E7342" i="13"/>
  <c r="E7343" i="13"/>
  <c r="E7344" i="13"/>
  <c r="E7345" i="13"/>
  <c r="E7346" i="13"/>
  <c r="E7347" i="13"/>
  <c r="E7348" i="13"/>
  <c r="E7349" i="13"/>
  <c r="E7350" i="13"/>
  <c r="E7351" i="13"/>
  <c r="E7352" i="13"/>
  <c r="E7353" i="13"/>
  <c r="E7354" i="13"/>
  <c r="E7355" i="13"/>
  <c r="E7356" i="13"/>
  <c r="E7357" i="13"/>
  <c r="E7358" i="13"/>
  <c r="E7359" i="13"/>
  <c r="E7360" i="13"/>
  <c r="E7361" i="13"/>
  <c r="E7362" i="13"/>
  <c r="E7363" i="13"/>
  <c r="E7364" i="13"/>
  <c r="E7365" i="13"/>
  <c r="E7366" i="13"/>
  <c r="E7367" i="13"/>
  <c r="E7368" i="13"/>
  <c r="E7369" i="13"/>
  <c r="E7370" i="13"/>
  <c r="E7371" i="13"/>
  <c r="E7372" i="13"/>
  <c r="E7373" i="13"/>
  <c r="E7374" i="13"/>
  <c r="E7375" i="13"/>
  <c r="E7376" i="13"/>
  <c r="E7377" i="13"/>
  <c r="E7378" i="13"/>
  <c r="E7379" i="13"/>
  <c r="E7380" i="13"/>
  <c r="E7381" i="13"/>
  <c r="E7382" i="13"/>
  <c r="E7383" i="13"/>
  <c r="E7384" i="13"/>
  <c r="E7385" i="13"/>
  <c r="E7386" i="13"/>
  <c r="E7387" i="13"/>
  <c r="E7388" i="13"/>
  <c r="E7389" i="13"/>
  <c r="E7390" i="13"/>
  <c r="E7391" i="13"/>
  <c r="E7392" i="13"/>
  <c r="E7393" i="13"/>
  <c r="E7394" i="13"/>
  <c r="E7395" i="13"/>
  <c r="E7396" i="13"/>
  <c r="E7397" i="13"/>
  <c r="E7398" i="13"/>
  <c r="E7399" i="13"/>
  <c r="E7400" i="13"/>
  <c r="E7401" i="13"/>
  <c r="E7402" i="13"/>
  <c r="E7403" i="13"/>
  <c r="E7404" i="13"/>
  <c r="E7405" i="13"/>
  <c r="E7406" i="13"/>
  <c r="E7407" i="13"/>
  <c r="E7408" i="13"/>
  <c r="E7409" i="13"/>
  <c r="E7410" i="13"/>
  <c r="E7411" i="13"/>
  <c r="E7412" i="13"/>
  <c r="E7413" i="13"/>
  <c r="E7414" i="13"/>
  <c r="E7415" i="13"/>
  <c r="E7416" i="13"/>
  <c r="E7417" i="13"/>
  <c r="E7418" i="13"/>
  <c r="E7419" i="13"/>
  <c r="E7420" i="13"/>
  <c r="E7421" i="13"/>
  <c r="E7422" i="13"/>
  <c r="E7423" i="13"/>
  <c r="E7424" i="13"/>
  <c r="E7425" i="13"/>
  <c r="E7426" i="13"/>
  <c r="E7427" i="13"/>
  <c r="E7428" i="13"/>
  <c r="E7429" i="13"/>
  <c r="E7430" i="13"/>
  <c r="E7431" i="13"/>
  <c r="E7432" i="13"/>
  <c r="E7433" i="13"/>
  <c r="E7434" i="13"/>
  <c r="E7435" i="13"/>
  <c r="E7436" i="13"/>
  <c r="E7437" i="13"/>
  <c r="E7438" i="13"/>
  <c r="E7439" i="13"/>
  <c r="E7440" i="13"/>
  <c r="E7441" i="13"/>
  <c r="E7442" i="13"/>
  <c r="E7443" i="13"/>
  <c r="E7444" i="13"/>
  <c r="E7445" i="13"/>
  <c r="E7446" i="13"/>
  <c r="E7447" i="13"/>
  <c r="E7448" i="13"/>
  <c r="E7449" i="13"/>
  <c r="E7450" i="13"/>
  <c r="E7451" i="13"/>
  <c r="E7452" i="13"/>
  <c r="E7453" i="13"/>
  <c r="E7454" i="13"/>
  <c r="E7455" i="13"/>
  <c r="E7456" i="13"/>
  <c r="E7457" i="13"/>
  <c r="E7458" i="13"/>
  <c r="E7459" i="13"/>
  <c r="E7460" i="13"/>
  <c r="E7461" i="13"/>
  <c r="E7462" i="13"/>
  <c r="E7463" i="13"/>
  <c r="E7464" i="13"/>
  <c r="E7465" i="13"/>
  <c r="E7466" i="13"/>
  <c r="E7467" i="13"/>
  <c r="E7468" i="13"/>
  <c r="E7469" i="13"/>
  <c r="E7470" i="13"/>
  <c r="E7471" i="13"/>
  <c r="E7472" i="13"/>
  <c r="E7473" i="13"/>
  <c r="E7474" i="13"/>
  <c r="E7475" i="13"/>
  <c r="E7476" i="13"/>
  <c r="E7477" i="13"/>
  <c r="E7478" i="13"/>
  <c r="E7479" i="13"/>
  <c r="E7480" i="13"/>
  <c r="E7481" i="13"/>
  <c r="E7482" i="13"/>
  <c r="E7483" i="13"/>
  <c r="E7484" i="13"/>
  <c r="E7485" i="13"/>
  <c r="E7486" i="13"/>
  <c r="E7487" i="13"/>
  <c r="E7488" i="13"/>
  <c r="E7489" i="13"/>
  <c r="E7490" i="13"/>
  <c r="E7491" i="13"/>
  <c r="E7492" i="13"/>
  <c r="E7493" i="13"/>
  <c r="E7494" i="13"/>
  <c r="E7495" i="13"/>
  <c r="E7496" i="13"/>
  <c r="E7497" i="13"/>
  <c r="E7498" i="13"/>
  <c r="E7499" i="13"/>
  <c r="E7500" i="13"/>
  <c r="E7501" i="13"/>
  <c r="E7502" i="13"/>
  <c r="E7503" i="13"/>
  <c r="E7504" i="13"/>
  <c r="E7505" i="13"/>
  <c r="E7506" i="13"/>
  <c r="E7507" i="13"/>
  <c r="E7508" i="13"/>
  <c r="E7509" i="13"/>
  <c r="E7510" i="13"/>
  <c r="E7511" i="13"/>
  <c r="E7512" i="13"/>
  <c r="E7513" i="13"/>
  <c r="E7514" i="13"/>
  <c r="E7515" i="13"/>
  <c r="E7516" i="13"/>
  <c r="E7517" i="13"/>
  <c r="E7518" i="13"/>
  <c r="E7519" i="13"/>
  <c r="E7520" i="13"/>
  <c r="E7521" i="13"/>
  <c r="E7522" i="13"/>
  <c r="E7523" i="13"/>
  <c r="E7524" i="13"/>
  <c r="E7525" i="13"/>
  <c r="E7526" i="13"/>
  <c r="E7527" i="13"/>
  <c r="E7528" i="13"/>
  <c r="E7529" i="13"/>
  <c r="E7530" i="13"/>
  <c r="E7531" i="13"/>
  <c r="E7532" i="13"/>
  <c r="E7533" i="13"/>
  <c r="E7534" i="13"/>
  <c r="E7535" i="13"/>
  <c r="E7536" i="13"/>
  <c r="E7537" i="13"/>
  <c r="E7538" i="13"/>
  <c r="E7539" i="13"/>
  <c r="E7540" i="13"/>
  <c r="E7541" i="13"/>
  <c r="E7542" i="13"/>
  <c r="E7543" i="13"/>
  <c r="E7544" i="13"/>
  <c r="E7545" i="13"/>
  <c r="E7546" i="13"/>
  <c r="E7547" i="13"/>
  <c r="E7548" i="13"/>
  <c r="E7549" i="13"/>
  <c r="E7550" i="13"/>
  <c r="E7551" i="13"/>
  <c r="E7552" i="13"/>
  <c r="E7553" i="13"/>
  <c r="E7554" i="13"/>
  <c r="E7555" i="13"/>
  <c r="E7556" i="13"/>
  <c r="E7557" i="13"/>
  <c r="E7558" i="13"/>
  <c r="E7559" i="13"/>
  <c r="E7560" i="13"/>
  <c r="E7561" i="13"/>
  <c r="E7562" i="13"/>
  <c r="E7563" i="13"/>
  <c r="E7564" i="13"/>
  <c r="E7565" i="13"/>
  <c r="E7566" i="13"/>
  <c r="E7567" i="13"/>
  <c r="E7568" i="13"/>
  <c r="E7569" i="13"/>
  <c r="E7570" i="13"/>
  <c r="E7571" i="13"/>
  <c r="E7572" i="13"/>
  <c r="E7573" i="13"/>
  <c r="E7574" i="13"/>
  <c r="E7575" i="13"/>
  <c r="E7576" i="13"/>
  <c r="E7577" i="13"/>
  <c r="E7578" i="13"/>
  <c r="E7579" i="13"/>
  <c r="E7580" i="13"/>
  <c r="E7581" i="13"/>
  <c r="E7582" i="13"/>
  <c r="E7583" i="13"/>
  <c r="E7584" i="13"/>
  <c r="E7585" i="13"/>
  <c r="E7586" i="13"/>
  <c r="E7587" i="13"/>
  <c r="E7588" i="13"/>
  <c r="E7589" i="13"/>
  <c r="E7590" i="13"/>
  <c r="E7591" i="13"/>
  <c r="E7592" i="13"/>
  <c r="E7593" i="13"/>
  <c r="E7594" i="13"/>
  <c r="E7595" i="13"/>
  <c r="E7596" i="13"/>
  <c r="E7597" i="13"/>
  <c r="E7598" i="13"/>
  <c r="E7599" i="13"/>
  <c r="E7600" i="13"/>
  <c r="E7601" i="13"/>
  <c r="E7602" i="13"/>
  <c r="E7603" i="13"/>
  <c r="E7604" i="13"/>
  <c r="E7605" i="13"/>
  <c r="E7606" i="13"/>
  <c r="E7607" i="13"/>
  <c r="E7608" i="13"/>
  <c r="E7609" i="13"/>
  <c r="E7610" i="13"/>
  <c r="E7611" i="13"/>
  <c r="E7612" i="13"/>
  <c r="E7613" i="13"/>
  <c r="E7614" i="13"/>
  <c r="E7615" i="13"/>
  <c r="E7616" i="13"/>
  <c r="E7617" i="13"/>
  <c r="E7618" i="13"/>
  <c r="E7619" i="13"/>
  <c r="E7620" i="13"/>
  <c r="E7621" i="13"/>
  <c r="E7622" i="13"/>
  <c r="E7623" i="13"/>
  <c r="E7624" i="13"/>
  <c r="E7625" i="13"/>
  <c r="E7626" i="13"/>
  <c r="E7627" i="13"/>
  <c r="E7628" i="13"/>
  <c r="E7629" i="13"/>
  <c r="E7630" i="13"/>
  <c r="E7631" i="13"/>
  <c r="E7632" i="13"/>
  <c r="E7633" i="13"/>
  <c r="E7634" i="13"/>
  <c r="E7635" i="13"/>
  <c r="E7636" i="13"/>
  <c r="E7637" i="13"/>
  <c r="E7638" i="13"/>
  <c r="E7639" i="13"/>
  <c r="E7640" i="13"/>
  <c r="E7641" i="13"/>
  <c r="E7642" i="13"/>
  <c r="E7643" i="13"/>
  <c r="E7644" i="13"/>
  <c r="E7645" i="13"/>
  <c r="E7646" i="13"/>
  <c r="E7647" i="13"/>
  <c r="E7648" i="13"/>
  <c r="E7649" i="13"/>
  <c r="E7650" i="13"/>
  <c r="E7651" i="13"/>
  <c r="E7652" i="13"/>
  <c r="E7653" i="13"/>
  <c r="E7654" i="13"/>
  <c r="E7655" i="13"/>
  <c r="E7656" i="13"/>
  <c r="E7657" i="13"/>
  <c r="E7658" i="13"/>
  <c r="E7659" i="13"/>
  <c r="E7660" i="13"/>
  <c r="E7661" i="13"/>
  <c r="E7662" i="13"/>
  <c r="E7663" i="13"/>
  <c r="E7664" i="13"/>
  <c r="E7665" i="13"/>
  <c r="E7666" i="13"/>
  <c r="E7667" i="13"/>
  <c r="E7668" i="13"/>
  <c r="E7669" i="13"/>
  <c r="E7670" i="13"/>
  <c r="E7671" i="13"/>
  <c r="E7672" i="13"/>
  <c r="E7673" i="13"/>
  <c r="E7674" i="13"/>
  <c r="E7675" i="13"/>
  <c r="E7676" i="13"/>
  <c r="E7677" i="13"/>
  <c r="E7678" i="13"/>
  <c r="E7679" i="13"/>
  <c r="E7680" i="13"/>
  <c r="E7681" i="13"/>
  <c r="E7682" i="13"/>
  <c r="E7683" i="13"/>
  <c r="E7684" i="13"/>
  <c r="E7685" i="13"/>
  <c r="E7686" i="13"/>
  <c r="E7687" i="13"/>
  <c r="E7688" i="13"/>
  <c r="E7689" i="13"/>
  <c r="E7690" i="13"/>
  <c r="E7691" i="13"/>
  <c r="E7692" i="13"/>
  <c r="E7693" i="13"/>
  <c r="E7694" i="13"/>
  <c r="E7695" i="13"/>
  <c r="E7696" i="13"/>
  <c r="E7697" i="13"/>
  <c r="E7698" i="13"/>
  <c r="E7699" i="13"/>
  <c r="E7700" i="13"/>
  <c r="E7701" i="13"/>
  <c r="E7702" i="13"/>
  <c r="E7703" i="13"/>
  <c r="E7704" i="13"/>
  <c r="E7705" i="13"/>
  <c r="E7706" i="13"/>
  <c r="E7707" i="13"/>
  <c r="E7708" i="13"/>
  <c r="E7709" i="13"/>
  <c r="E7710" i="13"/>
  <c r="E7711" i="13"/>
  <c r="E7712" i="13"/>
  <c r="E7713" i="13"/>
  <c r="E7714" i="13"/>
  <c r="E7715" i="13"/>
  <c r="E7716" i="13"/>
  <c r="E7717" i="13"/>
  <c r="E7718" i="13"/>
  <c r="E7719" i="13"/>
  <c r="E7720" i="13"/>
  <c r="E7721" i="13"/>
  <c r="E7722" i="13"/>
  <c r="E7723" i="13"/>
  <c r="E7724" i="13"/>
  <c r="E7725" i="13"/>
  <c r="E7726" i="13"/>
  <c r="E7727" i="13"/>
  <c r="E7728" i="13"/>
  <c r="E7729" i="13"/>
  <c r="E7730" i="13"/>
  <c r="E7731" i="13"/>
  <c r="E7732" i="13"/>
  <c r="E7733" i="13"/>
  <c r="E7734" i="13"/>
  <c r="E7735" i="13"/>
  <c r="E7736" i="13"/>
  <c r="E7737" i="13"/>
  <c r="E7738" i="13"/>
  <c r="E7739" i="13"/>
  <c r="E7740" i="13"/>
  <c r="E7741" i="13"/>
  <c r="E7742" i="13"/>
  <c r="E7743" i="13"/>
  <c r="E7744" i="13"/>
  <c r="E7745" i="13"/>
  <c r="E7746" i="13"/>
  <c r="E7747" i="13"/>
  <c r="E7748" i="13"/>
  <c r="E7749" i="13"/>
  <c r="E7750" i="13"/>
  <c r="E7751" i="13"/>
  <c r="E7752" i="13"/>
  <c r="E7753" i="13"/>
  <c r="E7754" i="13"/>
  <c r="E7755" i="13"/>
  <c r="E7756" i="13"/>
  <c r="E7757" i="13"/>
  <c r="E7758" i="13"/>
  <c r="E7759" i="13"/>
  <c r="E7760" i="13"/>
  <c r="E7761" i="13"/>
  <c r="E7762" i="13"/>
  <c r="E7763" i="13"/>
  <c r="E7764" i="13"/>
  <c r="E7765" i="13"/>
  <c r="E7766" i="13"/>
  <c r="E7767" i="13"/>
  <c r="E7768" i="13"/>
  <c r="E7769" i="13"/>
  <c r="E7770" i="13"/>
  <c r="E7771" i="13"/>
  <c r="E7772" i="13"/>
  <c r="E7773" i="13"/>
  <c r="E7774" i="13"/>
  <c r="E7775" i="13"/>
  <c r="E7776" i="13"/>
  <c r="E7777" i="13"/>
  <c r="E7778" i="13"/>
  <c r="E7779" i="13"/>
  <c r="E7780" i="13"/>
  <c r="E7781" i="13"/>
  <c r="E7782" i="13"/>
  <c r="E7783" i="13"/>
  <c r="E7784" i="13"/>
  <c r="E7785" i="13"/>
  <c r="E7786" i="13"/>
  <c r="E7787" i="13"/>
  <c r="E7788" i="13"/>
  <c r="E7789" i="13"/>
  <c r="E7790" i="13"/>
  <c r="E7791" i="13"/>
  <c r="E7792" i="13"/>
  <c r="E7793" i="13"/>
  <c r="E7794" i="13"/>
  <c r="E7795" i="13"/>
  <c r="E7796" i="13"/>
  <c r="E7797" i="13"/>
  <c r="E7798" i="13"/>
  <c r="E7799" i="13"/>
  <c r="E7800" i="13"/>
  <c r="E7801" i="13"/>
  <c r="E7802" i="13"/>
  <c r="E7803" i="13"/>
  <c r="E7804" i="13"/>
  <c r="E7805" i="13"/>
  <c r="E7806" i="13"/>
  <c r="E7807" i="13"/>
  <c r="E7808" i="13"/>
  <c r="E7809" i="13"/>
  <c r="E7810" i="13"/>
  <c r="E7811" i="13"/>
  <c r="E7812" i="13"/>
  <c r="E7813" i="13"/>
  <c r="E7814" i="13"/>
  <c r="E7815" i="13"/>
  <c r="E7816" i="13"/>
  <c r="E7817" i="13"/>
  <c r="E7818" i="13"/>
  <c r="E7819" i="13"/>
  <c r="E7820" i="13"/>
  <c r="E7821" i="13"/>
  <c r="E7822" i="13"/>
  <c r="E7823" i="13"/>
  <c r="E7824" i="13"/>
  <c r="E7825" i="13"/>
  <c r="E7826" i="13"/>
  <c r="E7827" i="13"/>
  <c r="E7828" i="13"/>
  <c r="E7829" i="13"/>
  <c r="E7830" i="13"/>
  <c r="E7831" i="13"/>
  <c r="E7832" i="13"/>
  <c r="E7833" i="13"/>
  <c r="E7834" i="13"/>
  <c r="E7835" i="13"/>
  <c r="E7836" i="13"/>
  <c r="E7837" i="13"/>
  <c r="E7838" i="13"/>
  <c r="E7839" i="13"/>
  <c r="E7840" i="13"/>
  <c r="E7841" i="13"/>
  <c r="E7842" i="13"/>
  <c r="E7843" i="13"/>
  <c r="E7844" i="13"/>
  <c r="E7845" i="13"/>
  <c r="E7846" i="13"/>
  <c r="E7847" i="13"/>
  <c r="E7848" i="13"/>
  <c r="E7849" i="13"/>
  <c r="E7850" i="13"/>
  <c r="E7851" i="13"/>
  <c r="E7852" i="13"/>
  <c r="E7853" i="13"/>
  <c r="E7854" i="13"/>
  <c r="E7855" i="13"/>
  <c r="E7856" i="13"/>
  <c r="E7857" i="13"/>
  <c r="E7858" i="13"/>
  <c r="E7859" i="13"/>
  <c r="E7860" i="13"/>
  <c r="E7861" i="13"/>
  <c r="E7862" i="13"/>
  <c r="E7863" i="13"/>
  <c r="E7864" i="13"/>
  <c r="E7865" i="13"/>
  <c r="E7866" i="13"/>
  <c r="E7867" i="13"/>
  <c r="E7868" i="13"/>
  <c r="E7869" i="13"/>
  <c r="E7870" i="13"/>
  <c r="E7871" i="13"/>
  <c r="E7872" i="13"/>
  <c r="E7873" i="13"/>
  <c r="E7874" i="13"/>
  <c r="E7875" i="13"/>
  <c r="E7876" i="13"/>
  <c r="E7877" i="13"/>
  <c r="E7878" i="13"/>
  <c r="E7879" i="13"/>
  <c r="E7880" i="13"/>
  <c r="E7881" i="13"/>
  <c r="E7882" i="13"/>
  <c r="E7883" i="13"/>
  <c r="E7884" i="13"/>
  <c r="E7885" i="13"/>
  <c r="E7886" i="13"/>
  <c r="E7887" i="13"/>
  <c r="E7888" i="13"/>
  <c r="E7889" i="13"/>
  <c r="E7890" i="13"/>
  <c r="E7891" i="13"/>
  <c r="E7892" i="13"/>
  <c r="E7893" i="13"/>
  <c r="E7894" i="13"/>
  <c r="E7895" i="13"/>
  <c r="E7896" i="13"/>
  <c r="E7897" i="13"/>
  <c r="E7898" i="13"/>
  <c r="E7899" i="13"/>
  <c r="E7900" i="13"/>
  <c r="E7901" i="13"/>
  <c r="E7902" i="13"/>
  <c r="E7903" i="13"/>
  <c r="E7904" i="13"/>
  <c r="E7905" i="13"/>
  <c r="E7906" i="13"/>
  <c r="E7907" i="13"/>
  <c r="E7908" i="13"/>
  <c r="E7909" i="13"/>
  <c r="E7910" i="13"/>
  <c r="E7911" i="13"/>
  <c r="E7912" i="13"/>
  <c r="E7913" i="13"/>
  <c r="E7914" i="13"/>
  <c r="E7915" i="13"/>
  <c r="E7916" i="13"/>
  <c r="E7917" i="13"/>
  <c r="E7918" i="13"/>
  <c r="E7919" i="13"/>
  <c r="E7920" i="13"/>
  <c r="E7921" i="13"/>
  <c r="E7922" i="13"/>
  <c r="E7923" i="13"/>
  <c r="E7924" i="13"/>
  <c r="E7925" i="13"/>
  <c r="E7926" i="13"/>
  <c r="E7927" i="13"/>
  <c r="E7928" i="13"/>
  <c r="E7929" i="13"/>
  <c r="E7930" i="13"/>
  <c r="E7931" i="13"/>
  <c r="E7932" i="13"/>
  <c r="E7933" i="13"/>
  <c r="E7934" i="13"/>
  <c r="E7935" i="13"/>
  <c r="E7936" i="13"/>
  <c r="E7937" i="13"/>
  <c r="E7938" i="13"/>
  <c r="E7939" i="13"/>
  <c r="E7940" i="13"/>
  <c r="E7941" i="13"/>
  <c r="E7942" i="13"/>
  <c r="E7943" i="13"/>
  <c r="E7944" i="13"/>
  <c r="E7945" i="13"/>
  <c r="E7946" i="13"/>
  <c r="E7947" i="13"/>
  <c r="E7948" i="13"/>
  <c r="E7949" i="13"/>
  <c r="E7950" i="13"/>
  <c r="E7951" i="13"/>
  <c r="E7952" i="13"/>
  <c r="E7953" i="13"/>
  <c r="E7954" i="13"/>
  <c r="E7955" i="13"/>
  <c r="E7956" i="13"/>
  <c r="E7957" i="13"/>
  <c r="E7958" i="13"/>
  <c r="E7959" i="13"/>
  <c r="E7960" i="13"/>
  <c r="E7961" i="13"/>
  <c r="E7962" i="13"/>
  <c r="E7963" i="13"/>
  <c r="E7964" i="13"/>
  <c r="E7965" i="13"/>
  <c r="E7966" i="13"/>
  <c r="E7967" i="13"/>
  <c r="E7968" i="13"/>
  <c r="E7969" i="13"/>
  <c r="E7970" i="13"/>
  <c r="E7971" i="13"/>
  <c r="E7972" i="13"/>
  <c r="E7973" i="13"/>
  <c r="E7974" i="13"/>
  <c r="E7975" i="13"/>
  <c r="E7976" i="13"/>
  <c r="E7977" i="13"/>
  <c r="E7978" i="13"/>
  <c r="E7979" i="13"/>
  <c r="E7980" i="13"/>
  <c r="E7981" i="13"/>
  <c r="E7982" i="13"/>
  <c r="E7983" i="13"/>
  <c r="E7984" i="13"/>
  <c r="E7985" i="13"/>
  <c r="E7986" i="13"/>
  <c r="E7987" i="13"/>
  <c r="E7988" i="13"/>
  <c r="E7989" i="13"/>
  <c r="E7990" i="13"/>
  <c r="E7991" i="13"/>
  <c r="E7992" i="13"/>
  <c r="E7993" i="13"/>
  <c r="E7994" i="13"/>
  <c r="E7995" i="13"/>
  <c r="E7996" i="13"/>
  <c r="E7997" i="13"/>
  <c r="E7998" i="13"/>
  <c r="E7999" i="13"/>
  <c r="E8000" i="13"/>
  <c r="E8001" i="13"/>
  <c r="E8002" i="13"/>
  <c r="E8003" i="13"/>
  <c r="E8004" i="13"/>
  <c r="E8005" i="13"/>
  <c r="E8006" i="13"/>
  <c r="E8007" i="13"/>
  <c r="E8008" i="13"/>
  <c r="E8009" i="13"/>
  <c r="E8010" i="13"/>
  <c r="E8011" i="13"/>
  <c r="E8012" i="13"/>
  <c r="E8013" i="13"/>
  <c r="E8014" i="13"/>
  <c r="E8015" i="13"/>
  <c r="E8016" i="13"/>
  <c r="E8017" i="13"/>
  <c r="E8018" i="13"/>
  <c r="E8019" i="13"/>
  <c r="E8020" i="13"/>
  <c r="E8021" i="13"/>
  <c r="E8022" i="13"/>
  <c r="E8023" i="13"/>
  <c r="E8024" i="13"/>
  <c r="E8025" i="13"/>
  <c r="E8026" i="13"/>
  <c r="E8027" i="13"/>
  <c r="E8028" i="13"/>
  <c r="E8029" i="13"/>
  <c r="E8030" i="13"/>
  <c r="E8031" i="13"/>
  <c r="E8032" i="13"/>
  <c r="E8033" i="13"/>
  <c r="E8034" i="13"/>
  <c r="E8035" i="13"/>
  <c r="E8036" i="13"/>
  <c r="E8037" i="13"/>
  <c r="E8038" i="13"/>
  <c r="E8039" i="13"/>
  <c r="E8040" i="13"/>
  <c r="E8041" i="13"/>
  <c r="E8042" i="13"/>
  <c r="E8043" i="13"/>
  <c r="E8044" i="13"/>
  <c r="E8045" i="13"/>
  <c r="E8046" i="13"/>
  <c r="E8047" i="13"/>
  <c r="E8048" i="13"/>
  <c r="E8049" i="13"/>
  <c r="E8050" i="13"/>
  <c r="E8051" i="13"/>
  <c r="E8052" i="13"/>
  <c r="E8053" i="13"/>
  <c r="E8054" i="13"/>
  <c r="E8055" i="13"/>
  <c r="E8056" i="13"/>
  <c r="E8057" i="13"/>
  <c r="E8058" i="13"/>
  <c r="E8059" i="13"/>
  <c r="E8060" i="13"/>
  <c r="E8061" i="13"/>
  <c r="E8062" i="13"/>
  <c r="E8063" i="13"/>
  <c r="E8064" i="13"/>
  <c r="E8065" i="13"/>
  <c r="E8066" i="13"/>
  <c r="E8067" i="13"/>
  <c r="E8068" i="13"/>
  <c r="E8069" i="13"/>
  <c r="E8070" i="13"/>
  <c r="E8071" i="13"/>
  <c r="E8072" i="13"/>
  <c r="E8073" i="13"/>
  <c r="E8074" i="13"/>
  <c r="E8075" i="13"/>
  <c r="E8076" i="13"/>
  <c r="E8077" i="13"/>
  <c r="E8078" i="13"/>
  <c r="E8079" i="13"/>
  <c r="E8080" i="13"/>
  <c r="E8081" i="13"/>
  <c r="E8082" i="13"/>
  <c r="E8083" i="13"/>
  <c r="E8084" i="13"/>
  <c r="E8085" i="13"/>
  <c r="E8086" i="13"/>
  <c r="E8087" i="13"/>
  <c r="E8088" i="13"/>
  <c r="E8089" i="13"/>
  <c r="E8090" i="13"/>
  <c r="E8091" i="13"/>
  <c r="E8092" i="13"/>
  <c r="E8093" i="13"/>
  <c r="E8094" i="13"/>
  <c r="E8095" i="13"/>
  <c r="E8096" i="13"/>
  <c r="E8097" i="13"/>
  <c r="E8098" i="13"/>
  <c r="E8099" i="13"/>
  <c r="E8100" i="13"/>
  <c r="E8101" i="13"/>
  <c r="E8102" i="13"/>
  <c r="E8103" i="13"/>
  <c r="E8104" i="13"/>
  <c r="E8105" i="13"/>
  <c r="E8106" i="13"/>
  <c r="E8107" i="13"/>
  <c r="E8108" i="13"/>
  <c r="E8109" i="13"/>
  <c r="E8110" i="13"/>
  <c r="E8111" i="13"/>
  <c r="E8112" i="13"/>
  <c r="E8113" i="13"/>
  <c r="E8114" i="13"/>
  <c r="E8115" i="13"/>
  <c r="E8116" i="13"/>
  <c r="E8117" i="13"/>
  <c r="E8118" i="13"/>
  <c r="E8119" i="13"/>
  <c r="E8120" i="13"/>
  <c r="E8121" i="13"/>
  <c r="E8122" i="13"/>
  <c r="E8123" i="13"/>
  <c r="E8124" i="13"/>
  <c r="E8125" i="13"/>
  <c r="E8126" i="13"/>
  <c r="E8127" i="13"/>
  <c r="E8128" i="13"/>
  <c r="E8129" i="13"/>
  <c r="E8130" i="13"/>
  <c r="E8131" i="13"/>
  <c r="E8132" i="13"/>
  <c r="E8133" i="13"/>
  <c r="E8134" i="13"/>
  <c r="E8135" i="13"/>
  <c r="E8136" i="13"/>
  <c r="E8137" i="13"/>
  <c r="E8138" i="13"/>
  <c r="E8139" i="13"/>
  <c r="E8140" i="13"/>
  <c r="E8141" i="13"/>
  <c r="E8142" i="13"/>
  <c r="E8143" i="13"/>
  <c r="E8144" i="13"/>
  <c r="E8145" i="13"/>
  <c r="E8146" i="13"/>
  <c r="E8147" i="13"/>
  <c r="E8148" i="13"/>
  <c r="E8149" i="13"/>
  <c r="E8150" i="13"/>
  <c r="E8151" i="13"/>
  <c r="E8152" i="13"/>
  <c r="E8153" i="13"/>
  <c r="E8154" i="13"/>
  <c r="E8155" i="13"/>
  <c r="E8156" i="13"/>
  <c r="E8157" i="13"/>
  <c r="E8158" i="13"/>
  <c r="E8159" i="13"/>
  <c r="E8160" i="13"/>
  <c r="E8161" i="13"/>
  <c r="E8162" i="13"/>
  <c r="E8163" i="13"/>
  <c r="E8164" i="13"/>
  <c r="E8165" i="13"/>
  <c r="E8166" i="13"/>
  <c r="E8167" i="13"/>
  <c r="E8168" i="13"/>
  <c r="E8169" i="13"/>
  <c r="E8170" i="13"/>
  <c r="E8171" i="13"/>
  <c r="E8172" i="13"/>
  <c r="E8173" i="13"/>
  <c r="E8174" i="13"/>
  <c r="E8175" i="13"/>
  <c r="E8176" i="13"/>
  <c r="E8177" i="13"/>
  <c r="E8178" i="13"/>
  <c r="E8179" i="13"/>
  <c r="E8180" i="13"/>
  <c r="E8181" i="13"/>
  <c r="E8182" i="13"/>
  <c r="E8183" i="13"/>
  <c r="E8184" i="13"/>
  <c r="E8185" i="13"/>
  <c r="E8186" i="13"/>
  <c r="E8187" i="13"/>
  <c r="E8188" i="13"/>
  <c r="E8189" i="13"/>
  <c r="E8190" i="13"/>
  <c r="E8191" i="13"/>
  <c r="E8192" i="13"/>
  <c r="E8193" i="13"/>
  <c r="E8194" i="13"/>
  <c r="E8195" i="13"/>
  <c r="E8196" i="13"/>
  <c r="E8197" i="13"/>
  <c r="E8198" i="13"/>
  <c r="E8199" i="13"/>
  <c r="E8200" i="13"/>
  <c r="E8201" i="13"/>
  <c r="E8202" i="13"/>
  <c r="E8203" i="13"/>
  <c r="E8204" i="13"/>
  <c r="E8205" i="13"/>
  <c r="E8206" i="13"/>
  <c r="E8207" i="13"/>
  <c r="E8208" i="13"/>
  <c r="E8209" i="13"/>
  <c r="E8210" i="13"/>
  <c r="E8211" i="13"/>
  <c r="E8212" i="13"/>
  <c r="E8213" i="13"/>
  <c r="E8214" i="13"/>
  <c r="E8215" i="13"/>
  <c r="E8216" i="13"/>
  <c r="E8217" i="13"/>
  <c r="E8218" i="13"/>
  <c r="E8219" i="13"/>
  <c r="E8220" i="13"/>
  <c r="E8221" i="13"/>
  <c r="E8222" i="13"/>
  <c r="E8223" i="13"/>
  <c r="E8224" i="13"/>
  <c r="E8225" i="13"/>
  <c r="E8226" i="13"/>
  <c r="E8227" i="13"/>
  <c r="E8228" i="13"/>
  <c r="E8229" i="13"/>
  <c r="E8230" i="13"/>
  <c r="E8231" i="13"/>
  <c r="E8232" i="13"/>
  <c r="E8233" i="13"/>
  <c r="E8234" i="13"/>
  <c r="E8235" i="13"/>
  <c r="E8236" i="13"/>
  <c r="E8237" i="13"/>
  <c r="E8238" i="13"/>
  <c r="E8239" i="13"/>
  <c r="E8240" i="13"/>
  <c r="E8241" i="13"/>
  <c r="E8242" i="13"/>
  <c r="E8243" i="13"/>
  <c r="E8244" i="13"/>
  <c r="E8245" i="13"/>
  <c r="E8246" i="13"/>
  <c r="E8247" i="13"/>
  <c r="E8248" i="13"/>
  <c r="E8249" i="13"/>
  <c r="E8250" i="13"/>
  <c r="E8251" i="13"/>
  <c r="E8252" i="13"/>
  <c r="E8253" i="13"/>
  <c r="E8254" i="13"/>
  <c r="E8255" i="13"/>
  <c r="E8256" i="13"/>
  <c r="E8257" i="13"/>
  <c r="E8258" i="13"/>
  <c r="E8259" i="13"/>
  <c r="E8260" i="13"/>
  <c r="E8261" i="13"/>
  <c r="E8262" i="13"/>
  <c r="E8263" i="13"/>
  <c r="E8264" i="13"/>
  <c r="E8265" i="13"/>
  <c r="E8266" i="13"/>
  <c r="E8267" i="13"/>
  <c r="E8268" i="13"/>
  <c r="E8269" i="13"/>
  <c r="E8270" i="13"/>
  <c r="E8271" i="13"/>
  <c r="E8272" i="13"/>
  <c r="E8273" i="13"/>
  <c r="E8274" i="13"/>
  <c r="E8275" i="13"/>
  <c r="E8276" i="13"/>
  <c r="E8277" i="13"/>
  <c r="E8278" i="13"/>
  <c r="E8279" i="13"/>
  <c r="E8280" i="13"/>
  <c r="E8281" i="13"/>
  <c r="E8282" i="13"/>
  <c r="E8283" i="13"/>
  <c r="E8284" i="13"/>
  <c r="E8285" i="13"/>
  <c r="E8286" i="13"/>
  <c r="E8287" i="13"/>
  <c r="E8288" i="13"/>
  <c r="E8289" i="13"/>
  <c r="E8290" i="13"/>
  <c r="E8291" i="13"/>
  <c r="E8292" i="13"/>
  <c r="E8293" i="13"/>
  <c r="E8294" i="13"/>
  <c r="E8295" i="13"/>
  <c r="E8296" i="13"/>
  <c r="E8297" i="13"/>
  <c r="E8298" i="13"/>
  <c r="E8299" i="13"/>
  <c r="E8300" i="13"/>
  <c r="E8301" i="13"/>
  <c r="E8302" i="13"/>
  <c r="E8303" i="13"/>
  <c r="E8304" i="13"/>
  <c r="E8305" i="13"/>
  <c r="E8306" i="13"/>
  <c r="E8307" i="13"/>
  <c r="E8308" i="13"/>
  <c r="E8309" i="13"/>
  <c r="E8310" i="13"/>
  <c r="E8311" i="13"/>
  <c r="E8312" i="13"/>
  <c r="E8313" i="13"/>
  <c r="E8314" i="13"/>
  <c r="E8315" i="13"/>
  <c r="E8316" i="13"/>
  <c r="E8317" i="13"/>
  <c r="E8318" i="13"/>
  <c r="E8319" i="13"/>
  <c r="E8320" i="13"/>
  <c r="E8321" i="13"/>
  <c r="E8322" i="13"/>
  <c r="E8323" i="13"/>
  <c r="E8324" i="13"/>
  <c r="E8325" i="13"/>
  <c r="E8326" i="13"/>
  <c r="E8327" i="13"/>
  <c r="E8328" i="13"/>
  <c r="E8329" i="13"/>
  <c r="E8330" i="13"/>
  <c r="E8331" i="13"/>
  <c r="E8332" i="13"/>
  <c r="E8333" i="13"/>
  <c r="E8334" i="13"/>
  <c r="E8335" i="13"/>
  <c r="E8336" i="13"/>
  <c r="E8337" i="13"/>
  <c r="E8338" i="13"/>
  <c r="E8339" i="13"/>
  <c r="E8340" i="13"/>
  <c r="E8341" i="13"/>
  <c r="E8342" i="13"/>
  <c r="E8343" i="13"/>
  <c r="E8344" i="13"/>
  <c r="E8345" i="13"/>
  <c r="E8346" i="13"/>
  <c r="E8347" i="13"/>
  <c r="E8348" i="13"/>
  <c r="E8349" i="13"/>
  <c r="E8350" i="13"/>
  <c r="E8351" i="13"/>
  <c r="E8352" i="13"/>
  <c r="E8353" i="13"/>
  <c r="E8354" i="13"/>
  <c r="E8355" i="13"/>
  <c r="E8356" i="13"/>
  <c r="E8357" i="13"/>
  <c r="E8358" i="13"/>
  <c r="E8359" i="13"/>
  <c r="E8360" i="13"/>
  <c r="E8361" i="13"/>
  <c r="E8362" i="13"/>
  <c r="E8363" i="13"/>
  <c r="E8364" i="13"/>
  <c r="E8365" i="13"/>
  <c r="E8366" i="13"/>
  <c r="E8367" i="13"/>
  <c r="E8368" i="13"/>
  <c r="E8369" i="13"/>
  <c r="E8370" i="13"/>
  <c r="E8371" i="13"/>
  <c r="E8372" i="13"/>
  <c r="E8373" i="13"/>
  <c r="E8374" i="13"/>
  <c r="E8375" i="13"/>
  <c r="E8376" i="13"/>
  <c r="E8377" i="13"/>
  <c r="E8378" i="13"/>
  <c r="E8379" i="13"/>
  <c r="E8380" i="13"/>
  <c r="E8381" i="13"/>
  <c r="E8382" i="13"/>
  <c r="E8383" i="13"/>
  <c r="E8384" i="13"/>
  <c r="E8385" i="13"/>
  <c r="E8386" i="13"/>
  <c r="E8387" i="13"/>
  <c r="E8388" i="13"/>
  <c r="E8389" i="13"/>
  <c r="E8390" i="13"/>
  <c r="E8391" i="13"/>
  <c r="E8392" i="13"/>
  <c r="E8393" i="13"/>
  <c r="E8394" i="13"/>
  <c r="E8395" i="13"/>
  <c r="E8396" i="13"/>
  <c r="E8397" i="13"/>
  <c r="E8398" i="13"/>
  <c r="E8399" i="13"/>
  <c r="E8400" i="13"/>
  <c r="E8401" i="13"/>
  <c r="E8402" i="13"/>
  <c r="E8403" i="13"/>
  <c r="E8404" i="13"/>
  <c r="E8405" i="13"/>
  <c r="E8406" i="13"/>
  <c r="E8407" i="13"/>
  <c r="E8408" i="13"/>
  <c r="E8409" i="13"/>
  <c r="E8410" i="13"/>
  <c r="E8411" i="13"/>
  <c r="E8412" i="13"/>
  <c r="E8413" i="13"/>
  <c r="E8414" i="13"/>
  <c r="E8415" i="13"/>
  <c r="E8416" i="13"/>
  <c r="E8417" i="13"/>
  <c r="E8418" i="13"/>
  <c r="E8419" i="13"/>
  <c r="E8420" i="13"/>
  <c r="E8421" i="13"/>
  <c r="E8422" i="13"/>
  <c r="E8423" i="13"/>
  <c r="E8424" i="13"/>
  <c r="E8425" i="13"/>
  <c r="E8426" i="13"/>
  <c r="E8427" i="13"/>
  <c r="E8428" i="13"/>
  <c r="E8429" i="13"/>
  <c r="E8430" i="13"/>
  <c r="E8431" i="13"/>
  <c r="E8432" i="13"/>
  <c r="E8433" i="13"/>
  <c r="E8434" i="13"/>
  <c r="E8435" i="13"/>
  <c r="E8436" i="13"/>
  <c r="E8437" i="13"/>
  <c r="E8438" i="13"/>
  <c r="E8439" i="13"/>
  <c r="E8440" i="13"/>
  <c r="E8441" i="13"/>
  <c r="E8442" i="13"/>
  <c r="E8443" i="13"/>
  <c r="E8444" i="13"/>
  <c r="E8445" i="13"/>
  <c r="E8446" i="13"/>
  <c r="E8447" i="13"/>
  <c r="E8448" i="13"/>
  <c r="E8449" i="13"/>
  <c r="E8450" i="13"/>
  <c r="E8451" i="13"/>
  <c r="E8452" i="13"/>
  <c r="E8453" i="13"/>
  <c r="E8454" i="13"/>
  <c r="E8455" i="13"/>
  <c r="E8456" i="13"/>
  <c r="E8457" i="13"/>
  <c r="E8458" i="13"/>
  <c r="E8459" i="13"/>
  <c r="E8460" i="13"/>
  <c r="E8461" i="13"/>
  <c r="E8462" i="13"/>
  <c r="E8463" i="13"/>
  <c r="E8464" i="13"/>
  <c r="E8465" i="13"/>
  <c r="E8466" i="13"/>
  <c r="E8467" i="13"/>
  <c r="E8468" i="13"/>
  <c r="E8469" i="13"/>
  <c r="E8470" i="13"/>
  <c r="E8471" i="13"/>
  <c r="E8472" i="13"/>
  <c r="E8473" i="13"/>
  <c r="E8474" i="13"/>
  <c r="E8475" i="13"/>
  <c r="E8476" i="13"/>
  <c r="E8477" i="13"/>
  <c r="E8478" i="13"/>
  <c r="E8479" i="13"/>
  <c r="E8480" i="13"/>
  <c r="E8481" i="13"/>
  <c r="E8482" i="13"/>
  <c r="E8483" i="13"/>
  <c r="E8484" i="13"/>
  <c r="E8485" i="13"/>
  <c r="E8486" i="13"/>
  <c r="E8487" i="13"/>
  <c r="E8488" i="13"/>
  <c r="E8489" i="13"/>
  <c r="E8490" i="13"/>
  <c r="E8491" i="13"/>
  <c r="E8492" i="13"/>
  <c r="E8493" i="13"/>
  <c r="E8494" i="13"/>
  <c r="E8495" i="13"/>
  <c r="E8496" i="13"/>
  <c r="E8497" i="13"/>
  <c r="E8498" i="13"/>
  <c r="E8499" i="13"/>
  <c r="E8500" i="13"/>
  <c r="E8501" i="13"/>
  <c r="E8502" i="13"/>
  <c r="E8503" i="13"/>
  <c r="E8504" i="13"/>
  <c r="E8505" i="13"/>
  <c r="E8506" i="13"/>
  <c r="E8507" i="13"/>
  <c r="E8508" i="13"/>
  <c r="E8509" i="13"/>
  <c r="E8510" i="13"/>
  <c r="E8511" i="13"/>
  <c r="E8512" i="13"/>
  <c r="E8513" i="13"/>
  <c r="E8514" i="13"/>
  <c r="E8515" i="13"/>
  <c r="E8516" i="13"/>
  <c r="E8517" i="13"/>
  <c r="E8518" i="13"/>
  <c r="E8519" i="13"/>
  <c r="E8520" i="13"/>
  <c r="E8521" i="13"/>
  <c r="E8522" i="13"/>
  <c r="E8523" i="13"/>
  <c r="E8524" i="13"/>
  <c r="E8525" i="13"/>
  <c r="E8526" i="13"/>
  <c r="E8527" i="13"/>
  <c r="E8528" i="13"/>
  <c r="E8529" i="13"/>
  <c r="E8530" i="13"/>
  <c r="E8531" i="13"/>
  <c r="E8532" i="13"/>
  <c r="E8533" i="13"/>
  <c r="E8534" i="13"/>
  <c r="E8535" i="13"/>
  <c r="E8536" i="13"/>
  <c r="E8537" i="13"/>
  <c r="E8538" i="13"/>
  <c r="E8539" i="13"/>
  <c r="E8540" i="13"/>
  <c r="E8541" i="13"/>
  <c r="E8542" i="13"/>
  <c r="E8543" i="13"/>
  <c r="E8544" i="13"/>
  <c r="E8545" i="13"/>
  <c r="E8546" i="13"/>
  <c r="E8547" i="13"/>
  <c r="E8548" i="13"/>
  <c r="E8549" i="13"/>
  <c r="E8550" i="13"/>
  <c r="E8551" i="13"/>
  <c r="E8552" i="13"/>
  <c r="E8553" i="13"/>
  <c r="E8554" i="13"/>
  <c r="E8555" i="13"/>
  <c r="E8556" i="13"/>
  <c r="E8557" i="13"/>
  <c r="E8558" i="13"/>
  <c r="E8559" i="13"/>
  <c r="E8560" i="13"/>
  <c r="E8561" i="13"/>
  <c r="E8562" i="13"/>
  <c r="E8563" i="13"/>
  <c r="E8564" i="13"/>
  <c r="E8565" i="13"/>
  <c r="E8566" i="13"/>
  <c r="E8567" i="13"/>
  <c r="E8568" i="13"/>
  <c r="E8569" i="13"/>
  <c r="E8570" i="13"/>
  <c r="E8571" i="13"/>
  <c r="E8572" i="13"/>
  <c r="E8573" i="13"/>
  <c r="E8574" i="13"/>
  <c r="E8575" i="13"/>
  <c r="E8576" i="13"/>
  <c r="E8577" i="13"/>
  <c r="E8578" i="13"/>
  <c r="E8579" i="13"/>
  <c r="E8580" i="13"/>
  <c r="E8581" i="13"/>
  <c r="E8582" i="13"/>
  <c r="E8583" i="13"/>
  <c r="E8584" i="13"/>
  <c r="E8585" i="13"/>
  <c r="E8586" i="13"/>
  <c r="E8587" i="13"/>
  <c r="E8588" i="13"/>
  <c r="E8589" i="13"/>
  <c r="E8590" i="13"/>
  <c r="E8591" i="13"/>
  <c r="E8592" i="13"/>
  <c r="E8593" i="13"/>
  <c r="E8594" i="13"/>
  <c r="E8595" i="13"/>
  <c r="E8596" i="13"/>
  <c r="E8597" i="13"/>
  <c r="E8598" i="13"/>
  <c r="E8599" i="13"/>
  <c r="E8600" i="13"/>
  <c r="E8601" i="13"/>
  <c r="E8602" i="13"/>
  <c r="E8603" i="13"/>
  <c r="E8604" i="13"/>
  <c r="E8605" i="13"/>
  <c r="E8606" i="13"/>
  <c r="E8607" i="13"/>
  <c r="E8608" i="13"/>
  <c r="E8609" i="13"/>
  <c r="E8610" i="13"/>
  <c r="E8611" i="13"/>
  <c r="E8612" i="13"/>
  <c r="E8613" i="13"/>
  <c r="E8614" i="13"/>
  <c r="E8615" i="13"/>
  <c r="E8616" i="13"/>
  <c r="E8617" i="13"/>
  <c r="E8618" i="13"/>
  <c r="E8619" i="13"/>
  <c r="E8620" i="13"/>
  <c r="E8621" i="13"/>
  <c r="E8622" i="13"/>
  <c r="E8623" i="13"/>
  <c r="E8624" i="13"/>
  <c r="E8625" i="13"/>
  <c r="E8626" i="13"/>
  <c r="E8627" i="13"/>
  <c r="E8628" i="13"/>
  <c r="E8629" i="13"/>
  <c r="E8630" i="13"/>
  <c r="E8631" i="13"/>
  <c r="E8632" i="13"/>
  <c r="E8633" i="13"/>
  <c r="E8634" i="13"/>
  <c r="E8635" i="13"/>
  <c r="E8636" i="13"/>
  <c r="E8637" i="13"/>
  <c r="E8638" i="13"/>
  <c r="E8639" i="13"/>
  <c r="E8640" i="13"/>
  <c r="E8641" i="13"/>
  <c r="E8642" i="13"/>
  <c r="E8643" i="13"/>
  <c r="E8644" i="13"/>
  <c r="E8645" i="13"/>
  <c r="E8646" i="13"/>
  <c r="E8647" i="13"/>
  <c r="E8648" i="13"/>
  <c r="E8649" i="13"/>
  <c r="E8650" i="13"/>
  <c r="E8651" i="13"/>
  <c r="E8652" i="13"/>
  <c r="E8653" i="13"/>
  <c r="E8654" i="13"/>
  <c r="E8655" i="13"/>
  <c r="E8656" i="13"/>
  <c r="E8657" i="13"/>
  <c r="E8658" i="13"/>
  <c r="E8659" i="13"/>
  <c r="E8660" i="13"/>
  <c r="E8661" i="13"/>
  <c r="E8662" i="13"/>
  <c r="E8663" i="13"/>
  <c r="E8664" i="13"/>
  <c r="E8665" i="13"/>
  <c r="E8666" i="13"/>
  <c r="E8667" i="13"/>
  <c r="E8668" i="13"/>
  <c r="E8669" i="13"/>
  <c r="E8670" i="13"/>
  <c r="E8671" i="13"/>
  <c r="E8672" i="13"/>
  <c r="E8673" i="13"/>
  <c r="E8674" i="13"/>
  <c r="E8675" i="13"/>
  <c r="E8676" i="13"/>
  <c r="E8677" i="13"/>
  <c r="E8678" i="13"/>
  <c r="E8679" i="13"/>
  <c r="E8680" i="13"/>
  <c r="E8681" i="13"/>
  <c r="E8682" i="13"/>
  <c r="E8683" i="13"/>
  <c r="E8684" i="13"/>
  <c r="E8685" i="13"/>
  <c r="E8686" i="13"/>
  <c r="E8687" i="13"/>
  <c r="E8688" i="13"/>
  <c r="E8689" i="13"/>
  <c r="E8690" i="13"/>
  <c r="E8691" i="13"/>
  <c r="E8692" i="13"/>
  <c r="E8693" i="13"/>
  <c r="E8694" i="13"/>
  <c r="E8695" i="13"/>
  <c r="E8696" i="13"/>
  <c r="E8697" i="13"/>
  <c r="E8698" i="13"/>
  <c r="E8699" i="13"/>
  <c r="E8700" i="13"/>
  <c r="E8701" i="13"/>
  <c r="E8702" i="13"/>
  <c r="E8703" i="13"/>
  <c r="E8704" i="13"/>
  <c r="E8705" i="13"/>
  <c r="E8706" i="13"/>
  <c r="E8707" i="13"/>
  <c r="E8708" i="13"/>
  <c r="E8709" i="13"/>
  <c r="E8710" i="13"/>
  <c r="E8711" i="13"/>
  <c r="E8712" i="13"/>
  <c r="E8713" i="13"/>
  <c r="E8714" i="13"/>
  <c r="E8715" i="13"/>
  <c r="E8716" i="13"/>
  <c r="E8717" i="13"/>
  <c r="E8718" i="13"/>
  <c r="E8719" i="13"/>
  <c r="E8720" i="13"/>
  <c r="E8721" i="13"/>
  <c r="E8722" i="13"/>
  <c r="E8723" i="13"/>
  <c r="E8724" i="13"/>
  <c r="E8725" i="13"/>
  <c r="E8726" i="13"/>
  <c r="E8727" i="13"/>
  <c r="E8728" i="13"/>
  <c r="E8729" i="13"/>
  <c r="E8730" i="13"/>
  <c r="E8731" i="13"/>
  <c r="E8732" i="13"/>
  <c r="E8733" i="13"/>
  <c r="E8734" i="13"/>
  <c r="E8735" i="13"/>
  <c r="E8736" i="13"/>
  <c r="E8737" i="13"/>
  <c r="E8738" i="13"/>
  <c r="E8739" i="13"/>
  <c r="E8740" i="13"/>
  <c r="E8741" i="13"/>
  <c r="E8742" i="13"/>
  <c r="E8743" i="13"/>
  <c r="E8744" i="13"/>
  <c r="E8745" i="13"/>
  <c r="E8746" i="13"/>
  <c r="E8747" i="13"/>
  <c r="E8748" i="13"/>
  <c r="E8749" i="13"/>
  <c r="E8750" i="13"/>
  <c r="E8751" i="13"/>
  <c r="E8752" i="13"/>
  <c r="E8753" i="13"/>
  <c r="E8754" i="13"/>
  <c r="E8755" i="13"/>
  <c r="E8756" i="13"/>
  <c r="E8757" i="13"/>
  <c r="E8758" i="13"/>
  <c r="E8759" i="13"/>
  <c r="E8760" i="13"/>
  <c r="E8761" i="13"/>
  <c r="E8762" i="13"/>
  <c r="E8763" i="13"/>
  <c r="E8764" i="13"/>
  <c r="E8765" i="13"/>
  <c r="E8766" i="13"/>
  <c r="E8767" i="13"/>
  <c r="E8768" i="13"/>
  <c r="E8769" i="13"/>
  <c r="E8770" i="13"/>
  <c r="E8771" i="13"/>
  <c r="E8772" i="13"/>
  <c r="E8773" i="13"/>
  <c r="E8774" i="13"/>
  <c r="E8775" i="13"/>
  <c r="E8776" i="13"/>
  <c r="E8777" i="13"/>
  <c r="E8778" i="13"/>
  <c r="E8779" i="13"/>
  <c r="E8780" i="13"/>
  <c r="E8781" i="13"/>
  <c r="E8782" i="13"/>
  <c r="E8783" i="13"/>
  <c r="E8784" i="13"/>
  <c r="E8785" i="13"/>
  <c r="E8786" i="13"/>
  <c r="E8787" i="13"/>
  <c r="E8788" i="13"/>
  <c r="E8789" i="13"/>
  <c r="E8790" i="13"/>
  <c r="E8791" i="13"/>
  <c r="E8792" i="13"/>
  <c r="E8793" i="13"/>
  <c r="E8794" i="13"/>
  <c r="E8795" i="13"/>
  <c r="E8796" i="13"/>
  <c r="E8797" i="13"/>
  <c r="E8798" i="13"/>
  <c r="E8799" i="13"/>
  <c r="E8800" i="13"/>
  <c r="E8801" i="13"/>
  <c r="E8802" i="13"/>
  <c r="E8803" i="13"/>
  <c r="E8804" i="13"/>
  <c r="E8805" i="13"/>
  <c r="E8806" i="13"/>
  <c r="E8807" i="13"/>
  <c r="E8808" i="13"/>
  <c r="E8809" i="13"/>
  <c r="E8810" i="13"/>
  <c r="E8811" i="13"/>
  <c r="E8812" i="13"/>
  <c r="E8813" i="13"/>
  <c r="E8814" i="13"/>
  <c r="E8815" i="13"/>
  <c r="E8816" i="13"/>
  <c r="E8817" i="13"/>
  <c r="E8818" i="13"/>
  <c r="E8819" i="13"/>
  <c r="E8820" i="13"/>
  <c r="E8821" i="13"/>
  <c r="E8822" i="13"/>
  <c r="E8823" i="13"/>
  <c r="E8824" i="13"/>
  <c r="E8825" i="13"/>
  <c r="E8826" i="13"/>
  <c r="E8827" i="13"/>
  <c r="E8828" i="13"/>
  <c r="E8829" i="13"/>
  <c r="E8830" i="13"/>
  <c r="E8831" i="13"/>
  <c r="E8832" i="13"/>
  <c r="E8833" i="13"/>
  <c r="E8834" i="13"/>
  <c r="E8835" i="13"/>
  <c r="E8836" i="13"/>
  <c r="E8837" i="13"/>
  <c r="E8838" i="13"/>
  <c r="E8839" i="13"/>
  <c r="E8840" i="13"/>
  <c r="E8841" i="13"/>
  <c r="E8842" i="13"/>
  <c r="E8843" i="13"/>
  <c r="E8844" i="13"/>
  <c r="E8845" i="13"/>
  <c r="E8846" i="13"/>
  <c r="E8847" i="13"/>
  <c r="E8848" i="13"/>
  <c r="E8849" i="13"/>
  <c r="E8850" i="13"/>
  <c r="E8851" i="13"/>
  <c r="E8852" i="13"/>
  <c r="E8853" i="13"/>
  <c r="E8854" i="13"/>
  <c r="E8855" i="13"/>
  <c r="E8856" i="13"/>
  <c r="E8857" i="13"/>
  <c r="E8858" i="13"/>
  <c r="E8859" i="13"/>
  <c r="E8860" i="13"/>
  <c r="E8861" i="13"/>
  <c r="E8862" i="13"/>
  <c r="E8863" i="13"/>
  <c r="E8864" i="13"/>
  <c r="E8865" i="13"/>
  <c r="E8866" i="13"/>
  <c r="E8867" i="13"/>
  <c r="E8868" i="13"/>
  <c r="E8869" i="13"/>
  <c r="E8870" i="13"/>
  <c r="E8871" i="13"/>
  <c r="E8872" i="13"/>
  <c r="E8873" i="13"/>
  <c r="E8874" i="13"/>
  <c r="E8875" i="13"/>
  <c r="E8876" i="13"/>
  <c r="E8877" i="13"/>
  <c r="E8878" i="13"/>
  <c r="E8879" i="13"/>
  <c r="E8880" i="13"/>
  <c r="E8881" i="13"/>
  <c r="E8882" i="13"/>
  <c r="E8883" i="13"/>
  <c r="E8884" i="13"/>
  <c r="E8885" i="13"/>
  <c r="E8886" i="13"/>
  <c r="E8887" i="13"/>
  <c r="E8888" i="13"/>
  <c r="E8889" i="13"/>
  <c r="E8890" i="13"/>
  <c r="E8891" i="13"/>
  <c r="E8892" i="13"/>
  <c r="E8893" i="13"/>
  <c r="E8894" i="13"/>
  <c r="E8895" i="13"/>
  <c r="E8896" i="13"/>
  <c r="E8897" i="13"/>
  <c r="E8898" i="13"/>
  <c r="E8899" i="13"/>
  <c r="E8900" i="13"/>
  <c r="E8901" i="13"/>
  <c r="E8902" i="13"/>
  <c r="E8903" i="13"/>
  <c r="E8904" i="13"/>
  <c r="E8905" i="13"/>
  <c r="E8906" i="13"/>
  <c r="E8907" i="13"/>
  <c r="E8908" i="13"/>
  <c r="E8909" i="13"/>
  <c r="E8910" i="13"/>
  <c r="E8911" i="13"/>
  <c r="E8912" i="13"/>
  <c r="E8913" i="13"/>
  <c r="E8914" i="13"/>
  <c r="E8915" i="13"/>
  <c r="E8916" i="13"/>
  <c r="E8917" i="13"/>
  <c r="E8918" i="13"/>
  <c r="E8919" i="13"/>
  <c r="E8920" i="13"/>
  <c r="E8921" i="13"/>
  <c r="E8922" i="13"/>
  <c r="E8923" i="13"/>
  <c r="E8924" i="13"/>
  <c r="E8925" i="13"/>
  <c r="E8926" i="13"/>
  <c r="E8927" i="13"/>
  <c r="E8928" i="13"/>
  <c r="E8929" i="13"/>
  <c r="E8930" i="13"/>
  <c r="E8931" i="13"/>
  <c r="E8932" i="13"/>
  <c r="E8933" i="13"/>
  <c r="E8934" i="13"/>
  <c r="E8935" i="13"/>
  <c r="E8936" i="13"/>
  <c r="E8937" i="13"/>
  <c r="E8938" i="13"/>
  <c r="E8939" i="13"/>
  <c r="E8940" i="13"/>
  <c r="E8941" i="13"/>
  <c r="E8942" i="13"/>
  <c r="E8943" i="13"/>
  <c r="E8944" i="13"/>
  <c r="E8945" i="13"/>
  <c r="E8946" i="13"/>
  <c r="E8947" i="13"/>
  <c r="E8948" i="13"/>
  <c r="E8949" i="13"/>
  <c r="E8950" i="13"/>
  <c r="E8951" i="13"/>
  <c r="E8952" i="13"/>
  <c r="E8953" i="13"/>
  <c r="E8954" i="13"/>
  <c r="E8955" i="13"/>
  <c r="E8956" i="13"/>
  <c r="E8957" i="13"/>
  <c r="E8958" i="13"/>
  <c r="E8959" i="13"/>
  <c r="E8960" i="13"/>
  <c r="E8961" i="13"/>
  <c r="E8962" i="13"/>
  <c r="E8963" i="13"/>
  <c r="E8964" i="13"/>
  <c r="E8965" i="13"/>
  <c r="E8966" i="13"/>
  <c r="E8967" i="13"/>
  <c r="E8968" i="13"/>
  <c r="E8969" i="13"/>
  <c r="E8970" i="13"/>
  <c r="E8971" i="13"/>
  <c r="E8972" i="13"/>
  <c r="E8973" i="13"/>
  <c r="E8974" i="13"/>
  <c r="E8975" i="13"/>
  <c r="E8976" i="13"/>
  <c r="E8977" i="13"/>
  <c r="E8978" i="13"/>
  <c r="E8979" i="13"/>
  <c r="E8980" i="13"/>
  <c r="E8981" i="13"/>
  <c r="E8982" i="13"/>
  <c r="E8983" i="13"/>
  <c r="E8984" i="13"/>
  <c r="E8985" i="13"/>
  <c r="E8986" i="13"/>
  <c r="E8987" i="13"/>
  <c r="E8988" i="13"/>
  <c r="E8989" i="13"/>
  <c r="E8990" i="13"/>
  <c r="E8991" i="13"/>
  <c r="E8992" i="13"/>
  <c r="E8993" i="13"/>
  <c r="E8994" i="13"/>
  <c r="E8995" i="13"/>
  <c r="E8996" i="13"/>
  <c r="E8997" i="13"/>
  <c r="E8998" i="13"/>
  <c r="E8999" i="13"/>
  <c r="E9000" i="13"/>
  <c r="E9001" i="13"/>
  <c r="E9002" i="13"/>
  <c r="E9003" i="13"/>
  <c r="E9004" i="13"/>
  <c r="E9005" i="13"/>
  <c r="E9006" i="13"/>
  <c r="E9007" i="13"/>
  <c r="E9008" i="13"/>
  <c r="E9009" i="13"/>
  <c r="E9010" i="13"/>
  <c r="E9011" i="13"/>
  <c r="E9012" i="13"/>
  <c r="E9013" i="13"/>
  <c r="E9014" i="13"/>
  <c r="E9015" i="13"/>
  <c r="E9016" i="13"/>
  <c r="E9017" i="13"/>
  <c r="E9018" i="13"/>
  <c r="E9019" i="13"/>
  <c r="E9020" i="13"/>
  <c r="E9021" i="13"/>
  <c r="E9022" i="13"/>
  <c r="E9023" i="13"/>
  <c r="E9024" i="13"/>
  <c r="E9025" i="13"/>
  <c r="E9026" i="13"/>
  <c r="E9027" i="13"/>
  <c r="E9028" i="13"/>
  <c r="E9029" i="13"/>
  <c r="E9030" i="13"/>
  <c r="E9031" i="13"/>
  <c r="E9032" i="13"/>
  <c r="E9033" i="13"/>
  <c r="E9034" i="13"/>
  <c r="E9035" i="13"/>
  <c r="E9036" i="13"/>
  <c r="E9037" i="13"/>
  <c r="E9038" i="13"/>
  <c r="E9039" i="13"/>
  <c r="E9040" i="13"/>
  <c r="E9041" i="13"/>
  <c r="E9042" i="13"/>
  <c r="E9043" i="13"/>
  <c r="E9044" i="13"/>
  <c r="E9045" i="13"/>
  <c r="E9046" i="13"/>
  <c r="E9047" i="13"/>
  <c r="E9048" i="13"/>
  <c r="E9049" i="13"/>
  <c r="E9050" i="13"/>
  <c r="E9051" i="13"/>
  <c r="E9052" i="13"/>
  <c r="E9053" i="13"/>
  <c r="E9054" i="13"/>
  <c r="E9055" i="13"/>
  <c r="E9056" i="13"/>
  <c r="E9057" i="13"/>
  <c r="E9058" i="13"/>
  <c r="E9059" i="13"/>
  <c r="E9060" i="13"/>
  <c r="E9061" i="13"/>
  <c r="E9062" i="13"/>
  <c r="E9063" i="13"/>
  <c r="E9064" i="13"/>
  <c r="E9065" i="13"/>
  <c r="E9066" i="13"/>
  <c r="E9067" i="13"/>
  <c r="E9068" i="13"/>
  <c r="E9069" i="13"/>
  <c r="E9070" i="13"/>
  <c r="E9071" i="13"/>
  <c r="E9072" i="13"/>
  <c r="E9073" i="13"/>
  <c r="E9074" i="13"/>
  <c r="E9075" i="13"/>
  <c r="E9076" i="13"/>
  <c r="E9077" i="13"/>
  <c r="E9078" i="13"/>
  <c r="E9079" i="13"/>
  <c r="E9080" i="13"/>
  <c r="E9081" i="13"/>
  <c r="E9082" i="13"/>
  <c r="E9083" i="13"/>
  <c r="E9084" i="13"/>
  <c r="E9085" i="13"/>
  <c r="E9086" i="13"/>
  <c r="E9087" i="13"/>
  <c r="E9088" i="13"/>
  <c r="E9089" i="13"/>
  <c r="E9090" i="13"/>
  <c r="E9091" i="13"/>
  <c r="E9092" i="13"/>
  <c r="E9093" i="13"/>
  <c r="E9094" i="13"/>
  <c r="E9095" i="13"/>
  <c r="E9096" i="13"/>
  <c r="E9097" i="13"/>
  <c r="E9098" i="13"/>
  <c r="E9099" i="13"/>
  <c r="E9100" i="13"/>
  <c r="E9101" i="13"/>
  <c r="E9102" i="13"/>
  <c r="E9103" i="13"/>
  <c r="E9104" i="13"/>
  <c r="E9105" i="13"/>
  <c r="E9106" i="13"/>
  <c r="E9107" i="13"/>
  <c r="E9108" i="13"/>
  <c r="E9109" i="13"/>
  <c r="E9110" i="13"/>
  <c r="E9111" i="13"/>
  <c r="E9112" i="13"/>
  <c r="E9113" i="13"/>
  <c r="E9114" i="13"/>
  <c r="E9115" i="13"/>
  <c r="E9116" i="13"/>
  <c r="E9117" i="13"/>
  <c r="E9118" i="13"/>
  <c r="E9119" i="13"/>
  <c r="E9120" i="13"/>
  <c r="E9121" i="13"/>
  <c r="E9122" i="13"/>
  <c r="E9123" i="13"/>
  <c r="E9124" i="13"/>
  <c r="E9125" i="13"/>
  <c r="E9126" i="13"/>
  <c r="E9127" i="13"/>
  <c r="E9128" i="13"/>
  <c r="E9129" i="13"/>
  <c r="E9130" i="13"/>
  <c r="E9131" i="13"/>
  <c r="E9132" i="13"/>
  <c r="E9133" i="13"/>
  <c r="E9134" i="13"/>
  <c r="E9135" i="13"/>
  <c r="E9136" i="13"/>
  <c r="E9137" i="13"/>
  <c r="E9138" i="13"/>
  <c r="E9139" i="13"/>
  <c r="E9140" i="13"/>
  <c r="E9141" i="13"/>
  <c r="E9142" i="13"/>
  <c r="E9143" i="13"/>
  <c r="E9144" i="13"/>
  <c r="E9145" i="13"/>
  <c r="E9146" i="13"/>
  <c r="E9147" i="13"/>
  <c r="E9148" i="13"/>
  <c r="E9149" i="13"/>
  <c r="E9150" i="13"/>
  <c r="E9151" i="13"/>
  <c r="E9152" i="13"/>
  <c r="E9153" i="13"/>
  <c r="E9154" i="13"/>
  <c r="E9155" i="13"/>
  <c r="E9156" i="13"/>
  <c r="E9157" i="13"/>
  <c r="E9158" i="13"/>
  <c r="E9159" i="13"/>
  <c r="E9160" i="13"/>
  <c r="E9161" i="13"/>
  <c r="E9162" i="13"/>
  <c r="E9163" i="13"/>
  <c r="E9164" i="13"/>
  <c r="E9165" i="13"/>
  <c r="E9166" i="13"/>
  <c r="E9167" i="13"/>
  <c r="E9168" i="13"/>
  <c r="E9169" i="13"/>
  <c r="E9170" i="13"/>
  <c r="E9171" i="13"/>
  <c r="E9172" i="13"/>
  <c r="E9173" i="13"/>
  <c r="E9174" i="13"/>
  <c r="E9175" i="13"/>
  <c r="E9176" i="13"/>
  <c r="E9177" i="13"/>
  <c r="E9178" i="13"/>
  <c r="E9179" i="13"/>
  <c r="E9180" i="13"/>
  <c r="E9181" i="13"/>
  <c r="E9182" i="13"/>
  <c r="E9183" i="13"/>
  <c r="E9184" i="13"/>
  <c r="E9185" i="13"/>
  <c r="E9186" i="13"/>
  <c r="E9187" i="13"/>
  <c r="E9188" i="13"/>
  <c r="E9189" i="13"/>
  <c r="E9190" i="13"/>
  <c r="E9191" i="13"/>
  <c r="E9192" i="13"/>
  <c r="E9193" i="13"/>
  <c r="E9194" i="13"/>
  <c r="E9195" i="13"/>
  <c r="E9196" i="13"/>
  <c r="E9197" i="13"/>
  <c r="E9198" i="13"/>
  <c r="E9199" i="13"/>
  <c r="E9200" i="13"/>
  <c r="E9201" i="13"/>
  <c r="E9202" i="13"/>
  <c r="E9203" i="13"/>
  <c r="E9204" i="13"/>
  <c r="E9205" i="13"/>
  <c r="E9206" i="13"/>
  <c r="E9207" i="13"/>
  <c r="E9208" i="13"/>
  <c r="E9209" i="13"/>
  <c r="E9210" i="13"/>
  <c r="E9211" i="13"/>
  <c r="E9212" i="13"/>
  <c r="E9213" i="13"/>
  <c r="E9214" i="13"/>
  <c r="E9215" i="13"/>
  <c r="E9216" i="13"/>
  <c r="E9217" i="13"/>
  <c r="E9218" i="13"/>
  <c r="E9219" i="13"/>
  <c r="E9220" i="13"/>
  <c r="E9221" i="13"/>
  <c r="E9222" i="13"/>
  <c r="E9223" i="13"/>
  <c r="E9224" i="13"/>
  <c r="E9225" i="13"/>
  <c r="E9226" i="13"/>
  <c r="E9227" i="13"/>
  <c r="E9228" i="13"/>
  <c r="E9229" i="13"/>
  <c r="E9230" i="13"/>
  <c r="E9231" i="13"/>
  <c r="E9232" i="13"/>
  <c r="E9233" i="13"/>
  <c r="E9234" i="13"/>
  <c r="E9235" i="13"/>
  <c r="E9236" i="13"/>
  <c r="E9237" i="13"/>
  <c r="E9238" i="13"/>
  <c r="E9239" i="13"/>
  <c r="E9240" i="13"/>
  <c r="E9241" i="13"/>
  <c r="E9242" i="13"/>
  <c r="E9243" i="13"/>
  <c r="E9244" i="13"/>
  <c r="E9245" i="13"/>
  <c r="E9246" i="13"/>
  <c r="E9247" i="13"/>
  <c r="E9248" i="13"/>
  <c r="E9249" i="13"/>
  <c r="E9250" i="13"/>
  <c r="E9251" i="13"/>
  <c r="E9252" i="13"/>
  <c r="E9253" i="13"/>
  <c r="E9254" i="13"/>
  <c r="E9255" i="13"/>
  <c r="E9256" i="13"/>
  <c r="E9257" i="13"/>
  <c r="E9258" i="13"/>
  <c r="E9259" i="13"/>
  <c r="E9260" i="13"/>
  <c r="E9261" i="13"/>
  <c r="E9262" i="13"/>
  <c r="E9263" i="13"/>
  <c r="E9264" i="13"/>
  <c r="E9265" i="13"/>
  <c r="E9266" i="13"/>
  <c r="E9267" i="13"/>
  <c r="E9268" i="13"/>
  <c r="E9269" i="13"/>
  <c r="E9270" i="13"/>
  <c r="E9271" i="13"/>
  <c r="E9272" i="13"/>
  <c r="E9273" i="13"/>
  <c r="E9274" i="13"/>
  <c r="E9275" i="13"/>
  <c r="E9276" i="13"/>
  <c r="E9277" i="13"/>
  <c r="E9278" i="13"/>
  <c r="E9279" i="13"/>
  <c r="E9280" i="13"/>
  <c r="E9281" i="13"/>
  <c r="E9282" i="13"/>
  <c r="E9283" i="13"/>
  <c r="E9284" i="13"/>
  <c r="E9285" i="13"/>
  <c r="E9286" i="13"/>
  <c r="E9287" i="13"/>
  <c r="E9288" i="13"/>
  <c r="E9289" i="13"/>
  <c r="E9290" i="13"/>
  <c r="E9291" i="13"/>
  <c r="E9292" i="13"/>
  <c r="E9293" i="13"/>
  <c r="E9294" i="13"/>
  <c r="E9295" i="13"/>
  <c r="E9296" i="13"/>
  <c r="E9297" i="13"/>
  <c r="E9298" i="13"/>
  <c r="E9299" i="13"/>
  <c r="E9300" i="13"/>
  <c r="E9301" i="13"/>
  <c r="E9302" i="13"/>
  <c r="E9303" i="13"/>
  <c r="E9304" i="13"/>
  <c r="E9305" i="13"/>
  <c r="E9306" i="13"/>
  <c r="E9307" i="13"/>
  <c r="E9308" i="13"/>
  <c r="E9309" i="13"/>
  <c r="E9310" i="13"/>
  <c r="E9311" i="13"/>
  <c r="E9312" i="13"/>
  <c r="E9313" i="13"/>
  <c r="E9314" i="13"/>
  <c r="E9315" i="13"/>
  <c r="E9316" i="13"/>
  <c r="E9317" i="13"/>
  <c r="E9318" i="13"/>
  <c r="E9319" i="13"/>
  <c r="E9320" i="13"/>
  <c r="E9321" i="13"/>
  <c r="E9322" i="13"/>
  <c r="E9323" i="13"/>
  <c r="E9324" i="13"/>
  <c r="E9325" i="13"/>
  <c r="E9326" i="13"/>
  <c r="E9327" i="13"/>
  <c r="E9328" i="13"/>
  <c r="E9329" i="13"/>
  <c r="E9330" i="13"/>
  <c r="E9331" i="13"/>
  <c r="E9332" i="13"/>
  <c r="E9333" i="13"/>
  <c r="E9334" i="13"/>
  <c r="E9335" i="13"/>
  <c r="E9336" i="13"/>
  <c r="E9337" i="13"/>
  <c r="E9338" i="13"/>
  <c r="E9339" i="13"/>
  <c r="E9340" i="13"/>
  <c r="E9341" i="13"/>
  <c r="E9342" i="13"/>
  <c r="E9343" i="13"/>
  <c r="E9344" i="13"/>
  <c r="E9345" i="13"/>
  <c r="E9346" i="13"/>
  <c r="E9347" i="13"/>
  <c r="E9348" i="13"/>
  <c r="E9349" i="13"/>
  <c r="E9350" i="13"/>
  <c r="E9351" i="13"/>
  <c r="E9352" i="13"/>
  <c r="E9353" i="13"/>
  <c r="E9354" i="13"/>
  <c r="E9355" i="13"/>
  <c r="E9356" i="13"/>
  <c r="E9357" i="13"/>
  <c r="E9358" i="13"/>
  <c r="E9359" i="13"/>
  <c r="E9360" i="13"/>
  <c r="E9361" i="13"/>
  <c r="E9362" i="13"/>
  <c r="E9363" i="13"/>
  <c r="E9364" i="13"/>
  <c r="E9365" i="13"/>
  <c r="E9366" i="13"/>
  <c r="E9367" i="13"/>
  <c r="E9368" i="13"/>
  <c r="E9369" i="13"/>
  <c r="E9370" i="13"/>
  <c r="E9371" i="13"/>
  <c r="E9372" i="13"/>
  <c r="E9373" i="13"/>
  <c r="E9374" i="13"/>
  <c r="E9375" i="13"/>
  <c r="E9376" i="13"/>
  <c r="E9377" i="13"/>
  <c r="E9378" i="13"/>
  <c r="E9379" i="13"/>
  <c r="E9380" i="13"/>
  <c r="E9381" i="13"/>
  <c r="E9382" i="13"/>
  <c r="E9383" i="13"/>
  <c r="E9384" i="13"/>
  <c r="E9385" i="13"/>
  <c r="E9386" i="13"/>
  <c r="E9387" i="13"/>
  <c r="E9388" i="13"/>
  <c r="E9389" i="13"/>
  <c r="E9390" i="13"/>
  <c r="E9391" i="13"/>
  <c r="E9392" i="13"/>
  <c r="E9393" i="13"/>
  <c r="E9394" i="13"/>
  <c r="E9395" i="13"/>
  <c r="E9396" i="13"/>
  <c r="E9397" i="13"/>
  <c r="E9398" i="13"/>
  <c r="E9399" i="13"/>
  <c r="E9400" i="13"/>
  <c r="E9401" i="13"/>
  <c r="E9402" i="13"/>
  <c r="E9403" i="13"/>
  <c r="E9404" i="13"/>
  <c r="E9405" i="13"/>
  <c r="E9406" i="13"/>
  <c r="E9407" i="13"/>
  <c r="E9408" i="13"/>
  <c r="E9409" i="13"/>
  <c r="E9410" i="13"/>
  <c r="E9411" i="13"/>
  <c r="E9412" i="13"/>
  <c r="E9413" i="13"/>
  <c r="E9414" i="13"/>
  <c r="E9415" i="13"/>
  <c r="E9416" i="13"/>
  <c r="E9417" i="13"/>
  <c r="E9418" i="13"/>
  <c r="E9419" i="13"/>
  <c r="E9420" i="13"/>
  <c r="E9421" i="13"/>
  <c r="E9422" i="13"/>
  <c r="E9423" i="13"/>
  <c r="E9424" i="13"/>
  <c r="E9425" i="13"/>
  <c r="E9426" i="13"/>
  <c r="E9427" i="13"/>
  <c r="E9428" i="13"/>
  <c r="E9429" i="13"/>
  <c r="E9430" i="13"/>
  <c r="E9431" i="13"/>
  <c r="E9432" i="13"/>
  <c r="E9433" i="13"/>
  <c r="E9434" i="13"/>
  <c r="E9435" i="13"/>
  <c r="E9436" i="13"/>
  <c r="E9437" i="13"/>
  <c r="E9438" i="13"/>
  <c r="E9439" i="13"/>
  <c r="E9440" i="13"/>
  <c r="E9441" i="13"/>
  <c r="E9442" i="13"/>
  <c r="E9443" i="13"/>
  <c r="E9444" i="13"/>
  <c r="E9445" i="13"/>
  <c r="E9446" i="13"/>
  <c r="E9447" i="13"/>
  <c r="E9448" i="13"/>
  <c r="E9449" i="13"/>
  <c r="E9450" i="13"/>
  <c r="E9451" i="13"/>
  <c r="E9452" i="13"/>
  <c r="E9453" i="13"/>
  <c r="E9454" i="13"/>
  <c r="E9455" i="13"/>
  <c r="E9456" i="13"/>
  <c r="E9457" i="13"/>
  <c r="E9458" i="13"/>
  <c r="E9459" i="13"/>
  <c r="E9460" i="13"/>
  <c r="E9461" i="13"/>
  <c r="E9462" i="13"/>
  <c r="E9463" i="13"/>
  <c r="E9464" i="13"/>
  <c r="E9465" i="13"/>
  <c r="E9466" i="13"/>
  <c r="E9467" i="13"/>
  <c r="E9468" i="13"/>
  <c r="E9469" i="13"/>
  <c r="E9470" i="13"/>
  <c r="E9471" i="13"/>
  <c r="E9472" i="13"/>
  <c r="E9473" i="13"/>
  <c r="E9474" i="13"/>
  <c r="E9475" i="13"/>
  <c r="E9476" i="13"/>
  <c r="E9477" i="13"/>
  <c r="E9478" i="13"/>
  <c r="E9479" i="13"/>
  <c r="E9480" i="13"/>
  <c r="E9481" i="13"/>
  <c r="E9482" i="13"/>
  <c r="E9483" i="13"/>
  <c r="E9484" i="13"/>
  <c r="E9485" i="13"/>
  <c r="E9486" i="13"/>
  <c r="E9487" i="13"/>
  <c r="E9488" i="13"/>
  <c r="E9489" i="13"/>
  <c r="E9490" i="13"/>
  <c r="E9491" i="13"/>
  <c r="E9492" i="13"/>
  <c r="E9493" i="13"/>
  <c r="E9494" i="13"/>
  <c r="E9495" i="13"/>
  <c r="E9496" i="13"/>
  <c r="E9497" i="13"/>
  <c r="E9498" i="13"/>
  <c r="E9499" i="13"/>
  <c r="E9500" i="13"/>
  <c r="E9501" i="13"/>
  <c r="E9502" i="13"/>
  <c r="E9503" i="13"/>
  <c r="E9504" i="13"/>
  <c r="E9505" i="13"/>
  <c r="E9506" i="13"/>
  <c r="E9507" i="13"/>
  <c r="E9508" i="13"/>
  <c r="E9509" i="13"/>
  <c r="E9510" i="13"/>
  <c r="E9511" i="13"/>
  <c r="E9512" i="13"/>
  <c r="E9513" i="13"/>
  <c r="E9514" i="13"/>
  <c r="E9515" i="13"/>
  <c r="E9516" i="13"/>
  <c r="E9517" i="13"/>
  <c r="E9518" i="13"/>
  <c r="E9519" i="13"/>
  <c r="E9520" i="13"/>
  <c r="E9521" i="13"/>
  <c r="E9522" i="13"/>
  <c r="E9523" i="13"/>
  <c r="E9524" i="13"/>
  <c r="E9525" i="13"/>
  <c r="E9526" i="13"/>
  <c r="E9527" i="13"/>
  <c r="E9528" i="13"/>
  <c r="E9529" i="13"/>
  <c r="E9530" i="13"/>
  <c r="E9531" i="13"/>
  <c r="E9532" i="13"/>
  <c r="E9533" i="13"/>
  <c r="E9534" i="13"/>
  <c r="E9535" i="13"/>
  <c r="E9536" i="13"/>
  <c r="E9537" i="13"/>
  <c r="E9538" i="13"/>
  <c r="E9539" i="13"/>
  <c r="E9540" i="13"/>
  <c r="E9541" i="13"/>
  <c r="E9542" i="13"/>
  <c r="E9543" i="13"/>
  <c r="E9544" i="13"/>
  <c r="E9545" i="13"/>
  <c r="E9546" i="13"/>
  <c r="E9547" i="13"/>
  <c r="E9548" i="13"/>
  <c r="E9549" i="13"/>
  <c r="E9550" i="13"/>
  <c r="E9551" i="13"/>
  <c r="E9552" i="13"/>
  <c r="E9553" i="13"/>
  <c r="E9554" i="13"/>
  <c r="E9555" i="13"/>
  <c r="E9556" i="13"/>
  <c r="E9557" i="13"/>
  <c r="E9558" i="13"/>
  <c r="E9559" i="13"/>
  <c r="E9560" i="13"/>
  <c r="E9561" i="13"/>
  <c r="E9562" i="13"/>
  <c r="E9563" i="13"/>
  <c r="E9564" i="13"/>
  <c r="E9565" i="13"/>
  <c r="E9566" i="13"/>
  <c r="E9567" i="13"/>
  <c r="E9568" i="13"/>
  <c r="E9569" i="13"/>
  <c r="E9570" i="13"/>
  <c r="E9571" i="13"/>
  <c r="E9572" i="13"/>
  <c r="E9573" i="13"/>
  <c r="E9574" i="13"/>
  <c r="E9575" i="13"/>
  <c r="E9576" i="13"/>
  <c r="E9577" i="13"/>
  <c r="E9578" i="13"/>
  <c r="E9579" i="13"/>
  <c r="E9580" i="13"/>
  <c r="E9581" i="13"/>
  <c r="E9582" i="13"/>
  <c r="E9583" i="13"/>
  <c r="E9584" i="13"/>
  <c r="E9585" i="13"/>
  <c r="E9586" i="13"/>
  <c r="E9587" i="13"/>
  <c r="E9588" i="13"/>
  <c r="E9589" i="13"/>
  <c r="E9590" i="13"/>
  <c r="E9591" i="13"/>
  <c r="E9592" i="13"/>
  <c r="E9593" i="13"/>
  <c r="E9594" i="13"/>
  <c r="E9595" i="13"/>
  <c r="E9596" i="13"/>
  <c r="E9597" i="13"/>
  <c r="E9598" i="13"/>
  <c r="E9599" i="13"/>
  <c r="E9600" i="13"/>
  <c r="E9601" i="13"/>
  <c r="E9602" i="13"/>
  <c r="E9603" i="13"/>
  <c r="E9604" i="13"/>
  <c r="E9605" i="13"/>
  <c r="E9606" i="13"/>
  <c r="E9607" i="13"/>
  <c r="E9608" i="13"/>
  <c r="E9609" i="13"/>
  <c r="E9610" i="13"/>
  <c r="E9611" i="13"/>
  <c r="E9612" i="13"/>
  <c r="E9613" i="13"/>
  <c r="E9614" i="13"/>
  <c r="E9615" i="13"/>
  <c r="E9616" i="13"/>
  <c r="E9617" i="13"/>
  <c r="E9618" i="13"/>
  <c r="E9619" i="13"/>
  <c r="E9620" i="13"/>
  <c r="E9621" i="13"/>
  <c r="E9622" i="13"/>
  <c r="E9623" i="13"/>
  <c r="E9624" i="13"/>
  <c r="E9625" i="13"/>
  <c r="E9626" i="13"/>
  <c r="E9627" i="13"/>
  <c r="E9628" i="13"/>
  <c r="E9629" i="13"/>
  <c r="E9630" i="13"/>
  <c r="E9631" i="13"/>
  <c r="E9632" i="13"/>
  <c r="E9633" i="13"/>
  <c r="E9634" i="13"/>
  <c r="E9635" i="13"/>
  <c r="E9636" i="13"/>
  <c r="E9637" i="13"/>
  <c r="E9638" i="13"/>
  <c r="E9639" i="13"/>
  <c r="E9640" i="13"/>
  <c r="E9641" i="13"/>
  <c r="E9642" i="13"/>
  <c r="E9643" i="13"/>
  <c r="E9644" i="13"/>
  <c r="E9645" i="13"/>
  <c r="E9646" i="13"/>
  <c r="E9647" i="13"/>
  <c r="E9648" i="13"/>
  <c r="E9649" i="13"/>
  <c r="E9650" i="13"/>
  <c r="E9651" i="13"/>
  <c r="E9652" i="13"/>
  <c r="E9653" i="13"/>
  <c r="E9654" i="13"/>
  <c r="E9655" i="13"/>
  <c r="E9656" i="13"/>
  <c r="E9657" i="13"/>
  <c r="E9658" i="13"/>
  <c r="E9659" i="13"/>
  <c r="E9660" i="13"/>
  <c r="E9661" i="13"/>
  <c r="E9662" i="13"/>
  <c r="E9663" i="13"/>
  <c r="E9664" i="13"/>
  <c r="E9665" i="13"/>
  <c r="E9666" i="13"/>
  <c r="E9667" i="13"/>
  <c r="E9668" i="13"/>
  <c r="E9669" i="13"/>
  <c r="E9670" i="13"/>
  <c r="E9671" i="13"/>
  <c r="E9672" i="13"/>
  <c r="E9673" i="13"/>
  <c r="E9674" i="13"/>
  <c r="E9675" i="13"/>
  <c r="E9676" i="13"/>
  <c r="E9677" i="13"/>
  <c r="E9678" i="13"/>
  <c r="E9679" i="13"/>
  <c r="E9680" i="13"/>
  <c r="E9681" i="13"/>
  <c r="E9682" i="13"/>
  <c r="E9683" i="13"/>
  <c r="E9684" i="13"/>
  <c r="E9685" i="13"/>
  <c r="E9686" i="13"/>
  <c r="E9687" i="13"/>
  <c r="E9688" i="13"/>
  <c r="E9689" i="13"/>
  <c r="E9690" i="13"/>
  <c r="E9691" i="13"/>
  <c r="E9692" i="13"/>
  <c r="E9693" i="13"/>
  <c r="E9694" i="13"/>
  <c r="E9695" i="13"/>
  <c r="E9696" i="13"/>
  <c r="E9697" i="13"/>
  <c r="E9698" i="13"/>
  <c r="E9699" i="13"/>
  <c r="E9700" i="13"/>
  <c r="E9701" i="13"/>
  <c r="E9702" i="13"/>
  <c r="E9703" i="13"/>
  <c r="E9704" i="13"/>
  <c r="E9705" i="13"/>
  <c r="E9706" i="13"/>
  <c r="E9707" i="13"/>
  <c r="E9708" i="13"/>
  <c r="E9709" i="13"/>
  <c r="E9710" i="13"/>
  <c r="E9711" i="13"/>
  <c r="E9712" i="13"/>
  <c r="E9713" i="13"/>
  <c r="E9714" i="13"/>
  <c r="E9715" i="13"/>
  <c r="E9716" i="13"/>
  <c r="E9717" i="13"/>
  <c r="E9718" i="13"/>
  <c r="E9719" i="13"/>
  <c r="E9720" i="13"/>
  <c r="E9721" i="13"/>
  <c r="E9722" i="13"/>
  <c r="E9723" i="13"/>
  <c r="E9724" i="13"/>
  <c r="E9725" i="13"/>
  <c r="E9726" i="13"/>
  <c r="E9727" i="13"/>
  <c r="E9728" i="13"/>
  <c r="E9729" i="13"/>
  <c r="E9730" i="13"/>
  <c r="E9731" i="13"/>
  <c r="E9732" i="13"/>
  <c r="E9733" i="13"/>
  <c r="E9734" i="13"/>
  <c r="E9735" i="13"/>
  <c r="E9736" i="13"/>
  <c r="E9737" i="13"/>
  <c r="E9738" i="13"/>
  <c r="E9739" i="13"/>
  <c r="E9740" i="13"/>
  <c r="E9741" i="13"/>
  <c r="E9742" i="13"/>
  <c r="E9743" i="13"/>
  <c r="E9744" i="13"/>
  <c r="E9745" i="13"/>
  <c r="E9746" i="13"/>
  <c r="E9747" i="13"/>
  <c r="E9748" i="13"/>
  <c r="E9749" i="13"/>
  <c r="E9750" i="13"/>
  <c r="E9751" i="13"/>
  <c r="E9752" i="13"/>
  <c r="E9753" i="13"/>
  <c r="E9754" i="13"/>
  <c r="E9755" i="13"/>
  <c r="E9756" i="13"/>
  <c r="E9757" i="13"/>
  <c r="E9758" i="13"/>
  <c r="E9759" i="13"/>
  <c r="E9760" i="13"/>
  <c r="E9761" i="13"/>
  <c r="E9762" i="13"/>
  <c r="E9763" i="13"/>
  <c r="E9764" i="13"/>
  <c r="E9765" i="13"/>
  <c r="E9766" i="13"/>
  <c r="E9767" i="13"/>
  <c r="E9768" i="13"/>
  <c r="E9769" i="13"/>
  <c r="E9770" i="13"/>
  <c r="E9771" i="13"/>
  <c r="E9772" i="13"/>
  <c r="E9773" i="13"/>
  <c r="E9774" i="13"/>
  <c r="E9775" i="13"/>
  <c r="E9776" i="13"/>
  <c r="E9777" i="13"/>
  <c r="E9778" i="13"/>
  <c r="E9779" i="13"/>
  <c r="E9780" i="13"/>
  <c r="E9781" i="13"/>
  <c r="E9782" i="13"/>
  <c r="E9783" i="13"/>
  <c r="E9784" i="13"/>
  <c r="E9785" i="13"/>
  <c r="E9786" i="13"/>
  <c r="E9787" i="13"/>
  <c r="E9788" i="13"/>
  <c r="E9789" i="13"/>
  <c r="E9790" i="13"/>
  <c r="E9791" i="13"/>
  <c r="E9792" i="13"/>
  <c r="E9793" i="13"/>
  <c r="E9794" i="13"/>
  <c r="E9795" i="13"/>
  <c r="E9796" i="13"/>
  <c r="E9797" i="13"/>
  <c r="E9798" i="13"/>
  <c r="E9799" i="13"/>
  <c r="E9800" i="13"/>
  <c r="E9801" i="13"/>
  <c r="E9802" i="13"/>
  <c r="E9803" i="13"/>
  <c r="E9804" i="13"/>
  <c r="E9805" i="13"/>
  <c r="E9806" i="13"/>
  <c r="E9807" i="13"/>
  <c r="E9808" i="13"/>
  <c r="E9809" i="13"/>
  <c r="E9810" i="13"/>
  <c r="E9811" i="13"/>
  <c r="E9812" i="13"/>
  <c r="E9813" i="13"/>
  <c r="E9814" i="13"/>
  <c r="E9815" i="13"/>
  <c r="E9816" i="13"/>
  <c r="E9817" i="13"/>
  <c r="E9818" i="13"/>
  <c r="E9819" i="13"/>
  <c r="E9820" i="13"/>
  <c r="E9821" i="13"/>
  <c r="E9822" i="13"/>
  <c r="E9823" i="13"/>
  <c r="E9824" i="13"/>
  <c r="E9825" i="13"/>
  <c r="E9826" i="13"/>
  <c r="E9827" i="13"/>
  <c r="E9828" i="13"/>
  <c r="E9829" i="13"/>
  <c r="E9830" i="13"/>
  <c r="E9831" i="13"/>
  <c r="E9832" i="13"/>
  <c r="E9833" i="13"/>
  <c r="E9834" i="13"/>
  <c r="E9835" i="13"/>
  <c r="E9836" i="13"/>
  <c r="E9837" i="13"/>
  <c r="E9838" i="13"/>
  <c r="E9839" i="13"/>
  <c r="E9840" i="13"/>
  <c r="E9841" i="13"/>
  <c r="E9842" i="13"/>
  <c r="E9843" i="13"/>
  <c r="E9844" i="13"/>
  <c r="E9845" i="13"/>
  <c r="E9846" i="13"/>
  <c r="E9847" i="13"/>
  <c r="E9848" i="13"/>
  <c r="E9849" i="13"/>
  <c r="E9850" i="13"/>
  <c r="E9851" i="13"/>
  <c r="E9852" i="13"/>
  <c r="E9853" i="13"/>
  <c r="E9854" i="13"/>
  <c r="E9855" i="13"/>
  <c r="E9856" i="13"/>
  <c r="E9857" i="13"/>
  <c r="E9858" i="13"/>
  <c r="E9859" i="13"/>
  <c r="E9860" i="13"/>
  <c r="E9861" i="13"/>
  <c r="E9862" i="13"/>
  <c r="E9863" i="13"/>
  <c r="E9864" i="13"/>
  <c r="E9865" i="13"/>
  <c r="E9866" i="13"/>
  <c r="E9867" i="13"/>
  <c r="E9868" i="13"/>
  <c r="E9869" i="13"/>
  <c r="E9870" i="13"/>
  <c r="E9871" i="13"/>
  <c r="E9872" i="13"/>
  <c r="E9873" i="13"/>
  <c r="E9874" i="13"/>
  <c r="E9875" i="13"/>
  <c r="E9876" i="13"/>
  <c r="E9877" i="13"/>
  <c r="E9878" i="13"/>
  <c r="E9879" i="13"/>
  <c r="E9880" i="13"/>
  <c r="E9881" i="13"/>
  <c r="E9882" i="13"/>
  <c r="E9883" i="13"/>
  <c r="E9884" i="13"/>
  <c r="E9885" i="13"/>
  <c r="E9886" i="13"/>
  <c r="E9887" i="13"/>
  <c r="E9888" i="13"/>
  <c r="E9889" i="13"/>
  <c r="E9890" i="13"/>
  <c r="E9891" i="13"/>
  <c r="E9892" i="13"/>
  <c r="E9893" i="13"/>
  <c r="E9894" i="13"/>
  <c r="E9895" i="13"/>
  <c r="E9896" i="13"/>
  <c r="E9897" i="13"/>
  <c r="E9898" i="13"/>
  <c r="E9899" i="13"/>
  <c r="E9900" i="13"/>
  <c r="E9901" i="13"/>
  <c r="E9902" i="13"/>
  <c r="E9903" i="13"/>
  <c r="E9904" i="13"/>
  <c r="E9905" i="13"/>
  <c r="E9906" i="13"/>
  <c r="E9907" i="13"/>
  <c r="E9908" i="13"/>
  <c r="E9909" i="13"/>
  <c r="E9910" i="13"/>
  <c r="E9911" i="13"/>
  <c r="E9912" i="13"/>
  <c r="E9913" i="13"/>
  <c r="E9914" i="13"/>
  <c r="E9915" i="13"/>
  <c r="E9916" i="13"/>
  <c r="E9917" i="13"/>
  <c r="E9918" i="13"/>
  <c r="E9919" i="13"/>
  <c r="E9920" i="13"/>
  <c r="E9921" i="13"/>
  <c r="E9922" i="13"/>
  <c r="E9923" i="13"/>
  <c r="E9924" i="13"/>
  <c r="E9925" i="13"/>
  <c r="E9926" i="13"/>
  <c r="E9927" i="13"/>
  <c r="E9928" i="13"/>
  <c r="E9929" i="13"/>
  <c r="E9930" i="13"/>
  <c r="E9931" i="13"/>
  <c r="E9932" i="13"/>
  <c r="E9933" i="13"/>
  <c r="E9934" i="13"/>
  <c r="E9935" i="13"/>
  <c r="E9936" i="13"/>
  <c r="E9937" i="13"/>
  <c r="E9938" i="13"/>
  <c r="E9939" i="13"/>
  <c r="E9940" i="13"/>
  <c r="E9941" i="13"/>
  <c r="E9942" i="13"/>
  <c r="E9943" i="13"/>
  <c r="E9944" i="13"/>
  <c r="E9945" i="13"/>
  <c r="E9946" i="13"/>
  <c r="E9947" i="13"/>
  <c r="E9948" i="13"/>
  <c r="E9949" i="13"/>
  <c r="E9950" i="13"/>
  <c r="E9951" i="13"/>
  <c r="E9952" i="13"/>
  <c r="E9953" i="13"/>
  <c r="E9954" i="13"/>
  <c r="E9955" i="13"/>
  <c r="E9956" i="13"/>
  <c r="E9957" i="13"/>
  <c r="E9958" i="13"/>
  <c r="E9959" i="13"/>
  <c r="E9960" i="13"/>
  <c r="E9961" i="13"/>
  <c r="E9962" i="13"/>
  <c r="E9963" i="13"/>
  <c r="E9964" i="13"/>
  <c r="E9965" i="13"/>
  <c r="E9966" i="13"/>
  <c r="E9967" i="13"/>
  <c r="E9968" i="13"/>
  <c r="E9969" i="13"/>
  <c r="E9970" i="13"/>
  <c r="E9971" i="13"/>
  <c r="E9972" i="13"/>
  <c r="E9973" i="13"/>
  <c r="E9974" i="13"/>
  <c r="E9975" i="13"/>
  <c r="E9976" i="13"/>
  <c r="E9977" i="13"/>
  <c r="E9978" i="13"/>
  <c r="E9979" i="13"/>
  <c r="E9980" i="13"/>
  <c r="E9981" i="13"/>
  <c r="E9982" i="13"/>
  <c r="E9983" i="13"/>
  <c r="E9984" i="13"/>
  <c r="E9985" i="13"/>
  <c r="E9986" i="13"/>
  <c r="E9987" i="13"/>
  <c r="E9988" i="13"/>
  <c r="E9989" i="13"/>
  <c r="E9990" i="13"/>
  <c r="E9991" i="13"/>
  <c r="E9992" i="13"/>
  <c r="E9993" i="13"/>
  <c r="E9994" i="13"/>
  <c r="E9995" i="13"/>
  <c r="E9996" i="13"/>
  <c r="E9997" i="13"/>
  <c r="E9998" i="13"/>
  <c r="E9999" i="13"/>
  <c r="E10000" i="13"/>
  <c r="E10001" i="13"/>
  <c r="E10002" i="13"/>
  <c r="E10003" i="13"/>
  <c r="E10004" i="13"/>
  <c r="E10005" i="13"/>
  <c r="E10006" i="13"/>
  <c r="E10007" i="13"/>
  <c r="E10008" i="13"/>
  <c r="E10009" i="13"/>
  <c r="E10010" i="13"/>
  <c r="E10011" i="13"/>
  <c r="E10012" i="13"/>
  <c r="E10013" i="13"/>
  <c r="E10014" i="13"/>
  <c r="E10015" i="13"/>
  <c r="E10016" i="13"/>
  <c r="E10017" i="13"/>
  <c r="E10018" i="13"/>
  <c r="E10019" i="13"/>
  <c r="E10020" i="13"/>
  <c r="E10021" i="13"/>
  <c r="E10022" i="13"/>
  <c r="E10023" i="13"/>
  <c r="E10024" i="13"/>
  <c r="E10025" i="13"/>
  <c r="E10026" i="13"/>
  <c r="E10027" i="13"/>
  <c r="E10028" i="13"/>
  <c r="E10029" i="13"/>
  <c r="E10030" i="13"/>
  <c r="E10031" i="13"/>
  <c r="E10032" i="13"/>
  <c r="E10033" i="13"/>
  <c r="E10034" i="13"/>
  <c r="E10035" i="13"/>
  <c r="E10036" i="13"/>
  <c r="E10037" i="13"/>
  <c r="E10038" i="13"/>
  <c r="E10039" i="13"/>
  <c r="E10040" i="13"/>
  <c r="E10041" i="13"/>
  <c r="E10042" i="13"/>
  <c r="E10043" i="13"/>
  <c r="E10044" i="13"/>
  <c r="E10045" i="13"/>
  <c r="E10046" i="13"/>
  <c r="E10047" i="13"/>
  <c r="E10048" i="13"/>
  <c r="E10049" i="13"/>
  <c r="E10050" i="13"/>
  <c r="E10051" i="13"/>
  <c r="E10052" i="13"/>
  <c r="E10053" i="13"/>
  <c r="E10054" i="13"/>
  <c r="E10055" i="13"/>
  <c r="E10056" i="13"/>
  <c r="E10057" i="13"/>
  <c r="E10058" i="13"/>
  <c r="E10059" i="13"/>
  <c r="E10060" i="13"/>
  <c r="E10061" i="13"/>
  <c r="E10062" i="13"/>
  <c r="E10063" i="13"/>
  <c r="E10064" i="13"/>
  <c r="E10065" i="13"/>
  <c r="E10066" i="13"/>
  <c r="E10067" i="13"/>
  <c r="E10068" i="13"/>
  <c r="E10069" i="13"/>
  <c r="E10070" i="13"/>
  <c r="E10071" i="13"/>
  <c r="E10072" i="13"/>
  <c r="E10073" i="13"/>
  <c r="E10074" i="13"/>
  <c r="E10075" i="13"/>
  <c r="E10076" i="13"/>
  <c r="E10077" i="13"/>
  <c r="E10078" i="13"/>
  <c r="E10079" i="13"/>
  <c r="E10080" i="13"/>
  <c r="E10081" i="13"/>
  <c r="E10082" i="13"/>
  <c r="E10083" i="13"/>
  <c r="E10084" i="13"/>
  <c r="E10085" i="13"/>
  <c r="E10086" i="13"/>
  <c r="E10087" i="13"/>
  <c r="E10088" i="13"/>
  <c r="E10089" i="13"/>
  <c r="E10090" i="13"/>
  <c r="E10091" i="13"/>
  <c r="E10092" i="13"/>
  <c r="E10093" i="13"/>
  <c r="E10094" i="13"/>
  <c r="E10095" i="13"/>
  <c r="E10096" i="13"/>
  <c r="E10097" i="13"/>
  <c r="E10098" i="13"/>
  <c r="E10099" i="13"/>
  <c r="E10100" i="13"/>
  <c r="E10101" i="13"/>
  <c r="E10102" i="13"/>
  <c r="E10103" i="13"/>
  <c r="E10104" i="13"/>
  <c r="E10105" i="13"/>
  <c r="E10106" i="13"/>
  <c r="E10107" i="13"/>
  <c r="E10108" i="13"/>
  <c r="E10109" i="13"/>
  <c r="E10110" i="13"/>
  <c r="E10111" i="13"/>
  <c r="E10112" i="13"/>
  <c r="E10113" i="13"/>
  <c r="E10114" i="13"/>
  <c r="E10115" i="13"/>
  <c r="E10116" i="13"/>
  <c r="E10117" i="13"/>
  <c r="E10118" i="13"/>
  <c r="E10119" i="13"/>
  <c r="E10120" i="13"/>
  <c r="E10121" i="13"/>
  <c r="E10122" i="13"/>
  <c r="E10123" i="13"/>
  <c r="E10124" i="13"/>
  <c r="E10125" i="13"/>
  <c r="E10126" i="13"/>
  <c r="E10127" i="13"/>
  <c r="E10128" i="13"/>
  <c r="E10129" i="13"/>
  <c r="E10130" i="13"/>
  <c r="E10131" i="13"/>
  <c r="E10132" i="13"/>
  <c r="E10133" i="13"/>
  <c r="E10134" i="13"/>
  <c r="E10135" i="13"/>
  <c r="E10136" i="13"/>
  <c r="E10137" i="13"/>
  <c r="E10138" i="13"/>
  <c r="E10139" i="13"/>
  <c r="E10140" i="13"/>
  <c r="E10141" i="13"/>
  <c r="E10142" i="13"/>
  <c r="E10143" i="13"/>
  <c r="E10144" i="13"/>
  <c r="E10145" i="13"/>
  <c r="E10146" i="13"/>
  <c r="E10147" i="13"/>
  <c r="E10148" i="13"/>
  <c r="E10149" i="13"/>
  <c r="E10150" i="13"/>
  <c r="E10151" i="13"/>
  <c r="E10152" i="13"/>
  <c r="E10153" i="13"/>
  <c r="E10154" i="13"/>
  <c r="E10155" i="13"/>
  <c r="E10156" i="13"/>
  <c r="E10157" i="13"/>
  <c r="E10158" i="13"/>
  <c r="E10159" i="13"/>
  <c r="E10160" i="13"/>
  <c r="E10161" i="13"/>
  <c r="E10162" i="13"/>
  <c r="E10163" i="13"/>
  <c r="E10164" i="13"/>
  <c r="E10165" i="13"/>
  <c r="E10166" i="13"/>
  <c r="E10167" i="13"/>
  <c r="E10168" i="13"/>
  <c r="E10169" i="13"/>
  <c r="E10170" i="13"/>
  <c r="E10171" i="13"/>
  <c r="E10172" i="13"/>
  <c r="E10173" i="13"/>
  <c r="E10174" i="13"/>
  <c r="E10175" i="13"/>
  <c r="E10176" i="13"/>
  <c r="E10177" i="13"/>
  <c r="E10178" i="13"/>
  <c r="E10179" i="13"/>
  <c r="E10180" i="13"/>
  <c r="E10181" i="13"/>
  <c r="E10182" i="13"/>
  <c r="E10183" i="13"/>
  <c r="E10184" i="13"/>
  <c r="E10185" i="13"/>
  <c r="E10186" i="13"/>
  <c r="E10187" i="13"/>
  <c r="E10188" i="13"/>
  <c r="E10189" i="13"/>
  <c r="E10190" i="13"/>
  <c r="E10191" i="13"/>
  <c r="E10192" i="13"/>
  <c r="E10193" i="13"/>
  <c r="E10194" i="13"/>
  <c r="E10195" i="13"/>
  <c r="E10196" i="13"/>
  <c r="E10197" i="13"/>
  <c r="E10198" i="13"/>
  <c r="E10199" i="13"/>
  <c r="E10200" i="13"/>
  <c r="E10201" i="13"/>
  <c r="E10202" i="13"/>
  <c r="E10203" i="13"/>
  <c r="E10204" i="13"/>
  <c r="E10205" i="13"/>
  <c r="E10206" i="13"/>
  <c r="E10207" i="13"/>
  <c r="E10208" i="13"/>
  <c r="E10209" i="13"/>
  <c r="E10210" i="13"/>
  <c r="E10211" i="13"/>
  <c r="E10212" i="13"/>
  <c r="E10213" i="13"/>
  <c r="E10214" i="13"/>
  <c r="E10215" i="13"/>
  <c r="E10216" i="13"/>
  <c r="E10217" i="13"/>
  <c r="E10218" i="13"/>
  <c r="E10219" i="13"/>
  <c r="E10220" i="13"/>
  <c r="E10221" i="13"/>
  <c r="E10222" i="13"/>
  <c r="E10223" i="13"/>
  <c r="E10224" i="13"/>
  <c r="E10225" i="13"/>
  <c r="E10226" i="13"/>
  <c r="E10227" i="13"/>
  <c r="E10228" i="13"/>
  <c r="E10229" i="13"/>
  <c r="E10230" i="13"/>
  <c r="E10231" i="13"/>
  <c r="E10232" i="13"/>
  <c r="E10233" i="13"/>
  <c r="E10234" i="13"/>
  <c r="E10235" i="13"/>
  <c r="E10236" i="13"/>
  <c r="E10237" i="13"/>
  <c r="E10238" i="13"/>
  <c r="E10239" i="13"/>
  <c r="E10240" i="13"/>
  <c r="E10241" i="13"/>
  <c r="E10242" i="13"/>
  <c r="E10243" i="13"/>
  <c r="E10244" i="13"/>
  <c r="E10245" i="13"/>
  <c r="E10246" i="13"/>
  <c r="E10247" i="13"/>
  <c r="E10248" i="13"/>
  <c r="E10249" i="13"/>
  <c r="E10250" i="13"/>
  <c r="E10251" i="13"/>
  <c r="E10252" i="13"/>
  <c r="E10253" i="13"/>
  <c r="E10254" i="13"/>
  <c r="E10255" i="13"/>
  <c r="E10256" i="13"/>
  <c r="E10257" i="13"/>
  <c r="E10258" i="13"/>
  <c r="E10259" i="13"/>
  <c r="E10260" i="13"/>
  <c r="E10261" i="13"/>
  <c r="E10262" i="13"/>
  <c r="E10263" i="13"/>
  <c r="E10264" i="13"/>
  <c r="E10265" i="13"/>
  <c r="E10266" i="13"/>
  <c r="E10267" i="13"/>
  <c r="E10268" i="13"/>
  <c r="E10269" i="13"/>
  <c r="E10270" i="13"/>
  <c r="E10271" i="13"/>
  <c r="E10272" i="13"/>
  <c r="E10273" i="13"/>
  <c r="E10274" i="13"/>
  <c r="E10275" i="13"/>
  <c r="E10276" i="13"/>
  <c r="E10277" i="13"/>
  <c r="E10278" i="13"/>
  <c r="E10279" i="13"/>
  <c r="E10280" i="13"/>
  <c r="E10281" i="13"/>
  <c r="E10282" i="13"/>
  <c r="E10283" i="13"/>
  <c r="E10284" i="13"/>
  <c r="E10285" i="13"/>
  <c r="E10286" i="13"/>
  <c r="E10287" i="13"/>
  <c r="E10288" i="13"/>
  <c r="E10289" i="13"/>
  <c r="E10290" i="13"/>
  <c r="E10291" i="13"/>
  <c r="E10292" i="13"/>
  <c r="E10293" i="13"/>
  <c r="E10294" i="13"/>
  <c r="E10295" i="13"/>
  <c r="E10296" i="13"/>
  <c r="E10297" i="13"/>
  <c r="E10298" i="13"/>
  <c r="E10299" i="13"/>
  <c r="E10300" i="13"/>
  <c r="E10301" i="13"/>
  <c r="E10302" i="13"/>
  <c r="E10303" i="13"/>
  <c r="E10304" i="13"/>
  <c r="E10305" i="13"/>
  <c r="E10306" i="13"/>
  <c r="E10307" i="13"/>
  <c r="E10308" i="13"/>
  <c r="E10309" i="13"/>
  <c r="E10310" i="13"/>
  <c r="E10311" i="13"/>
  <c r="E10312" i="13"/>
  <c r="E10313" i="13"/>
  <c r="E10314" i="13"/>
  <c r="E10315" i="13"/>
  <c r="E10316" i="13"/>
  <c r="E10317" i="13"/>
  <c r="E10318" i="13"/>
  <c r="E10319" i="13"/>
  <c r="E10320" i="13"/>
  <c r="E10321" i="13"/>
  <c r="E10322" i="13"/>
  <c r="E10323" i="13"/>
  <c r="E10324" i="13"/>
  <c r="E10325" i="13"/>
  <c r="E10326" i="13"/>
  <c r="E10327" i="13"/>
  <c r="E10328" i="13"/>
  <c r="E10329" i="13"/>
  <c r="E10330" i="13"/>
  <c r="E10331" i="13"/>
  <c r="E10332" i="13"/>
  <c r="E10333" i="13"/>
  <c r="E10334" i="13"/>
  <c r="E10335" i="13"/>
  <c r="E10336" i="13"/>
  <c r="E10337" i="13"/>
  <c r="E10338" i="13"/>
  <c r="E10339" i="13"/>
  <c r="E10340" i="13"/>
  <c r="E10341" i="13"/>
  <c r="E10342" i="13"/>
  <c r="E10343" i="13"/>
  <c r="E10344" i="13"/>
  <c r="E10345" i="13"/>
  <c r="E10346" i="13"/>
  <c r="E10347" i="13"/>
  <c r="E10348" i="13"/>
  <c r="E10349" i="13"/>
  <c r="E10350" i="13"/>
  <c r="E10351" i="13"/>
  <c r="E10352" i="13"/>
  <c r="E10353" i="13"/>
  <c r="E10354" i="13"/>
  <c r="E10355" i="13"/>
  <c r="E10356" i="13"/>
  <c r="E10357" i="13"/>
  <c r="E10358" i="13"/>
  <c r="E10359" i="13"/>
  <c r="E10360" i="13"/>
  <c r="E10361" i="13"/>
  <c r="E10362" i="13"/>
  <c r="E10363" i="13"/>
  <c r="E10364" i="13"/>
  <c r="E10365" i="13"/>
  <c r="E10366" i="13"/>
  <c r="E10367" i="13"/>
  <c r="E10368" i="13"/>
  <c r="E10369" i="13"/>
  <c r="E10370" i="13"/>
  <c r="E10371" i="13"/>
  <c r="E10372" i="13"/>
  <c r="E10373" i="13"/>
  <c r="E10374" i="13"/>
  <c r="E10375" i="13"/>
  <c r="E10376" i="13"/>
  <c r="E10377" i="13"/>
  <c r="E10378" i="13"/>
  <c r="E10379" i="13"/>
  <c r="E10380" i="13"/>
  <c r="E10381" i="13"/>
  <c r="E10382" i="13"/>
  <c r="E10383" i="13"/>
  <c r="E10384" i="13"/>
  <c r="E10385" i="13"/>
  <c r="E10386" i="13"/>
  <c r="E10387" i="13"/>
  <c r="E10388" i="13"/>
  <c r="E10389" i="13"/>
  <c r="E10390" i="13"/>
  <c r="E10391" i="13"/>
  <c r="E10392" i="13"/>
  <c r="E10393" i="13"/>
  <c r="E10394" i="13"/>
  <c r="E10395" i="13"/>
  <c r="E10396" i="13"/>
  <c r="E10397" i="13"/>
  <c r="E10398" i="13"/>
  <c r="E10399" i="13"/>
  <c r="E10400" i="13"/>
  <c r="E10401" i="13"/>
  <c r="E10402" i="13"/>
  <c r="E10403" i="13"/>
  <c r="E10404" i="13"/>
  <c r="E10405" i="13"/>
  <c r="E10406" i="13"/>
  <c r="E10407" i="13"/>
  <c r="E10408" i="13"/>
  <c r="E10409" i="13"/>
  <c r="E10410" i="13"/>
  <c r="E10411" i="13"/>
  <c r="E10412" i="13"/>
  <c r="E10413" i="13"/>
  <c r="E10414" i="13"/>
  <c r="E10415" i="13"/>
  <c r="E10416" i="13"/>
  <c r="E10417" i="13"/>
  <c r="E10418" i="13"/>
  <c r="E10419" i="13"/>
  <c r="E10420" i="13"/>
  <c r="E10421" i="13"/>
  <c r="E10422" i="13"/>
  <c r="E10423" i="13"/>
  <c r="E10424" i="13"/>
  <c r="E10425" i="13"/>
  <c r="E10426" i="13"/>
  <c r="E10427" i="13"/>
  <c r="E10428" i="13"/>
  <c r="E10429" i="13"/>
  <c r="E10430" i="13"/>
  <c r="E10431" i="13"/>
  <c r="E10432" i="13"/>
  <c r="E10433" i="13"/>
  <c r="E10434" i="13"/>
  <c r="E10435" i="13"/>
  <c r="E10436" i="13"/>
  <c r="E10437" i="13"/>
  <c r="E10438" i="13"/>
  <c r="E10439" i="13"/>
  <c r="E10440" i="13"/>
  <c r="E10441" i="13"/>
  <c r="E10442" i="13"/>
  <c r="E10443" i="13"/>
  <c r="E10444" i="13"/>
  <c r="E10445" i="13"/>
  <c r="E10446" i="13"/>
  <c r="E10447" i="13"/>
  <c r="E10448" i="13"/>
  <c r="E10449" i="13"/>
  <c r="E10450" i="13"/>
  <c r="E10451" i="13"/>
  <c r="E10452" i="13"/>
  <c r="E10453" i="13"/>
  <c r="E10454" i="13"/>
  <c r="E10455" i="13"/>
  <c r="E10456" i="13"/>
  <c r="E10457" i="13"/>
  <c r="E10458" i="13"/>
  <c r="E10459" i="13"/>
  <c r="E10460" i="13"/>
  <c r="E10461" i="13"/>
  <c r="E10462" i="13"/>
  <c r="E10463" i="13"/>
  <c r="E10464" i="13"/>
  <c r="E10465" i="13"/>
  <c r="E10466" i="13"/>
  <c r="E10467" i="13"/>
  <c r="E10468" i="13"/>
  <c r="E10469" i="13"/>
  <c r="E10470" i="13"/>
  <c r="E10471" i="13"/>
  <c r="E10472" i="13"/>
  <c r="E10473" i="13"/>
  <c r="E10474" i="13"/>
  <c r="E10475" i="13"/>
  <c r="E10476" i="13"/>
  <c r="E10477" i="13"/>
  <c r="E10478" i="13"/>
  <c r="E10479" i="13"/>
  <c r="E10480" i="13"/>
  <c r="E10481" i="13"/>
  <c r="E10482" i="13"/>
  <c r="E10483" i="13"/>
  <c r="E10484" i="13"/>
  <c r="E10485" i="13"/>
  <c r="E10486" i="13"/>
  <c r="E10487" i="13"/>
  <c r="E10488" i="13"/>
  <c r="E10489" i="13"/>
  <c r="E10490" i="13"/>
  <c r="E10491" i="13"/>
  <c r="E10492" i="13"/>
  <c r="E10493" i="13"/>
  <c r="E10494" i="13"/>
  <c r="E10495" i="13"/>
  <c r="E10496" i="13"/>
  <c r="E10497" i="13"/>
  <c r="E10498" i="13"/>
  <c r="E10499" i="13"/>
  <c r="E10500" i="13"/>
  <c r="E10501" i="13"/>
  <c r="E10502" i="13"/>
  <c r="E10503" i="13"/>
  <c r="E10504" i="13"/>
  <c r="E10505" i="13"/>
  <c r="E10506" i="13"/>
  <c r="E10507" i="13"/>
  <c r="E10508" i="13"/>
  <c r="E10509" i="13"/>
  <c r="E10510" i="13"/>
  <c r="E10511" i="13"/>
  <c r="E10512" i="13"/>
  <c r="E10513" i="13"/>
  <c r="E10514" i="13"/>
  <c r="E10515" i="13"/>
  <c r="E10516" i="13"/>
  <c r="E10517" i="13"/>
  <c r="E10518" i="13"/>
  <c r="E10519" i="13"/>
  <c r="E10520" i="13"/>
  <c r="E10521" i="13"/>
  <c r="E10522" i="13"/>
  <c r="E10523" i="13"/>
  <c r="E10524" i="13"/>
  <c r="E10525" i="13"/>
  <c r="E10526" i="13"/>
  <c r="E10527" i="13"/>
  <c r="E10528" i="13"/>
  <c r="E10529" i="13"/>
  <c r="E10530" i="13"/>
  <c r="E10531" i="13"/>
  <c r="E10532" i="13"/>
  <c r="E10533" i="13"/>
  <c r="E10534" i="13"/>
  <c r="E10535" i="13"/>
  <c r="E10536" i="13"/>
  <c r="E10537" i="13"/>
  <c r="E10538" i="13"/>
  <c r="E10539" i="13"/>
  <c r="E10540" i="13"/>
  <c r="E10541" i="13"/>
  <c r="E10542" i="13"/>
  <c r="E10543" i="13"/>
  <c r="E10544" i="13"/>
  <c r="E10545" i="13"/>
  <c r="E10546" i="13"/>
  <c r="E10547" i="13"/>
  <c r="E10548" i="13"/>
  <c r="E10549" i="13"/>
  <c r="E10550" i="13"/>
  <c r="E10551" i="13"/>
  <c r="E10552" i="13"/>
  <c r="E10553" i="13"/>
  <c r="E10554" i="13"/>
  <c r="E10555" i="13"/>
  <c r="E10556" i="13"/>
  <c r="E10557" i="13"/>
  <c r="E10558" i="13"/>
  <c r="E10559" i="13"/>
  <c r="E10560" i="13"/>
  <c r="E10561" i="13"/>
  <c r="E10562" i="13"/>
  <c r="E10563" i="13"/>
  <c r="E10564" i="13"/>
  <c r="E10565" i="13"/>
  <c r="E10566" i="13"/>
  <c r="E10567" i="13"/>
  <c r="E10568" i="13"/>
  <c r="E10569" i="13"/>
  <c r="E10570" i="13"/>
  <c r="E10571" i="13"/>
  <c r="E10572" i="13"/>
  <c r="E10573" i="13"/>
  <c r="E10574" i="13"/>
  <c r="E10575" i="13"/>
  <c r="E10576" i="13"/>
  <c r="E10577" i="13"/>
  <c r="E10578" i="13"/>
  <c r="E10579" i="13"/>
  <c r="E10580" i="13"/>
  <c r="E10581" i="13"/>
  <c r="E10582" i="13"/>
  <c r="E10583" i="13"/>
  <c r="E10584" i="13"/>
  <c r="E10585" i="13"/>
  <c r="E10586" i="13"/>
  <c r="E10587" i="13"/>
  <c r="E10588" i="13"/>
  <c r="E10589" i="13"/>
  <c r="E10590" i="13"/>
  <c r="E10591" i="13"/>
  <c r="E10592" i="13"/>
  <c r="E10593" i="13"/>
  <c r="E10594" i="13"/>
  <c r="E10595" i="13"/>
  <c r="E10596" i="13"/>
  <c r="E10597" i="13"/>
  <c r="E10598" i="13"/>
  <c r="E10599" i="13"/>
  <c r="E10600" i="13"/>
  <c r="E10601" i="13"/>
  <c r="E10602" i="13"/>
  <c r="E10603" i="13"/>
  <c r="E10604" i="13"/>
  <c r="E10605" i="13"/>
  <c r="E10606" i="13"/>
  <c r="E10607" i="13"/>
  <c r="E10608" i="13"/>
  <c r="E10609" i="13"/>
  <c r="E10610" i="13"/>
  <c r="E10611" i="13"/>
  <c r="E10612" i="13"/>
  <c r="E10613" i="13"/>
  <c r="E10614" i="13"/>
  <c r="E10615" i="13"/>
  <c r="E10616" i="13"/>
  <c r="E10617" i="13"/>
  <c r="E10618" i="13"/>
  <c r="E10619" i="13"/>
  <c r="E10620" i="13"/>
  <c r="E10621" i="13"/>
  <c r="E10622" i="13"/>
  <c r="E10623" i="13"/>
  <c r="E10624" i="13"/>
  <c r="E10625" i="13"/>
  <c r="E10626" i="13"/>
  <c r="E10627" i="13"/>
  <c r="E10628" i="13"/>
  <c r="E10629" i="13"/>
  <c r="E10630" i="13"/>
  <c r="E10631" i="13"/>
  <c r="E10632" i="13"/>
  <c r="E10633" i="13"/>
  <c r="E10634" i="13"/>
  <c r="E10635" i="13"/>
  <c r="E10636" i="13"/>
  <c r="E10637" i="13"/>
  <c r="E10638" i="13"/>
  <c r="E10639" i="13"/>
  <c r="E10640" i="13"/>
  <c r="E10641" i="13"/>
  <c r="E10642" i="13"/>
  <c r="E10643" i="13"/>
  <c r="E10644" i="13"/>
  <c r="E10645" i="13"/>
  <c r="E10646" i="13"/>
  <c r="E10647" i="13"/>
  <c r="E10648" i="13"/>
  <c r="E10649" i="13"/>
  <c r="E10650" i="13"/>
  <c r="E10651" i="13"/>
  <c r="E10652" i="13"/>
  <c r="E10653" i="13"/>
  <c r="E10654" i="13"/>
  <c r="E10655" i="13"/>
  <c r="E10656" i="13"/>
  <c r="E10657" i="13"/>
  <c r="E10658" i="13"/>
  <c r="E10659" i="13"/>
  <c r="E10660" i="13"/>
  <c r="E10661" i="13"/>
  <c r="E10662" i="13"/>
  <c r="E10663" i="13"/>
  <c r="E10664" i="13"/>
  <c r="E10665" i="13"/>
  <c r="E10666" i="13"/>
  <c r="E10667" i="13"/>
  <c r="E10668" i="13"/>
  <c r="E10669" i="13"/>
  <c r="E10670" i="13"/>
  <c r="E10671" i="13"/>
  <c r="E10672" i="13"/>
  <c r="E10673" i="13"/>
  <c r="E10674" i="13"/>
  <c r="E10675" i="13"/>
  <c r="E10676" i="13"/>
  <c r="E10677" i="13"/>
  <c r="E10678" i="13"/>
  <c r="E10679" i="13"/>
  <c r="E10680" i="13"/>
  <c r="E10681" i="13"/>
  <c r="E10682" i="13"/>
  <c r="E10683" i="13"/>
  <c r="E10684" i="13"/>
  <c r="E10685" i="13"/>
  <c r="E10686" i="13"/>
  <c r="E10687" i="13"/>
  <c r="E10688" i="13"/>
  <c r="E10689" i="13"/>
  <c r="E10690" i="13"/>
  <c r="E10691" i="13"/>
  <c r="E10692" i="13"/>
  <c r="E10693" i="13"/>
  <c r="E10694" i="13"/>
  <c r="E10695" i="13"/>
  <c r="E10696" i="13"/>
  <c r="E10697" i="13"/>
  <c r="E10698" i="13"/>
  <c r="E10699" i="13"/>
  <c r="E10700" i="13"/>
  <c r="E10701" i="13"/>
  <c r="E10702" i="13"/>
  <c r="E10703" i="13"/>
  <c r="E10704" i="13"/>
  <c r="E10705" i="13"/>
  <c r="E10706" i="13"/>
  <c r="E10707" i="13"/>
  <c r="E10708" i="13"/>
  <c r="E10709" i="13"/>
  <c r="E10710" i="13"/>
  <c r="E10711" i="13"/>
  <c r="E10712" i="13"/>
  <c r="E10713" i="13"/>
  <c r="E10714" i="13"/>
  <c r="E10715" i="13"/>
  <c r="E10716" i="13"/>
  <c r="E10717" i="13"/>
  <c r="E10718" i="13"/>
  <c r="E10719" i="13"/>
  <c r="E10720" i="13"/>
  <c r="E10721" i="13"/>
  <c r="E10722" i="13"/>
  <c r="E10723" i="13"/>
  <c r="E10724" i="13"/>
  <c r="E10725" i="13"/>
  <c r="E10726" i="13"/>
  <c r="E10727" i="13"/>
  <c r="E10728" i="13"/>
  <c r="E10729" i="13"/>
  <c r="E10730" i="13"/>
  <c r="E10731" i="13"/>
  <c r="E10732" i="13"/>
  <c r="E10733" i="13"/>
  <c r="E10734" i="13"/>
  <c r="E10735" i="13"/>
  <c r="E10736" i="13"/>
  <c r="E10737" i="13"/>
  <c r="E10738" i="13"/>
  <c r="E10739" i="13"/>
  <c r="E10740" i="13"/>
  <c r="E10741" i="13"/>
  <c r="E10742" i="13"/>
  <c r="E10743" i="13"/>
  <c r="E10744" i="13"/>
  <c r="E10745" i="13"/>
  <c r="E10746" i="13"/>
  <c r="E10747" i="13"/>
  <c r="E10748" i="13"/>
  <c r="E10749" i="13"/>
  <c r="E10750" i="13"/>
  <c r="E10751" i="13"/>
  <c r="E10752" i="13"/>
  <c r="E10753" i="13"/>
  <c r="E10754" i="13"/>
  <c r="E10755" i="13"/>
  <c r="E10756" i="13"/>
  <c r="E10757" i="13"/>
  <c r="E10758" i="13"/>
  <c r="E10759" i="13"/>
  <c r="E10760" i="13"/>
  <c r="E10761" i="13"/>
  <c r="E10762" i="13"/>
  <c r="E10763" i="13"/>
  <c r="E10764" i="13"/>
  <c r="E10765" i="13"/>
  <c r="E10766" i="13"/>
  <c r="E10767" i="13"/>
  <c r="E10768" i="13"/>
  <c r="E10769" i="13"/>
  <c r="E10770" i="13"/>
  <c r="E10771" i="13"/>
  <c r="E10772" i="13"/>
  <c r="E10773" i="13"/>
  <c r="E10774" i="13"/>
  <c r="E10775" i="13"/>
  <c r="E10776" i="13"/>
  <c r="E10777" i="13"/>
  <c r="E10778" i="13"/>
  <c r="E10779" i="13"/>
  <c r="E10780" i="13"/>
  <c r="E10781" i="13"/>
  <c r="E10782" i="13"/>
  <c r="E10783" i="13"/>
  <c r="E10784" i="13"/>
  <c r="E10785" i="13"/>
  <c r="E10786" i="13"/>
  <c r="E10787" i="13"/>
  <c r="E10788" i="13"/>
  <c r="E10789" i="13"/>
  <c r="E10790" i="13"/>
  <c r="E10791" i="13"/>
  <c r="E10792" i="13"/>
  <c r="E10793" i="13"/>
  <c r="E10794" i="13"/>
  <c r="E10795" i="13"/>
  <c r="E10796" i="13"/>
  <c r="E10797" i="13"/>
  <c r="E10798" i="13"/>
  <c r="E10799" i="13"/>
  <c r="E10800" i="13"/>
  <c r="E10801" i="13"/>
  <c r="E10802" i="13"/>
  <c r="E10803" i="13"/>
  <c r="E10804" i="13"/>
  <c r="E10805" i="13"/>
  <c r="E10806" i="13"/>
  <c r="E10807" i="13"/>
  <c r="E10808" i="13"/>
  <c r="E10809" i="13"/>
  <c r="E10810" i="13"/>
  <c r="E10811" i="13"/>
  <c r="E10812" i="13"/>
  <c r="E10813" i="13"/>
  <c r="E10814" i="13"/>
  <c r="E10815" i="13"/>
  <c r="E10816" i="13"/>
  <c r="E10817" i="13"/>
  <c r="E10818" i="13"/>
  <c r="E10819" i="13"/>
  <c r="E10820" i="13"/>
  <c r="E10821" i="13"/>
  <c r="E10822" i="13"/>
  <c r="E10823" i="13"/>
  <c r="E10824" i="13"/>
  <c r="E10825" i="13"/>
  <c r="E10826" i="13"/>
  <c r="E10827" i="13"/>
  <c r="E10828" i="13"/>
  <c r="E10829" i="13"/>
  <c r="E10830" i="13"/>
  <c r="E10831" i="13"/>
  <c r="E10832" i="13"/>
  <c r="E10833" i="13"/>
  <c r="E10834" i="13"/>
  <c r="E10835" i="13"/>
  <c r="E10836" i="13"/>
  <c r="E10837" i="13"/>
  <c r="E10838" i="13"/>
  <c r="E10839" i="13"/>
  <c r="E10840" i="13"/>
  <c r="E10841" i="13"/>
  <c r="E10842" i="13"/>
  <c r="E10843" i="13"/>
  <c r="E10844" i="13"/>
  <c r="E10845" i="13"/>
  <c r="E10846" i="13"/>
  <c r="E10847" i="13"/>
  <c r="E10848" i="13"/>
  <c r="E10849" i="13"/>
  <c r="E10850" i="13"/>
  <c r="E10851" i="13"/>
  <c r="E10852" i="13"/>
  <c r="E10853" i="13"/>
  <c r="E10854" i="13"/>
  <c r="E10855" i="13"/>
  <c r="E10856" i="13"/>
  <c r="E10857" i="13"/>
  <c r="E10858" i="13"/>
  <c r="E10859" i="13"/>
  <c r="E10860" i="13"/>
  <c r="E10861" i="13"/>
  <c r="E10862" i="13"/>
  <c r="E10863" i="13"/>
  <c r="E10864" i="13"/>
  <c r="E10865" i="13"/>
  <c r="E10866" i="13"/>
  <c r="E10867" i="13"/>
  <c r="E10868" i="13"/>
  <c r="E10869" i="13"/>
  <c r="E10870" i="13"/>
  <c r="E10871" i="13"/>
  <c r="E10872" i="13"/>
  <c r="E10873" i="13"/>
  <c r="E10874" i="13"/>
  <c r="E10875" i="13"/>
  <c r="E10876" i="13"/>
  <c r="E10877" i="13"/>
  <c r="E10878" i="13"/>
  <c r="E10879" i="13"/>
  <c r="E10880" i="13"/>
  <c r="E10881" i="13"/>
  <c r="E10882" i="13"/>
  <c r="E10883" i="13"/>
  <c r="E10884" i="13"/>
  <c r="E10885" i="13"/>
  <c r="E10886" i="13"/>
  <c r="E10887" i="13"/>
  <c r="E10888" i="13"/>
  <c r="E10889" i="13"/>
  <c r="E10890" i="13"/>
  <c r="E10891" i="13"/>
  <c r="E10892" i="13"/>
  <c r="E10893" i="13"/>
  <c r="E10894" i="13"/>
  <c r="E10895" i="13"/>
  <c r="E10896" i="13"/>
  <c r="E10897" i="13"/>
  <c r="E10898" i="13"/>
  <c r="E10899" i="13"/>
  <c r="E10900" i="13"/>
  <c r="E10901" i="13"/>
  <c r="E10902" i="13"/>
  <c r="E10903" i="13"/>
  <c r="E10904" i="13"/>
  <c r="E10905" i="13"/>
  <c r="E10906" i="13"/>
  <c r="E10907" i="13"/>
  <c r="E10908" i="13"/>
  <c r="E10909" i="13"/>
  <c r="E10910" i="13"/>
  <c r="E10911" i="13"/>
  <c r="E10912" i="13"/>
  <c r="E10913" i="13"/>
  <c r="E10914" i="13"/>
  <c r="E10915" i="13"/>
  <c r="E10916" i="13"/>
  <c r="E10917" i="13"/>
  <c r="E10918" i="13"/>
  <c r="E10919" i="13"/>
  <c r="E10920" i="13"/>
  <c r="E10921" i="13"/>
  <c r="E10922" i="13"/>
  <c r="E10923" i="13"/>
  <c r="E10924" i="13"/>
  <c r="E10925" i="13"/>
  <c r="E10926" i="13"/>
  <c r="E10927" i="13"/>
  <c r="E10928" i="13"/>
  <c r="E10929" i="13"/>
  <c r="E10930" i="13"/>
  <c r="E10931" i="13"/>
  <c r="E10932" i="13"/>
  <c r="E10933" i="13"/>
  <c r="E10934" i="13"/>
  <c r="E10935" i="13"/>
  <c r="E10936" i="13"/>
  <c r="E10937" i="13"/>
  <c r="E10938" i="13"/>
  <c r="E10939" i="13"/>
  <c r="E10940" i="13"/>
  <c r="E10941" i="13"/>
  <c r="E10942" i="13"/>
  <c r="E10943" i="13"/>
  <c r="E10944" i="13"/>
  <c r="E10945" i="13"/>
  <c r="E10946" i="13"/>
  <c r="E10947" i="13"/>
  <c r="E10948" i="13"/>
  <c r="E10949" i="13"/>
  <c r="E10950" i="13"/>
  <c r="E10951" i="13"/>
  <c r="E10952" i="13"/>
  <c r="E10953" i="13"/>
  <c r="E10954" i="13"/>
  <c r="E10955" i="13"/>
  <c r="E10956" i="13"/>
  <c r="E10957" i="13"/>
  <c r="E10958" i="13"/>
  <c r="E10959" i="13"/>
  <c r="E10960" i="13"/>
  <c r="E10961" i="13"/>
  <c r="E10962" i="13"/>
  <c r="E10963" i="13"/>
  <c r="E10964" i="13"/>
  <c r="E10965" i="13"/>
  <c r="E10966" i="13"/>
  <c r="E10967" i="13"/>
  <c r="E10968" i="13"/>
  <c r="E10969" i="13"/>
  <c r="E10970" i="13"/>
  <c r="E10971" i="13"/>
  <c r="E10972" i="13"/>
  <c r="E10973" i="13"/>
  <c r="E10974" i="13"/>
  <c r="E10975" i="13"/>
  <c r="E10976" i="13"/>
  <c r="E10977" i="13"/>
  <c r="E10978" i="13"/>
  <c r="E10979" i="13"/>
  <c r="E10980" i="13"/>
  <c r="E10981" i="13"/>
  <c r="E10982" i="13"/>
  <c r="E10983" i="13"/>
  <c r="E10984" i="13"/>
  <c r="E10985" i="13"/>
  <c r="E10986" i="13"/>
  <c r="E10987" i="13"/>
  <c r="E10988" i="13"/>
  <c r="E10989" i="13"/>
  <c r="E10990" i="13"/>
  <c r="E10991" i="13"/>
  <c r="E10992" i="13"/>
  <c r="E10993" i="13"/>
  <c r="E10994" i="13"/>
  <c r="E10995" i="13"/>
  <c r="E10996" i="13"/>
  <c r="E10997" i="13"/>
  <c r="E10998" i="13"/>
  <c r="E10999" i="13"/>
  <c r="E11000" i="13"/>
  <c r="E11001" i="13"/>
  <c r="E11002" i="13"/>
  <c r="E11003" i="13"/>
  <c r="E11004" i="13"/>
  <c r="E11005" i="13"/>
  <c r="E11006" i="13"/>
  <c r="E11007" i="13"/>
  <c r="E11008" i="13"/>
  <c r="E11009" i="13"/>
  <c r="E11010" i="13"/>
  <c r="E11011" i="13"/>
  <c r="E11012" i="13"/>
  <c r="E11013" i="13"/>
  <c r="E11014" i="13"/>
  <c r="E11015" i="13"/>
  <c r="E11016" i="13"/>
  <c r="E11017" i="13"/>
  <c r="E11018" i="13"/>
  <c r="E11019" i="13"/>
  <c r="E11020" i="13"/>
  <c r="E11021" i="13"/>
  <c r="E11022" i="13"/>
  <c r="E11023" i="13"/>
  <c r="E11024" i="13"/>
  <c r="E11025" i="13"/>
  <c r="E11026" i="13"/>
  <c r="E11027" i="13"/>
  <c r="E11028" i="13"/>
  <c r="E11029" i="13"/>
  <c r="E11030" i="13"/>
  <c r="E11031" i="13"/>
  <c r="E11032" i="13"/>
  <c r="E11033" i="13"/>
  <c r="E11034" i="13"/>
  <c r="E11035" i="13"/>
  <c r="E11036" i="13"/>
  <c r="E11037" i="13"/>
  <c r="E11038" i="13"/>
  <c r="E11039" i="13"/>
  <c r="E11040" i="13"/>
  <c r="E11041" i="13"/>
  <c r="E11042" i="13"/>
  <c r="E11043" i="13"/>
  <c r="E11044" i="13"/>
  <c r="E11045" i="13"/>
  <c r="E11046" i="13"/>
  <c r="E11047" i="13"/>
  <c r="E11048" i="13"/>
  <c r="E11049" i="13"/>
  <c r="E11050" i="13"/>
  <c r="E11051" i="13"/>
  <c r="E11052" i="13"/>
  <c r="E11053" i="13"/>
  <c r="E11054" i="13"/>
  <c r="E11055" i="13"/>
  <c r="E11056" i="13"/>
  <c r="E11057" i="13"/>
  <c r="E11058" i="13"/>
  <c r="E11059" i="13"/>
  <c r="E11060" i="13"/>
  <c r="E11061" i="13"/>
  <c r="E11062" i="13"/>
  <c r="E11063" i="13"/>
  <c r="E11064" i="13"/>
  <c r="E11065" i="13"/>
  <c r="E11066" i="13"/>
  <c r="E11067" i="13"/>
  <c r="E11068" i="13"/>
  <c r="E11069" i="13"/>
  <c r="E11070" i="13"/>
  <c r="E11071" i="13"/>
  <c r="E11072" i="13"/>
  <c r="E11073" i="13"/>
  <c r="E11074" i="13"/>
  <c r="E11075" i="13"/>
  <c r="E11076" i="13"/>
  <c r="E11077" i="13"/>
  <c r="E11078" i="13"/>
  <c r="E11079" i="13"/>
  <c r="E11080" i="13"/>
  <c r="E11081" i="13"/>
  <c r="E11082" i="13"/>
  <c r="E11083" i="13"/>
  <c r="E11084" i="13"/>
  <c r="E11085" i="13"/>
  <c r="E11086" i="13"/>
  <c r="E11087" i="13"/>
  <c r="E11088" i="13"/>
  <c r="E11089" i="13"/>
  <c r="E11090" i="13"/>
  <c r="E11091" i="13"/>
  <c r="E11092" i="13"/>
  <c r="E11093" i="13"/>
  <c r="E11094" i="13"/>
  <c r="E11095" i="13"/>
  <c r="E11096" i="13"/>
  <c r="E11097" i="13"/>
  <c r="E11098" i="13"/>
  <c r="E11099" i="13"/>
  <c r="E11100" i="13"/>
  <c r="E11101" i="13"/>
  <c r="E11102" i="13"/>
  <c r="E11103" i="13"/>
  <c r="E11104" i="13"/>
  <c r="E11105" i="13"/>
  <c r="E11106" i="13"/>
  <c r="E11107" i="13"/>
  <c r="E11108" i="13"/>
  <c r="E11109" i="13"/>
  <c r="E11110" i="13"/>
  <c r="E11111" i="13"/>
  <c r="E11112" i="13"/>
  <c r="E11113" i="13"/>
  <c r="E11114" i="13"/>
  <c r="E11115" i="13"/>
  <c r="E11116" i="13"/>
  <c r="E11117" i="13"/>
  <c r="E11118" i="13"/>
  <c r="E11119" i="13"/>
  <c r="E11120" i="13"/>
  <c r="E11121" i="13"/>
  <c r="E11122" i="13"/>
  <c r="E11123" i="13"/>
  <c r="E11124" i="13"/>
  <c r="E11125" i="13"/>
  <c r="E11126" i="13"/>
  <c r="E11127" i="13"/>
  <c r="E11128" i="13"/>
  <c r="E11129" i="13"/>
  <c r="E11130" i="13"/>
  <c r="E11131" i="13"/>
  <c r="E11132" i="13"/>
  <c r="E11133" i="13"/>
  <c r="E11134" i="13"/>
  <c r="E11135" i="13"/>
  <c r="E11136" i="13"/>
  <c r="E11137" i="13"/>
  <c r="E11138" i="13"/>
  <c r="E11139" i="13"/>
  <c r="E11140" i="13"/>
  <c r="E11141" i="13"/>
  <c r="E11142" i="13"/>
  <c r="E11143" i="13"/>
  <c r="E11144" i="13"/>
  <c r="E11145" i="13"/>
  <c r="E11146" i="13"/>
  <c r="E11147" i="13"/>
  <c r="E11148" i="13"/>
  <c r="E11149" i="13"/>
  <c r="E11150" i="13"/>
  <c r="E11151" i="13"/>
  <c r="E11152" i="13"/>
  <c r="E11153" i="13"/>
  <c r="E11154" i="13"/>
  <c r="E11155" i="13"/>
  <c r="E11156" i="13"/>
  <c r="E11157" i="13"/>
  <c r="E11158" i="13"/>
  <c r="E11159" i="13"/>
  <c r="E11160" i="13"/>
  <c r="E11161" i="13"/>
  <c r="E11162" i="13"/>
  <c r="E11163" i="13"/>
  <c r="E11164" i="13"/>
  <c r="E11165" i="13"/>
  <c r="E11166" i="13"/>
  <c r="E11167" i="13"/>
  <c r="E11168" i="13"/>
  <c r="E11169" i="13"/>
  <c r="E11170" i="13"/>
  <c r="E11171" i="13"/>
  <c r="E11172" i="13"/>
  <c r="E11173" i="13"/>
  <c r="E11174" i="13"/>
  <c r="E11175" i="13"/>
  <c r="E11176" i="13"/>
  <c r="E11177" i="13"/>
  <c r="E11178" i="13"/>
  <c r="E11179" i="13"/>
  <c r="E11180" i="13"/>
  <c r="E11181" i="13"/>
  <c r="E11182" i="13"/>
  <c r="E11183" i="13"/>
  <c r="E11184" i="13"/>
  <c r="E11185" i="13"/>
  <c r="E11186" i="13"/>
  <c r="E11187" i="13"/>
  <c r="E11188" i="13"/>
  <c r="E11189" i="13"/>
  <c r="E11190" i="13"/>
  <c r="E11191" i="13"/>
  <c r="E11192" i="13"/>
  <c r="E11193" i="13"/>
  <c r="E11194" i="13"/>
  <c r="E11195" i="13"/>
  <c r="E11196" i="13"/>
  <c r="E11197" i="13"/>
  <c r="E11198" i="13"/>
  <c r="E11199" i="13"/>
  <c r="E11200" i="13"/>
  <c r="E11201" i="13"/>
  <c r="E11202" i="13"/>
  <c r="E11203" i="13"/>
  <c r="E11204" i="13"/>
  <c r="E11205" i="13"/>
  <c r="E11206" i="13"/>
  <c r="E11207" i="13"/>
  <c r="E11208" i="13"/>
  <c r="E11209" i="13"/>
  <c r="E11210" i="13"/>
  <c r="E11211" i="13"/>
  <c r="E11212" i="13"/>
  <c r="E11213" i="13"/>
  <c r="E11214" i="13"/>
  <c r="E11215" i="13"/>
  <c r="E11216" i="13"/>
  <c r="E11217" i="13"/>
  <c r="E11218" i="13"/>
  <c r="E11219" i="13"/>
  <c r="E11220" i="13"/>
  <c r="E11221" i="13"/>
  <c r="E11222" i="13"/>
  <c r="E11223" i="13"/>
  <c r="E11224" i="13"/>
  <c r="E11225" i="13"/>
  <c r="E11226" i="13"/>
  <c r="E11227" i="13"/>
  <c r="E11228" i="13"/>
  <c r="E11229" i="13"/>
  <c r="E11230" i="13"/>
  <c r="E11231" i="13"/>
  <c r="E11232" i="13"/>
  <c r="E11233" i="13"/>
  <c r="E11234" i="13"/>
  <c r="E11235" i="13"/>
  <c r="E11236" i="13"/>
  <c r="E11237" i="13"/>
  <c r="E11238" i="13"/>
  <c r="E11239" i="13"/>
  <c r="E11240" i="13"/>
  <c r="E11241" i="13"/>
  <c r="E11242" i="13"/>
  <c r="E11243" i="13"/>
  <c r="E11244" i="13"/>
  <c r="E11245" i="13"/>
  <c r="E11246" i="13"/>
  <c r="E11247" i="13"/>
  <c r="E11248" i="13"/>
  <c r="E11249" i="13"/>
  <c r="E11250" i="13"/>
  <c r="E11251" i="13"/>
  <c r="E11252" i="13"/>
  <c r="E11253" i="13"/>
  <c r="E11254" i="13"/>
  <c r="E11255" i="13"/>
  <c r="E11256" i="13"/>
  <c r="E11257" i="13"/>
  <c r="E11258" i="13"/>
  <c r="E11259" i="13"/>
  <c r="E11260" i="13"/>
  <c r="E11261" i="13"/>
  <c r="E11262" i="13"/>
  <c r="E11263" i="13"/>
  <c r="E11264" i="13"/>
  <c r="E11265" i="13"/>
  <c r="E11266" i="13"/>
  <c r="E11267" i="13"/>
  <c r="E11268" i="13"/>
  <c r="E11269" i="13"/>
  <c r="E11270" i="13"/>
  <c r="E11271" i="13"/>
  <c r="E11272" i="13"/>
  <c r="E11273" i="13"/>
  <c r="E11274" i="13"/>
  <c r="E11275" i="13"/>
  <c r="E11276" i="13"/>
  <c r="E11277" i="13"/>
  <c r="E11278" i="13"/>
  <c r="E11279" i="13"/>
  <c r="E11280" i="13"/>
  <c r="E11281" i="13"/>
  <c r="E11282" i="13"/>
  <c r="E11283" i="13"/>
  <c r="E11284" i="13"/>
  <c r="E11285" i="13"/>
  <c r="E11286" i="13"/>
  <c r="E11287" i="13"/>
  <c r="E11288" i="13"/>
  <c r="E11289" i="13"/>
  <c r="E11290" i="13"/>
  <c r="E11291" i="13"/>
  <c r="E11292" i="13"/>
  <c r="E11293" i="13"/>
  <c r="E11294" i="13"/>
  <c r="E11295" i="13"/>
  <c r="E11296" i="13"/>
  <c r="E11297" i="13"/>
  <c r="E11298" i="13"/>
  <c r="E11299" i="13"/>
  <c r="E11300" i="13"/>
  <c r="E11301" i="13"/>
  <c r="E11302" i="13"/>
  <c r="E11303" i="13"/>
  <c r="E11304" i="13"/>
  <c r="E11305" i="13"/>
  <c r="E11306" i="13"/>
  <c r="E11307" i="13"/>
  <c r="E11308" i="13"/>
  <c r="E11309" i="13"/>
  <c r="E11310" i="13"/>
  <c r="E11311" i="13"/>
  <c r="E11312" i="13"/>
  <c r="E11313" i="13"/>
  <c r="E11314" i="13"/>
  <c r="E11315" i="13"/>
  <c r="E11316" i="13"/>
  <c r="E11317" i="13"/>
  <c r="E11318" i="13"/>
  <c r="E11319" i="13"/>
  <c r="E11320" i="13"/>
  <c r="E11321" i="13"/>
  <c r="E11322" i="13"/>
  <c r="E11323" i="13"/>
  <c r="E11324" i="13"/>
  <c r="E11325" i="13"/>
  <c r="E11326" i="13"/>
  <c r="E11327" i="13"/>
  <c r="E11328" i="13"/>
  <c r="E11329" i="13"/>
  <c r="E11330" i="13"/>
  <c r="E11331" i="13"/>
  <c r="E11332" i="13"/>
  <c r="E11333" i="13"/>
  <c r="E11334" i="13"/>
  <c r="E11335" i="13"/>
  <c r="E11336" i="13"/>
  <c r="E11337" i="13"/>
  <c r="E11338" i="13"/>
  <c r="E11339" i="13"/>
  <c r="E11340" i="13"/>
  <c r="E11341" i="13"/>
  <c r="E11342" i="13"/>
  <c r="E11343" i="13"/>
  <c r="E11344" i="13"/>
  <c r="E11345" i="13"/>
  <c r="E11346" i="13"/>
  <c r="E11347" i="13"/>
  <c r="E11348" i="13"/>
  <c r="E11349" i="13"/>
  <c r="E11350" i="13"/>
  <c r="E11351" i="13"/>
  <c r="E11352" i="13"/>
  <c r="E11353" i="13"/>
  <c r="E11354" i="13"/>
  <c r="E11355" i="13"/>
  <c r="E11356" i="13"/>
  <c r="E11357" i="13"/>
  <c r="E11358" i="13"/>
  <c r="E11359" i="13"/>
  <c r="E11360" i="13"/>
  <c r="E11361" i="13"/>
  <c r="E11362" i="13"/>
  <c r="E11363" i="13"/>
  <c r="E11364" i="13"/>
  <c r="E11365" i="13"/>
  <c r="E11366" i="13"/>
  <c r="E11367" i="13"/>
  <c r="E11368" i="13"/>
  <c r="E11369" i="13"/>
  <c r="E11370" i="13"/>
  <c r="E11371" i="13"/>
  <c r="E11372" i="13"/>
  <c r="E11373" i="13"/>
  <c r="E11374" i="13"/>
  <c r="E11375" i="13"/>
  <c r="E11376" i="13"/>
  <c r="E11377" i="13"/>
  <c r="E11378" i="13"/>
  <c r="E11379" i="13"/>
  <c r="E11380" i="13"/>
  <c r="E11381" i="13"/>
  <c r="E11382" i="13"/>
  <c r="E11383" i="13"/>
  <c r="E11384" i="13"/>
  <c r="E11385" i="13"/>
  <c r="E11386" i="13"/>
  <c r="E11387" i="13"/>
  <c r="E11388" i="13"/>
  <c r="E11389" i="13"/>
  <c r="E11390" i="13"/>
  <c r="E11391" i="13"/>
  <c r="E11392" i="13"/>
  <c r="E11393" i="13"/>
  <c r="E11394" i="13"/>
  <c r="E11395" i="13"/>
  <c r="E11396" i="13"/>
  <c r="E11397" i="13"/>
  <c r="E11398" i="13"/>
  <c r="E11399" i="13"/>
  <c r="E11400" i="13"/>
  <c r="E11401" i="13"/>
  <c r="E11402" i="13"/>
  <c r="E11403" i="13"/>
  <c r="E11404" i="13"/>
  <c r="E11405" i="13"/>
  <c r="E11406" i="13"/>
  <c r="E11407" i="13"/>
  <c r="E11408" i="13"/>
  <c r="E11409" i="13"/>
  <c r="E11410" i="13"/>
  <c r="E11411" i="13"/>
  <c r="E11412" i="13"/>
  <c r="E11413" i="13"/>
  <c r="E11414" i="13"/>
  <c r="E11415" i="13"/>
  <c r="E11416" i="13"/>
  <c r="E11417" i="13"/>
  <c r="E11418" i="13"/>
  <c r="E11419" i="13"/>
  <c r="E11420" i="13"/>
  <c r="E11421" i="13"/>
  <c r="E11422" i="13"/>
  <c r="E11423" i="13"/>
  <c r="E11424" i="13"/>
  <c r="E11425" i="13"/>
  <c r="E11426" i="13"/>
  <c r="E11427" i="13"/>
  <c r="E11428" i="13"/>
  <c r="E11429" i="13"/>
  <c r="E11430" i="13"/>
  <c r="E11431" i="13"/>
  <c r="E11432" i="13"/>
  <c r="E11433" i="13"/>
  <c r="E11434" i="13"/>
  <c r="E11435" i="13"/>
  <c r="E11436" i="13"/>
  <c r="E11437" i="13"/>
  <c r="E11438" i="13"/>
  <c r="E11439" i="13"/>
  <c r="E11440" i="13"/>
  <c r="E11441" i="13"/>
  <c r="E11442" i="13"/>
  <c r="E11443" i="13"/>
  <c r="E11444" i="13"/>
  <c r="E11445" i="13"/>
  <c r="E11446" i="13"/>
  <c r="E11447" i="13"/>
  <c r="E11448" i="13"/>
  <c r="E11449" i="13"/>
  <c r="E11450" i="13"/>
  <c r="E11451" i="13"/>
  <c r="E11452" i="13"/>
  <c r="E11453" i="13"/>
  <c r="E11454" i="13"/>
  <c r="E11455" i="13"/>
  <c r="E11456" i="13"/>
  <c r="E11457" i="13"/>
  <c r="E11458" i="13"/>
  <c r="E11459" i="13"/>
  <c r="E11460" i="13"/>
  <c r="E11461" i="13"/>
  <c r="E11462" i="13"/>
  <c r="E11463" i="13"/>
  <c r="E11464" i="13"/>
  <c r="E11465" i="13"/>
  <c r="E11466" i="13"/>
  <c r="E11467" i="13"/>
  <c r="E11468" i="13"/>
  <c r="E11469" i="13"/>
  <c r="E11470" i="13"/>
  <c r="E11471" i="13"/>
  <c r="E11472" i="13"/>
  <c r="E11473" i="13"/>
  <c r="E11474" i="13"/>
  <c r="E11475" i="13"/>
  <c r="E11476" i="13"/>
  <c r="E11477" i="13"/>
  <c r="E11478" i="13"/>
  <c r="E11479" i="13"/>
  <c r="E11480" i="13"/>
  <c r="E11481" i="13"/>
  <c r="E11482" i="13"/>
  <c r="E11483" i="13"/>
  <c r="E11484" i="13"/>
  <c r="E11485" i="13"/>
  <c r="E11486" i="13"/>
  <c r="E11487" i="13"/>
  <c r="E11488" i="13"/>
  <c r="E11489" i="13"/>
  <c r="E11490" i="13"/>
  <c r="E11491" i="13"/>
  <c r="E11492" i="13"/>
  <c r="E11493" i="13"/>
  <c r="E11494" i="13"/>
  <c r="E11495" i="13"/>
  <c r="E11496" i="13"/>
  <c r="E11497" i="13"/>
  <c r="E11498" i="13"/>
  <c r="E11499" i="13"/>
  <c r="E11500" i="13"/>
  <c r="E11501" i="13"/>
  <c r="E11502" i="13"/>
  <c r="E11503" i="13"/>
  <c r="E11504" i="13"/>
  <c r="E11505" i="13"/>
  <c r="E11506" i="13"/>
  <c r="E11507" i="13"/>
  <c r="E11508" i="13"/>
  <c r="E11509" i="13"/>
  <c r="E11510" i="13"/>
  <c r="E11511" i="13"/>
  <c r="E11512" i="13"/>
  <c r="E11513" i="13"/>
  <c r="E11514" i="13"/>
  <c r="E11515" i="13"/>
  <c r="E11516" i="13"/>
  <c r="E11517" i="13"/>
  <c r="E11518" i="13"/>
  <c r="E11519" i="13"/>
  <c r="E11520" i="13"/>
  <c r="E11521" i="13"/>
  <c r="E11522" i="13"/>
  <c r="E11523" i="13"/>
  <c r="E11524" i="13"/>
  <c r="E11525" i="13"/>
  <c r="E11526" i="13"/>
  <c r="E11527" i="13"/>
  <c r="E11528" i="13"/>
  <c r="E11529" i="13"/>
  <c r="E11530" i="13"/>
  <c r="E11531" i="13"/>
  <c r="E11532" i="13"/>
  <c r="E11533" i="13"/>
  <c r="E11534" i="13"/>
  <c r="E11535" i="13"/>
  <c r="E11536" i="13"/>
  <c r="E11537" i="13"/>
  <c r="E11538" i="13"/>
  <c r="E11539" i="13"/>
  <c r="E11540" i="13"/>
  <c r="E11541" i="13"/>
  <c r="E11542" i="13"/>
  <c r="E11543" i="13"/>
  <c r="E11544" i="13"/>
  <c r="E11545" i="13"/>
  <c r="E11546" i="13"/>
  <c r="E11547" i="13"/>
  <c r="E11548" i="13"/>
  <c r="E11549" i="13"/>
  <c r="E11550" i="13"/>
  <c r="E11551" i="13"/>
  <c r="E11552" i="13"/>
  <c r="E11553" i="13"/>
  <c r="E11554" i="13"/>
  <c r="E11555" i="13"/>
  <c r="E11556" i="13"/>
  <c r="E11557" i="13"/>
  <c r="E11558" i="13"/>
  <c r="E11559" i="13"/>
  <c r="E11560" i="13"/>
  <c r="E11561" i="13"/>
  <c r="E11562" i="13"/>
  <c r="E11563" i="13"/>
  <c r="E11564" i="13"/>
  <c r="E11565" i="13"/>
  <c r="E11566" i="13"/>
  <c r="E11567" i="13"/>
  <c r="E11568" i="13"/>
  <c r="E11569" i="13"/>
  <c r="E11570" i="13"/>
  <c r="E11571" i="13"/>
  <c r="E11572" i="13"/>
  <c r="E11573" i="13"/>
  <c r="E11574" i="13"/>
  <c r="E11575" i="13"/>
  <c r="E11576" i="13"/>
  <c r="E11577" i="13"/>
  <c r="E11578" i="13"/>
  <c r="E11579" i="13"/>
  <c r="E11580" i="13"/>
  <c r="E11581" i="13"/>
  <c r="E11582" i="13"/>
  <c r="E11583" i="13"/>
  <c r="E11584" i="13"/>
  <c r="E11585" i="13"/>
  <c r="E11586" i="13"/>
  <c r="E11587" i="13"/>
  <c r="E11588" i="13"/>
  <c r="E11589" i="13"/>
  <c r="E11590" i="13"/>
  <c r="E11591" i="13"/>
  <c r="E11592" i="13"/>
  <c r="E11593" i="13"/>
  <c r="E11594" i="13"/>
  <c r="E11595" i="13"/>
  <c r="E11596" i="13"/>
  <c r="E11597" i="13"/>
  <c r="E11598" i="13"/>
  <c r="E11599" i="13"/>
  <c r="E11600" i="13"/>
  <c r="E11601" i="13"/>
  <c r="E11602" i="13"/>
  <c r="E11603" i="13"/>
  <c r="E11604" i="13"/>
  <c r="E11605" i="13"/>
  <c r="E11606" i="13"/>
  <c r="E11607" i="13"/>
  <c r="E11608" i="13"/>
  <c r="E11609" i="13"/>
  <c r="E11610" i="13"/>
  <c r="E11611" i="13"/>
  <c r="E11612" i="13"/>
  <c r="E11613" i="13"/>
  <c r="E11614" i="13"/>
  <c r="E11615" i="13"/>
  <c r="E11616" i="13"/>
  <c r="E11617" i="13"/>
  <c r="E11618" i="13"/>
  <c r="E11619" i="13"/>
  <c r="E11620" i="13"/>
  <c r="E11621" i="13"/>
  <c r="E11622" i="13"/>
  <c r="E11623" i="13"/>
  <c r="E11624" i="13"/>
  <c r="E11625" i="13"/>
  <c r="E11626" i="13"/>
  <c r="E11627" i="13"/>
  <c r="E11628" i="13"/>
  <c r="E11629" i="13"/>
  <c r="E11630" i="13"/>
  <c r="E11631" i="13"/>
  <c r="E11632" i="13"/>
  <c r="E11633" i="13"/>
  <c r="E11634" i="13"/>
  <c r="E11635" i="13"/>
  <c r="E11636" i="13"/>
  <c r="E11637" i="13"/>
  <c r="E11638" i="13"/>
  <c r="E11639" i="13"/>
  <c r="E11640" i="13"/>
  <c r="E11641" i="13"/>
  <c r="E11642" i="13"/>
  <c r="E11643" i="13"/>
  <c r="E11644" i="13"/>
  <c r="E11645" i="13"/>
  <c r="E11646" i="13"/>
  <c r="E11647" i="13"/>
  <c r="E11648" i="13"/>
  <c r="E11649" i="13"/>
  <c r="E11650" i="13"/>
  <c r="E11651" i="13"/>
  <c r="E11652" i="13"/>
  <c r="E11653" i="13"/>
  <c r="E11654" i="13"/>
  <c r="E11655" i="13"/>
  <c r="E11656" i="13"/>
  <c r="E11657" i="13"/>
  <c r="E11658" i="13"/>
  <c r="E11659" i="13"/>
  <c r="E11660" i="13"/>
  <c r="E11661" i="13"/>
  <c r="E11662" i="13"/>
  <c r="E11663" i="13"/>
  <c r="E11664" i="13"/>
  <c r="E11665" i="13"/>
  <c r="E11666" i="13"/>
  <c r="E11667" i="13"/>
  <c r="E11668" i="13"/>
  <c r="E11669" i="13"/>
  <c r="E11670" i="13"/>
  <c r="E11671" i="13"/>
  <c r="E11672" i="13"/>
  <c r="E11673" i="13"/>
  <c r="E11674" i="13"/>
  <c r="E11675" i="13"/>
  <c r="E11676" i="13"/>
  <c r="E11677" i="13"/>
  <c r="E11678" i="13"/>
  <c r="E11679" i="13"/>
  <c r="E11680" i="13"/>
  <c r="E11681" i="13"/>
  <c r="E11682" i="13"/>
  <c r="E11683" i="13"/>
  <c r="E11684" i="13"/>
  <c r="E11685" i="13"/>
  <c r="E11686" i="13"/>
  <c r="E11687" i="13"/>
  <c r="E11688" i="13"/>
  <c r="E11689" i="13"/>
  <c r="E11690" i="13"/>
  <c r="E11691" i="13"/>
  <c r="E11692" i="13"/>
  <c r="E11693" i="13"/>
  <c r="E11694" i="13"/>
  <c r="E11695" i="13"/>
  <c r="E11696" i="13"/>
  <c r="E11697" i="13"/>
  <c r="E11698" i="13"/>
  <c r="E11699" i="13"/>
  <c r="E11700" i="13"/>
  <c r="E11701" i="13"/>
  <c r="E11702" i="13"/>
  <c r="E11703" i="13"/>
  <c r="E11704" i="13"/>
  <c r="E11705" i="13"/>
  <c r="E11706" i="13"/>
  <c r="E11707" i="13"/>
  <c r="E11708" i="13"/>
  <c r="E11709" i="13"/>
  <c r="E11710" i="13"/>
  <c r="E11711" i="13"/>
  <c r="E11712" i="13"/>
  <c r="E11713" i="13"/>
  <c r="E11714" i="13"/>
  <c r="E11715" i="13"/>
  <c r="E11716" i="13"/>
  <c r="E11717" i="13"/>
  <c r="E11718" i="13"/>
  <c r="E11719" i="13"/>
  <c r="E11720" i="13"/>
  <c r="E11721" i="13"/>
  <c r="E11722" i="13"/>
  <c r="E11723" i="13"/>
  <c r="E11724" i="13"/>
  <c r="E11725" i="13"/>
  <c r="E11726" i="13"/>
  <c r="E11727" i="13"/>
  <c r="E11728" i="13"/>
  <c r="E11729" i="13"/>
  <c r="E11730" i="13"/>
  <c r="E11731" i="13"/>
  <c r="E11732" i="13"/>
  <c r="E11733" i="13"/>
  <c r="E11734" i="13"/>
  <c r="E11735" i="13"/>
  <c r="E11736" i="13"/>
  <c r="E11737" i="13"/>
  <c r="E11738" i="13"/>
  <c r="E11739" i="13"/>
  <c r="E11740" i="13"/>
  <c r="E11741" i="13"/>
  <c r="E11742" i="13"/>
  <c r="E11743" i="13"/>
  <c r="E11744" i="13"/>
  <c r="E11745" i="13"/>
  <c r="E11746" i="13"/>
  <c r="E11747" i="13"/>
  <c r="E11748" i="13"/>
  <c r="E11749" i="13"/>
  <c r="E11750" i="13"/>
  <c r="E11751" i="13"/>
  <c r="E11752" i="13"/>
  <c r="E11753" i="13"/>
  <c r="E11754" i="13"/>
  <c r="E11755" i="13"/>
  <c r="E11756" i="13"/>
  <c r="E11757" i="13"/>
  <c r="E11758" i="13"/>
  <c r="E11759" i="13"/>
  <c r="E11760" i="13"/>
  <c r="E11761" i="13"/>
  <c r="E11762" i="13"/>
  <c r="E11763" i="13"/>
  <c r="E11764" i="13"/>
  <c r="E11765" i="13"/>
  <c r="E11766" i="13"/>
  <c r="E11767" i="13"/>
  <c r="E11768" i="13"/>
  <c r="E11769" i="13"/>
  <c r="E11770" i="13"/>
  <c r="E11771" i="13"/>
  <c r="E11772" i="13"/>
  <c r="E11773" i="13"/>
  <c r="E11774" i="13"/>
  <c r="E11775" i="13"/>
  <c r="E11776" i="13"/>
  <c r="E11777" i="13"/>
  <c r="E11778" i="13"/>
  <c r="E11779" i="13"/>
  <c r="E11780" i="13"/>
  <c r="E11781" i="13"/>
  <c r="E11782" i="13"/>
  <c r="E11783" i="13"/>
  <c r="E11784" i="13"/>
  <c r="E11785" i="13"/>
  <c r="E11786" i="13"/>
  <c r="E11787" i="13"/>
  <c r="E11788" i="13"/>
  <c r="E11789" i="13"/>
  <c r="E11790" i="13"/>
  <c r="E11791" i="13"/>
  <c r="E11792" i="13"/>
  <c r="E11793" i="13"/>
  <c r="E11794" i="13"/>
  <c r="E11795" i="13"/>
  <c r="E11796" i="13"/>
  <c r="E11797" i="13"/>
  <c r="E11798" i="13"/>
  <c r="E11799" i="13"/>
  <c r="E11800" i="13"/>
  <c r="E11801" i="13"/>
  <c r="E11802" i="13"/>
  <c r="E11803" i="13"/>
  <c r="E11804" i="13"/>
  <c r="E11805" i="13"/>
  <c r="E11806" i="13"/>
  <c r="E11807" i="13"/>
  <c r="E11808" i="13"/>
  <c r="E11809" i="13"/>
  <c r="E11810" i="13"/>
  <c r="E11811" i="13"/>
  <c r="E11812" i="13"/>
  <c r="E11813" i="13"/>
  <c r="E11814" i="13"/>
  <c r="E11815" i="13"/>
  <c r="E11816" i="13"/>
  <c r="E11817" i="13"/>
  <c r="E11818" i="13"/>
  <c r="E11819" i="13"/>
  <c r="E11820" i="13"/>
  <c r="E11821" i="13"/>
  <c r="E11822" i="13"/>
  <c r="E11823" i="13"/>
  <c r="E11824" i="13"/>
  <c r="E11825" i="13"/>
  <c r="E11826" i="13"/>
  <c r="E11827" i="13"/>
  <c r="E11828" i="13"/>
  <c r="E11829" i="13"/>
  <c r="E11830" i="13"/>
  <c r="E11831" i="13"/>
  <c r="E11832" i="13"/>
  <c r="E11833" i="13"/>
  <c r="E11834" i="13"/>
  <c r="E11835" i="13"/>
  <c r="E11836" i="13"/>
  <c r="E11837" i="13"/>
  <c r="E11838" i="13"/>
  <c r="E11839" i="13"/>
  <c r="E11840" i="13"/>
  <c r="E11841" i="13"/>
  <c r="E11842" i="13"/>
  <c r="E11843" i="13"/>
  <c r="E11844" i="13"/>
  <c r="E11845" i="13"/>
  <c r="E11846" i="13"/>
  <c r="E11847" i="13"/>
  <c r="E11848" i="13"/>
  <c r="E11849" i="13"/>
  <c r="E11850" i="13"/>
  <c r="E11851" i="13"/>
  <c r="E11852" i="13"/>
  <c r="E11853" i="13"/>
  <c r="E11854" i="13"/>
  <c r="E11855" i="13"/>
  <c r="E11856" i="13"/>
  <c r="E11857" i="13"/>
  <c r="E11858" i="13"/>
  <c r="E11859" i="13"/>
  <c r="E11860" i="13"/>
  <c r="E11861" i="13"/>
  <c r="E11862" i="13"/>
  <c r="E11863" i="13"/>
  <c r="E11864" i="13"/>
  <c r="E11865" i="13"/>
  <c r="E11866" i="13"/>
  <c r="E11867" i="13"/>
  <c r="E11868" i="13"/>
  <c r="E11869" i="13"/>
  <c r="E11870" i="13"/>
  <c r="E11871" i="13"/>
  <c r="E11872" i="13"/>
  <c r="E11873" i="13"/>
  <c r="E11874" i="13"/>
  <c r="E11875" i="13"/>
  <c r="E11876" i="13"/>
  <c r="E11877" i="13"/>
  <c r="E11878" i="13"/>
  <c r="E11879" i="13"/>
  <c r="E11880" i="13"/>
  <c r="E11881" i="13"/>
  <c r="E11882" i="13"/>
  <c r="E11883" i="13"/>
  <c r="E11884" i="13"/>
  <c r="E11885" i="13"/>
  <c r="E11886" i="13"/>
  <c r="E11887" i="13"/>
  <c r="E11888" i="13"/>
  <c r="E11889" i="13"/>
  <c r="E11890" i="13"/>
  <c r="E11891" i="13"/>
  <c r="E11892" i="13"/>
  <c r="E11893" i="13"/>
  <c r="E11894" i="13"/>
  <c r="E11895" i="13"/>
  <c r="E11896" i="13"/>
  <c r="E11897" i="13"/>
  <c r="E11898" i="13"/>
  <c r="E11899" i="13"/>
  <c r="E11900" i="13"/>
  <c r="E11901" i="13"/>
  <c r="E11902" i="13"/>
  <c r="E11903" i="13"/>
  <c r="E11904" i="13"/>
  <c r="E11905" i="13"/>
  <c r="E11906" i="13"/>
  <c r="E11907" i="13"/>
  <c r="E11908" i="13"/>
  <c r="E11909" i="13"/>
  <c r="E11910" i="13"/>
  <c r="E11911" i="13"/>
  <c r="E11912" i="13"/>
  <c r="E11913" i="13"/>
  <c r="E11914" i="13"/>
  <c r="E11915" i="13"/>
  <c r="E11916" i="13"/>
  <c r="E11917" i="13"/>
  <c r="E11918" i="13"/>
  <c r="E11919" i="13"/>
  <c r="E11920" i="13"/>
  <c r="E11921" i="13"/>
  <c r="E11922" i="13"/>
  <c r="E11923" i="13"/>
  <c r="E11924" i="13"/>
  <c r="E11925" i="13"/>
  <c r="E11926" i="13"/>
  <c r="E11927" i="13"/>
  <c r="E11928" i="13"/>
  <c r="E11929" i="13"/>
  <c r="E11930" i="13"/>
  <c r="E11931" i="13"/>
  <c r="E11932" i="13"/>
  <c r="E11933" i="13"/>
  <c r="E11934" i="13"/>
  <c r="E11935" i="13"/>
  <c r="E11936" i="13"/>
  <c r="E11937" i="13"/>
  <c r="E11938" i="13"/>
  <c r="E11939" i="13"/>
  <c r="E11940" i="13"/>
  <c r="E11941" i="13"/>
  <c r="E11942" i="13"/>
  <c r="E11943" i="13"/>
  <c r="E11944" i="13"/>
  <c r="E11945" i="13"/>
  <c r="E11946" i="13"/>
  <c r="E11947" i="13"/>
  <c r="E11948" i="13"/>
  <c r="E11949" i="13"/>
  <c r="E11950" i="13"/>
  <c r="E11951" i="13"/>
  <c r="E11952" i="13"/>
  <c r="E11953" i="13"/>
  <c r="E11954" i="13"/>
  <c r="E11955" i="13"/>
  <c r="E11956" i="13"/>
  <c r="E11957" i="13"/>
  <c r="E11958" i="13"/>
  <c r="E11959" i="13"/>
  <c r="E11960" i="13"/>
  <c r="E11961" i="13"/>
  <c r="E11962" i="13"/>
  <c r="E11963" i="13"/>
  <c r="E11964" i="13"/>
  <c r="E11965" i="13"/>
  <c r="E11966" i="13"/>
  <c r="E11967" i="13"/>
  <c r="E11968" i="13"/>
  <c r="E11969" i="13"/>
  <c r="E11970" i="13"/>
  <c r="E11971" i="13"/>
  <c r="E11972" i="13"/>
  <c r="E11973" i="13"/>
  <c r="E11974" i="13"/>
  <c r="E11975" i="13"/>
  <c r="E11976" i="13"/>
  <c r="E11977" i="13"/>
  <c r="E11978" i="13"/>
  <c r="E11979" i="13"/>
  <c r="E11980" i="13"/>
  <c r="E11981" i="13"/>
  <c r="E11982" i="13"/>
  <c r="E11983" i="13"/>
  <c r="E11984" i="13"/>
  <c r="E11985" i="13"/>
  <c r="E11986" i="13"/>
  <c r="E11987" i="13"/>
  <c r="E11988" i="13"/>
  <c r="E11989" i="13"/>
  <c r="E11990" i="13"/>
  <c r="E11991" i="13"/>
  <c r="E11992" i="13"/>
  <c r="E11993" i="13"/>
  <c r="E11994" i="13"/>
  <c r="E11995" i="13"/>
  <c r="E11996" i="13"/>
  <c r="E11997" i="13"/>
  <c r="E11998" i="13"/>
  <c r="E11999" i="13"/>
  <c r="E12000" i="13"/>
  <c r="E12001" i="13"/>
  <c r="E12002" i="13"/>
  <c r="E12003" i="13"/>
  <c r="E12004" i="13"/>
  <c r="E12005" i="13"/>
  <c r="E12006" i="13"/>
  <c r="E12007" i="13"/>
  <c r="E12008" i="13"/>
  <c r="E12009" i="13"/>
  <c r="E12010" i="13"/>
  <c r="E12011" i="13"/>
  <c r="E12012" i="13"/>
  <c r="E12013" i="13"/>
  <c r="E12014" i="13"/>
  <c r="E12015" i="13"/>
  <c r="E12016" i="13"/>
  <c r="E12017" i="13"/>
  <c r="E12018" i="13"/>
  <c r="E12019" i="13"/>
  <c r="E12020" i="13"/>
  <c r="E12021" i="13"/>
  <c r="E12022" i="13"/>
  <c r="E12023" i="13"/>
  <c r="E12024" i="13"/>
  <c r="E12025" i="13"/>
  <c r="E12026" i="13"/>
  <c r="E12027" i="13"/>
  <c r="E12028" i="13"/>
  <c r="E12029" i="13"/>
  <c r="E12030" i="13"/>
  <c r="E12031" i="13"/>
  <c r="E12032" i="13"/>
  <c r="E12033" i="13"/>
  <c r="E12034" i="13"/>
  <c r="E12035" i="13"/>
  <c r="E12036" i="13"/>
  <c r="E12037" i="13"/>
  <c r="E12038" i="13"/>
  <c r="E12039" i="13"/>
  <c r="E12040" i="13"/>
  <c r="E12041" i="13"/>
  <c r="E12042" i="13"/>
  <c r="E12043" i="13"/>
  <c r="E12044" i="13"/>
  <c r="E12045" i="13"/>
  <c r="E12046" i="13"/>
  <c r="E12047" i="13"/>
  <c r="E12048" i="13"/>
  <c r="E12049" i="13"/>
  <c r="E12050" i="13"/>
  <c r="E12051" i="13"/>
  <c r="E12052" i="13"/>
  <c r="E12053" i="13"/>
  <c r="E12054" i="13"/>
  <c r="E12055" i="13"/>
  <c r="E12056" i="13"/>
  <c r="E12057" i="13"/>
  <c r="E12058" i="13"/>
  <c r="E12059" i="13"/>
  <c r="E12060" i="13"/>
  <c r="E12061" i="13"/>
  <c r="E12062" i="13"/>
  <c r="E12063" i="13"/>
  <c r="E12064" i="13"/>
  <c r="E12065" i="13"/>
  <c r="E12066" i="13"/>
  <c r="E12067" i="13"/>
  <c r="E12068" i="13"/>
  <c r="E12069" i="13"/>
  <c r="E12070" i="13"/>
  <c r="E12071" i="13"/>
  <c r="E12072" i="13"/>
  <c r="E12073" i="13"/>
  <c r="E12074" i="13"/>
  <c r="E12075" i="13"/>
  <c r="E12076" i="13"/>
  <c r="E12077" i="13"/>
  <c r="E12078" i="13"/>
  <c r="E12079" i="13"/>
  <c r="E12080" i="13"/>
  <c r="E12081" i="13"/>
  <c r="E12082" i="13"/>
  <c r="E12083" i="13"/>
  <c r="E12084" i="13"/>
  <c r="E12085" i="13"/>
  <c r="E12086" i="13"/>
  <c r="E12087" i="13"/>
  <c r="E12088" i="13"/>
  <c r="E12089" i="13"/>
  <c r="E12090" i="13"/>
  <c r="E12091" i="13"/>
  <c r="E12092" i="13"/>
  <c r="E12093" i="13"/>
  <c r="E12094" i="13"/>
  <c r="E12095" i="13"/>
  <c r="E12096" i="13"/>
  <c r="E12097" i="13"/>
  <c r="E12098" i="13"/>
  <c r="E12099" i="13"/>
  <c r="E12100" i="13"/>
  <c r="E12101" i="13"/>
  <c r="E12102" i="13"/>
  <c r="E12103" i="13"/>
  <c r="E12104" i="13"/>
  <c r="E12105" i="13"/>
  <c r="E12106" i="13"/>
  <c r="E12107" i="13"/>
  <c r="E12108" i="13"/>
  <c r="E12109" i="13"/>
  <c r="E12110" i="13"/>
  <c r="E12111" i="13"/>
  <c r="E12112" i="13"/>
  <c r="E12113" i="13"/>
  <c r="E12114" i="13"/>
  <c r="E12115" i="13"/>
  <c r="E12116" i="13"/>
  <c r="E12117" i="13"/>
  <c r="E12118" i="13"/>
  <c r="E12119" i="13"/>
  <c r="E12120" i="13"/>
  <c r="E12121" i="13"/>
  <c r="E12122" i="13"/>
  <c r="E12123" i="13"/>
  <c r="E12124" i="13"/>
  <c r="E12125" i="13"/>
  <c r="E12126" i="13"/>
  <c r="E12127" i="13"/>
  <c r="E12128" i="13"/>
  <c r="E12129" i="13"/>
  <c r="E12130" i="13"/>
  <c r="E12131" i="13"/>
  <c r="E12132" i="13"/>
  <c r="E12133" i="13"/>
  <c r="E12134" i="13"/>
  <c r="E12135" i="13"/>
  <c r="E12136" i="13"/>
  <c r="E12137" i="13"/>
  <c r="E12138" i="13"/>
  <c r="E12139" i="13"/>
  <c r="E12140" i="13"/>
  <c r="E12141" i="13"/>
  <c r="E12142" i="13"/>
  <c r="E12143" i="13"/>
  <c r="E12144" i="13"/>
  <c r="E12145" i="13"/>
  <c r="E12146" i="13"/>
  <c r="E12147" i="13"/>
  <c r="E12148" i="13"/>
  <c r="E12149" i="13"/>
  <c r="E12150" i="13"/>
  <c r="E12151" i="13"/>
  <c r="E12152" i="13"/>
  <c r="E12153" i="13"/>
  <c r="E12154" i="13"/>
  <c r="E12155" i="13"/>
  <c r="E12156" i="13"/>
  <c r="E12157" i="13"/>
  <c r="E12158" i="13"/>
  <c r="E12159" i="13"/>
  <c r="E12160" i="13"/>
  <c r="E12161" i="13"/>
  <c r="E12162" i="13"/>
  <c r="E12163" i="13"/>
  <c r="E12164" i="13"/>
  <c r="E12165" i="13"/>
  <c r="E12166" i="13"/>
  <c r="E12167" i="13"/>
  <c r="E12168" i="13"/>
  <c r="E12169" i="13"/>
  <c r="E12170" i="13"/>
  <c r="E12171" i="13"/>
  <c r="E12172" i="13"/>
  <c r="E12173" i="13"/>
  <c r="E12174" i="13"/>
  <c r="E12175" i="13"/>
  <c r="E12176" i="13"/>
  <c r="E12177" i="13"/>
  <c r="E12178" i="13"/>
  <c r="E12179" i="13"/>
  <c r="E12180" i="13"/>
  <c r="E12181" i="13"/>
  <c r="E12182" i="13"/>
  <c r="E12183" i="13"/>
  <c r="E12184" i="13"/>
  <c r="E12185" i="13"/>
  <c r="E12186" i="13"/>
  <c r="E12187" i="13"/>
  <c r="E12188" i="13"/>
  <c r="E12189" i="13"/>
  <c r="E12190" i="13"/>
  <c r="E12191" i="13"/>
  <c r="E12192" i="13"/>
  <c r="E12193" i="13"/>
  <c r="E12194" i="13"/>
  <c r="E12195" i="13"/>
  <c r="E12196" i="13"/>
  <c r="E12197" i="13"/>
  <c r="E12198" i="13"/>
  <c r="E12199" i="13"/>
  <c r="E12200" i="13"/>
  <c r="E12201" i="13"/>
  <c r="E12202" i="13"/>
  <c r="E12203" i="13"/>
  <c r="E12204" i="13"/>
  <c r="E12205" i="13"/>
  <c r="E12206" i="13"/>
  <c r="E12207" i="13"/>
  <c r="E12208" i="13"/>
  <c r="E12209" i="13"/>
  <c r="E12210" i="13"/>
  <c r="E12211" i="13"/>
  <c r="E12212" i="13"/>
  <c r="E12213" i="13"/>
  <c r="E12214" i="13"/>
  <c r="E12215" i="13"/>
  <c r="E12216" i="13"/>
  <c r="E12217" i="13"/>
  <c r="E12218" i="13"/>
  <c r="E12219" i="13"/>
  <c r="E12220" i="13"/>
  <c r="E12221" i="13"/>
  <c r="E12222" i="13"/>
  <c r="E12223" i="13"/>
  <c r="E12224" i="13"/>
  <c r="E12225" i="13"/>
  <c r="E12226" i="13"/>
  <c r="E12227" i="13"/>
  <c r="E12228" i="13"/>
  <c r="E12229" i="13"/>
  <c r="E12230" i="13"/>
  <c r="E12231" i="13"/>
  <c r="E12232" i="13"/>
  <c r="E12233" i="13"/>
  <c r="E12234" i="13"/>
  <c r="E12235" i="13"/>
  <c r="E12236" i="13"/>
  <c r="E12237" i="13"/>
  <c r="E12238" i="13"/>
  <c r="E12239" i="13"/>
  <c r="E12240" i="13"/>
  <c r="E12241" i="13"/>
  <c r="E12242" i="13"/>
  <c r="E12243" i="13"/>
  <c r="E12244" i="13"/>
  <c r="E12245" i="13"/>
  <c r="E12246" i="13"/>
  <c r="E12247" i="13"/>
  <c r="E12248" i="13"/>
  <c r="E12249" i="13"/>
  <c r="E12250" i="13"/>
  <c r="E12251" i="13"/>
  <c r="E12252" i="13"/>
  <c r="E12253" i="13"/>
  <c r="E12254" i="13"/>
  <c r="E12255" i="13"/>
  <c r="E12256" i="13"/>
  <c r="E12257" i="13"/>
  <c r="E12258" i="13"/>
  <c r="E12259" i="13"/>
  <c r="E12260" i="13"/>
  <c r="E12261" i="13"/>
  <c r="E12262" i="13"/>
  <c r="E12263" i="13"/>
  <c r="E12264" i="13"/>
  <c r="E12265" i="13"/>
  <c r="E12266" i="13"/>
  <c r="E12267" i="13"/>
  <c r="E12268" i="13"/>
  <c r="E12269" i="13"/>
  <c r="E12270" i="13"/>
  <c r="E12271" i="13"/>
  <c r="E12272" i="13"/>
  <c r="E12273" i="13"/>
  <c r="E12274" i="13"/>
  <c r="E12275" i="13"/>
  <c r="E12276" i="13"/>
  <c r="E12277" i="13"/>
  <c r="E12278" i="13"/>
  <c r="E12279" i="13"/>
  <c r="E12280" i="13"/>
  <c r="E12281" i="13"/>
  <c r="E12282" i="13"/>
  <c r="E12283" i="13"/>
  <c r="E12284" i="13"/>
  <c r="E12285" i="13"/>
  <c r="E12286" i="13"/>
  <c r="E12287" i="13"/>
  <c r="E12288" i="13"/>
  <c r="E12289" i="13"/>
  <c r="E12290" i="13"/>
  <c r="E12291" i="13"/>
  <c r="E12292" i="13"/>
  <c r="E12293" i="13"/>
  <c r="E12294" i="13"/>
  <c r="E12295" i="13"/>
  <c r="E12296" i="13"/>
  <c r="E12297" i="13"/>
  <c r="E12298" i="13"/>
  <c r="E12299" i="13"/>
  <c r="E12300" i="13"/>
  <c r="E12301" i="13"/>
  <c r="E12302" i="13"/>
  <c r="E12303" i="13"/>
  <c r="E12304" i="13"/>
  <c r="E12305" i="13"/>
  <c r="E12306" i="13"/>
  <c r="E12307" i="13"/>
  <c r="E12308" i="13"/>
  <c r="E12309" i="13"/>
  <c r="E12310" i="13"/>
  <c r="E12311" i="13"/>
  <c r="E12312" i="13"/>
  <c r="E12313" i="13"/>
  <c r="E12314" i="13"/>
  <c r="E12315" i="13"/>
  <c r="E12316" i="13"/>
  <c r="E12317" i="13"/>
  <c r="E12318" i="13"/>
  <c r="E12319" i="13"/>
  <c r="E12320" i="13"/>
  <c r="E12321" i="13"/>
  <c r="E12322" i="13"/>
  <c r="E12323" i="13"/>
  <c r="E12324" i="13"/>
  <c r="E12325" i="13"/>
  <c r="E12326" i="13"/>
  <c r="E12327" i="13"/>
  <c r="E12328" i="13"/>
  <c r="E12329" i="13"/>
  <c r="E12330" i="13"/>
  <c r="E12331" i="13"/>
  <c r="E12332" i="13"/>
  <c r="E12333" i="13"/>
  <c r="E12334" i="13"/>
  <c r="E12335" i="13"/>
  <c r="E12336" i="13"/>
  <c r="E12337" i="13"/>
  <c r="E12338" i="13"/>
  <c r="E12339" i="13"/>
  <c r="E12340" i="13"/>
  <c r="E12341" i="13"/>
  <c r="E12342" i="13"/>
  <c r="E12343" i="13"/>
  <c r="E12344" i="13"/>
  <c r="E12345" i="13"/>
  <c r="E12346" i="13"/>
  <c r="E12347" i="13"/>
  <c r="E12348" i="13"/>
  <c r="E12349" i="13"/>
  <c r="E12350" i="13"/>
  <c r="E12351" i="13"/>
  <c r="E12352" i="13"/>
  <c r="E12353" i="13"/>
  <c r="E12354" i="13"/>
  <c r="E12355" i="13"/>
  <c r="E12356" i="13"/>
  <c r="E12357" i="13"/>
  <c r="E12358" i="13"/>
  <c r="E12359" i="13"/>
  <c r="E12360" i="13"/>
  <c r="E12361" i="13"/>
  <c r="E12362" i="13"/>
  <c r="E12363" i="13"/>
  <c r="E12364" i="13"/>
  <c r="E12365" i="13"/>
  <c r="E12366" i="13"/>
  <c r="E12367" i="13"/>
  <c r="E12368" i="13"/>
  <c r="E12369" i="13"/>
  <c r="E12370" i="13"/>
  <c r="E12371" i="13"/>
  <c r="E12372" i="13"/>
  <c r="E12373" i="13"/>
  <c r="E12374" i="13"/>
  <c r="E12375" i="13"/>
  <c r="E12376" i="13"/>
  <c r="E12377" i="13"/>
  <c r="E12378" i="13"/>
  <c r="E12379" i="13"/>
  <c r="E12380" i="13"/>
  <c r="E12381" i="13"/>
  <c r="E12382" i="13"/>
  <c r="E12383" i="13"/>
  <c r="E12384" i="13"/>
  <c r="E12385" i="13"/>
  <c r="E12386" i="13"/>
  <c r="E12387" i="13"/>
  <c r="E12388" i="13"/>
  <c r="E12389" i="13"/>
  <c r="E12390" i="13"/>
  <c r="E12391" i="13"/>
  <c r="E12392" i="13"/>
  <c r="E12393" i="13"/>
  <c r="E12394" i="13"/>
  <c r="E12395" i="13"/>
  <c r="E12396" i="13"/>
  <c r="E12397" i="13"/>
  <c r="E12398" i="13"/>
  <c r="E12399" i="13"/>
  <c r="E12400" i="13"/>
  <c r="E12401" i="13"/>
  <c r="E12402" i="13"/>
  <c r="E12403" i="13"/>
  <c r="E12404" i="13"/>
  <c r="E12405" i="13"/>
  <c r="E12406" i="13"/>
  <c r="E12407" i="13"/>
  <c r="E12408" i="13"/>
  <c r="E12409" i="13"/>
  <c r="E12410" i="13"/>
  <c r="E12411" i="13"/>
  <c r="E12412" i="13"/>
  <c r="E12413" i="13"/>
  <c r="E12414" i="13"/>
  <c r="E12415" i="13"/>
  <c r="E12416" i="13"/>
  <c r="E12417" i="13"/>
  <c r="E12418" i="13"/>
  <c r="E12419" i="13"/>
  <c r="E12420" i="13"/>
  <c r="E12421" i="13"/>
  <c r="E12422" i="13"/>
  <c r="E12423" i="13"/>
  <c r="E12424" i="13"/>
  <c r="E12425" i="13"/>
  <c r="E12426" i="13"/>
  <c r="E12427" i="13"/>
  <c r="E12428" i="13"/>
  <c r="E12429" i="13"/>
  <c r="E12430" i="13"/>
  <c r="E12431" i="13"/>
  <c r="E12432" i="13"/>
  <c r="E12433" i="13"/>
  <c r="E12434" i="13"/>
  <c r="E12435" i="13"/>
  <c r="E12436" i="13"/>
  <c r="E12437" i="13"/>
  <c r="E12438" i="13"/>
  <c r="E12439" i="13"/>
  <c r="E12440" i="13"/>
  <c r="E12441" i="13"/>
  <c r="E12442" i="13"/>
  <c r="E12443" i="13"/>
  <c r="E12444" i="13"/>
  <c r="E12445" i="13"/>
  <c r="E12446" i="13"/>
  <c r="E12447" i="13"/>
  <c r="E12448" i="13"/>
  <c r="E12449" i="13"/>
  <c r="E12450" i="13"/>
  <c r="E12451" i="13"/>
  <c r="E12452" i="13"/>
  <c r="E12453" i="13"/>
  <c r="E12454" i="13"/>
  <c r="E12455" i="13"/>
  <c r="E12456" i="13"/>
  <c r="E12457" i="13"/>
  <c r="E12458" i="13"/>
  <c r="E12459" i="13"/>
  <c r="E12460" i="13"/>
  <c r="E12461" i="13"/>
  <c r="E12462" i="13"/>
  <c r="E12463" i="13"/>
  <c r="E12464" i="13"/>
  <c r="E12465" i="13"/>
  <c r="E12466" i="13"/>
  <c r="E12467" i="13"/>
  <c r="E12468" i="13"/>
  <c r="E12469" i="13"/>
  <c r="E12470" i="13"/>
  <c r="E12471" i="13"/>
  <c r="E12472" i="13"/>
  <c r="E12473" i="13"/>
  <c r="E12474" i="13"/>
  <c r="E12475" i="13"/>
  <c r="E12476" i="13"/>
  <c r="E12477" i="13"/>
  <c r="E12478" i="13"/>
  <c r="E12479" i="13"/>
  <c r="E12480" i="13"/>
  <c r="E12481" i="13"/>
  <c r="E12482" i="13"/>
  <c r="E12483" i="13"/>
  <c r="E12484" i="13"/>
  <c r="E12485" i="13"/>
  <c r="E12486" i="13"/>
  <c r="E12487" i="13"/>
  <c r="E12488" i="13"/>
  <c r="E12489" i="13"/>
  <c r="E12490" i="13"/>
  <c r="E12491" i="13"/>
  <c r="E12492" i="13"/>
  <c r="E12493" i="13"/>
  <c r="E12494" i="13"/>
  <c r="E12495" i="13"/>
  <c r="E12496" i="13"/>
  <c r="E12497" i="13"/>
  <c r="E12498" i="13"/>
  <c r="E12499" i="13"/>
  <c r="E12500" i="13"/>
  <c r="E12501" i="13"/>
  <c r="E12502" i="13"/>
  <c r="E12503" i="13"/>
  <c r="E12504" i="13"/>
  <c r="E12505" i="13"/>
  <c r="E12506" i="13"/>
  <c r="E12507" i="13"/>
  <c r="E12508" i="13"/>
  <c r="E12509" i="13"/>
  <c r="E12510" i="13"/>
  <c r="E12511" i="13"/>
  <c r="E12512" i="13"/>
  <c r="E12513" i="13"/>
  <c r="E12514" i="13"/>
  <c r="E12515" i="13"/>
  <c r="E12516" i="13"/>
  <c r="E12517" i="13"/>
  <c r="E12518" i="13"/>
  <c r="E12519" i="13"/>
  <c r="E12520" i="13"/>
  <c r="E12521" i="13"/>
  <c r="E12522" i="13"/>
  <c r="E12523" i="13"/>
  <c r="E12524" i="13"/>
  <c r="E12525" i="13"/>
  <c r="E12526" i="13"/>
  <c r="E12527" i="13"/>
  <c r="E12528" i="13"/>
  <c r="E12529" i="13"/>
  <c r="E12530" i="13"/>
  <c r="E12531" i="13"/>
  <c r="E12532" i="13"/>
  <c r="E12533" i="13"/>
  <c r="E12534" i="13"/>
  <c r="E12535" i="13"/>
  <c r="E12536" i="13"/>
  <c r="E12537" i="13"/>
  <c r="E12538" i="13"/>
  <c r="E12539" i="13"/>
  <c r="E12540" i="13"/>
  <c r="E12541" i="13"/>
  <c r="E12542" i="13"/>
  <c r="E12543" i="13"/>
  <c r="E12544" i="13"/>
  <c r="E12545" i="13"/>
  <c r="E12546" i="13"/>
  <c r="E12547" i="13"/>
  <c r="E12548" i="13"/>
  <c r="E12549" i="13"/>
  <c r="E12550" i="13"/>
  <c r="E12551" i="13"/>
  <c r="E12552" i="13"/>
  <c r="E12553" i="13"/>
  <c r="E12554" i="13"/>
  <c r="E12555" i="13"/>
  <c r="E12556" i="13"/>
  <c r="E12557" i="13"/>
  <c r="E12558" i="13"/>
  <c r="E12559" i="13"/>
  <c r="E12560" i="13"/>
  <c r="E12561" i="13"/>
  <c r="E12562" i="13"/>
  <c r="E12563" i="13"/>
  <c r="E12564" i="13"/>
  <c r="E12565" i="13"/>
  <c r="E12566" i="13"/>
  <c r="E12567" i="13"/>
  <c r="E12568" i="13"/>
  <c r="E12569" i="13"/>
  <c r="E12570" i="13"/>
  <c r="E12571" i="13"/>
  <c r="E12572" i="13"/>
  <c r="E12573" i="13"/>
  <c r="E12574" i="13"/>
  <c r="E12575" i="13"/>
  <c r="E12576" i="13"/>
  <c r="E12577" i="13"/>
  <c r="E12578" i="13"/>
  <c r="E12579" i="13"/>
  <c r="E12580" i="13"/>
  <c r="E12581" i="13"/>
  <c r="E12582" i="13"/>
  <c r="E12583" i="13"/>
  <c r="E12584" i="13"/>
  <c r="E12585" i="13"/>
  <c r="E12586" i="13"/>
  <c r="E12587" i="13"/>
  <c r="E12588" i="13"/>
  <c r="E12589" i="13"/>
  <c r="E12590" i="13"/>
  <c r="E12591" i="13"/>
  <c r="E12592" i="13"/>
  <c r="E12593" i="13"/>
  <c r="E12594" i="13"/>
  <c r="E12595" i="13"/>
  <c r="E12596" i="13"/>
  <c r="E12597" i="13"/>
  <c r="E12598" i="13"/>
  <c r="E12599" i="13"/>
  <c r="E12600" i="13"/>
  <c r="E12601" i="13"/>
  <c r="E12602" i="13"/>
  <c r="E12603" i="13"/>
  <c r="E12604" i="13"/>
  <c r="E12605" i="13"/>
  <c r="E12606" i="13"/>
  <c r="E12607" i="13"/>
  <c r="E12608" i="13"/>
  <c r="E12609" i="13"/>
  <c r="E12610" i="13"/>
  <c r="E12611" i="13"/>
  <c r="E12612" i="13"/>
  <c r="E12613" i="13"/>
  <c r="E12614" i="13"/>
  <c r="E12615" i="13"/>
  <c r="E12616" i="13"/>
  <c r="E12617" i="13"/>
  <c r="E12618" i="13"/>
  <c r="E12619" i="13"/>
  <c r="E12620" i="13"/>
  <c r="E12621" i="13"/>
  <c r="E12622" i="13"/>
  <c r="E12623" i="13"/>
  <c r="E12624" i="13"/>
  <c r="E12625" i="13"/>
  <c r="E12626" i="13"/>
  <c r="E12627" i="13"/>
  <c r="E12628" i="13"/>
  <c r="E12629" i="13"/>
  <c r="E12630" i="13"/>
  <c r="E12631" i="13"/>
  <c r="E12632" i="13"/>
  <c r="E12633" i="13"/>
  <c r="E12634" i="13"/>
  <c r="E12635" i="13"/>
  <c r="E12636" i="13"/>
  <c r="E12637" i="13"/>
  <c r="E12638" i="13"/>
  <c r="E12639" i="13"/>
  <c r="E12640" i="13"/>
  <c r="E12641" i="13"/>
  <c r="E12642" i="13"/>
  <c r="E12643" i="13"/>
  <c r="E12644" i="13"/>
  <c r="E12645" i="13"/>
  <c r="E12646" i="13"/>
  <c r="E12647" i="13"/>
  <c r="E12648" i="13"/>
  <c r="E12649" i="13"/>
  <c r="E12650" i="13"/>
  <c r="E12651" i="13"/>
  <c r="E12652" i="13"/>
  <c r="E12653" i="13"/>
  <c r="E12654" i="13"/>
  <c r="E12655" i="13"/>
  <c r="E12656" i="13"/>
  <c r="E12657" i="13"/>
  <c r="E12658" i="13"/>
  <c r="E12659" i="13"/>
  <c r="E12660" i="13"/>
  <c r="E12661" i="13"/>
  <c r="E12662" i="13"/>
  <c r="E12663" i="13"/>
  <c r="E12664" i="13"/>
  <c r="E12665" i="13"/>
  <c r="E12666" i="13"/>
  <c r="E12667" i="13"/>
  <c r="E12668" i="13"/>
  <c r="E12669" i="13"/>
  <c r="E12670" i="13"/>
  <c r="E12671" i="13"/>
  <c r="E12672" i="13"/>
  <c r="E12673" i="13"/>
  <c r="E12674" i="13"/>
  <c r="E12675" i="13"/>
  <c r="E12676" i="13"/>
  <c r="E12677" i="13"/>
  <c r="E12678" i="13"/>
  <c r="E12679" i="13"/>
  <c r="E12680" i="13"/>
  <c r="E12681" i="13"/>
  <c r="E12682" i="13"/>
  <c r="E12683" i="13"/>
  <c r="E12684" i="13"/>
  <c r="E12685" i="13"/>
  <c r="E12686" i="13"/>
  <c r="E12687" i="13"/>
  <c r="E12688" i="13"/>
  <c r="E12689" i="13"/>
  <c r="E12690" i="13"/>
  <c r="E12691" i="13"/>
  <c r="E12692" i="13"/>
  <c r="E12693" i="13"/>
  <c r="E12694" i="13"/>
  <c r="E12695" i="13"/>
  <c r="E12696" i="13"/>
  <c r="E12697" i="13"/>
  <c r="E12698" i="13"/>
  <c r="E12699" i="13"/>
  <c r="E12700" i="13"/>
  <c r="E12701" i="13"/>
  <c r="E12702" i="13"/>
  <c r="E12703" i="13"/>
  <c r="E12704" i="13"/>
  <c r="E12705" i="13"/>
  <c r="E12706" i="13"/>
  <c r="E12707" i="13"/>
  <c r="E12708" i="13"/>
  <c r="E12709" i="13"/>
  <c r="E12710" i="13"/>
  <c r="E12711" i="13"/>
  <c r="E12712" i="13"/>
  <c r="E12713" i="13"/>
  <c r="E12714" i="13"/>
  <c r="E12715" i="13"/>
  <c r="E12716" i="13"/>
  <c r="E12717" i="13"/>
  <c r="E12718" i="13"/>
  <c r="E12719" i="13"/>
  <c r="E12720" i="13"/>
  <c r="E12721" i="13"/>
  <c r="E12722" i="13"/>
  <c r="E12723" i="13"/>
  <c r="E12724" i="13"/>
  <c r="E12725" i="13"/>
  <c r="E12726" i="13"/>
  <c r="E12727" i="13"/>
  <c r="E12728" i="13"/>
  <c r="E12729" i="13"/>
  <c r="E12730" i="13"/>
  <c r="E12731" i="13"/>
  <c r="E12732" i="13"/>
  <c r="E12733" i="13"/>
  <c r="E12734" i="13"/>
  <c r="E12735" i="13"/>
  <c r="E12736" i="13"/>
  <c r="E12737" i="13"/>
  <c r="E12738" i="13"/>
  <c r="E12739" i="13"/>
  <c r="E12740" i="13"/>
  <c r="E12741" i="13"/>
  <c r="E12742" i="13"/>
  <c r="E12743" i="13"/>
  <c r="E12744" i="13"/>
  <c r="E12745" i="13"/>
  <c r="E12746" i="13"/>
  <c r="E12747" i="13"/>
  <c r="E12748" i="13"/>
  <c r="E12749" i="13"/>
  <c r="E12750" i="13"/>
  <c r="E12751" i="13"/>
  <c r="E12752" i="13"/>
  <c r="E12753" i="13"/>
  <c r="E12754" i="13"/>
  <c r="E12755" i="13"/>
  <c r="E12756" i="13"/>
  <c r="E12757" i="13"/>
  <c r="E12758" i="13"/>
  <c r="E12759" i="13"/>
  <c r="E12760" i="13"/>
  <c r="E12761" i="13"/>
  <c r="E12762" i="13"/>
  <c r="E12763" i="13"/>
  <c r="E12764" i="13"/>
  <c r="E12765" i="13"/>
  <c r="E12766" i="13"/>
  <c r="E12767" i="13"/>
  <c r="E12768" i="13"/>
  <c r="E12769" i="13"/>
  <c r="E12770" i="13"/>
  <c r="E12771" i="13"/>
  <c r="E12772" i="13"/>
  <c r="E12773" i="13"/>
  <c r="E12774" i="13"/>
  <c r="E12775" i="13"/>
  <c r="E12776" i="13"/>
  <c r="E12777" i="13"/>
  <c r="E12778" i="13"/>
  <c r="E12779" i="13"/>
  <c r="E12780" i="13"/>
  <c r="E12781" i="13"/>
  <c r="E12782" i="13"/>
  <c r="E12783" i="13"/>
  <c r="E12784" i="13"/>
  <c r="E12785" i="13"/>
  <c r="E3" i="13"/>
</calcChain>
</file>

<file path=xl/comments1.xml><?xml version="1.0" encoding="utf-8"?>
<comments xmlns="http://schemas.openxmlformats.org/spreadsheetml/2006/main">
  <authors>
    <author>belmont</author>
  </authors>
  <commentList>
    <comment ref="A1" authorId="0" shapeId="0">
      <text>
        <r>
          <rPr>
            <b/>
            <sz val="9"/>
            <color indexed="81"/>
            <rFont val="Tahoma"/>
            <family val="2"/>
          </rPr>
          <t>belmont:</t>
        </r>
        <r>
          <rPr>
            <sz val="9"/>
            <color indexed="81"/>
            <rFont val="Tahoma"/>
            <family val="2"/>
          </rPr>
          <t xml:space="preserve">
This worksheet allows you to compare flow duration curves for a river over two different time periods (additional time periods could be compared by slightly modifying the spreadsheet and plot).</t>
        </r>
      </text>
    </comment>
    <comment ref="B1" authorId="0" shapeId="0">
      <text>
        <r>
          <rPr>
            <b/>
            <sz val="9"/>
            <color indexed="81"/>
            <rFont val="Tahoma"/>
            <family val="2"/>
          </rPr>
          <t>belmont:</t>
        </r>
        <r>
          <rPr>
            <sz val="9"/>
            <color indexed="81"/>
            <rFont val="Tahoma"/>
            <family val="2"/>
          </rPr>
          <t xml:space="preserve">
Insert Gage ID here. 
Note that you may need to modify the cells that are evaluated or plotted below.</t>
        </r>
      </text>
    </comment>
    <comment ref="A3" authorId="0" shapeId="0">
      <text>
        <r>
          <rPr>
            <b/>
            <sz val="9"/>
            <color indexed="81"/>
            <rFont val="Tahoma"/>
            <family val="2"/>
          </rPr>
          <t>belmont:</t>
        </r>
        <r>
          <rPr>
            <sz val="9"/>
            <color indexed="81"/>
            <rFont val="Tahoma"/>
            <family val="2"/>
          </rPr>
          <t xml:space="preserve">
Fill in raw date and Q data into columns A and B. Typically this will be daily Q data. Higher frequency data (e.g., hourly, 15 min) may be also used and may be more relevant if you are interested in the very highest flows (which tend to get averaged out at the daily timestep).</t>
        </r>
      </text>
    </comment>
    <comment ref="C3" authorId="0" shapeId="0">
      <text>
        <r>
          <rPr>
            <b/>
            <sz val="9"/>
            <color indexed="81"/>
            <rFont val="Tahoma"/>
            <family val="2"/>
          </rPr>
          <t>belmont:</t>
        </r>
        <r>
          <rPr>
            <sz val="9"/>
            <color indexed="81"/>
            <rFont val="Tahoma"/>
            <family val="2"/>
          </rPr>
          <t xml:space="preserve">
After new data have been inserted, sort columns A and B from biggest to smallest.  Rank them in this column, starting with 1, 2, 3...n.</t>
        </r>
      </text>
    </comment>
    <comment ref="D3" authorId="0" shapeId="0">
      <text>
        <r>
          <rPr>
            <b/>
            <sz val="9"/>
            <color indexed="81"/>
            <rFont val="Tahoma"/>
            <family val="2"/>
          </rPr>
          <t>belmont:</t>
        </r>
        <r>
          <rPr>
            <sz val="9"/>
            <color indexed="81"/>
            <rFont val="Tahoma"/>
            <family val="2"/>
          </rPr>
          <t xml:space="preserve">
Compute Exceedance Probability (i.e., the proportion of the timeframe of interest when the corresponding Q is equalled or exceeded) as R/(n+1) where R=rank and n is the total number of records. Note that the formula simply searches for the max value in column C.
</t>
        </r>
      </text>
    </comment>
    <comment ref="E3" authorId="0" shapeId="0">
      <text>
        <r>
          <rPr>
            <b/>
            <sz val="9"/>
            <color indexed="81"/>
            <rFont val="Tahoma"/>
            <family val="2"/>
          </rPr>
          <t>belmont:</t>
        </r>
        <r>
          <rPr>
            <sz val="9"/>
            <color indexed="81"/>
            <rFont val="Tahoma"/>
            <family val="2"/>
          </rPr>
          <t xml:space="preserve">
The Q values are automatically copied here just to simplify graphing.</t>
        </r>
      </text>
    </comment>
    <comment ref="H3" authorId="0" shapeId="0">
      <text>
        <r>
          <rPr>
            <b/>
            <sz val="9"/>
            <color indexed="81"/>
            <rFont val="Tahoma"/>
            <family val="2"/>
          </rPr>
          <t>belmont:</t>
        </r>
        <r>
          <rPr>
            <sz val="9"/>
            <color indexed="81"/>
            <rFont val="Tahoma"/>
            <family val="2"/>
          </rPr>
          <t xml:space="preserve">
Insert raw date and Q for time period 2 in columns H and I.</t>
        </r>
      </text>
    </comment>
    <comment ref="J3" authorId="0" shapeId="0">
      <text>
        <r>
          <rPr>
            <b/>
            <sz val="9"/>
            <color indexed="81"/>
            <rFont val="Tahoma"/>
            <family val="2"/>
          </rPr>
          <t>belmont:</t>
        </r>
        <r>
          <rPr>
            <sz val="9"/>
            <color indexed="81"/>
            <rFont val="Tahoma"/>
            <family val="2"/>
          </rPr>
          <t xml:space="preserve">
Rank after sorting, same as column C. It is okay that the time periods are slightly different.</t>
        </r>
      </text>
    </comment>
    <comment ref="K3" authorId="0" shapeId="0">
      <text>
        <r>
          <rPr>
            <b/>
            <sz val="9"/>
            <color indexed="81"/>
            <rFont val="Tahoma"/>
            <family val="2"/>
          </rPr>
          <t>belmont:</t>
        </r>
        <r>
          <rPr>
            <sz val="9"/>
            <color indexed="81"/>
            <rFont val="Tahoma"/>
            <family val="2"/>
          </rPr>
          <t xml:space="preserve">
Compute Exceedance Probability (i.e., the proportion of the timeframe of interest when the corresponding Q is equalled or exceeded) as R/(n+1) where R=rank and n is the total number of records. Note that the formula simply searches for the max value in column C.
</t>
        </r>
      </text>
    </comment>
  </commentList>
</comments>
</file>

<file path=xl/comments2.xml><?xml version="1.0" encoding="utf-8"?>
<comments xmlns="http://schemas.openxmlformats.org/spreadsheetml/2006/main">
  <authors>
    <author>belmont</author>
    <author>Ayman</author>
  </authors>
  <commentList>
    <comment ref="A1" authorId="0" shapeId="0">
      <text>
        <r>
          <rPr>
            <b/>
            <sz val="9"/>
            <color indexed="81"/>
            <rFont val="Tahoma"/>
            <family val="2"/>
          </rPr>
          <t>belmont:</t>
        </r>
        <r>
          <rPr>
            <sz val="9"/>
            <color indexed="81"/>
            <rFont val="Tahoma"/>
            <family val="2"/>
          </rPr>
          <t xml:space="preserve">
This spreadsheet conducts a basic flood frequency analysis using the parametric Log Pearson Type 3 approach.  Note that this approach assumes stationarity (flood frequencies or magnitudes are not changing systematically over time). Also note that some references suggest that the Kt values used for LP3 should be weighted by a regional average (to account for the fact that skew values are poorly constrained in such small datasets), though the robustness of these regional averages is questionable.  See the attached word document for more explanation.
Example data are from the Logan River (USGS gage 10109000).</t>
        </r>
      </text>
    </comment>
    <comment ref="M2" authorId="0" shapeId="0">
      <text>
        <r>
          <rPr>
            <b/>
            <sz val="9"/>
            <color indexed="81"/>
            <rFont val="Tahoma"/>
            <family val="2"/>
          </rPr>
          <t>belmont:</t>
        </r>
        <r>
          <rPr>
            <sz val="9"/>
            <color indexed="81"/>
            <rFont val="Tahoma"/>
            <family val="2"/>
          </rPr>
          <t xml:space="preserve">
Values must be log (base 10) transformed.</t>
        </r>
      </text>
    </comment>
    <comment ref="S2" authorId="0" shapeId="0">
      <text>
        <r>
          <rPr>
            <b/>
            <sz val="9"/>
            <color indexed="81"/>
            <rFont val="Tahoma"/>
            <family val="2"/>
          </rPr>
          <t>belmont:</t>
        </r>
        <r>
          <rPr>
            <sz val="9"/>
            <color indexed="81"/>
            <rFont val="Tahoma"/>
            <family val="2"/>
          </rPr>
          <t xml:space="preserve">
T is the return interval (aka. recurrence interval) of interest. Here we compute the 2, 10, 25, 50 and 100 year floods.</t>
        </r>
      </text>
    </comment>
    <comment ref="S3" authorId="0" shapeId="0">
      <text>
        <r>
          <rPr>
            <b/>
            <sz val="9"/>
            <color indexed="81"/>
            <rFont val="Tahoma"/>
            <family val="2"/>
          </rPr>
          <t>belmont:</t>
        </r>
        <r>
          <rPr>
            <sz val="9"/>
            <color indexed="81"/>
            <rFont val="Tahoma"/>
            <family val="2"/>
          </rPr>
          <t xml:space="preserve">
After you have computed the mean, stdev and skew of the log-transformed values, click the 'Get Kt' button to the right. It will compute the Kt values shown in the table below (borrowed from Larry Mays' Water Resource Engineering). Or you may manually enter them by finding the corresponding Kt values based on the log-skew coefficient (computed to the left) and the return interval of interest (T above).</t>
        </r>
      </text>
    </comment>
    <comment ref="S5" authorId="0" shapeId="0">
      <text>
        <r>
          <rPr>
            <b/>
            <sz val="9"/>
            <color indexed="81"/>
            <rFont val="Tahoma"/>
            <family val="2"/>
          </rPr>
          <t>belmont:</t>
        </r>
        <r>
          <rPr>
            <sz val="9"/>
            <color indexed="81"/>
            <rFont val="Tahoma"/>
            <family val="2"/>
          </rPr>
          <t xml:space="preserve">
This is the magnitude of the floods with the recurrance interval specified in row 2 above.</t>
        </r>
      </text>
    </comment>
    <comment ref="AH10" authorId="1" shapeId="0">
      <text>
        <r>
          <rPr>
            <b/>
            <sz val="9"/>
            <color indexed="81"/>
            <rFont val="Tahoma"/>
            <family val="2"/>
          </rPr>
          <t>XL</t>
        </r>
        <r>
          <rPr>
            <b/>
            <i/>
            <sz val="9"/>
            <color indexed="81"/>
            <rFont val="Tahoma"/>
            <family val="2"/>
          </rPr>
          <t>fit</t>
        </r>
        <r>
          <rPr>
            <b/>
            <sz val="9"/>
            <color indexed="81"/>
            <rFont val="Tahoma"/>
            <family val="2"/>
          </rPr>
          <t>: Fit Cell</t>
        </r>
        <r>
          <rPr>
            <sz val="9"/>
            <color indexed="81"/>
            <rFont val="Tahoma"/>
            <family val="2"/>
          </rPr>
          <t xml:space="preserve">
Model: 600
Data: $AC$2:$AC$57,$AE$2:$AE$57</t>
        </r>
      </text>
    </comment>
    <comment ref="AH13" authorId="1" shapeId="0">
      <text>
        <r>
          <rPr>
            <b/>
            <sz val="9"/>
            <color indexed="81"/>
            <rFont val="Tahoma"/>
            <family val="2"/>
          </rPr>
          <t>XL</t>
        </r>
        <r>
          <rPr>
            <b/>
            <i/>
            <sz val="9"/>
            <color indexed="81"/>
            <rFont val="Tahoma"/>
            <family val="2"/>
          </rPr>
          <t>fit</t>
        </r>
        <r>
          <rPr>
            <b/>
            <sz val="9"/>
            <color indexed="81"/>
            <rFont val="Tahoma"/>
            <family val="2"/>
          </rPr>
          <t>: Chart Cell</t>
        </r>
        <r>
          <rPr>
            <sz val="9"/>
            <color indexed="81"/>
            <rFont val="Tahoma"/>
            <family val="2"/>
          </rPr>
          <t xml:space="preserve">
1 Overlay
1: Fit Overlay (Fit Cell = AH10)</t>
        </r>
      </text>
    </comment>
  </commentList>
</comments>
</file>

<file path=xl/comments3.xml><?xml version="1.0" encoding="utf-8"?>
<comments xmlns="http://schemas.openxmlformats.org/spreadsheetml/2006/main">
  <authors>
    <author>belmont</author>
    <author>Ayman</author>
  </authors>
  <commentList>
    <comment ref="A1" authorId="0" shapeId="0">
      <text>
        <r>
          <rPr>
            <b/>
            <sz val="9"/>
            <color indexed="81"/>
            <rFont val="Tahoma"/>
            <family val="2"/>
          </rPr>
          <t>belmont:</t>
        </r>
        <r>
          <rPr>
            <sz val="9"/>
            <color indexed="81"/>
            <rFont val="Tahoma"/>
            <family val="2"/>
          </rPr>
          <t xml:space="preserve">
This spreadsheet conducts a basic flood frequency analysis using the parametric Log Pearson Type 3 approach.  Note that this approach assumes stationarity (flood frequencies or magnitudes are not changing systematically over time). Also note that some references suggest that the Kt values used for LP3 should be weighted by a regional average (to account for the fact that skew values are poorly constrained in such small datasets), though the robustness of these regional averages is questionable.  See the attached word document for more explanation.
Example data are from the Logan River (USGS gage 10109000).</t>
        </r>
      </text>
    </comment>
    <comment ref="M2" authorId="0" shapeId="0">
      <text>
        <r>
          <rPr>
            <b/>
            <sz val="9"/>
            <color indexed="81"/>
            <rFont val="Tahoma"/>
            <family val="2"/>
          </rPr>
          <t>belmont:</t>
        </r>
        <r>
          <rPr>
            <sz val="9"/>
            <color indexed="81"/>
            <rFont val="Tahoma"/>
            <family val="2"/>
          </rPr>
          <t xml:space="preserve">
Values must be log (base 10) transformed.</t>
        </r>
      </text>
    </comment>
    <comment ref="S2" authorId="0" shapeId="0">
      <text>
        <r>
          <rPr>
            <b/>
            <sz val="9"/>
            <color indexed="81"/>
            <rFont val="Tahoma"/>
            <family val="2"/>
          </rPr>
          <t>belmont:</t>
        </r>
        <r>
          <rPr>
            <sz val="9"/>
            <color indexed="81"/>
            <rFont val="Tahoma"/>
            <family val="2"/>
          </rPr>
          <t xml:space="preserve">
T is the return interval (aka. recurrence interval) of interest. Here we compute the 2, 10, 25, 50 and 100 year floods.</t>
        </r>
      </text>
    </comment>
    <comment ref="S3" authorId="0" shapeId="0">
      <text>
        <r>
          <rPr>
            <b/>
            <sz val="9"/>
            <color indexed="81"/>
            <rFont val="Tahoma"/>
            <family val="2"/>
          </rPr>
          <t>belmont:</t>
        </r>
        <r>
          <rPr>
            <sz val="9"/>
            <color indexed="81"/>
            <rFont val="Tahoma"/>
            <family val="2"/>
          </rPr>
          <t xml:space="preserve">
After you have computed the mean, stdev and skew of the log-transformed values, click the 'Get Kt' button to the right. It will compute the Kt values shown in the table below (borrowed from Larry Mays' Water Resource Engineering). Or you may manually enter them by finding the corresponding Kt values based on the log-skew coefficient (computed to the left) and the return interval of interest (T above).</t>
        </r>
      </text>
    </comment>
    <comment ref="S5" authorId="0" shapeId="0">
      <text>
        <r>
          <rPr>
            <b/>
            <sz val="9"/>
            <color indexed="81"/>
            <rFont val="Tahoma"/>
            <family val="2"/>
          </rPr>
          <t>belmont:</t>
        </r>
        <r>
          <rPr>
            <sz val="9"/>
            <color indexed="81"/>
            <rFont val="Tahoma"/>
            <family val="2"/>
          </rPr>
          <t xml:space="preserve">
This is the magnitude of the floods with the recurrance interval specified in row 2 above.</t>
        </r>
      </text>
    </comment>
    <comment ref="AJ10" authorId="1" shapeId="0">
      <text>
        <r>
          <rPr>
            <b/>
            <sz val="9"/>
            <color indexed="81"/>
            <rFont val="Tahoma"/>
            <family val="2"/>
          </rPr>
          <t>XL</t>
        </r>
        <r>
          <rPr>
            <b/>
            <i/>
            <sz val="9"/>
            <color indexed="81"/>
            <rFont val="Tahoma"/>
            <family val="2"/>
          </rPr>
          <t>fit</t>
        </r>
        <r>
          <rPr>
            <b/>
            <sz val="9"/>
            <color indexed="81"/>
            <rFont val="Tahoma"/>
            <family val="2"/>
          </rPr>
          <t>: Fit Cell</t>
        </r>
        <r>
          <rPr>
            <sz val="9"/>
            <color indexed="81"/>
            <rFont val="Tahoma"/>
            <family val="2"/>
          </rPr>
          <t xml:space="preserve">
Model: 600
Data: $AE$2:$AE$61,$AG$2:$AG$61</t>
        </r>
      </text>
    </comment>
    <comment ref="AJ13" authorId="1" shapeId="0">
      <text>
        <r>
          <rPr>
            <b/>
            <sz val="9"/>
            <color indexed="81"/>
            <rFont val="Tahoma"/>
            <family val="2"/>
          </rPr>
          <t>XL</t>
        </r>
        <r>
          <rPr>
            <b/>
            <i/>
            <sz val="9"/>
            <color indexed="81"/>
            <rFont val="Tahoma"/>
            <family val="2"/>
          </rPr>
          <t>fit</t>
        </r>
        <r>
          <rPr>
            <b/>
            <sz val="9"/>
            <color indexed="81"/>
            <rFont val="Tahoma"/>
            <family val="2"/>
          </rPr>
          <t>: Chart Cell</t>
        </r>
        <r>
          <rPr>
            <sz val="9"/>
            <color indexed="81"/>
            <rFont val="Tahoma"/>
            <family val="2"/>
          </rPr>
          <t xml:space="preserve">
1 Overlay
1: Fit Overlay (Fit Cell = AJ10)</t>
        </r>
      </text>
    </comment>
  </commentList>
</comments>
</file>

<file path=xl/comments4.xml><?xml version="1.0" encoding="utf-8"?>
<comments xmlns="http://schemas.openxmlformats.org/spreadsheetml/2006/main">
  <authors>
    <author>belmont</author>
    <author>Ayman</author>
  </authors>
  <commentList>
    <comment ref="A1" authorId="0" shapeId="0">
      <text>
        <r>
          <rPr>
            <b/>
            <sz val="9"/>
            <color indexed="81"/>
            <rFont val="Tahoma"/>
            <family val="2"/>
          </rPr>
          <t>belmont:</t>
        </r>
        <r>
          <rPr>
            <sz val="9"/>
            <color indexed="81"/>
            <rFont val="Tahoma"/>
            <family val="2"/>
          </rPr>
          <t xml:space="preserve">
This spreadsheet conducts a basic flood frequency analysis using the parametric Log Pearson Type 3 approach.  Note that this approach assumes stationarity (flood frequencies or magnitudes are not changing systematically over time). Also note that some references suggest that the Kt values used for LP3 should be weighted by a regional average (to account for the fact that skew values are poorly constrained in such small datasets), though the robustness of these regional averages is questionable.  See the attached word document for more explanation.
Example data are from the Logan River (USGS gage 10109000).</t>
        </r>
      </text>
    </comment>
    <comment ref="M2" authorId="0" shapeId="0">
      <text>
        <r>
          <rPr>
            <b/>
            <sz val="9"/>
            <color indexed="81"/>
            <rFont val="Tahoma"/>
            <family val="2"/>
          </rPr>
          <t>belmont:</t>
        </r>
        <r>
          <rPr>
            <sz val="9"/>
            <color indexed="81"/>
            <rFont val="Tahoma"/>
            <family val="2"/>
          </rPr>
          <t xml:space="preserve">
Values must be log (base 10) transformed.</t>
        </r>
      </text>
    </comment>
    <comment ref="S2" authorId="0" shapeId="0">
      <text>
        <r>
          <rPr>
            <b/>
            <sz val="9"/>
            <color indexed="81"/>
            <rFont val="Tahoma"/>
            <family val="2"/>
          </rPr>
          <t>belmont:</t>
        </r>
        <r>
          <rPr>
            <sz val="9"/>
            <color indexed="81"/>
            <rFont val="Tahoma"/>
            <family val="2"/>
          </rPr>
          <t xml:space="preserve">
T is the return interval (aka. recurrence interval) of interest. Here we compute the 2, 10, 25, 50 and 100 year floods.</t>
        </r>
      </text>
    </comment>
    <comment ref="S3" authorId="0" shapeId="0">
      <text>
        <r>
          <rPr>
            <b/>
            <sz val="9"/>
            <color indexed="81"/>
            <rFont val="Tahoma"/>
            <family val="2"/>
          </rPr>
          <t>belmont:</t>
        </r>
        <r>
          <rPr>
            <sz val="9"/>
            <color indexed="81"/>
            <rFont val="Tahoma"/>
            <family val="2"/>
          </rPr>
          <t xml:space="preserve">
After you have computed the mean, stdev and skew of the log-transformed values, click the 'Get Kt' button to the right. It will compute the Kt values shown in the table below (borrowed from Larry Mays' Water Resource Engineering). Or you may manually enter them by finding the corresponding Kt values based on the log-skew coefficient (computed to the left) and the return interval of interest (T above).</t>
        </r>
      </text>
    </comment>
    <comment ref="S5" authorId="0" shapeId="0">
      <text>
        <r>
          <rPr>
            <b/>
            <sz val="9"/>
            <color indexed="81"/>
            <rFont val="Tahoma"/>
            <family val="2"/>
          </rPr>
          <t>belmont:</t>
        </r>
        <r>
          <rPr>
            <sz val="9"/>
            <color indexed="81"/>
            <rFont val="Tahoma"/>
            <family val="2"/>
          </rPr>
          <t xml:space="preserve">
This is the magnitude of the floods with the recurrance interval specified in row 2 above.</t>
        </r>
      </text>
    </comment>
    <comment ref="AJ10" authorId="1" shapeId="0">
      <text>
        <r>
          <rPr>
            <b/>
            <sz val="9"/>
            <color indexed="81"/>
            <rFont val="Tahoma"/>
            <family val="2"/>
          </rPr>
          <t>XL</t>
        </r>
        <r>
          <rPr>
            <b/>
            <i/>
            <sz val="9"/>
            <color indexed="81"/>
            <rFont val="Tahoma"/>
            <family val="2"/>
          </rPr>
          <t>fit</t>
        </r>
        <r>
          <rPr>
            <b/>
            <sz val="9"/>
            <color indexed="81"/>
            <rFont val="Tahoma"/>
            <family val="2"/>
          </rPr>
          <t>: Fit Cell</t>
        </r>
        <r>
          <rPr>
            <sz val="9"/>
            <color indexed="81"/>
            <rFont val="Tahoma"/>
            <family val="2"/>
          </rPr>
          <t xml:space="preserve">
Model: 600
Data: $AE$2:$AE$65,$AG$2:$AG$65</t>
        </r>
      </text>
    </comment>
    <comment ref="AJ13" authorId="1" shapeId="0">
      <text>
        <r>
          <rPr>
            <b/>
            <sz val="9"/>
            <color indexed="81"/>
            <rFont val="Tahoma"/>
            <family val="2"/>
          </rPr>
          <t>XL</t>
        </r>
        <r>
          <rPr>
            <b/>
            <i/>
            <sz val="9"/>
            <color indexed="81"/>
            <rFont val="Tahoma"/>
            <family val="2"/>
          </rPr>
          <t>fit</t>
        </r>
        <r>
          <rPr>
            <b/>
            <sz val="9"/>
            <color indexed="81"/>
            <rFont val="Tahoma"/>
            <family val="2"/>
          </rPr>
          <t>: Chart Cell</t>
        </r>
        <r>
          <rPr>
            <sz val="9"/>
            <color indexed="81"/>
            <rFont val="Tahoma"/>
            <family val="2"/>
          </rPr>
          <t xml:space="preserve">
1 Overlay
1: Fit Overlay (Fit Cell = AJ10)</t>
        </r>
      </text>
    </comment>
  </commentList>
</comments>
</file>

<file path=xl/comments5.xml><?xml version="1.0" encoding="utf-8"?>
<comments xmlns="http://schemas.openxmlformats.org/spreadsheetml/2006/main">
  <authors>
    <author>belmont</author>
    <author>Ayman</author>
  </authors>
  <commentList>
    <comment ref="A1" authorId="0" shapeId="0">
      <text>
        <r>
          <rPr>
            <b/>
            <sz val="9"/>
            <color indexed="81"/>
            <rFont val="Tahoma"/>
            <family val="2"/>
          </rPr>
          <t>belmont:</t>
        </r>
        <r>
          <rPr>
            <sz val="9"/>
            <color indexed="81"/>
            <rFont val="Tahoma"/>
            <family val="2"/>
          </rPr>
          <t xml:space="preserve">
This spreadsheet conducts a basic flood frequency analysis using the parametric Log Pearson Type 3 approach.  Note that this approach assumes stationarity (flood frequencies or magnitudes are not changing systematically over time). Also note that some references suggest that the Kt values used for LP3 should be weighted by a regional average (to account for the fact that skew values are poorly constrained in such small datasets), though the robustness of these regional averages is questionable.  See the attached word document for more explanation.
Example data are from the Logan River (USGS gage 10109000).</t>
        </r>
      </text>
    </comment>
    <comment ref="M2" authorId="0" shapeId="0">
      <text>
        <r>
          <rPr>
            <b/>
            <sz val="9"/>
            <color indexed="81"/>
            <rFont val="Tahoma"/>
            <family val="2"/>
          </rPr>
          <t>belmont:</t>
        </r>
        <r>
          <rPr>
            <sz val="9"/>
            <color indexed="81"/>
            <rFont val="Tahoma"/>
            <family val="2"/>
          </rPr>
          <t xml:space="preserve">
Values must be log (base 10) transformed.</t>
        </r>
      </text>
    </comment>
    <comment ref="S2" authorId="0" shapeId="0">
      <text>
        <r>
          <rPr>
            <b/>
            <sz val="9"/>
            <color indexed="81"/>
            <rFont val="Tahoma"/>
            <family val="2"/>
          </rPr>
          <t>belmont:</t>
        </r>
        <r>
          <rPr>
            <sz val="9"/>
            <color indexed="81"/>
            <rFont val="Tahoma"/>
            <family val="2"/>
          </rPr>
          <t xml:space="preserve">
T is the return interval (aka. recurrence interval) of interest. Here we compute the 2, 10, 25, 50 and 100 year floods.</t>
        </r>
      </text>
    </comment>
    <comment ref="S3" authorId="0" shapeId="0">
      <text>
        <r>
          <rPr>
            <b/>
            <sz val="9"/>
            <color indexed="81"/>
            <rFont val="Tahoma"/>
            <family val="2"/>
          </rPr>
          <t>belmont:</t>
        </r>
        <r>
          <rPr>
            <sz val="9"/>
            <color indexed="81"/>
            <rFont val="Tahoma"/>
            <family val="2"/>
          </rPr>
          <t xml:space="preserve">
After you have computed the mean, stdev and skew of the log-transformed values, click the 'Get Kt' button to the right. It will compute the Kt values shown in the table below (borrowed from Larry Mays' Water Resource Engineering). Or you may manually enter them by finding the corresponding Kt values based on the log-skew coefficient (computed to the left) and the return interval of interest (T above).</t>
        </r>
      </text>
    </comment>
    <comment ref="S5" authorId="0" shapeId="0">
      <text>
        <r>
          <rPr>
            <b/>
            <sz val="9"/>
            <color indexed="81"/>
            <rFont val="Tahoma"/>
            <family val="2"/>
          </rPr>
          <t>belmont:</t>
        </r>
        <r>
          <rPr>
            <sz val="9"/>
            <color indexed="81"/>
            <rFont val="Tahoma"/>
            <family val="2"/>
          </rPr>
          <t xml:space="preserve">
This is the magnitude of the floods with the recurrance interval specified in row 2 above.</t>
        </r>
      </text>
    </comment>
    <comment ref="AJ10" authorId="1" shapeId="0">
      <text>
        <r>
          <rPr>
            <b/>
            <sz val="9"/>
            <color indexed="81"/>
            <rFont val="Tahoma"/>
            <family val="2"/>
          </rPr>
          <t>XL</t>
        </r>
        <r>
          <rPr>
            <b/>
            <i/>
            <sz val="9"/>
            <color indexed="81"/>
            <rFont val="Tahoma"/>
            <family val="2"/>
          </rPr>
          <t>fit</t>
        </r>
        <r>
          <rPr>
            <b/>
            <sz val="9"/>
            <color indexed="81"/>
            <rFont val="Tahoma"/>
            <family val="2"/>
          </rPr>
          <t>: Fit Cell</t>
        </r>
        <r>
          <rPr>
            <sz val="9"/>
            <color indexed="81"/>
            <rFont val="Tahoma"/>
            <family val="2"/>
          </rPr>
          <t xml:space="preserve">
Model: 600
Data: $AE$2:$AE$37,$AG$2:$AG$37</t>
        </r>
      </text>
    </comment>
    <comment ref="AJ13" authorId="1" shapeId="0">
      <text>
        <r>
          <rPr>
            <b/>
            <sz val="9"/>
            <color indexed="81"/>
            <rFont val="Tahoma"/>
            <family val="2"/>
          </rPr>
          <t>XL</t>
        </r>
        <r>
          <rPr>
            <b/>
            <i/>
            <sz val="9"/>
            <color indexed="81"/>
            <rFont val="Tahoma"/>
            <family val="2"/>
          </rPr>
          <t>fit</t>
        </r>
        <r>
          <rPr>
            <b/>
            <sz val="9"/>
            <color indexed="81"/>
            <rFont val="Tahoma"/>
            <family val="2"/>
          </rPr>
          <t>: Chart Cell</t>
        </r>
        <r>
          <rPr>
            <sz val="9"/>
            <color indexed="81"/>
            <rFont val="Tahoma"/>
            <family val="2"/>
          </rPr>
          <t xml:space="preserve">
1 Overlay
1: Fit Overlay (Fit Cell = AJ10)</t>
        </r>
      </text>
    </comment>
  </commentList>
</comments>
</file>

<file path=xl/comments6.xml><?xml version="1.0" encoding="utf-8"?>
<comments xmlns="http://schemas.openxmlformats.org/spreadsheetml/2006/main">
  <authors>
    <author>belmont</author>
    <author>Ayman</author>
  </authors>
  <commentList>
    <comment ref="A1" authorId="0" shapeId="0">
      <text>
        <r>
          <rPr>
            <b/>
            <sz val="9"/>
            <color indexed="81"/>
            <rFont val="Tahoma"/>
            <family val="2"/>
          </rPr>
          <t>belmont:</t>
        </r>
        <r>
          <rPr>
            <sz val="9"/>
            <color indexed="81"/>
            <rFont val="Tahoma"/>
            <family val="2"/>
          </rPr>
          <t xml:space="preserve">
This spreadsheet conducts a basic flood frequency analysis using the parametric Log Pearson Type 3 approach.  Note that this approach assumes stationarity (flood frequencies or magnitudes are not changing systematically over time). Also note that some references suggest that the Kt values used for LP3 should be weighted by a regional average (to account for the fact that skew values are poorly constrained in such small datasets), though the robustness of these regional averages is questionable.  See the attached word document for more explanation.
Example data are from the Logan River (USGS gage 10109000).</t>
        </r>
      </text>
    </comment>
    <comment ref="M2" authorId="0" shapeId="0">
      <text>
        <r>
          <rPr>
            <b/>
            <sz val="9"/>
            <color indexed="81"/>
            <rFont val="Tahoma"/>
            <family val="2"/>
          </rPr>
          <t>belmont:</t>
        </r>
        <r>
          <rPr>
            <sz val="9"/>
            <color indexed="81"/>
            <rFont val="Tahoma"/>
            <family val="2"/>
          </rPr>
          <t xml:space="preserve">
Values must be log (base 10) transformed.</t>
        </r>
      </text>
    </comment>
    <comment ref="S2" authorId="0" shapeId="0">
      <text>
        <r>
          <rPr>
            <b/>
            <sz val="9"/>
            <color indexed="81"/>
            <rFont val="Tahoma"/>
            <family val="2"/>
          </rPr>
          <t>belmont:</t>
        </r>
        <r>
          <rPr>
            <sz val="9"/>
            <color indexed="81"/>
            <rFont val="Tahoma"/>
            <family val="2"/>
          </rPr>
          <t xml:space="preserve">
T is the return interval (aka. recurrence interval) of interest. Here we compute the 2, 10, 25, 50 and 100 year floods.</t>
        </r>
      </text>
    </comment>
    <comment ref="S3" authorId="0" shapeId="0">
      <text>
        <r>
          <rPr>
            <b/>
            <sz val="9"/>
            <color indexed="81"/>
            <rFont val="Tahoma"/>
            <family val="2"/>
          </rPr>
          <t>belmont:</t>
        </r>
        <r>
          <rPr>
            <sz val="9"/>
            <color indexed="81"/>
            <rFont val="Tahoma"/>
            <family val="2"/>
          </rPr>
          <t xml:space="preserve">
After you have computed the mean, stdev and skew of the log-transformed values, click the 'Get Kt' button to the right. It will compute the Kt values shown in the table below (borrowed from Larry Mays' Water Resource Engineering). Or you may manually enter them by finding the corresponding Kt values based on the log-skew coefficient (computed to the left) and the return interval of interest (T above).</t>
        </r>
      </text>
    </comment>
    <comment ref="S5" authorId="0" shapeId="0">
      <text>
        <r>
          <rPr>
            <b/>
            <sz val="9"/>
            <color indexed="81"/>
            <rFont val="Tahoma"/>
            <family val="2"/>
          </rPr>
          <t>belmont:</t>
        </r>
        <r>
          <rPr>
            <sz val="9"/>
            <color indexed="81"/>
            <rFont val="Tahoma"/>
            <family val="2"/>
          </rPr>
          <t xml:space="preserve">
This is the magnitude of the floods with the recurrance interval specified in row 2 above.</t>
        </r>
      </text>
    </comment>
    <comment ref="AK10" authorId="1" shapeId="0">
      <text>
        <r>
          <rPr>
            <b/>
            <sz val="9"/>
            <color indexed="81"/>
            <rFont val="Tahoma"/>
            <family val="2"/>
          </rPr>
          <t>XL</t>
        </r>
        <r>
          <rPr>
            <b/>
            <i/>
            <sz val="9"/>
            <color indexed="81"/>
            <rFont val="Tahoma"/>
            <family val="2"/>
          </rPr>
          <t>fit</t>
        </r>
        <r>
          <rPr>
            <b/>
            <sz val="9"/>
            <color indexed="81"/>
            <rFont val="Tahoma"/>
            <family val="2"/>
          </rPr>
          <t>: Fit Cell</t>
        </r>
        <r>
          <rPr>
            <sz val="9"/>
            <color indexed="81"/>
            <rFont val="Tahoma"/>
            <family val="2"/>
          </rPr>
          <t xml:space="preserve">
Model: 600
Data: $AF$2:$AF$99,$AH$2:$AH$99</t>
        </r>
      </text>
    </comment>
    <comment ref="AK13" authorId="1" shapeId="0">
      <text>
        <r>
          <rPr>
            <b/>
            <sz val="9"/>
            <color indexed="81"/>
            <rFont val="Tahoma"/>
            <family val="2"/>
          </rPr>
          <t>XL</t>
        </r>
        <r>
          <rPr>
            <b/>
            <i/>
            <sz val="9"/>
            <color indexed="81"/>
            <rFont val="Tahoma"/>
            <family val="2"/>
          </rPr>
          <t>fit</t>
        </r>
        <r>
          <rPr>
            <b/>
            <sz val="9"/>
            <color indexed="81"/>
            <rFont val="Tahoma"/>
            <family val="2"/>
          </rPr>
          <t>: Chart Cell</t>
        </r>
        <r>
          <rPr>
            <sz val="9"/>
            <color indexed="81"/>
            <rFont val="Tahoma"/>
            <family val="2"/>
          </rPr>
          <t xml:space="preserve">
1 Overlay
1: Fit Overlay (Fit Cell = AK10)</t>
        </r>
      </text>
    </comment>
  </commentList>
</comments>
</file>

<file path=xl/comments7.xml><?xml version="1.0" encoding="utf-8"?>
<comments xmlns="http://schemas.openxmlformats.org/spreadsheetml/2006/main">
  <authors>
    <author>belmont</author>
    <author>Ayman</author>
  </authors>
  <commentList>
    <comment ref="A1" authorId="0" shapeId="0">
      <text>
        <r>
          <rPr>
            <b/>
            <sz val="9"/>
            <color indexed="81"/>
            <rFont val="Tahoma"/>
            <family val="2"/>
          </rPr>
          <t>belmont:</t>
        </r>
        <r>
          <rPr>
            <sz val="9"/>
            <color indexed="81"/>
            <rFont val="Tahoma"/>
            <family val="2"/>
          </rPr>
          <t xml:space="preserve">
This spreadsheet conducts a basic flood frequency analysis using the parametric Log Pearson Type 3 approach.  Note that this approach assumes stationarity (flood frequencies or magnitudes are not changing systematically over time). Also note that some references suggest that the Kt values used for LP3 should be weighted by a regional average (to account for the fact that skew values are poorly constrained in such small datasets), though the robustness of these regional averages is questionable.  See the attached word document for more explanation.
Example data are from the Logan River (USGS gage 10109000).</t>
        </r>
      </text>
    </comment>
    <comment ref="M2" authorId="0" shapeId="0">
      <text>
        <r>
          <rPr>
            <b/>
            <sz val="9"/>
            <color indexed="81"/>
            <rFont val="Tahoma"/>
            <family val="2"/>
          </rPr>
          <t>belmont:</t>
        </r>
        <r>
          <rPr>
            <sz val="9"/>
            <color indexed="81"/>
            <rFont val="Tahoma"/>
            <family val="2"/>
          </rPr>
          <t xml:space="preserve">
Values must be log (base 10) transformed.</t>
        </r>
      </text>
    </comment>
    <comment ref="S2" authorId="0" shapeId="0">
      <text>
        <r>
          <rPr>
            <b/>
            <sz val="9"/>
            <color indexed="81"/>
            <rFont val="Tahoma"/>
            <family val="2"/>
          </rPr>
          <t>belmont:</t>
        </r>
        <r>
          <rPr>
            <sz val="9"/>
            <color indexed="81"/>
            <rFont val="Tahoma"/>
            <family val="2"/>
          </rPr>
          <t xml:space="preserve">
T is the return interval (aka. recurrence interval) of interest. Here we compute the 2, 10, 25, 50 and 100 year floods.</t>
        </r>
      </text>
    </comment>
    <comment ref="S3" authorId="0" shapeId="0">
      <text>
        <r>
          <rPr>
            <b/>
            <sz val="9"/>
            <color indexed="81"/>
            <rFont val="Tahoma"/>
            <family val="2"/>
          </rPr>
          <t>belmont:</t>
        </r>
        <r>
          <rPr>
            <sz val="9"/>
            <color indexed="81"/>
            <rFont val="Tahoma"/>
            <family val="2"/>
          </rPr>
          <t xml:space="preserve">
After you have computed the mean, stdev and skew of the log-transformed values, click the 'Get Kt' button to the right. It will compute the Kt values shown in the table below (borrowed from Larry Mays' Water Resource Engineering). Or you may manually enter them by finding the corresponding Kt values based on the log-skew coefficient (computed to the left) and the return interval of interest (T above).</t>
        </r>
      </text>
    </comment>
    <comment ref="S5" authorId="0" shapeId="0">
      <text>
        <r>
          <rPr>
            <b/>
            <sz val="9"/>
            <color indexed="81"/>
            <rFont val="Tahoma"/>
            <family val="2"/>
          </rPr>
          <t>belmont:</t>
        </r>
        <r>
          <rPr>
            <sz val="9"/>
            <color indexed="81"/>
            <rFont val="Tahoma"/>
            <family val="2"/>
          </rPr>
          <t xml:space="preserve">
This is the magnitude of the floods with the recurrance interval specified in row 2 above.</t>
        </r>
      </text>
    </comment>
    <comment ref="AK10" authorId="1" shapeId="0">
      <text>
        <r>
          <rPr>
            <b/>
            <sz val="9"/>
            <color indexed="81"/>
            <rFont val="Tahoma"/>
            <family val="2"/>
          </rPr>
          <t>XL</t>
        </r>
        <r>
          <rPr>
            <b/>
            <i/>
            <sz val="9"/>
            <color indexed="81"/>
            <rFont val="Tahoma"/>
            <family val="2"/>
          </rPr>
          <t>fit</t>
        </r>
        <r>
          <rPr>
            <b/>
            <sz val="9"/>
            <color indexed="81"/>
            <rFont val="Tahoma"/>
            <family val="2"/>
          </rPr>
          <t>: Fit Cell</t>
        </r>
        <r>
          <rPr>
            <sz val="9"/>
            <color indexed="81"/>
            <rFont val="Tahoma"/>
            <family val="2"/>
          </rPr>
          <t xml:space="preserve">
Model: 600
Data: $AF$2:$AF$91,$AH$2:$AH$91</t>
        </r>
      </text>
    </comment>
    <comment ref="AK13" authorId="1" shapeId="0">
      <text>
        <r>
          <rPr>
            <b/>
            <sz val="9"/>
            <color indexed="81"/>
            <rFont val="Tahoma"/>
            <family val="2"/>
          </rPr>
          <t>XL</t>
        </r>
        <r>
          <rPr>
            <b/>
            <i/>
            <sz val="9"/>
            <color indexed="81"/>
            <rFont val="Tahoma"/>
            <family val="2"/>
          </rPr>
          <t>fit</t>
        </r>
        <r>
          <rPr>
            <b/>
            <sz val="9"/>
            <color indexed="81"/>
            <rFont val="Tahoma"/>
            <family val="2"/>
          </rPr>
          <t>: Chart Cell</t>
        </r>
        <r>
          <rPr>
            <sz val="9"/>
            <color indexed="81"/>
            <rFont val="Tahoma"/>
            <family val="2"/>
          </rPr>
          <t xml:space="preserve">
1 Overlay
1: Fit Overlay (Fit Cell = AK10)</t>
        </r>
      </text>
    </comment>
  </commentList>
</comments>
</file>

<file path=xl/comments8.xml><?xml version="1.0" encoding="utf-8"?>
<comments xmlns="http://schemas.openxmlformats.org/spreadsheetml/2006/main">
  <authors>
    <author>belmont</author>
    <author>Ayman</author>
  </authors>
  <commentList>
    <comment ref="A1" authorId="0" shapeId="0">
      <text>
        <r>
          <rPr>
            <b/>
            <sz val="9"/>
            <color indexed="81"/>
            <rFont val="Tahoma"/>
            <family val="2"/>
          </rPr>
          <t>belmont:</t>
        </r>
        <r>
          <rPr>
            <sz val="9"/>
            <color indexed="81"/>
            <rFont val="Tahoma"/>
            <family val="2"/>
          </rPr>
          <t xml:space="preserve">
This spreadsheet conducts a basic flood frequency analysis using the parametric Log Pearson Type 3 approach.  Note that this approach assumes stationarity (flood frequencies or magnitudes are not changing systematically over time). Also note that some references suggest that the Kt values used for LP3 should be weighted by a regional average (to account for the fact that skew values are poorly constrained in such small datasets), though the robustness of these regional averages is questionable.  See the attached word document for more explanation.
Example data are from the Logan River (USGS gage 10109000).</t>
        </r>
      </text>
    </comment>
    <comment ref="M2" authorId="0" shapeId="0">
      <text>
        <r>
          <rPr>
            <b/>
            <sz val="9"/>
            <color indexed="81"/>
            <rFont val="Tahoma"/>
            <family val="2"/>
          </rPr>
          <t>belmont:</t>
        </r>
        <r>
          <rPr>
            <sz val="9"/>
            <color indexed="81"/>
            <rFont val="Tahoma"/>
            <family val="2"/>
          </rPr>
          <t xml:space="preserve">
Values must be log (base 10) transformed.</t>
        </r>
      </text>
    </comment>
    <comment ref="S2" authorId="0" shapeId="0">
      <text>
        <r>
          <rPr>
            <b/>
            <sz val="9"/>
            <color indexed="81"/>
            <rFont val="Tahoma"/>
            <family val="2"/>
          </rPr>
          <t>belmont:</t>
        </r>
        <r>
          <rPr>
            <sz val="9"/>
            <color indexed="81"/>
            <rFont val="Tahoma"/>
            <family val="2"/>
          </rPr>
          <t xml:space="preserve">
T is the return interval (aka. recurrence interval) of interest. Here we compute the 2, 10, 25, 50 and 100 year floods.</t>
        </r>
      </text>
    </comment>
    <comment ref="S3" authorId="0" shapeId="0">
      <text>
        <r>
          <rPr>
            <b/>
            <sz val="9"/>
            <color indexed="81"/>
            <rFont val="Tahoma"/>
            <family val="2"/>
          </rPr>
          <t>belmont:</t>
        </r>
        <r>
          <rPr>
            <sz val="9"/>
            <color indexed="81"/>
            <rFont val="Tahoma"/>
            <family val="2"/>
          </rPr>
          <t xml:space="preserve">
After you have computed the mean, stdev and skew of the log-transformed values, click the 'Get Kt' button to the right. It will compute the Kt values shown in the table below (borrowed from Larry Mays' Water Resource Engineering). Or you may manually enter them by finding the corresponding Kt values based on the log-skew coefficient (computed to the left) and the return interval of interest (T above).</t>
        </r>
      </text>
    </comment>
    <comment ref="S5" authorId="0" shapeId="0">
      <text>
        <r>
          <rPr>
            <b/>
            <sz val="9"/>
            <color indexed="81"/>
            <rFont val="Tahoma"/>
            <family val="2"/>
          </rPr>
          <t>belmont:</t>
        </r>
        <r>
          <rPr>
            <sz val="9"/>
            <color indexed="81"/>
            <rFont val="Tahoma"/>
            <family val="2"/>
          </rPr>
          <t xml:space="preserve">
This is the magnitude of the floods with the recurrance interval specified in row 2 above.</t>
        </r>
      </text>
    </comment>
    <comment ref="AK10" authorId="1" shapeId="0">
      <text>
        <r>
          <rPr>
            <b/>
            <sz val="9"/>
            <color indexed="81"/>
            <rFont val="Tahoma"/>
            <family val="2"/>
          </rPr>
          <t>XL</t>
        </r>
        <r>
          <rPr>
            <b/>
            <i/>
            <sz val="9"/>
            <color indexed="81"/>
            <rFont val="Tahoma"/>
            <family val="2"/>
          </rPr>
          <t>fit</t>
        </r>
        <r>
          <rPr>
            <b/>
            <sz val="9"/>
            <color indexed="81"/>
            <rFont val="Tahoma"/>
            <family val="2"/>
          </rPr>
          <t>: Fit Cell</t>
        </r>
        <r>
          <rPr>
            <sz val="9"/>
            <color indexed="81"/>
            <rFont val="Tahoma"/>
            <family val="2"/>
          </rPr>
          <t xml:space="preserve">
Model: 600
Data: $AF$2:$AF$50,$AH$2:$AH$50</t>
        </r>
      </text>
    </comment>
    <comment ref="AK13" authorId="1" shapeId="0">
      <text>
        <r>
          <rPr>
            <b/>
            <sz val="9"/>
            <color indexed="81"/>
            <rFont val="Tahoma"/>
            <family val="2"/>
          </rPr>
          <t>XL</t>
        </r>
        <r>
          <rPr>
            <b/>
            <i/>
            <sz val="9"/>
            <color indexed="81"/>
            <rFont val="Tahoma"/>
            <family val="2"/>
          </rPr>
          <t>fit</t>
        </r>
        <r>
          <rPr>
            <b/>
            <sz val="9"/>
            <color indexed="81"/>
            <rFont val="Tahoma"/>
            <family val="2"/>
          </rPr>
          <t>: Chart Cell</t>
        </r>
        <r>
          <rPr>
            <sz val="9"/>
            <color indexed="81"/>
            <rFont val="Tahoma"/>
            <family val="2"/>
          </rPr>
          <t xml:space="preserve">
1 Overlay
1: Fit Overlay (Fit Cell = AK10)</t>
        </r>
      </text>
    </comment>
  </commentList>
</comments>
</file>

<file path=xl/connections.xml><?xml version="1.0" encoding="utf-8"?>
<connections xmlns="http://schemas.openxmlformats.org/spreadsheetml/2006/main">
  <connection id="1" name="calcasieu" type="6" refreshedVersion="4" background="1" saveData="1">
    <textPr codePage="437" sourceFile="C:\Users\belmont\Desktop\calcasieu.txt">
      <textFields>
        <textField/>
      </textFields>
    </textPr>
  </connection>
  <connection id="2" name="logan_Q" type="6" refreshedVersion="4" background="1" saveData="1">
    <textPr codePage="437" sourceFile="C:\Users\belmont\Desktop\logan_Q.txt">
      <textFields count="15">
        <textField/>
        <textField/>
        <textField/>
        <textField/>
        <textField/>
        <textField/>
        <textField/>
        <textField/>
        <textField/>
        <textField/>
        <textField/>
        <textField/>
        <textField/>
        <textField/>
        <textField/>
      </textFields>
    </textPr>
  </connection>
  <connection id="3" name="logan_Q1" type="6" refreshedVersion="4" background="1" saveData="1">
    <textPr codePage="437" sourceFile="C:\Users\belmont\Desktop\logan_Q.txt">
      <textFields count="15">
        <textField/>
        <textField/>
        <textField/>
        <textField/>
        <textField/>
        <textField/>
        <textField/>
        <textField/>
        <textField/>
        <textField/>
        <textField/>
        <textField/>
        <textField/>
        <textField/>
        <textField/>
      </textFields>
    </textPr>
  </connection>
  <connection id="4" name="logan_Q11" type="6" refreshedVersion="4" background="1" saveData="1">
    <textPr codePage="437" sourceFile="C:\Users\belmont\Desktop\logan_Q.txt">
      <textFields count="15">
        <textField/>
        <textField/>
        <textField/>
        <textField/>
        <textField/>
        <textField/>
        <textField/>
        <textField/>
        <textField/>
        <textField/>
        <textField/>
        <textField/>
        <textField/>
        <textField/>
        <textField/>
      </textFields>
    </textPr>
  </connection>
  <connection id="5" name="logan_Q111" type="6" refreshedVersion="4" background="1" saveData="1">
    <textPr codePage="437" sourceFile="C:\Users\belmont\Desktop\logan_Q.txt">
      <textFields count="15">
        <textField/>
        <textField/>
        <textField/>
        <textField/>
        <textField/>
        <textField/>
        <textField/>
        <textField/>
        <textField/>
        <textField/>
        <textField/>
        <textField/>
        <textField/>
        <textField/>
        <textField/>
      </textFields>
    </textPr>
  </connection>
  <connection id="6" name="logan_Q1111" type="6" refreshedVersion="4" background="1" saveData="1">
    <textPr codePage="437" sourceFile="C:\Users\belmont\Desktop\logan_Q.txt">
      <textFields count="15">
        <textField/>
        <textField/>
        <textField/>
        <textField/>
        <textField/>
        <textField/>
        <textField/>
        <textField/>
        <textField/>
        <textField/>
        <textField/>
        <textField/>
        <textField/>
        <textField/>
        <textField/>
      </textFields>
    </textPr>
  </connection>
  <connection id="7" name="logan_Q11111" type="6" refreshedVersion="4" background="1" saveData="1">
    <textPr codePage="437" sourceFile="C:\Users\belmont\Desktop\logan_Q.txt">
      <textFields count="15">
        <textField/>
        <textField/>
        <textField/>
        <textField/>
        <textField/>
        <textField/>
        <textField/>
        <textField/>
        <textField/>
        <textField/>
        <textField/>
        <textField/>
        <textField/>
        <textField/>
        <textField/>
      </textFields>
    </textPr>
  </connection>
  <connection id="8" name="logan_Q111111" type="6" refreshedVersion="4" background="1" saveData="1">
    <textPr codePage="437" sourceFile="C:\Users\belmont\Desktop\logan_Q.txt">
      <textFields count="15">
        <textField/>
        <textField/>
        <textField/>
        <textField/>
        <textField/>
        <textField/>
        <textField/>
        <textField/>
        <textField/>
        <textField/>
        <textField/>
        <textField/>
        <textField/>
        <textField/>
        <textField/>
      </textFields>
    </textPr>
  </connection>
  <connection id="9" name="mn_" type="6" refreshedVersion="4" background="1" saveData="1">
    <textPr codePage="437" sourceFile="C:\Users\belmont\Desktop\mn_.txt">
      <textFields count="5">
        <textField/>
        <textField/>
        <textField/>
        <textField/>
        <textField/>
      </textFields>
    </textPr>
  </connection>
  <connection id="10" name="mn_riv_peaks" type="6" refreshedVersion="4" background="1" saveData="1">
    <textPr codePage="437" sourceFile="C:\Users\belmont\Desktop\mn_riv_peaks.txt">
      <textFields>
        <textField/>
      </textFields>
    </textPr>
  </connection>
  <connection id="11" name="quinalt_peak flows" type="6" refreshedVersion="4" background="1" saveData="1">
    <textPr codePage="437" sourceFile="C:\Users\belmont\Desktop\quinalt_peak flows.txt">
      <textFields>
        <textField/>
      </textFields>
    </textPr>
  </connection>
  <connection id="12" name="skunk_riv_peak_flows" type="6" refreshedVersion="4" background="1" saveData="1">
    <textPr codePage="437" sourceFile="C:\Users\belmont\Desktop\skunk_riv_peak_flows.txt">
      <textFields>
        <textField/>
      </textFields>
    </textPr>
  </connection>
</connections>
</file>

<file path=xl/sharedStrings.xml><?xml version="1.0" encoding="utf-8"?>
<sst xmlns="http://schemas.openxmlformats.org/spreadsheetml/2006/main" count="239" uniqueCount="42">
  <si>
    <t>Date</t>
  </si>
  <si>
    <t>peak_dt</t>
  </si>
  <si>
    <t>Rank</t>
  </si>
  <si>
    <t>log(Q)</t>
  </si>
  <si>
    <t>Kt</t>
  </si>
  <si>
    <t>Q</t>
  </si>
  <si>
    <t>EP</t>
  </si>
  <si>
    <t>GAGE ID</t>
  </si>
  <si>
    <t>peak_va</t>
  </si>
  <si>
    <t>log transformed</t>
  </si>
  <si>
    <t>T</t>
  </si>
  <si>
    <t>Mean</t>
  </si>
  <si>
    <t>Stdev</t>
  </si>
  <si>
    <t>Skew</t>
  </si>
  <si>
    <t>K values</t>
  </si>
  <si>
    <t>outlier K:</t>
  </si>
  <si>
    <t>n</t>
  </si>
  <si>
    <t>Kn</t>
  </si>
  <si>
    <t>Q (cfs)</t>
  </si>
  <si>
    <t>Station</t>
  </si>
  <si>
    <t>Corrine</t>
  </si>
  <si>
    <t>Cutler</t>
  </si>
  <si>
    <t>Paradise</t>
  </si>
  <si>
    <t>Blacksmith Fork</t>
  </si>
  <si>
    <t>Malad</t>
  </si>
  <si>
    <t>Cub</t>
  </si>
  <si>
    <t>Bear Stateline</t>
  </si>
  <si>
    <t>Bear Corinne</t>
  </si>
  <si>
    <t>Bear Cutler</t>
  </si>
  <si>
    <t>Little Paradise</t>
  </si>
  <si>
    <t>Recurrence Interval (years)</t>
  </si>
  <si>
    <t>Flow (cfs)</t>
  </si>
  <si>
    <t>Flow (Mm3/month)</t>
  </si>
  <si>
    <t>A</t>
  </si>
  <si>
    <t>B</t>
  </si>
  <si>
    <t>C</t>
  </si>
  <si>
    <t>D</t>
  </si>
  <si>
    <t>Test</t>
  </si>
  <si>
    <t>FCI</t>
  </si>
  <si>
    <t>Q(Mm3/mo) ranked</t>
  </si>
  <si>
    <t>Q (cfs) ranked</t>
  </si>
  <si>
    <t>Boltzman Coefficients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</si>
</sst>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0"/>
    <numFmt numFmtId="165" formatCode="_(* #,##0_);_(* \(#,##0\);_(* &quot;-&quot;??_);_(@_)"/>
    <numFmt numFmtId="166" formatCode="0.00000"/>
    <numFmt numFmtId="167" formatCode="0.0000"/>
  </numFmts>
  <fonts count="8" x14ac:knownFonts="1">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1"/>
      <color theme="1"/>
      <name val="Calibri"/>
      <family val="2"/>
      <scheme val="minor"/>
    </font>
    <font>
      <sz val="10"/>
      <name val="Book Antiqua"/>
      <family val="1"/>
    </font>
    <font>
      <b/>
      <sz val="10"/>
      <name val="Book Antiqua"/>
      <family val="1"/>
    </font>
    <font>
      <b/>
      <i/>
      <sz val="9"/>
      <color indexed="81"/>
      <name val="Tahoma"/>
      <family val="2"/>
    </font>
  </fonts>
  <fills count="4">
    <fill>
      <patternFill patternType="none"/>
    </fill>
    <fill>
      <patternFill patternType="gray125"/>
    </fill>
    <fill>
      <patternFill patternType="solid">
        <fgColor rgb="FFFFFF00"/>
        <bgColor indexed="64"/>
      </patternFill>
    </fill>
    <fill>
      <patternFill patternType="solid">
        <fgColor theme="6" tint="0.59999389629810485"/>
        <bgColor indexed="64"/>
      </patternFill>
    </fill>
  </fills>
  <borders count="12">
    <border>
      <left/>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3" fillId="0" borderId="0" applyFont="0" applyFill="0" applyBorder="0" applyAlignment="0" applyProtection="0"/>
  </cellStyleXfs>
  <cellXfs count="41">
    <xf numFmtId="0" fontId="0" fillId="0" borderId="0" xfId="0"/>
    <xf numFmtId="14" fontId="0" fillId="0" borderId="0" xfId="0" applyNumberFormat="1"/>
    <xf numFmtId="1" fontId="0" fillId="0" borderId="0" xfId="0" applyNumberFormat="1"/>
    <xf numFmtId="2" fontId="0" fillId="0" borderId="0" xfId="0" applyNumberFormat="1"/>
    <xf numFmtId="0" fontId="0" fillId="2" borderId="0" xfId="0" applyFill="1"/>
    <xf numFmtId="14" fontId="0" fillId="2" borderId="0" xfId="0" applyNumberFormat="1" applyFill="1"/>
    <xf numFmtId="0" fontId="4" fillId="0" borderId="1" xfId="0" applyFont="1" applyFill="1" applyBorder="1"/>
    <xf numFmtId="0" fontId="4" fillId="0" borderId="2" xfId="0" applyFont="1" applyFill="1" applyBorder="1"/>
    <xf numFmtId="0" fontId="4" fillId="0" borderId="3" xfId="0" applyFont="1" applyFill="1" applyBorder="1"/>
    <xf numFmtId="0" fontId="4" fillId="0" borderId="4" xfId="0" applyFont="1" applyFill="1" applyBorder="1"/>
    <xf numFmtId="1" fontId="0" fillId="0" borderId="0" xfId="0" applyNumberFormat="1" applyFill="1" applyBorder="1"/>
    <xf numFmtId="2" fontId="0" fillId="0" borderId="5" xfId="0" applyNumberFormat="1" applyFill="1" applyBorder="1"/>
    <xf numFmtId="164" fontId="0" fillId="0" borderId="5" xfId="0" applyNumberFormat="1" applyFill="1" applyBorder="1"/>
    <xf numFmtId="0" fontId="4" fillId="0" borderId="6" xfId="0" applyFont="1" applyFill="1" applyBorder="1"/>
    <xf numFmtId="164" fontId="0" fillId="0" borderId="7" xfId="0" applyNumberFormat="1" applyFill="1" applyBorder="1"/>
    <xf numFmtId="0" fontId="4" fillId="3" borderId="8" xfId="0" applyFont="1" applyFill="1" applyBorder="1"/>
    <xf numFmtId="165" fontId="0" fillId="3" borderId="8" xfId="1" applyNumberFormat="1" applyFont="1" applyFill="1" applyBorder="1"/>
    <xf numFmtId="0" fontId="0" fillId="0" borderId="3" xfId="0" applyFill="1" applyBorder="1"/>
    <xf numFmtId="0" fontId="0" fillId="0" borderId="0" xfId="0" applyAlignment="1">
      <alignment horizontal="center"/>
    </xf>
    <xf numFmtId="0" fontId="5" fillId="0" borderId="0" xfId="0" applyFont="1"/>
    <xf numFmtId="0" fontId="6" fillId="0" borderId="0" xfId="0" applyFont="1"/>
    <xf numFmtId="0" fontId="6" fillId="0" borderId="0" xfId="0" quotePrefix="1" applyFont="1" applyAlignment="1">
      <alignment horizontal="right"/>
    </xf>
    <xf numFmtId="166" fontId="5" fillId="0" borderId="0" xfId="0" applyNumberFormat="1" applyFont="1"/>
    <xf numFmtId="167" fontId="0" fillId="0" borderId="0" xfId="0" applyNumberFormat="1"/>
    <xf numFmtId="164" fontId="0" fillId="0" borderId="0" xfId="0" applyNumberFormat="1"/>
    <xf numFmtId="164" fontId="0" fillId="0" borderId="0" xfId="0" applyNumberFormat="1" applyFill="1" applyBorder="1"/>
    <xf numFmtId="0" fontId="6" fillId="0" borderId="0" xfId="0" applyFont="1" applyFill="1"/>
    <xf numFmtId="2" fontId="6" fillId="0" borderId="0" xfId="0" applyNumberFormat="1" applyFont="1" applyFill="1"/>
    <xf numFmtId="0" fontId="0" fillId="0" borderId="0" xfId="0" applyFill="1"/>
    <xf numFmtId="0" fontId="5" fillId="0" borderId="0" xfId="0" applyFont="1" applyFill="1"/>
    <xf numFmtId="0" fontId="0" fillId="0" borderId="0" xfId="0" applyFill="1" applyAlignment="1">
      <alignment horizontal="center"/>
    </xf>
    <xf numFmtId="2" fontId="6" fillId="0" borderId="0" xfId="0" applyNumberFormat="1" applyFont="1"/>
    <xf numFmtId="0" fontId="4" fillId="0" borderId="8" xfId="0" applyFont="1" applyBorder="1" applyAlignment="1">
      <alignment horizontal="center" vertical="center"/>
    </xf>
    <xf numFmtId="0" fontId="4" fillId="0" borderId="8" xfId="0" applyFont="1" applyBorder="1"/>
    <xf numFmtId="165" fontId="0" fillId="0" borderId="8" xfId="1" applyNumberFormat="1" applyFont="1" applyBorder="1" applyAlignment="1">
      <alignment horizontal="center" vertical="center"/>
    </xf>
    <xf numFmtId="0" fontId="4" fillId="0" borderId="0" xfId="0" applyFont="1" applyFill="1" applyBorder="1"/>
    <xf numFmtId="0" fontId="4" fillId="0" borderId="0" xfId="0" applyFont="1"/>
    <xf numFmtId="164" fontId="0" fillId="0" borderId="8" xfId="0" applyNumberFormat="1" applyBorder="1" applyAlignment="1">
      <alignment horizontal="center" vertical="center"/>
    </xf>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cellXfs>
  <cellStyles count="2">
    <cellStyle name="Comma" xfId="1" builtinId="3"/>
    <cellStyle name="Normal" xfId="0" builtinId="0"/>
  </cellStyles>
  <dxfs count="0"/>
  <tableStyles count="0" defaultTableStyle="TableStyleMedium2" defaultPivotStyle="PivotStyleLight16"/>
  <colors>
    <mruColors>
      <color rgb="FFEFD8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1940 - 1975</c:v>
          </c:tx>
          <c:spPr>
            <a:ln w="12700" cap="rnd" cmpd="sng" algn="ctr">
              <a:solidFill>
                <a:schemeClr val="accent1">
                  <a:shade val="95000"/>
                  <a:satMod val="105000"/>
                </a:schemeClr>
              </a:solidFill>
              <a:prstDash val="solid"/>
              <a:round/>
            </a:ln>
            <a:effectLst/>
          </c:spPr>
          <c:marker>
            <c:symbol val="none"/>
          </c:marker>
          <c:xVal>
            <c:numRef>
              <c:f>'FDC analysis'!$D$3:$D$12785</c:f>
              <c:numCache>
                <c:formatCode>General</c:formatCode>
                <c:ptCount val="12783"/>
                <c:pt idx="0">
                  <c:v>7.8222778473091366E-5</c:v>
                </c:pt>
                <c:pt idx="1">
                  <c:v>1.5644555694618273E-4</c:v>
                </c:pt>
                <c:pt idx="2">
                  <c:v>2.3466833541927409E-4</c:v>
                </c:pt>
                <c:pt idx="3">
                  <c:v>3.1289111389236547E-4</c:v>
                </c:pt>
                <c:pt idx="4">
                  <c:v>3.9111389236545682E-4</c:v>
                </c:pt>
                <c:pt idx="5">
                  <c:v>4.6933667083854817E-4</c:v>
                </c:pt>
                <c:pt idx="6">
                  <c:v>5.4755944931163952E-4</c:v>
                </c:pt>
                <c:pt idx="7">
                  <c:v>6.2578222778473093E-4</c:v>
                </c:pt>
                <c:pt idx="8">
                  <c:v>7.0400500625782223E-4</c:v>
                </c:pt>
                <c:pt idx="9">
                  <c:v>7.8222778473091364E-4</c:v>
                </c:pt>
                <c:pt idx="10">
                  <c:v>8.6045056320400504E-4</c:v>
                </c:pt>
                <c:pt idx="11">
                  <c:v>9.3867334167709634E-4</c:v>
                </c:pt>
                <c:pt idx="12">
                  <c:v>1.0168961201501877E-3</c:v>
                </c:pt>
                <c:pt idx="13">
                  <c:v>1.095118898623279E-3</c:v>
                </c:pt>
                <c:pt idx="14">
                  <c:v>1.1733416770963706E-3</c:v>
                </c:pt>
                <c:pt idx="15">
                  <c:v>1.2515644555694619E-3</c:v>
                </c:pt>
                <c:pt idx="16">
                  <c:v>1.3297872340425532E-3</c:v>
                </c:pt>
                <c:pt idx="17">
                  <c:v>1.4080100125156445E-3</c:v>
                </c:pt>
                <c:pt idx="18">
                  <c:v>1.486232790988736E-3</c:v>
                </c:pt>
                <c:pt idx="19">
                  <c:v>1.5644555694618273E-3</c:v>
                </c:pt>
                <c:pt idx="20">
                  <c:v>1.6426783479349186E-3</c:v>
                </c:pt>
                <c:pt idx="21">
                  <c:v>1.7209011264080101E-3</c:v>
                </c:pt>
                <c:pt idx="22">
                  <c:v>1.7991239048811014E-3</c:v>
                </c:pt>
                <c:pt idx="23">
                  <c:v>1.8773466833541927E-3</c:v>
                </c:pt>
                <c:pt idx="24">
                  <c:v>1.9555694618272842E-3</c:v>
                </c:pt>
                <c:pt idx="25">
                  <c:v>2.0337922403003755E-3</c:v>
                </c:pt>
                <c:pt idx="26">
                  <c:v>2.1120150187734668E-3</c:v>
                </c:pt>
                <c:pt idx="27">
                  <c:v>2.1902377972465581E-3</c:v>
                </c:pt>
                <c:pt idx="28">
                  <c:v>2.2684605757196494E-3</c:v>
                </c:pt>
                <c:pt idx="29">
                  <c:v>2.3466833541927411E-3</c:v>
                </c:pt>
                <c:pt idx="30">
                  <c:v>2.4249061326658324E-3</c:v>
                </c:pt>
                <c:pt idx="31">
                  <c:v>2.5031289111389237E-3</c:v>
                </c:pt>
                <c:pt idx="32">
                  <c:v>2.581351689612015E-3</c:v>
                </c:pt>
                <c:pt idx="33">
                  <c:v>2.6595744680851063E-3</c:v>
                </c:pt>
                <c:pt idx="34">
                  <c:v>2.7377972465581976E-3</c:v>
                </c:pt>
                <c:pt idx="35">
                  <c:v>2.8160200250312889E-3</c:v>
                </c:pt>
                <c:pt idx="36">
                  <c:v>2.8942428035043806E-3</c:v>
                </c:pt>
                <c:pt idx="37">
                  <c:v>2.9724655819774719E-3</c:v>
                </c:pt>
                <c:pt idx="38">
                  <c:v>3.0506883604505632E-3</c:v>
                </c:pt>
                <c:pt idx="39">
                  <c:v>3.1289111389236545E-3</c:v>
                </c:pt>
                <c:pt idx="40">
                  <c:v>3.2071339173967458E-3</c:v>
                </c:pt>
                <c:pt idx="41">
                  <c:v>3.2853566958698371E-3</c:v>
                </c:pt>
                <c:pt idx="42">
                  <c:v>3.3635794743429289E-3</c:v>
                </c:pt>
                <c:pt idx="43">
                  <c:v>3.4418022528160202E-3</c:v>
                </c:pt>
                <c:pt idx="44">
                  <c:v>3.5200250312891115E-3</c:v>
                </c:pt>
                <c:pt idx="45">
                  <c:v>3.5982478097622028E-3</c:v>
                </c:pt>
                <c:pt idx="46">
                  <c:v>3.6764705882352941E-3</c:v>
                </c:pt>
                <c:pt idx="47">
                  <c:v>3.7546933667083854E-3</c:v>
                </c:pt>
                <c:pt idx="48">
                  <c:v>3.8329161451814767E-3</c:v>
                </c:pt>
                <c:pt idx="49">
                  <c:v>3.9111389236545684E-3</c:v>
                </c:pt>
                <c:pt idx="50">
                  <c:v>3.9893617021276593E-3</c:v>
                </c:pt>
                <c:pt idx="51">
                  <c:v>4.067584480600751E-3</c:v>
                </c:pt>
                <c:pt idx="52">
                  <c:v>4.1458072590738427E-3</c:v>
                </c:pt>
                <c:pt idx="53">
                  <c:v>4.2240300375469336E-3</c:v>
                </c:pt>
                <c:pt idx="54">
                  <c:v>4.3022528160200253E-3</c:v>
                </c:pt>
                <c:pt idx="55">
                  <c:v>4.3804755944931162E-3</c:v>
                </c:pt>
                <c:pt idx="56">
                  <c:v>4.4586983729662079E-3</c:v>
                </c:pt>
                <c:pt idx="57">
                  <c:v>4.5369211514392988E-3</c:v>
                </c:pt>
                <c:pt idx="58">
                  <c:v>4.6151439299123905E-3</c:v>
                </c:pt>
                <c:pt idx="59">
                  <c:v>4.6933667083854822E-3</c:v>
                </c:pt>
                <c:pt idx="60">
                  <c:v>4.7715894868585731E-3</c:v>
                </c:pt>
                <c:pt idx="61">
                  <c:v>4.8498122653316648E-3</c:v>
                </c:pt>
                <c:pt idx="62">
                  <c:v>4.9280350438047557E-3</c:v>
                </c:pt>
                <c:pt idx="63">
                  <c:v>5.0062578222778474E-3</c:v>
                </c:pt>
                <c:pt idx="64">
                  <c:v>5.0844806007509383E-3</c:v>
                </c:pt>
                <c:pt idx="65">
                  <c:v>5.16270337922403E-3</c:v>
                </c:pt>
                <c:pt idx="66">
                  <c:v>5.2409261576971218E-3</c:v>
                </c:pt>
                <c:pt idx="67">
                  <c:v>5.3191489361702126E-3</c:v>
                </c:pt>
                <c:pt idx="68">
                  <c:v>5.3973717146433044E-3</c:v>
                </c:pt>
                <c:pt idx="69">
                  <c:v>5.4755944931163952E-3</c:v>
                </c:pt>
                <c:pt idx="70">
                  <c:v>5.553817271589487E-3</c:v>
                </c:pt>
                <c:pt idx="71">
                  <c:v>5.6320400500625778E-3</c:v>
                </c:pt>
                <c:pt idx="72">
                  <c:v>5.7102628285356696E-3</c:v>
                </c:pt>
                <c:pt idx="73">
                  <c:v>5.7884856070087613E-3</c:v>
                </c:pt>
                <c:pt idx="74">
                  <c:v>5.8667083854818522E-3</c:v>
                </c:pt>
                <c:pt idx="75">
                  <c:v>5.9449311639549439E-3</c:v>
                </c:pt>
                <c:pt idx="76">
                  <c:v>6.0231539424280348E-3</c:v>
                </c:pt>
                <c:pt idx="77">
                  <c:v>6.1013767209011265E-3</c:v>
                </c:pt>
                <c:pt idx="78">
                  <c:v>6.1795994993742174E-3</c:v>
                </c:pt>
                <c:pt idx="79">
                  <c:v>6.2578222778473091E-3</c:v>
                </c:pt>
                <c:pt idx="80">
                  <c:v>6.3360450563204008E-3</c:v>
                </c:pt>
                <c:pt idx="81">
                  <c:v>6.4142678347934917E-3</c:v>
                </c:pt>
                <c:pt idx="82">
                  <c:v>6.4924906132665834E-3</c:v>
                </c:pt>
                <c:pt idx="83">
                  <c:v>6.5707133917396743E-3</c:v>
                </c:pt>
                <c:pt idx="84">
                  <c:v>6.648936170212766E-3</c:v>
                </c:pt>
                <c:pt idx="85">
                  <c:v>6.7271589486858577E-3</c:v>
                </c:pt>
                <c:pt idx="86">
                  <c:v>6.8053817271589486E-3</c:v>
                </c:pt>
                <c:pt idx="87">
                  <c:v>6.8836045056320403E-3</c:v>
                </c:pt>
                <c:pt idx="88">
                  <c:v>6.9618272841051312E-3</c:v>
                </c:pt>
                <c:pt idx="89">
                  <c:v>7.0400500625782229E-3</c:v>
                </c:pt>
                <c:pt idx="90">
                  <c:v>7.1182728410513138E-3</c:v>
                </c:pt>
                <c:pt idx="91">
                  <c:v>7.1964956195244055E-3</c:v>
                </c:pt>
                <c:pt idx="92">
                  <c:v>7.2747183979974973E-3</c:v>
                </c:pt>
                <c:pt idx="93">
                  <c:v>7.3529411764705881E-3</c:v>
                </c:pt>
                <c:pt idx="94">
                  <c:v>7.4311639549436799E-3</c:v>
                </c:pt>
                <c:pt idx="95">
                  <c:v>7.5093867334167707E-3</c:v>
                </c:pt>
                <c:pt idx="96">
                  <c:v>7.5876095118898625E-3</c:v>
                </c:pt>
                <c:pt idx="97">
                  <c:v>7.6658322903629533E-3</c:v>
                </c:pt>
                <c:pt idx="98">
                  <c:v>7.7440550688360451E-3</c:v>
                </c:pt>
                <c:pt idx="99">
                  <c:v>7.8222778473091368E-3</c:v>
                </c:pt>
                <c:pt idx="100">
                  <c:v>7.9005006257822277E-3</c:v>
                </c:pt>
                <c:pt idx="101">
                  <c:v>7.9787234042553185E-3</c:v>
                </c:pt>
                <c:pt idx="102">
                  <c:v>8.0569461827284111E-3</c:v>
                </c:pt>
                <c:pt idx="103">
                  <c:v>8.135168961201502E-3</c:v>
                </c:pt>
                <c:pt idx="104">
                  <c:v>8.2133917396745929E-3</c:v>
                </c:pt>
                <c:pt idx="105">
                  <c:v>8.2916145181476855E-3</c:v>
                </c:pt>
                <c:pt idx="106">
                  <c:v>8.3698372966207763E-3</c:v>
                </c:pt>
                <c:pt idx="107">
                  <c:v>8.4480600750938672E-3</c:v>
                </c:pt>
                <c:pt idx="108">
                  <c:v>8.526282853566958E-3</c:v>
                </c:pt>
                <c:pt idx="109">
                  <c:v>8.6045056320400506E-3</c:v>
                </c:pt>
                <c:pt idx="110">
                  <c:v>8.6827284105131415E-3</c:v>
                </c:pt>
                <c:pt idx="111">
                  <c:v>8.7609511889862324E-3</c:v>
                </c:pt>
                <c:pt idx="112">
                  <c:v>8.839173967459325E-3</c:v>
                </c:pt>
                <c:pt idx="113">
                  <c:v>8.9173967459324158E-3</c:v>
                </c:pt>
                <c:pt idx="114">
                  <c:v>8.9956195244055067E-3</c:v>
                </c:pt>
                <c:pt idx="115">
                  <c:v>9.0738423028785976E-3</c:v>
                </c:pt>
                <c:pt idx="116">
                  <c:v>9.1520650813516902E-3</c:v>
                </c:pt>
                <c:pt idx="117">
                  <c:v>9.230287859824781E-3</c:v>
                </c:pt>
                <c:pt idx="118">
                  <c:v>9.3085106382978719E-3</c:v>
                </c:pt>
                <c:pt idx="119">
                  <c:v>9.3867334167709645E-3</c:v>
                </c:pt>
                <c:pt idx="120">
                  <c:v>9.4649561952440554E-3</c:v>
                </c:pt>
                <c:pt idx="121">
                  <c:v>9.5431789737171462E-3</c:v>
                </c:pt>
                <c:pt idx="122">
                  <c:v>9.6214017521902371E-3</c:v>
                </c:pt>
                <c:pt idx="123">
                  <c:v>9.6996245306633297E-3</c:v>
                </c:pt>
                <c:pt idx="124">
                  <c:v>9.7778473091364206E-3</c:v>
                </c:pt>
                <c:pt idx="125">
                  <c:v>9.8560700876095114E-3</c:v>
                </c:pt>
                <c:pt idx="126">
                  <c:v>9.934292866082604E-3</c:v>
                </c:pt>
                <c:pt idx="127">
                  <c:v>1.0012515644555695E-2</c:v>
                </c:pt>
                <c:pt idx="128">
                  <c:v>1.0090738423028786E-2</c:v>
                </c:pt>
                <c:pt idx="129">
                  <c:v>1.0168961201501877E-2</c:v>
                </c:pt>
                <c:pt idx="130">
                  <c:v>1.0247183979974969E-2</c:v>
                </c:pt>
                <c:pt idx="131">
                  <c:v>1.032540675844806E-2</c:v>
                </c:pt>
                <c:pt idx="132">
                  <c:v>1.0403629536921151E-2</c:v>
                </c:pt>
                <c:pt idx="133">
                  <c:v>1.0481852315394244E-2</c:v>
                </c:pt>
                <c:pt idx="134">
                  <c:v>1.0560075093867334E-2</c:v>
                </c:pt>
                <c:pt idx="135">
                  <c:v>1.0638297872340425E-2</c:v>
                </c:pt>
                <c:pt idx="136">
                  <c:v>1.0716520650813516E-2</c:v>
                </c:pt>
                <c:pt idx="137">
                  <c:v>1.0794743429286609E-2</c:v>
                </c:pt>
                <c:pt idx="138">
                  <c:v>1.08729662077597E-2</c:v>
                </c:pt>
                <c:pt idx="139">
                  <c:v>1.095118898623279E-2</c:v>
                </c:pt>
                <c:pt idx="140">
                  <c:v>1.1029411764705883E-2</c:v>
                </c:pt>
                <c:pt idx="141">
                  <c:v>1.1107634543178974E-2</c:v>
                </c:pt>
                <c:pt idx="142">
                  <c:v>1.1185857321652065E-2</c:v>
                </c:pt>
                <c:pt idx="143">
                  <c:v>1.1264080100125156E-2</c:v>
                </c:pt>
                <c:pt idx="144">
                  <c:v>1.1342302878598248E-2</c:v>
                </c:pt>
                <c:pt idx="145">
                  <c:v>1.1420525657071339E-2</c:v>
                </c:pt>
                <c:pt idx="146">
                  <c:v>1.149874843554443E-2</c:v>
                </c:pt>
                <c:pt idx="147">
                  <c:v>1.1576971214017523E-2</c:v>
                </c:pt>
                <c:pt idx="148">
                  <c:v>1.1655193992490613E-2</c:v>
                </c:pt>
                <c:pt idx="149">
                  <c:v>1.1733416770963704E-2</c:v>
                </c:pt>
                <c:pt idx="150">
                  <c:v>1.1811639549436795E-2</c:v>
                </c:pt>
                <c:pt idx="151">
                  <c:v>1.1889862327909888E-2</c:v>
                </c:pt>
                <c:pt idx="152">
                  <c:v>1.1968085106382979E-2</c:v>
                </c:pt>
                <c:pt idx="153">
                  <c:v>1.204630788485607E-2</c:v>
                </c:pt>
                <c:pt idx="154">
                  <c:v>1.2124530663329162E-2</c:v>
                </c:pt>
                <c:pt idx="155">
                  <c:v>1.2202753441802253E-2</c:v>
                </c:pt>
                <c:pt idx="156">
                  <c:v>1.2280976220275344E-2</c:v>
                </c:pt>
                <c:pt idx="157">
                  <c:v>1.2359198998748435E-2</c:v>
                </c:pt>
                <c:pt idx="158">
                  <c:v>1.2437421777221527E-2</c:v>
                </c:pt>
                <c:pt idx="159">
                  <c:v>1.2515644555694618E-2</c:v>
                </c:pt>
                <c:pt idx="160">
                  <c:v>1.2593867334167709E-2</c:v>
                </c:pt>
                <c:pt idx="161">
                  <c:v>1.2672090112640802E-2</c:v>
                </c:pt>
                <c:pt idx="162">
                  <c:v>1.2750312891113893E-2</c:v>
                </c:pt>
                <c:pt idx="163">
                  <c:v>1.2828535669586983E-2</c:v>
                </c:pt>
                <c:pt idx="164">
                  <c:v>1.2906758448060074E-2</c:v>
                </c:pt>
                <c:pt idx="165">
                  <c:v>1.2984981226533167E-2</c:v>
                </c:pt>
                <c:pt idx="166">
                  <c:v>1.3063204005006258E-2</c:v>
                </c:pt>
                <c:pt idx="167">
                  <c:v>1.3141426783479349E-2</c:v>
                </c:pt>
                <c:pt idx="168">
                  <c:v>1.3219649561952441E-2</c:v>
                </c:pt>
                <c:pt idx="169">
                  <c:v>1.3297872340425532E-2</c:v>
                </c:pt>
                <c:pt idx="170">
                  <c:v>1.3376095118898623E-2</c:v>
                </c:pt>
                <c:pt idx="171">
                  <c:v>1.3454317897371715E-2</c:v>
                </c:pt>
                <c:pt idx="172">
                  <c:v>1.3532540675844806E-2</c:v>
                </c:pt>
                <c:pt idx="173">
                  <c:v>1.3610763454317897E-2</c:v>
                </c:pt>
                <c:pt idx="174">
                  <c:v>1.3688986232790988E-2</c:v>
                </c:pt>
                <c:pt idx="175">
                  <c:v>1.3767209011264081E-2</c:v>
                </c:pt>
                <c:pt idx="176">
                  <c:v>1.3845431789737172E-2</c:v>
                </c:pt>
                <c:pt idx="177">
                  <c:v>1.3923654568210262E-2</c:v>
                </c:pt>
                <c:pt idx="178">
                  <c:v>1.4001877346683355E-2</c:v>
                </c:pt>
                <c:pt idx="179">
                  <c:v>1.4080100125156446E-2</c:v>
                </c:pt>
                <c:pt idx="180">
                  <c:v>1.4158322903629537E-2</c:v>
                </c:pt>
                <c:pt idx="181">
                  <c:v>1.4236545682102628E-2</c:v>
                </c:pt>
                <c:pt idx="182">
                  <c:v>1.431476846057572E-2</c:v>
                </c:pt>
                <c:pt idx="183">
                  <c:v>1.4392991239048811E-2</c:v>
                </c:pt>
                <c:pt idx="184">
                  <c:v>1.4471214017521902E-2</c:v>
                </c:pt>
                <c:pt idx="185">
                  <c:v>1.4549436795994995E-2</c:v>
                </c:pt>
                <c:pt idx="186">
                  <c:v>1.4627659574468085E-2</c:v>
                </c:pt>
                <c:pt idx="187">
                  <c:v>1.4705882352941176E-2</c:v>
                </c:pt>
                <c:pt idx="188">
                  <c:v>1.4784105131414267E-2</c:v>
                </c:pt>
                <c:pt idx="189">
                  <c:v>1.486232790988736E-2</c:v>
                </c:pt>
                <c:pt idx="190">
                  <c:v>1.4940550688360451E-2</c:v>
                </c:pt>
                <c:pt idx="191">
                  <c:v>1.5018773466833541E-2</c:v>
                </c:pt>
                <c:pt idx="192">
                  <c:v>1.5096996245306634E-2</c:v>
                </c:pt>
                <c:pt idx="193">
                  <c:v>1.5175219023779725E-2</c:v>
                </c:pt>
                <c:pt idx="194">
                  <c:v>1.5253441802252816E-2</c:v>
                </c:pt>
                <c:pt idx="195">
                  <c:v>1.5331664580725907E-2</c:v>
                </c:pt>
                <c:pt idx="196">
                  <c:v>1.5409887359198999E-2</c:v>
                </c:pt>
                <c:pt idx="197">
                  <c:v>1.548811013767209E-2</c:v>
                </c:pt>
                <c:pt idx="198">
                  <c:v>1.5566332916145181E-2</c:v>
                </c:pt>
                <c:pt idx="199">
                  <c:v>1.5644555694618274E-2</c:v>
                </c:pt>
                <c:pt idx="200">
                  <c:v>1.5722778473091364E-2</c:v>
                </c:pt>
                <c:pt idx="201">
                  <c:v>1.5801001251564455E-2</c:v>
                </c:pt>
                <c:pt idx="202">
                  <c:v>1.5879224030037546E-2</c:v>
                </c:pt>
                <c:pt idx="203">
                  <c:v>1.5957446808510637E-2</c:v>
                </c:pt>
                <c:pt idx="204">
                  <c:v>1.6035669586983731E-2</c:v>
                </c:pt>
                <c:pt idx="205">
                  <c:v>1.6113892365456822E-2</c:v>
                </c:pt>
                <c:pt idx="206">
                  <c:v>1.6192115143929913E-2</c:v>
                </c:pt>
                <c:pt idx="207">
                  <c:v>1.6270337922403004E-2</c:v>
                </c:pt>
                <c:pt idx="208">
                  <c:v>1.6348560700876095E-2</c:v>
                </c:pt>
                <c:pt idx="209">
                  <c:v>1.6426783479349186E-2</c:v>
                </c:pt>
                <c:pt idx="210">
                  <c:v>1.6505006257822277E-2</c:v>
                </c:pt>
                <c:pt idx="211">
                  <c:v>1.6583229036295371E-2</c:v>
                </c:pt>
                <c:pt idx="212">
                  <c:v>1.6661451814768462E-2</c:v>
                </c:pt>
                <c:pt idx="213">
                  <c:v>1.6739674593241553E-2</c:v>
                </c:pt>
                <c:pt idx="214">
                  <c:v>1.6817897371714643E-2</c:v>
                </c:pt>
                <c:pt idx="215">
                  <c:v>1.6896120150187734E-2</c:v>
                </c:pt>
                <c:pt idx="216">
                  <c:v>1.6974342928660825E-2</c:v>
                </c:pt>
                <c:pt idx="217">
                  <c:v>1.7052565707133916E-2</c:v>
                </c:pt>
                <c:pt idx="218">
                  <c:v>1.713078848560701E-2</c:v>
                </c:pt>
                <c:pt idx="219">
                  <c:v>1.7209011264080101E-2</c:v>
                </c:pt>
                <c:pt idx="220">
                  <c:v>1.7287234042553192E-2</c:v>
                </c:pt>
                <c:pt idx="221">
                  <c:v>1.7365456821026283E-2</c:v>
                </c:pt>
                <c:pt idx="222">
                  <c:v>1.7443679599499374E-2</c:v>
                </c:pt>
                <c:pt idx="223">
                  <c:v>1.7521902377972465E-2</c:v>
                </c:pt>
                <c:pt idx="224">
                  <c:v>1.7600125156445556E-2</c:v>
                </c:pt>
                <c:pt idx="225">
                  <c:v>1.767834793491865E-2</c:v>
                </c:pt>
                <c:pt idx="226">
                  <c:v>1.7756570713391741E-2</c:v>
                </c:pt>
                <c:pt idx="227">
                  <c:v>1.7834793491864832E-2</c:v>
                </c:pt>
                <c:pt idx="228">
                  <c:v>1.7913016270337923E-2</c:v>
                </c:pt>
                <c:pt idx="229">
                  <c:v>1.7991239048811013E-2</c:v>
                </c:pt>
                <c:pt idx="230">
                  <c:v>1.8069461827284104E-2</c:v>
                </c:pt>
                <c:pt idx="231">
                  <c:v>1.8147684605757195E-2</c:v>
                </c:pt>
                <c:pt idx="232">
                  <c:v>1.8225907384230289E-2</c:v>
                </c:pt>
                <c:pt idx="233">
                  <c:v>1.830413016270338E-2</c:v>
                </c:pt>
                <c:pt idx="234">
                  <c:v>1.8382352941176471E-2</c:v>
                </c:pt>
                <c:pt idx="235">
                  <c:v>1.8460575719649562E-2</c:v>
                </c:pt>
                <c:pt idx="236">
                  <c:v>1.8538798498122653E-2</c:v>
                </c:pt>
                <c:pt idx="237">
                  <c:v>1.8617021276595744E-2</c:v>
                </c:pt>
                <c:pt idx="238">
                  <c:v>1.8695244055068835E-2</c:v>
                </c:pt>
                <c:pt idx="239">
                  <c:v>1.8773466833541929E-2</c:v>
                </c:pt>
                <c:pt idx="240">
                  <c:v>1.885168961201502E-2</c:v>
                </c:pt>
                <c:pt idx="241">
                  <c:v>1.8929912390488111E-2</c:v>
                </c:pt>
                <c:pt idx="242">
                  <c:v>1.9008135168961202E-2</c:v>
                </c:pt>
                <c:pt idx="243">
                  <c:v>1.9086357947434292E-2</c:v>
                </c:pt>
                <c:pt idx="244">
                  <c:v>1.9164580725907383E-2</c:v>
                </c:pt>
                <c:pt idx="245">
                  <c:v>1.9242803504380474E-2</c:v>
                </c:pt>
                <c:pt idx="246">
                  <c:v>1.9321026282853569E-2</c:v>
                </c:pt>
                <c:pt idx="247">
                  <c:v>1.9399249061326659E-2</c:v>
                </c:pt>
                <c:pt idx="248">
                  <c:v>1.947747183979975E-2</c:v>
                </c:pt>
                <c:pt idx="249">
                  <c:v>1.9555694618272841E-2</c:v>
                </c:pt>
                <c:pt idx="250">
                  <c:v>1.9633917396745932E-2</c:v>
                </c:pt>
                <c:pt idx="251">
                  <c:v>1.9712140175219023E-2</c:v>
                </c:pt>
                <c:pt idx="252">
                  <c:v>1.9790362953692114E-2</c:v>
                </c:pt>
                <c:pt idx="253">
                  <c:v>1.9868585732165208E-2</c:v>
                </c:pt>
                <c:pt idx="254">
                  <c:v>1.9946808510638299E-2</c:v>
                </c:pt>
                <c:pt idx="255">
                  <c:v>2.002503128911139E-2</c:v>
                </c:pt>
                <c:pt idx="256">
                  <c:v>2.0103254067584481E-2</c:v>
                </c:pt>
                <c:pt idx="257">
                  <c:v>2.0181476846057572E-2</c:v>
                </c:pt>
                <c:pt idx="258">
                  <c:v>2.0259699624530662E-2</c:v>
                </c:pt>
                <c:pt idx="259">
                  <c:v>2.0337922403003753E-2</c:v>
                </c:pt>
                <c:pt idx="260">
                  <c:v>2.0416145181476848E-2</c:v>
                </c:pt>
                <c:pt idx="261">
                  <c:v>2.0494367959949938E-2</c:v>
                </c:pt>
                <c:pt idx="262">
                  <c:v>2.0572590738423029E-2</c:v>
                </c:pt>
                <c:pt idx="263">
                  <c:v>2.065081351689612E-2</c:v>
                </c:pt>
                <c:pt idx="264">
                  <c:v>2.0729036295369211E-2</c:v>
                </c:pt>
                <c:pt idx="265">
                  <c:v>2.0807259073842302E-2</c:v>
                </c:pt>
                <c:pt idx="266">
                  <c:v>2.0885481852315393E-2</c:v>
                </c:pt>
                <c:pt idx="267">
                  <c:v>2.0963704630788487E-2</c:v>
                </c:pt>
                <c:pt idx="268">
                  <c:v>2.1041927409261578E-2</c:v>
                </c:pt>
                <c:pt idx="269">
                  <c:v>2.1120150187734669E-2</c:v>
                </c:pt>
                <c:pt idx="270">
                  <c:v>2.119837296620776E-2</c:v>
                </c:pt>
                <c:pt idx="271">
                  <c:v>2.1276595744680851E-2</c:v>
                </c:pt>
                <c:pt idx="272">
                  <c:v>2.1354818523153941E-2</c:v>
                </c:pt>
                <c:pt idx="273">
                  <c:v>2.1433041301627032E-2</c:v>
                </c:pt>
                <c:pt idx="274">
                  <c:v>2.1511264080100127E-2</c:v>
                </c:pt>
                <c:pt idx="275">
                  <c:v>2.1589486858573217E-2</c:v>
                </c:pt>
                <c:pt idx="276">
                  <c:v>2.1667709637046308E-2</c:v>
                </c:pt>
                <c:pt idx="277">
                  <c:v>2.1745932415519399E-2</c:v>
                </c:pt>
                <c:pt idx="278">
                  <c:v>2.182415519399249E-2</c:v>
                </c:pt>
                <c:pt idx="279">
                  <c:v>2.1902377972465581E-2</c:v>
                </c:pt>
                <c:pt idx="280">
                  <c:v>2.1980600750938672E-2</c:v>
                </c:pt>
                <c:pt idx="281">
                  <c:v>2.2058823529411766E-2</c:v>
                </c:pt>
                <c:pt idx="282">
                  <c:v>2.2137046307884857E-2</c:v>
                </c:pt>
                <c:pt idx="283">
                  <c:v>2.2215269086357948E-2</c:v>
                </c:pt>
                <c:pt idx="284">
                  <c:v>2.2293491864831039E-2</c:v>
                </c:pt>
                <c:pt idx="285">
                  <c:v>2.237171464330413E-2</c:v>
                </c:pt>
                <c:pt idx="286">
                  <c:v>2.244993742177722E-2</c:v>
                </c:pt>
                <c:pt idx="287">
                  <c:v>2.2528160200250311E-2</c:v>
                </c:pt>
                <c:pt idx="288">
                  <c:v>2.2606382978723406E-2</c:v>
                </c:pt>
                <c:pt idx="289">
                  <c:v>2.2684605757196497E-2</c:v>
                </c:pt>
                <c:pt idx="290">
                  <c:v>2.2762828535669587E-2</c:v>
                </c:pt>
                <c:pt idx="291">
                  <c:v>2.2841051314142678E-2</c:v>
                </c:pt>
                <c:pt idx="292">
                  <c:v>2.2919274092615769E-2</c:v>
                </c:pt>
                <c:pt idx="293">
                  <c:v>2.299749687108886E-2</c:v>
                </c:pt>
                <c:pt idx="294">
                  <c:v>2.3075719649561951E-2</c:v>
                </c:pt>
                <c:pt idx="295">
                  <c:v>2.3153942428035045E-2</c:v>
                </c:pt>
                <c:pt idx="296">
                  <c:v>2.3232165206508136E-2</c:v>
                </c:pt>
                <c:pt idx="297">
                  <c:v>2.3310387984981227E-2</c:v>
                </c:pt>
                <c:pt idx="298">
                  <c:v>2.3388610763454318E-2</c:v>
                </c:pt>
                <c:pt idx="299">
                  <c:v>2.3466833541927409E-2</c:v>
                </c:pt>
                <c:pt idx="300">
                  <c:v>2.35450563204005E-2</c:v>
                </c:pt>
                <c:pt idx="301">
                  <c:v>2.362327909887359E-2</c:v>
                </c:pt>
                <c:pt idx="302">
                  <c:v>2.3701501877346685E-2</c:v>
                </c:pt>
                <c:pt idx="303">
                  <c:v>2.3779724655819776E-2</c:v>
                </c:pt>
                <c:pt idx="304">
                  <c:v>2.3857947434292866E-2</c:v>
                </c:pt>
                <c:pt idx="305">
                  <c:v>2.3936170212765957E-2</c:v>
                </c:pt>
                <c:pt idx="306">
                  <c:v>2.4014392991239048E-2</c:v>
                </c:pt>
                <c:pt idx="307">
                  <c:v>2.4092615769712139E-2</c:v>
                </c:pt>
                <c:pt idx="308">
                  <c:v>2.417083854818523E-2</c:v>
                </c:pt>
                <c:pt idx="309">
                  <c:v>2.4249061326658324E-2</c:v>
                </c:pt>
                <c:pt idx="310">
                  <c:v>2.4327284105131415E-2</c:v>
                </c:pt>
                <c:pt idx="311">
                  <c:v>2.4405506883604506E-2</c:v>
                </c:pt>
                <c:pt idx="312">
                  <c:v>2.4483729662077597E-2</c:v>
                </c:pt>
                <c:pt idx="313">
                  <c:v>2.4561952440550688E-2</c:v>
                </c:pt>
                <c:pt idx="314">
                  <c:v>2.4640175219023779E-2</c:v>
                </c:pt>
                <c:pt idx="315">
                  <c:v>2.4718397997496869E-2</c:v>
                </c:pt>
                <c:pt idx="316">
                  <c:v>2.4796620775969964E-2</c:v>
                </c:pt>
                <c:pt idx="317">
                  <c:v>2.4874843554443055E-2</c:v>
                </c:pt>
                <c:pt idx="318">
                  <c:v>2.4953066332916145E-2</c:v>
                </c:pt>
                <c:pt idx="319">
                  <c:v>2.5031289111389236E-2</c:v>
                </c:pt>
                <c:pt idx="320">
                  <c:v>2.5109511889862327E-2</c:v>
                </c:pt>
                <c:pt idx="321">
                  <c:v>2.5187734668335418E-2</c:v>
                </c:pt>
                <c:pt idx="322">
                  <c:v>2.5265957446808509E-2</c:v>
                </c:pt>
                <c:pt idx="323">
                  <c:v>2.5344180225281603E-2</c:v>
                </c:pt>
                <c:pt idx="324">
                  <c:v>2.5422403003754694E-2</c:v>
                </c:pt>
                <c:pt idx="325">
                  <c:v>2.5500625782227785E-2</c:v>
                </c:pt>
                <c:pt idx="326">
                  <c:v>2.5578848560700876E-2</c:v>
                </c:pt>
                <c:pt idx="327">
                  <c:v>2.5657071339173967E-2</c:v>
                </c:pt>
                <c:pt idx="328">
                  <c:v>2.5735294117647058E-2</c:v>
                </c:pt>
                <c:pt idx="329">
                  <c:v>2.5813516896120148E-2</c:v>
                </c:pt>
                <c:pt idx="330">
                  <c:v>2.5891739674593243E-2</c:v>
                </c:pt>
                <c:pt idx="331">
                  <c:v>2.5969962453066334E-2</c:v>
                </c:pt>
                <c:pt idx="332">
                  <c:v>2.6048185231539425E-2</c:v>
                </c:pt>
                <c:pt idx="333">
                  <c:v>2.6126408010012515E-2</c:v>
                </c:pt>
                <c:pt idx="334">
                  <c:v>2.6204630788485606E-2</c:v>
                </c:pt>
                <c:pt idx="335">
                  <c:v>2.6282853566958697E-2</c:v>
                </c:pt>
                <c:pt idx="336">
                  <c:v>2.6361076345431791E-2</c:v>
                </c:pt>
                <c:pt idx="337">
                  <c:v>2.6439299123904882E-2</c:v>
                </c:pt>
                <c:pt idx="338">
                  <c:v>2.6517521902377973E-2</c:v>
                </c:pt>
                <c:pt idx="339">
                  <c:v>2.6595744680851064E-2</c:v>
                </c:pt>
                <c:pt idx="340">
                  <c:v>2.6673967459324155E-2</c:v>
                </c:pt>
                <c:pt idx="341">
                  <c:v>2.6752190237797246E-2</c:v>
                </c:pt>
                <c:pt idx="342">
                  <c:v>2.6830413016270337E-2</c:v>
                </c:pt>
                <c:pt idx="343">
                  <c:v>2.6908635794743431E-2</c:v>
                </c:pt>
                <c:pt idx="344">
                  <c:v>2.6986858573216522E-2</c:v>
                </c:pt>
                <c:pt idx="345">
                  <c:v>2.7065081351689613E-2</c:v>
                </c:pt>
                <c:pt idx="346">
                  <c:v>2.7143304130162704E-2</c:v>
                </c:pt>
                <c:pt idx="347">
                  <c:v>2.7221526908635794E-2</c:v>
                </c:pt>
                <c:pt idx="348">
                  <c:v>2.7299749687108885E-2</c:v>
                </c:pt>
                <c:pt idx="349">
                  <c:v>2.7377972465581976E-2</c:v>
                </c:pt>
                <c:pt idx="350">
                  <c:v>2.7456195244055071E-2</c:v>
                </c:pt>
                <c:pt idx="351">
                  <c:v>2.7534418022528161E-2</c:v>
                </c:pt>
                <c:pt idx="352">
                  <c:v>2.7612640801001252E-2</c:v>
                </c:pt>
                <c:pt idx="353">
                  <c:v>2.7690863579474343E-2</c:v>
                </c:pt>
                <c:pt idx="354">
                  <c:v>2.7769086357947434E-2</c:v>
                </c:pt>
                <c:pt idx="355">
                  <c:v>2.7847309136420525E-2</c:v>
                </c:pt>
                <c:pt idx="356">
                  <c:v>2.7925531914893616E-2</c:v>
                </c:pt>
                <c:pt idx="357">
                  <c:v>2.800375469336671E-2</c:v>
                </c:pt>
                <c:pt idx="358">
                  <c:v>2.8081977471839801E-2</c:v>
                </c:pt>
                <c:pt idx="359">
                  <c:v>2.8160200250312892E-2</c:v>
                </c:pt>
                <c:pt idx="360">
                  <c:v>2.8238423028785983E-2</c:v>
                </c:pt>
                <c:pt idx="361">
                  <c:v>2.8316645807259073E-2</c:v>
                </c:pt>
                <c:pt idx="362">
                  <c:v>2.8394868585732164E-2</c:v>
                </c:pt>
                <c:pt idx="363">
                  <c:v>2.8473091364205255E-2</c:v>
                </c:pt>
                <c:pt idx="364">
                  <c:v>2.855131414267835E-2</c:v>
                </c:pt>
                <c:pt idx="365">
                  <c:v>2.862953692115144E-2</c:v>
                </c:pt>
                <c:pt idx="366">
                  <c:v>2.8707759699624531E-2</c:v>
                </c:pt>
                <c:pt idx="367">
                  <c:v>2.8785982478097622E-2</c:v>
                </c:pt>
                <c:pt idx="368">
                  <c:v>2.8864205256570713E-2</c:v>
                </c:pt>
                <c:pt idx="369">
                  <c:v>2.8942428035043804E-2</c:v>
                </c:pt>
                <c:pt idx="370">
                  <c:v>2.9020650813516895E-2</c:v>
                </c:pt>
                <c:pt idx="371">
                  <c:v>2.9098873591989989E-2</c:v>
                </c:pt>
                <c:pt idx="372">
                  <c:v>2.917709637046308E-2</c:v>
                </c:pt>
                <c:pt idx="373">
                  <c:v>2.9255319148936171E-2</c:v>
                </c:pt>
                <c:pt idx="374">
                  <c:v>2.9333541927409262E-2</c:v>
                </c:pt>
                <c:pt idx="375">
                  <c:v>2.9411764705882353E-2</c:v>
                </c:pt>
                <c:pt idx="376">
                  <c:v>2.9489987484355443E-2</c:v>
                </c:pt>
                <c:pt idx="377">
                  <c:v>2.9568210262828534E-2</c:v>
                </c:pt>
                <c:pt idx="378">
                  <c:v>2.9646433041301629E-2</c:v>
                </c:pt>
                <c:pt idx="379">
                  <c:v>2.9724655819774719E-2</c:v>
                </c:pt>
                <c:pt idx="380">
                  <c:v>2.980287859824781E-2</c:v>
                </c:pt>
                <c:pt idx="381">
                  <c:v>2.9881101376720901E-2</c:v>
                </c:pt>
                <c:pt idx="382">
                  <c:v>2.9959324155193992E-2</c:v>
                </c:pt>
                <c:pt idx="383">
                  <c:v>3.0037546933667083E-2</c:v>
                </c:pt>
                <c:pt idx="384">
                  <c:v>3.0115769712140174E-2</c:v>
                </c:pt>
                <c:pt idx="385">
                  <c:v>3.0193992490613268E-2</c:v>
                </c:pt>
                <c:pt idx="386">
                  <c:v>3.0272215269086359E-2</c:v>
                </c:pt>
                <c:pt idx="387">
                  <c:v>3.035043804755945E-2</c:v>
                </c:pt>
                <c:pt idx="388">
                  <c:v>3.0428660826032541E-2</c:v>
                </c:pt>
                <c:pt idx="389">
                  <c:v>3.0506883604505632E-2</c:v>
                </c:pt>
                <c:pt idx="390">
                  <c:v>3.0585106382978722E-2</c:v>
                </c:pt>
                <c:pt idx="391">
                  <c:v>3.0663329161451813E-2</c:v>
                </c:pt>
                <c:pt idx="392">
                  <c:v>3.0741551939924908E-2</c:v>
                </c:pt>
                <c:pt idx="393">
                  <c:v>3.0819774718397999E-2</c:v>
                </c:pt>
                <c:pt idx="394">
                  <c:v>3.0897997496871089E-2</c:v>
                </c:pt>
                <c:pt idx="395">
                  <c:v>3.097622027534418E-2</c:v>
                </c:pt>
                <c:pt idx="396">
                  <c:v>3.1054443053817271E-2</c:v>
                </c:pt>
                <c:pt idx="397">
                  <c:v>3.1132665832290362E-2</c:v>
                </c:pt>
                <c:pt idx="398">
                  <c:v>3.1210888610763453E-2</c:v>
                </c:pt>
                <c:pt idx="399">
                  <c:v>3.1289111389236547E-2</c:v>
                </c:pt>
                <c:pt idx="400">
                  <c:v>3.1367334167709635E-2</c:v>
                </c:pt>
                <c:pt idx="401">
                  <c:v>3.1445556946182729E-2</c:v>
                </c:pt>
                <c:pt idx="402">
                  <c:v>3.1523779724655823E-2</c:v>
                </c:pt>
                <c:pt idx="403">
                  <c:v>3.1602002503128911E-2</c:v>
                </c:pt>
                <c:pt idx="404">
                  <c:v>3.1680225281602005E-2</c:v>
                </c:pt>
                <c:pt idx="405">
                  <c:v>3.1758448060075092E-2</c:v>
                </c:pt>
                <c:pt idx="406">
                  <c:v>3.1836670838548187E-2</c:v>
                </c:pt>
                <c:pt idx="407">
                  <c:v>3.1914893617021274E-2</c:v>
                </c:pt>
                <c:pt idx="408">
                  <c:v>3.1993116395494368E-2</c:v>
                </c:pt>
                <c:pt idx="409">
                  <c:v>3.2071339173967463E-2</c:v>
                </c:pt>
                <c:pt idx="410">
                  <c:v>3.214956195244055E-2</c:v>
                </c:pt>
                <c:pt idx="411">
                  <c:v>3.2227784730913644E-2</c:v>
                </c:pt>
                <c:pt idx="412">
                  <c:v>3.2306007509386732E-2</c:v>
                </c:pt>
                <c:pt idx="413">
                  <c:v>3.2384230287859826E-2</c:v>
                </c:pt>
                <c:pt idx="414">
                  <c:v>3.2462453066332914E-2</c:v>
                </c:pt>
                <c:pt idx="415">
                  <c:v>3.2540675844806008E-2</c:v>
                </c:pt>
                <c:pt idx="416">
                  <c:v>3.2618898623279102E-2</c:v>
                </c:pt>
                <c:pt idx="417">
                  <c:v>3.269712140175219E-2</c:v>
                </c:pt>
                <c:pt idx="418">
                  <c:v>3.2775344180225284E-2</c:v>
                </c:pt>
                <c:pt idx="419">
                  <c:v>3.2853566958698371E-2</c:v>
                </c:pt>
                <c:pt idx="420">
                  <c:v>3.2931789737171466E-2</c:v>
                </c:pt>
                <c:pt idx="421">
                  <c:v>3.3010012515644553E-2</c:v>
                </c:pt>
                <c:pt idx="422">
                  <c:v>3.3088235294117647E-2</c:v>
                </c:pt>
                <c:pt idx="423">
                  <c:v>3.3166458072590742E-2</c:v>
                </c:pt>
                <c:pt idx="424">
                  <c:v>3.3244680851063829E-2</c:v>
                </c:pt>
                <c:pt idx="425">
                  <c:v>3.3322903629536924E-2</c:v>
                </c:pt>
                <c:pt idx="426">
                  <c:v>3.3401126408010011E-2</c:v>
                </c:pt>
                <c:pt idx="427">
                  <c:v>3.3479349186483105E-2</c:v>
                </c:pt>
                <c:pt idx="428">
                  <c:v>3.3557571964956193E-2</c:v>
                </c:pt>
                <c:pt idx="429">
                  <c:v>3.3635794743429287E-2</c:v>
                </c:pt>
                <c:pt idx="430">
                  <c:v>3.3714017521902381E-2</c:v>
                </c:pt>
                <c:pt idx="431">
                  <c:v>3.3792240300375469E-2</c:v>
                </c:pt>
                <c:pt idx="432">
                  <c:v>3.3870463078848563E-2</c:v>
                </c:pt>
                <c:pt idx="433">
                  <c:v>3.394868585732165E-2</c:v>
                </c:pt>
                <c:pt idx="434">
                  <c:v>3.4026908635794745E-2</c:v>
                </c:pt>
                <c:pt idx="435">
                  <c:v>3.4105131414267832E-2</c:v>
                </c:pt>
                <c:pt idx="436">
                  <c:v>3.4183354192740927E-2</c:v>
                </c:pt>
                <c:pt idx="437">
                  <c:v>3.4261576971214021E-2</c:v>
                </c:pt>
                <c:pt idx="438">
                  <c:v>3.4339799749687108E-2</c:v>
                </c:pt>
                <c:pt idx="439">
                  <c:v>3.4418022528160203E-2</c:v>
                </c:pt>
                <c:pt idx="440">
                  <c:v>3.449624530663329E-2</c:v>
                </c:pt>
                <c:pt idx="441">
                  <c:v>3.4574468085106384E-2</c:v>
                </c:pt>
                <c:pt idx="442">
                  <c:v>3.4652690863579472E-2</c:v>
                </c:pt>
                <c:pt idx="443">
                  <c:v>3.4730913642052566E-2</c:v>
                </c:pt>
                <c:pt idx="444">
                  <c:v>3.480913642052566E-2</c:v>
                </c:pt>
                <c:pt idx="445">
                  <c:v>3.4887359198998748E-2</c:v>
                </c:pt>
                <c:pt idx="446">
                  <c:v>3.4965581977471842E-2</c:v>
                </c:pt>
                <c:pt idx="447">
                  <c:v>3.5043804755944929E-2</c:v>
                </c:pt>
                <c:pt idx="448">
                  <c:v>3.5122027534418024E-2</c:v>
                </c:pt>
                <c:pt idx="449">
                  <c:v>3.5200250312891111E-2</c:v>
                </c:pt>
                <c:pt idx="450">
                  <c:v>3.5278473091364206E-2</c:v>
                </c:pt>
                <c:pt idx="451">
                  <c:v>3.53566958698373E-2</c:v>
                </c:pt>
                <c:pt idx="452">
                  <c:v>3.5434918648310387E-2</c:v>
                </c:pt>
                <c:pt idx="453">
                  <c:v>3.5513141426783482E-2</c:v>
                </c:pt>
                <c:pt idx="454">
                  <c:v>3.5591364205256569E-2</c:v>
                </c:pt>
                <c:pt idx="455">
                  <c:v>3.5669586983729663E-2</c:v>
                </c:pt>
                <c:pt idx="456">
                  <c:v>3.5747809762202751E-2</c:v>
                </c:pt>
                <c:pt idx="457">
                  <c:v>3.5826032540675845E-2</c:v>
                </c:pt>
                <c:pt idx="458">
                  <c:v>3.5904255319148939E-2</c:v>
                </c:pt>
                <c:pt idx="459">
                  <c:v>3.5982478097622027E-2</c:v>
                </c:pt>
                <c:pt idx="460">
                  <c:v>3.6060700876095121E-2</c:v>
                </c:pt>
                <c:pt idx="461">
                  <c:v>3.6138923654568209E-2</c:v>
                </c:pt>
                <c:pt idx="462">
                  <c:v>3.6217146433041303E-2</c:v>
                </c:pt>
                <c:pt idx="463">
                  <c:v>3.629536921151439E-2</c:v>
                </c:pt>
                <c:pt idx="464">
                  <c:v>3.6373591989987485E-2</c:v>
                </c:pt>
                <c:pt idx="465">
                  <c:v>3.6451814768460579E-2</c:v>
                </c:pt>
                <c:pt idx="466">
                  <c:v>3.6530037546933666E-2</c:v>
                </c:pt>
                <c:pt idx="467">
                  <c:v>3.6608260325406761E-2</c:v>
                </c:pt>
                <c:pt idx="468">
                  <c:v>3.6686483103879848E-2</c:v>
                </c:pt>
                <c:pt idx="469">
                  <c:v>3.6764705882352942E-2</c:v>
                </c:pt>
                <c:pt idx="470">
                  <c:v>3.684292866082603E-2</c:v>
                </c:pt>
                <c:pt idx="471">
                  <c:v>3.6921151439299124E-2</c:v>
                </c:pt>
                <c:pt idx="472">
                  <c:v>3.6999374217772218E-2</c:v>
                </c:pt>
                <c:pt idx="473">
                  <c:v>3.7077596996245306E-2</c:v>
                </c:pt>
                <c:pt idx="474">
                  <c:v>3.71558197747184E-2</c:v>
                </c:pt>
                <c:pt idx="475">
                  <c:v>3.7234042553191488E-2</c:v>
                </c:pt>
                <c:pt idx="476">
                  <c:v>3.7312265331664582E-2</c:v>
                </c:pt>
                <c:pt idx="477">
                  <c:v>3.7390488110137669E-2</c:v>
                </c:pt>
                <c:pt idx="478">
                  <c:v>3.7468710888610764E-2</c:v>
                </c:pt>
                <c:pt idx="479">
                  <c:v>3.7546933667083858E-2</c:v>
                </c:pt>
                <c:pt idx="480">
                  <c:v>3.7625156445556945E-2</c:v>
                </c:pt>
                <c:pt idx="481">
                  <c:v>3.770337922403004E-2</c:v>
                </c:pt>
                <c:pt idx="482">
                  <c:v>3.7781602002503127E-2</c:v>
                </c:pt>
                <c:pt idx="483">
                  <c:v>3.7859824780976221E-2</c:v>
                </c:pt>
                <c:pt idx="484">
                  <c:v>3.7938047559449309E-2</c:v>
                </c:pt>
                <c:pt idx="485">
                  <c:v>3.8016270337922403E-2</c:v>
                </c:pt>
                <c:pt idx="486">
                  <c:v>3.8094493116395498E-2</c:v>
                </c:pt>
                <c:pt idx="487">
                  <c:v>3.8172715894868585E-2</c:v>
                </c:pt>
                <c:pt idx="488">
                  <c:v>3.8250938673341679E-2</c:v>
                </c:pt>
                <c:pt idx="489">
                  <c:v>3.8329161451814767E-2</c:v>
                </c:pt>
                <c:pt idx="490">
                  <c:v>3.8407384230287861E-2</c:v>
                </c:pt>
                <c:pt idx="491">
                  <c:v>3.8485607008760948E-2</c:v>
                </c:pt>
                <c:pt idx="492">
                  <c:v>3.8563829787234043E-2</c:v>
                </c:pt>
                <c:pt idx="493">
                  <c:v>3.8642052565707137E-2</c:v>
                </c:pt>
                <c:pt idx="494">
                  <c:v>3.8720275344180224E-2</c:v>
                </c:pt>
                <c:pt idx="495">
                  <c:v>3.8798498122653319E-2</c:v>
                </c:pt>
                <c:pt idx="496">
                  <c:v>3.8876720901126406E-2</c:v>
                </c:pt>
                <c:pt idx="497">
                  <c:v>3.89549436795995E-2</c:v>
                </c:pt>
                <c:pt idx="498">
                  <c:v>3.9033166458072588E-2</c:v>
                </c:pt>
                <c:pt idx="499">
                  <c:v>3.9111389236545682E-2</c:v>
                </c:pt>
                <c:pt idx="500">
                  <c:v>3.9189612015018777E-2</c:v>
                </c:pt>
                <c:pt idx="501">
                  <c:v>3.9267834793491864E-2</c:v>
                </c:pt>
                <c:pt idx="502">
                  <c:v>3.9346057571964958E-2</c:v>
                </c:pt>
                <c:pt idx="503">
                  <c:v>3.9424280350438046E-2</c:v>
                </c:pt>
                <c:pt idx="504">
                  <c:v>3.950250312891114E-2</c:v>
                </c:pt>
                <c:pt idx="505">
                  <c:v>3.9580725907384227E-2</c:v>
                </c:pt>
                <c:pt idx="506">
                  <c:v>3.9658948685857322E-2</c:v>
                </c:pt>
                <c:pt idx="507">
                  <c:v>3.9737171464330416E-2</c:v>
                </c:pt>
                <c:pt idx="508">
                  <c:v>3.9815394242803503E-2</c:v>
                </c:pt>
                <c:pt idx="509">
                  <c:v>3.9893617021276598E-2</c:v>
                </c:pt>
                <c:pt idx="510">
                  <c:v>3.9971839799749685E-2</c:v>
                </c:pt>
                <c:pt idx="511">
                  <c:v>4.005006257822278E-2</c:v>
                </c:pt>
                <c:pt idx="512">
                  <c:v>4.0128285356695867E-2</c:v>
                </c:pt>
                <c:pt idx="513">
                  <c:v>4.0206508135168961E-2</c:v>
                </c:pt>
                <c:pt idx="514">
                  <c:v>4.0284730913642056E-2</c:v>
                </c:pt>
                <c:pt idx="515">
                  <c:v>4.0362953692115143E-2</c:v>
                </c:pt>
                <c:pt idx="516">
                  <c:v>4.0441176470588237E-2</c:v>
                </c:pt>
                <c:pt idx="517">
                  <c:v>4.0519399249061325E-2</c:v>
                </c:pt>
                <c:pt idx="518">
                  <c:v>4.0597622027534419E-2</c:v>
                </c:pt>
                <c:pt idx="519">
                  <c:v>4.0675844806007506E-2</c:v>
                </c:pt>
                <c:pt idx="520">
                  <c:v>4.0754067584480601E-2</c:v>
                </c:pt>
                <c:pt idx="521">
                  <c:v>4.0832290362953695E-2</c:v>
                </c:pt>
                <c:pt idx="522">
                  <c:v>4.0910513141426783E-2</c:v>
                </c:pt>
                <c:pt idx="523">
                  <c:v>4.0988735919899877E-2</c:v>
                </c:pt>
                <c:pt idx="524">
                  <c:v>4.1066958698372964E-2</c:v>
                </c:pt>
                <c:pt idx="525">
                  <c:v>4.1145181476846059E-2</c:v>
                </c:pt>
                <c:pt idx="526">
                  <c:v>4.1223404255319146E-2</c:v>
                </c:pt>
                <c:pt idx="527">
                  <c:v>4.130162703379224E-2</c:v>
                </c:pt>
                <c:pt idx="528">
                  <c:v>4.1379849812265335E-2</c:v>
                </c:pt>
                <c:pt idx="529">
                  <c:v>4.1458072590738422E-2</c:v>
                </c:pt>
                <c:pt idx="530">
                  <c:v>4.1536295369211516E-2</c:v>
                </c:pt>
                <c:pt idx="531">
                  <c:v>4.1614518147684604E-2</c:v>
                </c:pt>
                <c:pt idx="532">
                  <c:v>4.1692740926157698E-2</c:v>
                </c:pt>
                <c:pt idx="533">
                  <c:v>4.1770963704630786E-2</c:v>
                </c:pt>
                <c:pt idx="534">
                  <c:v>4.184918648310388E-2</c:v>
                </c:pt>
                <c:pt idx="535">
                  <c:v>4.1927409261576974E-2</c:v>
                </c:pt>
                <c:pt idx="536">
                  <c:v>4.2005632040050062E-2</c:v>
                </c:pt>
                <c:pt idx="537">
                  <c:v>4.2083854818523156E-2</c:v>
                </c:pt>
                <c:pt idx="538">
                  <c:v>4.2162077596996243E-2</c:v>
                </c:pt>
                <c:pt idx="539">
                  <c:v>4.2240300375469338E-2</c:v>
                </c:pt>
                <c:pt idx="540">
                  <c:v>4.2318523153942425E-2</c:v>
                </c:pt>
                <c:pt idx="541">
                  <c:v>4.2396745932415519E-2</c:v>
                </c:pt>
                <c:pt idx="542">
                  <c:v>4.2474968710888614E-2</c:v>
                </c:pt>
                <c:pt idx="543">
                  <c:v>4.2553191489361701E-2</c:v>
                </c:pt>
                <c:pt idx="544">
                  <c:v>4.2631414267834795E-2</c:v>
                </c:pt>
                <c:pt idx="545">
                  <c:v>4.2709637046307883E-2</c:v>
                </c:pt>
                <c:pt idx="546">
                  <c:v>4.2787859824780977E-2</c:v>
                </c:pt>
                <c:pt idx="547">
                  <c:v>4.2866082603254065E-2</c:v>
                </c:pt>
                <c:pt idx="548">
                  <c:v>4.2944305381727159E-2</c:v>
                </c:pt>
                <c:pt idx="549">
                  <c:v>4.3022528160200253E-2</c:v>
                </c:pt>
                <c:pt idx="550">
                  <c:v>4.3100750938673341E-2</c:v>
                </c:pt>
                <c:pt idx="551">
                  <c:v>4.3178973717146435E-2</c:v>
                </c:pt>
                <c:pt idx="552">
                  <c:v>4.3257196495619522E-2</c:v>
                </c:pt>
                <c:pt idx="553">
                  <c:v>4.3335419274092617E-2</c:v>
                </c:pt>
                <c:pt idx="554">
                  <c:v>4.3413642052565704E-2</c:v>
                </c:pt>
                <c:pt idx="555">
                  <c:v>4.3491864831038798E-2</c:v>
                </c:pt>
                <c:pt idx="556">
                  <c:v>4.3570087609511893E-2</c:v>
                </c:pt>
                <c:pt idx="557">
                  <c:v>4.364831038798498E-2</c:v>
                </c:pt>
                <c:pt idx="558">
                  <c:v>4.3726533166458074E-2</c:v>
                </c:pt>
                <c:pt idx="559">
                  <c:v>4.3804755944931162E-2</c:v>
                </c:pt>
                <c:pt idx="560">
                  <c:v>4.3882978723404256E-2</c:v>
                </c:pt>
                <c:pt idx="561">
                  <c:v>4.3961201501877344E-2</c:v>
                </c:pt>
                <c:pt idx="562">
                  <c:v>4.4039424280350438E-2</c:v>
                </c:pt>
                <c:pt idx="563">
                  <c:v>4.4117647058823532E-2</c:v>
                </c:pt>
                <c:pt idx="564">
                  <c:v>4.419586983729662E-2</c:v>
                </c:pt>
                <c:pt idx="565">
                  <c:v>4.4274092615769714E-2</c:v>
                </c:pt>
                <c:pt idx="566">
                  <c:v>4.4352315394242801E-2</c:v>
                </c:pt>
                <c:pt idx="567">
                  <c:v>4.4430538172715896E-2</c:v>
                </c:pt>
                <c:pt idx="568">
                  <c:v>4.4508760951188983E-2</c:v>
                </c:pt>
                <c:pt idx="569">
                  <c:v>4.4586983729662077E-2</c:v>
                </c:pt>
                <c:pt idx="570">
                  <c:v>4.4665206508135172E-2</c:v>
                </c:pt>
                <c:pt idx="571">
                  <c:v>4.4743429286608259E-2</c:v>
                </c:pt>
                <c:pt idx="572">
                  <c:v>4.4821652065081354E-2</c:v>
                </c:pt>
                <c:pt idx="573">
                  <c:v>4.4899874843554441E-2</c:v>
                </c:pt>
                <c:pt idx="574">
                  <c:v>4.4978097622027535E-2</c:v>
                </c:pt>
                <c:pt idx="575">
                  <c:v>4.5056320400500623E-2</c:v>
                </c:pt>
                <c:pt idx="576">
                  <c:v>4.5134543178973717E-2</c:v>
                </c:pt>
                <c:pt idx="577">
                  <c:v>4.5212765957446811E-2</c:v>
                </c:pt>
                <c:pt idx="578">
                  <c:v>4.5290988735919899E-2</c:v>
                </c:pt>
                <c:pt idx="579">
                  <c:v>4.5369211514392993E-2</c:v>
                </c:pt>
                <c:pt idx="580">
                  <c:v>4.544743429286608E-2</c:v>
                </c:pt>
                <c:pt idx="581">
                  <c:v>4.5525657071339175E-2</c:v>
                </c:pt>
                <c:pt idx="582">
                  <c:v>4.5603879849812262E-2</c:v>
                </c:pt>
                <c:pt idx="583">
                  <c:v>4.5682102628285357E-2</c:v>
                </c:pt>
                <c:pt idx="584">
                  <c:v>4.5760325406758451E-2</c:v>
                </c:pt>
                <c:pt idx="585">
                  <c:v>4.5838548185231538E-2</c:v>
                </c:pt>
                <c:pt idx="586">
                  <c:v>4.5916770963704633E-2</c:v>
                </c:pt>
                <c:pt idx="587">
                  <c:v>4.599499374217772E-2</c:v>
                </c:pt>
                <c:pt idx="588">
                  <c:v>4.6073216520650814E-2</c:v>
                </c:pt>
                <c:pt idx="589">
                  <c:v>4.6151439299123902E-2</c:v>
                </c:pt>
                <c:pt idx="590">
                  <c:v>4.6229662077596996E-2</c:v>
                </c:pt>
                <c:pt idx="591">
                  <c:v>4.630788485607009E-2</c:v>
                </c:pt>
                <c:pt idx="592">
                  <c:v>4.6386107634543178E-2</c:v>
                </c:pt>
                <c:pt idx="593">
                  <c:v>4.6464330413016272E-2</c:v>
                </c:pt>
                <c:pt idx="594">
                  <c:v>4.6542553191489359E-2</c:v>
                </c:pt>
                <c:pt idx="595">
                  <c:v>4.6620775969962454E-2</c:v>
                </c:pt>
                <c:pt idx="596">
                  <c:v>4.6698998748435541E-2</c:v>
                </c:pt>
                <c:pt idx="597">
                  <c:v>4.6777221526908636E-2</c:v>
                </c:pt>
                <c:pt idx="598">
                  <c:v>4.685544430538173E-2</c:v>
                </c:pt>
                <c:pt idx="599">
                  <c:v>4.6933667083854817E-2</c:v>
                </c:pt>
                <c:pt idx="600">
                  <c:v>4.7011889862327912E-2</c:v>
                </c:pt>
                <c:pt idx="601">
                  <c:v>4.7090112640800999E-2</c:v>
                </c:pt>
                <c:pt idx="602">
                  <c:v>4.7168335419274093E-2</c:v>
                </c:pt>
                <c:pt idx="603">
                  <c:v>4.7246558197747181E-2</c:v>
                </c:pt>
                <c:pt idx="604">
                  <c:v>4.7324780976220275E-2</c:v>
                </c:pt>
                <c:pt idx="605">
                  <c:v>4.7403003754693369E-2</c:v>
                </c:pt>
                <c:pt idx="606">
                  <c:v>4.7481226533166457E-2</c:v>
                </c:pt>
                <c:pt idx="607">
                  <c:v>4.7559449311639551E-2</c:v>
                </c:pt>
                <c:pt idx="608">
                  <c:v>4.7637672090112639E-2</c:v>
                </c:pt>
                <c:pt idx="609">
                  <c:v>4.7715894868585733E-2</c:v>
                </c:pt>
                <c:pt idx="610">
                  <c:v>4.779411764705882E-2</c:v>
                </c:pt>
                <c:pt idx="611">
                  <c:v>4.7872340425531915E-2</c:v>
                </c:pt>
                <c:pt idx="612">
                  <c:v>4.7950563204005009E-2</c:v>
                </c:pt>
                <c:pt idx="613">
                  <c:v>4.8028785982478096E-2</c:v>
                </c:pt>
                <c:pt idx="614">
                  <c:v>4.8107008760951191E-2</c:v>
                </c:pt>
                <c:pt idx="615">
                  <c:v>4.8185231539424278E-2</c:v>
                </c:pt>
                <c:pt idx="616">
                  <c:v>4.8263454317897372E-2</c:v>
                </c:pt>
                <c:pt idx="617">
                  <c:v>4.834167709637046E-2</c:v>
                </c:pt>
                <c:pt idx="618">
                  <c:v>4.8419899874843554E-2</c:v>
                </c:pt>
                <c:pt idx="619">
                  <c:v>4.8498122653316648E-2</c:v>
                </c:pt>
                <c:pt idx="620">
                  <c:v>4.8576345431789736E-2</c:v>
                </c:pt>
                <c:pt idx="621">
                  <c:v>4.865456821026283E-2</c:v>
                </c:pt>
                <c:pt idx="622">
                  <c:v>4.8732790988735918E-2</c:v>
                </c:pt>
                <c:pt idx="623">
                  <c:v>4.8811013767209012E-2</c:v>
                </c:pt>
                <c:pt idx="624">
                  <c:v>4.8889236545682099E-2</c:v>
                </c:pt>
                <c:pt idx="625">
                  <c:v>4.8967459324155194E-2</c:v>
                </c:pt>
                <c:pt idx="626">
                  <c:v>4.9045682102628288E-2</c:v>
                </c:pt>
                <c:pt idx="627">
                  <c:v>4.9123904881101375E-2</c:v>
                </c:pt>
                <c:pt idx="628">
                  <c:v>4.920212765957447E-2</c:v>
                </c:pt>
                <c:pt idx="629">
                  <c:v>4.9280350438047557E-2</c:v>
                </c:pt>
                <c:pt idx="630">
                  <c:v>4.9358573216520651E-2</c:v>
                </c:pt>
                <c:pt idx="631">
                  <c:v>4.9436795994993739E-2</c:v>
                </c:pt>
                <c:pt idx="632">
                  <c:v>4.9515018773466833E-2</c:v>
                </c:pt>
                <c:pt idx="633">
                  <c:v>4.9593241551939928E-2</c:v>
                </c:pt>
                <c:pt idx="634">
                  <c:v>4.9671464330413015E-2</c:v>
                </c:pt>
                <c:pt idx="635">
                  <c:v>4.9749687108886109E-2</c:v>
                </c:pt>
                <c:pt idx="636">
                  <c:v>4.9827909887359197E-2</c:v>
                </c:pt>
                <c:pt idx="637">
                  <c:v>4.9906132665832291E-2</c:v>
                </c:pt>
                <c:pt idx="638">
                  <c:v>4.9984355444305378E-2</c:v>
                </c:pt>
                <c:pt idx="639">
                  <c:v>5.0062578222778473E-2</c:v>
                </c:pt>
                <c:pt idx="640">
                  <c:v>5.0140801001251567E-2</c:v>
                </c:pt>
                <c:pt idx="641">
                  <c:v>5.0219023779724654E-2</c:v>
                </c:pt>
                <c:pt idx="642">
                  <c:v>5.0297246558197749E-2</c:v>
                </c:pt>
                <c:pt idx="643">
                  <c:v>5.0375469336670836E-2</c:v>
                </c:pt>
                <c:pt idx="644">
                  <c:v>5.045369211514393E-2</c:v>
                </c:pt>
                <c:pt idx="645">
                  <c:v>5.0531914893617018E-2</c:v>
                </c:pt>
                <c:pt idx="646">
                  <c:v>5.0610137672090112E-2</c:v>
                </c:pt>
                <c:pt idx="647">
                  <c:v>5.0688360450563207E-2</c:v>
                </c:pt>
                <c:pt idx="648">
                  <c:v>5.0766583229036294E-2</c:v>
                </c:pt>
                <c:pt idx="649">
                  <c:v>5.0844806007509388E-2</c:v>
                </c:pt>
                <c:pt idx="650">
                  <c:v>5.0923028785982476E-2</c:v>
                </c:pt>
                <c:pt idx="651">
                  <c:v>5.100125156445557E-2</c:v>
                </c:pt>
                <c:pt idx="652">
                  <c:v>5.1079474342928657E-2</c:v>
                </c:pt>
                <c:pt idx="653">
                  <c:v>5.1157697121401752E-2</c:v>
                </c:pt>
                <c:pt idx="654">
                  <c:v>5.1235919899874846E-2</c:v>
                </c:pt>
                <c:pt idx="655">
                  <c:v>5.1314142678347933E-2</c:v>
                </c:pt>
                <c:pt idx="656">
                  <c:v>5.1392365456821028E-2</c:v>
                </c:pt>
                <c:pt idx="657">
                  <c:v>5.1470588235294115E-2</c:v>
                </c:pt>
                <c:pt idx="658">
                  <c:v>5.154881101376721E-2</c:v>
                </c:pt>
                <c:pt idx="659">
                  <c:v>5.1627033792240297E-2</c:v>
                </c:pt>
                <c:pt idx="660">
                  <c:v>5.1705256570713391E-2</c:v>
                </c:pt>
                <c:pt idx="661">
                  <c:v>5.1783479349186486E-2</c:v>
                </c:pt>
                <c:pt idx="662">
                  <c:v>5.1861702127659573E-2</c:v>
                </c:pt>
                <c:pt idx="663">
                  <c:v>5.1939924906132667E-2</c:v>
                </c:pt>
                <c:pt idx="664">
                  <c:v>5.2018147684605755E-2</c:v>
                </c:pt>
                <c:pt idx="665">
                  <c:v>5.2096370463078849E-2</c:v>
                </c:pt>
                <c:pt idx="666">
                  <c:v>5.2174593241551943E-2</c:v>
                </c:pt>
                <c:pt idx="667">
                  <c:v>5.2252816020025031E-2</c:v>
                </c:pt>
                <c:pt idx="668">
                  <c:v>5.2331038798498125E-2</c:v>
                </c:pt>
                <c:pt idx="669">
                  <c:v>5.2409261576971213E-2</c:v>
                </c:pt>
                <c:pt idx="670">
                  <c:v>5.2487484355444307E-2</c:v>
                </c:pt>
                <c:pt idx="671">
                  <c:v>5.2565707133917394E-2</c:v>
                </c:pt>
                <c:pt idx="672">
                  <c:v>5.2643929912390489E-2</c:v>
                </c:pt>
                <c:pt idx="673">
                  <c:v>5.2722152690863583E-2</c:v>
                </c:pt>
                <c:pt idx="674">
                  <c:v>5.280037546933667E-2</c:v>
                </c:pt>
                <c:pt idx="675">
                  <c:v>5.2878598247809765E-2</c:v>
                </c:pt>
                <c:pt idx="676">
                  <c:v>5.2956821026282852E-2</c:v>
                </c:pt>
                <c:pt idx="677">
                  <c:v>5.3035043804755946E-2</c:v>
                </c:pt>
                <c:pt idx="678">
                  <c:v>5.3113266583229034E-2</c:v>
                </c:pt>
                <c:pt idx="679">
                  <c:v>5.3191489361702128E-2</c:v>
                </c:pt>
                <c:pt idx="680">
                  <c:v>5.3269712140175222E-2</c:v>
                </c:pt>
                <c:pt idx="681">
                  <c:v>5.334793491864831E-2</c:v>
                </c:pt>
                <c:pt idx="682">
                  <c:v>5.3426157697121404E-2</c:v>
                </c:pt>
                <c:pt idx="683">
                  <c:v>5.3504380475594492E-2</c:v>
                </c:pt>
                <c:pt idx="684">
                  <c:v>5.3582603254067586E-2</c:v>
                </c:pt>
                <c:pt idx="685">
                  <c:v>5.3660826032540673E-2</c:v>
                </c:pt>
                <c:pt idx="686">
                  <c:v>5.3739048811013768E-2</c:v>
                </c:pt>
                <c:pt idx="687">
                  <c:v>5.3817271589486862E-2</c:v>
                </c:pt>
                <c:pt idx="688">
                  <c:v>5.3895494367959949E-2</c:v>
                </c:pt>
                <c:pt idx="689">
                  <c:v>5.3973717146433044E-2</c:v>
                </c:pt>
                <c:pt idx="690">
                  <c:v>5.4051939924906131E-2</c:v>
                </c:pt>
                <c:pt idx="691">
                  <c:v>5.4130162703379225E-2</c:v>
                </c:pt>
                <c:pt idx="692">
                  <c:v>5.4208385481852313E-2</c:v>
                </c:pt>
                <c:pt idx="693">
                  <c:v>5.4286608260325407E-2</c:v>
                </c:pt>
                <c:pt idx="694">
                  <c:v>5.4364831038798501E-2</c:v>
                </c:pt>
                <c:pt idx="695">
                  <c:v>5.4443053817271589E-2</c:v>
                </c:pt>
                <c:pt idx="696">
                  <c:v>5.4521276595744683E-2</c:v>
                </c:pt>
                <c:pt idx="697">
                  <c:v>5.4599499374217771E-2</c:v>
                </c:pt>
                <c:pt idx="698">
                  <c:v>5.4677722152690865E-2</c:v>
                </c:pt>
                <c:pt idx="699">
                  <c:v>5.4755944931163952E-2</c:v>
                </c:pt>
                <c:pt idx="700">
                  <c:v>5.4834167709637047E-2</c:v>
                </c:pt>
                <c:pt idx="701">
                  <c:v>5.4912390488110141E-2</c:v>
                </c:pt>
                <c:pt idx="702">
                  <c:v>5.4990613266583228E-2</c:v>
                </c:pt>
                <c:pt idx="703">
                  <c:v>5.5068836045056323E-2</c:v>
                </c:pt>
                <c:pt idx="704">
                  <c:v>5.514705882352941E-2</c:v>
                </c:pt>
                <c:pt idx="705">
                  <c:v>5.5225281602002504E-2</c:v>
                </c:pt>
                <c:pt idx="706">
                  <c:v>5.5303504380475592E-2</c:v>
                </c:pt>
                <c:pt idx="707">
                  <c:v>5.5381727158948686E-2</c:v>
                </c:pt>
                <c:pt idx="708">
                  <c:v>5.5459949937421781E-2</c:v>
                </c:pt>
                <c:pt idx="709">
                  <c:v>5.5538172715894868E-2</c:v>
                </c:pt>
                <c:pt idx="710">
                  <c:v>5.5616395494367962E-2</c:v>
                </c:pt>
                <c:pt idx="711">
                  <c:v>5.569461827284105E-2</c:v>
                </c:pt>
                <c:pt idx="712">
                  <c:v>5.5772841051314144E-2</c:v>
                </c:pt>
                <c:pt idx="713">
                  <c:v>5.5851063829787231E-2</c:v>
                </c:pt>
                <c:pt idx="714">
                  <c:v>5.5929286608260326E-2</c:v>
                </c:pt>
                <c:pt idx="715">
                  <c:v>5.600750938673342E-2</c:v>
                </c:pt>
                <c:pt idx="716">
                  <c:v>5.6085732165206507E-2</c:v>
                </c:pt>
                <c:pt idx="717">
                  <c:v>5.6163954943679602E-2</c:v>
                </c:pt>
                <c:pt idx="718">
                  <c:v>5.6242177722152689E-2</c:v>
                </c:pt>
                <c:pt idx="719">
                  <c:v>5.6320400500625784E-2</c:v>
                </c:pt>
                <c:pt idx="720">
                  <c:v>5.6398623279098871E-2</c:v>
                </c:pt>
                <c:pt idx="721">
                  <c:v>5.6476846057571965E-2</c:v>
                </c:pt>
                <c:pt idx="722">
                  <c:v>5.655506883604506E-2</c:v>
                </c:pt>
                <c:pt idx="723">
                  <c:v>5.6633291614518147E-2</c:v>
                </c:pt>
                <c:pt idx="724">
                  <c:v>5.6711514392991241E-2</c:v>
                </c:pt>
                <c:pt idx="725">
                  <c:v>5.6789737171464329E-2</c:v>
                </c:pt>
                <c:pt idx="726">
                  <c:v>5.6867959949937423E-2</c:v>
                </c:pt>
                <c:pt idx="727">
                  <c:v>5.694618272841051E-2</c:v>
                </c:pt>
                <c:pt idx="728">
                  <c:v>5.7024405506883605E-2</c:v>
                </c:pt>
                <c:pt idx="729">
                  <c:v>5.7102628285356699E-2</c:v>
                </c:pt>
                <c:pt idx="730">
                  <c:v>5.7180851063829786E-2</c:v>
                </c:pt>
                <c:pt idx="731">
                  <c:v>5.7259073842302881E-2</c:v>
                </c:pt>
                <c:pt idx="732">
                  <c:v>5.7337296620775968E-2</c:v>
                </c:pt>
                <c:pt idx="733">
                  <c:v>5.7415519399249063E-2</c:v>
                </c:pt>
                <c:pt idx="734">
                  <c:v>5.749374217772215E-2</c:v>
                </c:pt>
                <c:pt idx="735">
                  <c:v>5.7571964956195244E-2</c:v>
                </c:pt>
                <c:pt idx="736">
                  <c:v>5.7650187734668339E-2</c:v>
                </c:pt>
                <c:pt idx="737">
                  <c:v>5.7728410513141426E-2</c:v>
                </c:pt>
                <c:pt idx="738">
                  <c:v>5.780663329161452E-2</c:v>
                </c:pt>
                <c:pt idx="739">
                  <c:v>5.7884856070087608E-2</c:v>
                </c:pt>
                <c:pt idx="740">
                  <c:v>5.7963078848560702E-2</c:v>
                </c:pt>
                <c:pt idx="741">
                  <c:v>5.8041301627033789E-2</c:v>
                </c:pt>
                <c:pt idx="742">
                  <c:v>5.8119524405506884E-2</c:v>
                </c:pt>
                <c:pt idx="743">
                  <c:v>5.8197747183979978E-2</c:v>
                </c:pt>
                <c:pt idx="744">
                  <c:v>5.8275969962453066E-2</c:v>
                </c:pt>
                <c:pt idx="745">
                  <c:v>5.835419274092616E-2</c:v>
                </c:pt>
                <c:pt idx="746">
                  <c:v>5.8432415519399247E-2</c:v>
                </c:pt>
                <c:pt idx="747">
                  <c:v>5.8510638297872342E-2</c:v>
                </c:pt>
                <c:pt idx="748">
                  <c:v>5.8588861076345429E-2</c:v>
                </c:pt>
                <c:pt idx="749">
                  <c:v>5.8667083854818523E-2</c:v>
                </c:pt>
                <c:pt idx="750">
                  <c:v>5.8745306633291618E-2</c:v>
                </c:pt>
                <c:pt idx="751">
                  <c:v>5.8823529411764705E-2</c:v>
                </c:pt>
                <c:pt idx="752">
                  <c:v>5.8901752190237799E-2</c:v>
                </c:pt>
                <c:pt idx="753">
                  <c:v>5.8979974968710887E-2</c:v>
                </c:pt>
                <c:pt idx="754">
                  <c:v>5.9058197747183981E-2</c:v>
                </c:pt>
                <c:pt idx="755">
                  <c:v>5.9136420525657069E-2</c:v>
                </c:pt>
                <c:pt idx="756">
                  <c:v>5.9214643304130163E-2</c:v>
                </c:pt>
                <c:pt idx="757">
                  <c:v>5.9292866082603257E-2</c:v>
                </c:pt>
                <c:pt idx="758">
                  <c:v>5.9371088861076345E-2</c:v>
                </c:pt>
                <c:pt idx="759">
                  <c:v>5.9449311639549439E-2</c:v>
                </c:pt>
                <c:pt idx="760">
                  <c:v>5.9527534418022526E-2</c:v>
                </c:pt>
                <c:pt idx="761">
                  <c:v>5.9605757196495621E-2</c:v>
                </c:pt>
                <c:pt idx="762">
                  <c:v>5.9683979974968708E-2</c:v>
                </c:pt>
                <c:pt idx="763">
                  <c:v>5.9762202753441802E-2</c:v>
                </c:pt>
                <c:pt idx="764">
                  <c:v>5.9840425531914897E-2</c:v>
                </c:pt>
                <c:pt idx="765">
                  <c:v>5.9918648310387984E-2</c:v>
                </c:pt>
                <c:pt idx="766">
                  <c:v>5.9996871088861078E-2</c:v>
                </c:pt>
                <c:pt idx="767">
                  <c:v>6.0075093867334166E-2</c:v>
                </c:pt>
                <c:pt idx="768">
                  <c:v>6.015331664580726E-2</c:v>
                </c:pt>
                <c:pt idx="769">
                  <c:v>6.0231539424280348E-2</c:v>
                </c:pt>
                <c:pt idx="770">
                  <c:v>6.0309762202753442E-2</c:v>
                </c:pt>
                <c:pt idx="771">
                  <c:v>6.0387984981226536E-2</c:v>
                </c:pt>
                <c:pt idx="772">
                  <c:v>6.0466207759699624E-2</c:v>
                </c:pt>
                <c:pt idx="773">
                  <c:v>6.0544430538172718E-2</c:v>
                </c:pt>
                <c:pt idx="774">
                  <c:v>6.0622653316645805E-2</c:v>
                </c:pt>
                <c:pt idx="775">
                  <c:v>6.07008760951189E-2</c:v>
                </c:pt>
                <c:pt idx="776">
                  <c:v>6.0779098873591987E-2</c:v>
                </c:pt>
                <c:pt idx="777">
                  <c:v>6.0857321652065081E-2</c:v>
                </c:pt>
                <c:pt idx="778">
                  <c:v>6.0935544430538176E-2</c:v>
                </c:pt>
                <c:pt idx="779">
                  <c:v>6.1013767209011263E-2</c:v>
                </c:pt>
                <c:pt idx="780">
                  <c:v>6.1091989987484357E-2</c:v>
                </c:pt>
                <c:pt idx="781">
                  <c:v>6.1170212765957445E-2</c:v>
                </c:pt>
                <c:pt idx="782">
                  <c:v>6.1248435544430539E-2</c:v>
                </c:pt>
                <c:pt idx="783">
                  <c:v>6.1326658322903627E-2</c:v>
                </c:pt>
                <c:pt idx="784">
                  <c:v>6.1404881101376721E-2</c:v>
                </c:pt>
                <c:pt idx="785">
                  <c:v>6.1483103879849815E-2</c:v>
                </c:pt>
                <c:pt idx="786">
                  <c:v>6.1561326658322903E-2</c:v>
                </c:pt>
                <c:pt idx="787">
                  <c:v>6.1639549436795997E-2</c:v>
                </c:pt>
                <c:pt idx="788">
                  <c:v>6.1717772215269084E-2</c:v>
                </c:pt>
                <c:pt idx="789">
                  <c:v>6.1795994993742179E-2</c:v>
                </c:pt>
                <c:pt idx="790">
                  <c:v>6.1874217772215266E-2</c:v>
                </c:pt>
                <c:pt idx="791">
                  <c:v>6.195244055068836E-2</c:v>
                </c:pt>
                <c:pt idx="792">
                  <c:v>6.2030663329161455E-2</c:v>
                </c:pt>
                <c:pt idx="793">
                  <c:v>6.2108886107634542E-2</c:v>
                </c:pt>
                <c:pt idx="794">
                  <c:v>6.2187108886107637E-2</c:v>
                </c:pt>
                <c:pt idx="795">
                  <c:v>6.2265331664580724E-2</c:v>
                </c:pt>
                <c:pt idx="796">
                  <c:v>6.2343554443053818E-2</c:v>
                </c:pt>
                <c:pt idx="797">
                  <c:v>6.2421777221526906E-2</c:v>
                </c:pt>
                <c:pt idx="798">
                  <c:v>6.25E-2</c:v>
                </c:pt>
                <c:pt idx="799">
                  <c:v>6.2578222778473094E-2</c:v>
                </c:pt>
                <c:pt idx="800">
                  <c:v>6.2656445556946189E-2</c:v>
                </c:pt>
                <c:pt idx="801">
                  <c:v>6.2734668335419269E-2</c:v>
                </c:pt>
                <c:pt idx="802">
                  <c:v>6.2812891113892363E-2</c:v>
                </c:pt>
                <c:pt idx="803">
                  <c:v>6.2891113892365458E-2</c:v>
                </c:pt>
                <c:pt idx="804">
                  <c:v>6.2969336670838552E-2</c:v>
                </c:pt>
                <c:pt idx="805">
                  <c:v>6.3047559449311646E-2</c:v>
                </c:pt>
                <c:pt idx="806">
                  <c:v>6.3125782227784727E-2</c:v>
                </c:pt>
                <c:pt idx="807">
                  <c:v>6.3204005006257821E-2</c:v>
                </c:pt>
                <c:pt idx="808">
                  <c:v>6.3282227784730916E-2</c:v>
                </c:pt>
                <c:pt idx="809">
                  <c:v>6.336045056320401E-2</c:v>
                </c:pt>
                <c:pt idx="810">
                  <c:v>6.343867334167709E-2</c:v>
                </c:pt>
                <c:pt idx="811">
                  <c:v>6.3516896120150185E-2</c:v>
                </c:pt>
                <c:pt idx="812">
                  <c:v>6.3595118898623279E-2</c:v>
                </c:pt>
                <c:pt idx="813">
                  <c:v>6.3673341677096373E-2</c:v>
                </c:pt>
                <c:pt idx="814">
                  <c:v>6.3751564455569468E-2</c:v>
                </c:pt>
                <c:pt idx="815">
                  <c:v>6.3829787234042548E-2</c:v>
                </c:pt>
                <c:pt idx="816">
                  <c:v>6.3908010012515643E-2</c:v>
                </c:pt>
                <c:pt idx="817">
                  <c:v>6.3986232790988737E-2</c:v>
                </c:pt>
                <c:pt idx="818">
                  <c:v>6.4064455569461831E-2</c:v>
                </c:pt>
                <c:pt idx="819">
                  <c:v>6.4142678347934926E-2</c:v>
                </c:pt>
                <c:pt idx="820">
                  <c:v>6.4220901126408006E-2</c:v>
                </c:pt>
                <c:pt idx="821">
                  <c:v>6.42991239048811E-2</c:v>
                </c:pt>
                <c:pt idx="822">
                  <c:v>6.4377346683354195E-2</c:v>
                </c:pt>
                <c:pt idx="823">
                  <c:v>6.4455569461827289E-2</c:v>
                </c:pt>
                <c:pt idx="824">
                  <c:v>6.4533792240300369E-2</c:v>
                </c:pt>
                <c:pt idx="825">
                  <c:v>6.4612015018773464E-2</c:v>
                </c:pt>
                <c:pt idx="826">
                  <c:v>6.4690237797246558E-2</c:v>
                </c:pt>
                <c:pt idx="827">
                  <c:v>6.4768460575719652E-2</c:v>
                </c:pt>
                <c:pt idx="828">
                  <c:v>6.4846683354192747E-2</c:v>
                </c:pt>
                <c:pt idx="829">
                  <c:v>6.4924906132665827E-2</c:v>
                </c:pt>
                <c:pt idx="830">
                  <c:v>6.5003128911138922E-2</c:v>
                </c:pt>
                <c:pt idx="831">
                  <c:v>6.5081351689612016E-2</c:v>
                </c:pt>
                <c:pt idx="832">
                  <c:v>6.515957446808511E-2</c:v>
                </c:pt>
                <c:pt idx="833">
                  <c:v>6.5237797246558205E-2</c:v>
                </c:pt>
                <c:pt idx="834">
                  <c:v>6.5316020025031285E-2</c:v>
                </c:pt>
                <c:pt idx="835">
                  <c:v>6.5394242803504379E-2</c:v>
                </c:pt>
                <c:pt idx="836">
                  <c:v>6.5472465581977474E-2</c:v>
                </c:pt>
                <c:pt idx="837">
                  <c:v>6.5550688360450568E-2</c:v>
                </c:pt>
                <c:pt idx="838">
                  <c:v>6.5628911138923648E-2</c:v>
                </c:pt>
                <c:pt idx="839">
                  <c:v>6.5707133917396743E-2</c:v>
                </c:pt>
                <c:pt idx="840">
                  <c:v>6.5785356695869837E-2</c:v>
                </c:pt>
                <c:pt idx="841">
                  <c:v>6.5863579474342931E-2</c:v>
                </c:pt>
                <c:pt idx="842">
                  <c:v>6.5941802252816026E-2</c:v>
                </c:pt>
                <c:pt idx="843">
                  <c:v>6.6020025031289106E-2</c:v>
                </c:pt>
                <c:pt idx="844">
                  <c:v>6.6098247809762201E-2</c:v>
                </c:pt>
                <c:pt idx="845">
                  <c:v>6.6176470588235295E-2</c:v>
                </c:pt>
                <c:pt idx="846">
                  <c:v>6.6254693366708389E-2</c:v>
                </c:pt>
                <c:pt idx="847">
                  <c:v>6.6332916145181484E-2</c:v>
                </c:pt>
                <c:pt idx="848">
                  <c:v>6.6411138923654564E-2</c:v>
                </c:pt>
                <c:pt idx="849">
                  <c:v>6.6489361702127658E-2</c:v>
                </c:pt>
                <c:pt idx="850">
                  <c:v>6.6567584480600753E-2</c:v>
                </c:pt>
                <c:pt idx="851">
                  <c:v>6.6645807259073847E-2</c:v>
                </c:pt>
                <c:pt idx="852">
                  <c:v>6.6724030037546928E-2</c:v>
                </c:pt>
                <c:pt idx="853">
                  <c:v>6.6802252816020022E-2</c:v>
                </c:pt>
                <c:pt idx="854">
                  <c:v>6.6880475594493116E-2</c:v>
                </c:pt>
                <c:pt idx="855">
                  <c:v>6.6958698372966211E-2</c:v>
                </c:pt>
                <c:pt idx="856">
                  <c:v>6.7036921151439305E-2</c:v>
                </c:pt>
                <c:pt idx="857">
                  <c:v>6.7115143929912385E-2</c:v>
                </c:pt>
                <c:pt idx="858">
                  <c:v>6.719336670838548E-2</c:v>
                </c:pt>
                <c:pt idx="859">
                  <c:v>6.7271589486858574E-2</c:v>
                </c:pt>
                <c:pt idx="860">
                  <c:v>6.7349812265331668E-2</c:v>
                </c:pt>
                <c:pt idx="861">
                  <c:v>6.7428035043804763E-2</c:v>
                </c:pt>
                <c:pt idx="862">
                  <c:v>6.7506257822277843E-2</c:v>
                </c:pt>
                <c:pt idx="863">
                  <c:v>6.7584480600750937E-2</c:v>
                </c:pt>
                <c:pt idx="864">
                  <c:v>6.7662703379224032E-2</c:v>
                </c:pt>
                <c:pt idx="865">
                  <c:v>6.7740926157697126E-2</c:v>
                </c:pt>
                <c:pt idx="866">
                  <c:v>6.7819148936170207E-2</c:v>
                </c:pt>
                <c:pt idx="867">
                  <c:v>6.7897371714643301E-2</c:v>
                </c:pt>
                <c:pt idx="868">
                  <c:v>6.7975594493116395E-2</c:v>
                </c:pt>
                <c:pt idx="869">
                  <c:v>6.805381727158949E-2</c:v>
                </c:pt>
                <c:pt idx="870">
                  <c:v>6.8132040050062584E-2</c:v>
                </c:pt>
                <c:pt idx="871">
                  <c:v>6.8210262828535664E-2</c:v>
                </c:pt>
                <c:pt idx="872">
                  <c:v>6.8288485607008759E-2</c:v>
                </c:pt>
                <c:pt idx="873">
                  <c:v>6.8366708385481853E-2</c:v>
                </c:pt>
                <c:pt idx="874">
                  <c:v>6.8444931163954947E-2</c:v>
                </c:pt>
                <c:pt idx="875">
                  <c:v>6.8523153942428042E-2</c:v>
                </c:pt>
                <c:pt idx="876">
                  <c:v>6.8601376720901122E-2</c:v>
                </c:pt>
                <c:pt idx="877">
                  <c:v>6.8679599499374216E-2</c:v>
                </c:pt>
                <c:pt idx="878">
                  <c:v>6.8757822277847311E-2</c:v>
                </c:pt>
                <c:pt idx="879">
                  <c:v>6.8836045056320405E-2</c:v>
                </c:pt>
                <c:pt idx="880">
                  <c:v>6.8914267834793486E-2</c:v>
                </c:pt>
                <c:pt idx="881">
                  <c:v>6.899249061326658E-2</c:v>
                </c:pt>
                <c:pt idx="882">
                  <c:v>6.9070713391739674E-2</c:v>
                </c:pt>
                <c:pt idx="883">
                  <c:v>6.9148936170212769E-2</c:v>
                </c:pt>
                <c:pt idx="884">
                  <c:v>6.9227158948685863E-2</c:v>
                </c:pt>
                <c:pt idx="885">
                  <c:v>6.9305381727158943E-2</c:v>
                </c:pt>
                <c:pt idx="886">
                  <c:v>6.9383604505632038E-2</c:v>
                </c:pt>
                <c:pt idx="887">
                  <c:v>6.9461827284105132E-2</c:v>
                </c:pt>
                <c:pt idx="888">
                  <c:v>6.9540050062578226E-2</c:v>
                </c:pt>
                <c:pt idx="889">
                  <c:v>6.9618272841051321E-2</c:v>
                </c:pt>
                <c:pt idx="890">
                  <c:v>6.9696495619524401E-2</c:v>
                </c:pt>
                <c:pt idx="891">
                  <c:v>6.9774718397997496E-2</c:v>
                </c:pt>
                <c:pt idx="892">
                  <c:v>6.985294117647059E-2</c:v>
                </c:pt>
                <c:pt idx="893">
                  <c:v>6.9931163954943684E-2</c:v>
                </c:pt>
                <c:pt idx="894">
                  <c:v>7.0009386733416765E-2</c:v>
                </c:pt>
                <c:pt idx="895">
                  <c:v>7.0087609511889859E-2</c:v>
                </c:pt>
                <c:pt idx="896">
                  <c:v>7.0165832290362953E-2</c:v>
                </c:pt>
                <c:pt idx="897">
                  <c:v>7.0244055068836048E-2</c:v>
                </c:pt>
                <c:pt idx="898">
                  <c:v>7.0322277847309142E-2</c:v>
                </c:pt>
                <c:pt idx="899">
                  <c:v>7.0400500625782222E-2</c:v>
                </c:pt>
                <c:pt idx="900">
                  <c:v>7.0478723404255317E-2</c:v>
                </c:pt>
                <c:pt idx="901">
                  <c:v>7.0556946182728411E-2</c:v>
                </c:pt>
                <c:pt idx="902">
                  <c:v>7.0635168961201505E-2</c:v>
                </c:pt>
                <c:pt idx="903">
                  <c:v>7.07133917396746E-2</c:v>
                </c:pt>
                <c:pt idx="904">
                  <c:v>7.079161451814768E-2</c:v>
                </c:pt>
                <c:pt idx="905">
                  <c:v>7.0869837296620775E-2</c:v>
                </c:pt>
                <c:pt idx="906">
                  <c:v>7.0948060075093869E-2</c:v>
                </c:pt>
                <c:pt idx="907">
                  <c:v>7.1026282853566963E-2</c:v>
                </c:pt>
                <c:pt idx="908">
                  <c:v>7.1104505632040044E-2</c:v>
                </c:pt>
                <c:pt idx="909">
                  <c:v>7.1182728410513138E-2</c:v>
                </c:pt>
                <c:pt idx="910">
                  <c:v>7.1260951188986232E-2</c:v>
                </c:pt>
                <c:pt idx="911">
                  <c:v>7.1339173967459327E-2</c:v>
                </c:pt>
                <c:pt idx="912">
                  <c:v>7.1417396745932421E-2</c:v>
                </c:pt>
                <c:pt idx="913">
                  <c:v>7.1495619524405501E-2</c:v>
                </c:pt>
                <c:pt idx="914">
                  <c:v>7.1573842302878596E-2</c:v>
                </c:pt>
                <c:pt idx="915">
                  <c:v>7.165206508135169E-2</c:v>
                </c:pt>
                <c:pt idx="916">
                  <c:v>7.1730287859824785E-2</c:v>
                </c:pt>
                <c:pt idx="917">
                  <c:v>7.1808510638297879E-2</c:v>
                </c:pt>
                <c:pt idx="918">
                  <c:v>7.1886733416770959E-2</c:v>
                </c:pt>
                <c:pt idx="919">
                  <c:v>7.1964956195244054E-2</c:v>
                </c:pt>
                <c:pt idx="920">
                  <c:v>7.2043178973717148E-2</c:v>
                </c:pt>
                <c:pt idx="921">
                  <c:v>7.2121401752190242E-2</c:v>
                </c:pt>
                <c:pt idx="922">
                  <c:v>7.2199624530663323E-2</c:v>
                </c:pt>
                <c:pt idx="923">
                  <c:v>7.2277847309136417E-2</c:v>
                </c:pt>
                <c:pt idx="924">
                  <c:v>7.2356070087609511E-2</c:v>
                </c:pt>
                <c:pt idx="925">
                  <c:v>7.2434292866082606E-2</c:v>
                </c:pt>
                <c:pt idx="926">
                  <c:v>7.25125156445557E-2</c:v>
                </c:pt>
                <c:pt idx="927">
                  <c:v>7.2590738423028781E-2</c:v>
                </c:pt>
                <c:pt idx="928">
                  <c:v>7.2668961201501875E-2</c:v>
                </c:pt>
                <c:pt idx="929">
                  <c:v>7.2747183979974969E-2</c:v>
                </c:pt>
                <c:pt idx="930">
                  <c:v>7.2825406758448064E-2</c:v>
                </c:pt>
                <c:pt idx="931">
                  <c:v>7.2903629536921158E-2</c:v>
                </c:pt>
                <c:pt idx="932">
                  <c:v>7.2981852315394238E-2</c:v>
                </c:pt>
                <c:pt idx="933">
                  <c:v>7.3060075093867333E-2</c:v>
                </c:pt>
                <c:pt idx="934">
                  <c:v>7.3138297872340427E-2</c:v>
                </c:pt>
                <c:pt idx="935">
                  <c:v>7.3216520650813521E-2</c:v>
                </c:pt>
                <c:pt idx="936">
                  <c:v>7.3294743429286602E-2</c:v>
                </c:pt>
                <c:pt idx="937">
                  <c:v>7.3372966207759696E-2</c:v>
                </c:pt>
                <c:pt idx="938">
                  <c:v>7.345118898623279E-2</c:v>
                </c:pt>
                <c:pt idx="939">
                  <c:v>7.3529411764705885E-2</c:v>
                </c:pt>
                <c:pt idx="940">
                  <c:v>7.3607634543178979E-2</c:v>
                </c:pt>
                <c:pt idx="941">
                  <c:v>7.368585732165206E-2</c:v>
                </c:pt>
                <c:pt idx="942">
                  <c:v>7.3764080100125154E-2</c:v>
                </c:pt>
                <c:pt idx="943">
                  <c:v>7.3842302878598248E-2</c:v>
                </c:pt>
                <c:pt idx="944">
                  <c:v>7.3920525657071343E-2</c:v>
                </c:pt>
                <c:pt idx="945">
                  <c:v>7.3998748435544437E-2</c:v>
                </c:pt>
                <c:pt idx="946">
                  <c:v>7.4076971214017517E-2</c:v>
                </c:pt>
                <c:pt idx="947">
                  <c:v>7.4155193992490612E-2</c:v>
                </c:pt>
                <c:pt idx="948">
                  <c:v>7.4233416770963706E-2</c:v>
                </c:pt>
                <c:pt idx="949">
                  <c:v>7.43116395494368E-2</c:v>
                </c:pt>
                <c:pt idx="950">
                  <c:v>7.4389862327909881E-2</c:v>
                </c:pt>
                <c:pt idx="951">
                  <c:v>7.4468085106382975E-2</c:v>
                </c:pt>
                <c:pt idx="952">
                  <c:v>7.454630788485607E-2</c:v>
                </c:pt>
                <c:pt idx="953">
                  <c:v>7.4624530663329164E-2</c:v>
                </c:pt>
                <c:pt idx="954">
                  <c:v>7.4702753441802258E-2</c:v>
                </c:pt>
                <c:pt idx="955">
                  <c:v>7.4780976220275339E-2</c:v>
                </c:pt>
                <c:pt idx="956">
                  <c:v>7.4859198998748433E-2</c:v>
                </c:pt>
                <c:pt idx="957">
                  <c:v>7.4937421777221527E-2</c:v>
                </c:pt>
                <c:pt idx="958">
                  <c:v>7.5015644555694622E-2</c:v>
                </c:pt>
                <c:pt idx="959">
                  <c:v>7.5093867334167716E-2</c:v>
                </c:pt>
                <c:pt idx="960">
                  <c:v>7.5172090112640796E-2</c:v>
                </c:pt>
                <c:pt idx="961">
                  <c:v>7.5250312891113891E-2</c:v>
                </c:pt>
                <c:pt idx="962">
                  <c:v>7.5328535669586985E-2</c:v>
                </c:pt>
                <c:pt idx="963">
                  <c:v>7.5406758448060079E-2</c:v>
                </c:pt>
                <c:pt idx="964">
                  <c:v>7.548498122653316E-2</c:v>
                </c:pt>
                <c:pt idx="965">
                  <c:v>7.5563204005006254E-2</c:v>
                </c:pt>
                <c:pt idx="966">
                  <c:v>7.5641426783479349E-2</c:v>
                </c:pt>
                <c:pt idx="967">
                  <c:v>7.5719649561952443E-2</c:v>
                </c:pt>
                <c:pt idx="968">
                  <c:v>7.5797872340425537E-2</c:v>
                </c:pt>
                <c:pt idx="969">
                  <c:v>7.5876095118898618E-2</c:v>
                </c:pt>
                <c:pt idx="970">
                  <c:v>7.5954317897371712E-2</c:v>
                </c:pt>
                <c:pt idx="971">
                  <c:v>7.6032540675844806E-2</c:v>
                </c:pt>
                <c:pt idx="972">
                  <c:v>7.6110763454317901E-2</c:v>
                </c:pt>
                <c:pt idx="973">
                  <c:v>7.6188986232790995E-2</c:v>
                </c:pt>
                <c:pt idx="974">
                  <c:v>7.6267209011264075E-2</c:v>
                </c:pt>
                <c:pt idx="975">
                  <c:v>7.634543178973717E-2</c:v>
                </c:pt>
                <c:pt idx="976">
                  <c:v>7.6423654568210264E-2</c:v>
                </c:pt>
                <c:pt idx="977">
                  <c:v>7.6501877346683358E-2</c:v>
                </c:pt>
                <c:pt idx="978">
                  <c:v>7.6580100125156439E-2</c:v>
                </c:pt>
                <c:pt idx="979">
                  <c:v>7.6658322903629533E-2</c:v>
                </c:pt>
                <c:pt idx="980">
                  <c:v>7.6736545682102628E-2</c:v>
                </c:pt>
                <c:pt idx="981">
                  <c:v>7.6814768460575722E-2</c:v>
                </c:pt>
                <c:pt idx="982">
                  <c:v>7.6892991239048816E-2</c:v>
                </c:pt>
                <c:pt idx="983">
                  <c:v>7.6971214017521897E-2</c:v>
                </c:pt>
                <c:pt idx="984">
                  <c:v>7.7049436795994991E-2</c:v>
                </c:pt>
                <c:pt idx="985">
                  <c:v>7.7127659574468085E-2</c:v>
                </c:pt>
                <c:pt idx="986">
                  <c:v>7.720588235294118E-2</c:v>
                </c:pt>
                <c:pt idx="987">
                  <c:v>7.7284105131414274E-2</c:v>
                </c:pt>
                <c:pt idx="988">
                  <c:v>7.7362327909887355E-2</c:v>
                </c:pt>
                <c:pt idx="989">
                  <c:v>7.7440550688360449E-2</c:v>
                </c:pt>
                <c:pt idx="990">
                  <c:v>7.7518773466833543E-2</c:v>
                </c:pt>
                <c:pt idx="991">
                  <c:v>7.7596996245306638E-2</c:v>
                </c:pt>
                <c:pt idx="992">
                  <c:v>7.7675219023779718E-2</c:v>
                </c:pt>
                <c:pt idx="993">
                  <c:v>7.7753441802252812E-2</c:v>
                </c:pt>
                <c:pt idx="994">
                  <c:v>7.7831664580725907E-2</c:v>
                </c:pt>
                <c:pt idx="995">
                  <c:v>7.7909887359199001E-2</c:v>
                </c:pt>
                <c:pt idx="996">
                  <c:v>7.7988110137672095E-2</c:v>
                </c:pt>
                <c:pt idx="997">
                  <c:v>7.8066332916145176E-2</c:v>
                </c:pt>
                <c:pt idx="998">
                  <c:v>7.814455569461827E-2</c:v>
                </c:pt>
                <c:pt idx="999">
                  <c:v>7.8222778473091364E-2</c:v>
                </c:pt>
                <c:pt idx="1000">
                  <c:v>7.8301001251564459E-2</c:v>
                </c:pt>
                <c:pt idx="1001">
                  <c:v>7.8379224030037553E-2</c:v>
                </c:pt>
                <c:pt idx="1002">
                  <c:v>7.8457446808510634E-2</c:v>
                </c:pt>
                <c:pt idx="1003">
                  <c:v>7.8535669586983728E-2</c:v>
                </c:pt>
                <c:pt idx="1004">
                  <c:v>7.8613892365456822E-2</c:v>
                </c:pt>
                <c:pt idx="1005">
                  <c:v>7.8692115143929917E-2</c:v>
                </c:pt>
                <c:pt idx="1006">
                  <c:v>7.8770337922402997E-2</c:v>
                </c:pt>
                <c:pt idx="1007">
                  <c:v>7.8848560700876091E-2</c:v>
                </c:pt>
                <c:pt idx="1008">
                  <c:v>7.8926783479349186E-2</c:v>
                </c:pt>
                <c:pt idx="1009">
                  <c:v>7.900500625782228E-2</c:v>
                </c:pt>
                <c:pt idx="1010">
                  <c:v>7.9083229036295374E-2</c:v>
                </c:pt>
                <c:pt idx="1011">
                  <c:v>7.9161451814768455E-2</c:v>
                </c:pt>
                <c:pt idx="1012">
                  <c:v>7.9239674593241549E-2</c:v>
                </c:pt>
                <c:pt idx="1013">
                  <c:v>7.9317897371714643E-2</c:v>
                </c:pt>
                <c:pt idx="1014">
                  <c:v>7.9396120150187738E-2</c:v>
                </c:pt>
                <c:pt idx="1015">
                  <c:v>7.9474342928660832E-2</c:v>
                </c:pt>
                <c:pt idx="1016">
                  <c:v>7.9552565707133913E-2</c:v>
                </c:pt>
                <c:pt idx="1017">
                  <c:v>7.9630788485607007E-2</c:v>
                </c:pt>
                <c:pt idx="1018">
                  <c:v>7.9709011264080101E-2</c:v>
                </c:pt>
                <c:pt idx="1019">
                  <c:v>7.9787234042553196E-2</c:v>
                </c:pt>
                <c:pt idx="1020">
                  <c:v>7.9865456821026276E-2</c:v>
                </c:pt>
                <c:pt idx="1021">
                  <c:v>7.994367959949937E-2</c:v>
                </c:pt>
                <c:pt idx="1022">
                  <c:v>8.0021902377972465E-2</c:v>
                </c:pt>
                <c:pt idx="1023">
                  <c:v>8.0100125156445559E-2</c:v>
                </c:pt>
                <c:pt idx="1024">
                  <c:v>8.0178347934918653E-2</c:v>
                </c:pt>
                <c:pt idx="1025">
                  <c:v>8.0256570713391734E-2</c:v>
                </c:pt>
                <c:pt idx="1026">
                  <c:v>8.0334793491864828E-2</c:v>
                </c:pt>
                <c:pt idx="1027">
                  <c:v>8.0413016270337923E-2</c:v>
                </c:pt>
                <c:pt idx="1028">
                  <c:v>8.0491239048811017E-2</c:v>
                </c:pt>
                <c:pt idx="1029">
                  <c:v>8.0569461827284111E-2</c:v>
                </c:pt>
                <c:pt idx="1030">
                  <c:v>8.0647684605757192E-2</c:v>
                </c:pt>
                <c:pt idx="1031">
                  <c:v>8.0725907384230286E-2</c:v>
                </c:pt>
                <c:pt idx="1032">
                  <c:v>8.080413016270338E-2</c:v>
                </c:pt>
                <c:pt idx="1033">
                  <c:v>8.0882352941176475E-2</c:v>
                </c:pt>
                <c:pt idx="1034">
                  <c:v>8.0960575719649555E-2</c:v>
                </c:pt>
                <c:pt idx="1035">
                  <c:v>8.1038798498122649E-2</c:v>
                </c:pt>
                <c:pt idx="1036">
                  <c:v>8.1117021276595744E-2</c:v>
                </c:pt>
                <c:pt idx="1037">
                  <c:v>8.1195244055068838E-2</c:v>
                </c:pt>
                <c:pt idx="1038">
                  <c:v>8.1273466833541932E-2</c:v>
                </c:pt>
                <c:pt idx="1039">
                  <c:v>8.1351689612015013E-2</c:v>
                </c:pt>
                <c:pt idx="1040">
                  <c:v>8.1429912390488107E-2</c:v>
                </c:pt>
                <c:pt idx="1041">
                  <c:v>8.1508135168961202E-2</c:v>
                </c:pt>
                <c:pt idx="1042">
                  <c:v>8.1586357947434296E-2</c:v>
                </c:pt>
                <c:pt idx="1043">
                  <c:v>8.166458072590739E-2</c:v>
                </c:pt>
                <c:pt idx="1044">
                  <c:v>8.1742803504380471E-2</c:v>
                </c:pt>
                <c:pt idx="1045">
                  <c:v>8.1821026282853565E-2</c:v>
                </c:pt>
                <c:pt idx="1046">
                  <c:v>8.1899249061326659E-2</c:v>
                </c:pt>
                <c:pt idx="1047">
                  <c:v>8.1977471839799754E-2</c:v>
                </c:pt>
                <c:pt idx="1048">
                  <c:v>8.2055694618272834E-2</c:v>
                </c:pt>
                <c:pt idx="1049">
                  <c:v>8.2133917396745929E-2</c:v>
                </c:pt>
                <c:pt idx="1050">
                  <c:v>8.2212140175219023E-2</c:v>
                </c:pt>
                <c:pt idx="1051">
                  <c:v>8.2290362953692117E-2</c:v>
                </c:pt>
                <c:pt idx="1052">
                  <c:v>8.2368585732165212E-2</c:v>
                </c:pt>
                <c:pt idx="1053">
                  <c:v>8.2446808510638292E-2</c:v>
                </c:pt>
                <c:pt idx="1054">
                  <c:v>8.2525031289111386E-2</c:v>
                </c:pt>
                <c:pt idx="1055">
                  <c:v>8.2603254067584481E-2</c:v>
                </c:pt>
                <c:pt idx="1056">
                  <c:v>8.2681476846057575E-2</c:v>
                </c:pt>
                <c:pt idx="1057">
                  <c:v>8.2759699624530669E-2</c:v>
                </c:pt>
                <c:pt idx="1058">
                  <c:v>8.283792240300375E-2</c:v>
                </c:pt>
                <c:pt idx="1059">
                  <c:v>8.2916145181476844E-2</c:v>
                </c:pt>
                <c:pt idx="1060">
                  <c:v>8.2994367959949938E-2</c:v>
                </c:pt>
                <c:pt idx="1061">
                  <c:v>8.3072590738423033E-2</c:v>
                </c:pt>
                <c:pt idx="1062">
                  <c:v>8.3150813516896113E-2</c:v>
                </c:pt>
                <c:pt idx="1063">
                  <c:v>8.3229036295369208E-2</c:v>
                </c:pt>
                <c:pt idx="1064">
                  <c:v>8.3307259073842302E-2</c:v>
                </c:pt>
                <c:pt idx="1065">
                  <c:v>8.3385481852315396E-2</c:v>
                </c:pt>
                <c:pt idx="1066">
                  <c:v>8.3463704630788491E-2</c:v>
                </c:pt>
                <c:pt idx="1067">
                  <c:v>8.3541927409261571E-2</c:v>
                </c:pt>
                <c:pt idx="1068">
                  <c:v>8.3620150187734665E-2</c:v>
                </c:pt>
                <c:pt idx="1069">
                  <c:v>8.369837296620776E-2</c:v>
                </c:pt>
                <c:pt idx="1070">
                  <c:v>8.3776595744680854E-2</c:v>
                </c:pt>
                <c:pt idx="1071">
                  <c:v>8.3854818523153948E-2</c:v>
                </c:pt>
                <c:pt idx="1072">
                  <c:v>8.3933041301627029E-2</c:v>
                </c:pt>
                <c:pt idx="1073">
                  <c:v>8.4011264080100123E-2</c:v>
                </c:pt>
                <c:pt idx="1074">
                  <c:v>8.4089486858573217E-2</c:v>
                </c:pt>
                <c:pt idx="1075">
                  <c:v>8.4167709637046312E-2</c:v>
                </c:pt>
                <c:pt idx="1076">
                  <c:v>8.4245932415519406E-2</c:v>
                </c:pt>
                <c:pt idx="1077">
                  <c:v>8.4324155193992487E-2</c:v>
                </c:pt>
                <c:pt idx="1078">
                  <c:v>8.4402377972465581E-2</c:v>
                </c:pt>
                <c:pt idx="1079">
                  <c:v>8.4480600750938675E-2</c:v>
                </c:pt>
                <c:pt idx="1080">
                  <c:v>8.455882352941177E-2</c:v>
                </c:pt>
                <c:pt idx="1081">
                  <c:v>8.463704630788485E-2</c:v>
                </c:pt>
                <c:pt idx="1082">
                  <c:v>8.4715269086357944E-2</c:v>
                </c:pt>
                <c:pt idx="1083">
                  <c:v>8.4793491864831039E-2</c:v>
                </c:pt>
                <c:pt idx="1084">
                  <c:v>8.4871714643304133E-2</c:v>
                </c:pt>
                <c:pt idx="1085">
                  <c:v>8.4949937421777227E-2</c:v>
                </c:pt>
                <c:pt idx="1086">
                  <c:v>8.5028160200250308E-2</c:v>
                </c:pt>
                <c:pt idx="1087">
                  <c:v>8.5106382978723402E-2</c:v>
                </c:pt>
                <c:pt idx="1088">
                  <c:v>8.5184605757196497E-2</c:v>
                </c:pt>
                <c:pt idx="1089">
                  <c:v>8.5262828535669591E-2</c:v>
                </c:pt>
                <c:pt idx="1090">
                  <c:v>8.5341051314142685E-2</c:v>
                </c:pt>
                <c:pt idx="1091">
                  <c:v>8.5419274092615766E-2</c:v>
                </c:pt>
                <c:pt idx="1092">
                  <c:v>8.549749687108886E-2</c:v>
                </c:pt>
                <c:pt idx="1093">
                  <c:v>8.5575719649561954E-2</c:v>
                </c:pt>
                <c:pt idx="1094">
                  <c:v>8.5653942428035049E-2</c:v>
                </c:pt>
                <c:pt idx="1095">
                  <c:v>8.5732165206508129E-2</c:v>
                </c:pt>
                <c:pt idx="1096">
                  <c:v>8.5810387984981223E-2</c:v>
                </c:pt>
                <c:pt idx="1097">
                  <c:v>8.5888610763454318E-2</c:v>
                </c:pt>
                <c:pt idx="1098">
                  <c:v>8.5966833541927412E-2</c:v>
                </c:pt>
                <c:pt idx="1099">
                  <c:v>8.6045056320400506E-2</c:v>
                </c:pt>
                <c:pt idx="1100">
                  <c:v>8.6123279098873587E-2</c:v>
                </c:pt>
                <c:pt idx="1101">
                  <c:v>8.6201501877346681E-2</c:v>
                </c:pt>
                <c:pt idx="1102">
                  <c:v>8.6279724655819776E-2</c:v>
                </c:pt>
                <c:pt idx="1103">
                  <c:v>8.635794743429287E-2</c:v>
                </c:pt>
                <c:pt idx="1104">
                  <c:v>8.6436170212765964E-2</c:v>
                </c:pt>
                <c:pt idx="1105">
                  <c:v>8.6514392991239045E-2</c:v>
                </c:pt>
                <c:pt idx="1106">
                  <c:v>8.6592615769712139E-2</c:v>
                </c:pt>
                <c:pt idx="1107">
                  <c:v>8.6670838548185233E-2</c:v>
                </c:pt>
                <c:pt idx="1108">
                  <c:v>8.6749061326658328E-2</c:v>
                </c:pt>
                <c:pt idx="1109">
                  <c:v>8.6827284105131408E-2</c:v>
                </c:pt>
                <c:pt idx="1110">
                  <c:v>8.6905506883604502E-2</c:v>
                </c:pt>
                <c:pt idx="1111">
                  <c:v>8.6983729662077597E-2</c:v>
                </c:pt>
                <c:pt idx="1112">
                  <c:v>8.7061952440550691E-2</c:v>
                </c:pt>
                <c:pt idx="1113">
                  <c:v>8.7140175219023785E-2</c:v>
                </c:pt>
                <c:pt idx="1114">
                  <c:v>8.7218397997496866E-2</c:v>
                </c:pt>
                <c:pt idx="1115">
                  <c:v>8.729662077596996E-2</c:v>
                </c:pt>
                <c:pt idx="1116">
                  <c:v>8.7374843554443055E-2</c:v>
                </c:pt>
                <c:pt idx="1117">
                  <c:v>8.7453066332916149E-2</c:v>
                </c:pt>
                <c:pt idx="1118">
                  <c:v>8.7531289111389243E-2</c:v>
                </c:pt>
                <c:pt idx="1119">
                  <c:v>8.7609511889862324E-2</c:v>
                </c:pt>
                <c:pt idx="1120">
                  <c:v>8.7687734668335418E-2</c:v>
                </c:pt>
                <c:pt idx="1121">
                  <c:v>8.7765957446808512E-2</c:v>
                </c:pt>
                <c:pt idx="1122">
                  <c:v>8.7844180225281607E-2</c:v>
                </c:pt>
                <c:pt idx="1123">
                  <c:v>8.7922403003754687E-2</c:v>
                </c:pt>
                <c:pt idx="1124">
                  <c:v>8.8000625782227782E-2</c:v>
                </c:pt>
                <c:pt idx="1125">
                  <c:v>8.8078848560700876E-2</c:v>
                </c:pt>
                <c:pt idx="1126">
                  <c:v>8.815707133917397E-2</c:v>
                </c:pt>
                <c:pt idx="1127">
                  <c:v>8.8235294117647065E-2</c:v>
                </c:pt>
                <c:pt idx="1128">
                  <c:v>8.8313516896120145E-2</c:v>
                </c:pt>
                <c:pt idx="1129">
                  <c:v>8.8391739674593239E-2</c:v>
                </c:pt>
                <c:pt idx="1130">
                  <c:v>8.8469962453066334E-2</c:v>
                </c:pt>
                <c:pt idx="1131">
                  <c:v>8.8548185231539428E-2</c:v>
                </c:pt>
                <c:pt idx="1132">
                  <c:v>8.8626408010012522E-2</c:v>
                </c:pt>
                <c:pt idx="1133">
                  <c:v>8.8704630788485603E-2</c:v>
                </c:pt>
                <c:pt idx="1134">
                  <c:v>8.8782853566958697E-2</c:v>
                </c:pt>
                <c:pt idx="1135">
                  <c:v>8.8861076345431791E-2</c:v>
                </c:pt>
                <c:pt idx="1136">
                  <c:v>8.8939299123904886E-2</c:v>
                </c:pt>
                <c:pt idx="1137">
                  <c:v>8.9017521902377966E-2</c:v>
                </c:pt>
                <c:pt idx="1138">
                  <c:v>8.9095744680851061E-2</c:v>
                </c:pt>
                <c:pt idx="1139">
                  <c:v>8.9173967459324155E-2</c:v>
                </c:pt>
                <c:pt idx="1140">
                  <c:v>8.9252190237797249E-2</c:v>
                </c:pt>
                <c:pt idx="1141">
                  <c:v>8.9330413016270344E-2</c:v>
                </c:pt>
                <c:pt idx="1142">
                  <c:v>8.9408635794743424E-2</c:v>
                </c:pt>
                <c:pt idx="1143">
                  <c:v>8.9486858573216518E-2</c:v>
                </c:pt>
                <c:pt idx="1144">
                  <c:v>8.9565081351689613E-2</c:v>
                </c:pt>
                <c:pt idx="1145">
                  <c:v>8.9643304130162707E-2</c:v>
                </c:pt>
                <c:pt idx="1146">
                  <c:v>8.9721526908635801E-2</c:v>
                </c:pt>
                <c:pt idx="1147">
                  <c:v>8.9799749687108882E-2</c:v>
                </c:pt>
                <c:pt idx="1148">
                  <c:v>8.9877972465581976E-2</c:v>
                </c:pt>
                <c:pt idx="1149">
                  <c:v>8.9956195244055071E-2</c:v>
                </c:pt>
                <c:pt idx="1150">
                  <c:v>9.0034418022528165E-2</c:v>
                </c:pt>
                <c:pt idx="1151">
                  <c:v>9.0112640801001245E-2</c:v>
                </c:pt>
                <c:pt idx="1152">
                  <c:v>9.019086357947434E-2</c:v>
                </c:pt>
                <c:pt idx="1153">
                  <c:v>9.0269086357947434E-2</c:v>
                </c:pt>
                <c:pt idx="1154">
                  <c:v>9.0347309136420528E-2</c:v>
                </c:pt>
                <c:pt idx="1155">
                  <c:v>9.0425531914893623E-2</c:v>
                </c:pt>
                <c:pt idx="1156">
                  <c:v>9.0503754693366703E-2</c:v>
                </c:pt>
                <c:pt idx="1157">
                  <c:v>9.0581977471839797E-2</c:v>
                </c:pt>
                <c:pt idx="1158">
                  <c:v>9.0660200250312892E-2</c:v>
                </c:pt>
                <c:pt idx="1159">
                  <c:v>9.0738423028785986E-2</c:v>
                </c:pt>
                <c:pt idx="1160">
                  <c:v>9.081664580725908E-2</c:v>
                </c:pt>
                <c:pt idx="1161">
                  <c:v>9.0894868585732161E-2</c:v>
                </c:pt>
                <c:pt idx="1162">
                  <c:v>9.0973091364205255E-2</c:v>
                </c:pt>
                <c:pt idx="1163">
                  <c:v>9.105131414267835E-2</c:v>
                </c:pt>
                <c:pt idx="1164">
                  <c:v>9.1129536921151444E-2</c:v>
                </c:pt>
                <c:pt idx="1165">
                  <c:v>9.1207759699624524E-2</c:v>
                </c:pt>
                <c:pt idx="1166">
                  <c:v>9.1285982478097619E-2</c:v>
                </c:pt>
                <c:pt idx="1167">
                  <c:v>9.1364205256570713E-2</c:v>
                </c:pt>
                <c:pt idx="1168">
                  <c:v>9.1442428035043807E-2</c:v>
                </c:pt>
                <c:pt idx="1169">
                  <c:v>9.1520650813516902E-2</c:v>
                </c:pt>
                <c:pt idx="1170">
                  <c:v>9.1598873591989982E-2</c:v>
                </c:pt>
                <c:pt idx="1171">
                  <c:v>9.1677096370463076E-2</c:v>
                </c:pt>
                <c:pt idx="1172">
                  <c:v>9.1755319148936171E-2</c:v>
                </c:pt>
                <c:pt idx="1173">
                  <c:v>9.1833541927409265E-2</c:v>
                </c:pt>
                <c:pt idx="1174">
                  <c:v>9.1911764705882359E-2</c:v>
                </c:pt>
                <c:pt idx="1175">
                  <c:v>9.198998748435544E-2</c:v>
                </c:pt>
                <c:pt idx="1176">
                  <c:v>9.2068210262828534E-2</c:v>
                </c:pt>
                <c:pt idx="1177">
                  <c:v>9.2146433041301629E-2</c:v>
                </c:pt>
                <c:pt idx="1178">
                  <c:v>9.2224655819774723E-2</c:v>
                </c:pt>
                <c:pt idx="1179">
                  <c:v>9.2302878598247803E-2</c:v>
                </c:pt>
                <c:pt idx="1180">
                  <c:v>9.2381101376720898E-2</c:v>
                </c:pt>
                <c:pt idx="1181">
                  <c:v>9.2459324155193992E-2</c:v>
                </c:pt>
                <c:pt idx="1182">
                  <c:v>9.2537546933667086E-2</c:v>
                </c:pt>
                <c:pt idx="1183">
                  <c:v>9.2615769712140181E-2</c:v>
                </c:pt>
                <c:pt idx="1184">
                  <c:v>9.2693992490613261E-2</c:v>
                </c:pt>
                <c:pt idx="1185">
                  <c:v>9.2772215269086356E-2</c:v>
                </c:pt>
                <c:pt idx="1186">
                  <c:v>9.285043804755945E-2</c:v>
                </c:pt>
                <c:pt idx="1187">
                  <c:v>9.2928660826032544E-2</c:v>
                </c:pt>
                <c:pt idx="1188">
                  <c:v>9.3006883604505639E-2</c:v>
                </c:pt>
                <c:pt idx="1189">
                  <c:v>9.3085106382978719E-2</c:v>
                </c:pt>
                <c:pt idx="1190">
                  <c:v>9.3163329161451813E-2</c:v>
                </c:pt>
                <c:pt idx="1191">
                  <c:v>9.3241551939924908E-2</c:v>
                </c:pt>
                <c:pt idx="1192">
                  <c:v>9.3319774718398002E-2</c:v>
                </c:pt>
                <c:pt idx="1193">
                  <c:v>9.3397997496871082E-2</c:v>
                </c:pt>
                <c:pt idx="1194">
                  <c:v>9.3476220275344177E-2</c:v>
                </c:pt>
                <c:pt idx="1195">
                  <c:v>9.3554443053817271E-2</c:v>
                </c:pt>
                <c:pt idx="1196">
                  <c:v>9.3632665832290365E-2</c:v>
                </c:pt>
                <c:pt idx="1197">
                  <c:v>9.371088861076346E-2</c:v>
                </c:pt>
                <c:pt idx="1198">
                  <c:v>9.378911138923654E-2</c:v>
                </c:pt>
                <c:pt idx="1199">
                  <c:v>9.3867334167709635E-2</c:v>
                </c:pt>
                <c:pt idx="1200">
                  <c:v>9.3945556946182729E-2</c:v>
                </c:pt>
                <c:pt idx="1201">
                  <c:v>9.4023779724655823E-2</c:v>
                </c:pt>
                <c:pt idx="1202">
                  <c:v>9.4102002503128918E-2</c:v>
                </c:pt>
                <c:pt idx="1203">
                  <c:v>9.4180225281601998E-2</c:v>
                </c:pt>
                <c:pt idx="1204">
                  <c:v>9.4258448060075092E-2</c:v>
                </c:pt>
                <c:pt idx="1205">
                  <c:v>9.4336670838548187E-2</c:v>
                </c:pt>
                <c:pt idx="1206">
                  <c:v>9.4414893617021281E-2</c:v>
                </c:pt>
                <c:pt idx="1207">
                  <c:v>9.4493116395494361E-2</c:v>
                </c:pt>
                <c:pt idx="1208">
                  <c:v>9.4571339173967456E-2</c:v>
                </c:pt>
                <c:pt idx="1209">
                  <c:v>9.464956195244055E-2</c:v>
                </c:pt>
                <c:pt idx="1210">
                  <c:v>9.4727784730913644E-2</c:v>
                </c:pt>
                <c:pt idx="1211">
                  <c:v>9.4806007509386739E-2</c:v>
                </c:pt>
                <c:pt idx="1212">
                  <c:v>9.4884230287859819E-2</c:v>
                </c:pt>
                <c:pt idx="1213">
                  <c:v>9.4962453066332914E-2</c:v>
                </c:pt>
                <c:pt idx="1214">
                  <c:v>9.5040675844806008E-2</c:v>
                </c:pt>
                <c:pt idx="1215">
                  <c:v>9.5118898623279102E-2</c:v>
                </c:pt>
                <c:pt idx="1216">
                  <c:v>9.5197121401752197E-2</c:v>
                </c:pt>
                <c:pt idx="1217">
                  <c:v>9.5275344180225277E-2</c:v>
                </c:pt>
                <c:pt idx="1218">
                  <c:v>9.5353566958698371E-2</c:v>
                </c:pt>
                <c:pt idx="1219">
                  <c:v>9.5431789737171466E-2</c:v>
                </c:pt>
                <c:pt idx="1220">
                  <c:v>9.551001251564456E-2</c:v>
                </c:pt>
                <c:pt idx="1221">
                  <c:v>9.5588235294117641E-2</c:v>
                </c:pt>
                <c:pt idx="1222">
                  <c:v>9.5666458072590735E-2</c:v>
                </c:pt>
                <c:pt idx="1223">
                  <c:v>9.5744680851063829E-2</c:v>
                </c:pt>
                <c:pt idx="1224">
                  <c:v>9.5822903629536924E-2</c:v>
                </c:pt>
                <c:pt idx="1225">
                  <c:v>9.5901126408010018E-2</c:v>
                </c:pt>
                <c:pt idx="1226">
                  <c:v>9.5979349186483098E-2</c:v>
                </c:pt>
                <c:pt idx="1227">
                  <c:v>9.6057571964956193E-2</c:v>
                </c:pt>
                <c:pt idx="1228">
                  <c:v>9.6135794743429287E-2</c:v>
                </c:pt>
                <c:pt idx="1229">
                  <c:v>9.6214017521902381E-2</c:v>
                </c:pt>
                <c:pt idx="1230">
                  <c:v>9.6292240300375476E-2</c:v>
                </c:pt>
                <c:pt idx="1231">
                  <c:v>9.6370463078848556E-2</c:v>
                </c:pt>
                <c:pt idx="1232">
                  <c:v>9.644868585732165E-2</c:v>
                </c:pt>
                <c:pt idx="1233">
                  <c:v>9.6526908635794745E-2</c:v>
                </c:pt>
                <c:pt idx="1234">
                  <c:v>9.6605131414267839E-2</c:v>
                </c:pt>
                <c:pt idx="1235">
                  <c:v>9.668335419274092E-2</c:v>
                </c:pt>
                <c:pt idx="1236">
                  <c:v>9.6761576971214014E-2</c:v>
                </c:pt>
                <c:pt idx="1237">
                  <c:v>9.6839799749687108E-2</c:v>
                </c:pt>
                <c:pt idx="1238">
                  <c:v>9.6918022528160203E-2</c:v>
                </c:pt>
                <c:pt idx="1239">
                  <c:v>9.6996245306633297E-2</c:v>
                </c:pt>
                <c:pt idx="1240">
                  <c:v>9.7074468085106377E-2</c:v>
                </c:pt>
                <c:pt idx="1241">
                  <c:v>9.7152690863579472E-2</c:v>
                </c:pt>
                <c:pt idx="1242">
                  <c:v>9.7230913642052566E-2</c:v>
                </c:pt>
                <c:pt idx="1243">
                  <c:v>9.730913642052566E-2</c:v>
                </c:pt>
                <c:pt idx="1244">
                  <c:v>9.7387359198998755E-2</c:v>
                </c:pt>
                <c:pt idx="1245">
                  <c:v>9.7465581977471835E-2</c:v>
                </c:pt>
                <c:pt idx="1246">
                  <c:v>9.7543804755944929E-2</c:v>
                </c:pt>
                <c:pt idx="1247">
                  <c:v>9.7622027534418024E-2</c:v>
                </c:pt>
                <c:pt idx="1248">
                  <c:v>9.7700250312891118E-2</c:v>
                </c:pt>
                <c:pt idx="1249">
                  <c:v>9.7778473091364199E-2</c:v>
                </c:pt>
                <c:pt idx="1250">
                  <c:v>9.7856695869837293E-2</c:v>
                </c:pt>
                <c:pt idx="1251">
                  <c:v>9.7934918648310387E-2</c:v>
                </c:pt>
                <c:pt idx="1252">
                  <c:v>9.8013141426783482E-2</c:v>
                </c:pt>
                <c:pt idx="1253">
                  <c:v>9.8091364205256576E-2</c:v>
                </c:pt>
                <c:pt idx="1254">
                  <c:v>9.8169586983729656E-2</c:v>
                </c:pt>
                <c:pt idx="1255">
                  <c:v>9.8247809762202751E-2</c:v>
                </c:pt>
                <c:pt idx="1256">
                  <c:v>9.8326032540675845E-2</c:v>
                </c:pt>
                <c:pt idx="1257">
                  <c:v>9.8404255319148939E-2</c:v>
                </c:pt>
                <c:pt idx="1258">
                  <c:v>9.8482478097622034E-2</c:v>
                </c:pt>
                <c:pt idx="1259">
                  <c:v>9.8560700876095114E-2</c:v>
                </c:pt>
                <c:pt idx="1260">
                  <c:v>9.8638923654568209E-2</c:v>
                </c:pt>
                <c:pt idx="1261">
                  <c:v>9.8717146433041303E-2</c:v>
                </c:pt>
                <c:pt idx="1262">
                  <c:v>9.8795369211514397E-2</c:v>
                </c:pt>
                <c:pt idx="1263">
                  <c:v>9.8873591989987478E-2</c:v>
                </c:pt>
                <c:pt idx="1264">
                  <c:v>9.8951814768460572E-2</c:v>
                </c:pt>
                <c:pt idx="1265">
                  <c:v>9.9030037546933666E-2</c:v>
                </c:pt>
                <c:pt idx="1266">
                  <c:v>9.9108260325406761E-2</c:v>
                </c:pt>
                <c:pt idx="1267">
                  <c:v>9.9186483103879855E-2</c:v>
                </c:pt>
                <c:pt idx="1268">
                  <c:v>9.9264705882352935E-2</c:v>
                </c:pt>
                <c:pt idx="1269">
                  <c:v>9.934292866082603E-2</c:v>
                </c:pt>
                <c:pt idx="1270">
                  <c:v>9.9421151439299124E-2</c:v>
                </c:pt>
                <c:pt idx="1271">
                  <c:v>9.9499374217772218E-2</c:v>
                </c:pt>
                <c:pt idx="1272">
                  <c:v>9.9577596996245313E-2</c:v>
                </c:pt>
                <c:pt idx="1273">
                  <c:v>9.9655819774718393E-2</c:v>
                </c:pt>
                <c:pt idx="1274">
                  <c:v>9.9734042553191488E-2</c:v>
                </c:pt>
                <c:pt idx="1275">
                  <c:v>9.9812265331664582E-2</c:v>
                </c:pt>
                <c:pt idx="1276">
                  <c:v>9.9890488110137676E-2</c:v>
                </c:pt>
                <c:pt idx="1277">
                  <c:v>9.9968710888610757E-2</c:v>
                </c:pt>
                <c:pt idx="1278">
                  <c:v>0.10004693366708385</c:v>
                </c:pt>
                <c:pt idx="1279">
                  <c:v>0.10012515644555695</c:v>
                </c:pt>
                <c:pt idx="1280">
                  <c:v>0.10020337922403004</c:v>
                </c:pt>
                <c:pt idx="1281">
                  <c:v>0.10028160200250313</c:v>
                </c:pt>
                <c:pt idx="1282">
                  <c:v>0.10035982478097621</c:v>
                </c:pt>
                <c:pt idx="1283">
                  <c:v>0.10043804755944931</c:v>
                </c:pt>
                <c:pt idx="1284">
                  <c:v>0.1005162703379224</c:v>
                </c:pt>
                <c:pt idx="1285">
                  <c:v>0.1005944931163955</c:v>
                </c:pt>
                <c:pt idx="1286">
                  <c:v>0.10067271589486859</c:v>
                </c:pt>
                <c:pt idx="1287">
                  <c:v>0.10075093867334167</c:v>
                </c:pt>
                <c:pt idx="1288">
                  <c:v>0.10082916145181477</c:v>
                </c:pt>
                <c:pt idx="1289">
                  <c:v>0.10090738423028786</c:v>
                </c:pt>
                <c:pt idx="1290">
                  <c:v>0.10098560700876096</c:v>
                </c:pt>
                <c:pt idx="1291">
                  <c:v>0.10106382978723404</c:v>
                </c:pt>
                <c:pt idx="1292">
                  <c:v>0.10114205256570713</c:v>
                </c:pt>
                <c:pt idx="1293">
                  <c:v>0.10122027534418022</c:v>
                </c:pt>
                <c:pt idx="1294">
                  <c:v>0.10129849812265332</c:v>
                </c:pt>
                <c:pt idx="1295">
                  <c:v>0.10137672090112641</c:v>
                </c:pt>
                <c:pt idx="1296">
                  <c:v>0.10145494367959949</c:v>
                </c:pt>
                <c:pt idx="1297">
                  <c:v>0.10153316645807259</c:v>
                </c:pt>
                <c:pt idx="1298">
                  <c:v>0.10161138923654568</c:v>
                </c:pt>
                <c:pt idx="1299">
                  <c:v>0.10168961201501878</c:v>
                </c:pt>
                <c:pt idx="1300">
                  <c:v>0.10176783479349187</c:v>
                </c:pt>
                <c:pt idx="1301">
                  <c:v>0.10184605757196495</c:v>
                </c:pt>
                <c:pt idx="1302">
                  <c:v>0.10192428035043805</c:v>
                </c:pt>
                <c:pt idx="1303">
                  <c:v>0.10200250312891114</c:v>
                </c:pt>
                <c:pt idx="1304">
                  <c:v>0.10208072590738423</c:v>
                </c:pt>
                <c:pt idx="1305">
                  <c:v>0.10215894868585731</c:v>
                </c:pt>
                <c:pt idx="1306">
                  <c:v>0.10223717146433041</c:v>
                </c:pt>
                <c:pt idx="1307">
                  <c:v>0.1023153942428035</c:v>
                </c:pt>
                <c:pt idx="1308">
                  <c:v>0.1023936170212766</c:v>
                </c:pt>
                <c:pt idx="1309">
                  <c:v>0.10247183979974969</c:v>
                </c:pt>
                <c:pt idx="1310">
                  <c:v>0.10255006257822277</c:v>
                </c:pt>
                <c:pt idx="1311">
                  <c:v>0.10262828535669587</c:v>
                </c:pt>
                <c:pt idx="1312">
                  <c:v>0.10270650813516896</c:v>
                </c:pt>
                <c:pt idx="1313">
                  <c:v>0.10278473091364206</c:v>
                </c:pt>
                <c:pt idx="1314">
                  <c:v>0.10286295369211515</c:v>
                </c:pt>
                <c:pt idx="1315">
                  <c:v>0.10294117647058823</c:v>
                </c:pt>
                <c:pt idx="1316">
                  <c:v>0.10301939924906132</c:v>
                </c:pt>
                <c:pt idx="1317">
                  <c:v>0.10309762202753442</c:v>
                </c:pt>
                <c:pt idx="1318">
                  <c:v>0.10317584480600751</c:v>
                </c:pt>
                <c:pt idx="1319">
                  <c:v>0.10325406758448059</c:v>
                </c:pt>
                <c:pt idx="1320">
                  <c:v>0.10333229036295369</c:v>
                </c:pt>
                <c:pt idx="1321">
                  <c:v>0.10341051314142678</c:v>
                </c:pt>
                <c:pt idx="1322">
                  <c:v>0.10348873591989988</c:v>
                </c:pt>
                <c:pt idx="1323">
                  <c:v>0.10356695869837297</c:v>
                </c:pt>
                <c:pt idx="1324">
                  <c:v>0.10364518147684605</c:v>
                </c:pt>
                <c:pt idx="1325">
                  <c:v>0.10372340425531915</c:v>
                </c:pt>
                <c:pt idx="1326">
                  <c:v>0.10380162703379224</c:v>
                </c:pt>
                <c:pt idx="1327">
                  <c:v>0.10387984981226533</c:v>
                </c:pt>
                <c:pt idx="1328">
                  <c:v>0.10395807259073843</c:v>
                </c:pt>
                <c:pt idx="1329">
                  <c:v>0.10403629536921151</c:v>
                </c:pt>
                <c:pt idx="1330">
                  <c:v>0.1041145181476846</c:v>
                </c:pt>
                <c:pt idx="1331">
                  <c:v>0.1041927409261577</c:v>
                </c:pt>
                <c:pt idx="1332">
                  <c:v>0.10427096370463079</c:v>
                </c:pt>
                <c:pt idx="1333">
                  <c:v>0.10434918648310389</c:v>
                </c:pt>
                <c:pt idx="1334">
                  <c:v>0.10442740926157697</c:v>
                </c:pt>
                <c:pt idx="1335">
                  <c:v>0.10450563204005006</c:v>
                </c:pt>
                <c:pt idx="1336">
                  <c:v>0.10458385481852316</c:v>
                </c:pt>
                <c:pt idx="1337">
                  <c:v>0.10466207759699625</c:v>
                </c:pt>
                <c:pt idx="1338">
                  <c:v>0.10474030037546933</c:v>
                </c:pt>
                <c:pt idx="1339">
                  <c:v>0.10481852315394243</c:v>
                </c:pt>
                <c:pt idx="1340">
                  <c:v>0.10489674593241552</c:v>
                </c:pt>
                <c:pt idx="1341">
                  <c:v>0.10497496871088861</c:v>
                </c:pt>
                <c:pt idx="1342">
                  <c:v>0.10505319148936171</c:v>
                </c:pt>
                <c:pt idx="1343">
                  <c:v>0.10513141426783479</c:v>
                </c:pt>
                <c:pt idx="1344">
                  <c:v>0.10520963704630788</c:v>
                </c:pt>
                <c:pt idx="1345">
                  <c:v>0.10528785982478098</c:v>
                </c:pt>
                <c:pt idx="1346">
                  <c:v>0.10536608260325407</c:v>
                </c:pt>
                <c:pt idx="1347">
                  <c:v>0.10544430538172717</c:v>
                </c:pt>
                <c:pt idx="1348">
                  <c:v>0.10552252816020025</c:v>
                </c:pt>
                <c:pt idx="1349">
                  <c:v>0.10560075093867334</c:v>
                </c:pt>
                <c:pt idx="1350">
                  <c:v>0.10567897371714643</c:v>
                </c:pt>
                <c:pt idx="1351">
                  <c:v>0.10575719649561953</c:v>
                </c:pt>
                <c:pt idx="1352">
                  <c:v>0.10583541927409261</c:v>
                </c:pt>
                <c:pt idx="1353">
                  <c:v>0.1059136420525657</c:v>
                </c:pt>
                <c:pt idx="1354">
                  <c:v>0.1059918648310388</c:v>
                </c:pt>
                <c:pt idx="1355">
                  <c:v>0.10607008760951189</c:v>
                </c:pt>
                <c:pt idx="1356">
                  <c:v>0.10614831038798499</c:v>
                </c:pt>
                <c:pt idx="1357">
                  <c:v>0.10622653316645807</c:v>
                </c:pt>
                <c:pt idx="1358">
                  <c:v>0.10630475594493116</c:v>
                </c:pt>
                <c:pt idx="1359">
                  <c:v>0.10638297872340426</c:v>
                </c:pt>
                <c:pt idx="1360">
                  <c:v>0.10646120150187735</c:v>
                </c:pt>
                <c:pt idx="1361">
                  <c:v>0.10653942428035044</c:v>
                </c:pt>
                <c:pt idx="1362">
                  <c:v>0.10661764705882353</c:v>
                </c:pt>
                <c:pt idx="1363">
                  <c:v>0.10669586983729662</c:v>
                </c:pt>
                <c:pt idx="1364">
                  <c:v>0.10677409261576971</c:v>
                </c:pt>
                <c:pt idx="1365">
                  <c:v>0.10685231539424281</c:v>
                </c:pt>
                <c:pt idx="1366">
                  <c:v>0.10693053817271589</c:v>
                </c:pt>
                <c:pt idx="1367">
                  <c:v>0.10700876095118898</c:v>
                </c:pt>
                <c:pt idx="1368">
                  <c:v>0.10708698372966208</c:v>
                </c:pt>
                <c:pt idx="1369">
                  <c:v>0.10716520650813517</c:v>
                </c:pt>
                <c:pt idx="1370">
                  <c:v>0.10724342928660827</c:v>
                </c:pt>
                <c:pt idx="1371">
                  <c:v>0.10732165206508135</c:v>
                </c:pt>
                <c:pt idx="1372">
                  <c:v>0.10739987484355444</c:v>
                </c:pt>
                <c:pt idx="1373">
                  <c:v>0.10747809762202754</c:v>
                </c:pt>
                <c:pt idx="1374">
                  <c:v>0.10755632040050063</c:v>
                </c:pt>
                <c:pt idx="1375">
                  <c:v>0.10763454317897372</c:v>
                </c:pt>
                <c:pt idx="1376">
                  <c:v>0.1077127659574468</c:v>
                </c:pt>
                <c:pt idx="1377">
                  <c:v>0.1077909887359199</c:v>
                </c:pt>
                <c:pt idx="1378">
                  <c:v>0.10786921151439299</c:v>
                </c:pt>
                <c:pt idx="1379">
                  <c:v>0.10794743429286609</c:v>
                </c:pt>
                <c:pt idx="1380">
                  <c:v>0.10802565707133917</c:v>
                </c:pt>
                <c:pt idx="1381">
                  <c:v>0.10810387984981226</c:v>
                </c:pt>
                <c:pt idx="1382">
                  <c:v>0.10818210262828536</c:v>
                </c:pt>
                <c:pt idx="1383">
                  <c:v>0.10826032540675845</c:v>
                </c:pt>
                <c:pt idx="1384">
                  <c:v>0.10833854818523155</c:v>
                </c:pt>
                <c:pt idx="1385">
                  <c:v>0.10841677096370463</c:v>
                </c:pt>
                <c:pt idx="1386">
                  <c:v>0.10849499374217772</c:v>
                </c:pt>
                <c:pt idx="1387">
                  <c:v>0.10857321652065081</c:v>
                </c:pt>
                <c:pt idx="1388">
                  <c:v>0.10865143929912391</c:v>
                </c:pt>
                <c:pt idx="1389">
                  <c:v>0.108729662077597</c:v>
                </c:pt>
                <c:pt idx="1390">
                  <c:v>0.10880788485607008</c:v>
                </c:pt>
                <c:pt idx="1391">
                  <c:v>0.10888610763454318</c:v>
                </c:pt>
                <c:pt idx="1392">
                  <c:v>0.10896433041301627</c:v>
                </c:pt>
                <c:pt idx="1393">
                  <c:v>0.10904255319148937</c:v>
                </c:pt>
                <c:pt idx="1394">
                  <c:v>0.10912077596996245</c:v>
                </c:pt>
                <c:pt idx="1395">
                  <c:v>0.10919899874843554</c:v>
                </c:pt>
                <c:pt idx="1396">
                  <c:v>0.10927722152690864</c:v>
                </c:pt>
                <c:pt idx="1397">
                  <c:v>0.10935544430538173</c:v>
                </c:pt>
                <c:pt idx="1398">
                  <c:v>0.10943366708385482</c:v>
                </c:pt>
                <c:pt idx="1399">
                  <c:v>0.1095118898623279</c:v>
                </c:pt>
                <c:pt idx="1400">
                  <c:v>0.109590112640801</c:v>
                </c:pt>
                <c:pt idx="1401">
                  <c:v>0.10966833541927409</c:v>
                </c:pt>
                <c:pt idx="1402">
                  <c:v>0.10974655819774719</c:v>
                </c:pt>
                <c:pt idx="1403">
                  <c:v>0.10982478097622028</c:v>
                </c:pt>
                <c:pt idx="1404">
                  <c:v>0.10990300375469336</c:v>
                </c:pt>
                <c:pt idx="1405">
                  <c:v>0.10998122653316646</c:v>
                </c:pt>
                <c:pt idx="1406">
                  <c:v>0.11005944931163955</c:v>
                </c:pt>
                <c:pt idx="1407">
                  <c:v>0.11013767209011265</c:v>
                </c:pt>
                <c:pt idx="1408">
                  <c:v>0.11021589486858573</c:v>
                </c:pt>
                <c:pt idx="1409">
                  <c:v>0.11029411764705882</c:v>
                </c:pt>
                <c:pt idx="1410">
                  <c:v>0.11037234042553191</c:v>
                </c:pt>
                <c:pt idx="1411">
                  <c:v>0.11045056320400501</c:v>
                </c:pt>
                <c:pt idx="1412">
                  <c:v>0.1105287859824781</c:v>
                </c:pt>
                <c:pt idx="1413">
                  <c:v>0.11060700876095118</c:v>
                </c:pt>
                <c:pt idx="1414">
                  <c:v>0.11068523153942428</c:v>
                </c:pt>
                <c:pt idx="1415">
                  <c:v>0.11076345431789737</c:v>
                </c:pt>
                <c:pt idx="1416">
                  <c:v>0.11084167709637047</c:v>
                </c:pt>
                <c:pt idx="1417">
                  <c:v>0.11091989987484356</c:v>
                </c:pt>
                <c:pt idx="1418">
                  <c:v>0.11099812265331664</c:v>
                </c:pt>
                <c:pt idx="1419">
                  <c:v>0.11107634543178974</c:v>
                </c:pt>
                <c:pt idx="1420">
                  <c:v>0.11115456821026283</c:v>
                </c:pt>
                <c:pt idx="1421">
                  <c:v>0.11123279098873592</c:v>
                </c:pt>
                <c:pt idx="1422">
                  <c:v>0.111311013767209</c:v>
                </c:pt>
                <c:pt idx="1423">
                  <c:v>0.1113892365456821</c:v>
                </c:pt>
                <c:pt idx="1424">
                  <c:v>0.11146745932415519</c:v>
                </c:pt>
                <c:pt idx="1425">
                  <c:v>0.11154568210262829</c:v>
                </c:pt>
                <c:pt idx="1426">
                  <c:v>0.11162390488110138</c:v>
                </c:pt>
                <c:pt idx="1427">
                  <c:v>0.11170212765957446</c:v>
                </c:pt>
                <c:pt idx="1428">
                  <c:v>0.11178035043804756</c:v>
                </c:pt>
                <c:pt idx="1429">
                  <c:v>0.11185857321652065</c:v>
                </c:pt>
                <c:pt idx="1430">
                  <c:v>0.11193679599499375</c:v>
                </c:pt>
                <c:pt idx="1431">
                  <c:v>0.11201501877346684</c:v>
                </c:pt>
                <c:pt idx="1432">
                  <c:v>0.11209324155193992</c:v>
                </c:pt>
                <c:pt idx="1433">
                  <c:v>0.11217146433041301</c:v>
                </c:pt>
                <c:pt idx="1434">
                  <c:v>0.11224968710888611</c:v>
                </c:pt>
                <c:pt idx="1435">
                  <c:v>0.1123279098873592</c:v>
                </c:pt>
                <c:pt idx="1436">
                  <c:v>0.11240613266583228</c:v>
                </c:pt>
                <c:pt idx="1437">
                  <c:v>0.11248435544430538</c:v>
                </c:pt>
                <c:pt idx="1438">
                  <c:v>0.11256257822277847</c:v>
                </c:pt>
                <c:pt idx="1439">
                  <c:v>0.11264080100125157</c:v>
                </c:pt>
                <c:pt idx="1440">
                  <c:v>0.11271902377972466</c:v>
                </c:pt>
                <c:pt idx="1441">
                  <c:v>0.11279724655819774</c:v>
                </c:pt>
                <c:pt idx="1442">
                  <c:v>0.11287546933667084</c:v>
                </c:pt>
                <c:pt idx="1443">
                  <c:v>0.11295369211514393</c:v>
                </c:pt>
                <c:pt idx="1444">
                  <c:v>0.11303191489361702</c:v>
                </c:pt>
                <c:pt idx="1445">
                  <c:v>0.11311013767209012</c:v>
                </c:pt>
                <c:pt idx="1446">
                  <c:v>0.1131883604505632</c:v>
                </c:pt>
                <c:pt idx="1447">
                  <c:v>0.11326658322903629</c:v>
                </c:pt>
                <c:pt idx="1448">
                  <c:v>0.11334480600750939</c:v>
                </c:pt>
                <c:pt idx="1449">
                  <c:v>0.11342302878598248</c:v>
                </c:pt>
                <c:pt idx="1450">
                  <c:v>0.11350125156445556</c:v>
                </c:pt>
                <c:pt idx="1451">
                  <c:v>0.11357947434292866</c:v>
                </c:pt>
                <c:pt idx="1452">
                  <c:v>0.11365769712140175</c:v>
                </c:pt>
                <c:pt idx="1453">
                  <c:v>0.11373591989987485</c:v>
                </c:pt>
                <c:pt idx="1454">
                  <c:v>0.11381414267834794</c:v>
                </c:pt>
                <c:pt idx="1455">
                  <c:v>0.11389236545682102</c:v>
                </c:pt>
                <c:pt idx="1456">
                  <c:v>0.11397058823529412</c:v>
                </c:pt>
                <c:pt idx="1457">
                  <c:v>0.11404881101376721</c:v>
                </c:pt>
                <c:pt idx="1458">
                  <c:v>0.1141270337922403</c:v>
                </c:pt>
                <c:pt idx="1459">
                  <c:v>0.1142052565707134</c:v>
                </c:pt>
                <c:pt idx="1460">
                  <c:v>0.11428347934918648</c:v>
                </c:pt>
                <c:pt idx="1461">
                  <c:v>0.11436170212765957</c:v>
                </c:pt>
                <c:pt idx="1462">
                  <c:v>0.11443992490613267</c:v>
                </c:pt>
                <c:pt idx="1463">
                  <c:v>0.11451814768460576</c:v>
                </c:pt>
                <c:pt idx="1464">
                  <c:v>0.11459637046307884</c:v>
                </c:pt>
                <c:pt idx="1465">
                  <c:v>0.11467459324155194</c:v>
                </c:pt>
                <c:pt idx="1466">
                  <c:v>0.11475281602002503</c:v>
                </c:pt>
                <c:pt idx="1467">
                  <c:v>0.11483103879849813</c:v>
                </c:pt>
                <c:pt idx="1468">
                  <c:v>0.11490926157697122</c:v>
                </c:pt>
                <c:pt idx="1469">
                  <c:v>0.1149874843554443</c:v>
                </c:pt>
                <c:pt idx="1470">
                  <c:v>0.11506570713391739</c:v>
                </c:pt>
                <c:pt idx="1471">
                  <c:v>0.11514392991239049</c:v>
                </c:pt>
                <c:pt idx="1472">
                  <c:v>0.11522215269086358</c:v>
                </c:pt>
                <c:pt idx="1473">
                  <c:v>0.11530037546933668</c:v>
                </c:pt>
                <c:pt idx="1474">
                  <c:v>0.11537859824780976</c:v>
                </c:pt>
                <c:pt idx="1475">
                  <c:v>0.11545682102628285</c:v>
                </c:pt>
                <c:pt idx="1476">
                  <c:v>0.11553504380475595</c:v>
                </c:pt>
                <c:pt idx="1477">
                  <c:v>0.11561326658322904</c:v>
                </c:pt>
                <c:pt idx="1478">
                  <c:v>0.11569148936170212</c:v>
                </c:pt>
                <c:pt idx="1479">
                  <c:v>0.11576971214017522</c:v>
                </c:pt>
                <c:pt idx="1480">
                  <c:v>0.11584793491864831</c:v>
                </c:pt>
                <c:pt idx="1481">
                  <c:v>0.1159261576971214</c:v>
                </c:pt>
                <c:pt idx="1482">
                  <c:v>0.1160043804755945</c:v>
                </c:pt>
                <c:pt idx="1483">
                  <c:v>0.11608260325406758</c:v>
                </c:pt>
                <c:pt idx="1484">
                  <c:v>0.11616082603254067</c:v>
                </c:pt>
                <c:pt idx="1485">
                  <c:v>0.11623904881101377</c:v>
                </c:pt>
                <c:pt idx="1486">
                  <c:v>0.11631727158948686</c:v>
                </c:pt>
                <c:pt idx="1487">
                  <c:v>0.11639549436795996</c:v>
                </c:pt>
                <c:pt idx="1488">
                  <c:v>0.11647371714643304</c:v>
                </c:pt>
                <c:pt idx="1489">
                  <c:v>0.11655193992490613</c:v>
                </c:pt>
                <c:pt idx="1490">
                  <c:v>0.11663016270337923</c:v>
                </c:pt>
                <c:pt idx="1491">
                  <c:v>0.11670838548185232</c:v>
                </c:pt>
                <c:pt idx="1492">
                  <c:v>0.1167866082603254</c:v>
                </c:pt>
                <c:pt idx="1493">
                  <c:v>0.11686483103879849</c:v>
                </c:pt>
                <c:pt idx="1494">
                  <c:v>0.11694305381727159</c:v>
                </c:pt>
                <c:pt idx="1495">
                  <c:v>0.11702127659574468</c:v>
                </c:pt>
                <c:pt idx="1496">
                  <c:v>0.11709949937421778</c:v>
                </c:pt>
                <c:pt idx="1497">
                  <c:v>0.11717772215269086</c:v>
                </c:pt>
                <c:pt idx="1498">
                  <c:v>0.11725594493116395</c:v>
                </c:pt>
                <c:pt idx="1499">
                  <c:v>0.11733416770963705</c:v>
                </c:pt>
                <c:pt idx="1500">
                  <c:v>0.11741239048811014</c:v>
                </c:pt>
                <c:pt idx="1501">
                  <c:v>0.11749061326658324</c:v>
                </c:pt>
                <c:pt idx="1502">
                  <c:v>0.11756883604505632</c:v>
                </c:pt>
                <c:pt idx="1503">
                  <c:v>0.11764705882352941</c:v>
                </c:pt>
                <c:pt idx="1504">
                  <c:v>0.1177252816020025</c:v>
                </c:pt>
                <c:pt idx="1505">
                  <c:v>0.1178035043804756</c:v>
                </c:pt>
                <c:pt idx="1506">
                  <c:v>0.11788172715894868</c:v>
                </c:pt>
                <c:pt idx="1507">
                  <c:v>0.11795994993742177</c:v>
                </c:pt>
                <c:pt idx="1508">
                  <c:v>0.11803817271589487</c:v>
                </c:pt>
                <c:pt idx="1509">
                  <c:v>0.11811639549436796</c:v>
                </c:pt>
                <c:pt idx="1510">
                  <c:v>0.11819461827284106</c:v>
                </c:pt>
                <c:pt idx="1511">
                  <c:v>0.11827284105131414</c:v>
                </c:pt>
                <c:pt idx="1512">
                  <c:v>0.11835106382978723</c:v>
                </c:pt>
                <c:pt idx="1513">
                  <c:v>0.11842928660826033</c:v>
                </c:pt>
                <c:pt idx="1514">
                  <c:v>0.11850750938673342</c:v>
                </c:pt>
                <c:pt idx="1515">
                  <c:v>0.11858573216520651</c:v>
                </c:pt>
                <c:pt idx="1516">
                  <c:v>0.11866395494367959</c:v>
                </c:pt>
                <c:pt idx="1517">
                  <c:v>0.11874217772215269</c:v>
                </c:pt>
                <c:pt idx="1518">
                  <c:v>0.11882040050062578</c:v>
                </c:pt>
                <c:pt idx="1519">
                  <c:v>0.11889862327909888</c:v>
                </c:pt>
                <c:pt idx="1520">
                  <c:v>0.11897684605757196</c:v>
                </c:pt>
                <c:pt idx="1521">
                  <c:v>0.11905506883604505</c:v>
                </c:pt>
                <c:pt idx="1522">
                  <c:v>0.11913329161451815</c:v>
                </c:pt>
                <c:pt idx="1523">
                  <c:v>0.11921151439299124</c:v>
                </c:pt>
                <c:pt idx="1524">
                  <c:v>0.11928973717146434</c:v>
                </c:pt>
                <c:pt idx="1525">
                  <c:v>0.11936795994993742</c:v>
                </c:pt>
                <c:pt idx="1526">
                  <c:v>0.11944618272841051</c:v>
                </c:pt>
                <c:pt idx="1527">
                  <c:v>0.1195244055068836</c:v>
                </c:pt>
                <c:pt idx="1528">
                  <c:v>0.1196026282853567</c:v>
                </c:pt>
                <c:pt idx="1529">
                  <c:v>0.11968085106382979</c:v>
                </c:pt>
                <c:pt idx="1530">
                  <c:v>0.11975907384230287</c:v>
                </c:pt>
                <c:pt idx="1531">
                  <c:v>0.11983729662077597</c:v>
                </c:pt>
                <c:pt idx="1532">
                  <c:v>0.11991551939924906</c:v>
                </c:pt>
                <c:pt idx="1533">
                  <c:v>0.11999374217772216</c:v>
                </c:pt>
                <c:pt idx="1534">
                  <c:v>0.12007196495619524</c:v>
                </c:pt>
                <c:pt idx="1535">
                  <c:v>0.12015018773466833</c:v>
                </c:pt>
                <c:pt idx="1536">
                  <c:v>0.12022841051314143</c:v>
                </c:pt>
                <c:pt idx="1537">
                  <c:v>0.12030663329161452</c:v>
                </c:pt>
                <c:pt idx="1538">
                  <c:v>0.12038485607008761</c:v>
                </c:pt>
                <c:pt idx="1539">
                  <c:v>0.1204630788485607</c:v>
                </c:pt>
                <c:pt idx="1540">
                  <c:v>0.12054130162703379</c:v>
                </c:pt>
                <c:pt idx="1541">
                  <c:v>0.12061952440550688</c:v>
                </c:pt>
                <c:pt idx="1542">
                  <c:v>0.12069774718397998</c:v>
                </c:pt>
                <c:pt idx="1543">
                  <c:v>0.12077596996245307</c:v>
                </c:pt>
                <c:pt idx="1544">
                  <c:v>0.12085419274092615</c:v>
                </c:pt>
                <c:pt idx="1545">
                  <c:v>0.12093241551939925</c:v>
                </c:pt>
                <c:pt idx="1546">
                  <c:v>0.12101063829787234</c:v>
                </c:pt>
                <c:pt idx="1547">
                  <c:v>0.12108886107634544</c:v>
                </c:pt>
                <c:pt idx="1548">
                  <c:v>0.12116708385481852</c:v>
                </c:pt>
                <c:pt idx="1549">
                  <c:v>0.12124530663329161</c:v>
                </c:pt>
                <c:pt idx="1550">
                  <c:v>0.12132352941176471</c:v>
                </c:pt>
                <c:pt idx="1551">
                  <c:v>0.1214017521902378</c:v>
                </c:pt>
                <c:pt idx="1552">
                  <c:v>0.12147997496871089</c:v>
                </c:pt>
                <c:pt idx="1553">
                  <c:v>0.12155819774718397</c:v>
                </c:pt>
                <c:pt idx="1554">
                  <c:v>0.12163642052565707</c:v>
                </c:pt>
                <c:pt idx="1555">
                  <c:v>0.12171464330413016</c:v>
                </c:pt>
                <c:pt idx="1556">
                  <c:v>0.12179286608260326</c:v>
                </c:pt>
                <c:pt idx="1557">
                  <c:v>0.12187108886107635</c:v>
                </c:pt>
                <c:pt idx="1558">
                  <c:v>0.12194931163954943</c:v>
                </c:pt>
                <c:pt idx="1559">
                  <c:v>0.12202753441802253</c:v>
                </c:pt>
                <c:pt idx="1560">
                  <c:v>0.12210575719649562</c:v>
                </c:pt>
                <c:pt idx="1561">
                  <c:v>0.12218397997496871</c:v>
                </c:pt>
                <c:pt idx="1562">
                  <c:v>0.1222622027534418</c:v>
                </c:pt>
                <c:pt idx="1563">
                  <c:v>0.12234042553191489</c:v>
                </c:pt>
                <c:pt idx="1564">
                  <c:v>0.12241864831038798</c:v>
                </c:pt>
                <c:pt idx="1565">
                  <c:v>0.12249687108886108</c:v>
                </c:pt>
                <c:pt idx="1566">
                  <c:v>0.12257509386733417</c:v>
                </c:pt>
                <c:pt idx="1567">
                  <c:v>0.12265331664580725</c:v>
                </c:pt>
                <c:pt idx="1568">
                  <c:v>0.12273153942428035</c:v>
                </c:pt>
                <c:pt idx="1569">
                  <c:v>0.12280976220275344</c:v>
                </c:pt>
                <c:pt idx="1570">
                  <c:v>0.12288798498122654</c:v>
                </c:pt>
                <c:pt idx="1571">
                  <c:v>0.12296620775969963</c:v>
                </c:pt>
                <c:pt idx="1572">
                  <c:v>0.12304443053817271</c:v>
                </c:pt>
                <c:pt idx="1573">
                  <c:v>0.12312265331664581</c:v>
                </c:pt>
                <c:pt idx="1574">
                  <c:v>0.1232008760951189</c:v>
                </c:pt>
                <c:pt idx="1575">
                  <c:v>0.12327909887359199</c:v>
                </c:pt>
                <c:pt idx="1576">
                  <c:v>0.12335732165206507</c:v>
                </c:pt>
                <c:pt idx="1577">
                  <c:v>0.12343554443053817</c:v>
                </c:pt>
                <c:pt idx="1578">
                  <c:v>0.12351376720901126</c:v>
                </c:pt>
                <c:pt idx="1579">
                  <c:v>0.12359198998748436</c:v>
                </c:pt>
                <c:pt idx="1580">
                  <c:v>0.12367021276595745</c:v>
                </c:pt>
                <c:pt idx="1581">
                  <c:v>0.12374843554443053</c:v>
                </c:pt>
                <c:pt idx="1582">
                  <c:v>0.12382665832290363</c:v>
                </c:pt>
                <c:pt idx="1583">
                  <c:v>0.12390488110137672</c:v>
                </c:pt>
                <c:pt idx="1584">
                  <c:v>0.12398310387984982</c:v>
                </c:pt>
                <c:pt idx="1585">
                  <c:v>0.12406132665832291</c:v>
                </c:pt>
                <c:pt idx="1586">
                  <c:v>0.12413954943679599</c:v>
                </c:pt>
                <c:pt idx="1587">
                  <c:v>0.12421777221526908</c:v>
                </c:pt>
                <c:pt idx="1588">
                  <c:v>0.12429599499374218</c:v>
                </c:pt>
                <c:pt idx="1589">
                  <c:v>0.12437421777221527</c:v>
                </c:pt>
                <c:pt idx="1590">
                  <c:v>0.12445244055068835</c:v>
                </c:pt>
                <c:pt idx="1591">
                  <c:v>0.12453066332916145</c:v>
                </c:pt>
                <c:pt idx="1592">
                  <c:v>0.12460888610763454</c:v>
                </c:pt>
                <c:pt idx="1593">
                  <c:v>0.12468710888610764</c:v>
                </c:pt>
                <c:pt idx="1594">
                  <c:v>0.12476533166458073</c:v>
                </c:pt>
                <c:pt idx="1595">
                  <c:v>0.12484355444305381</c:v>
                </c:pt>
                <c:pt idx="1596">
                  <c:v>0.12492177722152691</c:v>
                </c:pt>
                <c:pt idx="1597">
                  <c:v>0.125</c:v>
                </c:pt>
                <c:pt idx="1598">
                  <c:v>0.12507822277847308</c:v>
                </c:pt>
                <c:pt idx="1599">
                  <c:v>0.12515644555694619</c:v>
                </c:pt>
                <c:pt idx="1600">
                  <c:v>0.12523466833541927</c:v>
                </c:pt>
                <c:pt idx="1601">
                  <c:v>0.12531289111389238</c:v>
                </c:pt>
                <c:pt idx="1602">
                  <c:v>0.12539111389236546</c:v>
                </c:pt>
                <c:pt idx="1603">
                  <c:v>0.12546933667083854</c:v>
                </c:pt>
                <c:pt idx="1604">
                  <c:v>0.12554755944931165</c:v>
                </c:pt>
                <c:pt idx="1605">
                  <c:v>0.12562578222778473</c:v>
                </c:pt>
                <c:pt idx="1606">
                  <c:v>0.12570400500625784</c:v>
                </c:pt>
                <c:pt idx="1607">
                  <c:v>0.12578222778473092</c:v>
                </c:pt>
                <c:pt idx="1608">
                  <c:v>0.125860450563204</c:v>
                </c:pt>
                <c:pt idx="1609">
                  <c:v>0.1259386733416771</c:v>
                </c:pt>
                <c:pt idx="1610">
                  <c:v>0.12601689612015018</c:v>
                </c:pt>
                <c:pt idx="1611">
                  <c:v>0.12609511889862329</c:v>
                </c:pt>
                <c:pt idx="1612">
                  <c:v>0.12617334167709637</c:v>
                </c:pt>
                <c:pt idx="1613">
                  <c:v>0.12625156445556945</c:v>
                </c:pt>
                <c:pt idx="1614">
                  <c:v>0.12632978723404256</c:v>
                </c:pt>
                <c:pt idx="1615">
                  <c:v>0.12640801001251564</c:v>
                </c:pt>
                <c:pt idx="1616">
                  <c:v>0.12648623279098872</c:v>
                </c:pt>
                <c:pt idx="1617">
                  <c:v>0.12656445556946183</c:v>
                </c:pt>
                <c:pt idx="1618">
                  <c:v>0.12664267834793491</c:v>
                </c:pt>
                <c:pt idx="1619">
                  <c:v>0.12672090112640802</c:v>
                </c:pt>
                <c:pt idx="1620">
                  <c:v>0.1267991239048811</c:v>
                </c:pt>
                <c:pt idx="1621">
                  <c:v>0.12687734668335418</c:v>
                </c:pt>
                <c:pt idx="1622">
                  <c:v>0.12695556946182729</c:v>
                </c:pt>
                <c:pt idx="1623">
                  <c:v>0.12703379224030037</c:v>
                </c:pt>
                <c:pt idx="1624">
                  <c:v>0.12711201501877348</c:v>
                </c:pt>
                <c:pt idx="1625">
                  <c:v>0.12719023779724656</c:v>
                </c:pt>
                <c:pt idx="1626">
                  <c:v>0.12726846057571964</c:v>
                </c:pt>
                <c:pt idx="1627">
                  <c:v>0.12734668335419275</c:v>
                </c:pt>
                <c:pt idx="1628">
                  <c:v>0.12742490613266583</c:v>
                </c:pt>
                <c:pt idx="1629">
                  <c:v>0.12750312891113894</c:v>
                </c:pt>
                <c:pt idx="1630">
                  <c:v>0.12758135168961202</c:v>
                </c:pt>
                <c:pt idx="1631">
                  <c:v>0.1276595744680851</c:v>
                </c:pt>
                <c:pt idx="1632">
                  <c:v>0.1277377972465582</c:v>
                </c:pt>
                <c:pt idx="1633">
                  <c:v>0.12781602002503129</c:v>
                </c:pt>
                <c:pt idx="1634">
                  <c:v>0.12789424280350439</c:v>
                </c:pt>
                <c:pt idx="1635">
                  <c:v>0.12797246558197747</c:v>
                </c:pt>
                <c:pt idx="1636">
                  <c:v>0.12805068836045055</c:v>
                </c:pt>
                <c:pt idx="1637">
                  <c:v>0.12812891113892366</c:v>
                </c:pt>
                <c:pt idx="1638">
                  <c:v>0.12820713391739674</c:v>
                </c:pt>
                <c:pt idx="1639">
                  <c:v>0.12828535669586985</c:v>
                </c:pt>
                <c:pt idx="1640">
                  <c:v>0.12836357947434293</c:v>
                </c:pt>
                <c:pt idx="1641">
                  <c:v>0.12844180225281601</c:v>
                </c:pt>
                <c:pt idx="1642">
                  <c:v>0.12852002503128912</c:v>
                </c:pt>
                <c:pt idx="1643">
                  <c:v>0.1285982478097622</c:v>
                </c:pt>
                <c:pt idx="1644">
                  <c:v>0.12867647058823528</c:v>
                </c:pt>
                <c:pt idx="1645">
                  <c:v>0.12875469336670839</c:v>
                </c:pt>
                <c:pt idx="1646">
                  <c:v>0.12883291614518147</c:v>
                </c:pt>
                <c:pt idx="1647">
                  <c:v>0.12891113892365458</c:v>
                </c:pt>
                <c:pt idx="1648">
                  <c:v>0.12898936170212766</c:v>
                </c:pt>
                <c:pt idx="1649">
                  <c:v>0.12906758448060074</c:v>
                </c:pt>
                <c:pt idx="1650">
                  <c:v>0.12914580725907385</c:v>
                </c:pt>
                <c:pt idx="1651">
                  <c:v>0.12922403003754693</c:v>
                </c:pt>
                <c:pt idx="1652">
                  <c:v>0.12930225281602004</c:v>
                </c:pt>
                <c:pt idx="1653">
                  <c:v>0.12938047559449312</c:v>
                </c:pt>
                <c:pt idx="1654">
                  <c:v>0.1294586983729662</c:v>
                </c:pt>
                <c:pt idx="1655">
                  <c:v>0.1295369211514393</c:v>
                </c:pt>
                <c:pt idx="1656">
                  <c:v>0.12961514392991239</c:v>
                </c:pt>
                <c:pt idx="1657">
                  <c:v>0.12969336670838549</c:v>
                </c:pt>
                <c:pt idx="1658">
                  <c:v>0.12977158948685857</c:v>
                </c:pt>
                <c:pt idx="1659">
                  <c:v>0.12984981226533165</c:v>
                </c:pt>
                <c:pt idx="1660">
                  <c:v>0.12992803504380476</c:v>
                </c:pt>
                <c:pt idx="1661">
                  <c:v>0.13000625782227784</c:v>
                </c:pt>
                <c:pt idx="1662">
                  <c:v>0.13008448060075095</c:v>
                </c:pt>
                <c:pt idx="1663">
                  <c:v>0.13016270337922403</c:v>
                </c:pt>
                <c:pt idx="1664">
                  <c:v>0.13024092615769711</c:v>
                </c:pt>
                <c:pt idx="1665">
                  <c:v>0.13031914893617022</c:v>
                </c:pt>
                <c:pt idx="1666">
                  <c:v>0.1303973717146433</c:v>
                </c:pt>
                <c:pt idx="1667">
                  <c:v>0.13047559449311641</c:v>
                </c:pt>
                <c:pt idx="1668">
                  <c:v>0.13055381727158949</c:v>
                </c:pt>
                <c:pt idx="1669">
                  <c:v>0.13063204005006257</c:v>
                </c:pt>
                <c:pt idx="1670">
                  <c:v>0.13071026282853568</c:v>
                </c:pt>
                <c:pt idx="1671">
                  <c:v>0.13078848560700876</c:v>
                </c:pt>
                <c:pt idx="1672">
                  <c:v>0.13086670838548184</c:v>
                </c:pt>
                <c:pt idx="1673">
                  <c:v>0.13094493116395495</c:v>
                </c:pt>
                <c:pt idx="1674">
                  <c:v>0.13102315394242803</c:v>
                </c:pt>
                <c:pt idx="1675">
                  <c:v>0.13110137672090114</c:v>
                </c:pt>
                <c:pt idx="1676">
                  <c:v>0.13117959949937422</c:v>
                </c:pt>
                <c:pt idx="1677">
                  <c:v>0.1312578222778473</c:v>
                </c:pt>
                <c:pt idx="1678">
                  <c:v>0.13133604505632041</c:v>
                </c:pt>
                <c:pt idx="1679">
                  <c:v>0.13141426783479349</c:v>
                </c:pt>
                <c:pt idx="1680">
                  <c:v>0.13149249061326659</c:v>
                </c:pt>
                <c:pt idx="1681">
                  <c:v>0.13157071339173967</c:v>
                </c:pt>
                <c:pt idx="1682">
                  <c:v>0.13164893617021275</c:v>
                </c:pt>
                <c:pt idx="1683">
                  <c:v>0.13172715894868586</c:v>
                </c:pt>
                <c:pt idx="1684">
                  <c:v>0.13180538172715894</c:v>
                </c:pt>
                <c:pt idx="1685">
                  <c:v>0.13188360450563205</c:v>
                </c:pt>
                <c:pt idx="1686">
                  <c:v>0.13196182728410513</c:v>
                </c:pt>
                <c:pt idx="1687">
                  <c:v>0.13204005006257821</c:v>
                </c:pt>
                <c:pt idx="1688">
                  <c:v>0.13211827284105132</c:v>
                </c:pt>
                <c:pt idx="1689">
                  <c:v>0.1321964956195244</c:v>
                </c:pt>
                <c:pt idx="1690">
                  <c:v>0.13227471839799751</c:v>
                </c:pt>
                <c:pt idx="1691">
                  <c:v>0.13235294117647059</c:v>
                </c:pt>
                <c:pt idx="1692">
                  <c:v>0.13243116395494367</c:v>
                </c:pt>
                <c:pt idx="1693">
                  <c:v>0.13250938673341678</c:v>
                </c:pt>
                <c:pt idx="1694">
                  <c:v>0.13258760951188986</c:v>
                </c:pt>
                <c:pt idx="1695">
                  <c:v>0.13266583229036297</c:v>
                </c:pt>
                <c:pt idx="1696">
                  <c:v>0.13274405506883605</c:v>
                </c:pt>
                <c:pt idx="1697">
                  <c:v>0.13282227784730913</c:v>
                </c:pt>
                <c:pt idx="1698">
                  <c:v>0.13290050062578224</c:v>
                </c:pt>
                <c:pt idx="1699">
                  <c:v>0.13297872340425532</c:v>
                </c:pt>
                <c:pt idx="1700">
                  <c:v>0.1330569461827284</c:v>
                </c:pt>
                <c:pt idx="1701">
                  <c:v>0.13313516896120151</c:v>
                </c:pt>
                <c:pt idx="1702">
                  <c:v>0.13321339173967459</c:v>
                </c:pt>
                <c:pt idx="1703">
                  <c:v>0.13329161451814769</c:v>
                </c:pt>
                <c:pt idx="1704">
                  <c:v>0.13336983729662077</c:v>
                </c:pt>
                <c:pt idx="1705">
                  <c:v>0.13344806007509386</c:v>
                </c:pt>
                <c:pt idx="1706">
                  <c:v>0.13352628285356696</c:v>
                </c:pt>
                <c:pt idx="1707">
                  <c:v>0.13360450563204004</c:v>
                </c:pt>
                <c:pt idx="1708">
                  <c:v>0.13368272841051315</c:v>
                </c:pt>
                <c:pt idx="1709">
                  <c:v>0.13376095118898623</c:v>
                </c:pt>
                <c:pt idx="1710">
                  <c:v>0.13383917396745931</c:v>
                </c:pt>
                <c:pt idx="1711">
                  <c:v>0.13391739674593242</c:v>
                </c:pt>
                <c:pt idx="1712">
                  <c:v>0.1339956195244055</c:v>
                </c:pt>
                <c:pt idx="1713">
                  <c:v>0.13407384230287861</c:v>
                </c:pt>
                <c:pt idx="1714">
                  <c:v>0.13415206508135169</c:v>
                </c:pt>
                <c:pt idx="1715">
                  <c:v>0.13423028785982477</c:v>
                </c:pt>
                <c:pt idx="1716">
                  <c:v>0.13430851063829788</c:v>
                </c:pt>
                <c:pt idx="1717">
                  <c:v>0.13438673341677096</c:v>
                </c:pt>
                <c:pt idx="1718">
                  <c:v>0.13446495619524407</c:v>
                </c:pt>
                <c:pt idx="1719">
                  <c:v>0.13454317897371715</c:v>
                </c:pt>
                <c:pt idx="1720">
                  <c:v>0.13462140175219023</c:v>
                </c:pt>
                <c:pt idx="1721">
                  <c:v>0.13469962453066334</c:v>
                </c:pt>
                <c:pt idx="1722">
                  <c:v>0.13477784730913642</c:v>
                </c:pt>
                <c:pt idx="1723">
                  <c:v>0.13485607008760953</c:v>
                </c:pt>
                <c:pt idx="1724">
                  <c:v>0.13493429286608261</c:v>
                </c:pt>
                <c:pt idx="1725">
                  <c:v>0.13501251564455569</c:v>
                </c:pt>
                <c:pt idx="1726">
                  <c:v>0.13509073842302879</c:v>
                </c:pt>
                <c:pt idx="1727">
                  <c:v>0.13516896120150187</c:v>
                </c:pt>
                <c:pt idx="1728">
                  <c:v>0.13524718397997496</c:v>
                </c:pt>
                <c:pt idx="1729">
                  <c:v>0.13532540675844806</c:v>
                </c:pt>
                <c:pt idx="1730">
                  <c:v>0.13540362953692114</c:v>
                </c:pt>
                <c:pt idx="1731">
                  <c:v>0.13548185231539425</c:v>
                </c:pt>
                <c:pt idx="1732">
                  <c:v>0.13556007509386733</c:v>
                </c:pt>
                <c:pt idx="1733">
                  <c:v>0.13563829787234041</c:v>
                </c:pt>
                <c:pt idx="1734">
                  <c:v>0.13571652065081352</c:v>
                </c:pt>
                <c:pt idx="1735">
                  <c:v>0.1357947434292866</c:v>
                </c:pt>
                <c:pt idx="1736">
                  <c:v>0.13587296620775971</c:v>
                </c:pt>
                <c:pt idx="1737">
                  <c:v>0.13595118898623279</c:v>
                </c:pt>
                <c:pt idx="1738">
                  <c:v>0.13602941176470587</c:v>
                </c:pt>
                <c:pt idx="1739">
                  <c:v>0.13610763454317898</c:v>
                </c:pt>
                <c:pt idx="1740">
                  <c:v>0.13618585732165206</c:v>
                </c:pt>
                <c:pt idx="1741">
                  <c:v>0.13626408010012517</c:v>
                </c:pt>
                <c:pt idx="1742">
                  <c:v>0.13634230287859825</c:v>
                </c:pt>
                <c:pt idx="1743">
                  <c:v>0.13642052565707133</c:v>
                </c:pt>
                <c:pt idx="1744">
                  <c:v>0.13649874843554444</c:v>
                </c:pt>
                <c:pt idx="1745">
                  <c:v>0.13657697121401752</c:v>
                </c:pt>
                <c:pt idx="1746">
                  <c:v>0.13665519399249063</c:v>
                </c:pt>
                <c:pt idx="1747">
                  <c:v>0.13673341677096371</c:v>
                </c:pt>
                <c:pt idx="1748">
                  <c:v>0.13681163954943679</c:v>
                </c:pt>
                <c:pt idx="1749">
                  <c:v>0.13688986232790989</c:v>
                </c:pt>
                <c:pt idx="1750">
                  <c:v>0.13696808510638298</c:v>
                </c:pt>
                <c:pt idx="1751">
                  <c:v>0.13704630788485608</c:v>
                </c:pt>
                <c:pt idx="1752">
                  <c:v>0.13712453066332916</c:v>
                </c:pt>
                <c:pt idx="1753">
                  <c:v>0.13720275344180224</c:v>
                </c:pt>
                <c:pt idx="1754">
                  <c:v>0.13728097622027535</c:v>
                </c:pt>
                <c:pt idx="1755">
                  <c:v>0.13735919899874843</c:v>
                </c:pt>
                <c:pt idx="1756">
                  <c:v>0.13743742177722151</c:v>
                </c:pt>
                <c:pt idx="1757">
                  <c:v>0.13751564455569462</c:v>
                </c:pt>
                <c:pt idx="1758">
                  <c:v>0.1375938673341677</c:v>
                </c:pt>
                <c:pt idx="1759">
                  <c:v>0.13767209011264081</c:v>
                </c:pt>
                <c:pt idx="1760">
                  <c:v>0.13775031289111389</c:v>
                </c:pt>
                <c:pt idx="1761">
                  <c:v>0.13782853566958697</c:v>
                </c:pt>
                <c:pt idx="1762">
                  <c:v>0.13790675844806008</c:v>
                </c:pt>
                <c:pt idx="1763">
                  <c:v>0.13798498122653316</c:v>
                </c:pt>
                <c:pt idx="1764">
                  <c:v>0.13806320400500627</c:v>
                </c:pt>
                <c:pt idx="1765">
                  <c:v>0.13814142678347935</c:v>
                </c:pt>
                <c:pt idx="1766">
                  <c:v>0.13821964956195243</c:v>
                </c:pt>
                <c:pt idx="1767">
                  <c:v>0.13829787234042554</c:v>
                </c:pt>
                <c:pt idx="1768">
                  <c:v>0.13837609511889862</c:v>
                </c:pt>
                <c:pt idx="1769">
                  <c:v>0.13845431789737173</c:v>
                </c:pt>
                <c:pt idx="1770">
                  <c:v>0.13853254067584481</c:v>
                </c:pt>
                <c:pt idx="1771">
                  <c:v>0.13861076345431789</c:v>
                </c:pt>
                <c:pt idx="1772">
                  <c:v>0.138688986232791</c:v>
                </c:pt>
                <c:pt idx="1773">
                  <c:v>0.13876720901126408</c:v>
                </c:pt>
                <c:pt idx="1774">
                  <c:v>0.13884543178973718</c:v>
                </c:pt>
                <c:pt idx="1775">
                  <c:v>0.13892365456821026</c:v>
                </c:pt>
                <c:pt idx="1776">
                  <c:v>0.13900187734668334</c:v>
                </c:pt>
                <c:pt idx="1777">
                  <c:v>0.13908010012515645</c:v>
                </c:pt>
                <c:pt idx="1778">
                  <c:v>0.13915832290362953</c:v>
                </c:pt>
                <c:pt idx="1779">
                  <c:v>0.13923654568210264</c:v>
                </c:pt>
                <c:pt idx="1780">
                  <c:v>0.13931476846057572</c:v>
                </c:pt>
                <c:pt idx="1781">
                  <c:v>0.1393929912390488</c:v>
                </c:pt>
                <c:pt idx="1782">
                  <c:v>0.13947121401752191</c:v>
                </c:pt>
                <c:pt idx="1783">
                  <c:v>0.13954943679599499</c:v>
                </c:pt>
                <c:pt idx="1784">
                  <c:v>0.13962765957446807</c:v>
                </c:pt>
                <c:pt idx="1785">
                  <c:v>0.13970588235294118</c:v>
                </c:pt>
                <c:pt idx="1786">
                  <c:v>0.13978410513141426</c:v>
                </c:pt>
                <c:pt idx="1787">
                  <c:v>0.13986232790988737</c:v>
                </c:pt>
                <c:pt idx="1788">
                  <c:v>0.13994055068836045</c:v>
                </c:pt>
                <c:pt idx="1789">
                  <c:v>0.14001877346683353</c:v>
                </c:pt>
                <c:pt idx="1790">
                  <c:v>0.14009699624530664</c:v>
                </c:pt>
                <c:pt idx="1791">
                  <c:v>0.14017521902377972</c:v>
                </c:pt>
                <c:pt idx="1792">
                  <c:v>0.14025344180225283</c:v>
                </c:pt>
                <c:pt idx="1793">
                  <c:v>0.14033166458072591</c:v>
                </c:pt>
                <c:pt idx="1794">
                  <c:v>0.14040988735919899</c:v>
                </c:pt>
                <c:pt idx="1795">
                  <c:v>0.1404881101376721</c:v>
                </c:pt>
                <c:pt idx="1796">
                  <c:v>0.14056633291614518</c:v>
                </c:pt>
                <c:pt idx="1797">
                  <c:v>0.14064455569461828</c:v>
                </c:pt>
                <c:pt idx="1798">
                  <c:v>0.14072277847309136</c:v>
                </c:pt>
                <c:pt idx="1799">
                  <c:v>0.14080100125156444</c:v>
                </c:pt>
                <c:pt idx="1800">
                  <c:v>0.14087922403003755</c:v>
                </c:pt>
                <c:pt idx="1801">
                  <c:v>0.14095744680851063</c:v>
                </c:pt>
                <c:pt idx="1802">
                  <c:v>0.14103566958698374</c:v>
                </c:pt>
                <c:pt idx="1803">
                  <c:v>0.14111389236545682</c:v>
                </c:pt>
                <c:pt idx="1804">
                  <c:v>0.1411921151439299</c:v>
                </c:pt>
                <c:pt idx="1805">
                  <c:v>0.14127033792240301</c:v>
                </c:pt>
                <c:pt idx="1806">
                  <c:v>0.14134856070087609</c:v>
                </c:pt>
                <c:pt idx="1807">
                  <c:v>0.1414267834793492</c:v>
                </c:pt>
                <c:pt idx="1808">
                  <c:v>0.14150500625782228</c:v>
                </c:pt>
                <c:pt idx="1809">
                  <c:v>0.14158322903629536</c:v>
                </c:pt>
                <c:pt idx="1810">
                  <c:v>0.14166145181476847</c:v>
                </c:pt>
                <c:pt idx="1811">
                  <c:v>0.14173967459324155</c:v>
                </c:pt>
                <c:pt idx="1812">
                  <c:v>0.14181789737171463</c:v>
                </c:pt>
                <c:pt idx="1813">
                  <c:v>0.14189612015018774</c:v>
                </c:pt>
                <c:pt idx="1814">
                  <c:v>0.14197434292866082</c:v>
                </c:pt>
                <c:pt idx="1815">
                  <c:v>0.14205256570713393</c:v>
                </c:pt>
                <c:pt idx="1816">
                  <c:v>0.14213078848560701</c:v>
                </c:pt>
                <c:pt idx="1817">
                  <c:v>0.14220901126408009</c:v>
                </c:pt>
                <c:pt idx="1818">
                  <c:v>0.1422872340425532</c:v>
                </c:pt>
                <c:pt idx="1819">
                  <c:v>0.14236545682102628</c:v>
                </c:pt>
                <c:pt idx="1820">
                  <c:v>0.14244367959949938</c:v>
                </c:pt>
                <c:pt idx="1821">
                  <c:v>0.14252190237797246</c:v>
                </c:pt>
                <c:pt idx="1822">
                  <c:v>0.14260012515644555</c:v>
                </c:pt>
                <c:pt idx="1823">
                  <c:v>0.14267834793491865</c:v>
                </c:pt>
                <c:pt idx="1824">
                  <c:v>0.14275657071339173</c:v>
                </c:pt>
                <c:pt idx="1825">
                  <c:v>0.14283479349186484</c:v>
                </c:pt>
                <c:pt idx="1826">
                  <c:v>0.14291301627033792</c:v>
                </c:pt>
                <c:pt idx="1827">
                  <c:v>0.142991239048811</c:v>
                </c:pt>
                <c:pt idx="1828">
                  <c:v>0.14306946182728411</c:v>
                </c:pt>
                <c:pt idx="1829">
                  <c:v>0.14314768460575719</c:v>
                </c:pt>
                <c:pt idx="1830">
                  <c:v>0.1432259073842303</c:v>
                </c:pt>
                <c:pt idx="1831">
                  <c:v>0.14330413016270338</c:v>
                </c:pt>
                <c:pt idx="1832">
                  <c:v>0.14338235294117646</c:v>
                </c:pt>
                <c:pt idx="1833">
                  <c:v>0.14346057571964957</c:v>
                </c:pt>
                <c:pt idx="1834">
                  <c:v>0.14353879849812265</c:v>
                </c:pt>
                <c:pt idx="1835">
                  <c:v>0.14361702127659576</c:v>
                </c:pt>
                <c:pt idx="1836">
                  <c:v>0.14369524405506884</c:v>
                </c:pt>
                <c:pt idx="1837">
                  <c:v>0.14377346683354192</c:v>
                </c:pt>
                <c:pt idx="1838">
                  <c:v>0.14385168961201503</c:v>
                </c:pt>
                <c:pt idx="1839">
                  <c:v>0.14392991239048811</c:v>
                </c:pt>
                <c:pt idx="1840">
                  <c:v>0.14400813516896119</c:v>
                </c:pt>
                <c:pt idx="1841">
                  <c:v>0.1440863579474343</c:v>
                </c:pt>
                <c:pt idx="1842">
                  <c:v>0.14416458072590738</c:v>
                </c:pt>
                <c:pt idx="1843">
                  <c:v>0.14424280350438048</c:v>
                </c:pt>
                <c:pt idx="1844">
                  <c:v>0.14432102628285357</c:v>
                </c:pt>
                <c:pt idx="1845">
                  <c:v>0.14439924906132665</c:v>
                </c:pt>
                <c:pt idx="1846">
                  <c:v>0.14447747183979975</c:v>
                </c:pt>
                <c:pt idx="1847">
                  <c:v>0.14455569461827283</c:v>
                </c:pt>
                <c:pt idx="1848">
                  <c:v>0.14463391739674594</c:v>
                </c:pt>
                <c:pt idx="1849">
                  <c:v>0.14471214017521902</c:v>
                </c:pt>
                <c:pt idx="1850">
                  <c:v>0.1447903629536921</c:v>
                </c:pt>
                <c:pt idx="1851">
                  <c:v>0.14486858573216521</c:v>
                </c:pt>
                <c:pt idx="1852">
                  <c:v>0.14494680851063829</c:v>
                </c:pt>
                <c:pt idx="1853">
                  <c:v>0.1450250312891114</c:v>
                </c:pt>
                <c:pt idx="1854">
                  <c:v>0.14510325406758448</c:v>
                </c:pt>
                <c:pt idx="1855">
                  <c:v>0.14518147684605756</c:v>
                </c:pt>
                <c:pt idx="1856">
                  <c:v>0.14525969962453067</c:v>
                </c:pt>
                <c:pt idx="1857">
                  <c:v>0.14533792240300375</c:v>
                </c:pt>
                <c:pt idx="1858">
                  <c:v>0.14541614518147686</c:v>
                </c:pt>
                <c:pt idx="1859">
                  <c:v>0.14549436795994994</c:v>
                </c:pt>
                <c:pt idx="1860">
                  <c:v>0.14557259073842302</c:v>
                </c:pt>
                <c:pt idx="1861">
                  <c:v>0.14565081351689613</c:v>
                </c:pt>
                <c:pt idx="1862">
                  <c:v>0.14572903629536921</c:v>
                </c:pt>
                <c:pt idx="1863">
                  <c:v>0.14580725907384232</c:v>
                </c:pt>
                <c:pt idx="1864">
                  <c:v>0.1458854818523154</c:v>
                </c:pt>
                <c:pt idx="1865">
                  <c:v>0.14596370463078848</c:v>
                </c:pt>
                <c:pt idx="1866">
                  <c:v>0.14604192740926158</c:v>
                </c:pt>
                <c:pt idx="1867">
                  <c:v>0.14612015018773467</c:v>
                </c:pt>
                <c:pt idx="1868">
                  <c:v>0.14619837296620777</c:v>
                </c:pt>
                <c:pt idx="1869">
                  <c:v>0.14627659574468085</c:v>
                </c:pt>
                <c:pt idx="1870">
                  <c:v>0.14635481852315393</c:v>
                </c:pt>
                <c:pt idx="1871">
                  <c:v>0.14643304130162704</c:v>
                </c:pt>
                <c:pt idx="1872">
                  <c:v>0.14651126408010012</c:v>
                </c:pt>
                <c:pt idx="1873">
                  <c:v>0.1465894868585732</c:v>
                </c:pt>
                <c:pt idx="1874">
                  <c:v>0.14666770963704631</c:v>
                </c:pt>
                <c:pt idx="1875">
                  <c:v>0.14674593241551939</c:v>
                </c:pt>
                <c:pt idx="1876">
                  <c:v>0.1468241551939925</c:v>
                </c:pt>
                <c:pt idx="1877">
                  <c:v>0.14690237797246558</c:v>
                </c:pt>
                <c:pt idx="1878">
                  <c:v>0.14698060075093866</c:v>
                </c:pt>
                <c:pt idx="1879">
                  <c:v>0.14705882352941177</c:v>
                </c:pt>
                <c:pt idx="1880">
                  <c:v>0.14713704630788485</c:v>
                </c:pt>
                <c:pt idx="1881">
                  <c:v>0.14721526908635796</c:v>
                </c:pt>
                <c:pt idx="1882">
                  <c:v>0.14729349186483104</c:v>
                </c:pt>
                <c:pt idx="1883">
                  <c:v>0.14737171464330412</c:v>
                </c:pt>
                <c:pt idx="1884">
                  <c:v>0.14744993742177723</c:v>
                </c:pt>
                <c:pt idx="1885">
                  <c:v>0.14752816020025031</c:v>
                </c:pt>
                <c:pt idx="1886">
                  <c:v>0.14760638297872342</c:v>
                </c:pt>
                <c:pt idx="1887">
                  <c:v>0.1476846057571965</c:v>
                </c:pt>
                <c:pt idx="1888">
                  <c:v>0.14776282853566958</c:v>
                </c:pt>
                <c:pt idx="1889">
                  <c:v>0.14784105131414269</c:v>
                </c:pt>
                <c:pt idx="1890">
                  <c:v>0.14791927409261577</c:v>
                </c:pt>
                <c:pt idx="1891">
                  <c:v>0.14799749687108887</c:v>
                </c:pt>
                <c:pt idx="1892">
                  <c:v>0.14807571964956195</c:v>
                </c:pt>
                <c:pt idx="1893">
                  <c:v>0.14815394242803503</c:v>
                </c:pt>
                <c:pt idx="1894">
                  <c:v>0.14823216520650814</c:v>
                </c:pt>
                <c:pt idx="1895">
                  <c:v>0.14831038798498122</c:v>
                </c:pt>
                <c:pt idx="1896">
                  <c:v>0.14838861076345433</c:v>
                </c:pt>
                <c:pt idx="1897">
                  <c:v>0.14846683354192741</c:v>
                </c:pt>
                <c:pt idx="1898">
                  <c:v>0.14854505632040049</c:v>
                </c:pt>
                <c:pt idx="1899">
                  <c:v>0.1486232790988736</c:v>
                </c:pt>
                <c:pt idx="1900">
                  <c:v>0.14870150187734668</c:v>
                </c:pt>
                <c:pt idx="1901">
                  <c:v>0.14877972465581976</c:v>
                </c:pt>
                <c:pt idx="1902">
                  <c:v>0.14885794743429287</c:v>
                </c:pt>
                <c:pt idx="1903">
                  <c:v>0.14893617021276595</c:v>
                </c:pt>
                <c:pt idx="1904">
                  <c:v>0.14901439299123906</c:v>
                </c:pt>
                <c:pt idx="1905">
                  <c:v>0.14909261576971214</c:v>
                </c:pt>
                <c:pt idx="1906">
                  <c:v>0.14917083854818522</c:v>
                </c:pt>
                <c:pt idx="1907">
                  <c:v>0.14924906132665833</c:v>
                </c:pt>
                <c:pt idx="1908">
                  <c:v>0.14932728410513141</c:v>
                </c:pt>
                <c:pt idx="1909">
                  <c:v>0.14940550688360452</c:v>
                </c:pt>
                <c:pt idx="1910">
                  <c:v>0.1494837296620776</c:v>
                </c:pt>
                <c:pt idx="1911">
                  <c:v>0.14956195244055068</c:v>
                </c:pt>
                <c:pt idx="1912">
                  <c:v>0.14964017521902379</c:v>
                </c:pt>
                <c:pt idx="1913">
                  <c:v>0.14971839799749687</c:v>
                </c:pt>
                <c:pt idx="1914">
                  <c:v>0.14979662077596997</c:v>
                </c:pt>
                <c:pt idx="1915">
                  <c:v>0.14987484355444305</c:v>
                </c:pt>
                <c:pt idx="1916">
                  <c:v>0.14995306633291614</c:v>
                </c:pt>
                <c:pt idx="1917">
                  <c:v>0.15003128911138924</c:v>
                </c:pt>
                <c:pt idx="1918">
                  <c:v>0.15010951188986232</c:v>
                </c:pt>
                <c:pt idx="1919">
                  <c:v>0.15018773466833543</c:v>
                </c:pt>
                <c:pt idx="1920">
                  <c:v>0.15026595744680851</c:v>
                </c:pt>
                <c:pt idx="1921">
                  <c:v>0.15034418022528159</c:v>
                </c:pt>
                <c:pt idx="1922">
                  <c:v>0.1504224030037547</c:v>
                </c:pt>
                <c:pt idx="1923">
                  <c:v>0.15050062578222778</c:v>
                </c:pt>
                <c:pt idx="1924">
                  <c:v>0.15057884856070089</c:v>
                </c:pt>
                <c:pt idx="1925">
                  <c:v>0.15065707133917397</c:v>
                </c:pt>
                <c:pt idx="1926">
                  <c:v>0.15073529411764705</c:v>
                </c:pt>
                <c:pt idx="1927">
                  <c:v>0.15081351689612016</c:v>
                </c:pt>
                <c:pt idx="1928">
                  <c:v>0.15089173967459324</c:v>
                </c:pt>
                <c:pt idx="1929">
                  <c:v>0.15096996245306632</c:v>
                </c:pt>
                <c:pt idx="1930">
                  <c:v>0.15104818523153943</c:v>
                </c:pt>
                <c:pt idx="1931">
                  <c:v>0.15112640801001251</c:v>
                </c:pt>
                <c:pt idx="1932">
                  <c:v>0.15120463078848562</c:v>
                </c:pt>
                <c:pt idx="1933">
                  <c:v>0.1512828535669587</c:v>
                </c:pt>
                <c:pt idx="1934">
                  <c:v>0.15136107634543178</c:v>
                </c:pt>
                <c:pt idx="1935">
                  <c:v>0.15143929912390489</c:v>
                </c:pt>
                <c:pt idx="1936">
                  <c:v>0.15151752190237797</c:v>
                </c:pt>
                <c:pt idx="1937">
                  <c:v>0.15159574468085107</c:v>
                </c:pt>
                <c:pt idx="1938">
                  <c:v>0.15167396745932415</c:v>
                </c:pt>
                <c:pt idx="1939">
                  <c:v>0.15175219023779724</c:v>
                </c:pt>
                <c:pt idx="1940">
                  <c:v>0.15183041301627034</c:v>
                </c:pt>
                <c:pt idx="1941">
                  <c:v>0.15190863579474342</c:v>
                </c:pt>
                <c:pt idx="1942">
                  <c:v>0.15198685857321653</c:v>
                </c:pt>
                <c:pt idx="1943">
                  <c:v>0.15206508135168961</c:v>
                </c:pt>
                <c:pt idx="1944">
                  <c:v>0.15214330413016269</c:v>
                </c:pt>
                <c:pt idx="1945">
                  <c:v>0.1522215269086358</c:v>
                </c:pt>
                <c:pt idx="1946">
                  <c:v>0.15229974968710888</c:v>
                </c:pt>
                <c:pt idx="1947">
                  <c:v>0.15237797246558199</c:v>
                </c:pt>
                <c:pt idx="1948">
                  <c:v>0.15245619524405507</c:v>
                </c:pt>
                <c:pt idx="1949">
                  <c:v>0.15253441802252815</c:v>
                </c:pt>
                <c:pt idx="1950">
                  <c:v>0.15261264080100126</c:v>
                </c:pt>
                <c:pt idx="1951">
                  <c:v>0.15269086357947434</c:v>
                </c:pt>
                <c:pt idx="1952">
                  <c:v>0.15276908635794745</c:v>
                </c:pt>
                <c:pt idx="1953">
                  <c:v>0.15284730913642053</c:v>
                </c:pt>
                <c:pt idx="1954">
                  <c:v>0.15292553191489361</c:v>
                </c:pt>
                <c:pt idx="1955">
                  <c:v>0.15300375469336672</c:v>
                </c:pt>
                <c:pt idx="1956">
                  <c:v>0.1530819774718398</c:v>
                </c:pt>
                <c:pt idx="1957">
                  <c:v>0.15316020025031288</c:v>
                </c:pt>
                <c:pt idx="1958">
                  <c:v>0.15323842302878599</c:v>
                </c:pt>
                <c:pt idx="1959">
                  <c:v>0.15331664580725907</c:v>
                </c:pt>
                <c:pt idx="1960">
                  <c:v>0.15339486858573217</c:v>
                </c:pt>
                <c:pt idx="1961">
                  <c:v>0.15347309136420526</c:v>
                </c:pt>
                <c:pt idx="1962">
                  <c:v>0.15355131414267834</c:v>
                </c:pt>
                <c:pt idx="1963">
                  <c:v>0.15362953692115144</c:v>
                </c:pt>
                <c:pt idx="1964">
                  <c:v>0.15370775969962452</c:v>
                </c:pt>
                <c:pt idx="1965">
                  <c:v>0.15378598247809763</c:v>
                </c:pt>
                <c:pt idx="1966">
                  <c:v>0.15386420525657071</c:v>
                </c:pt>
                <c:pt idx="1967">
                  <c:v>0.15394242803504379</c:v>
                </c:pt>
                <c:pt idx="1968">
                  <c:v>0.1540206508135169</c:v>
                </c:pt>
                <c:pt idx="1969">
                  <c:v>0.15409887359198998</c:v>
                </c:pt>
                <c:pt idx="1970">
                  <c:v>0.15417709637046309</c:v>
                </c:pt>
                <c:pt idx="1971">
                  <c:v>0.15425531914893617</c:v>
                </c:pt>
                <c:pt idx="1972">
                  <c:v>0.15433354192740925</c:v>
                </c:pt>
                <c:pt idx="1973">
                  <c:v>0.15441176470588236</c:v>
                </c:pt>
                <c:pt idx="1974">
                  <c:v>0.15448998748435544</c:v>
                </c:pt>
                <c:pt idx="1975">
                  <c:v>0.15456821026282855</c:v>
                </c:pt>
                <c:pt idx="1976">
                  <c:v>0.15464643304130163</c:v>
                </c:pt>
                <c:pt idx="1977">
                  <c:v>0.15472465581977471</c:v>
                </c:pt>
                <c:pt idx="1978">
                  <c:v>0.15480287859824782</c:v>
                </c:pt>
                <c:pt idx="1979">
                  <c:v>0.1548811013767209</c:v>
                </c:pt>
                <c:pt idx="1980">
                  <c:v>0.15495932415519401</c:v>
                </c:pt>
                <c:pt idx="1981">
                  <c:v>0.15503754693366709</c:v>
                </c:pt>
                <c:pt idx="1982">
                  <c:v>0.15511576971214017</c:v>
                </c:pt>
                <c:pt idx="1983">
                  <c:v>0.15519399249061328</c:v>
                </c:pt>
                <c:pt idx="1984">
                  <c:v>0.15527221526908636</c:v>
                </c:pt>
                <c:pt idx="1985">
                  <c:v>0.15535043804755944</c:v>
                </c:pt>
                <c:pt idx="1986">
                  <c:v>0.15542866082603254</c:v>
                </c:pt>
                <c:pt idx="1987">
                  <c:v>0.15550688360450562</c:v>
                </c:pt>
                <c:pt idx="1988">
                  <c:v>0.15558510638297873</c:v>
                </c:pt>
                <c:pt idx="1989">
                  <c:v>0.15566332916145181</c:v>
                </c:pt>
                <c:pt idx="1990">
                  <c:v>0.15574155193992489</c:v>
                </c:pt>
                <c:pt idx="1991">
                  <c:v>0.155819774718398</c:v>
                </c:pt>
                <c:pt idx="1992">
                  <c:v>0.15589799749687108</c:v>
                </c:pt>
                <c:pt idx="1993">
                  <c:v>0.15597622027534419</c:v>
                </c:pt>
                <c:pt idx="1994">
                  <c:v>0.15605444305381727</c:v>
                </c:pt>
                <c:pt idx="1995">
                  <c:v>0.15613266583229035</c:v>
                </c:pt>
                <c:pt idx="1996">
                  <c:v>0.15621088861076346</c:v>
                </c:pt>
                <c:pt idx="1997">
                  <c:v>0.15628911138923654</c:v>
                </c:pt>
                <c:pt idx="1998">
                  <c:v>0.15636733416770965</c:v>
                </c:pt>
                <c:pt idx="1999">
                  <c:v>0.15644555694618273</c:v>
                </c:pt>
                <c:pt idx="2000">
                  <c:v>0.15652377972465581</c:v>
                </c:pt>
                <c:pt idx="2001">
                  <c:v>0.15660200250312892</c:v>
                </c:pt>
                <c:pt idx="2002">
                  <c:v>0.156680225281602</c:v>
                </c:pt>
                <c:pt idx="2003">
                  <c:v>0.15675844806007511</c:v>
                </c:pt>
                <c:pt idx="2004">
                  <c:v>0.15683667083854819</c:v>
                </c:pt>
                <c:pt idx="2005">
                  <c:v>0.15691489361702127</c:v>
                </c:pt>
                <c:pt idx="2006">
                  <c:v>0.15699311639549438</c:v>
                </c:pt>
                <c:pt idx="2007">
                  <c:v>0.15707133917396746</c:v>
                </c:pt>
                <c:pt idx="2008">
                  <c:v>0.15714956195244056</c:v>
                </c:pt>
                <c:pt idx="2009">
                  <c:v>0.15722778473091364</c:v>
                </c:pt>
                <c:pt idx="2010">
                  <c:v>0.15730600750938672</c:v>
                </c:pt>
                <c:pt idx="2011">
                  <c:v>0.15738423028785983</c:v>
                </c:pt>
                <c:pt idx="2012">
                  <c:v>0.15746245306633291</c:v>
                </c:pt>
                <c:pt idx="2013">
                  <c:v>0.15754067584480599</c:v>
                </c:pt>
                <c:pt idx="2014">
                  <c:v>0.1576188986232791</c:v>
                </c:pt>
                <c:pt idx="2015">
                  <c:v>0.15769712140175218</c:v>
                </c:pt>
                <c:pt idx="2016">
                  <c:v>0.15777534418022529</c:v>
                </c:pt>
                <c:pt idx="2017">
                  <c:v>0.15785356695869837</c:v>
                </c:pt>
                <c:pt idx="2018">
                  <c:v>0.15793178973717145</c:v>
                </c:pt>
                <c:pt idx="2019">
                  <c:v>0.15801001251564456</c:v>
                </c:pt>
                <c:pt idx="2020">
                  <c:v>0.15808823529411764</c:v>
                </c:pt>
                <c:pt idx="2021">
                  <c:v>0.15816645807259075</c:v>
                </c:pt>
                <c:pt idx="2022">
                  <c:v>0.15824468085106383</c:v>
                </c:pt>
                <c:pt idx="2023">
                  <c:v>0.15832290362953691</c:v>
                </c:pt>
                <c:pt idx="2024">
                  <c:v>0.15840112640801002</c:v>
                </c:pt>
                <c:pt idx="2025">
                  <c:v>0.1584793491864831</c:v>
                </c:pt>
                <c:pt idx="2026">
                  <c:v>0.15855757196495621</c:v>
                </c:pt>
                <c:pt idx="2027">
                  <c:v>0.15863579474342929</c:v>
                </c:pt>
                <c:pt idx="2028">
                  <c:v>0.15871401752190237</c:v>
                </c:pt>
                <c:pt idx="2029">
                  <c:v>0.15879224030037548</c:v>
                </c:pt>
                <c:pt idx="2030">
                  <c:v>0.15887046307884856</c:v>
                </c:pt>
                <c:pt idx="2031">
                  <c:v>0.15894868585732166</c:v>
                </c:pt>
                <c:pt idx="2032">
                  <c:v>0.15902690863579474</c:v>
                </c:pt>
                <c:pt idx="2033">
                  <c:v>0.15910513141426783</c:v>
                </c:pt>
                <c:pt idx="2034">
                  <c:v>0.15918335419274093</c:v>
                </c:pt>
                <c:pt idx="2035">
                  <c:v>0.15926157697121401</c:v>
                </c:pt>
                <c:pt idx="2036">
                  <c:v>0.15933979974968712</c:v>
                </c:pt>
                <c:pt idx="2037">
                  <c:v>0.1594180225281602</c:v>
                </c:pt>
                <c:pt idx="2038">
                  <c:v>0.15949624530663328</c:v>
                </c:pt>
                <c:pt idx="2039">
                  <c:v>0.15957446808510639</c:v>
                </c:pt>
                <c:pt idx="2040">
                  <c:v>0.15965269086357947</c:v>
                </c:pt>
                <c:pt idx="2041">
                  <c:v>0.15973091364205255</c:v>
                </c:pt>
                <c:pt idx="2042">
                  <c:v>0.15980913642052566</c:v>
                </c:pt>
                <c:pt idx="2043">
                  <c:v>0.15988735919899874</c:v>
                </c:pt>
                <c:pt idx="2044">
                  <c:v>0.15996558197747185</c:v>
                </c:pt>
                <c:pt idx="2045">
                  <c:v>0.16004380475594493</c:v>
                </c:pt>
                <c:pt idx="2046">
                  <c:v>0.16012202753441801</c:v>
                </c:pt>
                <c:pt idx="2047">
                  <c:v>0.16020025031289112</c:v>
                </c:pt>
                <c:pt idx="2048">
                  <c:v>0.1602784730913642</c:v>
                </c:pt>
                <c:pt idx="2049">
                  <c:v>0.16035669586983731</c:v>
                </c:pt>
                <c:pt idx="2050">
                  <c:v>0.16043491864831039</c:v>
                </c:pt>
                <c:pt idx="2051">
                  <c:v>0.16051314142678347</c:v>
                </c:pt>
                <c:pt idx="2052">
                  <c:v>0.16059136420525658</c:v>
                </c:pt>
                <c:pt idx="2053">
                  <c:v>0.16066958698372966</c:v>
                </c:pt>
                <c:pt idx="2054">
                  <c:v>0.16074780976220276</c:v>
                </c:pt>
                <c:pt idx="2055">
                  <c:v>0.16082603254067585</c:v>
                </c:pt>
                <c:pt idx="2056">
                  <c:v>0.16090425531914893</c:v>
                </c:pt>
                <c:pt idx="2057">
                  <c:v>0.16098247809762203</c:v>
                </c:pt>
                <c:pt idx="2058">
                  <c:v>0.16106070087609511</c:v>
                </c:pt>
                <c:pt idx="2059">
                  <c:v>0.16113892365456822</c:v>
                </c:pt>
                <c:pt idx="2060">
                  <c:v>0.1612171464330413</c:v>
                </c:pt>
                <c:pt idx="2061">
                  <c:v>0.16129536921151438</c:v>
                </c:pt>
                <c:pt idx="2062">
                  <c:v>0.16137359198998749</c:v>
                </c:pt>
                <c:pt idx="2063">
                  <c:v>0.16145181476846057</c:v>
                </c:pt>
                <c:pt idx="2064">
                  <c:v>0.16153003754693368</c:v>
                </c:pt>
                <c:pt idx="2065">
                  <c:v>0.16160826032540676</c:v>
                </c:pt>
                <c:pt idx="2066">
                  <c:v>0.16168648310387984</c:v>
                </c:pt>
                <c:pt idx="2067">
                  <c:v>0.16176470588235295</c:v>
                </c:pt>
                <c:pt idx="2068">
                  <c:v>0.16184292866082603</c:v>
                </c:pt>
                <c:pt idx="2069">
                  <c:v>0.16192115143929911</c:v>
                </c:pt>
                <c:pt idx="2070">
                  <c:v>0.16199937421777222</c:v>
                </c:pt>
                <c:pt idx="2071">
                  <c:v>0.1620775969962453</c:v>
                </c:pt>
                <c:pt idx="2072">
                  <c:v>0.16215581977471841</c:v>
                </c:pt>
                <c:pt idx="2073">
                  <c:v>0.16223404255319149</c:v>
                </c:pt>
                <c:pt idx="2074">
                  <c:v>0.16231226533166457</c:v>
                </c:pt>
                <c:pt idx="2075">
                  <c:v>0.16239048811013768</c:v>
                </c:pt>
                <c:pt idx="2076">
                  <c:v>0.16246871088861076</c:v>
                </c:pt>
                <c:pt idx="2077">
                  <c:v>0.16254693366708386</c:v>
                </c:pt>
                <c:pt idx="2078">
                  <c:v>0.16262515644555695</c:v>
                </c:pt>
                <c:pt idx="2079">
                  <c:v>0.16270337922403003</c:v>
                </c:pt>
                <c:pt idx="2080">
                  <c:v>0.16278160200250313</c:v>
                </c:pt>
                <c:pt idx="2081">
                  <c:v>0.16285982478097621</c:v>
                </c:pt>
                <c:pt idx="2082">
                  <c:v>0.16293804755944932</c:v>
                </c:pt>
                <c:pt idx="2083">
                  <c:v>0.1630162703379224</c:v>
                </c:pt>
                <c:pt idx="2084">
                  <c:v>0.16309449311639548</c:v>
                </c:pt>
                <c:pt idx="2085">
                  <c:v>0.16317271589486859</c:v>
                </c:pt>
                <c:pt idx="2086">
                  <c:v>0.16325093867334167</c:v>
                </c:pt>
                <c:pt idx="2087">
                  <c:v>0.16332916145181478</c:v>
                </c:pt>
                <c:pt idx="2088">
                  <c:v>0.16340738423028786</c:v>
                </c:pt>
                <c:pt idx="2089">
                  <c:v>0.16348560700876094</c:v>
                </c:pt>
                <c:pt idx="2090">
                  <c:v>0.16356382978723405</c:v>
                </c:pt>
                <c:pt idx="2091">
                  <c:v>0.16364205256570713</c:v>
                </c:pt>
                <c:pt idx="2092">
                  <c:v>0.16372027534418024</c:v>
                </c:pt>
                <c:pt idx="2093">
                  <c:v>0.16379849812265332</c:v>
                </c:pt>
                <c:pt idx="2094">
                  <c:v>0.1638767209011264</c:v>
                </c:pt>
                <c:pt idx="2095">
                  <c:v>0.16395494367959951</c:v>
                </c:pt>
                <c:pt idx="2096">
                  <c:v>0.16403316645807259</c:v>
                </c:pt>
                <c:pt idx="2097">
                  <c:v>0.16411138923654567</c:v>
                </c:pt>
                <c:pt idx="2098">
                  <c:v>0.16418961201501878</c:v>
                </c:pt>
                <c:pt idx="2099">
                  <c:v>0.16426783479349186</c:v>
                </c:pt>
                <c:pt idx="2100">
                  <c:v>0.16434605757196497</c:v>
                </c:pt>
                <c:pt idx="2101">
                  <c:v>0.16442428035043805</c:v>
                </c:pt>
                <c:pt idx="2102">
                  <c:v>0.16450250312891113</c:v>
                </c:pt>
                <c:pt idx="2103">
                  <c:v>0.16458072590738423</c:v>
                </c:pt>
                <c:pt idx="2104">
                  <c:v>0.16465894868585731</c:v>
                </c:pt>
                <c:pt idx="2105">
                  <c:v>0.16473717146433042</c:v>
                </c:pt>
                <c:pt idx="2106">
                  <c:v>0.1648153942428035</c:v>
                </c:pt>
                <c:pt idx="2107">
                  <c:v>0.16489361702127658</c:v>
                </c:pt>
                <c:pt idx="2108">
                  <c:v>0.16497183979974969</c:v>
                </c:pt>
                <c:pt idx="2109">
                  <c:v>0.16505006257822277</c:v>
                </c:pt>
                <c:pt idx="2110">
                  <c:v>0.16512828535669588</c:v>
                </c:pt>
                <c:pt idx="2111">
                  <c:v>0.16520650813516896</c:v>
                </c:pt>
                <c:pt idx="2112">
                  <c:v>0.16528473091364204</c:v>
                </c:pt>
                <c:pt idx="2113">
                  <c:v>0.16536295369211515</c:v>
                </c:pt>
                <c:pt idx="2114">
                  <c:v>0.16544117647058823</c:v>
                </c:pt>
                <c:pt idx="2115">
                  <c:v>0.16551939924906134</c:v>
                </c:pt>
                <c:pt idx="2116">
                  <c:v>0.16559762202753442</c:v>
                </c:pt>
                <c:pt idx="2117">
                  <c:v>0.1656758448060075</c:v>
                </c:pt>
                <c:pt idx="2118">
                  <c:v>0.16575406758448061</c:v>
                </c:pt>
                <c:pt idx="2119">
                  <c:v>0.16583229036295369</c:v>
                </c:pt>
                <c:pt idx="2120">
                  <c:v>0.1659105131414268</c:v>
                </c:pt>
                <c:pt idx="2121">
                  <c:v>0.16598873591989988</c:v>
                </c:pt>
                <c:pt idx="2122">
                  <c:v>0.16606695869837296</c:v>
                </c:pt>
                <c:pt idx="2123">
                  <c:v>0.16614518147684607</c:v>
                </c:pt>
                <c:pt idx="2124">
                  <c:v>0.16622340425531915</c:v>
                </c:pt>
                <c:pt idx="2125">
                  <c:v>0.16630162703379223</c:v>
                </c:pt>
                <c:pt idx="2126">
                  <c:v>0.16637984981226533</c:v>
                </c:pt>
                <c:pt idx="2127">
                  <c:v>0.16645807259073842</c:v>
                </c:pt>
                <c:pt idx="2128">
                  <c:v>0.16653629536921152</c:v>
                </c:pt>
                <c:pt idx="2129">
                  <c:v>0.1666145181476846</c:v>
                </c:pt>
                <c:pt idx="2130">
                  <c:v>0.16669274092615768</c:v>
                </c:pt>
                <c:pt idx="2131">
                  <c:v>0.16677096370463079</c:v>
                </c:pt>
                <c:pt idx="2132">
                  <c:v>0.16684918648310387</c:v>
                </c:pt>
                <c:pt idx="2133">
                  <c:v>0.16692740926157698</c:v>
                </c:pt>
                <c:pt idx="2134">
                  <c:v>0.16700563204005006</c:v>
                </c:pt>
                <c:pt idx="2135">
                  <c:v>0.16708385481852314</c:v>
                </c:pt>
                <c:pt idx="2136">
                  <c:v>0.16716207759699625</c:v>
                </c:pt>
                <c:pt idx="2137">
                  <c:v>0.16724030037546933</c:v>
                </c:pt>
                <c:pt idx="2138">
                  <c:v>0.16731852315394244</c:v>
                </c:pt>
                <c:pt idx="2139">
                  <c:v>0.16739674593241552</c:v>
                </c:pt>
                <c:pt idx="2140">
                  <c:v>0.1674749687108886</c:v>
                </c:pt>
                <c:pt idx="2141">
                  <c:v>0.16755319148936171</c:v>
                </c:pt>
                <c:pt idx="2142">
                  <c:v>0.16763141426783479</c:v>
                </c:pt>
                <c:pt idx="2143">
                  <c:v>0.1677096370463079</c:v>
                </c:pt>
                <c:pt idx="2144">
                  <c:v>0.16778785982478098</c:v>
                </c:pt>
                <c:pt idx="2145">
                  <c:v>0.16786608260325406</c:v>
                </c:pt>
                <c:pt idx="2146">
                  <c:v>0.16794430538172717</c:v>
                </c:pt>
                <c:pt idx="2147">
                  <c:v>0.16802252816020025</c:v>
                </c:pt>
                <c:pt idx="2148">
                  <c:v>0.16810075093867335</c:v>
                </c:pt>
                <c:pt idx="2149">
                  <c:v>0.16817897371714643</c:v>
                </c:pt>
                <c:pt idx="2150">
                  <c:v>0.16825719649561952</c:v>
                </c:pt>
                <c:pt idx="2151">
                  <c:v>0.16833541927409262</c:v>
                </c:pt>
                <c:pt idx="2152">
                  <c:v>0.1684136420525657</c:v>
                </c:pt>
                <c:pt idx="2153">
                  <c:v>0.16849186483103881</c:v>
                </c:pt>
                <c:pt idx="2154">
                  <c:v>0.16857008760951189</c:v>
                </c:pt>
                <c:pt idx="2155">
                  <c:v>0.16864831038798497</c:v>
                </c:pt>
                <c:pt idx="2156">
                  <c:v>0.16872653316645808</c:v>
                </c:pt>
                <c:pt idx="2157">
                  <c:v>0.16880475594493116</c:v>
                </c:pt>
                <c:pt idx="2158">
                  <c:v>0.16888297872340424</c:v>
                </c:pt>
                <c:pt idx="2159">
                  <c:v>0.16896120150187735</c:v>
                </c:pt>
                <c:pt idx="2160">
                  <c:v>0.16903942428035043</c:v>
                </c:pt>
                <c:pt idx="2161">
                  <c:v>0.16911764705882354</c:v>
                </c:pt>
                <c:pt idx="2162">
                  <c:v>0.16919586983729662</c:v>
                </c:pt>
                <c:pt idx="2163">
                  <c:v>0.1692740926157697</c:v>
                </c:pt>
                <c:pt idx="2164">
                  <c:v>0.16935231539424281</c:v>
                </c:pt>
                <c:pt idx="2165">
                  <c:v>0.16943053817271589</c:v>
                </c:pt>
                <c:pt idx="2166">
                  <c:v>0.169508760951189</c:v>
                </c:pt>
                <c:pt idx="2167">
                  <c:v>0.16958698372966208</c:v>
                </c:pt>
                <c:pt idx="2168">
                  <c:v>0.16966520650813516</c:v>
                </c:pt>
                <c:pt idx="2169">
                  <c:v>0.16974342928660827</c:v>
                </c:pt>
                <c:pt idx="2170">
                  <c:v>0.16982165206508135</c:v>
                </c:pt>
                <c:pt idx="2171">
                  <c:v>0.16989987484355445</c:v>
                </c:pt>
                <c:pt idx="2172">
                  <c:v>0.16997809762202754</c:v>
                </c:pt>
                <c:pt idx="2173">
                  <c:v>0.17005632040050062</c:v>
                </c:pt>
                <c:pt idx="2174">
                  <c:v>0.17013454317897372</c:v>
                </c:pt>
                <c:pt idx="2175">
                  <c:v>0.1702127659574468</c:v>
                </c:pt>
                <c:pt idx="2176">
                  <c:v>0.17029098873591991</c:v>
                </c:pt>
                <c:pt idx="2177">
                  <c:v>0.17036921151439299</c:v>
                </c:pt>
                <c:pt idx="2178">
                  <c:v>0.17044743429286607</c:v>
                </c:pt>
                <c:pt idx="2179">
                  <c:v>0.17052565707133918</c:v>
                </c:pt>
                <c:pt idx="2180">
                  <c:v>0.17060387984981226</c:v>
                </c:pt>
                <c:pt idx="2181">
                  <c:v>0.17068210262828537</c:v>
                </c:pt>
                <c:pt idx="2182">
                  <c:v>0.17076032540675845</c:v>
                </c:pt>
                <c:pt idx="2183">
                  <c:v>0.17083854818523153</c:v>
                </c:pt>
                <c:pt idx="2184">
                  <c:v>0.17091677096370464</c:v>
                </c:pt>
                <c:pt idx="2185">
                  <c:v>0.17099499374217772</c:v>
                </c:pt>
                <c:pt idx="2186">
                  <c:v>0.1710732165206508</c:v>
                </c:pt>
                <c:pt idx="2187">
                  <c:v>0.17115143929912391</c:v>
                </c:pt>
                <c:pt idx="2188">
                  <c:v>0.17122966207759699</c:v>
                </c:pt>
                <c:pt idx="2189">
                  <c:v>0.1713078848560701</c:v>
                </c:pt>
                <c:pt idx="2190">
                  <c:v>0.17138610763454318</c:v>
                </c:pt>
                <c:pt idx="2191">
                  <c:v>0.17146433041301626</c:v>
                </c:pt>
                <c:pt idx="2192">
                  <c:v>0.17154255319148937</c:v>
                </c:pt>
                <c:pt idx="2193">
                  <c:v>0.17162077596996245</c:v>
                </c:pt>
                <c:pt idx="2194">
                  <c:v>0.17169899874843556</c:v>
                </c:pt>
                <c:pt idx="2195">
                  <c:v>0.17177722152690864</c:v>
                </c:pt>
                <c:pt idx="2196">
                  <c:v>0.17185544430538172</c:v>
                </c:pt>
                <c:pt idx="2197">
                  <c:v>0.17193366708385482</c:v>
                </c:pt>
                <c:pt idx="2198">
                  <c:v>0.1720118898623279</c:v>
                </c:pt>
                <c:pt idx="2199">
                  <c:v>0.17209011264080101</c:v>
                </c:pt>
                <c:pt idx="2200">
                  <c:v>0.17216833541927409</c:v>
                </c:pt>
                <c:pt idx="2201">
                  <c:v>0.17224655819774717</c:v>
                </c:pt>
                <c:pt idx="2202">
                  <c:v>0.17232478097622028</c:v>
                </c:pt>
                <c:pt idx="2203">
                  <c:v>0.17240300375469336</c:v>
                </c:pt>
                <c:pt idx="2204">
                  <c:v>0.17248122653316647</c:v>
                </c:pt>
                <c:pt idx="2205">
                  <c:v>0.17255944931163955</c:v>
                </c:pt>
                <c:pt idx="2206">
                  <c:v>0.17263767209011263</c:v>
                </c:pt>
                <c:pt idx="2207">
                  <c:v>0.17271589486858574</c:v>
                </c:pt>
                <c:pt idx="2208">
                  <c:v>0.17279411764705882</c:v>
                </c:pt>
                <c:pt idx="2209">
                  <c:v>0.17287234042553193</c:v>
                </c:pt>
                <c:pt idx="2210">
                  <c:v>0.17295056320400501</c:v>
                </c:pt>
                <c:pt idx="2211">
                  <c:v>0.17302878598247809</c:v>
                </c:pt>
                <c:pt idx="2212">
                  <c:v>0.1731070087609512</c:v>
                </c:pt>
                <c:pt idx="2213">
                  <c:v>0.17318523153942428</c:v>
                </c:pt>
                <c:pt idx="2214">
                  <c:v>0.17326345431789736</c:v>
                </c:pt>
                <c:pt idx="2215">
                  <c:v>0.17334167709637047</c:v>
                </c:pt>
                <c:pt idx="2216">
                  <c:v>0.17341989987484355</c:v>
                </c:pt>
                <c:pt idx="2217">
                  <c:v>0.17349812265331666</c:v>
                </c:pt>
                <c:pt idx="2218">
                  <c:v>0.17357634543178974</c:v>
                </c:pt>
                <c:pt idx="2219">
                  <c:v>0.17365456821026282</c:v>
                </c:pt>
                <c:pt idx="2220">
                  <c:v>0.17373279098873592</c:v>
                </c:pt>
                <c:pt idx="2221">
                  <c:v>0.173811013767209</c:v>
                </c:pt>
                <c:pt idx="2222">
                  <c:v>0.17388923654568211</c:v>
                </c:pt>
                <c:pt idx="2223">
                  <c:v>0.17396745932415519</c:v>
                </c:pt>
                <c:pt idx="2224">
                  <c:v>0.17404568210262827</c:v>
                </c:pt>
                <c:pt idx="2225">
                  <c:v>0.17412390488110138</c:v>
                </c:pt>
                <c:pt idx="2226">
                  <c:v>0.17420212765957446</c:v>
                </c:pt>
                <c:pt idx="2227">
                  <c:v>0.17428035043804757</c:v>
                </c:pt>
                <c:pt idx="2228">
                  <c:v>0.17435857321652065</c:v>
                </c:pt>
                <c:pt idx="2229">
                  <c:v>0.17443679599499373</c:v>
                </c:pt>
                <c:pt idx="2230">
                  <c:v>0.17451501877346684</c:v>
                </c:pt>
                <c:pt idx="2231">
                  <c:v>0.17459324155193992</c:v>
                </c:pt>
                <c:pt idx="2232">
                  <c:v>0.17467146433041303</c:v>
                </c:pt>
                <c:pt idx="2233">
                  <c:v>0.17474968710888611</c:v>
                </c:pt>
                <c:pt idx="2234">
                  <c:v>0.17482790988735919</c:v>
                </c:pt>
                <c:pt idx="2235">
                  <c:v>0.1749061326658323</c:v>
                </c:pt>
                <c:pt idx="2236">
                  <c:v>0.17498435544430538</c:v>
                </c:pt>
                <c:pt idx="2237">
                  <c:v>0.17506257822277849</c:v>
                </c:pt>
                <c:pt idx="2238">
                  <c:v>0.17514080100125157</c:v>
                </c:pt>
                <c:pt idx="2239">
                  <c:v>0.17521902377972465</c:v>
                </c:pt>
                <c:pt idx="2240">
                  <c:v>0.17529724655819776</c:v>
                </c:pt>
                <c:pt idx="2241">
                  <c:v>0.17537546933667084</c:v>
                </c:pt>
                <c:pt idx="2242">
                  <c:v>0.17545369211514392</c:v>
                </c:pt>
                <c:pt idx="2243">
                  <c:v>0.17553191489361702</c:v>
                </c:pt>
                <c:pt idx="2244">
                  <c:v>0.17561013767209011</c:v>
                </c:pt>
                <c:pt idx="2245">
                  <c:v>0.17568836045056321</c:v>
                </c:pt>
                <c:pt idx="2246">
                  <c:v>0.17576658322903629</c:v>
                </c:pt>
                <c:pt idx="2247">
                  <c:v>0.17584480600750937</c:v>
                </c:pt>
                <c:pt idx="2248">
                  <c:v>0.17592302878598248</c:v>
                </c:pt>
                <c:pt idx="2249">
                  <c:v>0.17600125156445556</c:v>
                </c:pt>
                <c:pt idx="2250">
                  <c:v>0.17607947434292867</c:v>
                </c:pt>
                <c:pt idx="2251">
                  <c:v>0.17615769712140175</c:v>
                </c:pt>
                <c:pt idx="2252">
                  <c:v>0.17623591989987483</c:v>
                </c:pt>
                <c:pt idx="2253">
                  <c:v>0.17631414267834794</c:v>
                </c:pt>
                <c:pt idx="2254">
                  <c:v>0.17639236545682102</c:v>
                </c:pt>
                <c:pt idx="2255">
                  <c:v>0.17647058823529413</c:v>
                </c:pt>
                <c:pt idx="2256">
                  <c:v>0.17654881101376721</c:v>
                </c:pt>
                <c:pt idx="2257">
                  <c:v>0.17662703379224029</c:v>
                </c:pt>
                <c:pt idx="2258">
                  <c:v>0.1767052565707134</c:v>
                </c:pt>
                <c:pt idx="2259">
                  <c:v>0.17678347934918648</c:v>
                </c:pt>
                <c:pt idx="2260">
                  <c:v>0.17686170212765959</c:v>
                </c:pt>
                <c:pt idx="2261">
                  <c:v>0.17693992490613267</c:v>
                </c:pt>
                <c:pt idx="2262">
                  <c:v>0.17701814768460575</c:v>
                </c:pt>
                <c:pt idx="2263">
                  <c:v>0.17709637046307886</c:v>
                </c:pt>
                <c:pt idx="2264">
                  <c:v>0.17717459324155194</c:v>
                </c:pt>
                <c:pt idx="2265">
                  <c:v>0.17725281602002504</c:v>
                </c:pt>
                <c:pt idx="2266">
                  <c:v>0.17733103879849813</c:v>
                </c:pt>
                <c:pt idx="2267">
                  <c:v>0.17740926157697121</c:v>
                </c:pt>
                <c:pt idx="2268">
                  <c:v>0.17748748435544431</c:v>
                </c:pt>
                <c:pt idx="2269">
                  <c:v>0.17756570713391739</c:v>
                </c:pt>
                <c:pt idx="2270">
                  <c:v>0.17764392991239047</c:v>
                </c:pt>
                <c:pt idx="2271">
                  <c:v>0.17772215269086358</c:v>
                </c:pt>
                <c:pt idx="2272">
                  <c:v>0.17780037546933666</c:v>
                </c:pt>
                <c:pt idx="2273">
                  <c:v>0.17787859824780977</c:v>
                </c:pt>
                <c:pt idx="2274">
                  <c:v>0.17795682102628285</c:v>
                </c:pt>
                <c:pt idx="2275">
                  <c:v>0.17803504380475593</c:v>
                </c:pt>
                <c:pt idx="2276">
                  <c:v>0.17811326658322904</c:v>
                </c:pt>
                <c:pt idx="2277">
                  <c:v>0.17819148936170212</c:v>
                </c:pt>
                <c:pt idx="2278">
                  <c:v>0.17826971214017523</c:v>
                </c:pt>
                <c:pt idx="2279">
                  <c:v>0.17834793491864831</c:v>
                </c:pt>
                <c:pt idx="2280">
                  <c:v>0.17842615769712139</c:v>
                </c:pt>
                <c:pt idx="2281">
                  <c:v>0.1785043804755945</c:v>
                </c:pt>
                <c:pt idx="2282">
                  <c:v>0.17858260325406758</c:v>
                </c:pt>
                <c:pt idx="2283">
                  <c:v>0.17866082603254069</c:v>
                </c:pt>
                <c:pt idx="2284">
                  <c:v>0.17873904881101377</c:v>
                </c:pt>
                <c:pt idx="2285">
                  <c:v>0.17881727158948685</c:v>
                </c:pt>
                <c:pt idx="2286">
                  <c:v>0.17889549436795996</c:v>
                </c:pt>
                <c:pt idx="2287">
                  <c:v>0.17897371714643304</c:v>
                </c:pt>
                <c:pt idx="2288">
                  <c:v>0.17905193992490614</c:v>
                </c:pt>
                <c:pt idx="2289">
                  <c:v>0.17913016270337923</c:v>
                </c:pt>
                <c:pt idx="2290">
                  <c:v>0.17920838548185231</c:v>
                </c:pt>
                <c:pt idx="2291">
                  <c:v>0.17928660826032541</c:v>
                </c:pt>
                <c:pt idx="2292">
                  <c:v>0.17936483103879849</c:v>
                </c:pt>
                <c:pt idx="2293">
                  <c:v>0.1794430538172716</c:v>
                </c:pt>
                <c:pt idx="2294">
                  <c:v>0.17952127659574468</c:v>
                </c:pt>
                <c:pt idx="2295">
                  <c:v>0.17959949937421776</c:v>
                </c:pt>
                <c:pt idx="2296">
                  <c:v>0.17967772215269087</c:v>
                </c:pt>
                <c:pt idx="2297">
                  <c:v>0.17975594493116395</c:v>
                </c:pt>
                <c:pt idx="2298">
                  <c:v>0.17983416770963703</c:v>
                </c:pt>
                <c:pt idx="2299">
                  <c:v>0.17991239048811014</c:v>
                </c:pt>
                <c:pt idx="2300">
                  <c:v>0.17999061326658322</c:v>
                </c:pt>
                <c:pt idx="2301">
                  <c:v>0.18006883604505633</c:v>
                </c:pt>
                <c:pt idx="2302">
                  <c:v>0.18014705882352941</c:v>
                </c:pt>
                <c:pt idx="2303">
                  <c:v>0.18022528160200249</c:v>
                </c:pt>
                <c:pt idx="2304">
                  <c:v>0.1803035043804756</c:v>
                </c:pt>
                <c:pt idx="2305">
                  <c:v>0.18038172715894868</c:v>
                </c:pt>
                <c:pt idx="2306">
                  <c:v>0.18045994993742179</c:v>
                </c:pt>
                <c:pt idx="2307">
                  <c:v>0.18053817271589487</c:v>
                </c:pt>
                <c:pt idx="2308">
                  <c:v>0.18061639549436795</c:v>
                </c:pt>
                <c:pt idx="2309">
                  <c:v>0.18069461827284106</c:v>
                </c:pt>
                <c:pt idx="2310">
                  <c:v>0.18077284105131414</c:v>
                </c:pt>
                <c:pt idx="2311">
                  <c:v>0.18085106382978725</c:v>
                </c:pt>
                <c:pt idx="2312">
                  <c:v>0.18092928660826033</c:v>
                </c:pt>
                <c:pt idx="2313">
                  <c:v>0.18100750938673341</c:v>
                </c:pt>
                <c:pt idx="2314">
                  <c:v>0.18108573216520651</c:v>
                </c:pt>
                <c:pt idx="2315">
                  <c:v>0.18116395494367959</c:v>
                </c:pt>
                <c:pt idx="2316">
                  <c:v>0.1812421777221527</c:v>
                </c:pt>
                <c:pt idx="2317">
                  <c:v>0.18132040050062578</c:v>
                </c:pt>
                <c:pt idx="2318">
                  <c:v>0.18139862327909886</c:v>
                </c:pt>
                <c:pt idx="2319">
                  <c:v>0.18147684605757197</c:v>
                </c:pt>
                <c:pt idx="2320">
                  <c:v>0.18155506883604505</c:v>
                </c:pt>
                <c:pt idx="2321">
                  <c:v>0.18163329161451816</c:v>
                </c:pt>
                <c:pt idx="2322">
                  <c:v>0.18171151439299124</c:v>
                </c:pt>
                <c:pt idx="2323">
                  <c:v>0.18178973717146432</c:v>
                </c:pt>
                <c:pt idx="2324">
                  <c:v>0.18186795994993743</c:v>
                </c:pt>
                <c:pt idx="2325">
                  <c:v>0.18194618272841051</c:v>
                </c:pt>
                <c:pt idx="2326">
                  <c:v>0.18202440550688359</c:v>
                </c:pt>
                <c:pt idx="2327">
                  <c:v>0.1821026282853567</c:v>
                </c:pt>
                <c:pt idx="2328">
                  <c:v>0.18218085106382978</c:v>
                </c:pt>
                <c:pt idx="2329">
                  <c:v>0.18225907384230289</c:v>
                </c:pt>
                <c:pt idx="2330">
                  <c:v>0.18233729662077597</c:v>
                </c:pt>
                <c:pt idx="2331">
                  <c:v>0.18241551939924905</c:v>
                </c:pt>
                <c:pt idx="2332">
                  <c:v>0.18249374217772216</c:v>
                </c:pt>
                <c:pt idx="2333">
                  <c:v>0.18257196495619524</c:v>
                </c:pt>
                <c:pt idx="2334">
                  <c:v>0.18265018773466835</c:v>
                </c:pt>
                <c:pt idx="2335">
                  <c:v>0.18272841051314143</c:v>
                </c:pt>
                <c:pt idx="2336">
                  <c:v>0.18280663329161451</c:v>
                </c:pt>
                <c:pt idx="2337">
                  <c:v>0.18288485607008761</c:v>
                </c:pt>
                <c:pt idx="2338">
                  <c:v>0.1829630788485607</c:v>
                </c:pt>
                <c:pt idx="2339">
                  <c:v>0.1830413016270338</c:v>
                </c:pt>
                <c:pt idx="2340">
                  <c:v>0.18311952440550688</c:v>
                </c:pt>
                <c:pt idx="2341">
                  <c:v>0.18319774718397996</c:v>
                </c:pt>
                <c:pt idx="2342">
                  <c:v>0.18327596996245307</c:v>
                </c:pt>
                <c:pt idx="2343">
                  <c:v>0.18335419274092615</c:v>
                </c:pt>
                <c:pt idx="2344">
                  <c:v>0.18343241551939926</c:v>
                </c:pt>
                <c:pt idx="2345">
                  <c:v>0.18351063829787234</c:v>
                </c:pt>
                <c:pt idx="2346">
                  <c:v>0.18358886107634542</c:v>
                </c:pt>
                <c:pt idx="2347">
                  <c:v>0.18366708385481853</c:v>
                </c:pt>
                <c:pt idx="2348">
                  <c:v>0.18374530663329161</c:v>
                </c:pt>
                <c:pt idx="2349">
                  <c:v>0.18382352941176472</c:v>
                </c:pt>
                <c:pt idx="2350">
                  <c:v>0.1839017521902378</c:v>
                </c:pt>
                <c:pt idx="2351">
                  <c:v>0.18397997496871088</c:v>
                </c:pt>
                <c:pt idx="2352">
                  <c:v>0.18405819774718399</c:v>
                </c:pt>
                <c:pt idx="2353">
                  <c:v>0.18413642052565707</c:v>
                </c:pt>
                <c:pt idx="2354">
                  <c:v>0.18421464330413015</c:v>
                </c:pt>
                <c:pt idx="2355">
                  <c:v>0.18429286608260326</c:v>
                </c:pt>
                <c:pt idx="2356">
                  <c:v>0.18437108886107634</c:v>
                </c:pt>
                <c:pt idx="2357">
                  <c:v>0.18444931163954945</c:v>
                </c:pt>
                <c:pt idx="2358">
                  <c:v>0.18452753441802253</c:v>
                </c:pt>
                <c:pt idx="2359">
                  <c:v>0.18460575719649561</c:v>
                </c:pt>
                <c:pt idx="2360">
                  <c:v>0.18468397997496871</c:v>
                </c:pt>
                <c:pt idx="2361">
                  <c:v>0.1847622027534418</c:v>
                </c:pt>
                <c:pt idx="2362">
                  <c:v>0.1848404255319149</c:v>
                </c:pt>
                <c:pt idx="2363">
                  <c:v>0.18491864831038798</c:v>
                </c:pt>
                <c:pt idx="2364">
                  <c:v>0.18499687108886106</c:v>
                </c:pt>
                <c:pt idx="2365">
                  <c:v>0.18507509386733417</c:v>
                </c:pt>
                <c:pt idx="2366">
                  <c:v>0.18515331664580725</c:v>
                </c:pt>
                <c:pt idx="2367">
                  <c:v>0.18523153942428036</c:v>
                </c:pt>
                <c:pt idx="2368">
                  <c:v>0.18530976220275344</c:v>
                </c:pt>
                <c:pt idx="2369">
                  <c:v>0.18538798498122652</c:v>
                </c:pt>
                <c:pt idx="2370">
                  <c:v>0.18546620775969963</c:v>
                </c:pt>
                <c:pt idx="2371">
                  <c:v>0.18554443053817271</c:v>
                </c:pt>
                <c:pt idx="2372">
                  <c:v>0.18562265331664582</c:v>
                </c:pt>
                <c:pt idx="2373">
                  <c:v>0.1857008760951189</c:v>
                </c:pt>
                <c:pt idx="2374">
                  <c:v>0.18577909887359198</c:v>
                </c:pt>
                <c:pt idx="2375">
                  <c:v>0.18585732165206509</c:v>
                </c:pt>
                <c:pt idx="2376">
                  <c:v>0.18593554443053817</c:v>
                </c:pt>
                <c:pt idx="2377">
                  <c:v>0.18601376720901128</c:v>
                </c:pt>
                <c:pt idx="2378">
                  <c:v>0.18609198998748436</c:v>
                </c:pt>
                <c:pt idx="2379">
                  <c:v>0.18617021276595744</c:v>
                </c:pt>
                <c:pt idx="2380">
                  <c:v>0.18624843554443055</c:v>
                </c:pt>
                <c:pt idx="2381">
                  <c:v>0.18632665832290363</c:v>
                </c:pt>
                <c:pt idx="2382">
                  <c:v>0.18640488110137671</c:v>
                </c:pt>
                <c:pt idx="2383">
                  <c:v>0.18648310387984982</c:v>
                </c:pt>
                <c:pt idx="2384">
                  <c:v>0.1865613266583229</c:v>
                </c:pt>
                <c:pt idx="2385">
                  <c:v>0.186639549436796</c:v>
                </c:pt>
                <c:pt idx="2386">
                  <c:v>0.18671777221526908</c:v>
                </c:pt>
                <c:pt idx="2387">
                  <c:v>0.18679599499374216</c:v>
                </c:pt>
                <c:pt idx="2388">
                  <c:v>0.18687421777221527</c:v>
                </c:pt>
                <c:pt idx="2389">
                  <c:v>0.18695244055068835</c:v>
                </c:pt>
                <c:pt idx="2390">
                  <c:v>0.18703066332916146</c:v>
                </c:pt>
                <c:pt idx="2391">
                  <c:v>0.18710888610763454</c:v>
                </c:pt>
                <c:pt idx="2392">
                  <c:v>0.18718710888610762</c:v>
                </c:pt>
                <c:pt idx="2393">
                  <c:v>0.18726533166458073</c:v>
                </c:pt>
                <c:pt idx="2394">
                  <c:v>0.18734355444305381</c:v>
                </c:pt>
                <c:pt idx="2395">
                  <c:v>0.18742177722152692</c:v>
                </c:pt>
                <c:pt idx="2396">
                  <c:v>0.1875</c:v>
                </c:pt>
                <c:pt idx="2397">
                  <c:v>0.18757822277847308</c:v>
                </c:pt>
                <c:pt idx="2398">
                  <c:v>0.18765644555694619</c:v>
                </c:pt>
                <c:pt idx="2399">
                  <c:v>0.18773466833541927</c:v>
                </c:pt>
                <c:pt idx="2400">
                  <c:v>0.18781289111389238</c:v>
                </c:pt>
                <c:pt idx="2401">
                  <c:v>0.18789111389236546</c:v>
                </c:pt>
                <c:pt idx="2402">
                  <c:v>0.18796933667083854</c:v>
                </c:pt>
                <c:pt idx="2403">
                  <c:v>0.18804755944931165</c:v>
                </c:pt>
                <c:pt idx="2404">
                  <c:v>0.18812578222778473</c:v>
                </c:pt>
                <c:pt idx="2405">
                  <c:v>0.18820400500625784</c:v>
                </c:pt>
                <c:pt idx="2406">
                  <c:v>0.18828222778473092</c:v>
                </c:pt>
                <c:pt idx="2407">
                  <c:v>0.188360450563204</c:v>
                </c:pt>
                <c:pt idx="2408">
                  <c:v>0.1884386733416771</c:v>
                </c:pt>
                <c:pt idx="2409">
                  <c:v>0.18851689612015018</c:v>
                </c:pt>
                <c:pt idx="2410">
                  <c:v>0.18859511889862329</c:v>
                </c:pt>
                <c:pt idx="2411">
                  <c:v>0.18867334167709637</c:v>
                </c:pt>
                <c:pt idx="2412">
                  <c:v>0.18875156445556945</c:v>
                </c:pt>
                <c:pt idx="2413">
                  <c:v>0.18882978723404256</c:v>
                </c:pt>
                <c:pt idx="2414">
                  <c:v>0.18890801001251564</c:v>
                </c:pt>
                <c:pt idx="2415">
                  <c:v>0.18898623279098872</c:v>
                </c:pt>
                <c:pt idx="2416">
                  <c:v>0.18906445556946183</c:v>
                </c:pt>
                <c:pt idx="2417">
                  <c:v>0.18914267834793491</c:v>
                </c:pt>
                <c:pt idx="2418">
                  <c:v>0.18922090112640802</c:v>
                </c:pt>
                <c:pt idx="2419">
                  <c:v>0.1892991239048811</c:v>
                </c:pt>
                <c:pt idx="2420">
                  <c:v>0.18937734668335418</c:v>
                </c:pt>
                <c:pt idx="2421">
                  <c:v>0.18945556946182729</c:v>
                </c:pt>
                <c:pt idx="2422">
                  <c:v>0.18953379224030037</c:v>
                </c:pt>
                <c:pt idx="2423">
                  <c:v>0.18961201501877348</c:v>
                </c:pt>
                <c:pt idx="2424">
                  <c:v>0.18969023779724656</c:v>
                </c:pt>
                <c:pt idx="2425">
                  <c:v>0.18976846057571964</c:v>
                </c:pt>
                <c:pt idx="2426">
                  <c:v>0.18984668335419275</c:v>
                </c:pt>
                <c:pt idx="2427">
                  <c:v>0.18992490613266583</c:v>
                </c:pt>
                <c:pt idx="2428">
                  <c:v>0.19000312891113894</c:v>
                </c:pt>
                <c:pt idx="2429">
                  <c:v>0.19008135168961202</c:v>
                </c:pt>
                <c:pt idx="2430">
                  <c:v>0.1901595744680851</c:v>
                </c:pt>
                <c:pt idx="2431">
                  <c:v>0.1902377972465582</c:v>
                </c:pt>
                <c:pt idx="2432">
                  <c:v>0.19031602002503129</c:v>
                </c:pt>
                <c:pt idx="2433">
                  <c:v>0.19039424280350439</c:v>
                </c:pt>
                <c:pt idx="2434">
                  <c:v>0.19047246558197747</c:v>
                </c:pt>
                <c:pt idx="2435">
                  <c:v>0.19055068836045055</c:v>
                </c:pt>
                <c:pt idx="2436">
                  <c:v>0.19062891113892366</c:v>
                </c:pt>
                <c:pt idx="2437">
                  <c:v>0.19070713391739674</c:v>
                </c:pt>
                <c:pt idx="2438">
                  <c:v>0.19078535669586985</c:v>
                </c:pt>
                <c:pt idx="2439">
                  <c:v>0.19086357947434293</c:v>
                </c:pt>
                <c:pt idx="2440">
                  <c:v>0.19094180225281601</c:v>
                </c:pt>
                <c:pt idx="2441">
                  <c:v>0.19102002503128912</c:v>
                </c:pt>
                <c:pt idx="2442">
                  <c:v>0.1910982478097622</c:v>
                </c:pt>
                <c:pt idx="2443">
                  <c:v>0.19117647058823528</c:v>
                </c:pt>
                <c:pt idx="2444">
                  <c:v>0.19125469336670839</c:v>
                </c:pt>
                <c:pt idx="2445">
                  <c:v>0.19133291614518147</c:v>
                </c:pt>
                <c:pt idx="2446">
                  <c:v>0.19141113892365458</c:v>
                </c:pt>
                <c:pt idx="2447">
                  <c:v>0.19148936170212766</c:v>
                </c:pt>
                <c:pt idx="2448">
                  <c:v>0.19156758448060074</c:v>
                </c:pt>
                <c:pt idx="2449">
                  <c:v>0.19164580725907385</c:v>
                </c:pt>
                <c:pt idx="2450">
                  <c:v>0.19172403003754693</c:v>
                </c:pt>
                <c:pt idx="2451">
                  <c:v>0.19180225281602004</c:v>
                </c:pt>
                <c:pt idx="2452">
                  <c:v>0.19188047559449312</c:v>
                </c:pt>
                <c:pt idx="2453">
                  <c:v>0.1919586983729662</c:v>
                </c:pt>
                <c:pt idx="2454">
                  <c:v>0.1920369211514393</c:v>
                </c:pt>
                <c:pt idx="2455">
                  <c:v>0.19211514392991239</c:v>
                </c:pt>
                <c:pt idx="2456">
                  <c:v>0.19219336670838549</c:v>
                </c:pt>
                <c:pt idx="2457">
                  <c:v>0.19227158948685857</c:v>
                </c:pt>
                <c:pt idx="2458">
                  <c:v>0.19234981226533165</c:v>
                </c:pt>
                <c:pt idx="2459">
                  <c:v>0.19242803504380476</c:v>
                </c:pt>
                <c:pt idx="2460">
                  <c:v>0.19250625782227784</c:v>
                </c:pt>
                <c:pt idx="2461">
                  <c:v>0.19258448060075095</c:v>
                </c:pt>
                <c:pt idx="2462">
                  <c:v>0.19266270337922403</c:v>
                </c:pt>
                <c:pt idx="2463">
                  <c:v>0.19274092615769711</c:v>
                </c:pt>
                <c:pt idx="2464">
                  <c:v>0.19281914893617022</c:v>
                </c:pt>
                <c:pt idx="2465">
                  <c:v>0.1928973717146433</c:v>
                </c:pt>
                <c:pt idx="2466">
                  <c:v>0.19297559449311641</c:v>
                </c:pt>
                <c:pt idx="2467">
                  <c:v>0.19305381727158949</c:v>
                </c:pt>
                <c:pt idx="2468">
                  <c:v>0.19313204005006257</c:v>
                </c:pt>
                <c:pt idx="2469">
                  <c:v>0.19321026282853568</c:v>
                </c:pt>
                <c:pt idx="2470">
                  <c:v>0.19328848560700876</c:v>
                </c:pt>
                <c:pt idx="2471">
                  <c:v>0.19336670838548184</c:v>
                </c:pt>
                <c:pt idx="2472">
                  <c:v>0.19344493116395495</c:v>
                </c:pt>
                <c:pt idx="2473">
                  <c:v>0.19352315394242803</c:v>
                </c:pt>
                <c:pt idx="2474">
                  <c:v>0.19360137672090114</c:v>
                </c:pt>
                <c:pt idx="2475">
                  <c:v>0.19367959949937422</c:v>
                </c:pt>
                <c:pt idx="2476">
                  <c:v>0.1937578222778473</c:v>
                </c:pt>
                <c:pt idx="2477">
                  <c:v>0.19383604505632041</c:v>
                </c:pt>
                <c:pt idx="2478">
                  <c:v>0.19391426783479349</c:v>
                </c:pt>
                <c:pt idx="2479">
                  <c:v>0.19399249061326659</c:v>
                </c:pt>
                <c:pt idx="2480">
                  <c:v>0.19407071339173967</c:v>
                </c:pt>
                <c:pt idx="2481">
                  <c:v>0.19414893617021275</c:v>
                </c:pt>
                <c:pt idx="2482">
                  <c:v>0.19422715894868586</c:v>
                </c:pt>
                <c:pt idx="2483">
                  <c:v>0.19430538172715894</c:v>
                </c:pt>
                <c:pt idx="2484">
                  <c:v>0.19438360450563205</c:v>
                </c:pt>
                <c:pt idx="2485">
                  <c:v>0.19446182728410513</c:v>
                </c:pt>
                <c:pt idx="2486">
                  <c:v>0.19454005006257821</c:v>
                </c:pt>
                <c:pt idx="2487">
                  <c:v>0.19461827284105132</c:v>
                </c:pt>
                <c:pt idx="2488">
                  <c:v>0.1946964956195244</c:v>
                </c:pt>
                <c:pt idx="2489">
                  <c:v>0.19477471839799751</c:v>
                </c:pt>
                <c:pt idx="2490">
                  <c:v>0.19485294117647059</c:v>
                </c:pt>
                <c:pt idx="2491">
                  <c:v>0.19493116395494367</c:v>
                </c:pt>
                <c:pt idx="2492">
                  <c:v>0.19500938673341678</c:v>
                </c:pt>
                <c:pt idx="2493">
                  <c:v>0.19508760951188986</c:v>
                </c:pt>
                <c:pt idx="2494">
                  <c:v>0.19516583229036297</c:v>
                </c:pt>
                <c:pt idx="2495">
                  <c:v>0.19524405506883605</c:v>
                </c:pt>
                <c:pt idx="2496">
                  <c:v>0.19532227784730913</c:v>
                </c:pt>
                <c:pt idx="2497">
                  <c:v>0.19540050062578224</c:v>
                </c:pt>
                <c:pt idx="2498">
                  <c:v>0.19547872340425532</c:v>
                </c:pt>
                <c:pt idx="2499">
                  <c:v>0.1955569461827284</c:v>
                </c:pt>
                <c:pt idx="2500">
                  <c:v>0.19563516896120151</c:v>
                </c:pt>
                <c:pt idx="2501">
                  <c:v>0.19571339173967459</c:v>
                </c:pt>
                <c:pt idx="2502">
                  <c:v>0.19579161451814769</c:v>
                </c:pt>
                <c:pt idx="2503">
                  <c:v>0.19586983729662077</c:v>
                </c:pt>
                <c:pt idx="2504">
                  <c:v>0.19594806007509386</c:v>
                </c:pt>
                <c:pt idx="2505">
                  <c:v>0.19602628285356696</c:v>
                </c:pt>
                <c:pt idx="2506">
                  <c:v>0.19610450563204004</c:v>
                </c:pt>
                <c:pt idx="2507">
                  <c:v>0.19618272841051315</c:v>
                </c:pt>
                <c:pt idx="2508">
                  <c:v>0.19626095118898623</c:v>
                </c:pt>
                <c:pt idx="2509">
                  <c:v>0.19633917396745931</c:v>
                </c:pt>
                <c:pt idx="2510">
                  <c:v>0.19641739674593242</c:v>
                </c:pt>
                <c:pt idx="2511">
                  <c:v>0.1964956195244055</c:v>
                </c:pt>
                <c:pt idx="2512">
                  <c:v>0.19657384230287861</c:v>
                </c:pt>
                <c:pt idx="2513">
                  <c:v>0.19665206508135169</c:v>
                </c:pt>
                <c:pt idx="2514">
                  <c:v>0.19673028785982477</c:v>
                </c:pt>
                <c:pt idx="2515">
                  <c:v>0.19680851063829788</c:v>
                </c:pt>
                <c:pt idx="2516">
                  <c:v>0.19688673341677096</c:v>
                </c:pt>
                <c:pt idx="2517">
                  <c:v>0.19696495619524407</c:v>
                </c:pt>
                <c:pt idx="2518">
                  <c:v>0.19704317897371715</c:v>
                </c:pt>
                <c:pt idx="2519">
                  <c:v>0.19712140175219023</c:v>
                </c:pt>
                <c:pt idx="2520">
                  <c:v>0.19719962453066334</c:v>
                </c:pt>
                <c:pt idx="2521">
                  <c:v>0.19727784730913642</c:v>
                </c:pt>
                <c:pt idx="2522">
                  <c:v>0.19735607008760953</c:v>
                </c:pt>
                <c:pt idx="2523">
                  <c:v>0.19743429286608261</c:v>
                </c:pt>
                <c:pt idx="2524">
                  <c:v>0.19751251564455569</c:v>
                </c:pt>
                <c:pt idx="2525">
                  <c:v>0.19759073842302879</c:v>
                </c:pt>
                <c:pt idx="2526">
                  <c:v>0.19766896120150187</c:v>
                </c:pt>
                <c:pt idx="2527">
                  <c:v>0.19774718397997496</c:v>
                </c:pt>
                <c:pt idx="2528">
                  <c:v>0.19782540675844806</c:v>
                </c:pt>
                <c:pt idx="2529">
                  <c:v>0.19790362953692114</c:v>
                </c:pt>
                <c:pt idx="2530">
                  <c:v>0.19798185231539425</c:v>
                </c:pt>
                <c:pt idx="2531">
                  <c:v>0.19806007509386733</c:v>
                </c:pt>
                <c:pt idx="2532">
                  <c:v>0.19813829787234041</c:v>
                </c:pt>
                <c:pt idx="2533">
                  <c:v>0.19821652065081352</c:v>
                </c:pt>
                <c:pt idx="2534">
                  <c:v>0.1982947434292866</c:v>
                </c:pt>
                <c:pt idx="2535">
                  <c:v>0.19837296620775971</c:v>
                </c:pt>
                <c:pt idx="2536">
                  <c:v>0.19845118898623279</c:v>
                </c:pt>
                <c:pt idx="2537">
                  <c:v>0.19852941176470587</c:v>
                </c:pt>
                <c:pt idx="2538">
                  <c:v>0.19860763454317898</c:v>
                </c:pt>
                <c:pt idx="2539">
                  <c:v>0.19868585732165206</c:v>
                </c:pt>
                <c:pt idx="2540">
                  <c:v>0.19876408010012517</c:v>
                </c:pt>
                <c:pt idx="2541">
                  <c:v>0.19884230287859825</c:v>
                </c:pt>
                <c:pt idx="2542">
                  <c:v>0.19892052565707133</c:v>
                </c:pt>
                <c:pt idx="2543">
                  <c:v>0.19899874843554444</c:v>
                </c:pt>
                <c:pt idx="2544">
                  <c:v>0.19907697121401752</c:v>
                </c:pt>
                <c:pt idx="2545">
                  <c:v>0.19915519399249063</c:v>
                </c:pt>
                <c:pt idx="2546">
                  <c:v>0.19923341677096371</c:v>
                </c:pt>
                <c:pt idx="2547">
                  <c:v>0.19931163954943679</c:v>
                </c:pt>
                <c:pt idx="2548">
                  <c:v>0.19938986232790989</c:v>
                </c:pt>
                <c:pt idx="2549">
                  <c:v>0.19946808510638298</c:v>
                </c:pt>
                <c:pt idx="2550">
                  <c:v>0.19954630788485608</c:v>
                </c:pt>
                <c:pt idx="2551">
                  <c:v>0.19962453066332916</c:v>
                </c:pt>
                <c:pt idx="2552">
                  <c:v>0.19970275344180224</c:v>
                </c:pt>
                <c:pt idx="2553">
                  <c:v>0.19978097622027535</c:v>
                </c:pt>
                <c:pt idx="2554">
                  <c:v>0.19985919899874843</c:v>
                </c:pt>
                <c:pt idx="2555">
                  <c:v>0.19993742177722151</c:v>
                </c:pt>
                <c:pt idx="2556">
                  <c:v>0.20001564455569462</c:v>
                </c:pt>
                <c:pt idx="2557">
                  <c:v>0.2000938673341677</c:v>
                </c:pt>
                <c:pt idx="2558">
                  <c:v>0.20017209011264081</c:v>
                </c:pt>
                <c:pt idx="2559">
                  <c:v>0.20025031289111389</c:v>
                </c:pt>
                <c:pt idx="2560">
                  <c:v>0.20032853566958697</c:v>
                </c:pt>
                <c:pt idx="2561">
                  <c:v>0.20040675844806008</c:v>
                </c:pt>
                <c:pt idx="2562">
                  <c:v>0.20048498122653316</c:v>
                </c:pt>
                <c:pt idx="2563">
                  <c:v>0.20056320400500627</c:v>
                </c:pt>
                <c:pt idx="2564">
                  <c:v>0.20064142678347935</c:v>
                </c:pt>
                <c:pt idx="2565">
                  <c:v>0.20071964956195243</c:v>
                </c:pt>
                <c:pt idx="2566">
                  <c:v>0.20079787234042554</c:v>
                </c:pt>
                <c:pt idx="2567">
                  <c:v>0.20087609511889862</c:v>
                </c:pt>
                <c:pt idx="2568">
                  <c:v>0.20095431789737173</c:v>
                </c:pt>
                <c:pt idx="2569">
                  <c:v>0.20103254067584481</c:v>
                </c:pt>
                <c:pt idx="2570">
                  <c:v>0.20111076345431789</c:v>
                </c:pt>
                <c:pt idx="2571">
                  <c:v>0.201188986232791</c:v>
                </c:pt>
                <c:pt idx="2572">
                  <c:v>0.20126720901126408</c:v>
                </c:pt>
                <c:pt idx="2573">
                  <c:v>0.20134543178973718</c:v>
                </c:pt>
                <c:pt idx="2574">
                  <c:v>0.20142365456821026</c:v>
                </c:pt>
                <c:pt idx="2575">
                  <c:v>0.20150187734668334</c:v>
                </c:pt>
                <c:pt idx="2576">
                  <c:v>0.20158010012515645</c:v>
                </c:pt>
                <c:pt idx="2577">
                  <c:v>0.20165832290362953</c:v>
                </c:pt>
                <c:pt idx="2578">
                  <c:v>0.20173654568210264</c:v>
                </c:pt>
                <c:pt idx="2579">
                  <c:v>0.20181476846057572</c:v>
                </c:pt>
                <c:pt idx="2580">
                  <c:v>0.2018929912390488</c:v>
                </c:pt>
                <c:pt idx="2581">
                  <c:v>0.20197121401752191</c:v>
                </c:pt>
                <c:pt idx="2582">
                  <c:v>0.20204943679599499</c:v>
                </c:pt>
                <c:pt idx="2583">
                  <c:v>0.20212765957446807</c:v>
                </c:pt>
                <c:pt idx="2584">
                  <c:v>0.20220588235294118</c:v>
                </c:pt>
                <c:pt idx="2585">
                  <c:v>0.20228410513141426</c:v>
                </c:pt>
                <c:pt idx="2586">
                  <c:v>0.20236232790988737</c:v>
                </c:pt>
                <c:pt idx="2587">
                  <c:v>0.20244055068836045</c:v>
                </c:pt>
                <c:pt idx="2588">
                  <c:v>0.20251877346683353</c:v>
                </c:pt>
                <c:pt idx="2589">
                  <c:v>0.20259699624530664</c:v>
                </c:pt>
                <c:pt idx="2590">
                  <c:v>0.20267521902377972</c:v>
                </c:pt>
                <c:pt idx="2591">
                  <c:v>0.20275344180225283</c:v>
                </c:pt>
                <c:pt idx="2592">
                  <c:v>0.20283166458072591</c:v>
                </c:pt>
                <c:pt idx="2593">
                  <c:v>0.20290988735919899</c:v>
                </c:pt>
                <c:pt idx="2594">
                  <c:v>0.2029881101376721</c:v>
                </c:pt>
                <c:pt idx="2595">
                  <c:v>0.20306633291614518</c:v>
                </c:pt>
                <c:pt idx="2596">
                  <c:v>0.20314455569461828</c:v>
                </c:pt>
                <c:pt idx="2597">
                  <c:v>0.20322277847309136</c:v>
                </c:pt>
                <c:pt idx="2598">
                  <c:v>0.20330100125156444</c:v>
                </c:pt>
                <c:pt idx="2599">
                  <c:v>0.20337922403003755</c:v>
                </c:pt>
                <c:pt idx="2600">
                  <c:v>0.20345744680851063</c:v>
                </c:pt>
                <c:pt idx="2601">
                  <c:v>0.20353566958698374</c:v>
                </c:pt>
                <c:pt idx="2602">
                  <c:v>0.20361389236545682</c:v>
                </c:pt>
                <c:pt idx="2603">
                  <c:v>0.2036921151439299</c:v>
                </c:pt>
                <c:pt idx="2604">
                  <c:v>0.20377033792240301</c:v>
                </c:pt>
                <c:pt idx="2605">
                  <c:v>0.20384856070087609</c:v>
                </c:pt>
                <c:pt idx="2606">
                  <c:v>0.2039267834793492</c:v>
                </c:pt>
                <c:pt idx="2607">
                  <c:v>0.20400500625782228</c:v>
                </c:pt>
                <c:pt idx="2608">
                  <c:v>0.20408322903629536</c:v>
                </c:pt>
                <c:pt idx="2609">
                  <c:v>0.20416145181476847</c:v>
                </c:pt>
                <c:pt idx="2610">
                  <c:v>0.20423967459324155</c:v>
                </c:pt>
                <c:pt idx="2611">
                  <c:v>0.20431789737171463</c:v>
                </c:pt>
                <c:pt idx="2612">
                  <c:v>0.20439612015018774</c:v>
                </c:pt>
                <c:pt idx="2613">
                  <c:v>0.20447434292866082</c:v>
                </c:pt>
                <c:pt idx="2614">
                  <c:v>0.20455256570713393</c:v>
                </c:pt>
                <c:pt idx="2615">
                  <c:v>0.20463078848560701</c:v>
                </c:pt>
                <c:pt idx="2616">
                  <c:v>0.20470901126408009</c:v>
                </c:pt>
                <c:pt idx="2617">
                  <c:v>0.2047872340425532</c:v>
                </c:pt>
                <c:pt idx="2618">
                  <c:v>0.20486545682102628</c:v>
                </c:pt>
                <c:pt idx="2619">
                  <c:v>0.20494367959949938</c:v>
                </c:pt>
                <c:pt idx="2620">
                  <c:v>0.20502190237797246</c:v>
                </c:pt>
                <c:pt idx="2621">
                  <c:v>0.20510012515644555</c:v>
                </c:pt>
                <c:pt idx="2622">
                  <c:v>0.20517834793491865</c:v>
                </c:pt>
                <c:pt idx="2623">
                  <c:v>0.20525657071339173</c:v>
                </c:pt>
                <c:pt idx="2624">
                  <c:v>0.20533479349186484</c:v>
                </c:pt>
                <c:pt idx="2625">
                  <c:v>0.20541301627033792</c:v>
                </c:pt>
                <c:pt idx="2626">
                  <c:v>0.205491239048811</c:v>
                </c:pt>
                <c:pt idx="2627">
                  <c:v>0.20556946182728411</c:v>
                </c:pt>
                <c:pt idx="2628">
                  <c:v>0.20564768460575719</c:v>
                </c:pt>
                <c:pt idx="2629">
                  <c:v>0.2057259073842303</c:v>
                </c:pt>
                <c:pt idx="2630">
                  <c:v>0.20580413016270338</c:v>
                </c:pt>
                <c:pt idx="2631">
                  <c:v>0.20588235294117646</c:v>
                </c:pt>
                <c:pt idx="2632">
                  <c:v>0.20596057571964957</c:v>
                </c:pt>
                <c:pt idx="2633">
                  <c:v>0.20603879849812265</c:v>
                </c:pt>
                <c:pt idx="2634">
                  <c:v>0.20611702127659576</c:v>
                </c:pt>
                <c:pt idx="2635">
                  <c:v>0.20619524405506884</c:v>
                </c:pt>
                <c:pt idx="2636">
                  <c:v>0.20627346683354192</c:v>
                </c:pt>
                <c:pt idx="2637">
                  <c:v>0.20635168961201503</c:v>
                </c:pt>
                <c:pt idx="2638">
                  <c:v>0.20642991239048811</c:v>
                </c:pt>
                <c:pt idx="2639">
                  <c:v>0.20650813516896119</c:v>
                </c:pt>
                <c:pt idx="2640">
                  <c:v>0.2065863579474343</c:v>
                </c:pt>
                <c:pt idx="2641">
                  <c:v>0.20666458072590738</c:v>
                </c:pt>
                <c:pt idx="2642">
                  <c:v>0.20674280350438048</c:v>
                </c:pt>
                <c:pt idx="2643">
                  <c:v>0.20682102628285357</c:v>
                </c:pt>
                <c:pt idx="2644">
                  <c:v>0.20689924906132665</c:v>
                </c:pt>
                <c:pt idx="2645">
                  <c:v>0.20697747183979975</c:v>
                </c:pt>
                <c:pt idx="2646">
                  <c:v>0.20705569461827283</c:v>
                </c:pt>
                <c:pt idx="2647">
                  <c:v>0.20713391739674594</c:v>
                </c:pt>
                <c:pt idx="2648">
                  <c:v>0.20721214017521902</c:v>
                </c:pt>
                <c:pt idx="2649">
                  <c:v>0.2072903629536921</c:v>
                </c:pt>
                <c:pt idx="2650">
                  <c:v>0.20736858573216521</c:v>
                </c:pt>
                <c:pt idx="2651">
                  <c:v>0.20744680851063829</c:v>
                </c:pt>
                <c:pt idx="2652">
                  <c:v>0.2075250312891114</c:v>
                </c:pt>
                <c:pt idx="2653">
                  <c:v>0.20760325406758448</c:v>
                </c:pt>
                <c:pt idx="2654">
                  <c:v>0.20768147684605756</c:v>
                </c:pt>
                <c:pt idx="2655">
                  <c:v>0.20775969962453067</c:v>
                </c:pt>
                <c:pt idx="2656">
                  <c:v>0.20783792240300375</c:v>
                </c:pt>
                <c:pt idx="2657">
                  <c:v>0.20791614518147686</c:v>
                </c:pt>
                <c:pt idx="2658">
                  <c:v>0.20799436795994994</c:v>
                </c:pt>
                <c:pt idx="2659">
                  <c:v>0.20807259073842302</c:v>
                </c:pt>
                <c:pt idx="2660">
                  <c:v>0.20815081351689613</c:v>
                </c:pt>
                <c:pt idx="2661">
                  <c:v>0.20822903629536921</c:v>
                </c:pt>
                <c:pt idx="2662">
                  <c:v>0.20830725907384232</c:v>
                </c:pt>
                <c:pt idx="2663">
                  <c:v>0.2083854818523154</c:v>
                </c:pt>
                <c:pt idx="2664">
                  <c:v>0.20846370463078848</c:v>
                </c:pt>
                <c:pt idx="2665">
                  <c:v>0.20854192740926158</c:v>
                </c:pt>
                <c:pt idx="2666">
                  <c:v>0.20862015018773467</c:v>
                </c:pt>
                <c:pt idx="2667">
                  <c:v>0.20869837296620777</c:v>
                </c:pt>
                <c:pt idx="2668">
                  <c:v>0.20877659574468085</c:v>
                </c:pt>
                <c:pt idx="2669">
                  <c:v>0.20885481852315393</c:v>
                </c:pt>
                <c:pt idx="2670">
                  <c:v>0.20893304130162704</c:v>
                </c:pt>
                <c:pt idx="2671">
                  <c:v>0.20901126408010012</c:v>
                </c:pt>
                <c:pt idx="2672">
                  <c:v>0.2090894868585732</c:v>
                </c:pt>
                <c:pt idx="2673">
                  <c:v>0.20916770963704631</c:v>
                </c:pt>
                <c:pt idx="2674">
                  <c:v>0.20924593241551939</c:v>
                </c:pt>
                <c:pt idx="2675">
                  <c:v>0.2093241551939925</c:v>
                </c:pt>
                <c:pt idx="2676">
                  <c:v>0.20940237797246558</c:v>
                </c:pt>
                <c:pt idx="2677">
                  <c:v>0.20948060075093866</c:v>
                </c:pt>
                <c:pt idx="2678">
                  <c:v>0.20955882352941177</c:v>
                </c:pt>
                <c:pt idx="2679">
                  <c:v>0.20963704630788485</c:v>
                </c:pt>
                <c:pt idx="2680">
                  <c:v>0.20971526908635796</c:v>
                </c:pt>
                <c:pt idx="2681">
                  <c:v>0.20979349186483104</c:v>
                </c:pt>
                <c:pt idx="2682">
                  <c:v>0.20987171464330412</c:v>
                </c:pt>
                <c:pt idx="2683">
                  <c:v>0.20994993742177723</c:v>
                </c:pt>
                <c:pt idx="2684">
                  <c:v>0.21002816020025031</c:v>
                </c:pt>
                <c:pt idx="2685">
                  <c:v>0.21010638297872342</c:v>
                </c:pt>
                <c:pt idx="2686">
                  <c:v>0.2101846057571965</c:v>
                </c:pt>
                <c:pt idx="2687">
                  <c:v>0.21026282853566958</c:v>
                </c:pt>
                <c:pt idx="2688">
                  <c:v>0.21034105131414269</c:v>
                </c:pt>
                <c:pt idx="2689">
                  <c:v>0.21041927409261577</c:v>
                </c:pt>
                <c:pt idx="2690">
                  <c:v>0.21049749687108887</c:v>
                </c:pt>
                <c:pt idx="2691">
                  <c:v>0.21057571964956195</c:v>
                </c:pt>
                <c:pt idx="2692">
                  <c:v>0.21065394242803503</c:v>
                </c:pt>
                <c:pt idx="2693">
                  <c:v>0.21073216520650814</c:v>
                </c:pt>
                <c:pt idx="2694">
                  <c:v>0.21081038798498122</c:v>
                </c:pt>
                <c:pt idx="2695">
                  <c:v>0.21088861076345433</c:v>
                </c:pt>
                <c:pt idx="2696">
                  <c:v>0.21096683354192741</c:v>
                </c:pt>
                <c:pt idx="2697">
                  <c:v>0.21104505632040049</c:v>
                </c:pt>
                <c:pt idx="2698">
                  <c:v>0.2111232790988736</c:v>
                </c:pt>
                <c:pt idx="2699">
                  <c:v>0.21120150187734668</c:v>
                </c:pt>
                <c:pt idx="2700">
                  <c:v>0.21127972465581976</c:v>
                </c:pt>
                <c:pt idx="2701">
                  <c:v>0.21135794743429287</c:v>
                </c:pt>
                <c:pt idx="2702">
                  <c:v>0.21143617021276595</c:v>
                </c:pt>
                <c:pt idx="2703">
                  <c:v>0.21151439299123906</c:v>
                </c:pt>
                <c:pt idx="2704">
                  <c:v>0.21159261576971214</c:v>
                </c:pt>
                <c:pt idx="2705">
                  <c:v>0.21167083854818522</c:v>
                </c:pt>
                <c:pt idx="2706">
                  <c:v>0.21174906132665833</c:v>
                </c:pt>
                <c:pt idx="2707">
                  <c:v>0.21182728410513141</c:v>
                </c:pt>
                <c:pt idx="2708">
                  <c:v>0.21190550688360452</c:v>
                </c:pt>
                <c:pt idx="2709">
                  <c:v>0.2119837296620776</c:v>
                </c:pt>
                <c:pt idx="2710">
                  <c:v>0.21206195244055068</c:v>
                </c:pt>
                <c:pt idx="2711">
                  <c:v>0.21214017521902379</c:v>
                </c:pt>
                <c:pt idx="2712">
                  <c:v>0.21221839799749687</c:v>
                </c:pt>
                <c:pt idx="2713">
                  <c:v>0.21229662077596997</c:v>
                </c:pt>
                <c:pt idx="2714">
                  <c:v>0.21237484355444305</c:v>
                </c:pt>
                <c:pt idx="2715">
                  <c:v>0.21245306633291614</c:v>
                </c:pt>
                <c:pt idx="2716">
                  <c:v>0.21253128911138924</c:v>
                </c:pt>
                <c:pt idx="2717">
                  <c:v>0.21260951188986232</c:v>
                </c:pt>
                <c:pt idx="2718">
                  <c:v>0.21268773466833543</c:v>
                </c:pt>
                <c:pt idx="2719">
                  <c:v>0.21276595744680851</c:v>
                </c:pt>
                <c:pt idx="2720">
                  <c:v>0.21284418022528159</c:v>
                </c:pt>
                <c:pt idx="2721">
                  <c:v>0.2129224030037547</c:v>
                </c:pt>
                <c:pt idx="2722">
                  <c:v>0.21300062578222778</c:v>
                </c:pt>
                <c:pt idx="2723">
                  <c:v>0.21307884856070089</c:v>
                </c:pt>
                <c:pt idx="2724">
                  <c:v>0.21315707133917397</c:v>
                </c:pt>
                <c:pt idx="2725">
                  <c:v>0.21323529411764705</c:v>
                </c:pt>
                <c:pt idx="2726">
                  <c:v>0.21331351689612016</c:v>
                </c:pt>
                <c:pt idx="2727">
                  <c:v>0.21339173967459324</c:v>
                </c:pt>
                <c:pt idx="2728">
                  <c:v>0.21346996245306632</c:v>
                </c:pt>
                <c:pt idx="2729">
                  <c:v>0.21354818523153943</c:v>
                </c:pt>
                <c:pt idx="2730">
                  <c:v>0.21362640801001251</c:v>
                </c:pt>
                <c:pt idx="2731">
                  <c:v>0.21370463078848562</c:v>
                </c:pt>
                <c:pt idx="2732">
                  <c:v>0.2137828535669587</c:v>
                </c:pt>
                <c:pt idx="2733">
                  <c:v>0.21386107634543178</c:v>
                </c:pt>
                <c:pt idx="2734">
                  <c:v>0.21393929912390489</c:v>
                </c:pt>
                <c:pt idx="2735">
                  <c:v>0.21401752190237797</c:v>
                </c:pt>
                <c:pt idx="2736">
                  <c:v>0.21409574468085107</c:v>
                </c:pt>
                <c:pt idx="2737">
                  <c:v>0.21417396745932415</c:v>
                </c:pt>
                <c:pt idx="2738">
                  <c:v>0.21425219023779724</c:v>
                </c:pt>
                <c:pt idx="2739">
                  <c:v>0.21433041301627034</c:v>
                </c:pt>
                <c:pt idx="2740">
                  <c:v>0.21440863579474342</c:v>
                </c:pt>
                <c:pt idx="2741">
                  <c:v>0.21448685857321653</c:v>
                </c:pt>
                <c:pt idx="2742">
                  <c:v>0.21456508135168961</c:v>
                </c:pt>
                <c:pt idx="2743">
                  <c:v>0.21464330413016269</c:v>
                </c:pt>
                <c:pt idx="2744">
                  <c:v>0.2147215269086358</c:v>
                </c:pt>
                <c:pt idx="2745">
                  <c:v>0.21479974968710888</c:v>
                </c:pt>
                <c:pt idx="2746">
                  <c:v>0.21487797246558199</c:v>
                </c:pt>
                <c:pt idx="2747">
                  <c:v>0.21495619524405507</c:v>
                </c:pt>
                <c:pt idx="2748">
                  <c:v>0.21503441802252815</c:v>
                </c:pt>
                <c:pt idx="2749">
                  <c:v>0.21511264080100126</c:v>
                </c:pt>
                <c:pt idx="2750">
                  <c:v>0.21519086357947434</c:v>
                </c:pt>
                <c:pt idx="2751">
                  <c:v>0.21526908635794745</c:v>
                </c:pt>
                <c:pt idx="2752">
                  <c:v>0.21534730913642053</c:v>
                </c:pt>
                <c:pt idx="2753">
                  <c:v>0.21542553191489361</c:v>
                </c:pt>
                <c:pt idx="2754">
                  <c:v>0.21550375469336672</c:v>
                </c:pt>
                <c:pt idx="2755">
                  <c:v>0.2155819774718398</c:v>
                </c:pt>
                <c:pt idx="2756">
                  <c:v>0.21566020025031288</c:v>
                </c:pt>
                <c:pt idx="2757">
                  <c:v>0.21573842302878599</c:v>
                </c:pt>
                <c:pt idx="2758">
                  <c:v>0.21581664580725907</c:v>
                </c:pt>
                <c:pt idx="2759">
                  <c:v>0.21589486858573217</c:v>
                </c:pt>
                <c:pt idx="2760">
                  <c:v>0.21597309136420526</c:v>
                </c:pt>
                <c:pt idx="2761">
                  <c:v>0.21605131414267834</c:v>
                </c:pt>
                <c:pt idx="2762">
                  <c:v>0.21612953692115144</c:v>
                </c:pt>
                <c:pt idx="2763">
                  <c:v>0.21620775969962452</c:v>
                </c:pt>
                <c:pt idx="2764">
                  <c:v>0.21628598247809763</c:v>
                </c:pt>
                <c:pt idx="2765">
                  <c:v>0.21636420525657071</c:v>
                </c:pt>
                <c:pt idx="2766">
                  <c:v>0.21644242803504379</c:v>
                </c:pt>
                <c:pt idx="2767">
                  <c:v>0.2165206508135169</c:v>
                </c:pt>
                <c:pt idx="2768">
                  <c:v>0.21659887359198998</c:v>
                </c:pt>
                <c:pt idx="2769">
                  <c:v>0.21667709637046309</c:v>
                </c:pt>
                <c:pt idx="2770">
                  <c:v>0.21675531914893617</c:v>
                </c:pt>
                <c:pt idx="2771">
                  <c:v>0.21683354192740925</c:v>
                </c:pt>
                <c:pt idx="2772">
                  <c:v>0.21691176470588236</c:v>
                </c:pt>
                <c:pt idx="2773">
                  <c:v>0.21698998748435544</c:v>
                </c:pt>
                <c:pt idx="2774">
                  <c:v>0.21706821026282855</c:v>
                </c:pt>
                <c:pt idx="2775">
                  <c:v>0.21714643304130163</c:v>
                </c:pt>
                <c:pt idx="2776">
                  <c:v>0.21722465581977471</c:v>
                </c:pt>
                <c:pt idx="2777">
                  <c:v>0.21730287859824782</c:v>
                </c:pt>
                <c:pt idx="2778">
                  <c:v>0.2173811013767209</c:v>
                </c:pt>
                <c:pt idx="2779">
                  <c:v>0.21745932415519401</c:v>
                </c:pt>
                <c:pt idx="2780">
                  <c:v>0.21753754693366709</c:v>
                </c:pt>
                <c:pt idx="2781">
                  <c:v>0.21761576971214017</c:v>
                </c:pt>
                <c:pt idx="2782">
                  <c:v>0.21769399249061328</c:v>
                </c:pt>
                <c:pt idx="2783">
                  <c:v>0.21777221526908636</c:v>
                </c:pt>
                <c:pt idx="2784">
                  <c:v>0.21785043804755944</c:v>
                </c:pt>
                <c:pt idx="2785">
                  <c:v>0.21792866082603254</c:v>
                </c:pt>
                <c:pt idx="2786">
                  <c:v>0.21800688360450562</c:v>
                </c:pt>
                <c:pt idx="2787">
                  <c:v>0.21808510638297873</c:v>
                </c:pt>
                <c:pt idx="2788">
                  <c:v>0.21816332916145181</c:v>
                </c:pt>
                <c:pt idx="2789">
                  <c:v>0.21824155193992489</c:v>
                </c:pt>
                <c:pt idx="2790">
                  <c:v>0.218319774718398</c:v>
                </c:pt>
                <c:pt idx="2791">
                  <c:v>0.21839799749687108</c:v>
                </c:pt>
                <c:pt idx="2792">
                  <c:v>0.21847622027534419</c:v>
                </c:pt>
                <c:pt idx="2793">
                  <c:v>0.21855444305381727</c:v>
                </c:pt>
                <c:pt idx="2794">
                  <c:v>0.21863266583229035</c:v>
                </c:pt>
                <c:pt idx="2795">
                  <c:v>0.21871088861076346</c:v>
                </c:pt>
                <c:pt idx="2796">
                  <c:v>0.21878911138923654</c:v>
                </c:pt>
                <c:pt idx="2797">
                  <c:v>0.21886733416770965</c:v>
                </c:pt>
                <c:pt idx="2798">
                  <c:v>0.21894555694618273</c:v>
                </c:pt>
                <c:pt idx="2799">
                  <c:v>0.21902377972465581</c:v>
                </c:pt>
                <c:pt idx="2800">
                  <c:v>0.21910200250312892</c:v>
                </c:pt>
                <c:pt idx="2801">
                  <c:v>0.219180225281602</c:v>
                </c:pt>
                <c:pt idx="2802">
                  <c:v>0.21925844806007511</c:v>
                </c:pt>
                <c:pt idx="2803">
                  <c:v>0.21933667083854819</c:v>
                </c:pt>
                <c:pt idx="2804">
                  <c:v>0.21941489361702127</c:v>
                </c:pt>
                <c:pt idx="2805">
                  <c:v>0.21949311639549438</c:v>
                </c:pt>
                <c:pt idx="2806">
                  <c:v>0.21957133917396746</c:v>
                </c:pt>
                <c:pt idx="2807">
                  <c:v>0.21964956195244056</c:v>
                </c:pt>
                <c:pt idx="2808">
                  <c:v>0.21972778473091364</c:v>
                </c:pt>
                <c:pt idx="2809">
                  <c:v>0.21980600750938672</c:v>
                </c:pt>
                <c:pt idx="2810">
                  <c:v>0.21988423028785983</c:v>
                </c:pt>
                <c:pt idx="2811">
                  <c:v>0.21996245306633291</c:v>
                </c:pt>
                <c:pt idx="2812">
                  <c:v>0.22004067584480599</c:v>
                </c:pt>
                <c:pt idx="2813">
                  <c:v>0.2201188986232791</c:v>
                </c:pt>
                <c:pt idx="2814">
                  <c:v>0.22019712140175218</c:v>
                </c:pt>
                <c:pt idx="2815">
                  <c:v>0.22027534418022529</c:v>
                </c:pt>
                <c:pt idx="2816">
                  <c:v>0.22035356695869837</c:v>
                </c:pt>
                <c:pt idx="2817">
                  <c:v>0.22043178973717145</c:v>
                </c:pt>
                <c:pt idx="2818">
                  <c:v>0.22051001251564456</c:v>
                </c:pt>
                <c:pt idx="2819">
                  <c:v>0.22058823529411764</c:v>
                </c:pt>
                <c:pt idx="2820">
                  <c:v>0.22066645807259075</c:v>
                </c:pt>
                <c:pt idx="2821">
                  <c:v>0.22074468085106383</c:v>
                </c:pt>
                <c:pt idx="2822">
                  <c:v>0.22082290362953691</c:v>
                </c:pt>
                <c:pt idx="2823">
                  <c:v>0.22090112640801002</c:v>
                </c:pt>
                <c:pt idx="2824">
                  <c:v>0.2209793491864831</c:v>
                </c:pt>
                <c:pt idx="2825">
                  <c:v>0.22105757196495621</c:v>
                </c:pt>
                <c:pt idx="2826">
                  <c:v>0.22113579474342929</c:v>
                </c:pt>
                <c:pt idx="2827">
                  <c:v>0.22121401752190237</c:v>
                </c:pt>
                <c:pt idx="2828">
                  <c:v>0.22129224030037548</c:v>
                </c:pt>
                <c:pt idx="2829">
                  <c:v>0.22137046307884856</c:v>
                </c:pt>
                <c:pt idx="2830">
                  <c:v>0.22144868585732166</c:v>
                </c:pt>
                <c:pt idx="2831">
                  <c:v>0.22152690863579474</c:v>
                </c:pt>
                <c:pt idx="2832">
                  <c:v>0.22160513141426783</c:v>
                </c:pt>
                <c:pt idx="2833">
                  <c:v>0.22168335419274093</c:v>
                </c:pt>
                <c:pt idx="2834">
                  <c:v>0.22176157697121401</c:v>
                </c:pt>
                <c:pt idx="2835">
                  <c:v>0.22183979974968712</c:v>
                </c:pt>
                <c:pt idx="2836">
                  <c:v>0.2219180225281602</c:v>
                </c:pt>
                <c:pt idx="2837">
                  <c:v>0.22199624530663328</c:v>
                </c:pt>
                <c:pt idx="2838">
                  <c:v>0.22207446808510639</c:v>
                </c:pt>
                <c:pt idx="2839">
                  <c:v>0.22215269086357947</c:v>
                </c:pt>
                <c:pt idx="2840">
                  <c:v>0.22223091364205255</c:v>
                </c:pt>
                <c:pt idx="2841">
                  <c:v>0.22230913642052566</c:v>
                </c:pt>
                <c:pt idx="2842">
                  <c:v>0.22238735919899874</c:v>
                </c:pt>
                <c:pt idx="2843">
                  <c:v>0.22246558197747185</c:v>
                </c:pt>
                <c:pt idx="2844">
                  <c:v>0.22254380475594493</c:v>
                </c:pt>
                <c:pt idx="2845">
                  <c:v>0.22262202753441801</c:v>
                </c:pt>
                <c:pt idx="2846">
                  <c:v>0.22270025031289112</c:v>
                </c:pt>
                <c:pt idx="2847">
                  <c:v>0.2227784730913642</c:v>
                </c:pt>
                <c:pt idx="2848">
                  <c:v>0.22285669586983731</c:v>
                </c:pt>
                <c:pt idx="2849">
                  <c:v>0.22293491864831039</c:v>
                </c:pt>
                <c:pt idx="2850">
                  <c:v>0.22301314142678347</c:v>
                </c:pt>
                <c:pt idx="2851">
                  <c:v>0.22309136420525658</c:v>
                </c:pt>
                <c:pt idx="2852">
                  <c:v>0.22316958698372966</c:v>
                </c:pt>
                <c:pt idx="2853">
                  <c:v>0.22324780976220276</c:v>
                </c:pt>
                <c:pt idx="2854">
                  <c:v>0.22332603254067585</c:v>
                </c:pt>
                <c:pt idx="2855">
                  <c:v>0.22340425531914893</c:v>
                </c:pt>
                <c:pt idx="2856">
                  <c:v>0.22348247809762203</c:v>
                </c:pt>
                <c:pt idx="2857">
                  <c:v>0.22356070087609511</c:v>
                </c:pt>
                <c:pt idx="2858">
                  <c:v>0.22363892365456822</c:v>
                </c:pt>
                <c:pt idx="2859">
                  <c:v>0.2237171464330413</c:v>
                </c:pt>
                <c:pt idx="2860">
                  <c:v>0.22379536921151438</c:v>
                </c:pt>
                <c:pt idx="2861">
                  <c:v>0.22387359198998749</c:v>
                </c:pt>
                <c:pt idx="2862">
                  <c:v>0.22395181476846057</c:v>
                </c:pt>
                <c:pt idx="2863">
                  <c:v>0.22403003754693368</c:v>
                </c:pt>
                <c:pt idx="2864">
                  <c:v>0.22410826032540676</c:v>
                </c:pt>
                <c:pt idx="2865">
                  <c:v>0.22418648310387984</c:v>
                </c:pt>
                <c:pt idx="2866">
                  <c:v>0.22426470588235295</c:v>
                </c:pt>
                <c:pt idx="2867">
                  <c:v>0.22434292866082603</c:v>
                </c:pt>
                <c:pt idx="2868">
                  <c:v>0.22442115143929911</c:v>
                </c:pt>
                <c:pt idx="2869">
                  <c:v>0.22449937421777222</c:v>
                </c:pt>
                <c:pt idx="2870">
                  <c:v>0.2245775969962453</c:v>
                </c:pt>
                <c:pt idx="2871">
                  <c:v>0.22465581977471841</c:v>
                </c:pt>
                <c:pt idx="2872">
                  <c:v>0.22473404255319149</c:v>
                </c:pt>
                <c:pt idx="2873">
                  <c:v>0.22481226533166457</c:v>
                </c:pt>
                <c:pt idx="2874">
                  <c:v>0.22489048811013768</c:v>
                </c:pt>
                <c:pt idx="2875">
                  <c:v>0.22496871088861076</c:v>
                </c:pt>
                <c:pt idx="2876">
                  <c:v>0.22504693366708386</c:v>
                </c:pt>
                <c:pt idx="2877">
                  <c:v>0.22512515644555695</c:v>
                </c:pt>
                <c:pt idx="2878">
                  <c:v>0.22520337922403003</c:v>
                </c:pt>
                <c:pt idx="2879">
                  <c:v>0.22528160200250313</c:v>
                </c:pt>
                <c:pt idx="2880">
                  <c:v>0.22535982478097621</c:v>
                </c:pt>
                <c:pt idx="2881">
                  <c:v>0.22543804755944932</c:v>
                </c:pt>
                <c:pt idx="2882">
                  <c:v>0.2255162703379224</c:v>
                </c:pt>
                <c:pt idx="2883">
                  <c:v>0.22559449311639548</c:v>
                </c:pt>
                <c:pt idx="2884">
                  <c:v>0.22567271589486859</c:v>
                </c:pt>
                <c:pt idx="2885">
                  <c:v>0.22575093867334167</c:v>
                </c:pt>
                <c:pt idx="2886">
                  <c:v>0.22582916145181478</c:v>
                </c:pt>
                <c:pt idx="2887">
                  <c:v>0.22590738423028786</c:v>
                </c:pt>
                <c:pt idx="2888">
                  <c:v>0.22598560700876094</c:v>
                </c:pt>
                <c:pt idx="2889">
                  <c:v>0.22606382978723405</c:v>
                </c:pt>
                <c:pt idx="2890">
                  <c:v>0.22614205256570713</c:v>
                </c:pt>
                <c:pt idx="2891">
                  <c:v>0.22622027534418024</c:v>
                </c:pt>
                <c:pt idx="2892">
                  <c:v>0.22629849812265332</c:v>
                </c:pt>
                <c:pt idx="2893">
                  <c:v>0.2263767209011264</c:v>
                </c:pt>
                <c:pt idx="2894">
                  <c:v>0.22645494367959951</c:v>
                </c:pt>
                <c:pt idx="2895">
                  <c:v>0.22653316645807259</c:v>
                </c:pt>
                <c:pt idx="2896">
                  <c:v>0.22661138923654567</c:v>
                </c:pt>
                <c:pt idx="2897">
                  <c:v>0.22668961201501878</c:v>
                </c:pt>
                <c:pt idx="2898">
                  <c:v>0.22676783479349186</c:v>
                </c:pt>
                <c:pt idx="2899">
                  <c:v>0.22684605757196497</c:v>
                </c:pt>
                <c:pt idx="2900">
                  <c:v>0.22692428035043805</c:v>
                </c:pt>
                <c:pt idx="2901">
                  <c:v>0.22700250312891113</c:v>
                </c:pt>
                <c:pt idx="2902">
                  <c:v>0.22708072590738423</c:v>
                </c:pt>
                <c:pt idx="2903">
                  <c:v>0.22715894868585731</c:v>
                </c:pt>
                <c:pt idx="2904">
                  <c:v>0.22723717146433042</c:v>
                </c:pt>
                <c:pt idx="2905">
                  <c:v>0.2273153942428035</c:v>
                </c:pt>
                <c:pt idx="2906">
                  <c:v>0.22739361702127658</c:v>
                </c:pt>
                <c:pt idx="2907">
                  <c:v>0.22747183979974969</c:v>
                </c:pt>
                <c:pt idx="2908">
                  <c:v>0.22755006257822277</c:v>
                </c:pt>
                <c:pt idx="2909">
                  <c:v>0.22762828535669588</c:v>
                </c:pt>
                <c:pt idx="2910">
                  <c:v>0.22770650813516896</c:v>
                </c:pt>
                <c:pt idx="2911">
                  <c:v>0.22778473091364204</c:v>
                </c:pt>
                <c:pt idx="2912">
                  <c:v>0.22786295369211515</c:v>
                </c:pt>
                <c:pt idx="2913">
                  <c:v>0.22794117647058823</c:v>
                </c:pt>
                <c:pt idx="2914">
                  <c:v>0.22801939924906134</c:v>
                </c:pt>
                <c:pt idx="2915">
                  <c:v>0.22809762202753442</c:v>
                </c:pt>
                <c:pt idx="2916">
                  <c:v>0.2281758448060075</c:v>
                </c:pt>
                <c:pt idx="2917">
                  <c:v>0.22825406758448061</c:v>
                </c:pt>
                <c:pt idx="2918">
                  <c:v>0.22833229036295369</c:v>
                </c:pt>
                <c:pt idx="2919">
                  <c:v>0.2284105131414268</c:v>
                </c:pt>
                <c:pt idx="2920">
                  <c:v>0.22848873591989988</c:v>
                </c:pt>
                <c:pt idx="2921">
                  <c:v>0.22856695869837296</c:v>
                </c:pt>
                <c:pt idx="2922">
                  <c:v>0.22864518147684607</c:v>
                </c:pt>
                <c:pt idx="2923">
                  <c:v>0.22872340425531915</c:v>
                </c:pt>
                <c:pt idx="2924">
                  <c:v>0.22880162703379223</c:v>
                </c:pt>
                <c:pt idx="2925">
                  <c:v>0.22887984981226533</c:v>
                </c:pt>
                <c:pt idx="2926">
                  <c:v>0.22895807259073842</c:v>
                </c:pt>
                <c:pt idx="2927">
                  <c:v>0.22903629536921152</c:v>
                </c:pt>
                <c:pt idx="2928">
                  <c:v>0.2291145181476846</c:v>
                </c:pt>
                <c:pt idx="2929">
                  <c:v>0.22919274092615768</c:v>
                </c:pt>
                <c:pt idx="2930">
                  <c:v>0.22927096370463079</c:v>
                </c:pt>
                <c:pt idx="2931">
                  <c:v>0.22934918648310387</c:v>
                </c:pt>
                <c:pt idx="2932">
                  <c:v>0.22942740926157698</c:v>
                </c:pt>
                <c:pt idx="2933">
                  <c:v>0.22950563204005006</c:v>
                </c:pt>
                <c:pt idx="2934">
                  <c:v>0.22958385481852314</c:v>
                </c:pt>
                <c:pt idx="2935">
                  <c:v>0.22966207759699625</c:v>
                </c:pt>
                <c:pt idx="2936">
                  <c:v>0.22974030037546933</c:v>
                </c:pt>
                <c:pt idx="2937">
                  <c:v>0.22981852315394244</c:v>
                </c:pt>
                <c:pt idx="2938">
                  <c:v>0.22989674593241552</c:v>
                </c:pt>
                <c:pt idx="2939">
                  <c:v>0.2299749687108886</c:v>
                </c:pt>
                <c:pt idx="2940">
                  <c:v>0.23005319148936171</c:v>
                </c:pt>
                <c:pt idx="2941">
                  <c:v>0.23013141426783479</c:v>
                </c:pt>
                <c:pt idx="2942">
                  <c:v>0.2302096370463079</c:v>
                </c:pt>
                <c:pt idx="2943">
                  <c:v>0.23028785982478098</c:v>
                </c:pt>
                <c:pt idx="2944">
                  <c:v>0.23036608260325406</c:v>
                </c:pt>
                <c:pt idx="2945">
                  <c:v>0.23044430538172717</c:v>
                </c:pt>
                <c:pt idx="2946">
                  <c:v>0.23052252816020025</c:v>
                </c:pt>
                <c:pt idx="2947">
                  <c:v>0.23060075093867335</c:v>
                </c:pt>
                <c:pt idx="2948">
                  <c:v>0.23067897371714643</c:v>
                </c:pt>
                <c:pt idx="2949">
                  <c:v>0.23075719649561952</c:v>
                </c:pt>
                <c:pt idx="2950">
                  <c:v>0.23083541927409262</c:v>
                </c:pt>
                <c:pt idx="2951">
                  <c:v>0.2309136420525657</c:v>
                </c:pt>
                <c:pt idx="2952">
                  <c:v>0.23099186483103881</c:v>
                </c:pt>
                <c:pt idx="2953">
                  <c:v>0.23107008760951189</c:v>
                </c:pt>
                <c:pt idx="2954">
                  <c:v>0.23114831038798497</c:v>
                </c:pt>
                <c:pt idx="2955">
                  <c:v>0.23122653316645808</c:v>
                </c:pt>
                <c:pt idx="2956">
                  <c:v>0.23130475594493116</c:v>
                </c:pt>
                <c:pt idx="2957">
                  <c:v>0.23138297872340424</c:v>
                </c:pt>
                <c:pt idx="2958">
                  <c:v>0.23146120150187735</c:v>
                </c:pt>
                <c:pt idx="2959">
                  <c:v>0.23153942428035043</c:v>
                </c:pt>
                <c:pt idx="2960">
                  <c:v>0.23161764705882354</c:v>
                </c:pt>
                <c:pt idx="2961">
                  <c:v>0.23169586983729662</c:v>
                </c:pt>
                <c:pt idx="2962">
                  <c:v>0.2317740926157697</c:v>
                </c:pt>
                <c:pt idx="2963">
                  <c:v>0.23185231539424281</c:v>
                </c:pt>
                <c:pt idx="2964">
                  <c:v>0.23193053817271589</c:v>
                </c:pt>
                <c:pt idx="2965">
                  <c:v>0.232008760951189</c:v>
                </c:pt>
                <c:pt idx="2966">
                  <c:v>0.23208698372966208</c:v>
                </c:pt>
                <c:pt idx="2967">
                  <c:v>0.23216520650813516</c:v>
                </c:pt>
                <c:pt idx="2968">
                  <c:v>0.23224342928660827</c:v>
                </c:pt>
                <c:pt idx="2969">
                  <c:v>0.23232165206508135</c:v>
                </c:pt>
                <c:pt idx="2970">
                  <c:v>0.23239987484355445</c:v>
                </c:pt>
                <c:pt idx="2971">
                  <c:v>0.23247809762202754</c:v>
                </c:pt>
                <c:pt idx="2972">
                  <c:v>0.23255632040050062</c:v>
                </c:pt>
                <c:pt idx="2973">
                  <c:v>0.23263454317897372</c:v>
                </c:pt>
                <c:pt idx="2974">
                  <c:v>0.2327127659574468</c:v>
                </c:pt>
                <c:pt idx="2975">
                  <c:v>0.23279098873591991</c:v>
                </c:pt>
                <c:pt idx="2976">
                  <c:v>0.23286921151439299</c:v>
                </c:pt>
                <c:pt idx="2977">
                  <c:v>0.23294743429286607</c:v>
                </c:pt>
                <c:pt idx="2978">
                  <c:v>0.23302565707133918</c:v>
                </c:pt>
                <c:pt idx="2979">
                  <c:v>0.23310387984981226</c:v>
                </c:pt>
                <c:pt idx="2980">
                  <c:v>0.23318210262828537</c:v>
                </c:pt>
                <c:pt idx="2981">
                  <c:v>0.23326032540675845</c:v>
                </c:pt>
                <c:pt idx="2982">
                  <c:v>0.23333854818523153</c:v>
                </c:pt>
                <c:pt idx="2983">
                  <c:v>0.23341677096370464</c:v>
                </c:pt>
                <c:pt idx="2984">
                  <c:v>0.23349499374217772</c:v>
                </c:pt>
                <c:pt idx="2985">
                  <c:v>0.2335732165206508</c:v>
                </c:pt>
                <c:pt idx="2986">
                  <c:v>0.23365143929912391</c:v>
                </c:pt>
                <c:pt idx="2987">
                  <c:v>0.23372966207759699</c:v>
                </c:pt>
                <c:pt idx="2988">
                  <c:v>0.2338078848560701</c:v>
                </c:pt>
                <c:pt idx="2989">
                  <c:v>0.23388610763454318</c:v>
                </c:pt>
                <c:pt idx="2990">
                  <c:v>0.23396433041301626</c:v>
                </c:pt>
                <c:pt idx="2991">
                  <c:v>0.23404255319148937</c:v>
                </c:pt>
                <c:pt idx="2992">
                  <c:v>0.23412077596996245</c:v>
                </c:pt>
                <c:pt idx="2993">
                  <c:v>0.23419899874843556</c:v>
                </c:pt>
                <c:pt idx="2994">
                  <c:v>0.23427722152690864</c:v>
                </c:pt>
                <c:pt idx="2995">
                  <c:v>0.23435544430538172</c:v>
                </c:pt>
                <c:pt idx="2996">
                  <c:v>0.23443366708385482</c:v>
                </c:pt>
                <c:pt idx="2997">
                  <c:v>0.2345118898623279</c:v>
                </c:pt>
                <c:pt idx="2998">
                  <c:v>0.23459011264080101</c:v>
                </c:pt>
                <c:pt idx="2999">
                  <c:v>0.23466833541927409</c:v>
                </c:pt>
                <c:pt idx="3000">
                  <c:v>0.23474655819774717</c:v>
                </c:pt>
                <c:pt idx="3001">
                  <c:v>0.23482478097622028</c:v>
                </c:pt>
                <c:pt idx="3002">
                  <c:v>0.23490300375469336</c:v>
                </c:pt>
                <c:pt idx="3003">
                  <c:v>0.23498122653316647</c:v>
                </c:pt>
                <c:pt idx="3004">
                  <c:v>0.23505944931163955</c:v>
                </c:pt>
                <c:pt idx="3005">
                  <c:v>0.23513767209011263</c:v>
                </c:pt>
                <c:pt idx="3006">
                  <c:v>0.23521589486858574</c:v>
                </c:pt>
                <c:pt idx="3007">
                  <c:v>0.23529411764705882</c:v>
                </c:pt>
                <c:pt idx="3008">
                  <c:v>0.23537234042553193</c:v>
                </c:pt>
                <c:pt idx="3009">
                  <c:v>0.23545056320400501</c:v>
                </c:pt>
                <c:pt idx="3010">
                  <c:v>0.23552878598247809</c:v>
                </c:pt>
                <c:pt idx="3011">
                  <c:v>0.2356070087609512</c:v>
                </c:pt>
                <c:pt idx="3012">
                  <c:v>0.23568523153942428</c:v>
                </c:pt>
                <c:pt idx="3013">
                  <c:v>0.23576345431789736</c:v>
                </c:pt>
                <c:pt idx="3014">
                  <c:v>0.23584167709637047</c:v>
                </c:pt>
                <c:pt idx="3015">
                  <c:v>0.23591989987484355</c:v>
                </c:pt>
                <c:pt idx="3016">
                  <c:v>0.23599812265331666</c:v>
                </c:pt>
                <c:pt idx="3017">
                  <c:v>0.23607634543178974</c:v>
                </c:pt>
                <c:pt idx="3018">
                  <c:v>0.23615456821026282</c:v>
                </c:pt>
                <c:pt idx="3019">
                  <c:v>0.23623279098873592</c:v>
                </c:pt>
                <c:pt idx="3020">
                  <c:v>0.236311013767209</c:v>
                </c:pt>
                <c:pt idx="3021">
                  <c:v>0.23638923654568211</c:v>
                </c:pt>
                <c:pt idx="3022">
                  <c:v>0.23646745932415519</c:v>
                </c:pt>
                <c:pt idx="3023">
                  <c:v>0.23654568210262827</c:v>
                </c:pt>
                <c:pt idx="3024">
                  <c:v>0.23662390488110138</c:v>
                </c:pt>
                <c:pt idx="3025">
                  <c:v>0.23670212765957446</c:v>
                </c:pt>
                <c:pt idx="3026">
                  <c:v>0.23678035043804757</c:v>
                </c:pt>
                <c:pt idx="3027">
                  <c:v>0.23685857321652065</c:v>
                </c:pt>
                <c:pt idx="3028">
                  <c:v>0.23693679599499373</c:v>
                </c:pt>
                <c:pt idx="3029">
                  <c:v>0.23701501877346684</c:v>
                </c:pt>
                <c:pt idx="3030">
                  <c:v>0.23709324155193992</c:v>
                </c:pt>
                <c:pt idx="3031">
                  <c:v>0.23717146433041303</c:v>
                </c:pt>
                <c:pt idx="3032">
                  <c:v>0.23724968710888611</c:v>
                </c:pt>
                <c:pt idx="3033">
                  <c:v>0.23732790988735919</c:v>
                </c:pt>
                <c:pt idx="3034">
                  <c:v>0.2374061326658323</c:v>
                </c:pt>
                <c:pt idx="3035">
                  <c:v>0.23748435544430538</c:v>
                </c:pt>
                <c:pt idx="3036">
                  <c:v>0.23756257822277849</c:v>
                </c:pt>
                <c:pt idx="3037">
                  <c:v>0.23764080100125157</c:v>
                </c:pt>
                <c:pt idx="3038">
                  <c:v>0.23771902377972465</c:v>
                </c:pt>
                <c:pt idx="3039">
                  <c:v>0.23779724655819776</c:v>
                </c:pt>
                <c:pt idx="3040">
                  <c:v>0.23787546933667084</c:v>
                </c:pt>
                <c:pt idx="3041">
                  <c:v>0.23795369211514392</c:v>
                </c:pt>
                <c:pt idx="3042">
                  <c:v>0.23803191489361702</c:v>
                </c:pt>
                <c:pt idx="3043">
                  <c:v>0.23811013767209011</c:v>
                </c:pt>
                <c:pt idx="3044">
                  <c:v>0.23818836045056321</c:v>
                </c:pt>
                <c:pt idx="3045">
                  <c:v>0.23826658322903629</c:v>
                </c:pt>
                <c:pt idx="3046">
                  <c:v>0.23834480600750937</c:v>
                </c:pt>
                <c:pt idx="3047">
                  <c:v>0.23842302878598248</c:v>
                </c:pt>
                <c:pt idx="3048">
                  <c:v>0.23850125156445556</c:v>
                </c:pt>
                <c:pt idx="3049">
                  <c:v>0.23857947434292867</c:v>
                </c:pt>
                <c:pt idx="3050">
                  <c:v>0.23865769712140175</c:v>
                </c:pt>
                <c:pt idx="3051">
                  <c:v>0.23873591989987483</c:v>
                </c:pt>
                <c:pt idx="3052">
                  <c:v>0.23881414267834794</c:v>
                </c:pt>
                <c:pt idx="3053">
                  <c:v>0.23889236545682102</c:v>
                </c:pt>
                <c:pt idx="3054">
                  <c:v>0.23897058823529413</c:v>
                </c:pt>
                <c:pt idx="3055">
                  <c:v>0.23904881101376721</c:v>
                </c:pt>
                <c:pt idx="3056">
                  <c:v>0.23912703379224029</c:v>
                </c:pt>
                <c:pt idx="3057">
                  <c:v>0.2392052565707134</c:v>
                </c:pt>
                <c:pt idx="3058">
                  <c:v>0.23928347934918648</c:v>
                </c:pt>
                <c:pt idx="3059">
                  <c:v>0.23936170212765959</c:v>
                </c:pt>
                <c:pt idx="3060">
                  <c:v>0.23943992490613267</c:v>
                </c:pt>
                <c:pt idx="3061">
                  <c:v>0.23951814768460575</c:v>
                </c:pt>
                <c:pt idx="3062">
                  <c:v>0.23959637046307886</c:v>
                </c:pt>
                <c:pt idx="3063">
                  <c:v>0.23967459324155194</c:v>
                </c:pt>
                <c:pt idx="3064">
                  <c:v>0.23975281602002504</c:v>
                </c:pt>
                <c:pt idx="3065">
                  <c:v>0.23983103879849813</c:v>
                </c:pt>
                <c:pt idx="3066">
                  <c:v>0.23990926157697121</c:v>
                </c:pt>
                <c:pt idx="3067">
                  <c:v>0.23998748435544431</c:v>
                </c:pt>
                <c:pt idx="3068">
                  <c:v>0.24006570713391739</c:v>
                </c:pt>
                <c:pt idx="3069">
                  <c:v>0.24014392991239047</c:v>
                </c:pt>
                <c:pt idx="3070">
                  <c:v>0.24022215269086358</c:v>
                </c:pt>
                <c:pt idx="3071">
                  <c:v>0.24030037546933666</c:v>
                </c:pt>
                <c:pt idx="3072">
                  <c:v>0.24037859824780977</c:v>
                </c:pt>
                <c:pt idx="3073">
                  <c:v>0.24045682102628285</c:v>
                </c:pt>
                <c:pt idx="3074">
                  <c:v>0.24053504380475593</c:v>
                </c:pt>
                <c:pt idx="3075">
                  <c:v>0.24061326658322904</c:v>
                </c:pt>
                <c:pt idx="3076">
                  <c:v>0.24069148936170212</c:v>
                </c:pt>
                <c:pt idx="3077">
                  <c:v>0.24076971214017523</c:v>
                </c:pt>
                <c:pt idx="3078">
                  <c:v>0.24084793491864831</c:v>
                </c:pt>
                <c:pt idx="3079">
                  <c:v>0.24092615769712139</c:v>
                </c:pt>
                <c:pt idx="3080">
                  <c:v>0.2410043804755945</c:v>
                </c:pt>
                <c:pt idx="3081">
                  <c:v>0.24108260325406758</c:v>
                </c:pt>
                <c:pt idx="3082">
                  <c:v>0.24116082603254069</c:v>
                </c:pt>
                <c:pt idx="3083">
                  <c:v>0.24123904881101377</c:v>
                </c:pt>
                <c:pt idx="3084">
                  <c:v>0.24131727158948685</c:v>
                </c:pt>
                <c:pt idx="3085">
                  <c:v>0.24139549436795996</c:v>
                </c:pt>
                <c:pt idx="3086">
                  <c:v>0.24147371714643304</c:v>
                </c:pt>
                <c:pt idx="3087">
                  <c:v>0.24155193992490614</c:v>
                </c:pt>
                <c:pt idx="3088">
                  <c:v>0.24163016270337923</c:v>
                </c:pt>
                <c:pt idx="3089">
                  <c:v>0.24170838548185231</c:v>
                </c:pt>
                <c:pt idx="3090">
                  <c:v>0.24178660826032541</c:v>
                </c:pt>
                <c:pt idx="3091">
                  <c:v>0.24186483103879849</c:v>
                </c:pt>
                <c:pt idx="3092">
                  <c:v>0.2419430538172716</c:v>
                </c:pt>
                <c:pt idx="3093">
                  <c:v>0.24202127659574468</c:v>
                </c:pt>
                <c:pt idx="3094">
                  <c:v>0.24209949937421776</c:v>
                </c:pt>
                <c:pt idx="3095">
                  <c:v>0.24217772215269087</c:v>
                </c:pt>
                <c:pt idx="3096">
                  <c:v>0.24225594493116395</c:v>
                </c:pt>
                <c:pt idx="3097">
                  <c:v>0.24233416770963703</c:v>
                </c:pt>
                <c:pt idx="3098">
                  <c:v>0.24241239048811014</c:v>
                </c:pt>
                <c:pt idx="3099">
                  <c:v>0.24249061326658322</c:v>
                </c:pt>
                <c:pt idx="3100">
                  <c:v>0.24256883604505633</c:v>
                </c:pt>
                <c:pt idx="3101">
                  <c:v>0.24264705882352941</c:v>
                </c:pt>
                <c:pt idx="3102">
                  <c:v>0.24272528160200249</c:v>
                </c:pt>
                <c:pt idx="3103">
                  <c:v>0.2428035043804756</c:v>
                </c:pt>
                <c:pt idx="3104">
                  <c:v>0.24288172715894868</c:v>
                </c:pt>
                <c:pt idx="3105">
                  <c:v>0.24295994993742179</c:v>
                </c:pt>
                <c:pt idx="3106">
                  <c:v>0.24303817271589487</c:v>
                </c:pt>
                <c:pt idx="3107">
                  <c:v>0.24311639549436795</c:v>
                </c:pt>
                <c:pt idx="3108">
                  <c:v>0.24319461827284106</c:v>
                </c:pt>
                <c:pt idx="3109">
                  <c:v>0.24327284105131414</c:v>
                </c:pt>
                <c:pt idx="3110">
                  <c:v>0.24335106382978725</c:v>
                </c:pt>
                <c:pt idx="3111">
                  <c:v>0.24342928660826033</c:v>
                </c:pt>
                <c:pt idx="3112">
                  <c:v>0.24350750938673341</c:v>
                </c:pt>
                <c:pt idx="3113">
                  <c:v>0.24358573216520651</c:v>
                </c:pt>
                <c:pt idx="3114">
                  <c:v>0.24366395494367959</c:v>
                </c:pt>
                <c:pt idx="3115">
                  <c:v>0.2437421777221527</c:v>
                </c:pt>
                <c:pt idx="3116">
                  <c:v>0.24382040050062578</c:v>
                </c:pt>
                <c:pt idx="3117">
                  <c:v>0.24389862327909886</c:v>
                </c:pt>
                <c:pt idx="3118">
                  <c:v>0.24397684605757197</c:v>
                </c:pt>
                <c:pt idx="3119">
                  <c:v>0.24405506883604505</c:v>
                </c:pt>
                <c:pt idx="3120">
                  <c:v>0.24413329161451816</c:v>
                </c:pt>
                <c:pt idx="3121">
                  <c:v>0.24421151439299124</c:v>
                </c:pt>
                <c:pt idx="3122">
                  <c:v>0.24428973717146432</c:v>
                </c:pt>
                <c:pt idx="3123">
                  <c:v>0.24436795994993743</c:v>
                </c:pt>
                <c:pt idx="3124">
                  <c:v>0.24444618272841051</c:v>
                </c:pt>
                <c:pt idx="3125">
                  <c:v>0.24452440550688359</c:v>
                </c:pt>
                <c:pt idx="3126">
                  <c:v>0.2446026282853567</c:v>
                </c:pt>
                <c:pt idx="3127">
                  <c:v>0.24468085106382978</c:v>
                </c:pt>
                <c:pt idx="3128">
                  <c:v>0.24475907384230289</c:v>
                </c:pt>
                <c:pt idx="3129">
                  <c:v>0.24483729662077597</c:v>
                </c:pt>
                <c:pt idx="3130">
                  <c:v>0.24491551939924905</c:v>
                </c:pt>
                <c:pt idx="3131">
                  <c:v>0.24499374217772216</c:v>
                </c:pt>
                <c:pt idx="3132">
                  <c:v>0.24507196495619524</c:v>
                </c:pt>
                <c:pt idx="3133">
                  <c:v>0.24515018773466835</c:v>
                </c:pt>
                <c:pt idx="3134">
                  <c:v>0.24522841051314143</c:v>
                </c:pt>
                <c:pt idx="3135">
                  <c:v>0.24530663329161451</c:v>
                </c:pt>
                <c:pt idx="3136">
                  <c:v>0.24538485607008761</c:v>
                </c:pt>
                <c:pt idx="3137">
                  <c:v>0.2454630788485607</c:v>
                </c:pt>
                <c:pt idx="3138">
                  <c:v>0.2455413016270338</c:v>
                </c:pt>
                <c:pt idx="3139">
                  <c:v>0.24561952440550688</c:v>
                </c:pt>
                <c:pt idx="3140">
                  <c:v>0.24569774718397996</c:v>
                </c:pt>
                <c:pt idx="3141">
                  <c:v>0.24577596996245307</c:v>
                </c:pt>
                <c:pt idx="3142">
                  <c:v>0.24585419274092615</c:v>
                </c:pt>
                <c:pt idx="3143">
                  <c:v>0.24593241551939926</c:v>
                </c:pt>
                <c:pt idx="3144">
                  <c:v>0.24601063829787234</c:v>
                </c:pt>
                <c:pt idx="3145">
                  <c:v>0.24608886107634542</c:v>
                </c:pt>
                <c:pt idx="3146">
                  <c:v>0.24616708385481853</c:v>
                </c:pt>
                <c:pt idx="3147">
                  <c:v>0.24624530663329161</c:v>
                </c:pt>
                <c:pt idx="3148">
                  <c:v>0.24632352941176472</c:v>
                </c:pt>
                <c:pt idx="3149">
                  <c:v>0.2464017521902378</c:v>
                </c:pt>
                <c:pt idx="3150">
                  <c:v>0.24647997496871088</c:v>
                </c:pt>
                <c:pt idx="3151">
                  <c:v>0.24655819774718399</c:v>
                </c:pt>
                <c:pt idx="3152">
                  <c:v>0.24663642052565707</c:v>
                </c:pt>
                <c:pt idx="3153">
                  <c:v>0.24671464330413015</c:v>
                </c:pt>
                <c:pt idx="3154">
                  <c:v>0.24679286608260326</c:v>
                </c:pt>
                <c:pt idx="3155">
                  <c:v>0.24687108886107634</c:v>
                </c:pt>
                <c:pt idx="3156">
                  <c:v>0.24694931163954945</c:v>
                </c:pt>
                <c:pt idx="3157">
                  <c:v>0.24702753441802253</c:v>
                </c:pt>
                <c:pt idx="3158">
                  <c:v>0.24710575719649561</c:v>
                </c:pt>
                <c:pt idx="3159">
                  <c:v>0.24718397997496871</c:v>
                </c:pt>
                <c:pt idx="3160">
                  <c:v>0.2472622027534418</c:v>
                </c:pt>
                <c:pt idx="3161">
                  <c:v>0.2473404255319149</c:v>
                </c:pt>
                <c:pt idx="3162">
                  <c:v>0.24741864831038798</c:v>
                </c:pt>
                <c:pt idx="3163">
                  <c:v>0.24749687108886106</c:v>
                </c:pt>
                <c:pt idx="3164">
                  <c:v>0.24757509386733417</c:v>
                </c:pt>
                <c:pt idx="3165">
                  <c:v>0.24765331664580725</c:v>
                </c:pt>
                <c:pt idx="3166">
                  <c:v>0.24773153942428036</c:v>
                </c:pt>
                <c:pt idx="3167">
                  <c:v>0.24780976220275344</c:v>
                </c:pt>
                <c:pt idx="3168">
                  <c:v>0.24788798498122652</c:v>
                </c:pt>
                <c:pt idx="3169">
                  <c:v>0.24796620775969963</c:v>
                </c:pt>
                <c:pt idx="3170">
                  <c:v>0.24804443053817271</c:v>
                </c:pt>
                <c:pt idx="3171">
                  <c:v>0.24812265331664582</c:v>
                </c:pt>
                <c:pt idx="3172">
                  <c:v>0.2482008760951189</c:v>
                </c:pt>
                <c:pt idx="3173">
                  <c:v>0.24827909887359198</c:v>
                </c:pt>
                <c:pt idx="3174">
                  <c:v>0.24835732165206509</c:v>
                </c:pt>
                <c:pt idx="3175">
                  <c:v>0.24843554443053817</c:v>
                </c:pt>
                <c:pt idx="3176">
                  <c:v>0.24851376720901128</c:v>
                </c:pt>
                <c:pt idx="3177">
                  <c:v>0.24859198998748436</c:v>
                </c:pt>
                <c:pt idx="3178">
                  <c:v>0.24867021276595744</c:v>
                </c:pt>
                <c:pt idx="3179">
                  <c:v>0.24874843554443055</c:v>
                </c:pt>
                <c:pt idx="3180">
                  <c:v>0.24882665832290363</c:v>
                </c:pt>
                <c:pt idx="3181">
                  <c:v>0.24890488110137671</c:v>
                </c:pt>
                <c:pt idx="3182">
                  <c:v>0.24898310387984982</c:v>
                </c:pt>
                <c:pt idx="3183">
                  <c:v>0.2490613266583229</c:v>
                </c:pt>
                <c:pt idx="3184">
                  <c:v>0.249139549436796</c:v>
                </c:pt>
                <c:pt idx="3185">
                  <c:v>0.24921777221526908</c:v>
                </c:pt>
                <c:pt idx="3186">
                  <c:v>0.24929599499374216</c:v>
                </c:pt>
                <c:pt idx="3187">
                  <c:v>0.24937421777221527</c:v>
                </c:pt>
                <c:pt idx="3188">
                  <c:v>0.24945244055068835</c:v>
                </c:pt>
                <c:pt idx="3189">
                  <c:v>0.24953066332916146</c:v>
                </c:pt>
                <c:pt idx="3190">
                  <c:v>0.24960888610763454</c:v>
                </c:pt>
                <c:pt idx="3191">
                  <c:v>0.24968710888610762</c:v>
                </c:pt>
                <c:pt idx="3192">
                  <c:v>0.24976533166458073</c:v>
                </c:pt>
                <c:pt idx="3193">
                  <c:v>0.24984355444305381</c:v>
                </c:pt>
                <c:pt idx="3194">
                  <c:v>0.24992177722152692</c:v>
                </c:pt>
                <c:pt idx="3195">
                  <c:v>0.25</c:v>
                </c:pt>
                <c:pt idx="3196">
                  <c:v>0.25007822277847308</c:v>
                </c:pt>
                <c:pt idx="3197">
                  <c:v>0.25015644555694616</c:v>
                </c:pt>
                <c:pt idx="3198">
                  <c:v>0.2502346683354193</c:v>
                </c:pt>
                <c:pt idx="3199">
                  <c:v>0.25031289111389238</c:v>
                </c:pt>
                <c:pt idx="3200">
                  <c:v>0.25039111389236546</c:v>
                </c:pt>
                <c:pt idx="3201">
                  <c:v>0.25046933667083854</c:v>
                </c:pt>
                <c:pt idx="3202">
                  <c:v>0.25054755944931162</c:v>
                </c:pt>
                <c:pt idx="3203">
                  <c:v>0.25062578222778475</c:v>
                </c:pt>
                <c:pt idx="3204">
                  <c:v>0.25070400500625784</c:v>
                </c:pt>
                <c:pt idx="3205">
                  <c:v>0.25078222778473092</c:v>
                </c:pt>
                <c:pt idx="3206">
                  <c:v>0.250860450563204</c:v>
                </c:pt>
                <c:pt idx="3207">
                  <c:v>0.25093867334167708</c:v>
                </c:pt>
                <c:pt idx="3208">
                  <c:v>0.25101689612015021</c:v>
                </c:pt>
                <c:pt idx="3209">
                  <c:v>0.25109511889862329</c:v>
                </c:pt>
                <c:pt idx="3210">
                  <c:v>0.25117334167709637</c:v>
                </c:pt>
                <c:pt idx="3211">
                  <c:v>0.25125156445556945</c:v>
                </c:pt>
                <c:pt idx="3212">
                  <c:v>0.25132978723404253</c:v>
                </c:pt>
                <c:pt idx="3213">
                  <c:v>0.25140801001251567</c:v>
                </c:pt>
                <c:pt idx="3214">
                  <c:v>0.25148623279098875</c:v>
                </c:pt>
                <c:pt idx="3215">
                  <c:v>0.25156445556946183</c:v>
                </c:pt>
                <c:pt idx="3216">
                  <c:v>0.25164267834793491</c:v>
                </c:pt>
                <c:pt idx="3217">
                  <c:v>0.25172090112640799</c:v>
                </c:pt>
                <c:pt idx="3218">
                  <c:v>0.25179912390488113</c:v>
                </c:pt>
                <c:pt idx="3219">
                  <c:v>0.25187734668335421</c:v>
                </c:pt>
                <c:pt idx="3220">
                  <c:v>0.25195556946182729</c:v>
                </c:pt>
                <c:pt idx="3221">
                  <c:v>0.25203379224030037</c:v>
                </c:pt>
                <c:pt idx="3222">
                  <c:v>0.25211201501877345</c:v>
                </c:pt>
                <c:pt idx="3223">
                  <c:v>0.25219023779724659</c:v>
                </c:pt>
                <c:pt idx="3224">
                  <c:v>0.25226846057571967</c:v>
                </c:pt>
                <c:pt idx="3225">
                  <c:v>0.25234668335419275</c:v>
                </c:pt>
                <c:pt idx="3226">
                  <c:v>0.25242490613266583</c:v>
                </c:pt>
                <c:pt idx="3227">
                  <c:v>0.25250312891113891</c:v>
                </c:pt>
                <c:pt idx="3228">
                  <c:v>0.25258135168961199</c:v>
                </c:pt>
                <c:pt idx="3229">
                  <c:v>0.25265957446808512</c:v>
                </c:pt>
                <c:pt idx="3230">
                  <c:v>0.2527377972465582</c:v>
                </c:pt>
                <c:pt idx="3231">
                  <c:v>0.25281602002503129</c:v>
                </c:pt>
                <c:pt idx="3232">
                  <c:v>0.25289424280350437</c:v>
                </c:pt>
                <c:pt idx="3233">
                  <c:v>0.25297246558197745</c:v>
                </c:pt>
                <c:pt idx="3234">
                  <c:v>0.25305068836045058</c:v>
                </c:pt>
                <c:pt idx="3235">
                  <c:v>0.25312891113892366</c:v>
                </c:pt>
                <c:pt idx="3236">
                  <c:v>0.25320713391739674</c:v>
                </c:pt>
                <c:pt idx="3237">
                  <c:v>0.25328535669586982</c:v>
                </c:pt>
                <c:pt idx="3238">
                  <c:v>0.2533635794743429</c:v>
                </c:pt>
                <c:pt idx="3239">
                  <c:v>0.25344180225281604</c:v>
                </c:pt>
                <c:pt idx="3240">
                  <c:v>0.25352002503128912</c:v>
                </c:pt>
                <c:pt idx="3241">
                  <c:v>0.2535982478097622</c:v>
                </c:pt>
                <c:pt idx="3242">
                  <c:v>0.25367647058823528</c:v>
                </c:pt>
                <c:pt idx="3243">
                  <c:v>0.25375469336670836</c:v>
                </c:pt>
                <c:pt idx="3244">
                  <c:v>0.2538329161451815</c:v>
                </c:pt>
                <c:pt idx="3245">
                  <c:v>0.25391113892365458</c:v>
                </c:pt>
                <c:pt idx="3246">
                  <c:v>0.25398936170212766</c:v>
                </c:pt>
                <c:pt idx="3247">
                  <c:v>0.25406758448060074</c:v>
                </c:pt>
                <c:pt idx="3248">
                  <c:v>0.25414580725907382</c:v>
                </c:pt>
                <c:pt idx="3249">
                  <c:v>0.25422403003754696</c:v>
                </c:pt>
                <c:pt idx="3250">
                  <c:v>0.25430225281602004</c:v>
                </c:pt>
                <c:pt idx="3251">
                  <c:v>0.25438047559449312</c:v>
                </c:pt>
                <c:pt idx="3252">
                  <c:v>0.2544586983729662</c:v>
                </c:pt>
                <c:pt idx="3253">
                  <c:v>0.25453692115143928</c:v>
                </c:pt>
                <c:pt idx="3254">
                  <c:v>0.25461514392991241</c:v>
                </c:pt>
                <c:pt idx="3255">
                  <c:v>0.25469336670838549</c:v>
                </c:pt>
                <c:pt idx="3256">
                  <c:v>0.25477158948685857</c:v>
                </c:pt>
                <c:pt idx="3257">
                  <c:v>0.25484981226533165</c:v>
                </c:pt>
                <c:pt idx="3258">
                  <c:v>0.25492803504380473</c:v>
                </c:pt>
                <c:pt idx="3259">
                  <c:v>0.25500625782227787</c:v>
                </c:pt>
                <c:pt idx="3260">
                  <c:v>0.25508448060075095</c:v>
                </c:pt>
                <c:pt idx="3261">
                  <c:v>0.25516270337922403</c:v>
                </c:pt>
                <c:pt idx="3262">
                  <c:v>0.25524092615769711</c:v>
                </c:pt>
                <c:pt idx="3263">
                  <c:v>0.25531914893617019</c:v>
                </c:pt>
                <c:pt idx="3264">
                  <c:v>0.25539737171464333</c:v>
                </c:pt>
                <c:pt idx="3265">
                  <c:v>0.25547559449311641</c:v>
                </c:pt>
                <c:pt idx="3266">
                  <c:v>0.25555381727158949</c:v>
                </c:pt>
                <c:pt idx="3267">
                  <c:v>0.25563204005006257</c:v>
                </c:pt>
                <c:pt idx="3268">
                  <c:v>0.25571026282853565</c:v>
                </c:pt>
                <c:pt idx="3269">
                  <c:v>0.25578848560700879</c:v>
                </c:pt>
                <c:pt idx="3270">
                  <c:v>0.25586670838548187</c:v>
                </c:pt>
                <c:pt idx="3271">
                  <c:v>0.25594493116395495</c:v>
                </c:pt>
                <c:pt idx="3272">
                  <c:v>0.25602315394242803</c:v>
                </c:pt>
                <c:pt idx="3273">
                  <c:v>0.25610137672090111</c:v>
                </c:pt>
                <c:pt idx="3274">
                  <c:v>0.25617959949937424</c:v>
                </c:pt>
                <c:pt idx="3275">
                  <c:v>0.25625782227784732</c:v>
                </c:pt>
                <c:pt idx="3276">
                  <c:v>0.25633604505632041</c:v>
                </c:pt>
                <c:pt idx="3277">
                  <c:v>0.25641426783479349</c:v>
                </c:pt>
                <c:pt idx="3278">
                  <c:v>0.25649249061326657</c:v>
                </c:pt>
                <c:pt idx="3279">
                  <c:v>0.2565707133917397</c:v>
                </c:pt>
                <c:pt idx="3280">
                  <c:v>0.25664893617021278</c:v>
                </c:pt>
                <c:pt idx="3281">
                  <c:v>0.25672715894868586</c:v>
                </c:pt>
                <c:pt idx="3282">
                  <c:v>0.25680538172715894</c:v>
                </c:pt>
                <c:pt idx="3283">
                  <c:v>0.25688360450563202</c:v>
                </c:pt>
                <c:pt idx="3284">
                  <c:v>0.2569618272841051</c:v>
                </c:pt>
                <c:pt idx="3285">
                  <c:v>0.25704005006257824</c:v>
                </c:pt>
                <c:pt idx="3286">
                  <c:v>0.25711827284105132</c:v>
                </c:pt>
                <c:pt idx="3287">
                  <c:v>0.2571964956195244</c:v>
                </c:pt>
                <c:pt idx="3288">
                  <c:v>0.25727471839799748</c:v>
                </c:pt>
                <c:pt idx="3289">
                  <c:v>0.25735294117647056</c:v>
                </c:pt>
                <c:pt idx="3290">
                  <c:v>0.2574311639549437</c:v>
                </c:pt>
                <c:pt idx="3291">
                  <c:v>0.25750938673341678</c:v>
                </c:pt>
                <c:pt idx="3292">
                  <c:v>0.25758760951188986</c:v>
                </c:pt>
                <c:pt idx="3293">
                  <c:v>0.25766583229036294</c:v>
                </c:pt>
                <c:pt idx="3294">
                  <c:v>0.25774405506883602</c:v>
                </c:pt>
                <c:pt idx="3295">
                  <c:v>0.25782227784730916</c:v>
                </c:pt>
                <c:pt idx="3296">
                  <c:v>0.25790050062578224</c:v>
                </c:pt>
                <c:pt idx="3297">
                  <c:v>0.25797872340425532</c:v>
                </c:pt>
                <c:pt idx="3298">
                  <c:v>0.2580569461827284</c:v>
                </c:pt>
                <c:pt idx="3299">
                  <c:v>0.25813516896120148</c:v>
                </c:pt>
                <c:pt idx="3300">
                  <c:v>0.25821339173967461</c:v>
                </c:pt>
                <c:pt idx="3301">
                  <c:v>0.25829161451814769</c:v>
                </c:pt>
                <c:pt idx="3302">
                  <c:v>0.25836983729662077</c:v>
                </c:pt>
                <c:pt idx="3303">
                  <c:v>0.25844806007509386</c:v>
                </c:pt>
                <c:pt idx="3304">
                  <c:v>0.25852628285356694</c:v>
                </c:pt>
                <c:pt idx="3305">
                  <c:v>0.25860450563204007</c:v>
                </c:pt>
                <c:pt idx="3306">
                  <c:v>0.25868272841051315</c:v>
                </c:pt>
                <c:pt idx="3307">
                  <c:v>0.25876095118898623</c:v>
                </c:pt>
                <c:pt idx="3308">
                  <c:v>0.25883917396745931</c:v>
                </c:pt>
                <c:pt idx="3309">
                  <c:v>0.25891739674593239</c:v>
                </c:pt>
                <c:pt idx="3310">
                  <c:v>0.25899561952440553</c:v>
                </c:pt>
                <c:pt idx="3311">
                  <c:v>0.25907384230287861</c:v>
                </c:pt>
                <c:pt idx="3312">
                  <c:v>0.25915206508135169</c:v>
                </c:pt>
                <c:pt idx="3313">
                  <c:v>0.25923028785982477</c:v>
                </c:pt>
                <c:pt idx="3314">
                  <c:v>0.25930851063829785</c:v>
                </c:pt>
                <c:pt idx="3315">
                  <c:v>0.25938673341677099</c:v>
                </c:pt>
                <c:pt idx="3316">
                  <c:v>0.25946495619524407</c:v>
                </c:pt>
                <c:pt idx="3317">
                  <c:v>0.25954317897371715</c:v>
                </c:pt>
                <c:pt idx="3318">
                  <c:v>0.25962140175219023</c:v>
                </c:pt>
                <c:pt idx="3319">
                  <c:v>0.25969962453066331</c:v>
                </c:pt>
                <c:pt idx="3320">
                  <c:v>0.25977784730913644</c:v>
                </c:pt>
                <c:pt idx="3321">
                  <c:v>0.25985607008760953</c:v>
                </c:pt>
                <c:pt idx="3322">
                  <c:v>0.25993429286608261</c:v>
                </c:pt>
                <c:pt idx="3323">
                  <c:v>0.26001251564455569</c:v>
                </c:pt>
                <c:pt idx="3324">
                  <c:v>0.26009073842302877</c:v>
                </c:pt>
                <c:pt idx="3325">
                  <c:v>0.2601689612015019</c:v>
                </c:pt>
                <c:pt idx="3326">
                  <c:v>0.26024718397997498</c:v>
                </c:pt>
                <c:pt idx="3327">
                  <c:v>0.26032540675844806</c:v>
                </c:pt>
                <c:pt idx="3328">
                  <c:v>0.26040362953692114</c:v>
                </c:pt>
                <c:pt idx="3329">
                  <c:v>0.26048185231539422</c:v>
                </c:pt>
                <c:pt idx="3330">
                  <c:v>0.26056007509386736</c:v>
                </c:pt>
                <c:pt idx="3331">
                  <c:v>0.26063829787234044</c:v>
                </c:pt>
                <c:pt idx="3332">
                  <c:v>0.26071652065081352</c:v>
                </c:pt>
                <c:pt idx="3333">
                  <c:v>0.2607947434292866</c:v>
                </c:pt>
                <c:pt idx="3334">
                  <c:v>0.26087296620775968</c:v>
                </c:pt>
                <c:pt idx="3335">
                  <c:v>0.26095118898623282</c:v>
                </c:pt>
                <c:pt idx="3336">
                  <c:v>0.2610294117647059</c:v>
                </c:pt>
                <c:pt idx="3337">
                  <c:v>0.26110763454317898</c:v>
                </c:pt>
                <c:pt idx="3338">
                  <c:v>0.26118585732165206</c:v>
                </c:pt>
                <c:pt idx="3339">
                  <c:v>0.26126408010012514</c:v>
                </c:pt>
                <c:pt idx="3340">
                  <c:v>0.26134230287859822</c:v>
                </c:pt>
                <c:pt idx="3341">
                  <c:v>0.26142052565707136</c:v>
                </c:pt>
                <c:pt idx="3342">
                  <c:v>0.26149874843554444</c:v>
                </c:pt>
                <c:pt idx="3343">
                  <c:v>0.26157697121401752</c:v>
                </c:pt>
                <c:pt idx="3344">
                  <c:v>0.2616551939924906</c:v>
                </c:pt>
                <c:pt idx="3345">
                  <c:v>0.26173341677096368</c:v>
                </c:pt>
                <c:pt idx="3346">
                  <c:v>0.26181163954943681</c:v>
                </c:pt>
                <c:pt idx="3347">
                  <c:v>0.26188986232790989</c:v>
                </c:pt>
                <c:pt idx="3348">
                  <c:v>0.26196808510638298</c:v>
                </c:pt>
                <c:pt idx="3349">
                  <c:v>0.26204630788485606</c:v>
                </c:pt>
                <c:pt idx="3350">
                  <c:v>0.26212453066332914</c:v>
                </c:pt>
                <c:pt idx="3351">
                  <c:v>0.26220275344180227</c:v>
                </c:pt>
                <c:pt idx="3352">
                  <c:v>0.26228097622027535</c:v>
                </c:pt>
                <c:pt idx="3353">
                  <c:v>0.26235919899874843</c:v>
                </c:pt>
                <c:pt idx="3354">
                  <c:v>0.26243742177722151</c:v>
                </c:pt>
                <c:pt idx="3355">
                  <c:v>0.26251564455569459</c:v>
                </c:pt>
                <c:pt idx="3356">
                  <c:v>0.26259386733416773</c:v>
                </c:pt>
                <c:pt idx="3357">
                  <c:v>0.26267209011264081</c:v>
                </c:pt>
                <c:pt idx="3358">
                  <c:v>0.26275031289111389</c:v>
                </c:pt>
                <c:pt idx="3359">
                  <c:v>0.26282853566958697</c:v>
                </c:pt>
                <c:pt idx="3360">
                  <c:v>0.26290675844806005</c:v>
                </c:pt>
                <c:pt idx="3361">
                  <c:v>0.26298498122653319</c:v>
                </c:pt>
                <c:pt idx="3362">
                  <c:v>0.26306320400500627</c:v>
                </c:pt>
                <c:pt idx="3363">
                  <c:v>0.26314142678347935</c:v>
                </c:pt>
                <c:pt idx="3364">
                  <c:v>0.26321964956195243</c:v>
                </c:pt>
                <c:pt idx="3365">
                  <c:v>0.26329787234042551</c:v>
                </c:pt>
                <c:pt idx="3366">
                  <c:v>0.26337609511889865</c:v>
                </c:pt>
                <c:pt idx="3367">
                  <c:v>0.26345431789737173</c:v>
                </c:pt>
                <c:pt idx="3368">
                  <c:v>0.26353254067584481</c:v>
                </c:pt>
                <c:pt idx="3369">
                  <c:v>0.26361076345431789</c:v>
                </c:pt>
                <c:pt idx="3370">
                  <c:v>0.26368898623279097</c:v>
                </c:pt>
                <c:pt idx="3371">
                  <c:v>0.2637672090112641</c:v>
                </c:pt>
                <c:pt idx="3372">
                  <c:v>0.26384543178973718</c:v>
                </c:pt>
                <c:pt idx="3373">
                  <c:v>0.26392365456821026</c:v>
                </c:pt>
                <c:pt idx="3374">
                  <c:v>0.26400187734668334</c:v>
                </c:pt>
                <c:pt idx="3375">
                  <c:v>0.26408010012515643</c:v>
                </c:pt>
                <c:pt idx="3376">
                  <c:v>0.26415832290362956</c:v>
                </c:pt>
                <c:pt idx="3377">
                  <c:v>0.26423654568210264</c:v>
                </c:pt>
                <c:pt idx="3378">
                  <c:v>0.26431476846057572</c:v>
                </c:pt>
                <c:pt idx="3379">
                  <c:v>0.2643929912390488</c:v>
                </c:pt>
                <c:pt idx="3380">
                  <c:v>0.26447121401752188</c:v>
                </c:pt>
                <c:pt idx="3381">
                  <c:v>0.26454943679599502</c:v>
                </c:pt>
                <c:pt idx="3382">
                  <c:v>0.2646276595744681</c:v>
                </c:pt>
                <c:pt idx="3383">
                  <c:v>0.26470588235294118</c:v>
                </c:pt>
                <c:pt idx="3384">
                  <c:v>0.26478410513141426</c:v>
                </c:pt>
                <c:pt idx="3385">
                  <c:v>0.26486232790988734</c:v>
                </c:pt>
                <c:pt idx="3386">
                  <c:v>0.26494055068836048</c:v>
                </c:pt>
                <c:pt idx="3387">
                  <c:v>0.26501877346683356</c:v>
                </c:pt>
                <c:pt idx="3388">
                  <c:v>0.26509699624530664</c:v>
                </c:pt>
                <c:pt idx="3389">
                  <c:v>0.26517521902377972</c:v>
                </c:pt>
                <c:pt idx="3390">
                  <c:v>0.2652534418022528</c:v>
                </c:pt>
                <c:pt idx="3391">
                  <c:v>0.26533166458072593</c:v>
                </c:pt>
                <c:pt idx="3392">
                  <c:v>0.26540988735919901</c:v>
                </c:pt>
                <c:pt idx="3393">
                  <c:v>0.2654881101376721</c:v>
                </c:pt>
                <c:pt idx="3394">
                  <c:v>0.26556633291614518</c:v>
                </c:pt>
                <c:pt idx="3395">
                  <c:v>0.26564455569461826</c:v>
                </c:pt>
                <c:pt idx="3396">
                  <c:v>0.26572277847309134</c:v>
                </c:pt>
                <c:pt idx="3397">
                  <c:v>0.26580100125156447</c:v>
                </c:pt>
                <c:pt idx="3398">
                  <c:v>0.26587922403003755</c:v>
                </c:pt>
                <c:pt idx="3399">
                  <c:v>0.26595744680851063</c:v>
                </c:pt>
                <c:pt idx="3400">
                  <c:v>0.26603566958698371</c:v>
                </c:pt>
                <c:pt idx="3401">
                  <c:v>0.26611389236545679</c:v>
                </c:pt>
                <c:pt idx="3402">
                  <c:v>0.26619211514392993</c:v>
                </c:pt>
                <c:pt idx="3403">
                  <c:v>0.26627033792240301</c:v>
                </c:pt>
                <c:pt idx="3404">
                  <c:v>0.26634856070087609</c:v>
                </c:pt>
                <c:pt idx="3405">
                  <c:v>0.26642678347934917</c:v>
                </c:pt>
                <c:pt idx="3406">
                  <c:v>0.26650500625782225</c:v>
                </c:pt>
                <c:pt idx="3407">
                  <c:v>0.26658322903629539</c:v>
                </c:pt>
                <c:pt idx="3408">
                  <c:v>0.26666145181476847</c:v>
                </c:pt>
                <c:pt idx="3409">
                  <c:v>0.26673967459324155</c:v>
                </c:pt>
                <c:pt idx="3410">
                  <c:v>0.26681789737171463</c:v>
                </c:pt>
                <c:pt idx="3411">
                  <c:v>0.26689612015018771</c:v>
                </c:pt>
                <c:pt idx="3412">
                  <c:v>0.26697434292866085</c:v>
                </c:pt>
                <c:pt idx="3413">
                  <c:v>0.26705256570713393</c:v>
                </c:pt>
                <c:pt idx="3414">
                  <c:v>0.26713078848560701</c:v>
                </c:pt>
                <c:pt idx="3415">
                  <c:v>0.26720901126408009</c:v>
                </c:pt>
                <c:pt idx="3416">
                  <c:v>0.26728723404255317</c:v>
                </c:pt>
                <c:pt idx="3417">
                  <c:v>0.2673654568210263</c:v>
                </c:pt>
                <c:pt idx="3418">
                  <c:v>0.26744367959949938</c:v>
                </c:pt>
                <c:pt idx="3419">
                  <c:v>0.26752190237797246</c:v>
                </c:pt>
                <c:pt idx="3420">
                  <c:v>0.26760012515644555</c:v>
                </c:pt>
                <c:pt idx="3421">
                  <c:v>0.26767834793491863</c:v>
                </c:pt>
                <c:pt idx="3422">
                  <c:v>0.26775657071339176</c:v>
                </c:pt>
                <c:pt idx="3423">
                  <c:v>0.26783479349186484</c:v>
                </c:pt>
                <c:pt idx="3424">
                  <c:v>0.26791301627033792</c:v>
                </c:pt>
                <c:pt idx="3425">
                  <c:v>0.267991239048811</c:v>
                </c:pt>
                <c:pt idx="3426">
                  <c:v>0.26806946182728408</c:v>
                </c:pt>
                <c:pt idx="3427">
                  <c:v>0.26814768460575722</c:v>
                </c:pt>
                <c:pt idx="3428">
                  <c:v>0.2682259073842303</c:v>
                </c:pt>
                <c:pt idx="3429">
                  <c:v>0.26830413016270338</c:v>
                </c:pt>
                <c:pt idx="3430">
                  <c:v>0.26838235294117646</c:v>
                </c:pt>
                <c:pt idx="3431">
                  <c:v>0.26846057571964954</c:v>
                </c:pt>
                <c:pt idx="3432">
                  <c:v>0.26853879849812268</c:v>
                </c:pt>
                <c:pt idx="3433">
                  <c:v>0.26861702127659576</c:v>
                </c:pt>
                <c:pt idx="3434">
                  <c:v>0.26869524405506884</c:v>
                </c:pt>
                <c:pt idx="3435">
                  <c:v>0.26877346683354192</c:v>
                </c:pt>
                <c:pt idx="3436">
                  <c:v>0.268851689612015</c:v>
                </c:pt>
                <c:pt idx="3437">
                  <c:v>0.26892991239048814</c:v>
                </c:pt>
                <c:pt idx="3438">
                  <c:v>0.26900813516896122</c:v>
                </c:pt>
                <c:pt idx="3439">
                  <c:v>0.2690863579474343</c:v>
                </c:pt>
                <c:pt idx="3440">
                  <c:v>0.26916458072590738</c:v>
                </c:pt>
                <c:pt idx="3441">
                  <c:v>0.26924280350438046</c:v>
                </c:pt>
                <c:pt idx="3442">
                  <c:v>0.26932102628285359</c:v>
                </c:pt>
                <c:pt idx="3443">
                  <c:v>0.26939924906132667</c:v>
                </c:pt>
                <c:pt idx="3444">
                  <c:v>0.26947747183979975</c:v>
                </c:pt>
                <c:pt idx="3445">
                  <c:v>0.26955569461827283</c:v>
                </c:pt>
                <c:pt idx="3446">
                  <c:v>0.26963391739674591</c:v>
                </c:pt>
                <c:pt idx="3447">
                  <c:v>0.26971214017521905</c:v>
                </c:pt>
                <c:pt idx="3448">
                  <c:v>0.26979036295369213</c:v>
                </c:pt>
                <c:pt idx="3449">
                  <c:v>0.26986858573216521</c:v>
                </c:pt>
                <c:pt idx="3450">
                  <c:v>0.26994680851063829</c:v>
                </c:pt>
                <c:pt idx="3451">
                  <c:v>0.27002503128911137</c:v>
                </c:pt>
                <c:pt idx="3452">
                  <c:v>0.27010325406758445</c:v>
                </c:pt>
                <c:pt idx="3453">
                  <c:v>0.27018147684605759</c:v>
                </c:pt>
                <c:pt idx="3454">
                  <c:v>0.27025969962453067</c:v>
                </c:pt>
                <c:pt idx="3455">
                  <c:v>0.27033792240300375</c:v>
                </c:pt>
                <c:pt idx="3456">
                  <c:v>0.27041614518147683</c:v>
                </c:pt>
                <c:pt idx="3457">
                  <c:v>0.27049436795994991</c:v>
                </c:pt>
                <c:pt idx="3458">
                  <c:v>0.27057259073842305</c:v>
                </c:pt>
                <c:pt idx="3459">
                  <c:v>0.27065081351689613</c:v>
                </c:pt>
                <c:pt idx="3460">
                  <c:v>0.27072903629536921</c:v>
                </c:pt>
                <c:pt idx="3461">
                  <c:v>0.27080725907384229</c:v>
                </c:pt>
                <c:pt idx="3462">
                  <c:v>0.27088548185231537</c:v>
                </c:pt>
                <c:pt idx="3463">
                  <c:v>0.2709637046307885</c:v>
                </c:pt>
                <c:pt idx="3464">
                  <c:v>0.27104192740926158</c:v>
                </c:pt>
                <c:pt idx="3465">
                  <c:v>0.27112015018773467</c:v>
                </c:pt>
                <c:pt idx="3466">
                  <c:v>0.27119837296620775</c:v>
                </c:pt>
                <c:pt idx="3467">
                  <c:v>0.27127659574468083</c:v>
                </c:pt>
                <c:pt idx="3468">
                  <c:v>0.27135481852315396</c:v>
                </c:pt>
                <c:pt idx="3469">
                  <c:v>0.27143304130162704</c:v>
                </c:pt>
                <c:pt idx="3470">
                  <c:v>0.27151126408010012</c:v>
                </c:pt>
                <c:pt idx="3471">
                  <c:v>0.2715894868585732</c:v>
                </c:pt>
                <c:pt idx="3472">
                  <c:v>0.27166770963704628</c:v>
                </c:pt>
                <c:pt idx="3473">
                  <c:v>0.27174593241551942</c:v>
                </c:pt>
                <c:pt idx="3474">
                  <c:v>0.2718241551939925</c:v>
                </c:pt>
                <c:pt idx="3475">
                  <c:v>0.27190237797246558</c:v>
                </c:pt>
                <c:pt idx="3476">
                  <c:v>0.27198060075093866</c:v>
                </c:pt>
                <c:pt idx="3477">
                  <c:v>0.27205882352941174</c:v>
                </c:pt>
                <c:pt idx="3478">
                  <c:v>0.27213704630788488</c:v>
                </c:pt>
                <c:pt idx="3479">
                  <c:v>0.27221526908635796</c:v>
                </c:pt>
                <c:pt idx="3480">
                  <c:v>0.27229349186483104</c:v>
                </c:pt>
                <c:pt idx="3481">
                  <c:v>0.27237171464330412</c:v>
                </c:pt>
                <c:pt idx="3482">
                  <c:v>0.2724499374217772</c:v>
                </c:pt>
                <c:pt idx="3483">
                  <c:v>0.27252816020025034</c:v>
                </c:pt>
                <c:pt idx="3484">
                  <c:v>0.27260638297872342</c:v>
                </c:pt>
                <c:pt idx="3485">
                  <c:v>0.2726846057571965</c:v>
                </c:pt>
                <c:pt idx="3486">
                  <c:v>0.27276282853566958</c:v>
                </c:pt>
                <c:pt idx="3487">
                  <c:v>0.27284105131414266</c:v>
                </c:pt>
                <c:pt idx="3488">
                  <c:v>0.27291927409261579</c:v>
                </c:pt>
                <c:pt idx="3489">
                  <c:v>0.27299749687108887</c:v>
                </c:pt>
                <c:pt idx="3490">
                  <c:v>0.27307571964956195</c:v>
                </c:pt>
                <c:pt idx="3491">
                  <c:v>0.27315394242803503</c:v>
                </c:pt>
                <c:pt idx="3492">
                  <c:v>0.27323216520650812</c:v>
                </c:pt>
                <c:pt idx="3493">
                  <c:v>0.27331038798498125</c:v>
                </c:pt>
                <c:pt idx="3494">
                  <c:v>0.27338861076345433</c:v>
                </c:pt>
                <c:pt idx="3495">
                  <c:v>0.27346683354192741</c:v>
                </c:pt>
                <c:pt idx="3496">
                  <c:v>0.27354505632040049</c:v>
                </c:pt>
                <c:pt idx="3497">
                  <c:v>0.27362327909887357</c:v>
                </c:pt>
                <c:pt idx="3498">
                  <c:v>0.27370150187734671</c:v>
                </c:pt>
                <c:pt idx="3499">
                  <c:v>0.27377972465581979</c:v>
                </c:pt>
                <c:pt idx="3500">
                  <c:v>0.27385794743429287</c:v>
                </c:pt>
                <c:pt idx="3501">
                  <c:v>0.27393617021276595</c:v>
                </c:pt>
                <c:pt idx="3502">
                  <c:v>0.27401439299123903</c:v>
                </c:pt>
                <c:pt idx="3503">
                  <c:v>0.27409261576971217</c:v>
                </c:pt>
                <c:pt idx="3504">
                  <c:v>0.27417083854818525</c:v>
                </c:pt>
                <c:pt idx="3505">
                  <c:v>0.27424906132665833</c:v>
                </c:pt>
                <c:pt idx="3506">
                  <c:v>0.27432728410513141</c:v>
                </c:pt>
                <c:pt idx="3507">
                  <c:v>0.27440550688360449</c:v>
                </c:pt>
                <c:pt idx="3508">
                  <c:v>0.27448372966207762</c:v>
                </c:pt>
                <c:pt idx="3509">
                  <c:v>0.27456195244055071</c:v>
                </c:pt>
                <c:pt idx="3510">
                  <c:v>0.27464017521902379</c:v>
                </c:pt>
                <c:pt idx="3511">
                  <c:v>0.27471839799749687</c:v>
                </c:pt>
                <c:pt idx="3512">
                  <c:v>0.27479662077596995</c:v>
                </c:pt>
                <c:pt idx="3513">
                  <c:v>0.27487484355444303</c:v>
                </c:pt>
                <c:pt idx="3514">
                  <c:v>0.27495306633291616</c:v>
                </c:pt>
                <c:pt idx="3515">
                  <c:v>0.27503128911138924</c:v>
                </c:pt>
                <c:pt idx="3516">
                  <c:v>0.27510951188986232</c:v>
                </c:pt>
                <c:pt idx="3517">
                  <c:v>0.2751877346683354</c:v>
                </c:pt>
                <c:pt idx="3518">
                  <c:v>0.27526595744680848</c:v>
                </c:pt>
                <c:pt idx="3519">
                  <c:v>0.27534418022528162</c:v>
                </c:pt>
                <c:pt idx="3520">
                  <c:v>0.2754224030037547</c:v>
                </c:pt>
                <c:pt idx="3521">
                  <c:v>0.27550062578222778</c:v>
                </c:pt>
                <c:pt idx="3522">
                  <c:v>0.27557884856070086</c:v>
                </c:pt>
                <c:pt idx="3523">
                  <c:v>0.27565707133917394</c:v>
                </c:pt>
                <c:pt idx="3524">
                  <c:v>0.27573529411764708</c:v>
                </c:pt>
                <c:pt idx="3525">
                  <c:v>0.27581351689612016</c:v>
                </c:pt>
                <c:pt idx="3526">
                  <c:v>0.27589173967459324</c:v>
                </c:pt>
                <c:pt idx="3527">
                  <c:v>0.27596996245306632</c:v>
                </c:pt>
                <c:pt idx="3528">
                  <c:v>0.2760481852315394</c:v>
                </c:pt>
                <c:pt idx="3529">
                  <c:v>0.27612640801001254</c:v>
                </c:pt>
                <c:pt idx="3530">
                  <c:v>0.27620463078848562</c:v>
                </c:pt>
                <c:pt idx="3531">
                  <c:v>0.2762828535669587</c:v>
                </c:pt>
                <c:pt idx="3532">
                  <c:v>0.27636107634543178</c:v>
                </c:pt>
                <c:pt idx="3533">
                  <c:v>0.27643929912390486</c:v>
                </c:pt>
                <c:pt idx="3534">
                  <c:v>0.27651752190237799</c:v>
                </c:pt>
                <c:pt idx="3535">
                  <c:v>0.27659574468085107</c:v>
                </c:pt>
                <c:pt idx="3536">
                  <c:v>0.27667396745932415</c:v>
                </c:pt>
                <c:pt idx="3537">
                  <c:v>0.27675219023779724</c:v>
                </c:pt>
                <c:pt idx="3538">
                  <c:v>0.27683041301627032</c:v>
                </c:pt>
                <c:pt idx="3539">
                  <c:v>0.27690863579474345</c:v>
                </c:pt>
                <c:pt idx="3540">
                  <c:v>0.27698685857321653</c:v>
                </c:pt>
                <c:pt idx="3541">
                  <c:v>0.27706508135168961</c:v>
                </c:pt>
                <c:pt idx="3542">
                  <c:v>0.27714330413016269</c:v>
                </c:pt>
                <c:pt idx="3543">
                  <c:v>0.27722152690863577</c:v>
                </c:pt>
                <c:pt idx="3544">
                  <c:v>0.27729974968710891</c:v>
                </c:pt>
                <c:pt idx="3545">
                  <c:v>0.27737797246558199</c:v>
                </c:pt>
                <c:pt idx="3546">
                  <c:v>0.27745619524405507</c:v>
                </c:pt>
                <c:pt idx="3547">
                  <c:v>0.27753441802252815</c:v>
                </c:pt>
                <c:pt idx="3548">
                  <c:v>0.27761264080100123</c:v>
                </c:pt>
                <c:pt idx="3549">
                  <c:v>0.27769086357947437</c:v>
                </c:pt>
                <c:pt idx="3550">
                  <c:v>0.27776908635794745</c:v>
                </c:pt>
                <c:pt idx="3551">
                  <c:v>0.27784730913642053</c:v>
                </c:pt>
                <c:pt idx="3552">
                  <c:v>0.27792553191489361</c:v>
                </c:pt>
                <c:pt idx="3553">
                  <c:v>0.27800375469336669</c:v>
                </c:pt>
                <c:pt idx="3554">
                  <c:v>0.27808197747183983</c:v>
                </c:pt>
                <c:pt idx="3555">
                  <c:v>0.27816020025031291</c:v>
                </c:pt>
                <c:pt idx="3556">
                  <c:v>0.27823842302878599</c:v>
                </c:pt>
                <c:pt idx="3557">
                  <c:v>0.27831664580725907</c:v>
                </c:pt>
                <c:pt idx="3558">
                  <c:v>0.27839486858573215</c:v>
                </c:pt>
                <c:pt idx="3559">
                  <c:v>0.27847309136420528</c:v>
                </c:pt>
                <c:pt idx="3560">
                  <c:v>0.27855131414267836</c:v>
                </c:pt>
                <c:pt idx="3561">
                  <c:v>0.27862953692115144</c:v>
                </c:pt>
                <c:pt idx="3562">
                  <c:v>0.27870775969962452</c:v>
                </c:pt>
                <c:pt idx="3563">
                  <c:v>0.2787859824780976</c:v>
                </c:pt>
                <c:pt idx="3564">
                  <c:v>0.27886420525657074</c:v>
                </c:pt>
                <c:pt idx="3565">
                  <c:v>0.27894242803504382</c:v>
                </c:pt>
                <c:pt idx="3566">
                  <c:v>0.2790206508135169</c:v>
                </c:pt>
                <c:pt idx="3567">
                  <c:v>0.27909887359198998</c:v>
                </c:pt>
                <c:pt idx="3568">
                  <c:v>0.27917709637046306</c:v>
                </c:pt>
                <c:pt idx="3569">
                  <c:v>0.27925531914893614</c:v>
                </c:pt>
                <c:pt idx="3570">
                  <c:v>0.27933354192740928</c:v>
                </c:pt>
                <c:pt idx="3571">
                  <c:v>0.27941176470588236</c:v>
                </c:pt>
                <c:pt idx="3572">
                  <c:v>0.27948998748435544</c:v>
                </c:pt>
                <c:pt idx="3573">
                  <c:v>0.27956821026282852</c:v>
                </c:pt>
                <c:pt idx="3574">
                  <c:v>0.2796464330413016</c:v>
                </c:pt>
                <c:pt idx="3575">
                  <c:v>0.27972465581977474</c:v>
                </c:pt>
                <c:pt idx="3576">
                  <c:v>0.27980287859824782</c:v>
                </c:pt>
                <c:pt idx="3577">
                  <c:v>0.2798811013767209</c:v>
                </c:pt>
                <c:pt idx="3578">
                  <c:v>0.27995932415519398</c:v>
                </c:pt>
                <c:pt idx="3579">
                  <c:v>0.28003754693366706</c:v>
                </c:pt>
                <c:pt idx="3580">
                  <c:v>0.28011576971214019</c:v>
                </c:pt>
                <c:pt idx="3581">
                  <c:v>0.28019399249061328</c:v>
                </c:pt>
                <c:pt idx="3582">
                  <c:v>0.28027221526908636</c:v>
                </c:pt>
                <c:pt idx="3583">
                  <c:v>0.28035043804755944</c:v>
                </c:pt>
                <c:pt idx="3584">
                  <c:v>0.28042866082603252</c:v>
                </c:pt>
                <c:pt idx="3585">
                  <c:v>0.28050688360450565</c:v>
                </c:pt>
                <c:pt idx="3586">
                  <c:v>0.28058510638297873</c:v>
                </c:pt>
                <c:pt idx="3587">
                  <c:v>0.28066332916145181</c:v>
                </c:pt>
                <c:pt idx="3588">
                  <c:v>0.28074155193992489</c:v>
                </c:pt>
                <c:pt idx="3589">
                  <c:v>0.28081977471839797</c:v>
                </c:pt>
                <c:pt idx="3590">
                  <c:v>0.28089799749687111</c:v>
                </c:pt>
                <c:pt idx="3591">
                  <c:v>0.28097622027534419</c:v>
                </c:pt>
                <c:pt idx="3592">
                  <c:v>0.28105444305381727</c:v>
                </c:pt>
                <c:pt idx="3593">
                  <c:v>0.28113266583229035</c:v>
                </c:pt>
                <c:pt idx="3594">
                  <c:v>0.28121088861076343</c:v>
                </c:pt>
                <c:pt idx="3595">
                  <c:v>0.28128911138923657</c:v>
                </c:pt>
                <c:pt idx="3596">
                  <c:v>0.28136733416770965</c:v>
                </c:pt>
                <c:pt idx="3597">
                  <c:v>0.28144555694618273</c:v>
                </c:pt>
                <c:pt idx="3598">
                  <c:v>0.28152377972465581</c:v>
                </c:pt>
                <c:pt idx="3599">
                  <c:v>0.28160200250312889</c:v>
                </c:pt>
                <c:pt idx="3600">
                  <c:v>0.28168022528160203</c:v>
                </c:pt>
                <c:pt idx="3601">
                  <c:v>0.28175844806007511</c:v>
                </c:pt>
                <c:pt idx="3602">
                  <c:v>0.28183667083854819</c:v>
                </c:pt>
                <c:pt idx="3603">
                  <c:v>0.28191489361702127</c:v>
                </c:pt>
                <c:pt idx="3604">
                  <c:v>0.28199311639549435</c:v>
                </c:pt>
                <c:pt idx="3605">
                  <c:v>0.28207133917396748</c:v>
                </c:pt>
                <c:pt idx="3606">
                  <c:v>0.28214956195244056</c:v>
                </c:pt>
                <c:pt idx="3607">
                  <c:v>0.28222778473091364</c:v>
                </c:pt>
                <c:pt idx="3608">
                  <c:v>0.28230600750938672</c:v>
                </c:pt>
                <c:pt idx="3609">
                  <c:v>0.28238423028785981</c:v>
                </c:pt>
                <c:pt idx="3610">
                  <c:v>0.28246245306633294</c:v>
                </c:pt>
                <c:pt idx="3611">
                  <c:v>0.28254067584480602</c:v>
                </c:pt>
                <c:pt idx="3612">
                  <c:v>0.2826188986232791</c:v>
                </c:pt>
                <c:pt idx="3613">
                  <c:v>0.28269712140175218</c:v>
                </c:pt>
                <c:pt idx="3614">
                  <c:v>0.28277534418022526</c:v>
                </c:pt>
                <c:pt idx="3615">
                  <c:v>0.2828535669586984</c:v>
                </c:pt>
                <c:pt idx="3616">
                  <c:v>0.28293178973717148</c:v>
                </c:pt>
                <c:pt idx="3617">
                  <c:v>0.28301001251564456</c:v>
                </c:pt>
                <c:pt idx="3618">
                  <c:v>0.28308823529411764</c:v>
                </c:pt>
                <c:pt idx="3619">
                  <c:v>0.28316645807259072</c:v>
                </c:pt>
                <c:pt idx="3620">
                  <c:v>0.28324468085106386</c:v>
                </c:pt>
                <c:pt idx="3621">
                  <c:v>0.28332290362953694</c:v>
                </c:pt>
                <c:pt idx="3622">
                  <c:v>0.28340112640801002</c:v>
                </c:pt>
                <c:pt idx="3623">
                  <c:v>0.2834793491864831</c:v>
                </c:pt>
                <c:pt idx="3624">
                  <c:v>0.28355757196495618</c:v>
                </c:pt>
                <c:pt idx="3625">
                  <c:v>0.28363579474342926</c:v>
                </c:pt>
                <c:pt idx="3626">
                  <c:v>0.2837140175219024</c:v>
                </c:pt>
                <c:pt idx="3627">
                  <c:v>0.28379224030037548</c:v>
                </c:pt>
                <c:pt idx="3628">
                  <c:v>0.28387046307884856</c:v>
                </c:pt>
                <c:pt idx="3629">
                  <c:v>0.28394868585732164</c:v>
                </c:pt>
                <c:pt idx="3630">
                  <c:v>0.28402690863579472</c:v>
                </c:pt>
                <c:pt idx="3631">
                  <c:v>0.28410513141426785</c:v>
                </c:pt>
                <c:pt idx="3632">
                  <c:v>0.28418335419274093</c:v>
                </c:pt>
                <c:pt idx="3633">
                  <c:v>0.28426157697121401</c:v>
                </c:pt>
                <c:pt idx="3634">
                  <c:v>0.28433979974968709</c:v>
                </c:pt>
                <c:pt idx="3635">
                  <c:v>0.28441802252816017</c:v>
                </c:pt>
                <c:pt idx="3636">
                  <c:v>0.28449624530663331</c:v>
                </c:pt>
                <c:pt idx="3637">
                  <c:v>0.28457446808510639</c:v>
                </c:pt>
                <c:pt idx="3638">
                  <c:v>0.28465269086357947</c:v>
                </c:pt>
                <c:pt idx="3639">
                  <c:v>0.28473091364205255</c:v>
                </c:pt>
                <c:pt idx="3640">
                  <c:v>0.28480913642052563</c:v>
                </c:pt>
                <c:pt idx="3641">
                  <c:v>0.28488735919899877</c:v>
                </c:pt>
                <c:pt idx="3642">
                  <c:v>0.28496558197747185</c:v>
                </c:pt>
                <c:pt idx="3643">
                  <c:v>0.28504380475594493</c:v>
                </c:pt>
                <c:pt idx="3644">
                  <c:v>0.28512202753441801</c:v>
                </c:pt>
                <c:pt idx="3645">
                  <c:v>0.28520025031289109</c:v>
                </c:pt>
                <c:pt idx="3646">
                  <c:v>0.28527847309136423</c:v>
                </c:pt>
                <c:pt idx="3647">
                  <c:v>0.28535669586983731</c:v>
                </c:pt>
                <c:pt idx="3648">
                  <c:v>0.28543491864831039</c:v>
                </c:pt>
                <c:pt idx="3649">
                  <c:v>0.28551314142678347</c:v>
                </c:pt>
                <c:pt idx="3650">
                  <c:v>0.28559136420525655</c:v>
                </c:pt>
                <c:pt idx="3651">
                  <c:v>0.28566958698372968</c:v>
                </c:pt>
                <c:pt idx="3652">
                  <c:v>0.28574780976220276</c:v>
                </c:pt>
                <c:pt idx="3653">
                  <c:v>0.28582603254067585</c:v>
                </c:pt>
                <c:pt idx="3654">
                  <c:v>0.28590425531914893</c:v>
                </c:pt>
                <c:pt idx="3655">
                  <c:v>0.28598247809762201</c:v>
                </c:pt>
                <c:pt idx="3656">
                  <c:v>0.28606070087609514</c:v>
                </c:pt>
                <c:pt idx="3657">
                  <c:v>0.28613892365456822</c:v>
                </c:pt>
                <c:pt idx="3658">
                  <c:v>0.2862171464330413</c:v>
                </c:pt>
                <c:pt idx="3659">
                  <c:v>0.28629536921151438</c:v>
                </c:pt>
                <c:pt idx="3660">
                  <c:v>0.28637359198998746</c:v>
                </c:pt>
                <c:pt idx="3661">
                  <c:v>0.2864518147684606</c:v>
                </c:pt>
                <c:pt idx="3662">
                  <c:v>0.28653003754693368</c:v>
                </c:pt>
                <c:pt idx="3663">
                  <c:v>0.28660826032540676</c:v>
                </c:pt>
                <c:pt idx="3664">
                  <c:v>0.28668648310387984</c:v>
                </c:pt>
                <c:pt idx="3665">
                  <c:v>0.28676470588235292</c:v>
                </c:pt>
                <c:pt idx="3666">
                  <c:v>0.28684292866082606</c:v>
                </c:pt>
                <c:pt idx="3667">
                  <c:v>0.28692115143929914</c:v>
                </c:pt>
                <c:pt idx="3668">
                  <c:v>0.28699937421777222</c:v>
                </c:pt>
                <c:pt idx="3669">
                  <c:v>0.2870775969962453</c:v>
                </c:pt>
                <c:pt idx="3670">
                  <c:v>0.28715581977471838</c:v>
                </c:pt>
                <c:pt idx="3671">
                  <c:v>0.28723404255319152</c:v>
                </c:pt>
                <c:pt idx="3672">
                  <c:v>0.2873122653316646</c:v>
                </c:pt>
                <c:pt idx="3673">
                  <c:v>0.28739048811013768</c:v>
                </c:pt>
                <c:pt idx="3674">
                  <c:v>0.28746871088861076</c:v>
                </c:pt>
                <c:pt idx="3675">
                  <c:v>0.28754693366708384</c:v>
                </c:pt>
                <c:pt idx="3676">
                  <c:v>0.28762515644555697</c:v>
                </c:pt>
                <c:pt idx="3677">
                  <c:v>0.28770337922403005</c:v>
                </c:pt>
                <c:pt idx="3678">
                  <c:v>0.28778160200250313</c:v>
                </c:pt>
                <c:pt idx="3679">
                  <c:v>0.28785982478097621</c:v>
                </c:pt>
                <c:pt idx="3680">
                  <c:v>0.28793804755944929</c:v>
                </c:pt>
                <c:pt idx="3681">
                  <c:v>0.28801627033792238</c:v>
                </c:pt>
                <c:pt idx="3682">
                  <c:v>0.28809449311639551</c:v>
                </c:pt>
                <c:pt idx="3683">
                  <c:v>0.28817271589486859</c:v>
                </c:pt>
                <c:pt idx="3684">
                  <c:v>0.28825093867334167</c:v>
                </c:pt>
                <c:pt idx="3685">
                  <c:v>0.28832916145181475</c:v>
                </c:pt>
                <c:pt idx="3686">
                  <c:v>0.28840738423028783</c:v>
                </c:pt>
                <c:pt idx="3687">
                  <c:v>0.28848560700876097</c:v>
                </c:pt>
                <c:pt idx="3688">
                  <c:v>0.28856382978723405</c:v>
                </c:pt>
                <c:pt idx="3689">
                  <c:v>0.28864205256570713</c:v>
                </c:pt>
                <c:pt idx="3690">
                  <c:v>0.28872027534418021</c:v>
                </c:pt>
                <c:pt idx="3691">
                  <c:v>0.28879849812265329</c:v>
                </c:pt>
                <c:pt idx="3692">
                  <c:v>0.28887672090112643</c:v>
                </c:pt>
                <c:pt idx="3693">
                  <c:v>0.28895494367959951</c:v>
                </c:pt>
                <c:pt idx="3694">
                  <c:v>0.28903316645807259</c:v>
                </c:pt>
                <c:pt idx="3695">
                  <c:v>0.28911138923654567</c:v>
                </c:pt>
                <c:pt idx="3696">
                  <c:v>0.28918961201501875</c:v>
                </c:pt>
                <c:pt idx="3697">
                  <c:v>0.28926783479349188</c:v>
                </c:pt>
                <c:pt idx="3698">
                  <c:v>0.28934605757196497</c:v>
                </c:pt>
                <c:pt idx="3699">
                  <c:v>0.28942428035043805</c:v>
                </c:pt>
                <c:pt idx="3700">
                  <c:v>0.28950250312891113</c:v>
                </c:pt>
                <c:pt idx="3701">
                  <c:v>0.28958072590738421</c:v>
                </c:pt>
                <c:pt idx="3702">
                  <c:v>0.28965894868585734</c:v>
                </c:pt>
                <c:pt idx="3703">
                  <c:v>0.28973717146433042</c:v>
                </c:pt>
                <c:pt idx="3704">
                  <c:v>0.2898153942428035</c:v>
                </c:pt>
                <c:pt idx="3705">
                  <c:v>0.28989361702127658</c:v>
                </c:pt>
                <c:pt idx="3706">
                  <c:v>0.28997183979974966</c:v>
                </c:pt>
                <c:pt idx="3707">
                  <c:v>0.2900500625782228</c:v>
                </c:pt>
                <c:pt idx="3708">
                  <c:v>0.29012828535669588</c:v>
                </c:pt>
                <c:pt idx="3709">
                  <c:v>0.29020650813516896</c:v>
                </c:pt>
                <c:pt idx="3710">
                  <c:v>0.29028473091364204</c:v>
                </c:pt>
                <c:pt idx="3711">
                  <c:v>0.29036295369211512</c:v>
                </c:pt>
                <c:pt idx="3712">
                  <c:v>0.29044117647058826</c:v>
                </c:pt>
                <c:pt idx="3713">
                  <c:v>0.29051939924906134</c:v>
                </c:pt>
                <c:pt idx="3714">
                  <c:v>0.29059762202753442</c:v>
                </c:pt>
                <c:pt idx="3715">
                  <c:v>0.2906758448060075</c:v>
                </c:pt>
                <c:pt idx="3716">
                  <c:v>0.29075406758448058</c:v>
                </c:pt>
                <c:pt idx="3717">
                  <c:v>0.29083229036295372</c:v>
                </c:pt>
                <c:pt idx="3718">
                  <c:v>0.2909105131414268</c:v>
                </c:pt>
                <c:pt idx="3719">
                  <c:v>0.29098873591989988</c:v>
                </c:pt>
                <c:pt idx="3720">
                  <c:v>0.29106695869837296</c:v>
                </c:pt>
                <c:pt idx="3721">
                  <c:v>0.29114518147684604</c:v>
                </c:pt>
                <c:pt idx="3722">
                  <c:v>0.29122340425531917</c:v>
                </c:pt>
                <c:pt idx="3723">
                  <c:v>0.29130162703379225</c:v>
                </c:pt>
                <c:pt idx="3724">
                  <c:v>0.29137984981226533</c:v>
                </c:pt>
                <c:pt idx="3725">
                  <c:v>0.29145807259073842</c:v>
                </c:pt>
                <c:pt idx="3726">
                  <c:v>0.2915362953692115</c:v>
                </c:pt>
                <c:pt idx="3727">
                  <c:v>0.29161451814768463</c:v>
                </c:pt>
                <c:pt idx="3728">
                  <c:v>0.29169274092615771</c:v>
                </c:pt>
                <c:pt idx="3729">
                  <c:v>0.29177096370463079</c:v>
                </c:pt>
                <c:pt idx="3730">
                  <c:v>0.29184918648310387</c:v>
                </c:pt>
                <c:pt idx="3731">
                  <c:v>0.29192740926157695</c:v>
                </c:pt>
                <c:pt idx="3732">
                  <c:v>0.29200563204005009</c:v>
                </c:pt>
                <c:pt idx="3733">
                  <c:v>0.29208385481852317</c:v>
                </c:pt>
                <c:pt idx="3734">
                  <c:v>0.29216207759699625</c:v>
                </c:pt>
                <c:pt idx="3735">
                  <c:v>0.29224030037546933</c:v>
                </c:pt>
                <c:pt idx="3736">
                  <c:v>0.29231852315394241</c:v>
                </c:pt>
                <c:pt idx="3737">
                  <c:v>0.29239674593241555</c:v>
                </c:pt>
                <c:pt idx="3738">
                  <c:v>0.29247496871088863</c:v>
                </c:pt>
                <c:pt idx="3739">
                  <c:v>0.29255319148936171</c:v>
                </c:pt>
                <c:pt idx="3740">
                  <c:v>0.29263141426783479</c:v>
                </c:pt>
                <c:pt idx="3741">
                  <c:v>0.29270963704630787</c:v>
                </c:pt>
                <c:pt idx="3742">
                  <c:v>0.29278785982478095</c:v>
                </c:pt>
                <c:pt idx="3743">
                  <c:v>0.29286608260325409</c:v>
                </c:pt>
                <c:pt idx="3744">
                  <c:v>0.29294430538172717</c:v>
                </c:pt>
                <c:pt idx="3745">
                  <c:v>0.29302252816020025</c:v>
                </c:pt>
                <c:pt idx="3746">
                  <c:v>0.29310075093867333</c:v>
                </c:pt>
                <c:pt idx="3747">
                  <c:v>0.29317897371714641</c:v>
                </c:pt>
                <c:pt idx="3748">
                  <c:v>0.29325719649561954</c:v>
                </c:pt>
                <c:pt idx="3749">
                  <c:v>0.29333541927409262</c:v>
                </c:pt>
                <c:pt idx="3750">
                  <c:v>0.2934136420525657</c:v>
                </c:pt>
                <c:pt idx="3751">
                  <c:v>0.29349186483103878</c:v>
                </c:pt>
                <c:pt idx="3752">
                  <c:v>0.29357008760951186</c:v>
                </c:pt>
                <c:pt idx="3753">
                  <c:v>0.293648310387985</c:v>
                </c:pt>
                <c:pt idx="3754">
                  <c:v>0.29372653316645808</c:v>
                </c:pt>
                <c:pt idx="3755">
                  <c:v>0.29380475594493116</c:v>
                </c:pt>
                <c:pt idx="3756">
                  <c:v>0.29388297872340424</c:v>
                </c:pt>
                <c:pt idx="3757">
                  <c:v>0.29396120150187732</c:v>
                </c:pt>
                <c:pt idx="3758">
                  <c:v>0.29403942428035046</c:v>
                </c:pt>
                <c:pt idx="3759">
                  <c:v>0.29411764705882354</c:v>
                </c:pt>
                <c:pt idx="3760">
                  <c:v>0.29419586983729662</c:v>
                </c:pt>
                <c:pt idx="3761">
                  <c:v>0.2942740926157697</c:v>
                </c:pt>
                <c:pt idx="3762">
                  <c:v>0.29435231539424278</c:v>
                </c:pt>
                <c:pt idx="3763">
                  <c:v>0.29443053817271592</c:v>
                </c:pt>
                <c:pt idx="3764">
                  <c:v>0.294508760951189</c:v>
                </c:pt>
                <c:pt idx="3765">
                  <c:v>0.29458698372966208</c:v>
                </c:pt>
                <c:pt idx="3766">
                  <c:v>0.29466520650813516</c:v>
                </c:pt>
                <c:pt idx="3767">
                  <c:v>0.29474342928660824</c:v>
                </c:pt>
                <c:pt idx="3768">
                  <c:v>0.29482165206508137</c:v>
                </c:pt>
                <c:pt idx="3769">
                  <c:v>0.29489987484355445</c:v>
                </c:pt>
                <c:pt idx="3770">
                  <c:v>0.29497809762202754</c:v>
                </c:pt>
                <c:pt idx="3771">
                  <c:v>0.29505632040050062</c:v>
                </c:pt>
                <c:pt idx="3772">
                  <c:v>0.2951345431789737</c:v>
                </c:pt>
                <c:pt idx="3773">
                  <c:v>0.29521276595744683</c:v>
                </c:pt>
                <c:pt idx="3774">
                  <c:v>0.29529098873591991</c:v>
                </c:pt>
                <c:pt idx="3775">
                  <c:v>0.29536921151439299</c:v>
                </c:pt>
                <c:pt idx="3776">
                  <c:v>0.29544743429286607</c:v>
                </c:pt>
                <c:pt idx="3777">
                  <c:v>0.29552565707133915</c:v>
                </c:pt>
                <c:pt idx="3778">
                  <c:v>0.29560387984981229</c:v>
                </c:pt>
                <c:pt idx="3779">
                  <c:v>0.29568210262828537</c:v>
                </c:pt>
                <c:pt idx="3780">
                  <c:v>0.29576032540675845</c:v>
                </c:pt>
                <c:pt idx="3781">
                  <c:v>0.29583854818523153</c:v>
                </c:pt>
                <c:pt idx="3782">
                  <c:v>0.29591677096370461</c:v>
                </c:pt>
                <c:pt idx="3783">
                  <c:v>0.29599499374217775</c:v>
                </c:pt>
                <c:pt idx="3784">
                  <c:v>0.29607321652065083</c:v>
                </c:pt>
                <c:pt idx="3785">
                  <c:v>0.29615143929912391</c:v>
                </c:pt>
                <c:pt idx="3786">
                  <c:v>0.29622966207759699</c:v>
                </c:pt>
                <c:pt idx="3787">
                  <c:v>0.29630788485607007</c:v>
                </c:pt>
                <c:pt idx="3788">
                  <c:v>0.29638610763454321</c:v>
                </c:pt>
                <c:pt idx="3789">
                  <c:v>0.29646433041301629</c:v>
                </c:pt>
                <c:pt idx="3790">
                  <c:v>0.29654255319148937</c:v>
                </c:pt>
                <c:pt idx="3791">
                  <c:v>0.29662077596996245</c:v>
                </c:pt>
                <c:pt idx="3792">
                  <c:v>0.29669899874843553</c:v>
                </c:pt>
                <c:pt idx="3793">
                  <c:v>0.29677722152690866</c:v>
                </c:pt>
                <c:pt idx="3794">
                  <c:v>0.29685544430538174</c:v>
                </c:pt>
                <c:pt idx="3795">
                  <c:v>0.29693366708385482</c:v>
                </c:pt>
                <c:pt idx="3796">
                  <c:v>0.2970118898623279</c:v>
                </c:pt>
                <c:pt idx="3797">
                  <c:v>0.29709011264080099</c:v>
                </c:pt>
                <c:pt idx="3798">
                  <c:v>0.29716833541927407</c:v>
                </c:pt>
                <c:pt idx="3799">
                  <c:v>0.2972465581977472</c:v>
                </c:pt>
                <c:pt idx="3800">
                  <c:v>0.29732478097622028</c:v>
                </c:pt>
                <c:pt idx="3801">
                  <c:v>0.29740300375469336</c:v>
                </c:pt>
                <c:pt idx="3802">
                  <c:v>0.29748122653316644</c:v>
                </c:pt>
                <c:pt idx="3803">
                  <c:v>0.29755944931163952</c:v>
                </c:pt>
                <c:pt idx="3804">
                  <c:v>0.29763767209011266</c:v>
                </c:pt>
                <c:pt idx="3805">
                  <c:v>0.29771589486858574</c:v>
                </c:pt>
                <c:pt idx="3806">
                  <c:v>0.29779411764705882</c:v>
                </c:pt>
                <c:pt idx="3807">
                  <c:v>0.2978723404255319</c:v>
                </c:pt>
                <c:pt idx="3808">
                  <c:v>0.29795056320400498</c:v>
                </c:pt>
                <c:pt idx="3809">
                  <c:v>0.29802878598247812</c:v>
                </c:pt>
                <c:pt idx="3810">
                  <c:v>0.2981070087609512</c:v>
                </c:pt>
                <c:pt idx="3811">
                  <c:v>0.29818523153942428</c:v>
                </c:pt>
                <c:pt idx="3812">
                  <c:v>0.29826345431789736</c:v>
                </c:pt>
                <c:pt idx="3813">
                  <c:v>0.29834167709637044</c:v>
                </c:pt>
                <c:pt idx="3814">
                  <c:v>0.29841989987484357</c:v>
                </c:pt>
                <c:pt idx="3815">
                  <c:v>0.29849812265331666</c:v>
                </c:pt>
                <c:pt idx="3816">
                  <c:v>0.29857634543178974</c:v>
                </c:pt>
                <c:pt idx="3817">
                  <c:v>0.29865456821026282</c:v>
                </c:pt>
                <c:pt idx="3818">
                  <c:v>0.2987327909887359</c:v>
                </c:pt>
                <c:pt idx="3819">
                  <c:v>0.29881101376720903</c:v>
                </c:pt>
                <c:pt idx="3820">
                  <c:v>0.29888923654568211</c:v>
                </c:pt>
                <c:pt idx="3821">
                  <c:v>0.29896745932415519</c:v>
                </c:pt>
                <c:pt idx="3822">
                  <c:v>0.29904568210262827</c:v>
                </c:pt>
                <c:pt idx="3823">
                  <c:v>0.29912390488110135</c:v>
                </c:pt>
                <c:pt idx="3824">
                  <c:v>0.29920212765957449</c:v>
                </c:pt>
                <c:pt idx="3825">
                  <c:v>0.29928035043804757</c:v>
                </c:pt>
                <c:pt idx="3826">
                  <c:v>0.29935857321652065</c:v>
                </c:pt>
                <c:pt idx="3827">
                  <c:v>0.29943679599499373</c:v>
                </c:pt>
                <c:pt idx="3828">
                  <c:v>0.29951501877346681</c:v>
                </c:pt>
                <c:pt idx="3829">
                  <c:v>0.29959324155193995</c:v>
                </c:pt>
                <c:pt idx="3830">
                  <c:v>0.29967146433041303</c:v>
                </c:pt>
                <c:pt idx="3831">
                  <c:v>0.29974968710888611</c:v>
                </c:pt>
                <c:pt idx="3832">
                  <c:v>0.29982790988735919</c:v>
                </c:pt>
                <c:pt idx="3833">
                  <c:v>0.29990613266583227</c:v>
                </c:pt>
                <c:pt idx="3834">
                  <c:v>0.29998435544430541</c:v>
                </c:pt>
                <c:pt idx="3835">
                  <c:v>0.30006257822277849</c:v>
                </c:pt>
                <c:pt idx="3836">
                  <c:v>0.30014080100125157</c:v>
                </c:pt>
                <c:pt idx="3837">
                  <c:v>0.30021902377972465</c:v>
                </c:pt>
                <c:pt idx="3838">
                  <c:v>0.30029724655819773</c:v>
                </c:pt>
                <c:pt idx="3839">
                  <c:v>0.30037546933667086</c:v>
                </c:pt>
                <c:pt idx="3840">
                  <c:v>0.30045369211514394</c:v>
                </c:pt>
                <c:pt idx="3841">
                  <c:v>0.30053191489361702</c:v>
                </c:pt>
                <c:pt idx="3842">
                  <c:v>0.30061013767209011</c:v>
                </c:pt>
                <c:pt idx="3843">
                  <c:v>0.30068836045056319</c:v>
                </c:pt>
                <c:pt idx="3844">
                  <c:v>0.30076658322903632</c:v>
                </c:pt>
                <c:pt idx="3845">
                  <c:v>0.3008448060075094</c:v>
                </c:pt>
                <c:pt idx="3846">
                  <c:v>0.30092302878598248</c:v>
                </c:pt>
                <c:pt idx="3847">
                  <c:v>0.30100125156445556</c:v>
                </c:pt>
                <c:pt idx="3848">
                  <c:v>0.30107947434292864</c:v>
                </c:pt>
                <c:pt idx="3849">
                  <c:v>0.30115769712140178</c:v>
                </c:pt>
                <c:pt idx="3850">
                  <c:v>0.30123591989987486</c:v>
                </c:pt>
                <c:pt idx="3851">
                  <c:v>0.30131414267834794</c:v>
                </c:pt>
                <c:pt idx="3852">
                  <c:v>0.30139236545682102</c:v>
                </c:pt>
                <c:pt idx="3853">
                  <c:v>0.3014705882352941</c:v>
                </c:pt>
                <c:pt idx="3854">
                  <c:v>0.30154881101376718</c:v>
                </c:pt>
                <c:pt idx="3855">
                  <c:v>0.30162703379224032</c:v>
                </c:pt>
                <c:pt idx="3856">
                  <c:v>0.3017052565707134</c:v>
                </c:pt>
                <c:pt idx="3857">
                  <c:v>0.30178347934918648</c:v>
                </c:pt>
                <c:pt idx="3858">
                  <c:v>0.30186170212765956</c:v>
                </c:pt>
                <c:pt idx="3859">
                  <c:v>0.30193992490613264</c:v>
                </c:pt>
                <c:pt idx="3860">
                  <c:v>0.30201814768460578</c:v>
                </c:pt>
                <c:pt idx="3861">
                  <c:v>0.30209637046307886</c:v>
                </c:pt>
                <c:pt idx="3862">
                  <c:v>0.30217459324155194</c:v>
                </c:pt>
                <c:pt idx="3863">
                  <c:v>0.30225281602002502</c:v>
                </c:pt>
                <c:pt idx="3864">
                  <c:v>0.3023310387984981</c:v>
                </c:pt>
                <c:pt idx="3865">
                  <c:v>0.30240926157697123</c:v>
                </c:pt>
                <c:pt idx="3866">
                  <c:v>0.30248748435544431</c:v>
                </c:pt>
                <c:pt idx="3867">
                  <c:v>0.30256570713391739</c:v>
                </c:pt>
                <c:pt idx="3868">
                  <c:v>0.30264392991239047</c:v>
                </c:pt>
                <c:pt idx="3869">
                  <c:v>0.30272215269086356</c:v>
                </c:pt>
                <c:pt idx="3870">
                  <c:v>0.30280037546933669</c:v>
                </c:pt>
                <c:pt idx="3871">
                  <c:v>0.30287859824780977</c:v>
                </c:pt>
                <c:pt idx="3872">
                  <c:v>0.30295682102628285</c:v>
                </c:pt>
                <c:pt idx="3873">
                  <c:v>0.30303504380475593</c:v>
                </c:pt>
                <c:pt idx="3874">
                  <c:v>0.30311326658322901</c:v>
                </c:pt>
                <c:pt idx="3875">
                  <c:v>0.30319148936170215</c:v>
                </c:pt>
                <c:pt idx="3876">
                  <c:v>0.30326971214017523</c:v>
                </c:pt>
                <c:pt idx="3877">
                  <c:v>0.30334793491864831</c:v>
                </c:pt>
                <c:pt idx="3878">
                  <c:v>0.30342615769712139</c:v>
                </c:pt>
                <c:pt idx="3879">
                  <c:v>0.30350438047559447</c:v>
                </c:pt>
                <c:pt idx="3880">
                  <c:v>0.30358260325406761</c:v>
                </c:pt>
                <c:pt idx="3881">
                  <c:v>0.30366082603254069</c:v>
                </c:pt>
                <c:pt idx="3882">
                  <c:v>0.30373904881101377</c:v>
                </c:pt>
                <c:pt idx="3883">
                  <c:v>0.30381727158948685</c:v>
                </c:pt>
                <c:pt idx="3884">
                  <c:v>0.30389549436795993</c:v>
                </c:pt>
                <c:pt idx="3885">
                  <c:v>0.30397371714643306</c:v>
                </c:pt>
                <c:pt idx="3886">
                  <c:v>0.30405193992490614</c:v>
                </c:pt>
                <c:pt idx="3887">
                  <c:v>0.30413016270337923</c:v>
                </c:pt>
                <c:pt idx="3888">
                  <c:v>0.30420838548185231</c:v>
                </c:pt>
                <c:pt idx="3889">
                  <c:v>0.30428660826032539</c:v>
                </c:pt>
                <c:pt idx="3890">
                  <c:v>0.30436483103879852</c:v>
                </c:pt>
                <c:pt idx="3891">
                  <c:v>0.3044430538172716</c:v>
                </c:pt>
                <c:pt idx="3892">
                  <c:v>0.30452127659574468</c:v>
                </c:pt>
                <c:pt idx="3893">
                  <c:v>0.30459949937421776</c:v>
                </c:pt>
                <c:pt idx="3894">
                  <c:v>0.30467772215269084</c:v>
                </c:pt>
                <c:pt idx="3895">
                  <c:v>0.30475594493116398</c:v>
                </c:pt>
                <c:pt idx="3896">
                  <c:v>0.30483416770963706</c:v>
                </c:pt>
                <c:pt idx="3897">
                  <c:v>0.30491239048811014</c:v>
                </c:pt>
                <c:pt idx="3898">
                  <c:v>0.30499061326658322</c:v>
                </c:pt>
                <c:pt idx="3899">
                  <c:v>0.3050688360450563</c:v>
                </c:pt>
                <c:pt idx="3900">
                  <c:v>0.30514705882352944</c:v>
                </c:pt>
                <c:pt idx="3901">
                  <c:v>0.30522528160200252</c:v>
                </c:pt>
                <c:pt idx="3902">
                  <c:v>0.3053035043804756</c:v>
                </c:pt>
                <c:pt idx="3903">
                  <c:v>0.30538172715894868</c:v>
                </c:pt>
                <c:pt idx="3904">
                  <c:v>0.30545994993742176</c:v>
                </c:pt>
                <c:pt idx="3905">
                  <c:v>0.3055381727158949</c:v>
                </c:pt>
                <c:pt idx="3906">
                  <c:v>0.30561639549436798</c:v>
                </c:pt>
                <c:pt idx="3907">
                  <c:v>0.30569461827284106</c:v>
                </c:pt>
                <c:pt idx="3908">
                  <c:v>0.30577284105131414</c:v>
                </c:pt>
                <c:pt idx="3909">
                  <c:v>0.30585106382978722</c:v>
                </c:pt>
                <c:pt idx="3910">
                  <c:v>0.3059292866082603</c:v>
                </c:pt>
                <c:pt idx="3911">
                  <c:v>0.30600750938673343</c:v>
                </c:pt>
                <c:pt idx="3912">
                  <c:v>0.30608573216520651</c:v>
                </c:pt>
                <c:pt idx="3913">
                  <c:v>0.30616395494367959</c:v>
                </c:pt>
                <c:pt idx="3914">
                  <c:v>0.30624217772215268</c:v>
                </c:pt>
                <c:pt idx="3915">
                  <c:v>0.30632040050062576</c:v>
                </c:pt>
                <c:pt idx="3916">
                  <c:v>0.30639862327909889</c:v>
                </c:pt>
                <c:pt idx="3917">
                  <c:v>0.30647684605757197</c:v>
                </c:pt>
                <c:pt idx="3918">
                  <c:v>0.30655506883604505</c:v>
                </c:pt>
                <c:pt idx="3919">
                  <c:v>0.30663329161451813</c:v>
                </c:pt>
                <c:pt idx="3920">
                  <c:v>0.30671151439299121</c:v>
                </c:pt>
                <c:pt idx="3921">
                  <c:v>0.30678973717146435</c:v>
                </c:pt>
                <c:pt idx="3922">
                  <c:v>0.30686795994993743</c:v>
                </c:pt>
                <c:pt idx="3923">
                  <c:v>0.30694618272841051</c:v>
                </c:pt>
                <c:pt idx="3924">
                  <c:v>0.30702440550688359</c:v>
                </c:pt>
                <c:pt idx="3925">
                  <c:v>0.30710262828535667</c:v>
                </c:pt>
                <c:pt idx="3926">
                  <c:v>0.30718085106382981</c:v>
                </c:pt>
                <c:pt idx="3927">
                  <c:v>0.30725907384230289</c:v>
                </c:pt>
                <c:pt idx="3928">
                  <c:v>0.30733729662077597</c:v>
                </c:pt>
                <c:pt idx="3929">
                  <c:v>0.30741551939924905</c:v>
                </c:pt>
                <c:pt idx="3930">
                  <c:v>0.30749374217772213</c:v>
                </c:pt>
                <c:pt idx="3931">
                  <c:v>0.30757196495619527</c:v>
                </c:pt>
                <c:pt idx="3932">
                  <c:v>0.30765018773466835</c:v>
                </c:pt>
                <c:pt idx="3933">
                  <c:v>0.30772841051314143</c:v>
                </c:pt>
                <c:pt idx="3934">
                  <c:v>0.30780663329161451</c:v>
                </c:pt>
                <c:pt idx="3935">
                  <c:v>0.30788485607008759</c:v>
                </c:pt>
                <c:pt idx="3936">
                  <c:v>0.30796307884856072</c:v>
                </c:pt>
                <c:pt idx="3937">
                  <c:v>0.3080413016270338</c:v>
                </c:pt>
                <c:pt idx="3938">
                  <c:v>0.30811952440550688</c:v>
                </c:pt>
                <c:pt idx="3939">
                  <c:v>0.30819774718397996</c:v>
                </c:pt>
                <c:pt idx="3940">
                  <c:v>0.30827596996245304</c:v>
                </c:pt>
                <c:pt idx="3941">
                  <c:v>0.30835419274092618</c:v>
                </c:pt>
                <c:pt idx="3942">
                  <c:v>0.30843241551939926</c:v>
                </c:pt>
                <c:pt idx="3943">
                  <c:v>0.30851063829787234</c:v>
                </c:pt>
                <c:pt idx="3944">
                  <c:v>0.30858886107634542</c:v>
                </c:pt>
                <c:pt idx="3945">
                  <c:v>0.3086670838548185</c:v>
                </c:pt>
                <c:pt idx="3946">
                  <c:v>0.30874530663329164</c:v>
                </c:pt>
                <c:pt idx="3947">
                  <c:v>0.30882352941176472</c:v>
                </c:pt>
                <c:pt idx="3948">
                  <c:v>0.3089017521902378</c:v>
                </c:pt>
                <c:pt idx="3949">
                  <c:v>0.30897997496871088</c:v>
                </c:pt>
                <c:pt idx="3950">
                  <c:v>0.30905819774718396</c:v>
                </c:pt>
                <c:pt idx="3951">
                  <c:v>0.3091364205256571</c:v>
                </c:pt>
                <c:pt idx="3952">
                  <c:v>0.30921464330413018</c:v>
                </c:pt>
                <c:pt idx="3953">
                  <c:v>0.30929286608260326</c:v>
                </c:pt>
                <c:pt idx="3954">
                  <c:v>0.30937108886107634</c:v>
                </c:pt>
                <c:pt idx="3955">
                  <c:v>0.30944931163954942</c:v>
                </c:pt>
                <c:pt idx="3956">
                  <c:v>0.30952753441802255</c:v>
                </c:pt>
                <c:pt idx="3957">
                  <c:v>0.30960575719649563</c:v>
                </c:pt>
                <c:pt idx="3958">
                  <c:v>0.30968397997496871</c:v>
                </c:pt>
                <c:pt idx="3959">
                  <c:v>0.3097622027534418</c:v>
                </c:pt>
                <c:pt idx="3960">
                  <c:v>0.30984042553191488</c:v>
                </c:pt>
                <c:pt idx="3961">
                  <c:v>0.30991864831038801</c:v>
                </c:pt>
                <c:pt idx="3962">
                  <c:v>0.30999687108886109</c:v>
                </c:pt>
                <c:pt idx="3963">
                  <c:v>0.31007509386733417</c:v>
                </c:pt>
                <c:pt idx="3964">
                  <c:v>0.31015331664580725</c:v>
                </c:pt>
                <c:pt idx="3965">
                  <c:v>0.31023153942428033</c:v>
                </c:pt>
                <c:pt idx="3966">
                  <c:v>0.31030976220275341</c:v>
                </c:pt>
                <c:pt idx="3967">
                  <c:v>0.31038798498122655</c:v>
                </c:pt>
                <c:pt idx="3968">
                  <c:v>0.31046620775969963</c:v>
                </c:pt>
                <c:pt idx="3969">
                  <c:v>0.31054443053817271</c:v>
                </c:pt>
                <c:pt idx="3970">
                  <c:v>0.31062265331664579</c:v>
                </c:pt>
                <c:pt idx="3971">
                  <c:v>0.31070087609511887</c:v>
                </c:pt>
                <c:pt idx="3972">
                  <c:v>0.31077909887359201</c:v>
                </c:pt>
                <c:pt idx="3973">
                  <c:v>0.31085732165206509</c:v>
                </c:pt>
                <c:pt idx="3974">
                  <c:v>0.31093554443053817</c:v>
                </c:pt>
                <c:pt idx="3975">
                  <c:v>0.31101376720901125</c:v>
                </c:pt>
                <c:pt idx="3976">
                  <c:v>0.31109198998748433</c:v>
                </c:pt>
                <c:pt idx="3977">
                  <c:v>0.31117021276595747</c:v>
                </c:pt>
                <c:pt idx="3978">
                  <c:v>0.31124843554443055</c:v>
                </c:pt>
                <c:pt idx="3979">
                  <c:v>0.31132665832290363</c:v>
                </c:pt>
                <c:pt idx="3980">
                  <c:v>0.31140488110137671</c:v>
                </c:pt>
                <c:pt idx="3981">
                  <c:v>0.31148310387984979</c:v>
                </c:pt>
                <c:pt idx="3982">
                  <c:v>0.31156132665832292</c:v>
                </c:pt>
                <c:pt idx="3983">
                  <c:v>0.311639549436796</c:v>
                </c:pt>
                <c:pt idx="3984">
                  <c:v>0.31171777221526908</c:v>
                </c:pt>
                <c:pt idx="3985">
                  <c:v>0.31179599499374216</c:v>
                </c:pt>
                <c:pt idx="3986">
                  <c:v>0.31187421777221525</c:v>
                </c:pt>
                <c:pt idx="3987">
                  <c:v>0.31195244055068838</c:v>
                </c:pt>
                <c:pt idx="3988">
                  <c:v>0.31203066332916146</c:v>
                </c:pt>
                <c:pt idx="3989">
                  <c:v>0.31210888610763454</c:v>
                </c:pt>
                <c:pt idx="3990">
                  <c:v>0.31218710888610762</c:v>
                </c:pt>
                <c:pt idx="3991">
                  <c:v>0.3122653316645807</c:v>
                </c:pt>
                <c:pt idx="3992">
                  <c:v>0.31234355444305384</c:v>
                </c:pt>
                <c:pt idx="3993">
                  <c:v>0.31242177722152692</c:v>
                </c:pt>
                <c:pt idx="3994">
                  <c:v>0.3125</c:v>
                </c:pt>
                <c:pt idx="3995">
                  <c:v>0.31257822277847308</c:v>
                </c:pt>
                <c:pt idx="3996">
                  <c:v>0.31265644555694616</c:v>
                </c:pt>
                <c:pt idx="3997">
                  <c:v>0.3127346683354193</c:v>
                </c:pt>
                <c:pt idx="3998">
                  <c:v>0.31281289111389238</c:v>
                </c:pt>
                <c:pt idx="3999">
                  <c:v>0.31289111389236546</c:v>
                </c:pt>
                <c:pt idx="4000">
                  <c:v>0.31296933667083854</c:v>
                </c:pt>
                <c:pt idx="4001">
                  <c:v>0.31304755944931162</c:v>
                </c:pt>
                <c:pt idx="4002">
                  <c:v>0.31312578222778475</c:v>
                </c:pt>
                <c:pt idx="4003">
                  <c:v>0.31320400500625784</c:v>
                </c:pt>
                <c:pt idx="4004">
                  <c:v>0.31328222778473092</c:v>
                </c:pt>
                <c:pt idx="4005">
                  <c:v>0.313360450563204</c:v>
                </c:pt>
                <c:pt idx="4006">
                  <c:v>0.31343867334167708</c:v>
                </c:pt>
                <c:pt idx="4007">
                  <c:v>0.31351689612015021</c:v>
                </c:pt>
                <c:pt idx="4008">
                  <c:v>0.31359511889862329</c:v>
                </c:pt>
                <c:pt idx="4009">
                  <c:v>0.31367334167709637</c:v>
                </c:pt>
                <c:pt idx="4010">
                  <c:v>0.31375156445556945</c:v>
                </c:pt>
                <c:pt idx="4011">
                  <c:v>0.31382978723404253</c:v>
                </c:pt>
                <c:pt idx="4012">
                  <c:v>0.31390801001251567</c:v>
                </c:pt>
                <c:pt idx="4013">
                  <c:v>0.31398623279098875</c:v>
                </c:pt>
                <c:pt idx="4014">
                  <c:v>0.31406445556946183</c:v>
                </c:pt>
                <c:pt idx="4015">
                  <c:v>0.31414267834793491</c:v>
                </c:pt>
                <c:pt idx="4016">
                  <c:v>0.31422090112640799</c:v>
                </c:pt>
                <c:pt idx="4017">
                  <c:v>0.31429912390488113</c:v>
                </c:pt>
                <c:pt idx="4018">
                  <c:v>0.31437734668335421</c:v>
                </c:pt>
                <c:pt idx="4019">
                  <c:v>0.31445556946182729</c:v>
                </c:pt>
                <c:pt idx="4020">
                  <c:v>0.31453379224030037</c:v>
                </c:pt>
                <c:pt idx="4021">
                  <c:v>0.31461201501877345</c:v>
                </c:pt>
                <c:pt idx="4022">
                  <c:v>0.31469023779724659</c:v>
                </c:pt>
                <c:pt idx="4023">
                  <c:v>0.31476846057571967</c:v>
                </c:pt>
                <c:pt idx="4024">
                  <c:v>0.31484668335419275</c:v>
                </c:pt>
                <c:pt idx="4025">
                  <c:v>0.31492490613266583</c:v>
                </c:pt>
                <c:pt idx="4026">
                  <c:v>0.31500312891113891</c:v>
                </c:pt>
                <c:pt idx="4027">
                  <c:v>0.31508135168961199</c:v>
                </c:pt>
                <c:pt idx="4028">
                  <c:v>0.31515957446808512</c:v>
                </c:pt>
                <c:pt idx="4029">
                  <c:v>0.3152377972465582</c:v>
                </c:pt>
                <c:pt idx="4030">
                  <c:v>0.31531602002503129</c:v>
                </c:pt>
                <c:pt idx="4031">
                  <c:v>0.31539424280350437</c:v>
                </c:pt>
                <c:pt idx="4032">
                  <c:v>0.31547246558197745</c:v>
                </c:pt>
                <c:pt idx="4033">
                  <c:v>0.31555068836045058</c:v>
                </c:pt>
                <c:pt idx="4034">
                  <c:v>0.31562891113892366</c:v>
                </c:pt>
                <c:pt idx="4035">
                  <c:v>0.31570713391739674</c:v>
                </c:pt>
                <c:pt idx="4036">
                  <c:v>0.31578535669586982</c:v>
                </c:pt>
                <c:pt idx="4037">
                  <c:v>0.3158635794743429</c:v>
                </c:pt>
                <c:pt idx="4038">
                  <c:v>0.31594180225281604</c:v>
                </c:pt>
                <c:pt idx="4039">
                  <c:v>0.31602002503128912</c:v>
                </c:pt>
                <c:pt idx="4040">
                  <c:v>0.3160982478097622</c:v>
                </c:pt>
                <c:pt idx="4041">
                  <c:v>0.31617647058823528</c:v>
                </c:pt>
                <c:pt idx="4042">
                  <c:v>0.31625469336670836</c:v>
                </c:pt>
                <c:pt idx="4043">
                  <c:v>0.3163329161451815</c:v>
                </c:pt>
                <c:pt idx="4044">
                  <c:v>0.31641113892365458</c:v>
                </c:pt>
                <c:pt idx="4045">
                  <c:v>0.31648936170212766</c:v>
                </c:pt>
                <c:pt idx="4046">
                  <c:v>0.31656758448060074</c:v>
                </c:pt>
                <c:pt idx="4047">
                  <c:v>0.31664580725907382</c:v>
                </c:pt>
                <c:pt idx="4048">
                  <c:v>0.31672403003754696</c:v>
                </c:pt>
                <c:pt idx="4049">
                  <c:v>0.31680225281602004</c:v>
                </c:pt>
                <c:pt idx="4050">
                  <c:v>0.31688047559449312</c:v>
                </c:pt>
                <c:pt idx="4051">
                  <c:v>0.3169586983729662</c:v>
                </c:pt>
                <c:pt idx="4052">
                  <c:v>0.31703692115143928</c:v>
                </c:pt>
                <c:pt idx="4053">
                  <c:v>0.31711514392991241</c:v>
                </c:pt>
                <c:pt idx="4054">
                  <c:v>0.31719336670838549</c:v>
                </c:pt>
                <c:pt idx="4055">
                  <c:v>0.31727158948685857</c:v>
                </c:pt>
                <c:pt idx="4056">
                  <c:v>0.31734981226533165</c:v>
                </c:pt>
                <c:pt idx="4057">
                  <c:v>0.31742803504380473</c:v>
                </c:pt>
                <c:pt idx="4058">
                  <c:v>0.31750625782227787</c:v>
                </c:pt>
                <c:pt idx="4059">
                  <c:v>0.31758448060075095</c:v>
                </c:pt>
                <c:pt idx="4060">
                  <c:v>0.31766270337922403</c:v>
                </c:pt>
                <c:pt idx="4061">
                  <c:v>0.31774092615769711</c:v>
                </c:pt>
                <c:pt idx="4062">
                  <c:v>0.31781914893617019</c:v>
                </c:pt>
                <c:pt idx="4063">
                  <c:v>0.31789737171464333</c:v>
                </c:pt>
                <c:pt idx="4064">
                  <c:v>0.31797559449311641</c:v>
                </c:pt>
                <c:pt idx="4065">
                  <c:v>0.31805381727158949</c:v>
                </c:pt>
                <c:pt idx="4066">
                  <c:v>0.31813204005006257</c:v>
                </c:pt>
                <c:pt idx="4067">
                  <c:v>0.31821026282853565</c:v>
                </c:pt>
                <c:pt idx="4068">
                  <c:v>0.31828848560700879</c:v>
                </c:pt>
                <c:pt idx="4069">
                  <c:v>0.31836670838548187</c:v>
                </c:pt>
                <c:pt idx="4070">
                  <c:v>0.31844493116395495</c:v>
                </c:pt>
                <c:pt idx="4071">
                  <c:v>0.31852315394242803</c:v>
                </c:pt>
                <c:pt idx="4072">
                  <c:v>0.31860137672090111</c:v>
                </c:pt>
                <c:pt idx="4073">
                  <c:v>0.31867959949937424</c:v>
                </c:pt>
                <c:pt idx="4074">
                  <c:v>0.31875782227784732</c:v>
                </c:pt>
                <c:pt idx="4075">
                  <c:v>0.31883604505632041</c:v>
                </c:pt>
                <c:pt idx="4076">
                  <c:v>0.31891426783479349</c:v>
                </c:pt>
                <c:pt idx="4077">
                  <c:v>0.31899249061326657</c:v>
                </c:pt>
                <c:pt idx="4078">
                  <c:v>0.3190707133917397</c:v>
                </c:pt>
                <c:pt idx="4079">
                  <c:v>0.31914893617021278</c:v>
                </c:pt>
                <c:pt idx="4080">
                  <c:v>0.31922715894868586</c:v>
                </c:pt>
                <c:pt idx="4081">
                  <c:v>0.31930538172715894</c:v>
                </c:pt>
                <c:pt idx="4082">
                  <c:v>0.31938360450563202</c:v>
                </c:pt>
                <c:pt idx="4083">
                  <c:v>0.3194618272841051</c:v>
                </c:pt>
                <c:pt idx="4084">
                  <c:v>0.31954005006257824</c:v>
                </c:pt>
                <c:pt idx="4085">
                  <c:v>0.31961827284105132</c:v>
                </c:pt>
                <c:pt idx="4086">
                  <c:v>0.3196964956195244</c:v>
                </c:pt>
                <c:pt idx="4087">
                  <c:v>0.31977471839799748</c:v>
                </c:pt>
                <c:pt idx="4088">
                  <c:v>0.31985294117647056</c:v>
                </c:pt>
                <c:pt idx="4089">
                  <c:v>0.3199311639549437</c:v>
                </c:pt>
                <c:pt idx="4090">
                  <c:v>0.32000938673341678</c:v>
                </c:pt>
                <c:pt idx="4091">
                  <c:v>0.32008760951188986</c:v>
                </c:pt>
                <c:pt idx="4092">
                  <c:v>0.32016583229036294</c:v>
                </c:pt>
                <c:pt idx="4093">
                  <c:v>0.32024405506883602</c:v>
                </c:pt>
                <c:pt idx="4094">
                  <c:v>0.32032227784730916</c:v>
                </c:pt>
                <c:pt idx="4095">
                  <c:v>0.32040050062578224</c:v>
                </c:pt>
                <c:pt idx="4096">
                  <c:v>0.32047872340425532</c:v>
                </c:pt>
                <c:pt idx="4097">
                  <c:v>0.3205569461827284</c:v>
                </c:pt>
                <c:pt idx="4098">
                  <c:v>0.32063516896120148</c:v>
                </c:pt>
                <c:pt idx="4099">
                  <c:v>0.32071339173967461</c:v>
                </c:pt>
                <c:pt idx="4100">
                  <c:v>0.32079161451814769</c:v>
                </c:pt>
                <c:pt idx="4101">
                  <c:v>0.32086983729662077</c:v>
                </c:pt>
                <c:pt idx="4102">
                  <c:v>0.32094806007509386</c:v>
                </c:pt>
                <c:pt idx="4103">
                  <c:v>0.32102628285356694</c:v>
                </c:pt>
                <c:pt idx="4104">
                  <c:v>0.32110450563204007</c:v>
                </c:pt>
                <c:pt idx="4105">
                  <c:v>0.32118272841051315</c:v>
                </c:pt>
                <c:pt idx="4106">
                  <c:v>0.32126095118898623</c:v>
                </c:pt>
                <c:pt idx="4107">
                  <c:v>0.32133917396745931</c:v>
                </c:pt>
                <c:pt idx="4108">
                  <c:v>0.32141739674593239</c:v>
                </c:pt>
                <c:pt idx="4109">
                  <c:v>0.32149561952440553</c:v>
                </c:pt>
                <c:pt idx="4110">
                  <c:v>0.32157384230287861</c:v>
                </c:pt>
                <c:pt idx="4111">
                  <c:v>0.32165206508135169</c:v>
                </c:pt>
                <c:pt idx="4112">
                  <c:v>0.32173028785982477</c:v>
                </c:pt>
                <c:pt idx="4113">
                  <c:v>0.32180851063829785</c:v>
                </c:pt>
                <c:pt idx="4114">
                  <c:v>0.32188673341677099</c:v>
                </c:pt>
                <c:pt idx="4115">
                  <c:v>0.32196495619524407</c:v>
                </c:pt>
                <c:pt idx="4116">
                  <c:v>0.32204317897371715</c:v>
                </c:pt>
                <c:pt idx="4117">
                  <c:v>0.32212140175219023</c:v>
                </c:pt>
                <c:pt idx="4118">
                  <c:v>0.32219962453066331</c:v>
                </c:pt>
                <c:pt idx="4119">
                  <c:v>0.32227784730913644</c:v>
                </c:pt>
                <c:pt idx="4120">
                  <c:v>0.32235607008760953</c:v>
                </c:pt>
                <c:pt idx="4121">
                  <c:v>0.32243429286608261</c:v>
                </c:pt>
                <c:pt idx="4122">
                  <c:v>0.32251251564455569</c:v>
                </c:pt>
                <c:pt idx="4123">
                  <c:v>0.32259073842302877</c:v>
                </c:pt>
                <c:pt idx="4124">
                  <c:v>0.3226689612015019</c:v>
                </c:pt>
                <c:pt idx="4125">
                  <c:v>0.32274718397997498</c:v>
                </c:pt>
                <c:pt idx="4126">
                  <c:v>0.32282540675844806</c:v>
                </c:pt>
                <c:pt idx="4127">
                  <c:v>0.32290362953692114</c:v>
                </c:pt>
                <c:pt idx="4128">
                  <c:v>0.32298185231539422</c:v>
                </c:pt>
                <c:pt idx="4129">
                  <c:v>0.32306007509386736</c:v>
                </c:pt>
                <c:pt idx="4130">
                  <c:v>0.32313829787234044</c:v>
                </c:pt>
                <c:pt idx="4131">
                  <c:v>0.32321652065081352</c:v>
                </c:pt>
                <c:pt idx="4132">
                  <c:v>0.3232947434292866</c:v>
                </c:pt>
                <c:pt idx="4133">
                  <c:v>0.32337296620775968</c:v>
                </c:pt>
                <c:pt idx="4134">
                  <c:v>0.32345118898623282</c:v>
                </c:pt>
                <c:pt idx="4135">
                  <c:v>0.3235294117647059</c:v>
                </c:pt>
                <c:pt idx="4136">
                  <c:v>0.32360763454317898</c:v>
                </c:pt>
                <c:pt idx="4137">
                  <c:v>0.32368585732165206</c:v>
                </c:pt>
                <c:pt idx="4138">
                  <c:v>0.32376408010012514</c:v>
                </c:pt>
                <c:pt idx="4139">
                  <c:v>0.32384230287859822</c:v>
                </c:pt>
                <c:pt idx="4140">
                  <c:v>0.32392052565707136</c:v>
                </c:pt>
                <c:pt idx="4141">
                  <c:v>0.32399874843554444</c:v>
                </c:pt>
                <c:pt idx="4142">
                  <c:v>0.32407697121401752</c:v>
                </c:pt>
                <c:pt idx="4143">
                  <c:v>0.3241551939924906</c:v>
                </c:pt>
                <c:pt idx="4144">
                  <c:v>0.32423341677096368</c:v>
                </c:pt>
                <c:pt idx="4145">
                  <c:v>0.32431163954943681</c:v>
                </c:pt>
                <c:pt idx="4146">
                  <c:v>0.32438986232790989</c:v>
                </c:pt>
                <c:pt idx="4147">
                  <c:v>0.32446808510638298</c:v>
                </c:pt>
                <c:pt idx="4148">
                  <c:v>0.32454630788485606</c:v>
                </c:pt>
                <c:pt idx="4149">
                  <c:v>0.32462453066332914</c:v>
                </c:pt>
                <c:pt idx="4150">
                  <c:v>0.32470275344180227</c:v>
                </c:pt>
                <c:pt idx="4151">
                  <c:v>0.32478097622027535</c:v>
                </c:pt>
                <c:pt idx="4152">
                  <c:v>0.32485919899874843</c:v>
                </c:pt>
                <c:pt idx="4153">
                  <c:v>0.32493742177722151</c:v>
                </c:pt>
                <c:pt idx="4154">
                  <c:v>0.32501564455569459</c:v>
                </c:pt>
                <c:pt idx="4155">
                  <c:v>0.32509386733416773</c:v>
                </c:pt>
                <c:pt idx="4156">
                  <c:v>0.32517209011264081</c:v>
                </c:pt>
                <c:pt idx="4157">
                  <c:v>0.32525031289111389</c:v>
                </c:pt>
                <c:pt idx="4158">
                  <c:v>0.32532853566958697</c:v>
                </c:pt>
                <c:pt idx="4159">
                  <c:v>0.32540675844806005</c:v>
                </c:pt>
                <c:pt idx="4160">
                  <c:v>0.32548498122653319</c:v>
                </c:pt>
                <c:pt idx="4161">
                  <c:v>0.32556320400500627</c:v>
                </c:pt>
                <c:pt idx="4162">
                  <c:v>0.32564142678347935</c:v>
                </c:pt>
                <c:pt idx="4163">
                  <c:v>0.32571964956195243</c:v>
                </c:pt>
                <c:pt idx="4164">
                  <c:v>0.32579787234042551</c:v>
                </c:pt>
                <c:pt idx="4165">
                  <c:v>0.32587609511889865</c:v>
                </c:pt>
                <c:pt idx="4166">
                  <c:v>0.32595431789737173</c:v>
                </c:pt>
                <c:pt idx="4167">
                  <c:v>0.32603254067584481</c:v>
                </c:pt>
                <c:pt idx="4168">
                  <c:v>0.32611076345431789</c:v>
                </c:pt>
                <c:pt idx="4169">
                  <c:v>0.32618898623279097</c:v>
                </c:pt>
                <c:pt idx="4170">
                  <c:v>0.3262672090112641</c:v>
                </c:pt>
                <c:pt idx="4171">
                  <c:v>0.32634543178973718</c:v>
                </c:pt>
                <c:pt idx="4172">
                  <c:v>0.32642365456821026</c:v>
                </c:pt>
                <c:pt idx="4173">
                  <c:v>0.32650187734668334</c:v>
                </c:pt>
                <c:pt idx="4174">
                  <c:v>0.32658010012515643</c:v>
                </c:pt>
                <c:pt idx="4175">
                  <c:v>0.32665832290362956</c:v>
                </c:pt>
                <c:pt idx="4176">
                  <c:v>0.32673654568210264</c:v>
                </c:pt>
                <c:pt idx="4177">
                  <c:v>0.32681476846057572</c:v>
                </c:pt>
                <c:pt idx="4178">
                  <c:v>0.3268929912390488</c:v>
                </c:pt>
                <c:pt idx="4179">
                  <c:v>0.32697121401752188</c:v>
                </c:pt>
                <c:pt idx="4180">
                  <c:v>0.32704943679599502</c:v>
                </c:pt>
                <c:pt idx="4181">
                  <c:v>0.3271276595744681</c:v>
                </c:pt>
                <c:pt idx="4182">
                  <c:v>0.32720588235294118</c:v>
                </c:pt>
                <c:pt idx="4183">
                  <c:v>0.32728410513141426</c:v>
                </c:pt>
                <c:pt idx="4184">
                  <c:v>0.32736232790988734</c:v>
                </c:pt>
                <c:pt idx="4185">
                  <c:v>0.32744055068836048</c:v>
                </c:pt>
                <c:pt idx="4186">
                  <c:v>0.32751877346683356</c:v>
                </c:pt>
                <c:pt idx="4187">
                  <c:v>0.32759699624530664</c:v>
                </c:pt>
                <c:pt idx="4188">
                  <c:v>0.32767521902377972</c:v>
                </c:pt>
                <c:pt idx="4189">
                  <c:v>0.3277534418022528</c:v>
                </c:pt>
                <c:pt idx="4190">
                  <c:v>0.32783166458072593</c:v>
                </c:pt>
                <c:pt idx="4191">
                  <c:v>0.32790988735919901</c:v>
                </c:pt>
                <c:pt idx="4192">
                  <c:v>0.3279881101376721</c:v>
                </c:pt>
                <c:pt idx="4193">
                  <c:v>0.32806633291614518</c:v>
                </c:pt>
                <c:pt idx="4194">
                  <c:v>0.32814455569461826</c:v>
                </c:pt>
                <c:pt idx="4195">
                  <c:v>0.32822277847309134</c:v>
                </c:pt>
                <c:pt idx="4196">
                  <c:v>0.32830100125156447</c:v>
                </c:pt>
                <c:pt idx="4197">
                  <c:v>0.32837922403003755</c:v>
                </c:pt>
                <c:pt idx="4198">
                  <c:v>0.32845744680851063</c:v>
                </c:pt>
                <c:pt idx="4199">
                  <c:v>0.32853566958698371</c:v>
                </c:pt>
                <c:pt idx="4200">
                  <c:v>0.32861389236545679</c:v>
                </c:pt>
                <c:pt idx="4201">
                  <c:v>0.32869211514392993</c:v>
                </c:pt>
                <c:pt idx="4202">
                  <c:v>0.32877033792240301</c:v>
                </c:pt>
                <c:pt idx="4203">
                  <c:v>0.32884856070087609</c:v>
                </c:pt>
                <c:pt idx="4204">
                  <c:v>0.32892678347934917</c:v>
                </c:pt>
                <c:pt idx="4205">
                  <c:v>0.32900500625782225</c:v>
                </c:pt>
                <c:pt idx="4206">
                  <c:v>0.32908322903629539</c:v>
                </c:pt>
                <c:pt idx="4207">
                  <c:v>0.32916145181476847</c:v>
                </c:pt>
                <c:pt idx="4208">
                  <c:v>0.32923967459324155</c:v>
                </c:pt>
                <c:pt idx="4209">
                  <c:v>0.32931789737171463</c:v>
                </c:pt>
                <c:pt idx="4210">
                  <c:v>0.32939612015018771</c:v>
                </c:pt>
                <c:pt idx="4211">
                  <c:v>0.32947434292866085</c:v>
                </c:pt>
                <c:pt idx="4212">
                  <c:v>0.32955256570713393</c:v>
                </c:pt>
                <c:pt idx="4213">
                  <c:v>0.32963078848560701</c:v>
                </c:pt>
                <c:pt idx="4214">
                  <c:v>0.32970901126408009</c:v>
                </c:pt>
                <c:pt idx="4215">
                  <c:v>0.32978723404255317</c:v>
                </c:pt>
                <c:pt idx="4216">
                  <c:v>0.3298654568210263</c:v>
                </c:pt>
                <c:pt idx="4217">
                  <c:v>0.32994367959949938</c:v>
                </c:pt>
                <c:pt idx="4218">
                  <c:v>0.33002190237797246</c:v>
                </c:pt>
                <c:pt idx="4219">
                  <c:v>0.33010012515644555</c:v>
                </c:pt>
                <c:pt idx="4220">
                  <c:v>0.33017834793491863</c:v>
                </c:pt>
                <c:pt idx="4221">
                  <c:v>0.33025657071339176</c:v>
                </c:pt>
                <c:pt idx="4222">
                  <c:v>0.33033479349186484</c:v>
                </c:pt>
                <c:pt idx="4223">
                  <c:v>0.33041301627033792</c:v>
                </c:pt>
                <c:pt idx="4224">
                  <c:v>0.330491239048811</c:v>
                </c:pt>
                <c:pt idx="4225">
                  <c:v>0.33056946182728408</c:v>
                </c:pt>
                <c:pt idx="4226">
                  <c:v>0.33064768460575722</c:v>
                </c:pt>
                <c:pt idx="4227">
                  <c:v>0.3307259073842303</c:v>
                </c:pt>
                <c:pt idx="4228">
                  <c:v>0.33080413016270338</c:v>
                </c:pt>
                <c:pt idx="4229">
                  <c:v>0.33088235294117646</c:v>
                </c:pt>
                <c:pt idx="4230">
                  <c:v>0.33096057571964954</c:v>
                </c:pt>
                <c:pt idx="4231">
                  <c:v>0.33103879849812268</c:v>
                </c:pt>
                <c:pt idx="4232">
                  <c:v>0.33111702127659576</c:v>
                </c:pt>
                <c:pt idx="4233">
                  <c:v>0.33119524405506884</c:v>
                </c:pt>
                <c:pt idx="4234">
                  <c:v>0.33127346683354192</c:v>
                </c:pt>
                <c:pt idx="4235">
                  <c:v>0.331351689612015</c:v>
                </c:pt>
                <c:pt idx="4236">
                  <c:v>0.33142991239048814</c:v>
                </c:pt>
                <c:pt idx="4237">
                  <c:v>0.33150813516896122</c:v>
                </c:pt>
                <c:pt idx="4238">
                  <c:v>0.3315863579474343</c:v>
                </c:pt>
                <c:pt idx="4239">
                  <c:v>0.33166458072590738</c:v>
                </c:pt>
                <c:pt idx="4240">
                  <c:v>0.33174280350438046</c:v>
                </c:pt>
                <c:pt idx="4241">
                  <c:v>0.33182102628285359</c:v>
                </c:pt>
                <c:pt idx="4242">
                  <c:v>0.33189924906132667</c:v>
                </c:pt>
                <c:pt idx="4243">
                  <c:v>0.33197747183979975</c:v>
                </c:pt>
                <c:pt idx="4244">
                  <c:v>0.33205569461827283</c:v>
                </c:pt>
                <c:pt idx="4245">
                  <c:v>0.33213391739674591</c:v>
                </c:pt>
                <c:pt idx="4246">
                  <c:v>0.33221214017521905</c:v>
                </c:pt>
                <c:pt idx="4247">
                  <c:v>0.33229036295369213</c:v>
                </c:pt>
                <c:pt idx="4248">
                  <c:v>0.33236858573216521</c:v>
                </c:pt>
                <c:pt idx="4249">
                  <c:v>0.33244680851063829</c:v>
                </c:pt>
                <c:pt idx="4250">
                  <c:v>0.33252503128911137</c:v>
                </c:pt>
                <c:pt idx="4251">
                  <c:v>0.33260325406758445</c:v>
                </c:pt>
                <c:pt idx="4252">
                  <c:v>0.33268147684605759</c:v>
                </c:pt>
                <c:pt idx="4253">
                  <c:v>0.33275969962453067</c:v>
                </c:pt>
                <c:pt idx="4254">
                  <c:v>0.33283792240300375</c:v>
                </c:pt>
                <c:pt idx="4255">
                  <c:v>0.33291614518147683</c:v>
                </c:pt>
                <c:pt idx="4256">
                  <c:v>0.33299436795994991</c:v>
                </c:pt>
                <c:pt idx="4257">
                  <c:v>0.33307259073842305</c:v>
                </c:pt>
                <c:pt idx="4258">
                  <c:v>0.33315081351689613</c:v>
                </c:pt>
                <c:pt idx="4259">
                  <c:v>0.33322903629536921</c:v>
                </c:pt>
                <c:pt idx="4260">
                  <c:v>0.33330725907384229</c:v>
                </c:pt>
                <c:pt idx="4261">
                  <c:v>0.33338548185231537</c:v>
                </c:pt>
                <c:pt idx="4262">
                  <c:v>0.3334637046307885</c:v>
                </c:pt>
                <c:pt idx="4263">
                  <c:v>0.33354192740926158</c:v>
                </c:pt>
                <c:pt idx="4264">
                  <c:v>0.33362015018773467</c:v>
                </c:pt>
                <c:pt idx="4265">
                  <c:v>0.33369837296620775</c:v>
                </c:pt>
                <c:pt idx="4266">
                  <c:v>0.33377659574468083</c:v>
                </c:pt>
                <c:pt idx="4267">
                  <c:v>0.33385481852315396</c:v>
                </c:pt>
                <c:pt idx="4268">
                  <c:v>0.33393304130162704</c:v>
                </c:pt>
                <c:pt idx="4269">
                  <c:v>0.33401126408010012</c:v>
                </c:pt>
                <c:pt idx="4270">
                  <c:v>0.3340894868585732</c:v>
                </c:pt>
                <c:pt idx="4271">
                  <c:v>0.33416770963704628</c:v>
                </c:pt>
                <c:pt idx="4272">
                  <c:v>0.33424593241551942</c:v>
                </c:pt>
                <c:pt idx="4273">
                  <c:v>0.3343241551939925</c:v>
                </c:pt>
                <c:pt idx="4274">
                  <c:v>0.33440237797246558</c:v>
                </c:pt>
                <c:pt idx="4275">
                  <c:v>0.33448060075093866</c:v>
                </c:pt>
                <c:pt idx="4276">
                  <c:v>0.33455882352941174</c:v>
                </c:pt>
                <c:pt idx="4277">
                  <c:v>0.33463704630788488</c:v>
                </c:pt>
                <c:pt idx="4278">
                  <c:v>0.33471526908635796</c:v>
                </c:pt>
                <c:pt idx="4279">
                  <c:v>0.33479349186483104</c:v>
                </c:pt>
                <c:pt idx="4280">
                  <c:v>0.33487171464330412</c:v>
                </c:pt>
                <c:pt idx="4281">
                  <c:v>0.3349499374217772</c:v>
                </c:pt>
                <c:pt idx="4282">
                  <c:v>0.33502816020025034</c:v>
                </c:pt>
                <c:pt idx="4283">
                  <c:v>0.33510638297872342</c:v>
                </c:pt>
                <c:pt idx="4284">
                  <c:v>0.3351846057571965</c:v>
                </c:pt>
                <c:pt idx="4285">
                  <c:v>0.33526282853566958</c:v>
                </c:pt>
                <c:pt idx="4286">
                  <c:v>0.33534105131414266</c:v>
                </c:pt>
                <c:pt idx="4287">
                  <c:v>0.33541927409261579</c:v>
                </c:pt>
                <c:pt idx="4288">
                  <c:v>0.33549749687108887</c:v>
                </c:pt>
                <c:pt idx="4289">
                  <c:v>0.33557571964956195</c:v>
                </c:pt>
                <c:pt idx="4290">
                  <c:v>0.33565394242803503</c:v>
                </c:pt>
                <c:pt idx="4291">
                  <c:v>0.33573216520650812</c:v>
                </c:pt>
                <c:pt idx="4292">
                  <c:v>0.33581038798498125</c:v>
                </c:pt>
                <c:pt idx="4293">
                  <c:v>0.33588861076345433</c:v>
                </c:pt>
                <c:pt idx="4294">
                  <c:v>0.33596683354192741</c:v>
                </c:pt>
                <c:pt idx="4295">
                  <c:v>0.33604505632040049</c:v>
                </c:pt>
                <c:pt idx="4296">
                  <c:v>0.33612327909887357</c:v>
                </c:pt>
                <c:pt idx="4297">
                  <c:v>0.33620150187734671</c:v>
                </c:pt>
                <c:pt idx="4298">
                  <c:v>0.33627972465581979</c:v>
                </c:pt>
                <c:pt idx="4299">
                  <c:v>0.33635794743429287</c:v>
                </c:pt>
                <c:pt idx="4300">
                  <c:v>0.33643617021276595</c:v>
                </c:pt>
                <c:pt idx="4301">
                  <c:v>0.33651439299123903</c:v>
                </c:pt>
                <c:pt idx="4302">
                  <c:v>0.33659261576971217</c:v>
                </c:pt>
                <c:pt idx="4303">
                  <c:v>0.33667083854818525</c:v>
                </c:pt>
                <c:pt idx="4304">
                  <c:v>0.33674906132665833</c:v>
                </c:pt>
                <c:pt idx="4305">
                  <c:v>0.33682728410513141</c:v>
                </c:pt>
                <c:pt idx="4306">
                  <c:v>0.33690550688360449</c:v>
                </c:pt>
                <c:pt idx="4307">
                  <c:v>0.33698372966207762</c:v>
                </c:pt>
                <c:pt idx="4308">
                  <c:v>0.33706195244055071</c:v>
                </c:pt>
                <c:pt idx="4309">
                  <c:v>0.33714017521902379</c:v>
                </c:pt>
                <c:pt idx="4310">
                  <c:v>0.33721839799749687</c:v>
                </c:pt>
                <c:pt idx="4311">
                  <c:v>0.33729662077596995</c:v>
                </c:pt>
                <c:pt idx="4312">
                  <c:v>0.33737484355444303</c:v>
                </c:pt>
                <c:pt idx="4313">
                  <c:v>0.33745306633291616</c:v>
                </c:pt>
                <c:pt idx="4314">
                  <c:v>0.33753128911138924</c:v>
                </c:pt>
                <c:pt idx="4315">
                  <c:v>0.33760951188986232</c:v>
                </c:pt>
                <c:pt idx="4316">
                  <c:v>0.3376877346683354</c:v>
                </c:pt>
                <c:pt idx="4317">
                  <c:v>0.33776595744680848</c:v>
                </c:pt>
                <c:pt idx="4318">
                  <c:v>0.33784418022528162</c:v>
                </c:pt>
                <c:pt idx="4319">
                  <c:v>0.3379224030037547</c:v>
                </c:pt>
                <c:pt idx="4320">
                  <c:v>0.33800062578222778</c:v>
                </c:pt>
                <c:pt idx="4321">
                  <c:v>0.33807884856070086</c:v>
                </c:pt>
                <c:pt idx="4322">
                  <c:v>0.33815707133917394</c:v>
                </c:pt>
                <c:pt idx="4323">
                  <c:v>0.33823529411764708</c:v>
                </c:pt>
                <c:pt idx="4324">
                  <c:v>0.33831351689612016</c:v>
                </c:pt>
                <c:pt idx="4325">
                  <c:v>0.33839173967459324</c:v>
                </c:pt>
                <c:pt idx="4326">
                  <c:v>0.33846996245306632</c:v>
                </c:pt>
                <c:pt idx="4327">
                  <c:v>0.3385481852315394</c:v>
                </c:pt>
                <c:pt idx="4328">
                  <c:v>0.33862640801001254</c:v>
                </c:pt>
                <c:pt idx="4329">
                  <c:v>0.33870463078848562</c:v>
                </c:pt>
                <c:pt idx="4330">
                  <c:v>0.3387828535669587</c:v>
                </c:pt>
                <c:pt idx="4331">
                  <c:v>0.33886107634543178</c:v>
                </c:pt>
                <c:pt idx="4332">
                  <c:v>0.33893929912390486</c:v>
                </c:pt>
                <c:pt idx="4333">
                  <c:v>0.33901752190237799</c:v>
                </c:pt>
                <c:pt idx="4334">
                  <c:v>0.33909574468085107</c:v>
                </c:pt>
                <c:pt idx="4335">
                  <c:v>0.33917396745932415</c:v>
                </c:pt>
                <c:pt idx="4336">
                  <c:v>0.33925219023779724</c:v>
                </c:pt>
                <c:pt idx="4337">
                  <c:v>0.33933041301627032</c:v>
                </c:pt>
                <c:pt idx="4338">
                  <c:v>0.33940863579474345</c:v>
                </c:pt>
                <c:pt idx="4339">
                  <c:v>0.33948685857321653</c:v>
                </c:pt>
                <c:pt idx="4340">
                  <c:v>0.33956508135168961</c:v>
                </c:pt>
                <c:pt idx="4341">
                  <c:v>0.33964330413016269</c:v>
                </c:pt>
                <c:pt idx="4342">
                  <c:v>0.33972152690863577</c:v>
                </c:pt>
                <c:pt idx="4343">
                  <c:v>0.33979974968710891</c:v>
                </c:pt>
                <c:pt idx="4344">
                  <c:v>0.33987797246558199</c:v>
                </c:pt>
                <c:pt idx="4345">
                  <c:v>0.33995619524405507</c:v>
                </c:pt>
                <c:pt idx="4346">
                  <c:v>0.34003441802252815</c:v>
                </c:pt>
                <c:pt idx="4347">
                  <c:v>0.34011264080100123</c:v>
                </c:pt>
                <c:pt idx="4348">
                  <c:v>0.34019086357947437</c:v>
                </c:pt>
                <c:pt idx="4349">
                  <c:v>0.34026908635794745</c:v>
                </c:pt>
                <c:pt idx="4350">
                  <c:v>0.34034730913642053</c:v>
                </c:pt>
                <c:pt idx="4351">
                  <c:v>0.34042553191489361</c:v>
                </c:pt>
                <c:pt idx="4352">
                  <c:v>0.34050375469336669</c:v>
                </c:pt>
                <c:pt idx="4353">
                  <c:v>0.34058197747183983</c:v>
                </c:pt>
                <c:pt idx="4354">
                  <c:v>0.34066020025031291</c:v>
                </c:pt>
                <c:pt idx="4355">
                  <c:v>0.34073842302878599</c:v>
                </c:pt>
                <c:pt idx="4356">
                  <c:v>0.34081664580725907</c:v>
                </c:pt>
                <c:pt idx="4357">
                  <c:v>0.34089486858573215</c:v>
                </c:pt>
                <c:pt idx="4358">
                  <c:v>0.34097309136420528</c:v>
                </c:pt>
                <c:pt idx="4359">
                  <c:v>0.34105131414267836</c:v>
                </c:pt>
                <c:pt idx="4360">
                  <c:v>0.34112953692115144</c:v>
                </c:pt>
                <c:pt idx="4361">
                  <c:v>0.34120775969962452</c:v>
                </c:pt>
                <c:pt idx="4362">
                  <c:v>0.3412859824780976</c:v>
                </c:pt>
                <c:pt idx="4363">
                  <c:v>0.34136420525657074</c:v>
                </c:pt>
                <c:pt idx="4364">
                  <c:v>0.34144242803504382</c:v>
                </c:pt>
                <c:pt idx="4365">
                  <c:v>0.3415206508135169</c:v>
                </c:pt>
                <c:pt idx="4366">
                  <c:v>0.34159887359198998</c:v>
                </c:pt>
                <c:pt idx="4367">
                  <c:v>0.34167709637046306</c:v>
                </c:pt>
                <c:pt idx="4368">
                  <c:v>0.34175531914893614</c:v>
                </c:pt>
                <c:pt idx="4369">
                  <c:v>0.34183354192740928</c:v>
                </c:pt>
                <c:pt idx="4370">
                  <c:v>0.34191176470588236</c:v>
                </c:pt>
                <c:pt idx="4371">
                  <c:v>0.34198998748435544</c:v>
                </c:pt>
                <c:pt idx="4372">
                  <c:v>0.34206821026282852</c:v>
                </c:pt>
                <c:pt idx="4373">
                  <c:v>0.3421464330413016</c:v>
                </c:pt>
                <c:pt idx="4374">
                  <c:v>0.34222465581977474</c:v>
                </c:pt>
                <c:pt idx="4375">
                  <c:v>0.34230287859824782</c:v>
                </c:pt>
                <c:pt idx="4376">
                  <c:v>0.3423811013767209</c:v>
                </c:pt>
                <c:pt idx="4377">
                  <c:v>0.34245932415519398</c:v>
                </c:pt>
                <c:pt idx="4378">
                  <c:v>0.34253754693366706</c:v>
                </c:pt>
                <c:pt idx="4379">
                  <c:v>0.34261576971214019</c:v>
                </c:pt>
                <c:pt idx="4380">
                  <c:v>0.34269399249061328</c:v>
                </c:pt>
                <c:pt idx="4381">
                  <c:v>0.34277221526908636</c:v>
                </c:pt>
                <c:pt idx="4382">
                  <c:v>0.34285043804755944</c:v>
                </c:pt>
                <c:pt idx="4383">
                  <c:v>0.34292866082603252</c:v>
                </c:pt>
                <c:pt idx="4384">
                  <c:v>0.34300688360450565</c:v>
                </c:pt>
                <c:pt idx="4385">
                  <c:v>0.34308510638297873</c:v>
                </c:pt>
                <c:pt idx="4386">
                  <c:v>0.34316332916145181</c:v>
                </c:pt>
                <c:pt idx="4387">
                  <c:v>0.34324155193992489</c:v>
                </c:pt>
                <c:pt idx="4388">
                  <c:v>0.34331977471839797</c:v>
                </c:pt>
                <c:pt idx="4389">
                  <c:v>0.34339799749687111</c:v>
                </c:pt>
                <c:pt idx="4390">
                  <c:v>0.34347622027534419</c:v>
                </c:pt>
                <c:pt idx="4391">
                  <c:v>0.34355444305381727</c:v>
                </c:pt>
                <c:pt idx="4392">
                  <c:v>0.34363266583229035</c:v>
                </c:pt>
                <c:pt idx="4393">
                  <c:v>0.34371088861076343</c:v>
                </c:pt>
                <c:pt idx="4394">
                  <c:v>0.34378911138923657</c:v>
                </c:pt>
                <c:pt idx="4395">
                  <c:v>0.34386733416770965</c:v>
                </c:pt>
                <c:pt idx="4396">
                  <c:v>0.34394555694618273</c:v>
                </c:pt>
                <c:pt idx="4397">
                  <c:v>0.34402377972465581</c:v>
                </c:pt>
                <c:pt idx="4398">
                  <c:v>0.34410200250312889</c:v>
                </c:pt>
                <c:pt idx="4399">
                  <c:v>0.34418022528160203</c:v>
                </c:pt>
                <c:pt idx="4400">
                  <c:v>0.34425844806007511</c:v>
                </c:pt>
                <c:pt idx="4401">
                  <c:v>0.34433667083854819</c:v>
                </c:pt>
                <c:pt idx="4402">
                  <c:v>0.34441489361702127</c:v>
                </c:pt>
                <c:pt idx="4403">
                  <c:v>0.34449311639549435</c:v>
                </c:pt>
                <c:pt idx="4404">
                  <c:v>0.34457133917396748</c:v>
                </c:pt>
                <c:pt idx="4405">
                  <c:v>0.34464956195244056</c:v>
                </c:pt>
                <c:pt idx="4406">
                  <c:v>0.34472778473091364</c:v>
                </c:pt>
                <c:pt idx="4407">
                  <c:v>0.34480600750938672</c:v>
                </c:pt>
                <c:pt idx="4408">
                  <c:v>0.34488423028785981</c:v>
                </c:pt>
                <c:pt idx="4409">
                  <c:v>0.34496245306633294</c:v>
                </c:pt>
                <c:pt idx="4410">
                  <c:v>0.34504067584480602</c:v>
                </c:pt>
                <c:pt idx="4411">
                  <c:v>0.3451188986232791</c:v>
                </c:pt>
                <c:pt idx="4412">
                  <c:v>0.34519712140175218</c:v>
                </c:pt>
                <c:pt idx="4413">
                  <c:v>0.34527534418022526</c:v>
                </c:pt>
                <c:pt idx="4414">
                  <c:v>0.3453535669586984</c:v>
                </c:pt>
                <c:pt idx="4415">
                  <c:v>0.34543178973717148</c:v>
                </c:pt>
                <c:pt idx="4416">
                  <c:v>0.34551001251564456</c:v>
                </c:pt>
                <c:pt idx="4417">
                  <c:v>0.34558823529411764</c:v>
                </c:pt>
                <c:pt idx="4418">
                  <c:v>0.34566645807259072</c:v>
                </c:pt>
                <c:pt idx="4419">
                  <c:v>0.34574468085106386</c:v>
                </c:pt>
                <c:pt idx="4420">
                  <c:v>0.34582290362953694</c:v>
                </c:pt>
                <c:pt idx="4421">
                  <c:v>0.34590112640801002</c:v>
                </c:pt>
                <c:pt idx="4422">
                  <c:v>0.3459793491864831</c:v>
                </c:pt>
                <c:pt idx="4423">
                  <c:v>0.34605757196495618</c:v>
                </c:pt>
                <c:pt idx="4424">
                  <c:v>0.34613579474342926</c:v>
                </c:pt>
                <c:pt idx="4425">
                  <c:v>0.3462140175219024</c:v>
                </c:pt>
                <c:pt idx="4426">
                  <c:v>0.34629224030037548</c:v>
                </c:pt>
                <c:pt idx="4427">
                  <c:v>0.34637046307884856</c:v>
                </c:pt>
                <c:pt idx="4428">
                  <c:v>0.34644868585732164</c:v>
                </c:pt>
                <c:pt idx="4429">
                  <c:v>0.34652690863579472</c:v>
                </c:pt>
                <c:pt idx="4430">
                  <c:v>0.34660513141426785</c:v>
                </c:pt>
                <c:pt idx="4431">
                  <c:v>0.34668335419274093</c:v>
                </c:pt>
                <c:pt idx="4432">
                  <c:v>0.34676157697121401</c:v>
                </c:pt>
                <c:pt idx="4433">
                  <c:v>0.34683979974968709</c:v>
                </c:pt>
                <c:pt idx="4434">
                  <c:v>0.34691802252816017</c:v>
                </c:pt>
                <c:pt idx="4435">
                  <c:v>0.34699624530663331</c:v>
                </c:pt>
                <c:pt idx="4436">
                  <c:v>0.34707446808510639</c:v>
                </c:pt>
                <c:pt idx="4437">
                  <c:v>0.34715269086357947</c:v>
                </c:pt>
                <c:pt idx="4438">
                  <c:v>0.34723091364205255</c:v>
                </c:pt>
                <c:pt idx="4439">
                  <c:v>0.34730913642052563</c:v>
                </c:pt>
                <c:pt idx="4440">
                  <c:v>0.34738735919899877</c:v>
                </c:pt>
                <c:pt idx="4441">
                  <c:v>0.34746558197747185</c:v>
                </c:pt>
                <c:pt idx="4442">
                  <c:v>0.34754380475594493</c:v>
                </c:pt>
                <c:pt idx="4443">
                  <c:v>0.34762202753441801</c:v>
                </c:pt>
                <c:pt idx="4444">
                  <c:v>0.34770025031289109</c:v>
                </c:pt>
                <c:pt idx="4445">
                  <c:v>0.34777847309136423</c:v>
                </c:pt>
                <c:pt idx="4446">
                  <c:v>0.34785669586983731</c:v>
                </c:pt>
                <c:pt idx="4447">
                  <c:v>0.34793491864831039</c:v>
                </c:pt>
                <c:pt idx="4448">
                  <c:v>0.34801314142678347</c:v>
                </c:pt>
                <c:pt idx="4449">
                  <c:v>0.34809136420525655</c:v>
                </c:pt>
                <c:pt idx="4450">
                  <c:v>0.34816958698372968</c:v>
                </c:pt>
                <c:pt idx="4451">
                  <c:v>0.34824780976220276</c:v>
                </c:pt>
                <c:pt idx="4452">
                  <c:v>0.34832603254067585</c:v>
                </c:pt>
                <c:pt idx="4453">
                  <c:v>0.34840425531914893</c:v>
                </c:pt>
                <c:pt idx="4454">
                  <c:v>0.34848247809762201</c:v>
                </c:pt>
                <c:pt idx="4455">
                  <c:v>0.34856070087609514</c:v>
                </c:pt>
                <c:pt idx="4456">
                  <c:v>0.34863892365456822</c:v>
                </c:pt>
                <c:pt idx="4457">
                  <c:v>0.3487171464330413</c:v>
                </c:pt>
                <c:pt idx="4458">
                  <c:v>0.34879536921151438</c:v>
                </c:pt>
                <c:pt idx="4459">
                  <c:v>0.34887359198998746</c:v>
                </c:pt>
                <c:pt idx="4460">
                  <c:v>0.3489518147684606</c:v>
                </c:pt>
                <c:pt idx="4461">
                  <c:v>0.34903003754693368</c:v>
                </c:pt>
                <c:pt idx="4462">
                  <c:v>0.34910826032540676</c:v>
                </c:pt>
                <c:pt idx="4463">
                  <c:v>0.34918648310387984</c:v>
                </c:pt>
                <c:pt idx="4464">
                  <c:v>0.34926470588235292</c:v>
                </c:pt>
                <c:pt idx="4465">
                  <c:v>0.34934292866082606</c:v>
                </c:pt>
                <c:pt idx="4466">
                  <c:v>0.34942115143929914</c:v>
                </c:pt>
                <c:pt idx="4467">
                  <c:v>0.34949937421777222</c:v>
                </c:pt>
                <c:pt idx="4468">
                  <c:v>0.3495775969962453</c:v>
                </c:pt>
                <c:pt idx="4469">
                  <c:v>0.34965581977471838</c:v>
                </c:pt>
                <c:pt idx="4470">
                  <c:v>0.34973404255319152</c:v>
                </c:pt>
                <c:pt idx="4471">
                  <c:v>0.3498122653316646</c:v>
                </c:pt>
                <c:pt idx="4472">
                  <c:v>0.34989048811013768</c:v>
                </c:pt>
                <c:pt idx="4473">
                  <c:v>0.34996871088861076</c:v>
                </c:pt>
                <c:pt idx="4474">
                  <c:v>0.35004693366708384</c:v>
                </c:pt>
                <c:pt idx="4475">
                  <c:v>0.35012515644555697</c:v>
                </c:pt>
                <c:pt idx="4476">
                  <c:v>0.35020337922403005</c:v>
                </c:pt>
                <c:pt idx="4477">
                  <c:v>0.35028160200250313</c:v>
                </c:pt>
                <c:pt idx="4478">
                  <c:v>0.35035982478097621</c:v>
                </c:pt>
                <c:pt idx="4479">
                  <c:v>0.35043804755944929</c:v>
                </c:pt>
                <c:pt idx="4480">
                  <c:v>0.35051627033792238</c:v>
                </c:pt>
                <c:pt idx="4481">
                  <c:v>0.35059449311639551</c:v>
                </c:pt>
                <c:pt idx="4482">
                  <c:v>0.35067271589486859</c:v>
                </c:pt>
                <c:pt idx="4483">
                  <c:v>0.35075093867334167</c:v>
                </c:pt>
                <c:pt idx="4484">
                  <c:v>0.35082916145181475</c:v>
                </c:pt>
                <c:pt idx="4485">
                  <c:v>0.35090738423028783</c:v>
                </c:pt>
                <c:pt idx="4486">
                  <c:v>0.35098560700876097</c:v>
                </c:pt>
                <c:pt idx="4487">
                  <c:v>0.35106382978723405</c:v>
                </c:pt>
                <c:pt idx="4488">
                  <c:v>0.35114205256570713</c:v>
                </c:pt>
                <c:pt idx="4489">
                  <c:v>0.35122027534418021</c:v>
                </c:pt>
                <c:pt idx="4490">
                  <c:v>0.35129849812265329</c:v>
                </c:pt>
                <c:pt idx="4491">
                  <c:v>0.35137672090112643</c:v>
                </c:pt>
                <c:pt idx="4492">
                  <c:v>0.35145494367959951</c:v>
                </c:pt>
                <c:pt idx="4493">
                  <c:v>0.35153316645807259</c:v>
                </c:pt>
                <c:pt idx="4494">
                  <c:v>0.35161138923654567</c:v>
                </c:pt>
                <c:pt idx="4495">
                  <c:v>0.35168961201501875</c:v>
                </c:pt>
                <c:pt idx="4496">
                  <c:v>0.35176783479349188</c:v>
                </c:pt>
                <c:pt idx="4497">
                  <c:v>0.35184605757196497</c:v>
                </c:pt>
                <c:pt idx="4498">
                  <c:v>0.35192428035043805</c:v>
                </c:pt>
                <c:pt idx="4499">
                  <c:v>0.35200250312891113</c:v>
                </c:pt>
                <c:pt idx="4500">
                  <c:v>0.35208072590738421</c:v>
                </c:pt>
                <c:pt idx="4501">
                  <c:v>0.35215894868585734</c:v>
                </c:pt>
                <c:pt idx="4502">
                  <c:v>0.35223717146433042</c:v>
                </c:pt>
                <c:pt idx="4503">
                  <c:v>0.3523153942428035</c:v>
                </c:pt>
                <c:pt idx="4504">
                  <c:v>0.35239361702127658</c:v>
                </c:pt>
                <c:pt idx="4505">
                  <c:v>0.35247183979974966</c:v>
                </c:pt>
                <c:pt idx="4506">
                  <c:v>0.3525500625782228</c:v>
                </c:pt>
                <c:pt idx="4507">
                  <c:v>0.35262828535669588</c:v>
                </c:pt>
                <c:pt idx="4508">
                  <c:v>0.35270650813516896</c:v>
                </c:pt>
                <c:pt idx="4509">
                  <c:v>0.35278473091364204</c:v>
                </c:pt>
                <c:pt idx="4510">
                  <c:v>0.35286295369211512</c:v>
                </c:pt>
                <c:pt idx="4511">
                  <c:v>0.35294117647058826</c:v>
                </c:pt>
                <c:pt idx="4512">
                  <c:v>0.35301939924906134</c:v>
                </c:pt>
                <c:pt idx="4513">
                  <c:v>0.35309762202753442</c:v>
                </c:pt>
                <c:pt idx="4514">
                  <c:v>0.3531758448060075</c:v>
                </c:pt>
                <c:pt idx="4515">
                  <c:v>0.35325406758448058</c:v>
                </c:pt>
                <c:pt idx="4516">
                  <c:v>0.35333229036295372</c:v>
                </c:pt>
                <c:pt idx="4517">
                  <c:v>0.3534105131414268</c:v>
                </c:pt>
                <c:pt idx="4518">
                  <c:v>0.35348873591989988</c:v>
                </c:pt>
                <c:pt idx="4519">
                  <c:v>0.35356695869837296</c:v>
                </c:pt>
                <c:pt idx="4520">
                  <c:v>0.35364518147684604</c:v>
                </c:pt>
                <c:pt idx="4521">
                  <c:v>0.35372340425531917</c:v>
                </c:pt>
                <c:pt idx="4522">
                  <c:v>0.35380162703379225</c:v>
                </c:pt>
                <c:pt idx="4523">
                  <c:v>0.35387984981226533</c:v>
                </c:pt>
                <c:pt idx="4524">
                  <c:v>0.35395807259073842</c:v>
                </c:pt>
                <c:pt idx="4525">
                  <c:v>0.3540362953692115</c:v>
                </c:pt>
                <c:pt idx="4526">
                  <c:v>0.35411451814768463</c:v>
                </c:pt>
                <c:pt idx="4527">
                  <c:v>0.35419274092615771</c:v>
                </c:pt>
                <c:pt idx="4528">
                  <c:v>0.35427096370463079</c:v>
                </c:pt>
                <c:pt idx="4529">
                  <c:v>0.35434918648310387</c:v>
                </c:pt>
                <c:pt idx="4530">
                  <c:v>0.35442740926157695</c:v>
                </c:pt>
                <c:pt idx="4531">
                  <c:v>0.35450563204005009</c:v>
                </c:pt>
                <c:pt idx="4532">
                  <c:v>0.35458385481852317</c:v>
                </c:pt>
                <c:pt idx="4533">
                  <c:v>0.35466207759699625</c:v>
                </c:pt>
                <c:pt idx="4534">
                  <c:v>0.35474030037546933</c:v>
                </c:pt>
                <c:pt idx="4535">
                  <c:v>0.35481852315394241</c:v>
                </c:pt>
                <c:pt idx="4536">
                  <c:v>0.35489674593241555</c:v>
                </c:pt>
                <c:pt idx="4537">
                  <c:v>0.35497496871088863</c:v>
                </c:pt>
                <c:pt idx="4538">
                  <c:v>0.35505319148936171</c:v>
                </c:pt>
                <c:pt idx="4539">
                  <c:v>0.35513141426783479</c:v>
                </c:pt>
                <c:pt idx="4540">
                  <c:v>0.35520963704630787</c:v>
                </c:pt>
                <c:pt idx="4541">
                  <c:v>0.35528785982478095</c:v>
                </c:pt>
                <c:pt idx="4542">
                  <c:v>0.35536608260325409</c:v>
                </c:pt>
                <c:pt idx="4543">
                  <c:v>0.35544430538172717</c:v>
                </c:pt>
                <c:pt idx="4544">
                  <c:v>0.35552252816020025</c:v>
                </c:pt>
                <c:pt idx="4545">
                  <c:v>0.35560075093867333</c:v>
                </c:pt>
                <c:pt idx="4546">
                  <c:v>0.35567897371714641</c:v>
                </c:pt>
                <c:pt idx="4547">
                  <c:v>0.35575719649561954</c:v>
                </c:pt>
                <c:pt idx="4548">
                  <c:v>0.35583541927409262</c:v>
                </c:pt>
                <c:pt idx="4549">
                  <c:v>0.3559136420525657</c:v>
                </c:pt>
                <c:pt idx="4550">
                  <c:v>0.35599186483103878</c:v>
                </c:pt>
                <c:pt idx="4551">
                  <c:v>0.35607008760951186</c:v>
                </c:pt>
                <c:pt idx="4552">
                  <c:v>0.356148310387985</c:v>
                </c:pt>
                <c:pt idx="4553">
                  <c:v>0.35622653316645808</c:v>
                </c:pt>
                <c:pt idx="4554">
                  <c:v>0.35630475594493116</c:v>
                </c:pt>
                <c:pt idx="4555">
                  <c:v>0.35638297872340424</c:v>
                </c:pt>
                <c:pt idx="4556">
                  <c:v>0.35646120150187732</c:v>
                </c:pt>
                <c:pt idx="4557">
                  <c:v>0.35653942428035046</c:v>
                </c:pt>
                <c:pt idx="4558">
                  <c:v>0.35661764705882354</c:v>
                </c:pt>
                <c:pt idx="4559">
                  <c:v>0.35669586983729662</c:v>
                </c:pt>
                <c:pt idx="4560">
                  <c:v>0.3567740926157697</c:v>
                </c:pt>
                <c:pt idx="4561">
                  <c:v>0.35685231539424278</c:v>
                </c:pt>
                <c:pt idx="4562">
                  <c:v>0.35693053817271592</c:v>
                </c:pt>
                <c:pt idx="4563">
                  <c:v>0.357008760951189</c:v>
                </c:pt>
                <c:pt idx="4564">
                  <c:v>0.35708698372966208</c:v>
                </c:pt>
                <c:pt idx="4565">
                  <c:v>0.35716520650813516</c:v>
                </c:pt>
                <c:pt idx="4566">
                  <c:v>0.35724342928660824</c:v>
                </c:pt>
                <c:pt idx="4567">
                  <c:v>0.35732165206508137</c:v>
                </c:pt>
                <c:pt idx="4568">
                  <c:v>0.35739987484355445</c:v>
                </c:pt>
                <c:pt idx="4569">
                  <c:v>0.35747809762202754</c:v>
                </c:pt>
                <c:pt idx="4570">
                  <c:v>0.35755632040050062</c:v>
                </c:pt>
                <c:pt idx="4571">
                  <c:v>0.3576345431789737</c:v>
                </c:pt>
                <c:pt idx="4572">
                  <c:v>0.35771276595744683</c:v>
                </c:pt>
                <c:pt idx="4573">
                  <c:v>0.35779098873591991</c:v>
                </c:pt>
                <c:pt idx="4574">
                  <c:v>0.35786921151439299</c:v>
                </c:pt>
                <c:pt idx="4575">
                  <c:v>0.35794743429286607</c:v>
                </c:pt>
                <c:pt idx="4576">
                  <c:v>0.35802565707133915</c:v>
                </c:pt>
                <c:pt idx="4577">
                  <c:v>0.35810387984981229</c:v>
                </c:pt>
                <c:pt idx="4578">
                  <c:v>0.35818210262828537</c:v>
                </c:pt>
                <c:pt idx="4579">
                  <c:v>0.35826032540675845</c:v>
                </c:pt>
                <c:pt idx="4580">
                  <c:v>0.35833854818523153</c:v>
                </c:pt>
                <c:pt idx="4581">
                  <c:v>0.35841677096370461</c:v>
                </c:pt>
                <c:pt idx="4582">
                  <c:v>0.35849499374217775</c:v>
                </c:pt>
                <c:pt idx="4583">
                  <c:v>0.35857321652065083</c:v>
                </c:pt>
                <c:pt idx="4584">
                  <c:v>0.35865143929912391</c:v>
                </c:pt>
                <c:pt idx="4585">
                  <c:v>0.35872966207759699</c:v>
                </c:pt>
                <c:pt idx="4586">
                  <c:v>0.35880788485607007</c:v>
                </c:pt>
                <c:pt idx="4587">
                  <c:v>0.35888610763454321</c:v>
                </c:pt>
                <c:pt idx="4588">
                  <c:v>0.35896433041301629</c:v>
                </c:pt>
                <c:pt idx="4589">
                  <c:v>0.35904255319148937</c:v>
                </c:pt>
                <c:pt idx="4590">
                  <c:v>0.35912077596996245</c:v>
                </c:pt>
                <c:pt idx="4591">
                  <c:v>0.35919899874843553</c:v>
                </c:pt>
                <c:pt idx="4592">
                  <c:v>0.35927722152690866</c:v>
                </c:pt>
                <c:pt idx="4593">
                  <c:v>0.35935544430538174</c:v>
                </c:pt>
                <c:pt idx="4594">
                  <c:v>0.35943366708385482</c:v>
                </c:pt>
                <c:pt idx="4595">
                  <c:v>0.3595118898623279</c:v>
                </c:pt>
                <c:pt idx="4596">
                  <c:v>0.35959011264080099</c:v>
                </c:pt>
                <c:pt idx="4597">
                  <c:v>0.35966833541927407</c:v>
                </c:pt>
                <c:pt idx="4598">
                  <c:v>0.3597465581977472</c:v>
                </c:pt>
                <c:pt idx="4599">
                  <c:v>0.35982478097622028</c:v>
                </c:pt>
                <c:pt idx="4600">
                  <c:v>0.35990300375469336</c:v>
                </c:pt>
                <c:pt idx="4601">
                  <c:v>0.35998122653316644</c:v>
                </c:pt>
                <c:pt idx="4602">
                  <c:v>0.36005944931163952</c:v>
                </c:pt>
                <c:pt idx="4603">
                  <c:v>0.36013767209011266</c:v>
                </c:pt>
                <c:pt idx="4604">
                  <c:v>0.36021589486858574</c:v>
                </c:pt>
                <c:pt idx="4605">
                  <c:v>0.36029411764705882</c:v>
                </c:pt>
                <c:pt idx="4606">
                  <c:v>0.3603723404255319</c:v>
                </c:pt>
                <c:pt idx="4607">
                  <c:v>0.36045056320400498</c:v>
                </c:pt>
                <c:pt idx="4608">
                  <c:v>0.36052878598247812</c:v>
                </c:pt>
                <c:pt idx="4609">
                  <c:v>0.3606070087609512</c:v>
                </c:pt>
                <c:pt idx="4610">
                  <c:v>0.36068523153942428</c:v>
                </c:pt>
                <c:pt idx="4611">
                  <c:v>0.36076345431789736</c:v>
                </c:pt>
                <c:pt idx="4612">
                  <c:v>0.36084167709637044</c:v>
                </c:pt>
                <c:pt idx="4613">
                  <c:v>0.36091989987484357</c:v>
                </c:pt>
                <c:pt idx="4614">
                  <c:v>0.36099812265331666</c:v>
                </c:pt>
                <c:pt idx="4615">
                  <c:v>0.36107634543178974</c:v>
                </c:pt>
                <c:pt idx="4616">
                  <c:v>0.36115456821026282</c:v>
                </c:pt>
                <c:pt idx="4617">
                  <c:v>0.3612327909887359</c:v>
                </c:pt>
                <c:pt idx="4618">
                  <c:v>0.36131101376720903</c:v>
                </c:pt>
                <c:pt idx="4619">
                  <c:v>0.36138923654568211</c:v>
                </c:pt>
                <c:pt idx="4620">
                  <c:v>0.36146745932415519</c:v>
                </c:pt>
                <c:pt idx="4621">
                  <c:v>0.36154568210262827</c:v>
                </c:pt>
                <c:pt idx="4622">
                  <c:v>0.36162390488110135</c:v>
                </c:pt>
                <c:pt idx="4623">
                  <c:v>0.36170212765957449</c:v>
                </c:pt>
                <c:pt idx="4624">
                  <c:v>0.36178035043804757</c:v>
                </c:pt>
                <c:pt idx="4625">
                  <c:v>0.36185857321652065</c:v>
                </c:pt>
                <c:pt idx="4626">
                  <c:v>0.36193679599499373</c:v>
                </c:pt>
                <c:pt idx="4627">
                  <c:v>0.36201501877346681</c:v>
                </c:pt>
                <c:pt idx="4628">
                  <c:v>0.36209324155193995</c:v>
                </c:pt>
                <c:pt idx="4629">
                  <c:v>0.36217146433041303</c:v>
                </c:pt>
                <c:pt idx="4630">
                  <c:v>0.36224968710888611</c:v>
                </c:pt>
                <c:pt idx="4631">
                  <c:v>0.36232790988735919</c:v>
                </c:pt>
                <c:pt idx="4632">
                  <c:v>0.36240613266583227</c:v>
                </c:pt>
                <c:pt idx="4633">
                  <c:v>0.36248435544430541</c:v>
                </c:pt>
                <c:pt idx="4634">
                  <c:v>0.36256257822277849</c:v>
                </c:pt>
                <c:pt idx="4635">
                  <c:v>0.36264080100125157</c:v>
                </c:pt>
                <c:pt idx="4636">
                  <c:v>0.36271902377972465</c:v>
                </c:pt>
                <c:pt idx="4637">
                  <c:v>0.36279724655819773</c:v>
                </c:pt>
                <c:pt idx="4638">
                  <c:v>0.36287546933667086</c:v>
                </c:pt>
                <c:pt idx="4639">
                  <c:v>0.36295369211514394</c:v>
                </c:pt>
                <c:pt idx="4640">
                  <c:v>0.36303191489361702</c:v>
                </c:pt>
                <c:pt idx="4641">
                  <c:v>0.36311013767209011</c:v>
                </c:pt>
                <c:pt idx="4642">
                  <c:v>0.36318836045056319</c:v>
                </c:pt>
                <c:pt idx="4643">
                  <c:v>0.36326658322903632</c:v>
                </c:pt>
                <c:pt idx="4644">
                  <c:v>0.3633448060075094</c:v>
                </c:pt>
                <c:pt idx="4645">
                  <c:v>0.36342302878598248</c:v>
                </c:pt>
                <c:pt idx="4646">
                  <c:v>0.36350125156445556</c:v>
                </c:pt>
                <c:pt idx="4647">
                  <c:v>0.36357947434292864</c:v>
                </c:pt>
                <c:pt idx="4648">
                  <c:v>0.36365769712140178</c:v>
                </c:pt>
                <c:pt idx="4649">
                  <c:v>0.36373591989987486</c:v>
                </c:pt>
                <c:pt idx="4650">
                  <c:v>0.36381414267834794</c:v>
                </c:pt>
                <c:pt idx="4651">
                  <c:v>0.36389236545682102</c:v>
                </c:pt>
                <c:pt idx="4652">
                  <c:v>0.3639705882352941</c:v>
                </c:pt>
                <c:pt idx="4653">
                  <c:v>0.36404881101376718</c:v>
                </c:pt>
                <c:pt idx="4654">
                  <c:v>0.36412703379224032</c:v>
                </c:pt>
                <c:pt idx="4655">
                  <c:v>0.3642052565707134</c:v>
                </c:pt>
                <c:pt idx="4656">
                  <c:v>0.36428347934918648</c:v>
                </c:pt>
                <c:pt idx="4657">
                  <c:v>0.36436170212765956</c:v>
                </c:pt>
                <c:pt idx="4658">
                  <c:v>0.36443992490613264</c:v>
                </c:pt>
                <c:pt idx="4659">
                  <c:v>0.36451814768460578</c:v>
                </c:pt>
                <c:pt idx="4660">
                  <c:v>0.36459637046307886</c:v>
                </c:pt>
                <c:pt idx="4661">
                  <c:v>0.36467459324155194</c:v>
                </c:pt>
                <c:pt idx="4662">
                  <c:v>0.36475281602002502</c:v>
                </c:pt>
                <c:pt idx="4663">
                  <c:v>0.3648310387984981</c:v>
                </c:pt>
                <c:pt idx="4664">
                  <c:v>0.36490926157697123</c:v>
                </c:pt>
                <c:pt idx="4665">
                  <c:v>0.36498748435544431</c:v>
                </c:pt>
                <c:pt idx="4666">
                  <c:v>0.36506570713391739</c:v>
                </c:pt>
                <c:pt idx="4667">
                  <c:v>0.36514392991239047</c:v>
                </c:pt>
                <c:pt idx="4668">
                  <c:v>0.36522215269086356</c:v>
                </c:pt>
                <c:pt idx="4669">
                  <c:v>0.36530037546933669</c:v>
                </c:pt>
                <c:pt idx="4670">
                  <c:v>0.36537859824780977</c:v>
                </c:pt>
                <c:pt idx="4671">
                  <c:v>0.36545682102628285</c:v>
                </c:pt>
                <c:pt idx="4672">
                  <c:v>0.36553504380475593</c:v>
                </c:pt>
                <c:pt idx="4673">
                  <c:v>0.36561326658322901</c:v>
                </c:pt>
                <c:pt idx="4674">
                  <c:v>0.36569148936170215</c:v>
                </c:pt>
                <c:pt idx="4675">
                  <c:v>0.36576971214017523</c:v>
                </c:pt>
                <c:pt idx="4676">
                  <c:v>0.36584793491864831</c:v>
                </c:pt>
                <c:pt idx="4677">
                  <c:v>0.36592615769712139</c:v>
                </c:pt>
                <c:pt idx="4678">
                  <c:v>0.36600438047559447</c:v>
                </c:pt>
                <c:pt idx="4679">
                  <c:v>0.36608260325406761</c:v>
                </c:pt>
                <c:pt idx="4680">
                  <c:v>0.36616082603254069</c:v>
                </c:pt>
                <c:pt idx="4681">
                  <c:v>0.36623904881101377</c:v>
                </c:pt>
                <c:pt idx="4682">
                  <c:v>0.36631727158948685</c:v>
                </c:pt>
                <c:pt idx="4683">
                  <c:v>0.36639549436795993</c:v>
                </c:pt>
                <c:pt idx="4684">
                  <c:v>0.36647371714643306</c:v>
                </c:pt>
                <c:pt idx="4685">
                  <c:v>0.36655193992490614</c:v>
                </c:pt>
                <c:pt idx="4686">
                  <c:v>0.36663016270337923</c:v>
                </c:pt>
                <c:pt idx="4687">
                  <c:v>0.36670838548185231</c:v>
                </c:pt>
                <c:pt idx="4688">
                  <c:v>0.36678660826032539</c:v>
                </c:pt>
                <c:pt idx="4689">
                  <c:v>0.36686483103879852</c:v>
                </c:pt>
                <c:pt idx="4690">
                  <c:v>0.3669430538172716</c:v>
                </c:pt>
                <c:pt idx="4691">
                  <c:v>0.36702127659574468</c:v>
                </c:pt>
                <c:pt idx="4692">
                  <c:v>0.36709949937421776</c:v>
                </c:pt>
                <c:pt idx="4693">
                  <c:v>0.36717772215269084</c:v>
                </c:pt>
                <c:pt idx="4694">
                  <c:v>0.36725594493116398</c:v>
                </c:pt>
                <c:pt idx="4695">
                  <c:v>0.36733416770963706</c:v>
                </c:pt>
                <c:pt idx="4696">
                  <c:v>0.36741239048811014</c:v>
                </c:pt>
                <c:pt idx="4697">
                  <c:v>0.36749061326658322</c:v>
                </c:pt>
                <c:pt idx="4698">
                  <c:v>0.3675688360450563</c:v>
                </c:pt>
                <c:pt idx="4699">
                  <c:v>0.36764705882352944</c:v>
                </c:pt>
                <c:pt idx="4700">
                  <c:v>0.36772528160200252</c:v>
                </c:pt>
                <c:pt idx="4701">
                  <c:v>0.3678035043804756</c:v>
                </c:pt>
                <c:pt idx="4702">
                  <c:v>0.36788172715894868</c:v>
                </c:pt>
                <c:pt idx="4703">
                  <c:v>0.36795994993742176</c:v>
                </c:pt>
                <c:pt idx="4704">
                  <c:v>0.3680381727158949</c:v>
                </c:pt>
                <c:pt idx="4705">
                  <c:v>0.36811639549436798</c:v>
                </c:pt>
                <c:pt idx="4706">
                  <c:v>0.36819461827284106</c:v>
                </c:pt>
                <c:pt idx="4707">
                  <c:v>0.36827284105131414</c:v>
                </c:pt>
                <c:pt idx="4708">
                  <c:v>0.36835106382978722</c:v>
                </c:pt>
                <c:pt idx="4709">
                  <c:v>0.3684292866082603</c:v>
                </c:pt>
                <c:pt idx="4710">
                  <c:v>0.36850750938673343</c:v>
                </c:pt>
                <c:pt idx="4711">
                  <c:v>0.36858573216520651</c:v>
                </c:pt>
                <c:pt idx="4712">
                  <c:v>0.36866395494367959</c:v>
                </c:pt>
                <c:pt idx="4713">
                  <c:v>0.36874217772215268</c:v>
                </c:pt>
                <c:pt idx="4714">
                  <c:v>0.36882040050062576</c:v>
                </c:pt>
                <c:pt idx="4715">
                  <c:v>0.36889862327909889</c:v>
                </c:pt>
                <c:pt idx="4716">
                  <c:v>0.36897684605757197</c:v>
                </c:pt>
                <c:pt idx="4717">
                  <c:v>0.36905506883604505</c:v>
                </c:pt>
                <c:pt idx="4718">
                  <c:v>0.36913329161451813</c:v>
                </c:pt>
                <c:pt idx="4719">
                  <c:v>0.36921151439299121</c:v>
                </c:pt>
                <c:pt idx="4720">
                  <c:v>0.36928973717146435</c:v>
                </c:pt>
                <c:pt idx="4721">
                  <c:v>0.36936795994993743</c:v>
                </c:pt>
                <c:pt idx="4722">
                  <c:v>0.36944618272841051</c:v>
                </c:pt>
                <c:pt idx="4723">
                  <c:v>0.36952440550688359</c:v>
                </c:pt>
                <c:pt idx="4724">
                  <c:v>0.36960262828535667</c:v>
                </c:pt>
                <c:pt idx="4725">
                  <c:v>0.36968085106382981</c:v>
                </c:pt>
                <c:pt idx="4726">
                  <c:v>0.36975907384230289</c:v>
                </c:pt>
                <c:pt idx="4727">
                  <c:v>0.36983729662077597</c:v>
                </c:pt>
                <c:pt idx="4728">
                  <c:v>0.36991551939924905</c:v>
                </c:pt>
                <c:pt idx="4729">
                  <c:v>0.36999374217772213</c:v>
                </c:pt>
                <c:pt idx="4730">
                  <c:v>0.37007196495619527</c:v>
                </c:pt>
                <c:pt idx="4731">
                  <c:v>0.37015018773466835</c:v>
                </c:pt>
                <c:pt idx="4732">
                  <c:v>0.37022841051314143</c:v>
                </c:pt>
                <c:pt idx="4733">
                  <c:v>0.37030663329161451</c:v>
                </c:pt>
                <c:pt idx="4734">
                  <c:v>0.37038485607008759</c:v>
                </c:pt>
                <c:pt idx="4735">
                  <c:v>0.37046307884856072</c:v>
                </c:pt>
                <c:pt idx="4736">
                  <c:v>0.3705413016270338</c:v>
                </c:pt>
                <c:pt idx="4737">
                  <c:v>0.37061952440550688</c:v>
                </c:pt>
                <c:pt idx="4738">
                  <c:v>0.37069774718397996</c:v>
                </c:pt>
                <c:pt idx="4739">
                  <c:v>0.37077596996245304</c:v>
                </c:pt>
                <c:pt idx="4740">
                  <c:v>0.37085419274092618</c:v>
                </c:pt>
                <c:pt idx="4741">
                  <c:v>0.37093241551939926</c:v>
                </c:pt>
                <c:pt idx="4742">
                  <c:v>0.37101063829787234</c:v>
                </c:pt>
                <c:pt idx="4743">
                  <c:v>0.37108886107634542</c:v>
                </c:pt>
                <c:pt idx="4744">
                  <c:v>0.3711670838548185</c:v>
                </c:pt>
                <c:pt idx="4745">
                  <c:v>0.37124530663329164</c:v>
                </c:pt>
                <c:pt idx="4746">
                  <c:v>0.37132352941176472</c:v>
                </c:pt>
                <c:pt idx="4747">
                  <c:v>0.3714017521902378</c:v>
                </c:pt>
                <c:pt idx="4748">
                  <c:v>0.37147997496871088</c:v>
                </c:pt>
                <c:pt idx="4749">
                  <c:v>0.37155819774718396</c:v>
                </c:pt>
                <c:pt idx="4750">
                  <c:v>0.3716364205256571</c:v>
                </c:pt>
                <c:pt idx="4751">
                  <c:v>0.37171464330413018</c:v>
                </c:pt>
                <c:pt idx="4752">
                  <c:v>0.37179286608260326</c:v>
                </c:pt>
                <c:pt idx="4753">
                  <c:v>0.37187108886107634</c:v>
                </c:pt>
                <c:pt idx="4754">
                  <c:v>0.37194931163954942</c:v>
                </c:pt>
                <c:pt idx="4755">
                  <c:v>0.37202753441802255</c:v>
                </c:pt>
                <c:pt idx="4756">
                  <c:v>0.37210575719649563</c:v>
                </c:pt>
                <c:pt idx="4757">
                  <c:v>0.37218397997496871</c:v>
                </c:pt>
                <c:pt idx="4758">
                  <c:v>0.3722622027534418</c:v>
                </c:pt>
                <c:pt idx="4759">
                  <c:v>0.37234042553191488</c:v>
                </c:pt>
                <c:pt idx="4760">
                  <c:v>0.37241864831038801</c:v>
                </c:pt>
                <c:pt idx="4761">
                  <c:v>0.37249687108886109</c:v>
                </c:pt>
                <c:pt idx="4762">
                  <c:v>0.37257509386733417</c:v>
                </c:pt>
                <c:pt idx="4763">
                  <c:v>0.37265331664580725</c:v>
                </c:pt>
                <c:pt idx="4764">
                  <c:v>0.37273153942428033</c:v>
                </c:pt>
                <c:pt idx="4765">
                  <c:v>0.37280976220275341</c:v>
                </c:pt>
                <c:pt idx="4766">
                  <c:v>0.37288798498122655</c:v>
                </c:pt>
                <c:pt idx="4767">
                  <c:v>0.37296620775969963</c:v>
                </c:pt>
                <c:pt idx="4768">
                  <c:v>0.37304443053817271</c:v>
                </c:pt>
                <c:pt idx="4769">
                  <c:v>0.37312265331664579</c:v>
                </c:pt>
                <c:pt idx="4770">
                  <c:v>0.37320087609511887</c:v>
                </c:pt>
                <c:pt idx="4771">
                  <c:v>0.37327909887359201</c:v>
                </c:pt>
                <c:pt idx="4772">
                  <c:v>0.37335732165206509</c:v>
                </c:pt>
                <c:pt idx="4773">
                  <c:v>0.37343554443053817</c:v>
                </c:pt>
                <c:pt idx="4774">
                  <c:v>0.37351376720901125</c:v>
                </c:pt>
                <c:pt idx="4775">
                  <c:v>0.37359198998748433</c:v>
                </c:pt>
                <c:pt idx="4776">
                  <c:v>0.37367021276595747</c:v>
                </c:pt>
                <c:pt idx="4777">
                  <c:v>0.37374843554443055</c:v>
                </c:pt>
                <c:pt idx="4778">
                  <c:v>0.37382665832290363</c:v>
                </c:pt>
                <c:pt idx="4779">
                  <c:v>0.37390488110137671</c:v>
                </c:pt>
                <c:pt idx="4780">
                  <c:v>0.37398310387984979</c:v>
                </c:pt>
                <c:pt idx="4781">
                  <c:v>0.37406132665832292</c:v>
                </c:pt>
                <c:pt idx="4782">
                  <c:v>0.374139549436796</c:v>
                </c:pt>
                <c:pt idx="4783">
                  <c:v>0.37421777221526908</c:v>
                </c:pt>
                <c:pt idx="4784">
                  <c:v>0.37429599499374216</c:v>
                </c:pt>
                <c:pt idx="4785">
                  <c:v>0.37437421777221525</c:v>
                </c:pt>
                <c:pt idx="4786">
                  <c:v>0.37445244055068838</c:v>
                </c:pt>
                <c:pt idx="4787">
                  <c:v>0.37453066332916146</c:v>
                </c:pt>
                <c:pt idx="4788">
                  <c:v>0.37460888610763454</c:v>
                </c:pt>
                <c:pt idx="4789">
                  <c:v>0.37468710888610762</c:v>
                </c:pt>
                <c:pt idx="4790">
                  <c:v>0.3747653316645807</c:v>
                </c:pt>
                <c:pt idx="4791">
                  <c:v>0.37484355444305384</c:v>
                </c:pt>
                <c:pt idx="4792">
                  <c:v>0.37492177722152692</c:v>
                </c:pt>
                <c:pt idx="4793">
                  <c:v>0.375</c:v>
                </c:pt>
                <c:pt idx="4794">
                  <c:v>0.37507822277847308</c:v>
                </c:pt>
                <c:pt idx="4795">
                  <c:v>0.37515644555694616</c:v>
                </c:pt>
                <c:pt idx="4796">
                  <c:v>0.3752346683354193</c:v>
                </c:pt>
                <c:pt idx="4797">
                  <c:v>0.37531289111389238</c:v>
                </c:pt>
                <c:pt idx="4798">
                  <c:v>0.37539111389236546</c:v>
                </c:pt>
                <c:pt idx="4799">
                  <c:v>0.37546933667083854</c:v>
                </c:pt>
                <c:pt idx="4800">
                  <c:v>0.37554755944931162</c:v>
                </c:pt>
                <c:pt idx="4801">
                  <c:v>0.37562578222778475</c:v>
                </c:pt>
                <c:pt idx="4802">
                  <c:v>0.37570400500625784</c:v>
                </c:pt>
                <c:pt idx="4803">
                  <c:v>0.37578222778473092</c:v>
                </c:pt>
                <c:pt idx="4804">
                  <c:v>0.375860450563204</c:v>
                </c:pt>
                <c:pt idx="4805">
                  <c:v>0.37593867334167708</c:v>
                </c:pt>
                <c:pt idx="4806">
                  <c:v>0.37601689612015021</c:v>
                </c:pt>
                <c:pt idx="4807">
                  <c:v>0.37609511889862329</c:v>
                </c:pt>
                <c:pt idx="4808">
                  <c:v>0.37617334167709637</c:v>
                </c:pt>
                <c:pt idx="4809">
                  <c:v>0.37625156445556945</c:v>
                </c:pt>
                <c:pt idx="4810">
                  <c:v>0.37632978723404253</c:v>
                </c:pt>
                <c:pt idx="4811">
                  <c:v>0.37640801001251567</c:v>
                </c:pt>
                <c:pt idx="4812">
                  <c:v>0.37648623279098875</c:v>
                </c:pt>
                <c:pt idx="4813">
                  <c:v>0.37656445556946183</c:v>
                </c:pt>
                <c:pt idx="4814">
                  <c:v>0.37664267834793491</c:v>
                </c:pt>
                <c:pt idx="4815">
                  <c:v>0.37672090112640799</c:v>
                </c:pt>
                <c:pt idx="4816">
                  <c:v>0.37679912390488113</c:v>
                </c:pt>
                <c:pt idx="4817">
                  <c:v>0.37687734668335421</c:v>
                </c:pt>
                <c:pt idx="4818">
                  <c:v>0.37695556946182729</c:v>
                </c:pt>
                <c:pt idx="4819">
                  <c:v>0.37703379224030037</c:v>
                </c:pt>
                <c:pt idx="4820">
                  <c:v>0.37711201501877345</c:v>
                </c:pt>
                <c:pt idx="4821">
                  <c:v>0.37719023779724659</c:v>
                </c:pt>
                <c:pt idx="4822">
                  <c:v>0.37726846057571967</c:v>
                </c:pt>
                <c:pt idx="4823">
                  <c:v>0.37734668335419275</c:v>
                </c:pt>
                <c:pt idx="4824">
                  <c:v>0.37742490613266583</c:v>
                </c:pt>
                <c:pt idx="4825">
                  <c:v>0.37750312891113891</c:v>
                </c:pt>
                <c:pt idx="4826">
                  <c:v>0.37758135168961199</c:v>
                </c:pt>
                <c:pt idx="4827">
                  <c:v>0.37765957446808512</c:v>
                </c:pt>
                <c:pt idx="4828">
                  <c:v>0.3777377972465582</c:v>
                </c:pt>
                <c:pt idx="4829">
                  <c:v>0.37781602002503129</c:v>
                </c:pt>
                <c:pt idx="4830">
                  <c:v>0.37789424280350437</c:v>
                </c:pt>
                <c:pt idx="4831">
                  <c:v>0.37797246558197745</c:v>
                </c:pt>
                <c:pt idx="4832">
                  <c:v>0.37805068836045058</c:v>
                </c:pt>
                <c:pt idx="4833">
                  <c:v>0.37812891113892366</c:v>
                </c:pt>
                <c:pt idx="4834">
                  <c:v>0.37820713391739674</c:v>
                </c:pt>
                <c:pt idx="4835">
                  <c:v>0.37828535669586982</c:v>
                </c:pt>
                <c:pt idx="4836">
                  <c:v>0.3783635794743429</c:v>
                </c:pt>
                <c:pt idx="4837">
                  <c:v>0.37844180225281604</c:v>
                </c:pt>
                <c:pt idx="4838">
                  <c:v>0.37852002503128912</c:v>
                </c:pt>
                <c:pt idx="4839">
                  <c:v>0.3785982478097622</c:v>
                </c:pt>
                <c:pt idx="4840">
                  <c:v>0.37867647058823528</c:v>
                </c:pt>
                <c:pt idx="4841">
                  <c:v>0.37875469336670836</c:v>
                </c:pt>
                <c:pt idx="4842">
                  <c:v>0.3788329161451815</c:v>
                </c:pt>
                <c:pt idx="4843">
                  <c:v>0.37891113892365458</c:v>
                </c:pt>
                <c:pt idx="4844">
                  <c:v>0.37898936170212766</c:v>
                </c:pt>
                <c:pt idx="4845">
                  <c:v>0.37906758448060074</c:v>
                </c:pt>
                <c:pt idx="4846">
                  <c:v>0.37914580725907382</c:v>
                </c:pt>
                <c:pt idx="4847">
                  <c:v>0.37922403003754696</c:v>
                </c:pt>
                <c:pt idx="4848">
                  <c:v>0.37930225281602004</c:v>
                </c:pt>
                <c:pt idx="4849">
                  <c:v>0.37938047559449312</c:v>
                </c:pt>
                <c:pt idx="4850">
                  <c:v>0.3794586983729662</c:v>
                </c:pt>
                <c:pt idx="4851">
                  <c:v>0.37953692115143928</c:v>
                </c:pt>
                <c:pt idx="4852">
                  <c:v>0.37961514392991241</c:v>
                </c:pt>
                <c:pt idx="4853">
                  <c:v>0.37969336670838549</c:v>
                </c:pt>
                <c:pt idx="4854">
                  <c:v>0.37977158948685857</c:v>
                </c:pt>
                <c:pt idx="4855">
                  <c:v>0.37984981226533165</c:v>
                </c:pt>
                <c:pt idx="4856">
                  <c:v>0.37992803504380473</c:v>
                </c:pt>
                <c:pt idx="4857">
                  <c:v>0.38000625782227787</c:v>
                </c:pt>
                <c:pt idx="4858">
                  <c:v>0.38008448060075095</c:v>
                </c:pt>
                <c:pt idx="4859">
                  <c:v>0.38016270337922403</c:v>
                </c:pt>
                <c:pt idx="4860">
                  <c:v>0.38024092615769711</c:v>
                </c:pt>
                <c:pt idx="4861">
                  <c:v>0.38031914893617019</c:v>
                </c:pt>
                <c:pt idx="4862">
                  <c:v>0.38039737171464333</c:v>
                </c:pt>
                <c:pt idx="4863">
                  <c:v>0.38047559449311641</c:v>
                </c:pt>
                <c:pt idx="4864">
                  <c:v>0.38055381727158949</c:v>
                </c:pt>
                <c:pt idx="4865">
                  <c:v>0.38063204005006257</c:v>
                </c:pt>
                <c:pt idx="4866">
                  <c:v>0.38071026282853565</c:v>
                </c:pt>
                <c:pt idx="4867">
                  <c:v>0.38078848560700879</c:v>
                </c:pt>
                <c:pt idx="4868">
                  <c:v>0.38086670838548187</c:v>
                </c:pt>
                <c:pt idx="4869">
                  <c:v>0.38094493116395495</c:v>
                </c:pt>
                <c:pt idx="4870">
                  <c:v>0.38102315394242803</c:v>
                </c:pt>
                <c:pt idx="4871">
                  <c:v>0.38110137672090111</c:v>
                </c:pt>
                <c:pt idx="4872">
                  <c:v>0.38117959949937424</c:v>
                </c:pt>
                <c:pt idx="4873">
                  <c:v>0.38125782227784732</c:v>
                </c:pt>
                <c:pt idx="4874">
                  <c:v>0.38133604505632041</c:v>
                </c:pt>
                <c:pt idx="4875">
                  <c:v>0.38141426783479349</c:v>
                </c:pt>
                <c:pt idx="4876">
                  <c:v>0.38149249061326657</c:v>
                </c:pt>
                <c:pt idx="4877">
                  <c:v>0.3815707133917397</c:v>
                </c:pt>
                <c:pt idx="4878">
                  <c:v>0.38164893617021278</c:v>
                </c:pt>
                <c:pt idx="4879">
                  <c:v>0.38172715894868586</c:v>
                </c:pt>
                <c:pt idx="4880">
                  <c:v>0.38180538172715894</c:v>
                </c:pt>
                <c:pt idx="4881">
                  <c:v>0.38188360450563202</c:v>
                </c:pt>
                <c:pt idx="4882">
                  <c:v>0.3819618272841051</c:v>
                </c:pt>
                <c:pt idx="4883">
                  <c:v>0.38204005006257824</c:v>
                </c:pt>
                <c:pt idx="4884">
                  <c:v>0.38211827284105132</c:v>
                </c:pt>
                <c:pt idx="4885">
                  <c:v>0.3821964956195244</c:v>
                </c:pt>
                <c:pt idx="4886">
                  <c:v>0.38227471839799748</c:v>
                </c:pt>
                <c:pt idx="4887">
                  <c:v>0.38235294117647056</c:v>
                </c:pt>
                <c:pt idx="4888">
                  <c:v>0.3824311639549437</c:v>
                </c:pt>
                <c:pt idx="4889">
                  <c:v>0.38250938673341678</c:v>
                </c:pt>
                <c:pt idx="4890">
                  <c:v>0.38258760951188986</c:v>
                </c:pt>
                <c:pt idx="4891">
                  <c:v>0.38266583229036294</c:v>
                </c:pt>
                <c:pt idx="4892">
                  <c:v>0.38274405506883602</c:v>
                </c:pt>
                <c:pt idx="4893">
                  <c:v>0.38282227784730916</c:v>
                </c:pt>
                <c:pt idx="4894">
                  <c:v>0.38290050062578224</c:v>
                </c:pt>
                <c:pt idx="4895">
                  <c:v>0.38297872340425532</c:v>
                </c:pt>
                <c:pt idx="4896">
                  <c:v>0.3830569461827284</c:v>
                </c:pt>
                <c:pt idx="4897">
                  <c:v>0.38313516896120148</c:v>
                </c:pt>
                <c:pt idx="4898">
                  <c:v>0.38321339173967461</c:v>
                </c:pt>
                <c:pt idx="4899">
                  <c:v>0.38329161451814769</c:v>
                </c:pt>
                <c:pt idx="4900">
                  <c:v>0.38336983729662077</c:v>
                </c:pt>
                <c:pt idx="4901">
                  <c:v>0.38344806007509386</c:v>
                </c:pt>
                <c:pt idx="4902">
                  <c:v>0.38352628285356694</c:v>
                </c:pt>
                <c:pt idx="4903">
                  <c:v>0.38360450563204007</c:v>
                </c:pt>
                <c:pt idx="4904">
                  <c:v>0.38368272841051315</c:v>
                </c:pt>
                <c:pt idx="4905">
                  <c:v>0.38376095118898623</c:v>
                </c:pt>
                <c:pt idx="4906">
                  <c:v>0.38383917396745931</c:v>
                </c:pt>
                <c:pt idx="4907">
                  <c:v>0.38391739674593239</c:v>
                </c:pt>
                <c:pt idx="4908">
                  <c:v>0.38399561952440553</c:v>
                </c:pt>
                <c:pt idx="4909">
                  <c:v>0.38407384230287861</c:v>
                </c:pt>
                <c:pt idx="4910">
                  <c:v>0.38415206508135169</c:v>
                </c:pt>
                <c:pt idx="4911">
                  <c:v>0.38423028785982477</c:v>
                </c:pt>
                <c:pt idx="4912">
                  <c:v>0.38430851063829785</c:v>
                </c:pt>
                <c:pt idx="4913">
                  <c:v>0.38438673341677099</c:v>
                </c:pt>
                <c:pt idx="4914">
                  <c:v>0.38446495619524407</c:v>
                </c:pt>
                <c:pt idx="4915">
                  <c:v>0.38454317897371715</c:v>
                </c:pt>
                <c:pt idx="4916">
                  <c:v>0.38462140175219023</c:v>
                </c:pt>
                <c:pt idx="4917">
                  <c:v>0.38469962453066331</c:v>
                </c:pt>
                <c:pt idx="4918">
                  <c:v>0.38477784730913644</c:v>
                </c:pt>
                <c:pt idx="4919">
                  <c:v>0.38485607008760953</c:v>
                </c:pt>
                <c:pt idx="4920">
                  <c:v>0.38493429286608261</c:v>
                </c:pt>
                <c:pt idx="4921">
                  <c:v>0.38501251564455569</c:v>
                </c:pt>
                <c:pt idx="4922">
                  <c:v>0.38509073842302877</c:v>
                </c:pt>
                <c:pt idx="4923">
                  <c:v>0.3851689612015019</c:v>
                </c:pt>
                <c:pt idx="4924">
                  <c:v>0.38524718397997498</c:v>
                </c:pt>
                <c:pt idx="4925">
                  <c:v>0.38532540675844806</c:v>
                </c:pt>
                <c:pt idx="4926">
                  <c:v>0.38540362953692114</c:v>
                </c:pt>
                <c:pt idx="4927">
                  <c:v>0.38548185231539422</c:v>
                </c:pt>
                <c:pt idx="4928">
                  <c:v>0.38556007509386736</c:v>
                </c:pt>
                <c:pt idx="4929">
                  <c:v>0.38563829787234044</c:v>
                </c:pt>
                <c:pt idx="4930">
                  <c:v>0.38571652065081352</c:v>
                </c:pt>
                <c:pt idx="4931">
                  <c:v>0.3857947434292866</c:v>
                </c:pt>
                <c:pt idx="4932">
                  <c:v>0.38587296620775968</c:v>
                </c:pt>
                <c:pt idx="4933">
                  <c:v>0.38595118898623282</c:v>
                </c:pt>
                <c:pt idx="4934">
                  <c:v>0.3860294117647059</c:v>
                </c:pt>
                <c:pt idx="4935">
                  <c:v>0.38610763454317898</c:v>
                </c:pt>
                <c:pt idx="4936">
                  <c:v>0.38618585732165206</c:v>
                </c:pt>
                <c:pt idx="4937">
                  <c:v>0.38626408010012514</c:v>
                </c:pt>
                <c:pt idx="4938">
                  <c:v>0.38634230287859822</c:v>
                </c:pt>
                <c:pt idx="4939">
                  <c:v>0.38642052565707136</c:v>
                </c:pt>
                <c:pt idx="4940">
                  <c:v>0.38649874843554444</c:v>
                </c:pt>
                <c:pt idx="4941">
                  <c:v>0.38657697121401752</c:v>
                </c:pt>
                <c:pt idx="4942">
                  <c:v>0.3866551939924906</c:v>
                </c:pt>
                <c:pt idx="4943">
                  <c:v>0.38673341677096368</c:v>
                </c:pt>
                <c:pt idx="4944">
                  <c:v>0.38681163954943681</c:v>
                </c:pt>
                <c:pt idx="4945">
                  <c:v>0.38688986232790989</c:v>
                </c:pt>
                <c:pt idx="4946">
                  <c:v>0.38696808510638298</c:v>
                </c:pt>
                <c:pt idx="4947">
                  <c:v>0.38704630788485606</c:v>
                </c:pt>
                <c:pt idx="4948">
                  <c:v>0.38712453066332914</c:v>
                </c:pt>
                <c:pt idx="4949">
                  <c:v>0.38720275344180227</c:v>
                </c:pt>
                <c:pt idx="4950">
                  <c:v>0.38728097622027535</c:v>
                </c:pt>
                <c:pt idx="4951">
                  <c:v>0.38735919899874843</c:v>
                </c:pt>
                <c:pt idx="4952">
                  <c:v>0.38743742177722151</c:v>
                </c:pt>
                <c:pt idx="4953">
                  <c:v>0.38751564455569459</c:v>
                </c:pt>
                <c:pt idx="4954">
                  <c:v>0.38759386733416773</c:v>
                </c:pt>
                <c:pt idx="4955">
                  <c:v>0.38767209011264081</c:v>
                </c:pt>
                <c:pt idx="4956">
                  <c:v>0.38775031289111389</c:v>
                </c:pt>
                <c:pt idx="4957">
                  <c:v>0.38782853566958697</c:v>
                </c:pt>
                <c:pt idx="4958">
                  <c:v>0.38790675844806005</c:v>
                </c:pt>
                <c:pt idx="4959">
                  <c:v>0.38798498122653319</c:v>
                </c:pt>
                <c:pt idx="4960">
                  <c:v>0.38806320400500627</c:v>
                </c:pt>
                <c:pt idx="4961">
                  <c:v>0.38814142678347935</c:v>
                </c:pt>
                <c:pt idx="4962">
                  <c:v>0.38821964956195243</c:v>
                </c:pt>
                <c:pt idx="4963">
                  <c:v>0.38829787234042551</c:v>
                </c:pt>
                <c:pt idx="4964">
                  <c:v>0.38837609511889865</c:v>
                </c:pt>
                <c:pt idx="4965">
                  <c:v>0.38845431789737173</c:v>
                </c:pt>
                <c:pt idx="4966">
                  <c:v>0.38853254067584481</c:v>
                </c:pt>
                <c:pt idx="4967">
                  <c:v>0.38861076345431789</c:v>
                </c:pt>
                <c:pt idx="4968">
                  <c:v>0.38868898623279097</c:v>
                </c:pt>
                <c:pt idx="4969">
                  <c:v>0.3887672090112641</c:v>
                </c:pt>
                <c:pt idx="4970">
                  <c:v>0.38884543178973718</c:v>
                </c:pt>
                <c:pt idx="4971">
                  <c:v>0.38892365456821026</c:v>
                </c:pt>
                <c:pt idx="4972">
                  <c:v>0.38900187734668334</c:v>
                </c:pt>
                <c:pt idx="4973">
                  <c:v>0.38908010012515643</c:v>
                </c:pt>
                <c:pt idx="4974">
                  <c:v>0.38915832290362956</c:v>
                </c:pt>
                <c:pt idx="4975">
                  <c:v>0.38923654568210264</c:v>
                </c:pt>
                <c:pt idx="4976">
                  <c:v>0.38931476846057572</c:v>
                </c:pt>
                <c:pt idx="4977">
                  <c:v>0.3893929912390488</c:v>
                </c:pt>
                <c:pt idx="4978">
                  <c:v>0.38947121401752188</c:v>
                </c:pt>
                <c:pt idx="4979">
                  <c:v>0.38954943679599502</c:v>
                </c:pt>
                <c:pt idx="4980">
                  <c:v>0.3896276595744681</c:v>
                </c:pt>
                <c:pt idx="4981">
                  <c:v>0.38970588235294118</c:v>
                </c:pt>
                <c:pt idx="4982">
                  <c:v>0.38978410513141426</c:v>
                </c:pt>
                <c:pt idx="4983">
                  <c:v>0.38986232790988734</c:v>
                </c:pt>
                <c:pt idx="4984">
                  <c:v>0.38994055068836048</c:v>
                </c:pt>
                <c:pt idx="4985">
                  <c:v>0.39001877346683356</c:v>
                </c:pt>
                <c:pt idx="4986">
                  <c:v>0.39009699624530664</c:v>
                </c:pt>
                <c:pt idx="4987">
                  <c:v>0.39017521902377972</c:v>
                </c:pt>
                <c:pt idx="4988">
                  <c:v>0.3902534418022528</c:v>
                </c:pt>
                <c:pt idx="4989">
                  <c:v>0.39033166458072593</c:v>
                </c:pt>
                <c:pt idx="4990">
                  <c:v>0.39040988735919901</c:v>
                </c:pt>
                <c:pt idx="4991">
                  <c:v>0.3904881101376721</c:v>
                </c:pt>
                <c:pt idx="4992">
                  <c:v>0.39056633291614518</c:v>
                </c:pt>
                <c:pt idx="4993">
                  <c:v>0.39064455569461826</c:v>
                </c:pt>
                <c:pt idx="4994">
                  <c:v>0.39072277847309134</c:v>
                </c:pt>
                <c:pt idx="4995">
                  <c:v>0.39080100125156447</c:v>
                </c:pt>
                <c:pt idx="4996">
                  <c:v>0.39087922403003755</c:v>
                </c:pt>
                <c:pt idx="4997">
                  <c:v>0.39095744680851063</c:v>
                </c:pt>
                <c:pt idx="4998">
                  <c:v>0.39103566958698371</c:v>
                </c:pt>
                <c:pt idx="4999">
                  <c:v>0.39111389236545679</c:v>
                </c:pt>
                <c:pt idx="5000">
                  <c:v>0.39119211514392993</c:v>
                </c:pt>
                <c:pt idx="5001">
                  <c:v>0.39127033792240301</c:v>
                </c:pt>
                <c:pt idx="5002">
                  <c:v>0.39134856070087609</c:v>
                </c:pt>
                <c:pt idx="5003">
                  <c:v>0.39142678347934917</c:v>
                </c:pt>
                <c:pt idx="5004">
                  <c:v>0.39150500625782225</c:v>
                </c:pt>
                <c:pt idx="5005">
                  <c:v>0.39158322903629539</c:v>
                </c:pt>
                <c:pt idx="5006">
                  <c:v>0.39166145181476847</c:v>
                </c:pt>
                <c:pt idx="5007">
                  <c:v>0.39173967459324155</c:v>
                </c:pt>
                <c:pt idx="5008">
                  <c:v>0.39181789737171463</c:v>
                </c:pt>
                <c:pt idx="5009">
                  <c:v>0.39189612015018771</c:v>
                </c:pt>
                <c:pt idx="5010">
                  <c:v>0.39197434292866085</c:v>
                </c:pt>
                <c:pt idx="5011">
                  <c:v>0.39205256570713393</c:v>
                </c:pt>
                <c:pt idx="5012">
                  <c:v>0.39213078848560701</c:v>
                </c:pt>
                <c:pt idx="5013">
                  <c:v>0.39220901126408009</c:v>
                </c:pt>
                <c:pt idx="5014">
                  <c:v>0.39228723404255317</c:v>
                </c:pt>
                <c:pt idx="5015">
                  <c:v>0.3923654568210263</c:v>
                </c:pt>
                <c:pt idx="5016">
                  <c:v>0.39244367959949938</c:v>
                </c:pt>
                <c:pt idx="5017">
                  <c:v>0.39252190237797246</c:v>
                </c:pt>
                <c:pt idx="5018">
                  <c:v>0.39260012515644555</c:v>
                </c:pt>
                <c:pt idx="5019">
                  <c:v>0.39267834793491863</c:v>
                </c:pt>
                <c:pt idx="5020">
                  <c:v>0.39275657071339176</c:v>
                </c:pt>
                <c:pt idx="5021">
                  <c:v>0.39283479349186484</c:v>
                </c:pt>
                <c:pt idx="5022">
                  <c:v>0.39291301627033792</c:v>
                </c:pt>
                <c:pt idx="5023">
                  <c:v>0.392991239048811</c:v>
                </c:pt>
                <c:pt idx="5024">
                  <c:v>0.39306946182728408</c:v>
                </c:pt>
                <c:pt idx="5025">
                  <c:v>0.39314768460575722</c:v>
                </c:pt>
                <c:pt idx="5026">
                  <c:v>0.3932259073842303</c:v>
                </c:pt>
                <c:pt idx="5027">
                  <c:v>0.39330413016270338</c:v>
                </c:pt>
                <c:pt idx="5028">
                  <c:v>0.39338235294117646</c:v>
                </c:pt>
                <c:pt idx="5029">
                  <c:v>0.39346057571964954</c:v>
                </c:pt>
                <c:pt idx="5030">
                  <c:v>0.39353879849812268</c:v>
                </c:pt>
                <c:pt idx="5031">
                  <c:v>0.39361702127659576</c:v>
                </c:pt>
                <c:pt idx="5032">
                  <c:v>0.39369524405506884</c:v>
                </c:pt>
                <c:pt idx="5033">
                  <c:v>0.39377346683354192</c:v>
                </c:pt>
                <c:pt idx="5034">
                  <c:v>0.393851689612015</c:v>
                </c:pt>
                <c:pt idx="5035">
                  <c:v>0.39392991239048814</c:v>
                </c:pt>
                <c:pt idx="5036">
                  <c:v>0.39400813516896122</c:v>
                </c:pt>
                <c:pt idx="5037">
                  <c:v>0.3940863579474343</c:v>
                </c:pt>
                <c:pt idx="5038">
                  <c:v>0.39416458072590738</c:v>
                </c:pt>
                <c:pt idx="5039">
                  <c:v>0.39424280350438046</c:v>
                </c:pt>
                <c:pt idx="5040">
                  <c:v>0.39432102628285359</c:v>
                </c:pt>
                <c:pt idx="5041">
                  <c:v>0.39439924906132667</c:v>
                </c:pt>
                <c:pt idx="5042">
                  <c:v>0.39447747183979975</c:v>
                </c:pt>
                <c:pt idx="5043">
                  <c:v>0.39455569461827283</c:v>
                </c:pt>
                <c:pt idx="5044">
                  <c:v>0.39463391739674591</c:v>
                </c:pt>
                <c:pt idx="5045">
                  <c:v>0.39471214017521905</c:v>
                </c:pt>
                <c:pt idx="5046">
                  <c:v>0.39479036295369213</c:v>
                </c:pt>
                <c:pt idx="5047">
                  <c:v>0.39486858573216521</c:v>
                </c:pt>
                <c:pt idx="5048">
                  <c:v>0.39494680851063829</c:v>
                </c:pt>
                <c:pt idx="5049">
                  <c:v>0.39502503128911137</c:v>
                </c:pt>
                <c:pt idx="5050">
                  <c:v>0.39510325406758445</c:v>
                </c:pt>
                <c:pt idx="5051">
                  <c:v>0.39518147684605759</c:v>
                </c:pt>
                <c:pt idx="5052">
                  <c:v>0.39525969962453067</c:v>
                </c:pt>
                <c:pt idx="5053">
                  <c:v>0.39533792240300375</c:v>
                </c:pt>
                <c:pt idx="5054">
                  <c:v>0.39541614518147683</c:v>
                </c:pt>
                <c:pt idx="5055">
                  <c:v>0.39549436795994991</c:v>
                </c:pt>
                <c:pt idx="5056">
                  <c:v>0.39557259073842305</c:v>
                </c:pt>
                <c:pt idx="5057">
                  <c:v>0.39565081351689613</c:v>
                </c:pt>
                <c:pt idx="5058">
                  <c:v>0.39572903629536921</c:v>
                </c:pt>
                <c:pt idx="5059">
                  <c:v>0.39580725907384229</c:v>
                </c:pt>
                <c:pt idx="5060">
                  <c:v>0.39588548185231537</c:v>
                </c:pt>
                <c:pt idx="5061">
                  <c:v>0.3959637046307885</c:v>
                </c:pt>
                <c:pt idx="5062">
                  <c:v>0.39604192740926158</c:v>
                </c:pt>
                <c:pt idx="5063">
                  <c:v>0.39612015018773467</c:v>
                </c:pt>
                <c:pt idx="5064">
                  <c:v>0.39619837296620775</c:v>
                </c:pt>
                <c:pt idx="5065">
                  <c:v>0.39627659574468083</c:v>
                </c:pt>
                <c:pt idx="5066">
                  <c:v>0.39635481852315396</c:v>
                </c:pt>
                <c:pt idx="5067">
                  <c:v>0.39643304130162704</c:v>
                </c:pt>
                <c:pt idx="5068">
                  <c:v>0.39651126408010012</c:v>
                </c:pt>
                <c:pt idx="5069">
                  <c:v>0.3965894868585732</c:v>
                </c:pt>
                <c:pt idx="5070">
                  <c:v>0.39666770963704628</c:v>
                </c:pt>
                <c:pt idx="5071">
                  <c:v>0.39674593241551942</c:v>
                </c:pt>
                <c:pt idx="5072">
                  <c:v>0.3968241551939925</c:v>
                </c:pt>
                <c:pt idx="5073">
                  <c:v>0.39690237797246558</c:v>
                </c:pt>
                <c:pt idx="5074">
                  <c:v>0.39698060075093866</c:v>
                </c:pt>
                <c:pt idx="5075">
                  <c:v>0.39705882352941174</c:v>
                </c:pt>
                <c:pt idx="5076">
                  <c:v>0.39713704630788488</c:v>
                </c:pt>
                <c:pt idx="5077">
                  <c:v>0.39721526908635796</c:v>
                </c:pt>
                <c:pt idx="5078">
                  <c:v>0.39729349186483104</c:v>
                </c:pt>
                <c:pt idx="5079">
                  <c:v>0.39737171464330412</c:v>
                </c:pt>
                <c:pt idx="5080">
                  <c:v>0.3974499374217772</c:v>
                </c:pt>
                <c:pt idx="5081">
                  <c:v>0.39752816020025034</c:v>
                </c:pt>
                <c:pt idx="5082">
                  <c:v>0.39760638297872342</c:v>
                </c:pt>
                <c:pt idx="5083">
                  <c:v>0.3976846057571965</c:v>
                </c:pt>
                <c:pt idx="5084">
                  <c:v>0.39776282853566958</c:v>
                </c:pt>
                <c:pt idx="5085">
                  <c:v>0.39784105131414266</c:v>
                </c:pt>
                <c:pt idx="5086">
                  <c:v>0.39791927409261579</c:v>
                </c:pt>
                <c:pt idx="5087">
                  <c:v>0.39799749687108887</c:v>
                </c:pt>
                <c:pt idx="5088">
                  <c:v>0.39807571964956195</c:v>
                </c:pt>
                <c:pt idx="5089">
                  <c:v>0.39815394242803503</c:v>
                </c:pt>
                <c:pt idx="5090">
                  <c:v>0.39823216520650812</c:v>
                </c:pt>
                <c:pt idx="5091">
                  <c:v>0.39831038798498125</c:v>
                </c:pt>
                <c:pt idx="5092">
                  <c:v>0.39838861076345433</c:v>
                </c:pt>
                <c:pt idx="5093">
                  <c:v>0.39846683354192741</c:v>
                </c:pt>
                <c:pt idx="5094">
                  <c:v>0.39854505632040049</c:v>
                </c:pt>
                <c:pt idx="5095">
                  <c:v>0.39862327909887357</c:v>
                </c:pt>
                <c:pt idx="5096">
                  <c:v>0.39870150187734671</c:v>
                </c:pt>
                <c:pt idx="5097">
                  <c:v>0.39877972465581979</c:v>
                </c:pt>
                <c:pt idx="5098">
                  <c:v>0.39885794743429287</c:v>
                </c:pt>
                <c:pt idx="5099">
                  <c:v>0.39893617021276595</c:v>
                </c:pt>
                <c:pt idx="5100">
                  <c:v>0.39901439299123903</c:v>
                </c:pt>
                <c:pt idx="5101">
                  <c:v>0.39909261576971217</c:v>
                </c:pt>
                <c:pt idx="5102">
                  <c:v>0.39917083854818525</c:v>
                </c:pt>
                <c:pt idx="5103">
                  <c:v>0.39924906132665833</c:v>
                </c:pt>
                <c:pt idx="5104">
                  <c:v>0.39932728410513141</c:v>
                </c:pt>
                <c:pt idx="5105">
                  <c:v>0.39940550688360449</c:v>
                </c:pt>
                <c:pt idx="5106">
                  <c:v>0.39948372966207762</c:v>
                </c:pt>
                <c:pt idx="5107">
                  <c:v>0.39956195244055071</c:v>
                </c:pt>
                <c:pt idx="5108">
                  <c:v>0.39964017521902379</c:v>
                </c:pt>
                <c:pt idx="5109">
                  <c:v>0.39971839799749687</c:v>
                </c:pt>
                <c:pt idx="5110">
                  <c:v>0.39979662077596995</c:v>
                </c:pt>
                <c:pt idx="5111">
                  <c:v>0.39987484355444303</c:v>
                </c:pt>
                <c:pt idx="5112">
                  <c:v>0.39995306633291616</c:v>
                </c:pt>
                <c:pt idx="5113">
                  <c:v>0.40003128911138924</c:v>
                </c:pt>
                <c:pt idx="5114">
                  <c:v>0.40010951188986232</c:v>
                </c:pt>
                <c:pt idx="5115">
                  <c:v>0.4001877346683354</c:v>
                </c:pt>
                <c:pt idx="5116">
                  <c:v>0.40026595744680848</c:v>
                </c:pt>
                <c:pt idx="5117">
                  <c:v>0.40034418022528162</c:v>
                </c:pt>
                <c:pt idx="5118">
                  <c:v>0.4004224030037547</c:v>
                </c:pt>
                <c:pt idx="5119">
                  <c:v>0.40050062578222778</c:v>
                </c:pt>
                <c:pt idx="5120">
                  <c:v>0.40057884856070086</c:v>
                </c:pt>
                <c:pt idx="5121">
                  <c:v>0.40065707133917394</c:v>
                </c:pt>
                <c:pt idx="5122">
                  <c:v>0.40073529411764708</c:v>
                </c:pt>
                <c:pt idx="5123">
                  <c:v>0.40081351689612016</c:v>
                </c:pt>
                <c:pt idx="5124">
                  <c:v>0.40089173967459324</c:v>
                </c:pt>
                <c:pt idx="5125">
                  <c:v>0.40096996245306632</c:v>
                </c:pt>
                <c:pt idx="5126">
                  <c:v>0.4010481852315394</c:v>
                </c:pt>
                <c:pt idx="5127">
                  <c:v>0.40112640801001254</c:v>
                </c:pt>
                <c:pt idx="5128">
                  <c:v>0.40120463078848562</c:v>
                </c:pt>
                <c:pt idx="5129">
                  <c:v>0.4012828535669587</c:v>
                </c:pt>
                <c:pt idx="5130">
                  <c:v>0.40136107634543178</c:v>
                </c:pt>
                <c:pt idx="5131">
                  <c:v>0.40143929912390486</c:v>
                </c:pt>
                <c:pt idx="5132">
                  <c:v>0.40151752190237799</c:v>
                </c:pt>
                <c:pt idx="5133">
                  <c:v>0.40159574468085107</c:v>
                </c:pt>
                <c:pt idx="5134">
                  <c:v>0.40167396745932415</c:v>
                </c:pt>
                <c:pt idx="5135">
                  <c:v>0.40175219023779724</c:v>
                </c:pt>
                <c:pt idx="5136">
                  <c:v>0.40183041301627032</c:v>
                </c:pt>
                <c:pt idx="5137">
                  <c:v>0.40190863579474345</c:v>
                </c:pt>
                <c:pt idx="5138">
                  <c:v>0.40198685857321653</c:v>
                </c:pt>
                <c:pt idx="5139">
                  <c:v>0.40206508135168961</c:v>
                </c:pt>
                <c:pt idx="5140">
                  <c:v>0.40214330413016269</c:v>
                </c:pt>
                <c:pt idx="5141">
                  <c:v>0.40222152690863577</c:v>
                </c:pt>
                <c:pt idx="5142">
                  <c:v>0.40229974968710891</c:v>
                </c:pt>
                <c:pt idx="5143">
                  <c:v>0.40237797246558199</c:v>
                </c:pt>
                <c:pt idx="5144">
                  <c:v>0.40245619524405507</c:v>
                </c:pt>
                <c:pt idx="5145">
                  <c:v>0.40253441802252815</c:v>
                </c:pt>
                <c:pt idx="5146">
                  <c:v>0.40261264080100123</c:v>
                </c:pt>
                <c:pt idx="5147">
                  <c:v>0.40269086357947437</c:v>
                </c:pt>
                <c:pt idx="5148">
                  <c:v>0.40276908635794745</c:v>
                </c:pt>
                <c:pt idx="5149">
                  <c:v>0.40284730913642053</c:v>
                </c:pt>
                <c:pt idx="5150">
                  <c:v>0.40292553191489361</c:v>
                </c:pt>
                <c:pt idx="5151">
                  <c:v>0.40300375469336669</c:v>
                </c:pt>
                <c:pt idx="5152">
                  <c:v>0.40308197747183983</c:v>
                </c:pt>
                <c:pt idx="5153">
                  <c:v>0.40316020025031291</c:v>
                </c:pt>
                <c:pt idx="5154">
                  <c:v>0.40323842302878599</c:v>
                </c:pt>
                <c:pt idx="5155">
                  <c:v>0.40331664580725907</c:v>
                </c:pt>
                <c:pt idx="5156">
                  <c:v>0.40339486858573215</c:v>
                </c:pt>
                <c:pt idx="5157">
                  <c:v>0.40347309136420528</c:v>
                </c:pt>
                <c:pt idx="5158">
                  <c:v>0.40355131414267836</c:v>
                </c:pt>
                <c:pt idx="5159">
                  <c:v>0.40362953692115144</c:v>
                </c:pt>
                <c:pt idx="5160">
                  <c:v>0.40370775969962452</c:v>
                </c:pt>
                <c:pt idx="5161">
                  <c:v>0.4037859824780976</c:v>
                </c:pt>
                <c:pt idx="5162">
                  <c:v>0.40386420525657074</c:v>
                </c:pt>
                <c:pt idx="5163">
                  <c:v>0.40394242803504382</c:v>
                </c:pt>
                <c:pt idx="5164">
                  <c:v>0.4040206508135169</c:v>
                </c:pt>
                <c:pt idx="5165">
                  <c:v>0.40409887359198998</c:v>
                </c:pt>
                <c:pt idx="5166">
                  <c:v>0.40417709637046306</c:v>
                </c:pt>
                <c:pt idx="5167">
                  <c:v>0.40425531914893614</c:v>
                </c:pt>
                <c:pt idx="5168">
                  <c:v>0.40433354192740928</c:v>
                </c:pt>
                <c:pt idx="5169">
                  <c:v>0.40441176470588236</c:v>
                </c:pt>
                <c:pt idx="5170">
                  <c:v>0.40448998748435544</c:v>
                </c:pt>
                <c:pt idx="5171">
                  <c:v>0.40456821026282852</c:v>
                </c:pt>
                <c:pt idx="5172">
                  <c:v>0.4046464330413016</c:v>
                </c:pt>
                <c:pt idx="5173">
                  <c:v>0.40472465581977474</c:v>
                </c:pt>
                <c:pt idx="5174">
                  <c:v>0.40480287859824782</c:v>
                </c:pt>
                <c:pt idx="5175">
                  <c:v>0.4048811013767209</c:v>
                </c:pt>
                <c:pt idx="5176">
                  <c:v>0.40495932415519398</c:v>
                </c:pt>
                <c:pt idx="5177">
                  <c:v>0.40503754693366706</c:v>
                </c:pt>
                <c:pt idx="5178">
                  <c:v>0.40511576971214019</c:v>
                </c:pt>
                <c:pt idx="5179">
                  <c:v>0.40519399249061328</c:v>
                </c:pt>
                <c:pt idx="5180">
                  <c:v>0.40527221526908636</c:v>
                </c:pt>
                <c:pt idx="5181">
                  <c:v>0.40535043804755944</c:v>
                </c:pt>
                <c:pt idx="5182">
                  <c:v>0.40542866082603252</c:v>
                </c:pt>
                <c:pt idx="5183">
                  <c:v>0.40550688360450565</c:v>
                </c:pt>
                <c:pt idx="5184">
                  <c:v>0.40558510638297873</c:v>
                </c:pt>
                <c:pt idx="5185">
                  <c:v>0.40566332916145181</c:v>
                </c:pt>
                <c:pt idx="5186">
                  <c:v>0.40574155193992489</c:v>
                </c:pt>
                <c:pt idx="5187">
                  <c:v>0.40581977471839797</c:v>
                </c:pt>
                <c:pt idx="5188">
                  <c:v>0.40589799749687111</c:v>
                </c:pt>
                <c:pt idx="5189">
                  <c:v>0.40597622027534419</c:v>
                </c:pt>
                <c:pt idx="5190">
                  <c:v>0.40605444305381727</c:v>
                </c:pt>
                <c:pt idx="5191">
                  <c:v>0.40613266583229035</c:v>
                </c:pt>
                <c:pt idx="5192">
                  <c:v>0.40621088861076343</c:v>
                </c:pt>
                <c:pt idx="5193">
                  <c:v>0.40628911138923657</c:v>
                </c:pt>
                <c:pt idx="5194">
                  <c:v>0.40636733416770965</c:v>
                </c:pt>
                <c:pt idx="5195">
                  <c:v>0.40644555694618273</c:v>
                </c:pt>
                <c:pt idx="5196">
                  <c:v>0.40652377972465581</c:v>
                </c:pt>
                <c:pt idx="5197">
                  <c:v>0.40660200250312889</c:v>
                </c:pt>
                <c:pt idx="5198">
                  <c:v>0.40668022528160203</c:v>
                </c:pt>
                <c:pt idx="5199">
                  <c:v>0.40675844806007511</c:v>
                </c:pt>
                <c:pt idx="5200">
                  <c:v>0.40683667083854819</c:v>
                </c:pt>
                <c:pt idx="5201">
                  <c:v>0.40691489361702127</c:v>
                </c:pt>
                <c:pt idx="5202">
                  <c:v>0.40699311639549435</c:v>
                </c:pt>
                <c:pt idx="5203">
                  <c:v>0.40707133917396748</c:v>
                </c:pt>
                <c:pt idx="5204">
                  <c:v>0.40714956195244056</c:v>
                </c:pt>
                <c:pt idx="5205">
                  <c:v>0.40722778473091364</c:v>
                </c:pt>
                <c:pt idx="5206">
                  <c:v>0.40730600750938672</c:v>
                </c:pt>
                <c:pt idx="5207">
                  <c:v>0.40738423028785981</c:v>
                </c:pt>
                <c:pt idx="5208">
                  <c:v>0.40746245306633294</c:v>
                </c:pt>
                <c:pt idx="5209">
                  <c:v>0.40754067584480602</c:v>
                </c:pt>
                <c:pt idx="5210">
                  <c:v>0.4076188986232791</c:v>
                </c:pt>
                <c:pt idx="5211">
                  <c:v>0.40769712140175218</c:v>
                </c:pt>
                <c:pt idx="5212">
                  <c:v>0.40777534418022526</c:v>
                </c:pt>
                <c:pt idx="5213">
                  <c:v>0.4078535669586984</c:v>
                </c:pt>
                <c:pt idx="5214">
                  <c:v>0.40793178973717148</c:v>
                </c:pt>
                <c:pt idx="5215">
                  <c:v>0.40801001251564456</c:v>
                </c:pt>
                <c:pt idx="5216">
                  <c:v>0.40808823529411764</c:v>
                </c:pt>
                <c:pt idx="5217">
                  <c:v>0.40816645807259072</c:v>
                </c:pt>
                <c:pt idx="5218">
                  <c:v>0.40824468085106386</c:v>
                </c:pt>
                <c:pt idx="5219">
                  <c:v>0.40832290362953694</c:v>
                </c:pt>
                <c:pt idx="5220">
                  <c:v>0.40840112640801002</c:v>
                </c:pt>
                <c:pt idx="5221">
                  <c:v>0.4084793491864831</c:v>
                </c:pt>
                <c:pt idx="5222">
                  <c:v>0.40855757196495618</c:v>
                </c:pt>
                <c:pt idx="5223">
                  <c:v>0.40863579474342926</c:v>
                </c:pt>
                <c:pt idx="5224">
                  <c:v>0.4087140175219024</c:v>
                </c:pt>
                <c:pt idx="5225">
                  <c:v>0.40879224030037548</c:v>
                </c:pt>
                <c:pt idx="5226">
                  <c:v>0.40887046307884856</c:v>
                </c:pt>
                <c:pt idx="5227">
                  <c:v>0.40894868585732164</c:v>
                </c:pt>
                <c:pt idx="5228">
                  <c:v>0.40902690863579472</c:v>
                </c:pt>
                <c:pt idx="5229">
                  <c:v>0.40910513141426785</c:v>
                </c:pt>
                <c:pt idx="5230">
                  <c:v>0.40918335419274093</c:v>
                </c:pt>
                <c:pt idx="5231">
                  <c:v>0.40926157697121401</c:v>
                </c:pt>
                <c:pt idx="5232">
                  <c:v>0.40933979974968709</c:v>
                </c:pt>
                <c:pt idx="5233">
                  <c:v>0.40941802252816017</c:v>
                </c:pt>
                <c:pt idx="5234">
                  <c:v>0.40949624530663331</c:v>
                </c:pt>
                <c:pt idx="5235">
                  <c:v>0.40957446808510639</c:v>
                </c:pt>
                <c:pt idx="5236">
                  <c:v>0.40965269086357947</c:v>
                </c:pt>
                <c:pt idx="5237">
                  <c:v>0.40973091364205255</c:v>
                </c:pt>
                <c:pt idx="5238">
                  <c:v>0.40980913642052563</c:v>
                </c:pt>
                <c:pt idx="5239">
                  <c:v>0.40988735919899877</c:v>
                </c:pt>
                <c:pt idx="5240">
                  <c:v>0.40996558197747185</c:v>
                </c:pt>
                <c:pt idx="5241">
                  <c:v>0.41004380475594493</c:v>
                </c:pt>
                <c:pt idx="5242">
                  <c:v>0.41012202753441801</c:v>
                </c:pt>
                <c:pt idx="5243">
                  <c:v>0.41020025031289109</c:v>
                </c:pt>
                <c:pt idx="5244">
                  <c:v>0.41027847309136423</c:v>
                </c:pt>
                <c:pt idx="5245">
                  <c:v>0.41035669586983731</c:v>
                </c:pt>
                <c:pt idx="5246">
                  <c:v>0.41043491864831039</c:v>
                </c:pt>
                <c:pt idx="5247">
                  <c:v>0.41051314142678347</c:v>
                </c:pt>
                <c:pt idx="5248">
                  <c:v>0.41059136420525655</c:v>
                </c:pt>
                <c:pt idx="5249">
                  <c:v>0.41066958698372968</c:v>
                </c:pt>
                <c:pt idx="5250">
                  <c:v>0.41074780976220276</c:v>
                </c:pt>
                <c:pt idx="5251">
                  <c:v>0.41082603254067585</c:v>
                </c:pt>
                <c:pt idx="5252">
                  <c:v>0.41090425531914893</c:v>
                </c:pt>
                <c:pt idx="5253">
                  <c:v>0.41098247809762201</c:v>
                </c:pt>
                <c:pt idx="5254">
                  <c:v>0.41106070087609514</c:v>
                </c:pt>
                <c:pt idx="5255">
                  <c:v>0.41113892365456822</c:v>
                </c:pt>
                <c:pt idx="5256">
                  <c:v>0.4112171464330413</c:v>
                </c:pt>
                <c:pt idx="5257">
                  <c:v>0.41129536921151438</c:v>
                </c:pt>
                <c:pt idx="5258">
                  <c:v>0.41137359198998746</c:v>
                </c:pt>
                <c:pt idx="5259">
                  <c:v>0.4114518147684606</c:v>
                </c:pt>
                <c:pt idx="5260">
                  <c:v>0.41153003754693368</c:v>
                </c:pt>
                <c:pt idx="5261">
                  <c:v>0.41160826032540676</c:v>
                </c:pt>
                <c:pt idx="5262">
                  <c:v>0.41168648310387984</c:v>
                </c:pt>
                <c:pt idx="5263">
                  <c:v>0.41176470588235292</c:v>
                </c:pt>
                <c:pt idx="5264">
                  <c:v>0.41184292866082606</c:v>
                </c:pt>
                <c:pt idx="5265">
                  <c:v>0.41192115143929914</c:v>
                </c:pt>
                <c:pt idx="5266">
                  <c:v>0.41199937421777222</c:v>
                </c:pt>
                <c:pt idx="5267">
                  <c:v>0.4120775969962453</c:v>
                </c:pt>
                <c:pt idx="5268">
                  <c:v>0.41215581977471838</c:v>
                </c:pt>
                <c:pt idx="5269">
                  <c:v>0.41223404255319152</c:v>
                </c:pt>
                <c:pt idx="5270">
                  <c:v>0.4123122653316646</c:v>
                </c:pt>
                <c:pt idx="5271">
                  <c:v>0.41239048811013768</c:v>
                </c:pt>
                <c:pt idx="5272">
                  <c:v>0.41246871088861076</c:v>
                </c:pt>
                <c:pt idx="5273">
                  <c:v>0.41254693366708384</c:v>
                </c:pt>
                <c:pt idx="5274">
                  <c:v>0.41262515644555697</c:v>
                </c:pt>
                <c:pt idx="5275">
                  <c:v>0.41270337922403005</c:v>
                </c:pt>
                <c:pt idx="5276">
                  <c:v>0.41278160200250313</c:v>
                </c:pt>
                <c:pt idx="5277">
                  <c:v>0.41285982478097621</c:v>
                </c:pt>
                <c:pt idx="5278">
                  <c:v>0.41293804755944929</c:v>
                </c:pt>
                <c:pt idx="5279">
                  <c:v>0.41301627033792238</c:v>
                </c:pt>
                <c:pt idx="5280">
                  <c:v>0.41309449311639551</c:v>
                </c:pt>
                <c:pt idx="5281">
                  <c:v>0.41317271589486859</c:v>
                </c:pt>
                <c:pt idx="5282">
                  <c:v>0.41325093867334167</c:v>
                </c:pt>
                <c:pt idx="5283">
                  <c:v>0.41332916145181475</c:v>
                </c:pt>
                <c:pt idx="5284">
                  <c:v>0.41340738423028783</c:v>
                </c:pt>
                <c:pt idx="5285">
                  <c:v>0.41348560700876097</c:v>
                </c:pt>
                <c:pt idx="5286">
                  <c:v>0.41356382978723405</c:v>
                </c:pt>
                <c:pt idx="5287">
                  <c:v>0.41364205256570713</c:v>
                </c:pt>
                <c:pt idx="5288">
                  <c:v>0.41372027534418021</c:v>
                </c:pt>
                <c:pt idx="5289">
                  <c:v>0.41379849812265329</c:v>
                </c:pt>
                <c:pt idx="5290">
                  <c:v>0.41387672090112643</c:v>
                </c:pt>
                <c:pt idx="5291">
                  <c:v>0.41395494367959951</c:v>
                </c:pt>
                <c:pt idx="5292">
                  <c:v>0.41403316645807259</c:v>
                </c:pt>
                <c:pt idx="5293">
                  <c:v>0.41411138923654567</c:v>
                </c:pt>
                <c:pt idx="5294">
                  <c:v>0.41418961201501875</c:v>
                </c:pt>
                <c:pt idx="5295">
                  <c:v>0.41426783479349188</c:v>
                </c:pt>
                <c:pt idx="5296">
                  <c:v>0.41434605757196497</c:v>
                </c:pt>
                <c:pt idx="5297">
                  <c:v>0.41442428035043805</c:v>
                </c:pt>
                <c:pt idx="5298">
                  <c:v>0.41450250312891113</c:v>
                </c:pt>
                <c:pt idx="5299">
                  <c:v>0.41458072590738421</c:v>
                </c:pt>
                <c:pt idx="5300">
                  <c:v>0.41465894868585734</c:v>
                </c:pt>
                <c:pt idx="5301">
                  <c:v>0.41473717146433042</c:v>
                </c:pt>
                <c:pt idx="5302">
                  <c:v>0.4148153942428035</c:v>
                </c:pt>
                <c:pt idx="5303">
                  <c:v>0.41489361702127658</c:v>
                </c:pt>
                <c:pt idx="5304">
                  <c:v>0.41497183979974966</c:v>
                </c:pt>
                <c:pt idx="5305">
                  <c:v>0.4150500625782228</c:v>
                </c:pt>
                <c:pt idx="5306">
                  <c:v>0.41512828535669588</c:v>
                </c:pt>
                <c:pt idx="5307">
                  <c:v>0.41520650813516896</c:v>
                </c:pt>
                <c:pt idx="5308">
                  <c:v>0.41528473091364204</c:v>
                </c:pt>
                <c:pt idx="5309">
                  <c:v>0.41536295369211512</c:v>
                </c:pt>
                <c:pt idx="5310">
                  <c:v>0.41544117647058826</c:v>
                </c:pt>
                <c:pt idx="5311">
                  <c:v>0.41551939924906134</c:v>
                </c:pt>
                <c:pt idx="5312">
                  <c:v>0.41559762202753442</c:v>
                </c:pt>
                <c:pt idx="5313">
                  <c:v>0.4156758448060075</c:v>
                </c:pt>
                <c:pt idx="5314">
                  <c:v>0.41575406758448058</c:v>
                </c:pt>
                <c:pt idx="5315">
                  <c:v>0.41583229036295372</c:v>
                </c:pt>
                <c:pt idx="5316">
                  <c:v>0.4159105131414268</c:v>
                </c:pt>
                <c:pt idx="5317">
                  <c:v>0.41598873591989988</c:v>
                </c:pt>
                <c:pt idx="5318">
                  <c:v>0.41606695869837296</c:v>
                </c:pt>
                <c:pt idx="5319">
                  <c:v>0.41614518147684604</c:v>
                </c:pt>
                <c:pt idx="5320">
                  <c:v>0.41622340425531917</c:v>
                </c:pt>
                <c:pt idx="5321">
                  <c:v>0.41630162703379225</c:v>
                </c:pt>
                <c:pt idx="5322">
                  <c:v>0.41637984981226533</c:v>
                </c:pt>
                <c:pt idx="5323">
                  <c:v>0.41645807259073842</c:v>
                </c:pt>
                <c:pt idx="5324">
                  <c:v>0.4165362953692115</c:v>
                </c:pt>
                <c:pt idx="5325">
                  <c:v>0.41661451814768463</c:v>
                </c:pt>
                <c:pt idx="5326">
                  <c:v>0.41669274092615771</c:v>
                </c:pt>
                <c:pt idx="5327">
                  <c:v>0.41677096370463079</c:v>
                </c:pt>
                <c:pt idx="5328">
                  <c:v>0.41684918648310387</c:v>
                </c:pt>
                <c:pt idx="5329">
                  <c:v>0.41692740926157695</c:v>
                </c:pt>
                <c:pt idx="5330">
                  <c:v>0.41700563204005009</c:v>
                </c:pt>
                <c:pt idx="5331">
                  <c:v>0.41708385481852317</c:v>
                </c:pt>
                <c:pt idx="5332">
                  <c:v>0.41716207759699625</c:v>
                </c:pt>
                <c:pt idx="5333">
                  <c:v>0.41724030037546933</c:v>
                </c:pt>
                <c:pt idx="5334">
                  <c:v>0.41731852315394241</c:v>
                </c:pt>
                <c:pt idx="5335">
                  <c:v>0.41739674593241555</c:v>
                </c:pt>
                <c:pt idx="5336">
                  <c:v>0.41747496871088863</c:v>
                </c:pt>
                <c:pt idx="5337">
                  <c:v>0.41755319148936171</c:v>
                </c:pt>
                <c:pt idx="5338">
                  <c:v>0.41763141426783479</c:v>
                </c:pt>
                <c:pt idx="5339">
                  <c:v>0.41770963704630787</c:v>
                </c:pt>
                <c:pt idx="5340">
                  <c:v>0.41778785982478095</c:v>
                </c:pt>
                <c:pt idx="5341">
                  <c:v>0.41786608260325409</c:v>
                </c:pt>
                <c:pt idx="5342">
                  <c:v>0.41794430538172717</c:v>
                </c:pt>
                <c:pt idx="5343">
                  <c:v>0.41802252816020025</c:v>
                </c:pt>
                <c:pt idx="5344">
                  <c:v>0.41810075093867333</c:v>
                </c:pt>
                <c:pt idx="5345">
                  <c:v>0.41817897371714641</c:v>
                </c:pt>
                <c:pt idx="5346">
                  <c:v>0.41825719649561954</c:v>
                </c:pt>
                <c:pt idx="5347">
                  <c:v>0.41833541927409262</c:v>
                </c:pt>
                <c:pt idx="5348">
                  <c:v>0.4184136420525657</c:v>
                </c:pt>
                <c:pt idx="5349">
                  <c:v>0.41849186483103878</c:v>
                </c:pt>
                <c:pt idx="5350">
                  <c:v>0.41857008760951186</c:v>
                </c:pt>
                <c:pt idx="5351">
                  <c:v>0.418648310387985</c:v>
                </c:pt>
                <c:pt idx="5352">
                  <c:v>0.41872653316645808</c:v>
                </c:pt>
                <c:pt idx="5353">
                  <c:v>0.41880475594493116</c:v>
                </c:pt>
                <c:pt idx="5354">
                  <c:v>0.41888297872340424</c:v>
                </c:pt>
                <c:pt idx="5355">
                  <c:v>0.41896120150187732</c:v>
                </c:pt>
                <c:pt idx="5356">
                  <c:v>0.41903942428035046</c:v>
                </c:pt>
                <c:pt idx="5357">
                  <c:v>0.41911764705882354</c:v>
                </c:pt>
                <c:pt idx="5358">
                  <c:v>0.41919586983729662</c:v>
                </c:pt>
                <c:pt idx="5359">
                  <c:v>0.4192740926157697</c:v>
                </c:pt>
                <c:pt idx="5360">
                  <c:v>0.41935231539424278</c:v>
                </c:pt>
                <c:pt idx="5361">
                  <c:v>0.41943053817271592</c:v>
                </c:pt>
                <c:pt idx="5362">
                  <c:v>0.419508760951189</c:v>
                </c:pt>
                <c:pt idx="5363">
                  <c:v>0.41958698372966208</c:v>
                </c:pt>
                <c:pt idx="5364">
                  <c:v>0.41966520650813516</c:v>
                </c:pt>
                <c:pt idx="5365">
                  <c:v>0.41974342928660824</c:v>
                </c:pt>
                <c:pt idx="5366">
                  <c:v>0.41982165206508137</c:v>
                </c:pt>
                <c:pt idx="5367">
                  <c:v>0.41989987484355445</c:v>
                </c:pt>
                <c:pt idx="5368">
                  <c:v>0.41997809762202754</c:v>
                </c:pt>
                <c:pt idx="5369">
                  <c:v>0.42005632040050062</c:v>
                </c:pt>
                <c:pt idx="5370">
                  <c:v>0.4201345431789737</c:v>
                </c:pt>
                <c:pt idx="5371">
                  <c:v>0.42021276595744683</c:v>
                </c:pt>
                <c:pt idx="5372">
                  <c:v>0.42029098873591991</c:v>
                </c:pt>
                <c:pt idx="5373">
                  <c:v>0.42036921151439299</c:v>
                </c:pt>
                <c:pt idx="5374">
                  <c:v>0.42044743429286607</c:v>
                </c:pt>
                <c:pt idx="5375">
                  <c:v>0.42052565707133915</c:v>
                </c:pt>
                <c:pt idx="5376">
                  <c:v>0.42060387984981229</c:v>
                </c:pt>
                <c:pt idx="5377">
                  <c:v>0.42068210262828537</c:v>
                </c:pt>
                <c:pt idx="5378">
                  <c:v>0.42076032540675845</c:v>
                </c:pt>
                <c:pt idx="5379">
                  <c:v>0.42083854818523153</c:v>
                </c:pt>
                <c:pt idx="5380">
                  <c:v>0.42091677096370461</c:v>
                </c:pt>
                <c:pt idx="5381">
                  <c:v>0.42099499374217775</c:v>
                </c:pt>
                <c:pt idx="5382">
                  <c:v>0.42107321652065083</c:v>
                </c:pt>
                <c:pt idx="5383">
                  <c:v>0.42115143929912391</c:v>
                </c:pt>
                <c:pt idx="5384">
                  <c:v>0.42122966207759699</c:v>
                </c:pt>
                <c:pt idx="5385">
                  <c:v>0.42130788485607007</c:v>
                </c:pt>
                <c:pt idx="5386">
                  <c:v>0.42138610763454321</c:v>
                </c:pt>
                <c:pt idx="5387">
                  <c:v>0.42146433041301629</c:v>
                </c:pt>
                <c:pt idx="5388">
                  <c:v>0.42154255319148937</c:v>
                </c:pt>
                <c:pt idx="5389">
                  <c:v>0.42162077596996245</c:v>
                </c:pt>
                <c:pt idx="5390">
                  <c:v>0.42169899874843553</c:v>
                </c:pt>
                <c:pt idx="5391">
                  <c:v>0.42177722152690866</c:v>
                </c:pt>
                <c:pt idx="5392">
                  <c:v>0.42185544430538174</c:v>
                </c:pt>
                <c:pt idx="5393">
                  <c:v>0.42193366708385482</c:v>
                </c:pt>
                <c:pt idx="5394">
                  <c:v>0.4220118898623279</c:v>
                </c:pt>
                <c:pt idx="5395">
                  <c:v>0.42209011264080099</c:v>
                </c:pt>
                <c:pt idx="5396">
                  <c:v>0.42216833541927407</c:v>
                </c:pt>
                <c:pt idx="5397">
                  <c:v>0.4222465581977472</c:v>
                </c:pt>
                <c:pt idx="5398">
                  <c:v>0.42232478097622028</c:v>
                </c:pt>
                <c:pt idx="5399">
                  <c:v>0.42240300375469336</c:v>
                </c:pt>
                <c:pt idx="5400">
                  <c:v>0.42248122653316644</c:v>
                </c:pt>
                <c:pt idx="5401">
                  <c:v>0.42255944931163952</c:v>
                </c:pt>
                <c:pt idx="5402">
                  <c:v>0.42263767209011266</c:v>
                </c:pt>
                <c:pt idx="5403">
                  <c:v>0.42271589486858574</c:v>
                </c:pt>
                <c:pt idx="5404">
                  <c:v>0.42279411764705882</c:v>
                </c:pt>
                <c:pt idx="5405">
                  <c:v>0.4228723404255319</c:v>
                </c:pt>
                <c:pt idx="5406">
                  <c:v>0.42295056320400498</c:v>
                </c:pt>
                <c:pt idx="5407">
                  <c:v>0.42302878598247812</c:v>
                </c:pt>
                <c:pt idx="5408">
                  <c:v>0.4231070087609512</c:v>
                </c:pt>
                <c:pt idx="5409">
                  <c:v>0.42318523153942428</c:v>
                </c:pt>
                <c:pt idx="5410">
                  <c:v>0.42326345431789736</c:v>
                </c:pt>
                <c:pt idx="5411">
                  <c:v>0.42334167709637044</c:v>
                </c:pt>
                <c:pt idx="5412">
                  <c:v>0.42341989987484357</c:v>
                </c:pt>
                <c:pt idx="5413">
                  <c:v>0.42349812265331666</c:v>
                </c:pt>
                <c:pt idx="5414">
                  <c:v>0.42357634543178974</c:v>
                </c:pt>
                <c:pt idx="5415">
                  <c:v>0.42365456821026282</c:v>
                </c:pt>
                <c:pt idx="5416">
                  <c:v>0.4237327909887359</c:v>
                </c:pt>
                <c:pt idx="5417">
                  <c:v>0.42381101376720903</c:v>
                </c:pt>
                <c:pt idx="5418">
                  <c:v>0.42388923654568211</c:v>
                </c:pt>
                <c:pt idx="5419">
                  <c:v>0.42396745932415519</c:v>
                </c:pt>
                <c:pt idx="5420">
                  <c:v>0.42404568210262827</c:v>
                </c:pt>
                <c:pt idx="5421">
                  <c:v>0.42412390488110135</c:v>
                </c:pt>
                <c:pt idx="5422">
                  <c:v>0.42420212765957449</c:v>
                </c:pt>
                <c:pt idx="5423">
                  <c:v>0.42428035043804757</c:v>
                </c:pt>
                <c:pt idx="5424">
                  <c:v>0.42435857321652065</c:v>
                </c:pt>
                <c:pt idx="5425">
                  <c:v>0.42443679599499373</c:v>
                </c:pt>
                <c:pt idx="5426">
                  <c:v>0.42451501877346681</c:v>
                </c:pt>
                <c:pt idx="5427">
                  <c:v>0.42459324155193995</c:v>
                </c:pt>
                <c:pt idx="5428">
                  <c:v>0.42467146433041303</c:v>
                </c:pt>
                <c:pt idx="5429">
                  <c:v>0.42474968710888611</c:v>
                </c:pt>
                <c:pt idx="5430">
                  <c:v>0.42482790988735919</c:v>
                </c:pt>
                <c:pt idx="5431">
                  <c:v>0.42490613266583227</c:v>
                </c:pt>
                <c:pt idx="5432">
                  <c:v>0.42498435544430541</c:v>
                </c:pt>
                <c:pt idx="5433">
                  <c:v>0.42506257822277849</c:v>
                </c:pt>
                <c:pt idx="5434">
                  <c:v>0.42514080100125157</c:v>
                </c:pt>
                <c:pt idx="5435">
                  <c:v>0.42521902377972465</c:v>
                </c:pt>
                <c:pt idx="5436">
                  <c:v>0.42529724655819773</c:v>
                </c:pt>
                <c:pt idx="5437">
                  <c:v>0.42537546933667086</c:v>
                </c:pt>
                <c:pt idx="5438">
                  <c:v>0.42545369211514394</c:v>
                </c:pt>
                <c:pt idx="5439">
                  <c:v>0.42553191489361702</c:v>
                </c:pt>
                <c:pt idx="5440">
                  <c:v>0.42561013767209011</c:v>
                </c:pt>
                <c:pt idx="5441">
                  <c:v>0.42568836045056319</c:v>
                </c:pt>
                <c:pt idx="5442">
                  <c:v>0.42576658322903632</c:v>
                </c:pt>
                <c:pt idx="5443">
                  <c:v>0.4258448060075094</c:v>
                </c:pt>
                <c:pt idx="5444">
                  <c:v>0.42592302878598248</c:v>
                </c:pt>
                <c:pt idx="5445">
                  <c:v>0.42600125156445556</c:v>
                </c:pt>
                <c:pt idx="5446">
                  <c:v>0.42607947434292864</c:v>
                </c:pt>
                <c:pt idx="5447">
                  <c:v>0.42615769712140178</c:v>
                </c:pt>
                <c:pt idx="5448">
                  <c:v>0.42623591989987486</c:v>
                </c:pt>
                <c:pt idx="5449">
                  <c:v>0.42631414267834794</c:v>
                </c:pt>
                <c:pt idx="5450">
                  <c:v>0.42639236545682102</c:v>
                </c:pt>
                <c:pt idx="5451">
                  <c:v>0.4264705882352941</c:v>
                </c:pt>
                <c:pt idx="5452">
                  <c:v>0.42654881101376718</c:v>
                </c:pt>
                <c:pt idx="5453">
                  <c:v>0.42662703379224032</c:v>
                </c:pt>
                <c:pt idx="5454">
                  <c:v>0.4267052565707134</c:v>
                </c:pt>
                <c:pt idx="5455">
                  <c:v>0.42678347934918648</c:v>
                </c:pt>
                <c:pt idx="5456">
                  <c:v>0.42686170212765956</c:v>
                </c:pt>
                <c:pt idx="5457">
                  <c:v>0.42693992490613264</c:v>
                </c:pt>
                <c:pt idx="5458">
                  <c:v>0.42701814768460578</c:v>
                </c:pt>
                <c:pt idx="5459">
                  <c:v>0.42709637046307886</c:v>
                </c:pt>
                <c:pt idx="5460">
                  <c:v>0.42717459324155194</c:v>
                </c:pt>
                <c:pt idx="5461">
                  <c:v>0.42725281602002502</c:v>
                </c:pt>
                <c:pt idx="5462">
                  <c:v>0.4273310387984981</c:v>
                </c:pt>
                <c:pt idx="5463">
                  <c:v>0.42740926157697123</c:v>
                </c:pt>
                <c:pt idx="5464">
                  <c:v>0.42748748435544431</c:v>
                </c:pt>
                <c:pt idx="5465">
                  <c:v>0.42756570713391739</c:v>
                </c:pt>
                <c:pt idx="5466">
                  <c:v>0.42764392991239047</c:v>
                </c:pt>
                <c:pt idx="5467">
                  <c:v>0.42772215269086356</c:v>
                </c:pt>
                <c:pt idx="5468">
                  <c:v>0.42780037546933669</c:v>
                </c:pt>
                <c:pt idx="5469">
                  <c:v>0.42787859824780977</c:v>
                </c:pt>
                <c:pt idx="5470">
                  <c:v>0.42795682102628285</c:v>
                </c:pt>
                <c:pt idx="5471">
                  <c:v>0.42803504380475593</c:v>
                </c:pt>
                <c:pt idx="5472">
                  <c:v>0.42811326658322901</c:v>
                </c:pt>
                <c:pt idx="5473">
                  <c:v>0.42819148936170215</c:v>
                </c:pt>
                <c:pt idx="5474">
                  <c:v>0.42826971214017523</c:v>
                </c:pt>
                <c:pt idx="5475">
                  <c:v>0.42834793491864831</c:v>
                </c:pt>
                <c:pt idx="5476">
                  <c:v>0.42842615769712139</c:v>
                </c:pt>
                <c:pt idx="5477">
                  <c:v>0.42850438047559447</c:v>
                </c:pt>
                <c:pt idx="5478">
                  <c:v>0.42858260325406761</c:v>
                </c:pt>
                <c:pt idx="5479">
                  <c:v>0.42866082603254069</c:v>
                </c:pt>
                <c:pt idx="5480">
                  <c:v>0.42873904881101377</c:v>
                </c:pt>
                <c:pt idx="5481">
                  <c:v>0.42881727158948685</c:v>
                </c:pt>
                <c:pt idx="5482">
                  <c:v>0.42889549436795993</c:v>
                </c:pt>
                <c:pt idx="5483">
                  <c:v>0.42897371714643306</c:v>
                </c:pt>
                <c:pt idx="5484">
                  <c:v>0.42905193992490614</c:v>
                </c:pt>
                <c:pt idx="5485">
                  <c:v>0.42913016270337923</c:v>
                </c:pt>
                <c:pt idx="5486">
                  <c:v>0.42920838548185231</c:v>
                </c:pt>
                <c:pt idx="5487">
                  <c:v>0.42928660826032539</c:v>
                </c:pt>
                <c:pt idx="5488">
                  <c:v>0.42936483103879852</c:v>
                </c:pt>
                <c:pt idx="5489">
                  <c:v>0.4294430538172716</c:v>
                </c:pt>
                <c:pt idx="5490">
                  <c:v>0.42952127659574468</c:v>
                </c:pt>
                <c:pt idx="5491">
                  <c:v>0.42959949937421776</c:v>
                </c:pt>
                <c:pt idx="5492">
                  <c:v>0.42967772215269084</c:v>
                </c:pt>
                <c:pt idx="5493">
                  <c:v>0.42975594493116398</c:v>
                </c:pt>
                <c:pt idx="5494">
                  <c:v>0.42983416770963706</c:v>
                </c:pt>
                <c:pt idx="5495">
                  <c:v>0.42991239048811014</c:v>
                </c:pt>
                <c:pt idx="5496">
                  <c:v>0.42999061326658322</c:v>
                </c:pt>
                <c:pt idx="5497">
                  <c:v>0.4300688360450563</c:v>
                </c:pt>
                <c:pt idx="5498">
                  <c:v>0.43014705882352944</c:v>
                </c:pt>
                <c:pt idx="5499">
                  <c:v>0.43022528160200252</c:v>
                </c:pt>
                <c:pt idx="5500">
                  <c:v>0.4303035043804756</c:v>
                </c:pt>
                <c:pt idx="5501">
                  <c:v>0.43038172715894868</c:v>
                </c:pt>
                <c:pt idx="5502">
                  <c:v>0.43045994993742176</c:v>
                </c:pt>
                <c:pt idx="5503">
                  <c:v>0.4305381727158949</c:v>
                </c:pt>
                <c:pt idx="5504">
                  <c:v>0.43061639549436798</c:v>
                </c:pt>
                <c:pt idx="5505">
                  <c:v>0.43069461827284106</c:v>
                </c:pt>
                <c:pt idx="5506">
                  <c:v>0.43077284105131414</c:v>
                </c:pt>
                <c:pt idx="5507">
                  <c:v>0.43085106382978722</c:v>
                </c:pt>
                <c:pt idx="5508">
                  <c:v>0.4309292866082603</c:v>
                </c:pt>
                <c:pt idx="5509">
                  <c:v>0.43100750938673343</c:v>
                </c:pt>
                <c:pt idx="5510">
                  <c:v>0.43108573216520651</c:v>
                </c:pt>
                <c:pt idx="5511">
                  <c:v>0.43116395494367959</c:v>
                </c:pt>
                <c:pt idx="5512">
                  <c:v>0.43124217772215268</c:v>
                </c:pt>
                <c:pt idx="5513">
                  <c:v>0.43132040050062576</c:v>
                </c:pt>
                <c:pt idx="5514">
                  <c:v>0.43139862327909889</c:v>
                </c:pt>
                <c:pt idx="5515">
                  <c:v>0.43147684605757197</c:v>
                </c:pt>
                <c:pt idx="5516">
                  <c:v>0.43155506883604505</c:v>
                </c:pt>
                <c:pt idx="5517">
                  <c:v>0.43163329161451813</c:v>
                </c:pt>
                <c:pt idx="5518">
                  <c:v>0.43171151439299121</c:v>
                </c:pt>
                <c:pt idx="5519">
                  <c:v>0.43178973717146435</c:v>
                </c:pt>
                <c:pt idx="5520">
                  <c:v>0.43186795994993743</c:v>
                </c:pt>
                <c:pt idx="5521">
                  <c:v>0.43194618272841051</c:v>
                </c:pt>
                <c:pt idx="5522">
                  <c:v>0.43202440550688359</c:v>
                </c:pt>
                <c:pt idx="5523">
                  <c:v>0.43210262828535667</c:v>
                </c:pt>
                <c:pt idx="5524">
                  <c:v>0.43218085106382981</c:v>
                </c:pt>
                <c:pt idx="5525">
                  <c:v>0.43225907384230289</c:v>
                </c:pt>
                <c:pt idx="5526">
                  <c:v>0.43233729662077597</c:v>
                </c:pt>
                <c:pt idx="5527">
                  <c:v>0.43241551939924905</c:v>
                </c:pt>
                <c:pt idx="5528">
                  <c:v>0.43249374217772213</c:v>
                </c:pt>
                <c:pt idx="5529">
                  <c:v>0.43257196495619527</c:v>
                </c:pt>
                <c:pt idx="5530">
                  <c:v>0.43265018773466835</c:v>
                </c:pt>
                <c:pt idx="5531">
                  <c:v>0.43272841051314143</c:v>
                </c:pt>
                <c:pt idx="5532">
                  <c:v>0.43280663329161451</c:v>
                </c:pt>
                <c:pt idx="5533">
                  <c:v>0.43288485607008759</c:v>
                </c:pt>
                <c:pt idx="5534">
                  <c:v>0.43296307884856072</c:v>
                </c:pt>
                <c:pt idx="5535">
                  <c:v>0.4330413016270338</c:v>
                </c:pt>
                <c:pt idx="5536">
                  <c:v>0.43311952440550688</c:v>
                </c:pt>
                <c:pt idx="5537">
                  <c:v>0.43319774718397996</c:v>
                </c:pt>
                <c:pt idx="5538">
                  <c:v>0.43327596996245304</c:v>
                </c:pt>
                <c:pt idx="5539">
                  <c:v>0.43335419274092618</c:v>
                </c:pt>
                <c:pt idx="5540">
                  <c:v>0.43343241551939926</c:v>
                </c:pt>
                <c:pt idx="5541">
                  <c:v>0.43351063829787234</c:v>
                </c:pt>
                <c:pt idx="5542">
                  <c:v>0.43358886107634542</c:v>
                </c:pt>
                <c:pt idx="5543">
                  <c:v>0.4336670838548185</c:v>
                </c:pt>
                <c:pt idx="5544">
                  <c:v>0.43374530663329164</c:v>
                </c:pt>
                <c:pt idx="5545">
                  <c:v>0.43382352941176472</c:v>
                </c:pt>
                <c:pt idx="5546">
                  <c:v>0.4339017521902378</c:v>
                </c:pt>
                <c:pt idx="5547">
                  <c:v>0.43397997496871088</c:v>
                </c:pt>
                <c:pt idx="5548">
                  <c:v>0.43405819774718396</c:v>
                </c:pt>
                <c:pt idx="5549">
                  <c:v>0.4341364205256571</c:v>
                </c:pt>
                <c:pt idx="5550">
                  <c:v>0.43421464330413018</c:v>
                </c:pt>
                <c:pt idx="5551">
                  <c:v>0.43429286608260326</c:v>
                </c:pt>
                <c:pt idx="5552">
                  <c:v>0.43437108886107634</c:v>
                </c:pt>
                <c:pt idx="5553">
                  <c:v>0.43444931163954942</c:v>
                </c:pt>
                <c:pt idx="5554">
                  <c:v>0.43452753441802255</c:v>
                </c:pt>
                <c:pt idx="5555">
                  <c:v>0.43460575719649563</c:v>
                </c:pt>
                <c:pt idx="5556">
                  <c:v>0.43468397997496871</c:v>
                </c:pt>
                <c:pt idx="5557">
                  <c:v>0.4347622027534418</c:v>
                </c:pt>
                <c:pt idx="5558">
                  <c:v>0.43484042553191488</c:v>
                </c:pt>
                <c:pt idx="5559">
                  <c:v>0.43491864831038801</c:v>
                </c:pt>
                <c:pt idx="5560">
                  <c:v>0.43499687108886109</c:v>
                </c:pt>
                <c:pt idx="5561">
                  <c:v>0.43507509386733417</c:v>
                </c:pt>
                <c:pt idx="5562">
                  <c:v>0.43515331664580725</c:v>
                </c:pt>
                <c:pt idx="5563">
                  <c:v>0.43523153942428033</c:v>
                </c:pt>
                <c:pt idx="5564">
                  <c:v>0.43530976220275341</c:v>
                </c:pt>
                <c:pt idx="5565">
                  <c:v>0.43538798498122655</c:v>
                </c:pt>
                <c:pt idx="5566">
                  <c:v>0.43546620775969963</c:v>
                </c:pt>
                <c:pt idx="5567">
                  <c:v>0.43554443053817271</c:v>
                </c:pt>
                <c:pt idx="5568">
                  <c:v>0.43562265331664579</c:v>
                </c:pt>
                <c:pt idx="5569">
                  <c:v>0.43570087609511887</c:v>
                </c:pt>
                <c:pt idx="5570">
                  <c:v>0.43577909887359201</c:v>
                </c:pt>
                <c:pt idx="5571">
                  <c:v>0.43585732165206509</c:v>
                </c:pt>
                <c:pt idx="5572">
                  <c:v>0.43593554443053817</c:v>
                </c:pt>
                <c:pt idx="5573">
                  <c:v>0.43601376720901125</c:v>
                </c:pt>
                <c:pt idx="5574">
                  <c:v>0.43609198998748433</c:v>
                </c:pt>
                <c:pt idx="5575">
                  <c:v>0.43617021276595747</c:v>
                </c:pt>
                <c:pt idx="5576">
                  <c:v>0.43624843554443055</c:v>
                </c:pt>
                <c:pt idx="5577">
                  <c:v>0.43632665832290363</c:v>
                </c:pt>
                <c:pt idx="5578">
                  <c:v>0.43640488110137671</c:v>
                </c:pt>
                <c:pt idx="5579">
                  <c:v>0.43648310387984979</c:v>
                </c:pt>
                <c:pt idx="5580">
                  <c:v>0.43656132665832292</c:v>
                </c:pt>
                <c:pt idx="5581">
                  <c:v>0.436639549436796</c:v>
                </c:pt>
                <c:pt idx="5582">
                  <c:v>0.43671777221526908</c:v>
                </c:pt>
                <c:pt idx="5583">
                  <c:v>0.43679599499374216</c:v>
                </c:pt>
                <c:pt idx="5584">
                  <c:v>0.43687421777221525</c:v>
                </c:pt>
                <c:pt idx="5585">
                  <c:v>0.43695244055068838</c:v>
                </c:pt>
                <c:pt idx="5586">
                  <c:v>0.43703066332916146</c:v>
                </c:pt>
                <c:pt idx="5587">
                  <c:v>0.43710888610763454</c:v>
                </c:pt>
                <c:pt idx="5588">
                  <c:v>0.43718710888610762</c:v>
                </c:pt>
                <c:pt idx="5589">
                  <c:v>0.4372653316645807</c:v>
                </c:pt>
                <c:pt idx="5590">
                  <c:v>0.43734355444305384</c:v>
                </c:pt>
                <c:pt idx="5591">
                  <c:v>0.43742177722152692</c:v>
                </c:pt>
                <c:pt idx="5592">
                  <c:v>0.4375</c:v>
                </c:pt>
                <c:pt idx="5593">
                  <c:v>0.43757822277847308</c:v>
                </c:pt>
                <c:pt idx="5594">
                  <c:v>0.43765644555694616</c:v>
                </c:pt>
                <c:pt idx="5595">
                  <c:v>0.4377346683354193</c:v>
                </c:pt>
                <c:pt idx="5596">
                  <c:v>0.43781289111389238</c:v>
                </c:pt>
                <c:pt idx="5597">
                  <c:v>0.43789111389236546</c:v>
                </c:pt>
                <c:pt idx="5598">
                  <c:v>0.43796933667083854</c:v>
                </c:pt>
                <c:pt idx="5599">
                  <c:v>0.43804755944931162</c:v>
                </c:pt>
                <c:pt idx="5600">
                  <c:v>0.43812578222778475</c:v>
                </c:pt>
                <c:pt idx="5601">
                  <c:v>0.43820400500625784</c:v>
                </c:pt>
                <c:pt idx="5602">
                  <c:v>0.43828222778473092</c:v>
                </c:pt>
                <c:pt idx="5603">
                  <c:v>0.438360450563204</c:v>
                </c:pt>
                <c:pt idx="5604">
                  <c:v>0.43843867334167708</c:v>
                </c:pt>
                <c:pt idx="5605">
                  <c:v>0.43851689612015021</c:v>
                </c:pt>
                <c:pt idx="5606">
                  <c:v>0.43859511889862329</c:v>
                </c:pt>
                <c:pt idx="5607">
                  <c:v>0.43867334167709637</c:v>
                </c:pt>
                <c:pt idx="5608">
                  <c:v>0.43875156445556945</c:v>
                </c:pt>
                <c:pt idx="5609">
                  <c:v>0.43882978723404253</c:v>
                </c:pt>
                <c:pt idx="5610">
                  <c:v>0.43890801001251567</c:v>
                </c:pt>
                <c:pt idx="5611">
                  <c:v>0.43898623279098875</c:v>
                </c:pt>
                <c:pt idx="5612">
                  <c:v>0.43906445556946183</c:v>
                </c:pt>
                <c:pt idx="5613">
                  <c:v>0.43914267834793491</c:v>
                </c:pt>
                <c:pt idx="5614">
                  <c:v>0.43922090112640799</c:v>
                </c:pt>
                <c:pt idx="5615">
                  <c:v>0.43929912390488113</c:v>
                </c:pt>
                <c:pt idx="5616">
                  <c:v>0.43937734668335421</c:v>
                </c:pt>
                <c:pt idx="5617">
                  <c:v>0.43945556946182729</c:v>
                </c:pt>
                <c:pt idx="5618">
                  <c:v>0.43953379224030037</c:v>
                </c:pt>
                <c:pt idx="5619">
                  <c:v>0.43961201501877345</c:v>
                </c:pt>
                <c:pt idx="5620">
                  <c:v>0.43969023779724659</c:v>
                </c:pt>
                <c:pt idx="5621">
                  <c:v>0.43976846057571967</c:v>
                </c:pt>
                <c:pt idx="5622">
                  <c:v>0.43984668335419275</c:v>
                </c:pt>
                <c:pt idx="5623">
                  <c:v>0.43992490613266583</c:v>
                </c:pt>
                <c:pt idx="5624">
                  <c:v>0.44000312891113891</c:v>
                </c:pt>
                <c:pt idx="5625">
                  <c:v>0.44008135168961199</c:v>
                </c:pt>
                <c:pt idx="5626">
                  <c:v>0.44015957446808512</c:v>
                </c:pt>
                <c:pt idx="5627">
                  <c:v>0.4402377972465582</c:v>
                </c:pt>
                <c:pt idx="5628">
                  <c:v>0.44031602002503129</c:v>
                </c:pt>
                <c:pt idx="5629">
                  <c:v>0.44039424280350437</c:v>
                </c:pt>
                <c:pt idx="5630">
                  <c:v>0.44047246558197745</c:v>
                </c:pt>
                <c:pt idx="5631">
                  <c:v>0.44055068836045058</c:v>
                </c:pt>
                <c:pt idx="5632">
                  <c:v>0.44062891113892366</c:v>
                </c:pt>
                <c:pt idx="5633">
                  <c:v>0.44070713391739674</c:v>
                </c:pt>
                <c:pt idx="5634">
                  <c:v>0.44078535669586982</c:v>
                </c:pt>
                <c:pt idx="5635">
                  <c:v>0.4408635794743429</c:v>
                </c:pt>
                <c:pt idx="5636">
                  <c:v>0.44094180225281604</c:v>
                </c:pt>
                <c:pt idx="5637">
                  <c:v>0.44102002503128912</c:v>
                </c:pt>
                <c:pt idx="5638">
                  <c:v>0.4410982478097622</c:v>
                </c:pt>
                <c:pt idx="5639">
                  <c:v>0.44117647058823528</c:v>
                </c:pt>
                <c:pt idx="5640">
                  <c:v>0.44125469336670836</c:v>
                </c:pt>
                <c:pt idx="5641">
                  <c:v>0.4413329161451815</c:v>
                </c:pt>
                <c:pt idx="5642">
                  <c:v>0.44141113892365458</c:v>
                </c:pt>
                <c:pt idx="5643">
                  <c:v>0.44148936170212766</c:v>
                </c:pt>
                <c:pt idx="5644">
                  <c:v>0.44156758448060074</c:v>
                </c:pt>
                <c:pt idx="5645">
                  <c:v>0.44164580725907382</c:v>
                </c:pt>
                <c:pt idx="5646">
                  <c:v>0.44172403003754696</c:v>
                </c:pt>
                <c:pt idx="5647">
                  <c:v>0.44180225281602004</c:v>
                </c:pt>
                <c:pt idx="5648">
                  <c:v>0.44188047559449312</c:v>
                </c:pt>
                <c:pt idx="5649">
                  <c:v>0.4419586983729662</c:v>
                </c:pt>
                <c:pt idx="5650">
                  <c:v>0.44203692115143928</c:v>
                </c:pt>
                <c:pt idx="5651">
                  <c:v>0.44211514392991241</c:v>
                </c:pt>
                <c:pt idx="5652">
                  <c:v>0.44219336670838549</c:v>
                </c:pt>
                <c:pt idx="5653">
                  <c:v>0.44227158948685857</c:v>
                </c:pt>
                <c:pt idx="5654">
                  <c:v>0.44234981226533165</c:v>
                </c:pt>
                <c:pt idx="5655">
                  <c:v>0.44242803504380473</c:v>
                </c:pt>
                <c:pt idx="5656">
                  <c:v>0.44250625782227787</c:v>
                </c:pt>
                <c:pt idx="5657">
                  <c:v>0.44258448060075095</c:v>
                </c:pt>
                <c:pt idx="5658">
                  <c:v>0.44266270337922403</c:v>
                </c:pt>
                <c:pt idx="5659">
                  <c:v>0.44274092615769711</c:v>
                </c:pt>
                <c:pt idx="5660">
                  <c:v>0.44281914893617019</c:v>
                </c:pt>
                <c:pt idx="5661">
                  <c:v>0.44289737171464333</c:v>
                </c:pt>
                <c:pt idx="5662">
                  <c:v>0.44297559449311641</c:v>
                </c:pt>
                <c:pt idx="5663">
                  <c:v>0.44305381727158949</c:v>
                </c:pt>
                <c:pt idx="5664">
                  <c:v>0.44313204005006257</c:v>
                </c:pt>
                <c:pt idx="5665">
                  <c:v>0.44321026282853565</c:v>
                </c:pt>
                <c:pt idx="5666">
                  <c:v>0.44328848560700879</c:v>
                </c:pt>
                <c:pt idx="5667">
                  <c:v>0.44336670838548187</c:v>
                </c:pt>
                <c:pt idx="5668">
                  <c:v>0.44344493116395495</c:v>
                </c:pt>
                <c:pt idx="5669">
                  <c:v>0.44352315394242803</c:v>
                </c:pt>
                <c:pt idx="5670">
                  <c:v>0.44360137672090111</c:v>
                </c:pt>
                <c:pt idx="5671">
                  <c:v>0.44367959949937424</c:v>
                </c:pt>
                <c:pt idx="5672">
                  <c:v>0.44375782227784732</c:v>
                </c:pt>
                <c:pt idx="5673">
                  <c:v>0.44383604505632041</c:v>
                </c:pt>
                <c:pt idx="5674">
                  <c:v>0.44391426783479349</c:v>
                </c:pt>
                <c:pt idx="5675">
                  <c:v>0.44399249061326657</c:v>
                </c:pt>
                <c:pt idx="5676">
                  <c:v>0.4440707133917397</c:v>
                </c:pt>
                <c:pt idx="5677">
                  <c:v>0.44414893617021278</c:v>
                </c:pt>
                <c:pt idx="5678">
                  <c:v>0.44422715894868586</c:v>
                </c:pt>
                <c:pt idx="5679">
                  <c:v>0.44430538172715894</c:v>
                </c:pt>
                <c:pt idx="5680">
                  <c:v>0.44438360450563202</c:v>
                </c:pt>
                <c:pt idx="5681">
                  <c:v>0.4444618272841051</c:v>
                </c:pt>
                <c:pt idx="5682">
                  <c:v>0.44454005006257824</c:v>
                </c:pt>
                <c:pt idx="5683">
                  <c:v>0.44461827284105132</c:v>
                </c:pt>
                <c:pt idx="5684">
                  <c:v>0.4446964956195244</c:v>
                </c:pt>
                <c:pt idx="5685">
                  <c:v>0.44477471839799748</c:v>
                </c:pt>
                <c:pt idx="5686">
                  <c:v>0.44485294117647056</c:v>
                </c:pt>
                <c:pt idx="5687">
                  <c:v>0.4449311639549437</c:v>
                </c:pt>
                <c:pt idx="5688">
                  <c:v>0.44500938673341678</c:v>
                </c:pt>
                <c:pt idx="5689">
                  <c:v>0.44508760951188986</c:v>
                </c:pt>
                <c:pt idx="5690">
                  <c:v>0.44516583229036294</c:v>
                </c:pt>
                <c:pt idx="5691">
                  <c:v>0.44524405506883602</c:v>
                </c:pt>
                <c:pt idx="5692">
                  <c:v>0.44532227784730916</c:v>
                </c:pt>
                <c:pt idx="5693">
                  <c:v>0.44540050062578224</c:v>
                </c:pt>
                <c:pt idx="5694">
                  <c:v>0.44547872340425532</c:v>
                </c:pt>
                <c:pt idx="5695">
                  <c:v>0.4455569461827284</c:v>
                </c:pt>
                <c:pt idx="5696">
                  <c:v>0.44563516896120148</c:v>
                </c:pt>
                <c:pt idx="5697">
                  <c:v>0.44571339173967461</c:v>
                </c:pt>
                <c:pt idx="5698">
                  <c:v>0.44579161451814769</c:v>
                </c:pt>
                <c:pt idx="5699">
                  <c:v>0.44586983729662077</c:v>
                </c:pt>
                <c:pt idx="5700">
                  <c:v>0.44594806007509386</c:v>
                </c:pt>
                <c:pt idx="5701">
                  <c:v>0.44602628285356694</c:v>
                </c:pt>
                <c:pt idx="5702">
                  <c:v>0.44610450563204007</c:v>
                </c:pt>
                <c:pt idx="5703">
                  <c:v>0.44618272841051315</c:v>
                </c:pt>
                <c:pt idx="5704">
                  <c:v>0.44626095118898623</c:v>
                </c:pt>
                <c:pt idx="5705">
                  <c:v>0.44633917396745931</c:v>
                </c:pt>
                <c:pt idx="5706">
                  <c:v>0.44641739674593239</c:v>
                </c:pt>
                <c:pt idx="5707">
                  <c:v>0.44649561952440553</c:v>
                </c:pt>
                <c:pt idx="5708">
                  <c:v>0.44657384230287861</c:v>
                </c:pt>
                <c:pt idx="5709">
                  <c:v>0.44665206508135169</c:v>
                </c:pt>
                <c:pt idx="5710">
                  <c:v>0.44673028785982477</c:v>
                </c:pt>
                <c:pt idx="5711">
                  <c:v>0.44680851063829785</c:v>
                </c:pt>
                <c:pt idx="5712">
                  <c:v>0.44688673341677099</c:v>
                </c:pt>
                <c:pt idx="5713">
                  <c:v>0.44696495619524407</c:v>
                </c:pt>
                <c:pt idx="5714">
                  <c:v>0.44704317897371715</c:v>
                </c:pt>
                <c:pt idx="5715">
                  <c:v>0.44712140175219023</c:v>
                </c:pt>
                <c:pt idx="5716">
                  <c:v>0.44719962453066331</c:v>
                </c:pt>
                <c:pt idx="5717">
                  <c:v>0.44727784730913644</c:v>
                </c:pt>
                <c:pt idx="5718">
                  <c:v>0.44735607008760953</c:v>
                </c:pt>
                <c:pt idx="5719">
                  <c:v>0.44743429286608261</c:v>
                </c:pt>
                <c:pt idx="5720">
                  <c:v>0.44751251564455569</c:v>
                </c:pt>
                <c:pt idx="5721">
                  <c:v>0.44759073842302877</c:v>
                </c:pt>
                <c:pt idx="5722">
                  <c:v>0.4476689612015019</c:v>
                </c:pt>
                <c:pt idx="5723">
                  <c:v>0.44774718397997498</c:v>
                </c:pt>
                <c:pt idx="5724">
                  <c:v>0.44782540675844806</c:v>
                </c:pt>
                <c:pt idx="5725">
                  <c:v>0.44790362953692114</c:v>
                </c:pt>
                <c:pt idx="5726">
                  <c:v>0.44798185231539422</c:v>
                </c:pt>
                <c:pt idx="5727">
                  <c:v>0.44806007509386736</c:v>
                </c:pt>
                <c:pt idx="5728">
                  <c:v>0.44813829787234044</c:v>
                </c:pt>
                <c:pt idx="5729">
                  <c:v>0.44821652065081352</c:v>
                </c:pt>
                <c:pt idx="5730">
                  <c:v>0.4482947434292866</c:v>
                </c:pt>
                <c:pt idx="5731">
                  <c:v>0.44837296620775968</c:v>
                </c:pt>
                <c:pt idx="5732">
                  <c:v>0.44845118898623282</c:v>
                </c:pt>
                <c:pt idx="5733">
                  <c:v>0.4485294117647059</c:v>
                </c:pt>
                <c:pt idx="5734">
                  <c:v>0.44860763454317898</c:v>
                </c:pt>
                <c:pt idx="5735">
                  <c:v>0.44868585732165206</c:v>
                </c:pt>
                <c:pt idx="5736">
                  <c:v>0.44876408010012514</c:v>
                </c:pt>
                <c:pt idx="5737">
                  <c:v>0.44884230287859822</c:v>
                </c:pt>
                <c:pt idx="5738">
                  <c:v>0.44892052565707136</c:v>
                </c:pt>
                <c:pt idx="5739">
                  <c:v>0.44899874843554444</c:v>
                </c:pt>
                <c:pt idx="5740">
                  <c:v>0.44907697121401752</c:v>
                </c:pt>
                <c:pt idx="5741">
                  <c:v>0.4491551939924906</c:v>
                </c:pt>
                <c:pt idx="5742">
                  <c:v>0.44923341677096368</c:v>
                </c:pt>
                <c:pt idx="5743">
                  <c:v>0.44931163954943681</c:v>
                </c:pt>
                <c:pt idx="5744">
                  <c:v>0.44938986232790989</c:v>
                </c:pt>
                <c:pt idx="5745">
                  <c:v>0.44946808510638298</c:v>
                </c:pt>
                <c:pt idx="5746">
                  <c:v>0.44954630788485606</c:v>
                </c:pt>
                <c:pt idx="5747">
                  <c:v>0.44962453066332914</c:v>
                </c:pt>
                <c:pt idx="5748">
                  <c:v>0.44970275344180227</c:v>
                </c:pt>
                <c:pt idx="5749">
                  <c:v>0.44978097622027535</c:v>
                </c:pt>
                <c:pt idx="5750">
                  <c:v>0.44985919899874843</c:v>
                </c:pt>
                <c:pt idx="5751">
                  <c:v>0.44993742177722151</c:v>
                </c:pt>
                <c:pt idx="5752">
                  <c:v>0.45001564455569459</c:v>
                </c:pt>
                <c:pt idx="5753">
                  <c:v>0.45009386733416773</c:v>
                </c:pt>
                <c:pt idx="5754">
                  <c:v>0.45017209011264081</c:v>
                </c:pt>
                <c:pt idx="5755">
                  <c:v>0.45025031289111389</c:v>
                </c:pt>
                <c:pt idx="5756">
                  <c:v>0.45032853566958697</c:v>
                </c:pt>
                <c:pt idx="5757">
                  <c:v>0.45040675844806005</c:v>
                </c:pt>
                <c:pt idx="5758">
                  <c:v>0.45048498122653319</c:v>
                </c:pt>
                <c:pt idx="5759">
                  <c:v>0.45056320400500627</c:v>
                </c:pt>
                <c:pt idx="5760">
                  <c:v>0.45064142678347935</c:v>
                </c:pt>
                <c:pt idx="5761">
                  <c:v>0.45071964956195243</c:v>
                </c:pt>
                <c:pt idx="5762">
                  <c:v>0.45079787234042551</c:v>
                </c:pt>
                <c:pt idx="5763">
                  <c:v>0.45087609511889865</c:v>
                </c:pt>
                <c:pt idx="5764">
                  <c:v>0.45095431789737173</c:v>
                </c:pt>
                <c:pt idx="5765">
                  <c:v>0.45103254067584481</c:v>
                </c:pt>
                <c:pt idx="5766">
                  <c:v>0.45111076345431789</c:v>
                </c:pt>
                <c:pt idx="5767">
                  <c:v>0.45118898623279097</c:v>
                </c:pt>
                <c:pt idx="5768">
                  <c:v>0.4512672090112641</c:v>
                </c:pt>
                <c:pt idx="5769">
                  <c:v>0.45134543178973718</c:v>
                </c:pt>
                <c:pt idx="5770">
                  <c:v>0.45142365456821026</c:v>
                </c:pt>
                <c:pt idx="5771">
                  <c:v>0.45150187734668334</c:v>
                </c:pt>
                <c:pt idx="5772">
                  <c:v>0.45158010012515643</c:v>
                </c:pt>
                <c:pt idx="5773">
                  <c:v>0.45165832290362956</c:v>
                </c:pt>
                <c:pt idx="5774">
                  <c:v>0.45173654568210264</c:v>
                </c:pt>
                <c:pt idx="5775">
                  <c:v>0.45181476846057572</c:v>
                </c:pt>
                <c:pt idx="5776">
                  <c:v>0.4518929912390488</c:v>
                </c:pt>
                <c:pt idx="5777">
                  <c:v>0.45197121401752188</c:v>
                </c:pt>
                <c:pt idx="5778">
                  <c:v>0.45204943679599502</c:v>
                </c:pt>
                <c:pt idx="5779">
                  <c:v>0.4521276595744681</c:v>
                </c:pt>
                <c:pt idx="5780">
                  <c:v>0.45220588235294118</c:v>
                </c:pt>
                <c:pt idx="5781">
                  <c:v>0.45228410513141426</c:v>
                </c:pt>
                <c:pt idx="5782">
                  <c:v>0.45236232790988734</c:v>
                </c:pt>
                <c:pt idx="5783">
                  <c:v>0.45244055068836048</c:v>
                </c:pt>
                <c:pt idx="5784">
                  <c:v>0.45251877346683356</c:v>
                </c:pt>
                <c:pt idx="5785">
                  <c:v>0.45259699624530664</c:v>
                </c:pt>
                <c:pt idx="5786">
                  <c:v>0.45267521902377972</c:v>
                </c:pt>
                <c:pt idx="5787">
                  <c:v>0.4527534418022528</c:v>
                </c:pt>
                <c:pt idx="5788">
                  <c:v>0.45283166458072593</c:v>
                </c:pt>
                <c:pt idx="5789">
                  <c:v>0.45290988735919901</c:v>
                </c:pt>
                <c:pt idx="5790">
                  <c:v>0.4529881101376721</c:v>
                </c:pt>
                <c:pt idx="5791">
                  <c:v>0.45306633291614518</c:v>
                </c:pt>
                <c:pt idx="5792">
                  <c:v>0.45314455569461826</c:v>
                </c:pt>
                <c:pt idx="5793">
                  <c:v>0.45322277847309134</c:v>
                </c:pt>
                <c:pt idx="5794">
                  <c:v>0.45330100125156447</c:v>
                </c:pt>
                <c:pt idx="5795">
                  <c:v>0.45337922403003755</c:v>
                </c:pt>
                <c:pt idx="5796">
                  <c:v>0.45345744680851063</c:v>
                </c:pt>
                <c:pt idx="5797">
                  <c:v>0.45353566958698371</c:v>
                </c:pt>
                <c:pt idx="5798">
                  <c:v>0.45361389236545679</c:v>
                </c:pt>
                <c:pt idx="5799">
                  <c:v>0.45369211514392993</c:v>
                </c:pt>
                <c:pt idx="5800">
                  <c:v>0.45377033792240301</c:v>
                </c:pt>
                <c:pt idx="5801">
                  <c:v>0.45384856070087609</c:v>
                </c:pt>
                <c:pt idx="5802">
                  <c:v>0.45392678347934917</c:v>
                </c:pt>
                <c:pt idx="5803">
                  <c:v>0.45400500625782225</c:v>
                </c:pt>
                <c:pt idx="5804">
                  <c:v>0.45408322903629539</c:v>
                </c:pt>
                <c:pt idx="5805">
                  <c:v>0.45416145181476847</c:v>
                </c:pt>
                <c:pt idx="5806">
                  <c:v>0.45423967459324155</c:v>
                </c:pt>
                <c:pt idx="5807">
                  <c:v>0.45431789737171463</c:v>
                </c:pt>
                <c:pt idx="5808">
                  <c:v>0.45439612015018771</c:v>
                </c:pt>
                <c:pt idx="5809">
                  <c:v>0.45447434292866085</c:v>
                </c:pt>
                <c:pt idx="5810">
                  <c:v>0.45455256570713393</c:v>
                </c:pt>
                <c:pt idx="5811">
                  <c:v>0.45463078848560701</c:v>
                </c:pt>
                <c:pt idx="5812">
                  <c:v>0.45470901126408009</c:v>
                </c:pt>
                <c:pt idx="5813">
                  <c:v>0.45478723404255317</c:v>
                </c:pt>
                <c:pt idx="5814">
                  <c:v>0.4548654568210263</c:v>
                </c:pt>
                <c:pt idx="5815">
                  <c:v>0.45494367959949938</c:v>
                </c:pt>
                <c:pt idx="5816">
                  <c:v>0.45502190237797246</c:v>
                </c:pt>
                <c:pt idx="5817">
                  <c:v>0.45510012515644555</c:v>
                </c:pt>
                <c:pt idx="5818">
                  <c:v>0.45517834793491863</c:v>
                </c:pt>
                <c:pt idx="5819">
                  <c:v>0.45525657071339176</c:v>
                </c:pt>
                <c:pt idx="5820">
                  <c:v>0.45533479349186484</c:v>
                </c:pt>
                <c:pt idx="5821">
                  <c:v>0.45541301627033792</c:v>
                </c:pt>
                <c:pt idx="5822">
                  <c:v>0.455491239048811</c:v>
                </c:pt>
                <c:pt idx="5823">
                  <c:v>0.45556946182728408</c:v>
                </c:pt>
                <c:pt idx="5824">
                  <c:v>0.45564768460575722</c:v>
                </c:pt>
                <c:pt idx="5825">
                  <c:v>0.4557259073842303</c:v>
                </c:pt>
                <c:pt idx="5826">
                  <c:v>0.45580413016270338</c:v>
                </c:pt>
                <c:pt idx="5827">
                  <c:v>0.45588235294117646</c:v>
                </c:pt>
                <c:pt idx="5828">
                  <c:v>0.45596057571964954</c:v>
                </c:pt>
                <c:pt idx="5829">
                  <c:v>0.45603879849812268</c:v>
                </c:pt>
                <c:pt idx="5830">
                  <c:v>0.45611702127659576</c:v>
                </c:pt>
                <c:pt idx="5831">
                  <c:v>0.45619524405506884</c:v>
                </c:pt>
                <c:pt idx="5832">
                  <c:v>0.45627346683354192</c:v>
                </c:pt>
                <c:pt idx="5833">
                  <c:v>0.456351689612015</c:v>
                </c:pt>
                <c:pt idx="5834">
                  <c:v>0.45642991239048814</c:v>
                </c:pt>
                <c:pt idx="5835">
                  <c:v>0.45650813516896122</c:v>
                </c:pt>
                <c:pt idx="5836">
                  <c:v>0.4565863579474343</c:v>
                </c:pt>
                <c:pt idx="5837">
                  <c:v>0.45666458072590738</c:v>
                </c:pt>
                <c:pt idx="5838">
                  <c:v>0.45674280350438046</c:v>
                </c:pt>
                <c:pt idx="5839">
                  <c:v>0.45682102628285359</c:v>
                </c:pt>
                <c:pt idx="5840">
                  <c:v>0.45689924906132667</c:v>
                </c:pt>
                <c:pt idx="5841">
                  <c:v>0.45697747183979975</c:v>
                </c:pt>
                <c:pt idx="5842">
                  <c:v>0.45705569461827283</c:v>
                </c:pt>
                <c:pt idx="5843">
                  <c:v>0.45713391739674591</c:v>
                </c:pt>
                <c:pt idx="5844">
                  <c:v>0.45721214017521905</c:v>
                </c:pt>
                <c:pt idx="5845">
                  <c:v>0.45729036295369213</c:v>
                </c:pt>
                <c:pt idx="5846">
                  <c:v>0.45736858573216521</c:v>
                </c:pt>
                <c:pt idx="5847">
                  <c:v>0.45744680851063829</c:v>
                </c:pt>
                <c:pt idx="5848">
                  <c:v>0.45752503128911137</c:v>
                </c:pt>
                <c:pt idx="5849">
                  <c:v>0.45760325406758445</c:v>
                </c:pt>
                <c:pt idx="5850">
                  <c:v>0.45768147684605759</c:v>
                </c:pt>
                <c:pt idx="5851">
                  <c:v>0.45775969962453067</c:v>
                </c:pt>
                <c:pt idx="5852">
                  <c:v>0.45783792240300375</c:v>
                </c:pt>
                <c:pt idx="5853">
                  <c:v>0.45791614518147683</c:v>
                </c:pt>
                <c:pt idx="5854">
                  <c:v>0.45799436795994991</c:v>
                </c:pt>
                <c:pt idx="5855">
                  <c:v>0.45807259073842305</c:v>
                </c:pt>
                <c:pt idx="5856">
                  <c:v>0.45815081351689613</c:v>
                </c:pt>
                <c:pt idx="5857">
                  <c:v>0.45822903629536921</c:v>
                </c:pt>
                <c:pt idx="5858">
                  <c:v>0.45830725907384229</c:v>
                </c:pt>
                <c:pt idx="5859">
                  <c:v>0.45838548185231537</c:v>
                </c:pt>
                <c:pt idx="5860">
                  <c:v>0.4584637046307885</c:v>
                </c:pt>
                <c:pt idx="5861">
                  <c:v>0.45854192740926158</c:v>
                </c:pt>
                <c:pt idx="5862">
                  <c:v>0.45862015018773467</c:v>
                </c:pt>
                <c:pt idx="5863">
                  <c:v>0.45869837296620775</c:v>
                </c:pt>
                <c:pt idx="5864">
                  <c:v>0.45877659574468083</c:v>
                </c:pt>
                <c:pt idx="5865">
                  <c:v>0.45885481852315396</c:v>
                </c:pt>
                <c:pt idx="5866">
                  <c:v>0.45893304130162704</c:v>
                </c:pt>
                <c:pt idx="5867">
                  <c:v>0.45901126408010012</c:v>
                </c:pt>
                <c:pt idx="5868">
                  <c:v>0.4590894868585732</c:v>
                </c:pt>
                <c:pt idx="5869">
                  <c:v>0.45916770963704628</c:v>
                </c:pt>
                <c:pt idx="5870">
                  <c:v>0.45924593241551942</c:v>
                </c:pt>
                <c:pt idx="5871">
                  <c:v>0.4593241551939925</c:v>
                </c:pt>
                <c:pt idx="5872">
                  <c:v>0.45940237797246558</c:v>
                </c:pt>
                <c:pt idx="5873">
                  <c:v>0.45948060075093866</c:v>
                </c:pt>
                <c:pt idx="5874">
                  <c:v>0.45955882352941174</c:v>
                </c:pt>
                <c:pt idx="5875">
                  <c:v>0.45963704630788488</c:v>
                </c:pt>
                <c:pt idx="5876">
                  <c:v>0.45971526908635796</c:v>
                </c:pt>
                <c:pt idx="5877">
                  <c:v>0.45979349186483104</c:v>
                </c:pt>
                <c:pt idx="5878">
                  <c:v>0.45987171464330412</c:v>
                </c:pt>
                <c:pt idx="5879">
                  <c:v>0.4599499374217772</c:v>
                </c:pt>
                <c:pt idx="5880">
                  <c:v>0.46002816020025034</c:v>
                </c:pt>
                <c:pt idx="5881">
                  <c:v>0.46010638297872342</c:v>
                </c:pt>
                <c:pt idx="5882">
                  <c:v>0.4601846057571965</c:v>
                </c:pt>
                <c:pt idx="5883">
                  <c:v>0.46026282853566958</c:v>
                </c:pt>
                <c:pt idx="5884">
                  <c:v>0.46034105131414266</c:v>
                </c:pt>
                <c:pt idx="5885">
                  <c:v>0.46041927409261579</c:v>
                </c:pt>
                <c:pt idx="5886">
                  <c:v>0.46049749687108887</c:v>
                </c:pt>
                <c:pt idx="5887">
                  <c:v>0.46057571964956195</c:v>
                </c:pt>
                <c:pt idx="5888">
                  <c:v>0.46065394242803503</c:v>
                </c:pt>
                <c:pt idx="5889">
                  <c:v>0.46073216520650812</c:v>
                </c:pt>
                <c:pt idx="5890">
                  <c:v>0.46081038798498125</c:v>
                </c:pt>
                <c:pt idx="5891">
                  <c:v>0.46088861076345433</c:v>
                </c:pt>
                <c:pt idx="5892">
                  <c:v>0.46096683354192741</c:v>
                </c:pt>
                <c:pt idx="5893">
                  <c:v>0.46104505632040049</c:v>
                </c:pt>
                <c:pt idx="5894">
                  <c:v>0.46112327909887357</c:v>
                </c:pt>
                <c:pt idx="5895">
                  <c:v>0.46120150187734671</c:v>
                </c:pt>
                <c:pt idx="5896">
                  <c:v>0.46127972465581979</c:v>
                </c:pt>
                <c:pt idx="5897">
                  <c:v>0.46135794743429287</c:v>
                </c:pt>
                <c:pt idx="5898">
                  <c:v>0.46143617021276595</c:v>
                </c:pt>
                <c:pt idx="5899">
                  <c:v>0.46151439299123903</c:v>
                </c:pt>
                <c:pt idx="5900">
                  <c:v>0.46159261576971217</c:v>
                </c:pt>
                <c:pt idx="5901">
                  <c:v>0.46167083854818525</c:v>
                </c:pt>
                <c:pt idx="5902">
                  <c:v>0.46174906132665833</c:v>
                </c:pt>
                <c:pt idx="5903">
                  <c:v>0.46182728410513141</c:v>
                </c:pt>
                <c:pt idx="5904">
                  <c:v>0.46190550688360449</c:v>
                </c:pt>
                <c:pt idx="5905">
                  <c:v>0.46198372966207762</c:v>
                </c:pt>
                <c:pt idx="5906">
                  <c:v>0.46206195244055071</c:v>
                </c:pt>
                <c:pt idx="5907">
                  <c:v>0.46214017521902379</c:v>
                </c:pt>
                <c:pt idx="5908">
                  <c:v>0.46221839799749687</c:v>
                </c:pt>
                <c:pt idx="5909">
                  <c:v>0.46229662077596995</c:v>
                </c:pt>
                <c:pt idx="5910">
                  <c:v>0.46237484355444303</c:v>
                </c:pt>
                <c:pt idx="5911">
                  <c:v>0.46245306633291616</c:v>
                </c:pt>
                <c:pt idx="5912">
                  <c:v>0.46253128911138924</c:v>
                </c:pt>
                <c:pt idx="5913">
                  <c:v>0.46260951188986232</c:v>
                </c:pt>
                <c:pt idx="5914">
                  <c:v>0.4626877346683354</c:v>
                </c:pt>
                <c:pt idx="5915">
                  <c:v>0.46276595744680848</c:v>
                </c:pt>
                <c:pt idx="5916">
                  <c:v>0.46284418022528162</c:v>
                </c:pt>
                <c:pt idx="5917">
                  <c:v>0.4629224030037547</c:v>
                </c:pt>
                <c:pt idx="5918">
                  <c:v>0.46300062578222778</c:v>
                </c:pt>
                <c:pt idx="5919">
                  <c:v>0.46307884856070086</c:v>
                </c:pt>
                <c:pt idx="5920">
                  <c:v>0.46315707133917394</c:v>
                </c:pt>
                <c:pt idx="5921">
                  <c:v>0.46323529411764708</c:v>
                </c:pt>
                <c:pt idx="5922">
                  <c:v>0.46331351689612016</c:v>
                </c:pt>
                <c:pt idx="5923">
                  <c:v>0.46339173967459324</c:v>
                </c:pt>
                <c:pt idx="5924">
                  <c:v>0.46346996245306632</c:v>
                </c:pt>
                <c:pt idx="5925">
                  <c:v>0.4635481852315394</c:v>
                </c:pt>
                <c:pt idx="5926">
                  <c:v>0.46362640801001254</c:v>
                </c:pt>
                <c:pt idx="5927">
                  <c:v>0.46370463078848562</c:v>
                </c:pt>
                <c:pt idx="5928">
                  <c:v>0.4637828535669587</c:v>
                </c:pt>
                <c:pt idx="5929">
                  <c:v>0.46386107634543178</c:v>
                </c:pt>
                <c:pt idx="5930">
                  <c:v>0.46393929912390486</c:v>
                </c:pt>
                <c:pt idx="5931">
                  <c:v>0.46401752190237799</c:v>
                </c:pt>
                <c:pt idx="5932">
                  <c:v>0.46409574468085107</c:v>
                </c:pt>
                <c:pt idx="5933">
                  <c:v>0.46417396745932415</c:v>
                </c:pt>
                <c:pt idx="5934">
                  <c:v>0.46425219023779724</c:v>
                </c:pt>
                <c:pt idx="5935">
                  <c:v>0.46433041301627032</c:v>
                </c:pt>
                <c:pt idx="5936">
                  <c:v>0.46440863579474345</c:v>
                </c:pt>
                <c:pt idx="5937">
                  <c:v>0.46448685857321653</c:v>
                </c:pt>
                <c:pt idx="5938">
                  <c:v>0.46456508135168961</c:v>
                </c:pt>
                <c:pt idx="5939">
                  <c:v>0.46464330413016269</c:v>
                </c:pt>
                <c:pt idx="5940">
                  <c:v>0.46472152690863577</c:v>
                </c:pt>
                <c:pt idx="5941">
                  <c:v>0.46479974968710891</c:v>
                </c:pt>
                <c:pt idx="5942">
                  <c:v>0.46487797246558199</c:v>
                </c:pt>
                <c:pt idx="5943">
                  <c:v>0.46495619524405507</c:v>
                </c:pt>
                <c:pt idx="5944">
                  <c:v>0.46503441802252815</c:v>
                </c:pt>
                <c:pt idx="5945">
                  <c:v>0.46511264080100123</c:v>
                </c:pt>
                <c:pt idx="5946">
                  <c:v>0.46519086357947437</c:v>
                </c:pt>
                <c:pt idx="5947">
                  <c:v>0.46526908635794745</c:v>
                </c:pt>
                <c:pt idx="5948">
                  <c:v>0.46534730913642053</c:v>
                </c:pt>
                <c:pt idx="5949">
                  <c:v>0.46542553191489361</c:v>
                </c:pt>
                <c:pt idx="5950">
                  <c:v>0.46550375469336669</c:v>
                </c:pt>
                <c:pt idx="5951">
                  <c:v>0.46558197747183983</c:v>
                </c:pt>
                <c:pt idx="5952">
                  <c:v>0.46566020025031291</c:v>
                </c:pt>
                <c:pt idx="5953">
                  <c:v>0.46573842302878599</c:v>
                </c:pt>
                <c:pt idx="5954">
                  <c:v>0.46581664580725907</c:v>
                </c:pt>
                <c:pt idx="5955">
                  <c:v>0.46589486858573215</c:v>
                </c:pt>
                <c:pt idx="5956">
                  <c:v>0.46597309136420528</c:v>
                </c:pt>
                <c:pt idx="5957">
                  <c:v>0.46605131414267836</c:v>
                </c:pt>
                <c:pt idx="5958">
                  <c:v>0.46612953692115144</c:v>
                </c:pt>
                <c:pt idx="5959">
                  <c:v>0.46620775969962452</c:v>
                </c:pt>
                <c:pt idx="5960">
                  <c:v>0.4662859824780976</c:v>
                </c:pt>
                <c:pt idx="5961">
                  <c:v>0.46636420525657074</c:v>
                </c:pt>
                <c:pt idx="5962">
                  <c:v>0.46644242803504382</c:v>
                </c:pt>
                <c:pt idx="5963">
                  <c:v>0.4665206508135169</c:v>
                </c:pt>
                <c:pt idx="5964">
                  <c:v>0.46659887359198998</c:v>
                </c:pt>
                <c:pt idx="5965">
                  <c:v>0.46667709637046306</c:v>
                </c:pt>
                <c:pt idx="5966">
                  <c:v>0.46675531914893614</c:v>
                </c:pt>
                <c:pt idx="5967">
                  <c:v>0.46683354192740928</c:v>
                </c:pt>
                <c:pt idx="5968">
                  <c:v>0.46691176470588236</c:v>
                </c:pt>
                <c:pt idx="5969">
                  <c:v>0.46698998748435544</c:v>
                </c:pt>
                <c:pt idx="5970">
                  <c:v>0.46706821026282852</c:v>
                </c:pt>
                <c:pt idx="5971">
                  <c:v>0.4671464330413016</c:v>
                </c:pt>
                <c:pt idx="5972">
                  <c:v>0.46722465581977474</c:v>
                </c:pt>
                <c:pt idx="5973">
                  <c:v>0.46730287859824782</c:v>
                </c:pt>
                <c:pt idx="5974">
                  <c:v>0.4673811013767209</c:v>
                </c:pt>
                <c:pt idx="5975">
                  <c:v>0.46745932415519398</c:v>
                </c:pt>
                <c:pt idx="5976">
                  <c:v>0.46753754693366706</c:v>
                </c:pt>
                <c:pt idx="5977">
                  <c:v>0.46761576971214019</c:v>
                </c:pt>
                <c:pt idx="5978">
                  <c:v>0.46769399249061328</c:v>
                </c:pt>
                <c:pt idx="5979">
                  <c:v>0.46777221526908636</c:v>
                </c:pt>
                <c:pt idx="5980">
                  <c:v>0.46785043804755944</c:v>
                </c:pt>
                <c:pt idx="5981">
                  <c:v>0.46792866082603252</c:v>
                </c:pt>
                <c:pt idx="5982">
                  <c:v>0.46800688360450565</c:v>
                </c:pt>
                <c:pt idx="5983">
                  <c:v>0.46808510638297873</c:v>
                </c:pt>
                <c:pt idx="5984">
                  <c:v>0.46816332916145181</c:v>
                </c:pt>
                <c:pt idx="5985">
                  <c:v>0.46824155193992489</c:v>
                </c:pt>
                <c:pt idx="5986">
                  <c:v>0.46831977471839797</c:v>
                </c:pt>
                <c:pt idx="5987">
                  <c:v>0.46839799749687111</c:v>
                </c:pt>
                <c:pt idx="5988">
                  <c:v>0.46847622027534419</c:v>
                </c:pt>
                <c:pt idx="5989">
                  <c:v>0.46855444305381727</c:v>
                </c:pt>
                <c:pt idx="5990">
                  <c:v>0.46863266583229035</c:v>
                </c:pt>
                <c:pt idx="5991">
                  <c:v>0.46871088861076343</c:v>
                </c:pt>
                <c:pt idx="5992">
                  <c:v>0.46878911138923657</c:v>
                </c:pt>
                <c:pt idx="5993">
                  <c:v>0.46886733416770965</c:v>
                </c:pt>
                <c:pt idx="5994">
                  <c:v>0.46894555694618273</c:v>
                </c:pt>
                <c:pt idx="5995">
                  <c:v>0.46902377972465581</c:v>
                </c:pt>
                <c:pt idx="5996">
                  <c:v>0.46910200250312889</c:v>
                </c:pt>
                <c:pt idx="5997">
                  <c:v>0.46918022528160203</c:v>
                </c:pt>
                <c:pt idx="5998">
                  <c:v>0.46925844806007511</c:v>
                </c:pt>
                <c:pt idx="5999">
                  <c:v>0.46933667083854819</c:v>
                </c:pt>
                <c:pt idx="6000">
                  <c:v>0.46941489361702127</c:v>
                </c:pt>
                <c:pt idx="6001">
                  <c:v>0.46949311639549435</c:v>
                </c:pt>
                <c:pt idx="6002">
                  <c:v>0.46957133917396748</c:v>
                </c:pt>
                <c:pt idx="6003">
                  <c:v>0.46964956195244056</c:v>
                </c:pt>
                <c:pt idx="6004">
                  <c:v>0.46972778473091364</c:v>
                </c:pt>
                <c:pt idx="6005">
                  <c:v>0.46980600750938672</c:v>
                </c:pt>
                <c:pt idx="6006">
                  <c:v>0.46988423028785981</c:v>
                </c:pt>
                <c:pt idx="6007">
                  <c:v>0.46996245306633294</c:v>
                </c:pt>
                <c:pt idx="6008">
                  <c:v>0.47004067584480602</c:v>
                </c:pt>
                <c:pt idx="6009">
                  <c:v>0.4701188986232791</c:v>
                </c:pt>
                <c:pt idx="6010">
                  <c:v>0.47019712140175218</c:v>
                </c:pt>
                <c:pt idx="6011">
                  <c:v>0.47027534418022526</c:v>
                </c:pt>
                <c:pt idx="6012">
                  <c:v>0.4703535669586984</c:v>
                </c:pt>
                <c:pt idx="6013">
                  <c:v>0.47043178973717148</c:v>
                </c:pt>
                <c:pt idx="6014">
                  <c:v>0.47051001251564456</c:v>
                </c:pt>
                <c:pt idx="6015">
                  <c:v>0.47058823529411764</c:v>
                </c:pt>
                <c:pt idx="6016">
                  <c:v>0.47066645807259072</c:v>
                </c:pt>
                <c:pt idx="6017">
                  <c:v>0.47074468085106386</c:v>
                </c:pt>
                <c:pt idx="6018">
                  <c:v>0.47082290362953694</c:v>
                </c:pt>
                <c:pt idx="6019">
                  <c:v>0.47090112640801002</c:v>
                </c:pt>
                <c:pt idx="6020">
                  <c:v>0.4709793491864831</c:v>
                </c:pt>
                <c:pt idx="6021">
                  <c:v>0.47105757196495618</c:v>
                </c:pt>
                <c:pt idx="6022">
                  <c:v>0.47113579474342926</c:v>
                </c:pt>
                <c:pt idx="6023">
                  <c:v>0.4712140175219024</c:v>
                </c:pt>
                <c:pt idx="6024">
                  <c:v>0.47129224030037548</c:v>
                </c:pt>
                <c:pt idx="6025">
                  <c:v>0.47137046307884856</c:v>
                </c:pt>
                <c:pt idx="6026">
                  <c:v>0.47144868585732164</c:v>
                </c:pt>
                <c:pt idx="6027">
                  <c:v>0.47152690863579472</c:v>
                </c:pt>
                <c:pt idx="6028">
                  <c:v>0.47160513141426785</c:v>
                </c:pt>
                <c:pt idx="6029">
                  <c:v>0.47168335419274093</c:v>
                </c:pt>
                <c:pt idx="6030">
                  <c:v>0.47176157697121401</c:v>
                </c:pt>
                <c:pt idx="6031">
                  <c:v>0.47183979974968709</c:v>
                </c:pt>
                <c:pt idx="6032">
                  <c:v>0.47191802252816017</c:v>
                </c:pt>
                <c:pt idx="6033">
                  <c:v>0.47199624530663331</c:v>
                </c:pt>
                <c:pt idx="6034">
                  <c:v>0.47207446808510639</c:v>
                </c:pt>
                <c:pt idx="6035">
                  <c:v>0.47215269086357947</c:v>
                </c:pt>
                <c:pt idx="6036">
                  <c:v>0.47223091364205255</c:v>
                </c:pt>
                <c:pt idx="6037">
                  <c:v>0.47230913642052563</c:v>
                </c:pt>
                <c:pt idx="6038">
                  <c:v>0.47238735919899877</c:v>
                </c:pt>
                <c:pt idx="6039">
                  <c:v>0.47246558197747185</c:v>
                </c:pt>
                <c:pt idx="6040">
                  <c:v>0.47254380475594493</c:v>
                </c:pt>
                <c:pt idx="6041">
                  <c:v>0.47262202753441801</c:v>
                </c:pt>
                <c:pt idx="6042">
                  <c:v>0.47270025031289109</c:v>
                </c:pt>
                <c:pt idx="6043">
                  <c:v>0.47277847309136423</c:v>
                </c:pt>
                <c:pt idx="6044">
                  <c:v>0.47285669586983731</c:v>
                </c:pt>
                <c:pt idx="6045">
                  <c:v>0.47293491864831039</c:v>
                </c:pt>
                <c:pt idx="6046">
                  <c:v>0.47301314142678347</c:v>
                </c:pt>
                <c:pt idx="6047">
                  <c:v>0.47309136420525655</c:v>
                </c:pt>
                <c:pt idx="6048">
                  <c:v>0.47316958698372968</c:v>
                </c:pt>
                <c:pt idx="6049">
                  <c:v>0.47324780976220276</c:v>
                </c:pt>
                <c:pt idx="6050">
                  <c:v>0.47332603254067585</c:v>
                </c:pt>
                <c:pt idx="6051">
                  <c:v>0.47340425531914893</c:v>
                </c:pt>
                <c:pt idx="6052">
                  <c:v>0.47348247809762201</c:v>
                </c:pt>
                <c:pt idx="6053">
                  <c:v>0.47356070087609514</c:v>
                </c:pt>
                <c:pt idx="6054">
                  <c:v>0.47363892365456822</c:v>
                </c:pt>
                <c:pt idx="6055">
                  <c:v>0.4737171464330413</c:v>
                </c:pt>
                <c:pt idx="6056">
                  <c:v>0.47379536921151438</c:v>
                </c:pt>
                <c:pt idx="6057">
                  <c:v>0.47387359198998746</c:v>
                </c:pt>
                <c:pt idx="6058">
                  <c:v>0.4739518147684606</c:v>
                </c:pt>
                <c:pt idx="6059">
                  <c:v>0.47403003754693368</c:v>
                </c:pt>
                <c:pt idx="6060">
                  <c:v>0.47410826032540676</c:v>
                </c:pt>
                <c:pt idx="6061">
                  <c:v>0.47418648310387984</c:v>
                </c:pt>
                <c:pt idx="6062">
                  <c:v>0.47426470588235292</c:v>
                </c:pt>
                <c:pt idx="6063">
                  <c:v>0.47434292866082606</c:v>
                </c:pt>
                <c:pt idx="6064">
                  <c:v>0.47442115143929914</c:v>
                </c:pt>
                <c:pt idx="6065">
                  <c:v>0.47449937421777222</c:v>
                </c:pt>
                <c:pt idx="6066">
                  <c:v>0.4745775969962453</c:v>
                </c:pt>
                <c:pt idx="6067">
                  <c:v>0.47465581977471838</c:v>
                </c:pt>
                <c:pt idx="6068">
                  <c:v>0.47473404255319152</c:v>
                </c:pt>
                <c:pt idx="6069">
                  <c:v>0.4748122653316646</c:v>
                </c:pt>
                <c:pt idx="6070">
                  <c:v>0.47489048811013768</c:v>
                </c:pt>
                <c:pt idx="6071">
                  <c:v>0.47496871088861076</c:v>
                </c:pt>
                <c:pt idx="6072">
                  <c:v>0.47504693366708384</c:v>
                </c:pt>
                <c:pt idx="6073">
                  <c:v>0.47512515644555697</c:v>
                </c:pt>
                <c:pt idx="6074">
                  <c:v>0.47520337922403005</c:v>
                </c:pt>
                <c:pt idx="6075">
                  <c:v>0.47528160200250313</c:v>
                </c:pt>
                <c:pt idx="6076">
                  <c:v>0.47535982478097621</c:v>
                </c:pt>
                <c:pt idx="6077">
                  <c:v>0.47543804755944929</c:v>
                </c:pt>
                <c:pt idx="6078">
                  <c:v>0.47551627033792238</c:v>
                </c:pt>
                <c:pt idx="6079">
                  <c:v>0.47559449311639551</c:v>
                </c:pt>
                <c:pt idx="6080">
                  <c:v>0.47567271589486859</c:v>
                </c:pt>
                <c:pt idx="6081">
                  <c:v>0.47575093867334167</c:v>
                </c:pt>
                <c:pt idx="6082">
                  <c:v>0.47582916145181475</c:v>
                </c:pt>
                <c:pt idx="6083">
                  <c:v>0.47590738423028783</c:v>
                </c:pt>
                <c:pt idx="6084">
                  <c:v>0.47598560700876097</c:v>
                </c:pt>
                <c:pt idx="6085">
                  <c:v>0.47606382978723405</c:v>
                </c:pt>
                <c:pt idx="6086">
                  <c:v>0.47614205256570713</c:v>
                </c:pt>
                <c:pt idx="6087">
                  <c:v>0.47622027534418021</c:v>
                </c:pt>
                <c:pt idx="6088">
                  <c:v>0.47629849812265329</c:v>
                </c:pt>
                <c:pt idx="6089">
                  <c:v>0.47637672090112643</c:v>
                </c:pt>
                <c:pt idx="6090">
                  <c:v>0.47645494367959951</c:v>
                </c:pt>
                <c:pt idx="6091">
                  <c:v>0.47653316645807259</c:v>
                </c:pt>
                <c:pt idx="6092">
                  <c:v>0.47661138923654567</c:v>
                </c:pt>
                <c:pt idx="6093">
                  <c:v>0.47668961201501875</c:v>
                </c:pt>
                <c:pt idx="6094">
                  <c:v>0.47676783479349188</c:v>
                </c:pt>
                <c:pt idx="6095">
                  <c:v>0.47684605757196497</c:v>
                </c:pt>
                <c:pt idx="6096">
                  <c:v>0.47692428035043805</c:v>
                </c:pt>
                <c:pt idx="6097">
                  <c:v>0.47700250312891113</c:v>
                </c:pt>
                <c:pt idx="6098">
                  <c:v>0.47708072590738421</c:v>
                </c:pt>
                <c:pt idx="6099">
                  <c:v>0.47715894868585734</c:v>
                </c:pt>
                <c:pt idx="6100">
                  <c:v>0.47723717146433042</c:v>
                </c:pt>
                <c:pt idx="6101">
                  <c:v>0.4773153942428035</c:v>
                </c:pt>
                <c:pt idx="6102">
                  <c:v>0.47739361702127658</c:v>
                </c:pt>
                <c:pt idx="6103">
                  <c:v>0.47747183979974966</c:v>
                </c:pt>
                <c:pt idx="6104">
                  <c:v>0.4775500625782228</c:v>
                </c:pt>
                <c:pt idx="6105">
                  <c:v>0.47762828535669588</c:v>
                </c:pt>
                <c:pt idx="6106">
                  <c:v>0.47770650813516896</c:v>
                </c:pt>
                <c:pt idx="6107">
                  <c:v>0.47778473091364204</c:v>
                </c:pt>
                <c:pt idx="6108">
                  <c:v>0.47786295369211512</c:v>
                </c:pt>
                <c:pt idx="6109">
                  <c:v>0.47794117647058826</c:v>
                </c:pt>
                <c:pt idx="6110">
                  <c:v>0.47801939924906134</c:v>
                </c:pt>
                <c:pt idx="6111">
                  <c:v>0.47809762202753442</c:v>
                </c:pt>
                <c:pt idx="6112">
                  <c:v>0.4781758448060075</c:v>
                </c:pt>
                <c:pt idx="6113">
                  <c:v>0.47825406758448058</c:v>
                </c:pt>
                <c:pt idx="6114">
                  <c:v>0.47833229036295372</c:v>
                </c:pt>
                <c:pt idx="6115">
                  <c:v>0.4784105131414268</c:v>
                </c:pt>
                <c:pt idx="6116">
                  <c:v>0.47848873591989988</c:v>
                </c:pt>
                <c:pt idx="6117">
                  <c:v>0.47856695869837296</c:v>
                </c:pt>
                <c:pt idx="6118">
                  <c:v>0.47864518147684604</c:v>
                </c:pt>
                <c:pt idx="6119">
                  <c:v>0.47872340425531917</c:v>
                </c:pt>
                <c:pt idx="6120">
                  <c:v>0.47880162703379225</c:v>
                </c:pt>
                <c:pt idx="6121">
                  <c:v>0.47887984981226533</c:v>
                </c:pt>
                <c:pt idx="6122">
                  <c:v>0.47895807259073842</c:v>
                </c:pt>
                <c:pt idx="6123">
                  <c:v>0.4790362953692115</c:v>
                </c:pt>
                <c:pt idx="6124">
                  <c:v>0.47911451814768463</c:v>
                </c:pt>
                <c:pt idx="6125">
                  <c:v>0.47919274092615771</c:v>
                </c:pt>
                <c:pt idx="6126">
                  <c:v>0.47927096370463079</c:v>
                </c:pt>
                <c:pt idx="6127">
                  <c:v>0.47934918648310387</c:v>
                </c:pt>
                <c:pt idx="6128">
                  <c:v>0.47942740926157695</c:v>
                </c:pt>
                <c:pt idx="6129">
                  <c:v>0.47950563204005009</c:v>
                </c:pt>
                <c:pt idx="6130">
                  <c:v>0.47958385481852317</c:v>
                </c:pt>
                <c:pt idx="6131">
                  <c:v>0.47966207759699625</c:v>
                </c:pt>
                <c:pt idx="6132">
                  <c:v>0.47974030037546933</c:v>
                </c:pt>
                <c:pt idx="6133">
                  <c:v>0.47981852315394241</c:v>
                </c:pt>
                <c:pt idx="6134">
                  <c:v>0.47989674593241555</c:v>
                </c:pt>
                <c:pt idx="6135">
                  <c:v>0.47997496871088863</c:v>
                </c:pt>
                <c:pt idx="6136">
                  <c:v>0.48005319148936171</c:v>
                </c:pt>
                <c:pt idx="6137">
                  <c:v>0.48013141426783479</c:v>
                </c:pt>
                <c:pt idx="6138">
                  <c:v>0.48020963704630787</c:v>
                </c:pt>
                <c:pt idx="6139">
                  <c:v>0.48028785982478095</c:v>
                </c:pt>
                <c:pt idx="6140">
                  <c:v>0.48036608260325409</c:v>
                </c:pt>
                <c:pt idx="6141">
                  <c:v>0.48044430538172717</c:v>
                </c:pt>
                <c:pt idx="6142">
                  <c:v>0.48052252816020025</c:v>
                </c:pt>
                <c:pt idx="6143">
                  <c:v>0.48060075093867333</c:v>
                </c:pt>
                <c:pt idx="6144">
                  <c:v>0.48067897371714641</c:v>
                </c:pt>
                <c:pt idx="6145">
                  <c:v>0.48075719649561954</c:v>
                </c:pt>
                <c:pt idx="6146">
                  <c:v>0.48083541927409262</c:v>
                </c:pt>
                <c:pt idx="6147">
                  <c:v>0.4809136420525657</c:v>
                </c:pt>
                <c:pt idx="6148">
                  <c:v>0.48099186483103878</c:v>
                </c:pt>
                <c:pt idx="6149">
                  <c:v>0.48107008760951186</c:v>
                </c:pt>
                <c:pt idx="6150">
                  <c:v>0.481148310387985</c:v>
                </c:pt>
                <c:pt idx="6151">
                  <c:v>0.48122653316645808</c:v>
                </c:pt>
                <c:pt idx="6152">
                  <c:v>0.48130475594493116</c:v>
                </c:pt>
                <c:pt idx="6153">
                  <c:v>0.48138297872340424</c:v>
                </c:pt>
                <c:pt idx="6154">
                  <c:v>0.48146120150187732</c:v>
                </c:pt>
                <c:pt idx="6155">
                  <c:v>0.48153942428035046</c:v>
                </c:pt>
                <c:pt idx="6156">
                  <c:v>0.48161764705882354</c:v>
                </c:pt>
                <c:pt idx="6157">
                  <c:v>0.48169586983729662</c:v>
                </c:pt>
                <c:pt idx="6158">
                  <c:v>0.4817740926157697</c:v>
                </c:pt>
                <c:pt idx="6159">
                  <c:v>0.48185231539424278</c:v>
                </c:pt>
                <c:pt idx="6160">
                  <c:v>0.48193053817271592</c:v>
                </c:pt>
                <c:pt idx="6161">
                  <c:v>0.482008760951189</c:v>
                </c:pt>
                <c:pt idx="6162">
                  <c:v>0.48208698372966208</c:v>
                </c:pt>
                <c:pt idx="6163">
                  <c:v>0.48216520650813516</c:v>
                </c:pt>
                <c:pt idx="6164">
                  <c:v>0.48224342928660824</c:v>
                </c:pt>
                <c:pt idx="6165">
                  <c:v>0.48232165206508137</c:v>
                </c:pt>
                <c:pt idx="6166">
                  <c:v>0.48239987484355445</c:v>
                </c:pt>
                <c:pt idx="6167">
                  <c:v>0.48247809762202754</c:v>
                </c:pt>
                <c:pt idx="6168">
                  <c:v>0.48255632040050062</c:v>
                </c:pt>
                <c:pt idx="6169">
                  <c:v>0.4826345431789737</c:v>
                </c:pt>
                <c:pt idx="6170">
                  <c:v>0.48271276595744683</c:v>
                </c:pt>
                <c:pt idx="6171">
                  <c:v>0.48279098873591991</c:v>
                </c:pt>
                <c:pt idx="6172">
                  <c:v>0.48286921151439299</c:v>
                </c:pt>
                <c:pt idx="6173">
                  <c:v>0.48294743429286607</c:v>
                </c:pt>
                <c:pt idx="6174">
                  <c:v>0.48302565707133915</c:v>
                </c:pt>
                <c:pt idx="6175">
                  <c:v>0.48310387984981229</c:v>
                </c:pt>
                <c:pt idx="6176">
                  <c:v>0.48318210262828537</c:v>
                </c:pt>
                <c:pt idx="6177">
                  <c:v>0.48326032540675845</c:v>
                </c:pt>
                <c:pt idx="6178">
                  <c:v>0.48333854818523153</c:v>
                </c:pt>
                <c:pt idx="6179">
                  <c:v>0.48341677096370461</c:v>
                </c:pt>
                <c:pt idx="6180">
                  <c:v>0.48349499374217775</c:v>
                </c:pt>
                <c:pt idx="6181">
                  <c:v>0.48357321652065083</c:v>
                </c:pt>
                <c:pt idx="6182">
                  <c:v>0.48365143929912391</c:v>
                </c:pt>
                <c:pt idx="6183">
                  <c:v>0.48372966207759699</c:v>
                </c:pt>
                <c:pt idx="6184">
                  <c:v>0.48380788485607007</c:v>
                </c:pt>
                <c:pt idx="6185">
                  <c:v>0.48388610763454321</c:v>
                </c:pt>
                <c:pt idx="6186">
                  <c:v>0.48396433041301629</c:v>
                </c:pt>
                <c:pt idx="6187">
                  <c:v>0.48404255319148937</c:v>
                </c:pt>
                <c:pt idx="6188">
                  <c:v>0.48412077596996245</c:v>
                </c:pt>
                <c:pt idx="6189">
                  <c:v>0.48419899874843553</c:v>
                </c:pt>
                <c:pt idx="6190">
                  <c:v>0.48427722152690866</c:v>
                </c:pt>
                <c:pt idx="6191">
                  <c:v>0.48435544430538174</c:v>
                </c:pt>
                <c:pt idx="6192">
                  <c:v>0.48443366708385482</c:v>
                </c:pt>
                <c:pt idx="6193">
                  <c:v>0.4845118898623279</c:v>
                </c:pt>
                <c:pt idx="6194">
                  <c:v>0.48459011264080099</c:v>
                </c:pt>
                <c:pt idx="6195">
                  <c:v>0.48466833541927407</c:v>
                </c:pt>
                <c:pt idx="6196">
                  <c:v>0.4847465581977472</c:v>
                </c:pt>
                <c:pt idx="6197">
                  <c:v>0.48482478097622028</c:v>
                </c:pt>
                <c:pt idx="6198">
                  <c:v>0.48490300375469336</c:v>
                </c:pt>
                <c:pt idx="6199">
                  <c:v>0.48498122653316644</c:v>
                </c:pt>
                <c:pt idx="6200">
                  <c:v>0.48505944931163952</c:v>
                </c:pt>
                <c:pt idx="6201">
                  <c:v>0.48513767209011266</c:v>
                </c:pt>
                <c:pt idx="6202">
                  <c:v>0.48521589486858574</c:v>
                </c:pt>
                <c:pt idx="6203">
                  <c:v>0.48529411764705882</c:v>
                </c:pt>
                <c:pt idx="6204">
                  <c:v>0.4853723404255319</c:v>
                </c:pt>
                <c:pt idx="6205">
                  <c:v>0.48545056320400498</c:v>
                </c:pt>
                <c:pt idx="6206">
                  <c:v>0.48552878598247812</c:v>
                </c:pt>
                <c:pt idx="6207">
                  <c:v>0.4856070087609512</c:v>
                </c:pt>
                <c:pt idx="6208">
                  <c:v>0.48568523153942428</c:v>
                </c:pt>
                <c:pt idx="6209">
                  <c:v>0.48576345431789736</c:v>
                </c:pt>
                <c:pt idx="6210">
                  <c:v>0.48584167709637044</c:v>
                </c:pt>
                <c:pt idx="6211">
                  <c:v>0.48591989987484357</c:v>
                </c:pt>
                <c:pt idx="6212">
                  <c:v>0.48599812265331666</c:v>
                </c:pt>
                <c:pt idx="6213">
                  <c:v>0.48607634543178974</c:v>
                </c:pt>
                <c:pt idx="6214">
                  <c:v>0.48615456821026282</c:v>
                </c:pt>
                <c:pt idx="6215">
                  <c:v>0.4862327909887359</c:v>
                </c:pt>
                <c:pt idx="6216">
                  <c:v>0.48631101376720903</c:v>
                </c:pt>
                <c:pt idx="6217">
                  <c:v>0.48638923654568211</c:v>
                </c:pt>
                <c:pt idx="6218">
                  <c:v>0.48646745932415519</c:v>
                </c:pt>
                <c:pt idx="6219">
                  <c:v>0.48654568210262827</c:v>
                </c:pt>
                <c:pt idx="6220">
                  <c:v>0.48662390488110135</c:v>
                </c:pt>
                <c:pt idx="6221">
                  <c:v>0.48670212765957449</c:v>
                </c:pt>
                <c:pt idx="6222">
                  <c:v>0.48678035043804757</c:v>
                </c:pt>
                <c:pt idx="6223">
                  <c:v>0.48685857321652065</c:v>
                </c:pt>
                <c:pt idx="6224">
                  <c:v>0.48693679599499373</c:v>
                </c:pt>
                <c:pt idx="6225">
                  <c:v>0.48701501877346681</c:v>
                </c:pt>
                <c:pt idx="6226">
                  <c:v>0.48709324155193995</c:v>
                </c:pt>
                <c:pt idx="6227">
                  <c:v>0.48717146433041303</c:v>
                </c:pt>
                <c:pt idx="6228">
                  <c:v>0.48724968710888611</c:v>
                </c:pt>
                <c:pt idx="6229">
                  <c:v>0.48732790988735919</c:v>
                </c:pt>
                <c:pt idx="6230">
                  <c:v>0.48740613266583227</c:v>
                </c:pt>
                <c:pt idx="6231">
                  <c:v>0.48748435544430541</c:v>
                </c:pt>
                <c:pt idx="6232">
                  <c:v>0.48756257822277849</c:v>
                </c:pt>
                <c:pt idx="6233">
                  <c:v>0.48764080100125157</c:v>
                </c:pt>
                <c:pt idx="6234">
                  <c:v>0.48771902377972465</c:v>
                </c:pt>
                <c:pt idx="6235">
                  <c:v>0.48779724655819773</c:v>
                </c:pt>
                <c:pt idx="6236">
                  <c:v>0.48787546933667086</c:v>
                </c:pt>
                <c:pt idx="6237">
                  <c:v>0.48795369211514394</c:v>
                </c:pt>
                <c:pt idx="6238">
                  <c:v>0.48803191489361702</c:v>
                </c:pt>
                <c:pt idx="6239">
                  <c:v>0.48811013767209011</c:v>
                </c:pt>
                <c:pt idx="6240">
                  <c:v>0.48818836045056319</c:v>
                </c:pt>
                <c:pt idx="6241">
                  <c:v>0.48826658322903632</c:v>
                </c:pt>
                <c:pt idx="6242">
                  <c:v>0.4883448060075094</c:v>
                </c:pt>
                <c:pt idx="6243">
                  <c:v>0.48842302878598248</c:v>
                </c:pt>
                <c:pt idx="6244">
                  <c:v>0.48850125156445556</c:v>
                </c:pt>
                <c:pt idx="6245">
                  <c:v>0.48857947434292864</c:v>
                </c:pt>
                <c:pt idx="6246">
                  <c:v>0.48865769712140178</c:v>
                </c:pt>
                <c:pt idx="6247">
                  <c:v>0.48873591989987486</c:v>
                </c:pt>
                <c:pt idx="6248">
                  <c:v>0.48881414267834794</c:v>
                </c:pt>
                <c:pt idx="6249">
                  <c:v>0.48889236545682102</c:v>
                </c:pt>
                <c:pt idx="6250">
                  <c:v>0.4889705882352941</c:v>
                </c:pt>
                <c:pt idx="6251">
                  <c:v>0.48904881101376718</c:v>
                </c:pt>
                <c:pt idx="6252">
                  <c:v>0.48912703379224032</c:v>
                </c:pt>
                <c:pt idx="6253">
                  <c:v>0.4892052565707134</c:v>
                </c:pt>
                <c:pt idx="6254">
                  <c:v>0.48928347934918648</c:v>
                </c:pt>
                <c:pt idx="6255">
                  <c:v>0.48936170212765956</c:v>
                </c:pt>
                <c:pt idx="6256">
                  <c:v>0.48943992490613264</c:v>
                </c:pt>
                <c:pt idx="6257">
                  <c:v>0.48951814768460578</c:v>
                </c:pt>
                <c:pt idx="6258">
                  <c:v>0.48959637046307886</c:v>
                </c:pt>
                <c:pt idx="6259">
                  <c:v>0.48967459324155194</c:v>
                </c:pt>
                <c:pt idx="6260">
                  <c:v>0.48975281602002502</c:v>
                </c:pt>
                <c:pt idx="6261">
                  <c:v>0.4898310387984981</c:v>
                </c:pt>
                <c:pt idx="6262">
                  <c:v>0.48990926157697123</c:v>
                </c:pt>
                <c:pt idx="6263">
                  <c:v>0.48998748435544431</c:v>
                </c:pt>
                <c:pt idx="6264">
                  <c:v>0.49006570713391739</c:v>
                </c:pt>
                <c:pt idx="6265">
                  <c:v>0.49014392991239047</c:v>
                </c:pt>
                <c:pt idx="6266">
                  <c:v>0.49022215269086356</c:v>
                </c:pt>
                <c:pt idx="6267">
                  <c:v>0.49030037546933669</c:v>
                </c:pt>
                <c:pt idx="6268">
                  <c:v>0.49037859824780977</c:v>
                </c:pt>
                <c:pt idx="6269">
                  <c:v>0.49045682102628285</c:v>
                </c:pt>
                <c:pt idx="6270">
                  <c:v>0.49053504380475593</c:v>
                </c:pt>
                <c:pt idx="6271">
                  <c:v>0.49061326658322901</c:v>
                </c:pt>
                <c:pt idx="6272">
                  <c:v>0.49069148936170215</c:v>
                </c:pt>
                <c:pt idx="6273">
                  <c:v>0.49076971214017523</c:v>
                </c:pt>
                <c:pt idx="6274">
                  <c:v>0.49084793491864831</c:v>
                </c:pt>
                <c:pt idx="6275">
                  <c:v>0.49092615769712139</c:v>
                </c:pt>
                <c:pt idx="6276">
                  <c:v>0.49100438047559447</c:v>
                </c:pt>
                <c:pt idx="6277">
                  <c:v>0.49108260325406761</c:v>
                </c:pt>
                <c:pt idx="6278">
                  <c:v>0.49116082603254069</c:v>
                </c:pt>
                <c:pt idx="6279">
                  <c:v>0.49123904881101377</c:v>
                </c:pt>
                <c:pt idx="6280">
                  <c:v>0.49131727158948685</c:v>
                </c:pt>
                <c:pt idx="6281">
                  <c:v>0.49139549436795993</c:v>
                </c:pt>
                <c:pt idx="6282">
                  <c:v>0.49147371714643306</c:v>
                </c:pt>
                <c:pt idx="6283">
                  <c:v>0.49155193992490614</c:v>
                </c:pt>
                <c:pt idx="6284">
                  <c:v>0.49163016270337923</c:v>
                </c:pt>
                <c:pt idx="6285">
                  <c:v>0.49170838548185231</c:v>
                </c:pt>
                <c:pt idx="6286">
                  <c:v>0.49178660826032539</c:v>
                </c:pt>
                <c:pt idx="6287">
                  <c:v>0.49186483103879852</c:v>
                </c:pt>
                <c:pt idx="6288">
                  <c:v>0.4919430538172716</c:v>
                </c:pt>
                <c:pt idx="6289">
                  <c:v>0.49202127659574468</c:v>
                </c:pt>
                <c:pt idx="6290">
                  <c:v>0.49209949937421776</c:v>
                </c:pt>
                <c:pt idx="6291">
                  <c:v>0.49217772215269084</c:v>
                </c:pt>
                <c:pt idx="6292">
                  <c:v>0.49225594493116398</c:v>
                </c:pt>
                <c:pt idx="6293">
                  <c:v>0.49233416770963706</c:v>
                </c:pt>
                <c:pt idx="6294">
                  <c:v>0.49241239048811014</c:v>
                </c:pt>
                <c:pt idx="6295">
                  <c:v>0.49249061326658322</c:v>
                </c:pt>
                <c:pt idx="6296">
                  <c:v>0.4925688360450563</c:v>
                </c:pt>
                <c:pt idx="6297">
                  <c:v>0.49264705882352944</c:v>
                </c:pt>
                <c:pt idx="6298">
                  <c:v>0.49272528160200252</c:v>
                </c:pt>
                <c:pt idx="6299">
                  <c:v>0.4928035043804756</c:v>
                </c:pt>
                <c:pt idx="6300">
                  <c:v>0.49288172715894868</c:v>
                </c:pt>
                <c:pt idx="6301">
                  <c:v>0.49295994993742176</c:v>
                </c:pt>
                <c:pt idx="6302">
                  <c:v>0.4930381727158949</c:v>
                </c:pt>
                <c:pt idx="6303">
                  <c:v>0.49311639549436798</c:v>
                </c:pt>
                <c:pt idx="6304">
                  <c:v>0.49319461827284106</c:v>
                </c:pt>
                <c:pt idx="6305">
                  <c:v>0.49327284105131414</c:v>
                </c:pt>
                <c:pt idx="6306">
                  <c:v>0.49335106382978722</c:v>
                </c:pt>
                <c:pt idx="6307">
                  <c:v>0.4934292866082603</c:v>
                </c:pt>
                <c:pt idx="6308">
                  <c:v>0.49350750938673343</c:v>
                </c:pt>
                <c:pt idx="6309">
                  <c:v>0.49358573216520651</c:v>
                </c:pt>
                <c:pt idx="6310">
                  <c:v>0.49366395494367959</c:v>
                </c:pt>
                <c:pt idx="6311">
                  <c:v>0.49374217772215268</c:v>
                </c:pt>
                <c:pt idx="6312">
                  <c:v>0.49382040050062576</c:v>
                </c:pt>
                <c:pt idx="6313">
                  <c:v>0.49389862327909889</c:v>
                </c:pt>
                <c:pt idx="6314">
                  <c:v>0.49397684605757197</c:v>
                </c:pt>
                <c:pt idx="6315">
                  <c:v>0.49405506883604505</c:v>
                </c:pt>
                <c:pt idx="6316">
                  <c:v>0.49413329161451813</c:v>
                </c:pt>
                <c:pt idx="6317">
                  <c:v>0.49421151439299121</c:v>
                </c:pt>
                <c:pt idx="6318">
                  <c:v>0.49428973717146435</c:v>
                </c:pt>
                <c:pt idx="6319">
                  <c:v>0.49436795994993743</c:v>
                </c:pt>
                <c:pt idx="6320">
                  <c:v>0.49444618272841051</c:v>
                </c:pt>
                <c:pt idx="6321">
                  <c:v>0.49452440550688359</c:v>
                </c:pt>
                <c:pt idx="6322">
                  <c:v>0.49460262828535667</c:v>
                </c:pt>
                <c:pt idx="6323">
                  <c:v>0.49468085106382981</c:v>
                </c:pt>
                <c:pt idx="6324">
                  <c:v>0.49475907384230289</c:v>
                </c:pt>
                <c:pt idx="6325">
                  <c:v>0.49483729662077597</c:v>
                </c:pt>
                <c:pt idx="6326">
                  <c:v>0.49491551939924905</c:v>
                </c:pt>
                <c:pt idx="6327">
                  <c:v>0.49499374217772213</c:v>
                </c:pt>
                <c:pt idx="6328">
                  <c:v>0.49507196495619527</c:v>
                </c:pt>
                <c:pt idx="6329">
                  <c:v>0.49515018773466835</c:v>
                </c:pt>
                <c:pt idx="6330">
                  <c:v>0.49522841051314143</c:v>
                </c:pt>
                <c:pt idx="6331">
                  <c:v>0.49530663329161451</c:v>
                </c:pt>
                <c:pt idx="6332">
                  <c:v>0.49538485607008759</c:v>
                </c:pt>
                <c:pt idx="6333">
                  <c:v>0.49546307884856072</c:v>
                </c:pt>
                <c:pt idx="6334">
                  <c:v>0.4955413016270338</c:v>
                </c:pt>
                <c:pt idx="6335">
                  <c:v>0.49561952440550688</c:v>
                </c:pt>
                <c:pt idx="6336">
                  <c:v>0.49569774718397996</c:v>
                </c:pt>
                <c:pt idx="6337">
                  <c:v>0.49577596996245304</c:v>
                </c:pt>
                <c:pt idx="6338">
                  <c:v>0.49585419274092618</c:v>
                </c:pt>
                <c:pt idx="6339">
                  <c:v>0.49593241551939926</c:v>
                </c:pt>
                <c:pt idx="6340">
                  <c:v>0.49601063829787234</c:v>
                </c:pt>
                <c:pt idx="6341">
                  <c:v>0.49608886107634542</c:v>
                </c:pt>
                <c:pt idx="6342">
                  <c:v>0.4961670838548185</c:v>
                </c:pt>
                <c:pt idx="6343">
                  <c:v>0.49624530663329164</c:v>
                </c:pt>
                <c:pt idx="6344">
                  <c:v>0.49632352941176472</c:v>
                </c:pt>
                <c:pt idx="6345">
                  <c:v>0.4964017521902378</c:v>
                </c:pt>
                <c:pt idx="6346">
                  <c:v>0.49647997496871088</c:v>
                </c:pt>
                <c:pt idx="6347">
                  <c:v>0.49655819774718396</c:v>
                </c:pt>
                <c:pt idx="6348">
                  <c:v>0.4966364205256571</c:v>
                </c:pt>
                <c:pt idx="6349">
                  <c:v>0.49671464330413018</c:v>
                </c:pt>
                <c:pt idx="6350">
                  <c:v>0.49679286608260326</c:v>
                </c:pt>
                <c:pt idx="6351">
                  <c:v>0.49687108886107634</c:v>
                </c:pt>
                <c:pt idx="6352">
                  <c:v>0.49694931163954942</c:v>
                </c:pt>
                <c:pt idx="6353">
                  <c:v>0.49702753441802255</c:v>
                </c:pt>
                <c:pt idx="6354">
                  <c:v>0.49710575719649563</c:v>
                </c:pt>
                <c:pt idx="6355">
                  <c:v>0.49718397997496871</c:v>
                </c:pt>
                <c:pt idx="6356">
                  <c:v>0.4972622027534418</c:v>
                </c:pt>
                <c:pt idx="6357">
                  <c:v>0.49734042553191488</c:v>
                </c:pt>
                <c:pt idx="6358">
                  <c:v>0.49741864831038801</c:v>
                </c:pt>
                <c:pt idx="6359">
                  <c:v>0.49749687108886109</c:v>
                </c:pt>
                <c:pt idx="6360">
                  <c:v>0.49757509386733417</c:v>
                </c:pt>
                <c:pt idx="6361">
                  <c:v>0.49765331664580725</c:v>
                </c:pt>
                <c:pt idx="6362">
                  <c:v>0.49773153942428033</c:v>
                </c:pt>
                <c:pt idx="6363">
                  <c:v>0.49780976220275341</c:v>
                </c:pt>
                <c:pt idx="6364">
                  <c:v>0.49788798498122655</c:v>
                </c:pt>
                <c:pt idx="6365">
                  <c:v>0.49796620775969963</c:v>
                </c:pt>
                <c:pt idx="6366">
                  <c:v>0.49804443053817271</c:v>
                </c:pt>
                <c:pt idx="6367">
                  <c:v>0.49812265331664579</c:v>
                </c:pt>
                <c:pt idx="6368">
                  <c:v>0.49820087609511887</c:v>
                </c:pt>
                <c:pt idx="6369">
                  <c:v>0.49827909887359201</c:v>
                </c:pt>
                <c:pt idx="6370">
                  <c:v>0.49835732165206509</c:v>
                </c:pt>
                <c:pt idx="6371">
                  <c:v>0.49843554443053817</c:v>
                </c:pt>
                <c:pt idx="6372">
                  <c:v>0.49851376720901125</c:v>
                </c:pt>
                <c:pt idx="6373">
                  <c:v>0.49859198998748433</c:v>
                </c:pt>
                <c:pt idx="6374">
                  <c:v>0.49867021276595747</c:v>
                </c:pt>
                <c:pt idx="6375">
                  <c:v>0.49874843554443055</c:v>
                </c:pt>
                <c:pt idx="6376">
                  <c:v>0.49882665832290363</c:v>
                </c:pt>
                <c:pt idx="6377">
                  <c:v>0.49890488110137671</c:v>
                </c:pt>
                <c:pt idx="6378">
                  <c:v>0.49898310387984979</c:v>
                </c:pt>
                <c:pt idx="6379">
                  <c:v>0.49906132665832292</c:v>
                </c:pt>
                <c:pt idx="6380">
                  <c:v>0.499139549436796</c:v>
                </c:pt>
                <c:pt idx="6381">
                  <c:v>0.49921777221526908</c:v>
                </c:pt>
                <c:pt idx="6382">
                  <c:v>0.49929599499374216</c:v>
                </c:pt>
                <c:pt idx="6383">
                  <c:v>0.49937421777221525</c:v>
                </c:pt>
                <c:pt idx="6384">
                  <c:v>0.49945244055068838</c:v>
                </c:pt>
                <c:pt idx="6385">
                  <c:v>0.49953066332916146</c:v>
                </c:pt>
                <c:pt idx="6386">
                  <c:v>0.49960888610763454</c:v>
                </c:pt>
                <c:pt idx="6387">
                  <c:v>0.49968710888610762</c:v>
                </c:pt>
                <c:pt idx="6388">
                  <c:v>0.4997653316645807</c:v>
                </c:pt>
                <c:pt idx="6389">
                  <c:v>0.49984355444305384</c:v>
                </c:pt>
                <c:pt idx="6390">
                  <c:v>0.49992177722152692</c:v>
                </c:pt>
                <c:pt idx="6391">
                  <c:v>0.5</c:v>
                </c:pt>
                <c:pt idx="6392">
                  <c:v>0.50007822277847314</c:v>
                </c:pt>
                <c:pt idx="6393">
                  <c:v>0.50015644555694616</c:v>
                </c:pt>
                <c:pt idx="6394">
                  <c:v>0.5002346683354193</c:v>
                </c:pt>
                <c:pt idx="6395">
                  <c:v>0.50031289111389232</c:v>
                </c:pt>
                <c:pt idx="6396">
                  <c:v>0.50039111389236546</c:v>
                </c:pt>
                <c:pt idx="6397">
                  <c:v>0.50046933667083859</c:v>
                </c:pt>
                <c:pt idx="6398">
                  <c:v>0.50054755944931162</c:v>
                </c:pt>
                <c:pt idx="6399">
                  <c:v>0.50062578222778475</c:v>
                </c:pt>
                <c:pt idx="6400">
                  <c:v>0.50070400500625778</c:v>
                </c:pt>
                <c:pt idx="6401">
                  <c:v>0.50078222778473092</c:v>
                </c:pt>
                <c:pt idx="6402">
                  <c:v>0.50086045056320405</c:v>
                </c:pt>
                <c:pt idx="6403">
                  <c:v>0.50093867334167708</c:v>
                </c:pt>
                <c:pt idx="6404">
                  <c:v>0.50101689612015021</c:v>
                </c:pt>
                <c:pt idx="6405">
                  <c:v>0.50109511889862324</c:v>
                </c:pt>
                <c:pt idx="6406">
                  <c:v>0.50117334167709637</c:v>
                </c:pt>
                <c:pt idx="6407">
                  <c:v>0.50125156445556951</c:v>
                </c:pt>
                <c:pt idx="6408">
                  <c:v>0.50132978723404253</c:v>
                </c:pt>
                <c:pt idx="6409">
                  <c:v>0.50140801001251567</c:v>
                </c:pt>
                <c:pt idx="6410">
                  <c:v>0.5014862327909887</c:v>
                </c:pt>
                <c:pt idx="6411">
                  <c:v>0.50156445556946183</c:v>
                </c:pt>
                <c:pt idx="6412">
                  <c:v>0.50164267834793497</c:v>
                </c:pt>
                <c:pt idx="6413">
                  <c:v>0.50172090112640799</c:v>
                </c:pt>
                <c:pt idx="6414">
                  <c:v>0.50179912390488113</c:v>
                </c:pt>
                <c:pt idx="6415">
                  <c:v>0.50187734668335415</c:v>
                </c:pt>
                <c:pt idx="6416">
                  <c:v>0.50195556946182729</c:v>
                </c:pt>
                <c:pt idx="6417">
                  <c:v>0.50203379224030042</c:v>
                </c:pt>
                <c:pt idx="6418">
                  <c:v>0.50211201501877345</c:v>
                </c:pt>
                <c:pt idx="6419">
                  <c:v>0.50219023779724659</c:v>
                </c:pt>
                <c:pt idx="6420">
                  <c:v>0.50226846057571961</c:v>
                </c:pt>
                <c:pt idx="6421">
                  <c:v>0.50234668335419275</c:v>
                </c:pt>
                <c:pt idx="6422">
                  <c:v>0.50242490613266588</c:v>
                </c:pt>
                <c:pt idx="6423">
                  <c:v>0.50250312891113891</c:v>
                </c:pt>
                <c:pt idx="6424">
                  <c:v>0.50258135168961204</c:v>
                </c:pt>
                <c:pt idx="6425">
                  <c:v>0.50265957446808507</c:v>
                </c:pt>
                <c:pt idx="6426">
                  <c:v>0.5027377972465582</c:v>
                </c:pt>
                <c:pt idx="6427">
                  <c:v>0.50281602002503134</c:v>
                </c:pt>
                <c:pt idx="6428">
                  <c:v>0.50289424280350437</c:v>
                </c:pt>
                <c:pt idx="6429">
                  <c:v>0.5029724655819775</c:v>
                </c:pt>
                <c:pt idx="6430">
                  <c:v>0.50305068836045053</c:v>
                </c:pt>
                <c:pt idx="6431">
                  <c:v>0.50312891113892366</c:v>
                </c:pt>
                <c:pt idx="6432">
                  <c:v>0.5032071339173968</c:v>
                </c:pt>
                <c:pt idx="6433">
                  <c:v>0.50328535669586982</c:v>
                </c:pt>
                <c:pt idx="6434">
                  <c:v>0.50336357947434296</c:v>
                </c:pt>
                <c:pt idx="6435">
                  <c:v>0.50344180225281598</c:v>
                </c:pt>
                <c:pt idx="6436">
                  <c:v>0.50352002503128912</c:v>
                </c:pt>
                <c:pt idx="6437">
                  <c:v>0.50359824780976226</c:v>
                </c:pt>
                <c:pt idx="6438">
                  <c:v>0.50367647058823528</c:v>
                </c:pt>
                <c:pt idx="6439">
                  <c:v>0.50375469336670842</c:v>
                </c:pt>
                <c:pt idx="6440">
                  <c:v>0.50383291614518144</c:v>
                </c:pt>
                <c:pt idx="6441">
                  <c:v>0.50391113892365458</c:v>
                </c:pt>
                <c:pt idx="6442">
                  <c:v>0.50398936170212771</c:v>
                </c:pt>
                <c:pt idx="6443">
                  <c:v>0.50406758448060074</c:v>
                </c:pt>
                <c:pt idx="6444">
                  <c:v>0.50414580725907387</c:v>
                </c:pt>
                <c:pt idx="6445">
                  <c:v>0.5042240300375469</c:v>
                </c:pt>
                <c:pt idx="6446">
                  <c:v>0.50430225281602004</c:v>
                </c:pt>
                <c:pt idx="6447">
                  <c:v>0.50438047559449317</c:v>
                </c:pt>
                <c:pt idx="6448">
                  <c:v>0.5044586983729662</c:v>
                </c:pt>
                <c:pt idx="6449">
                  <c:v>0.50453692115143933</c:v>
                </c:pt>
                <c:pt idx="6450">
                  <c:v>0.50461514392991236</c:v>
                </c:pt>
                <c:pt idx="6451">
                  <c:v>0.50469336670838549</c:v>
                </c:pt>
                <c:pt idx="6452">
                  <c:v>0.50477158948685852</c:v>
                </c:pt>
                <c:pt idx="6453">
                  <c:v>0.50484981226533165</c:v>
                </c:pt>
                <c:pt idx="6454">
                  <c:v>0.50492803504380479</c:v>
                </c:pt>
                <c:pt idx="6455">
                  <c:v>0.50500625782227782</c:v>
                </c:pt>
                <c:pt idx="6456">
                  <c:v>0.50508448060075095</c:v>
                </c:pt>
                <c:pt idx="6457">
                  <c:v>0.50516270337922398</c:v>
                </c:pt>
                <c:pt idx="6458">
                  <c:v>0.50524092615769711</c:v>
                </c:pt>
                <c:pt idx="6459">
                  <c:v>0.50531914893617025</c:v>
                </c:pt>
                <c:pt idx="6460">
                  <c:v>0.50539737171464327</c:v>
                </c:pt>
                <c:pt idx="6461">
                  <c:v>0.50547559449311641</c:v>
                </c:pt>
                <c:pt idx="6462">
                  <c:v>0.50555381727158943</c:v>
                </c:pt>
                <c:pt idx="6463">
                  <c:v>0.50563204005006257</c:v>
                </c:pt>
                <c:pt idx="6464">
                  <c:v>0.50571026282853571</c:v>
                </c:pt>
                <c:pt idx="6465">
                  <c:v>0.50578848560700873</c:v>
                </c:pt>
                <c:pt idx="6466">
                  <c:v>0.50586670838548187</c:v>
                </c:pt>
                <c:pt idx="6467">
                  <c:v>0.50594493116395489</c:v>
                </c:pt>
                <c:pt idx="6468">
                  <c:v>0.50602315394242803</c:v>
                </c:pt>
                <c:pt idx="6469">
                  <c:v>0.50610137672090116</c:v>
                </c:pt>
                <c:pt idx="6470">
                  <c:v>0.50617959949937419</c:v>
                </c:pt>
                <c:pt idx="6471">
                  <c:v>0.50625782227784732</c:v>
                </c:pt>
                <c:pt idx="6472">
                  <c:v>0.50633604505632035</c:v>
                </c:pt>
                <c:pt idx="6473">
                  <c:v>0.50641426783479349</c:v>
                </c:pt>
                <c:pt idx="6474">
                  <c:v>0.50649249061326662</c:v>
                </c:pt>
                <c:pt idx="6475">
                  <c:v>0.50657071339173965</c:v>
                </c:pt>
                <c:pt idx="6476">
                  <c:v>0.50664893617021278</c:v>
                </c:pt>
                <c:pt idx="6477">
                  <c:v>0.50672715894868581</c:v>
                </c:pt>
                <c:pt idx="6478">
                  <c:v>0.50680538172715894</c:v>
                </c:pt>
                <c:pt idx="6479">
                  <c:v>0.50688360450563208</c:v>
                </c:pt>
                <c:pt idx="6480">
                  <c:v>0.5069618272841051</c:v>
                </c:pt>
                <c:pt idx="6481">
                  <c:v>0.50704005006257824</c:v>
                </c:pt>
                <c:pt idx="6482">
                  <c:v>0.50711827284105127</c:v>
                </c:pt>
                <c:pt idx="6483">
                  <c:v>0.5071964956195244</c:v>
                </c:pt>
                <c:pt idx="6484">
                  <c:v>0.50727471839799754</c:v>
                </c:pt>
                <c:pt idx="6485">
                  <c:v>0.50735294117647056</c:v>
                </c:pt>
                <c:pt idx="6486">
                  <c:v>0.5074311639549437</c:v>
                </c:pt>
                <c:pt idx="6487">
                  <c:v>0.50750938673341672</c:v>
                </c:pt>
                <c:pt idx="6488">
                  <c:v>0.50758760951188986</c:v>
                </c:pt>
                <c:pt idx="6489">
                  <c:v>0.50766583229036299</c:v>
                </c:pt>
                <c:pt idx="6490">
                  <c:v>0.50774405506883602</c:v>
                </c:pt>
                <c:pt idx="6491">
                  <c:v>0.50782227784730916</c:v>
                </c:pt>
                <c:pt idx="6492">
                  <c:v>0.50790050062578218</c:v>
                </c:pt>
                <c:pt idx="6493">
                  <c:v>0.50797872340425532</c:v>
                </c:pt>
                <c:pt idx="6494">
                  <c:v>0.50805694618272845</c:v>
                </c:pt>
                <c:pt idx="6495">
                  <c:v>0.50813516896120148</c:v>
                </c:pt>
                <c:pt idx="6496">
                  <c:v>0.50821339173967461</c:v>
                </c:pt>
                <c:pt idx="6497">
                  <c:v>0.50829161451814764</c:v>
                </c:pt>
                <c:pt idx="6498">
                  <c:v>0.50836983729662077</c:v>
                </c:pt>
                <c:pt idx="6499">
                  <c:v>0.50844806007509391</c:v>
                </c:pt>
                <c:pt idx="6500">
                  <c:v>0.50852628285356694</c:v>
                </c:pt>
                <c:pt idx="6501">
                  <c:v>0.50860450563204007</c:v>
                </c:pt>
                <c:pt idx="6502">
                  <c:v>0.5086827284105131</c:v>
                </c:pt>
                <c:pt idx="6503">
                  <c:v>0.50876095118898623</c:v>
                </c:pt>
                <c:pt idx="6504">
                  <c:v>0.50883917396745937</c:v>
                </c:pt>
                <c:pt idx="6505">
                  <c:v>0.50891739674593239</c:v>
                </c:pt>
                <c:pt idx="6506">
                  <c:v>0.50899561952440553</c:v>
                </c:pt>
                <c:pt idx="6507">
                  <c:v>0.50907384230287855</c:v>
                </c:pt>
                <c:pt idx="6508">
                  <c:v>0.50915206508135169</c:v>
                </c:pt>
                <c:pt idx="6509">
                  <c:v>0.50923028785982483</c:v>
                </c:pt>
                <c:pt idx="6510">
                  <c:v>0.50930851063829785</c:v>
                </c:pt>
                <c:pt idx="6511">
                  <c:v>0.50938673341677099</c:v>
                </c:pt>
                <c:pt idx="6512">
                  <c:v>0.50946495619524401</c:v>
                </c:pt>
                <c:pt idx="6513">
                  <c:v>0.50954317897371715</c:v>
                </c:pt>
                <c:pt idx="6514">
                  <c:v>0.50962140175219028</c:v>
                </c:pt>
                <c:pt idx="6515">
                  <c:v>0.50969962453066331</c:v>
                </c:pt>
                <c:pt idx="6516">
                  <c:v>0.50977784730913644</c:v>
                </c:pt>
                <c:pt idx="6517">
                  <c:v>0.50985607008760947</c:v>
                </c:pt>
                <c:pt idx="6518">
                  <c:v>0.50993429286608261</c:v>
                </c:pt>
                <c:pt idx="6519">
                  <c:v>0.51001251564455574</c:v>
                </c:pt>
                <c:pt idx="6520">
                  <c:v>0.51009073842302877</c:v>
                </c:pt>
                <c:pt idx="6521">
                  <c:v>0.5101689612015019</c:v>
                </c:pt>
                <c:pt idx="6522">
                  <c:v>0.51024718397997493</c:v>
                </c:pt>
                <c:pt idx="6523">
                  <c:v>0.51032540675844806</c:v>
                </c:pt>
                <c:pt idx="6524">
                  <c:v>0.5104036295369212</c:v>
                </c:pt>
                <c:pt idx="6525">
                  <c:v>0.51048185231539422</c:v>
                </c:pt>
                <c:pt idx="6526">
                  <c:v>0.51056007509386736</c:v>
                </c:pt>
                <c:pt idx="6527">
                  <c:v>0.51063829787234039</c:v>
                </c:pt>
                <c:pt idx="6528">
                  <c:v>0.51071652065081352</c:v>
                </c:pt>
                <c:pt idx="6529">
                  <c:v>0.51079474342928666</c:v>
                </c:pt>
                <c:pt idx="6530">
                  <c:v>0.51087296620775968</c:v>
                </c:pt>
                <c:pt idx="6531">
                  <c:v>0.51095118898623282</c:v>
                </c:pt>
                <c:pt idx="6532">
                  <c:v>0.51102941176470584</c:v>
                </c:pt>
                <c:pt idx="6533">
                  <c:v>0.51110763454317898</c:v>
                </c:pt>
                <c:pt idx="6534">
                  <c:v>0.51118585732165212</c:v>
                </c:pt>
                <c:pt idx="6535">
                  <c:v>0.51126408010012514</c:v>
                </c:pt>
                <c:pt idx="6536">
                  <c:v>0.51134230287859828</c:v>
                </c:pt>
                <c:pt idx="6537">
                  <c:v>0.5114205256570713</c:v>
                </c:pt>
                <c:pt idx="6538">
                  <c:v>0.51149874843554444</c:v>
                </c:pt>
                <c:pt idx="6539">
                  <c:v>0.51157697121401757</c:v>
                </c:pt>
                <c:pt idx="6540">
                  <c:v>0.5116551939924906</c:v>
                </c:pt>
                <c:pt idx="6541">
                  <c:v>0.51173341677096373</c:v>
                </c:pt>
                <c:pt idx="6542">
                  <c:v>0.51181163954943676</c:v>
                </c:pt>
                <c:pt idx="6543">
                  <c:v>0.51188986232790989</c:v>
                </c:pt>
                <c:pt idx="6544">
                  <c:v>0.51196808510638303</c:v>
                </c:pt>
                <c:pt idx="6545">
                  <c:v>0.51204630788485606</c:v>
                </c:pt>
                <c:pt idx="6546">
                  <c:v>0.51212453066332919</c:v>
                </c:pt>
                <c:pt idx="6547">
                  <c:v>0.51220275344180222</c:v>
                </c:pt>
                <c:pt idx="6548">
                  <c:v>0.51228097622027535</c:v>
                </c:pt>
                <c:pt idx="6549">
                  <c:v>0.51235919899874849</c:v>
                </c:pt>
                <c:pt idx="6550">
                  <c:v>0.51243742177722151</c:v>
                </c:pt>
                <c:pt idx="6551">
                  <c:v>0.51251564455569465</c:v>
                </c:pt>
                <c:pt idx="6552">
                  <c:v>0.51259386733416767</c:v>
                </c:pt>
                <c:pt idx="6553">
                  <c:v>0.51267209011264081</c:v>
                </c:pt>
                <c:pt idx="6554">
                  <c:v>0.51275031289111395</c:v>
                </c:pt>
                <c:pt idx="6555">
                  <c:v>0.51282853566958697</c:v>
                </c:pt>
                <c:pt idx="6556">
                  <c:v>0.51290675844806011</c:v>
                </c:pt>
                <c:pt idx="6557">
                  <c:v>0.51298498122653313</c:v>
                </c:pt>
                <c:pt idx="6558">
                  <c:v>0.51306320400500627</c:v>
                </c:pt>
                <c:pt idx="6559">
                  <c:v>0.5131414267834794</c:v>
                </c:pt>
                <c:pt idx="6560">
                  <c:v>0.51321964956195243</c:v>
                </c:pt>
                <c:pt idx="6561">
                  <c:v>0.51329787234042556</c:v>
                </c:pt>
                <c:pt idx="6562">
                  <c:v>0.51337609511889859</c:v>
                </c:pt>
                <c:pt idx="6563">
                  <c:v>0.51345431789737173</c:v>
                </c:pt>
                <c:pt idx="6564">
                  <c:v>0.51353254067584475</c:v>
                </c:pt>
                <c:pt idx="6565">
                  <c:v>0.51361076345431789</c:v>
                </c:pt>
                <c:pt idx="6566">
                  <c:v>0.51368898623279102</c:v>
                </c:pt>
                <c:pt idx="6567">
                  <c:v>0.51376720901126405</c:v>
                </c:pt>
                <c:pt idx="6568">
                  <c:v>0.51384543178973718</c:v>
                </c:pt>
                <c:pt idx="6569">
                  <c:v>0.51392365456821021</c:v>
                </c:pt>
                <c:pt idx="6570">
                  <c:v>0.51400187734668334</c:v>
                </c:pt>
                <c:pt idx="6571">
                  <c:v>0.51408010012515648</c:v>
                </c:pt>
                <c:pt idx="6572">
                  <c:v>0.51415832290362951</c:v>
                </c:pt>
                <c:pt idx="6573">
                  <c:v>0.51423654568210264</c:v>
                </c:pt>
                <c:pt idx="6574">
                  <c:v>0.51431476846057567</c:v>
                </c:pt>
                <c:pt idx="6575">
                  <c:v>0.5143929912390488</c:v>
                </c:pt>
                <c:pt idx="6576">
                  <c:v>0.51447121401752194</c:v>
                </c:pt>
                <c:pt idx="6577">
                  <c:v>0.51454943679599496</c:v>
                </c:pt>
                <c:pt idx="6578">
                  <c:v>0.5146276595744681</c:v>
                </c:pt>
                <c:pt idx="6579">
                  <c:v>0.51470588235294112</c:v>
                </c:pt>
                <c:pt idx="6580">
                  <c:v>0.51478410513141426</c:v>
                </c:pt>
                <c:pt idx="6581">
                  <c:v>0.5148623279098874</c:v>
                </c:pt>
                <c:pt idx="6582">
                  <c:v>0.51494055068836042</c:v>
                </c:pt>
                <c:pt idx="6583">
                  <c:v>0.51501877346683356</c:v>
                </c:pt>
                <c:pt idx="6584">
                  <c:v>0.51509699624530658</c:v>
                </c:pt>
                <c:pt idx="6585">
                  <c:v>0.51517521902377972</c:v>
                </c:pt>
                <c:pt idx="6586">
                  <c:v>0.51525344180225285</c:v>
                </c:pt>
                <c:pt idx="6587">
                  <c:v>0.51533166458072588</c:v>
                </c:pt>
                <c:pt idx="6588">
                  <c:v>0.51540988735919901</c:v>
                </c:pt>
                <c:pt idx="6589">
                  <c:v>0.51548811013767204</c:v>
                </c:pt>
                <c:pt idx="6590">
                  <c:v>0.51556633291614518</c:v>
                </c:pt>
                <c:pt idx="6591">
                  <c:v>0.51564455569461831</c:v>
                </c:pt>
                <c:pt idx="6592">
                  <c:v>0.51572277847309134</c:v>
                </c:pt>
                <c:pt idx="6593">
                  <c:v>0.51580100125156447</c:v>
                </c:pt>
                <c:pt idx="6594">
                  <c:v>0.5158792240300375</c:v>
                </c:pt>
                <c:pt idx="6595">
                  <c:v>0.51595744680851063</c:v>
                </c:pt>
                <c:pt idx="6596">
                  <c:v>0.51603566958698377</c:v>
                </c:pt>
                <c:pt idx="6597">
                  <c:v>0.51611389236545679</c:v>
                </c:pt>
                <c:pt idx="6598">
                  <c:v>0.51619211514392993</c:v>
                </c:pt>
                <c:pt idx="6599">
                  <c:v>0.51627033792240296</c:v>
                </c:pt>
                <c:pt idx="6600">
                  <c:v>0.51634856070087609</c:v>
                </c:pt>
                <c:pt idx="6601">
                  <c:v>0.51642678347934923</c:v>
                </c:pt>
                <c:pt idx="6602">
                  <c:v>0.51650500625782225</c:v>
                </c:pt>
                <c:pt idx="6603">
                  <c:v>0.51658322903629539</c:v>
                </c:pt>
                <c:pt idx="6604">
                  <c:v>0.51666145181476841</c:v>
                </c:pt>
                <c:pt idx="6605">
                  <c:v>0.51673967459324155</c:v>
                </c:pt>
                <c:pt idx="6606">
                  <c:v>0.51681789737171469</c:v>
                </c:pt>
                <c:pt idx="6607">
                  <c:v>0.51689612015018771</c:v>
                </c:pt>
                <c:pt idx="6608">
                  <c:v>0.51697434292866085</c:v>
                </c:pt>
                <c:pt idx="6609">
                  <c:v>0.51705256570713387</c:v>
                </c:pt>
                <c:pt idx="6610">
                  <c:v>0.51713078848560701</c:v>
                </c:pt>
                <c:pt idx="6611">
                  <c:v>0.51720901126408014</c:v>
                </c:pt>
                <c:pt idx="6612">
                  <c:v>0.51728723404255317</c:v>
                </c:pt>
                <c:pt idx="6613">
                  <c:v>0.5173654568210263</c:v>
                </c:pt>
                <c:pt idx="6614">
                  <c:v>0.51744367959949933</c:v>
                </c:pt>
                <c:pt idx="6615">
                  <c:v>0.51752190237797246</c:v>
                </c:pt>
                <c:pt idx="6616">
                  <c:v>0.5176001251564456</c:v>
                </c:pt>
                <c:pt idx="6617">
                  <c:v>0.51767834793491863</c:v>
                </c:pt>
                <c:pt idx="6618">
                  <c:v>0.51775657071339176</c:v>
                </c:pt>
                <c:pt idx="6619">
                  <c:v>0.51783479349186479</c:v>
                </c:pt>
                <c:pt idx="6620">
                  <c:v>0.51791301627033792</c:v>
                </c:pt>
                <c:pt idx="6621">
                  <c:v>0.51799123904881106</c:v>
                </c:pt>
                <c:pt idx="6622">
                  <c:v>0.51806946182728408</c:v>
                </c:pt>
                <c:pt idx="6623">
                  <c:v>0.51814768460575722</c:v>
                </c:pt>
                <c:pt idx="6624">
                  <c:v>0.51822590738423024</c:v>
                </c:pt>
                <c:pt idx="6625">
                  <c:v>0.51830413016270338</c:v>
                </c:pt>
                <c:pt idx="6626">
                  <c:v>0.51838235294117652</c:v>
                </c:pt>
                <c:pt idx="6627">
                  <c:v>0.51846057571964954</c:v>
                </c:pt>
                <c:pt idx="6628">
                  <c:v>0.51853879849812268</c:v>
                </c:pt>
                <c:pt idx="6629">
                  <c:v>0.5186170212765957</c:v>
                </c:pt>
                <c:pt idx="6630">
                  <c:v>0.51869524405506884</c:v>
                </c:pt>
                <c:pt idx="6631">
                  <c:v>0.51877346683354197</c:v>
                </c:pt>
                <c:pt idx="6632">
                  <c:v>0.518851689612015</c:v>
                </c:pt>
                <c:pt idx="6633">
                  <c:v>0.51892991239048814</c:v>
                </c:pt>
                <c:pt idx="6634">
                  <c:v>0.51900813516896116</c:v>
                </c:pt>
                <c:pt idx="6635">
                  <c:v>0.5190863579474343</c:v>
                </c:pt>
                <c:pt idx="6636">
                  <c:v>0.51916458072590743</c:v>
                </c:pt>
                <c:pt idx="6637">
                  <c:v>0.51924280350438046</c:v>
                </c:pt>
                <c:pt idx="6638">
                  <c:v>0.51932102628285359</c:v>
                </c:pt>
                <c:pt idx="6639">
                  <c:v>0.51939924906132662</c:v>
                </c:pt>
                <c:pt idx="6640">
                  <c:v>0.51947747183979975</c:v>
                </c:pt>
                <c:pt idx="6641">
                  <c:v>0.51955569461827289</c:v>
                </c:pt>
                <c:pt idx="6642">
                  <c:v>0.51963391739674591</c:v>
                </c:pt>
                <c:pt idx="6643">
                  <c:v>0.51971214017521905</c:v>
                </c:pt>
                <c:pt idx="6644">
                  <c:v>0.51979036295369208</c:v>
                </c:pt>
                <c:pt idx="6645">
                  <c:v>0.51986858573216521</c:v>
                </c:pt>
                <c:pt idx="6646">
                  <c:v>0.51994680851063835</c:v>
                </c:pt>
                <c:pt idx="6647">
                  <c:v>0.52002503128911137</c:v>
                </c:pt>
                <c:pt idx="6648">
                  <c:v>0.52010325406758451</c:v>
                </c:pt>
                <c:pt idx="6649">
                  <c:v>0.52018147684605753</c:v>
                </c:pt>
                <c:pt idx="6650">
                  <c:v>0.52025969962453067</c:v>
                </c:pt>
                <c:pt idx="6651">
                  <c:v>0.52033792240300381</c:v>
                </c:pt>
                <c:pt idx="6652">
                  <c:v>0.52041614518147683</c:v>
                </c:pt>
                <c:pt idx="6653">
                  <c:v>0.52049436795994997</c:v>
                </c:pt>
                <c:pt idx="6654">
                  <c:v>0.52057259073842299</c:v>
                </c:pt>
                <c:pt idx="6655">
                  <c:v>0.52065081351689613</c:v>
                </c:pt>
                <c:pt idx="6656">
                  <c:v>0.52072903629536926</c:v>
                </c:pt>
                <c:pt idx="6657">
                  <c:v>0.52080725907384229</c:v>
                </c:pt>
                <c:pt idx="6658">
                  <c:v>0.52088548185231542</c:v>
                </c:pt>
                <c:pt idx="6659">
                  <c:v>0.52096370463078845</c:v>
                </c:pt>
                <c:pt idx="6660">
                  <c:v>0.52104192740926158</c:v>
                </c:pt>
                <c:pt idx="6661">
                  <c:v>0.52112015018773472</c:v>
                </c:pt>
                <c:pt idx="6662">
                  <c:v>0.52119837296620775</c:v>
                </c:pt>
                <c:pt idx="6663">
                  <c:v>0.52127659574468088</c:v>
                </c:pt>
                <c:pt idx="6664">
                  <c:v>0.52135481852315391</c:v>
                </c:pt>
                <c:pt idx="6665">
                  <c:v>0.52143304130162704</c:v>
                </c:pt>
                <c:pt idx="6666">
                  <c:v>0.52151126408010018</c:v>
                </c:pt>
                <c:pt idx="6667">
                  <c:v>0.5215894868585732</c:v>
                </c:pt>
                <c:pt idx="6668">
                  <c:v>0.52166770963704634</c:v>
                </c:pt>
                <c:pt idx="6669">
                  <c:v>0.52174593241551936</c:v>
                </c:pt>
                <c:pt idx="6670">
                  <c:v>0.5218241551939925</c:v>
                </c:pt>
                <c:pt idx="6671">
                  <c:v>0.52190237797246564</c:v>
                </c:pt>
                <c:pt idx="6672">
                  <c:v>0.52198060075093866</c:v>
                </c:pt>
                <c:pt idx="6673">
                  <c:v>0.5220588235294118</c:v>
                </c:pt>
                <c:pt idx="6674">
                  <c:v>0.52213704630788482</c:v>
                </c:pt>
                <c:pt idx="6675">
                  <c:v>0.52221526908635796</c:v>
                </c:pt>
                <c:pt idx="6676">
                  <c:v>0.52229349186483109</c:v>
                </c:pt>
                <c:pt idx="6677">
                  <c:v>0.52237171464330412</c:v>
                </c:pt>
                <c:pt idx="6678">
                  <c:v>0.52244993742177726</c:v>
                </c:pt>
                <c:pt idx="6679">
                  <c:v>0.52252816020025028</c:v>
                </c:pt>
                <c:pt idx="6680">
                  <c:v>0.52260638297872342</c:v>
                </c:pt>
                <c:pt idx="6681">
                  <c:v>0.52268460575719644</c:v>
                </c:pt>
                <c:pt idx="6682">
                  <c:v>0.52276282853566958</c:v>
                </c:pt>
                <c:pt idx="6683">
                  <c:v>0.52284105131414271</c:v>
                </c:pt>
                <c:pt idx="6684">
                  <c:v>0.52291927409261574</c:v>
                </c:pt>
                <c:pt idx="6685">
                  <c:v>0.52299749687108887</c:v>
                </c:pt>
                <c:pt idx="6686">
                  <c:v>0.5230757196495619</c:v>
                </c:pt>
                <c:pt idx="6687">
                  <c:v>0.52315394242803503</c:v>
                </c:pt>
                <c:pt idx="6688">
                  <c:v>0.52323216520650817</c:v>
                </c:pt>
                <c:pt idx="6689">
                  <c:v>0.5233103879849812</c:v>
                </c:pt>
                <c:pt idx="6690">
                  <c:v>0.52338861076345433</c:v>
                </c:pt>
                <c:pt idx="6691">
                  <c:v>0.52346683354192736</c:v>
                </c:pt>
                <c:pt idx="6692">
                  <c:v>0.52354505632040049</c:v>
                </c:pt>
                <c:pt idx="6693">
                  <c:v>0.52362327909887363</c:v>
                </c:pt>
                <c:pt idx="6694">
                  <c:v>0.52370150187734665</c:v>
                </c:pt>
                <c:pt idx="6695">
                  <c:v>0.52377972465581979</c:v>
                </c:pt>
                <c:pt idx="6696">
                  <c:v>0.52385794743429281</c:v>
                </c:pt>
                <c:pt idx="6697">
                  <c:v>0.52393617021276595</c:v>
                </c:pt>
                <c:pt idx="6698">
                  <c:v>0.52401439299123909</c:v>
                </c:pt>
                <c:pt idx="6699">
                  <c:v>0.52409261576971211</c:v>
                </c:pt>
                <c:pt idx="6700">
                  <c:v>0.52417083854818525</c:v>
                </c:pt>
                <c:pt idx="6701">
                  <c:v>0.52424906132665827</c:v>
                </c:pt>
                <c:pt idx="6702">
                  <c:v>0.52432728410513141</c:v>
                </c:pt>
                <c:pt idx="6703">
                  <c:v>0.52440550688360454</c:v>
                </c:pt>
                <c:pt idx="6704">
                  <c:v>0.52448372966207757</c:v>
                </c:pt>
                <c:pt idx="6705">
                  <c:v>0.52456195244055071</c:v>
                </c:pt>
                <c:pt idx="6706">
                  <c:v>0.52464017521902373</c:v>
                </c:pt>
                <c:pt idx="6707">
                  <c:v>0.52471839799749687</c:v>
                </c:pt>
                <c:pt idx="6708">
                  <c:v>0.52479662077597</c:v>
                </c:pt>
                <c:pt idx="6709">
                  <c:v>0.52487484355444303</c:v>
                </c:pt>
                <c:pt idx="6710">
                  <c:v>0.52495306633291616</c:v>
                </c:pt>
                <c:pt idx="6711">
                  <c:v>0.52503128911138919</c:v>
                </c:pt>
                <c:pt idx="6712">
                  <c:v>0.52510951188986232</c:v>
                </c:pt>
                <c:pt idx="6713">
                  <c:v>0.52518773466833546</c:v>
                </c:pt>
                <c:pt idx="6714">
                  <c:v>0.52526595744680848</c:v>
                </c:pt>
                <c:pt idx="6715">
                  <c:v>0.52534418022528162</c:v>
                </c:pt>
                <c:pt idx="6716">
                  <c:v>0.52542240300375465</c:v>
                </c:pt>
                <c:pt idx="6717">
                  <c:v>0.52550062578222778</c:v>
                </c:pt>
                <c:pt idx="6718">
                  <c:v>0.52557884856070092</c:v>
                </c:pt>
                <c:pt idx="6719">
                  <c:v>0.52565707133917394</c:v>
                </c:pt>
                <c:pt idx="6720">
                  <c:v>0.52573529411764708</c:v>
                </c:pt>
                <c:pt idx="6721">
                  <c:v>0.5258135168961201</c:v>
                </c:pt>
                <c:pt idx="6722">
                  <c:v>0.52589173967459324</c:v>
                </c:pt>
                <c:pt idx="6723">
                  <c:v>0.52596996245306638</c:v>
                </c:pt>
                <c:pt idx="6724">
                  <c:v>0.5260481852315394</c:v>
                </c:pt>
                <c:pt idx="6725">
                  <c:v>0.52612640801001254</c:v>
                </c:pt>
                <c:pt idx="6726">
                  <c:v>0.52620463078848556</c:v>
                </c:pt>
                <c:pt idx="6727">
                  <c:v>0.5262828535669587</c:v>
                </c:pt>
                <c:pt idx="6728">
                  <c:v>0.52636107634543183</c:v>
                </c:pt>
                <c:pt idx="6729">
                  <c:v>0.52643929912390486</c:v>
                </c:pt>
                <c:pt idx="6730">
                  <c:v>0.52651752190237799</c:v>
                </c:pt>
                <c:pt idx="6731">
                  <c:v>0.52659574468085102</c:v>
                </c:pt>
                <c:pt idx="6732">
                  <c:v>0.52667396745932415</c:v>
                </c:pt>
                <c:pt idx="6733">
                  <c:v>0.52675219023779729</c:v>
                </c:pt>
                <c:pt idx="6734">
                  <c:v>0.52683041301627032</c:v>
                </c:pt>
                <c:pt idx="6735">
                  <c:v>0.52690863579474345</c:v>
                </c:pt>
                <c:pt idx="6736">
                  <c:v>0.52698685857321648</c:v>
                </c:pt>
                <c:pt idx="6737">
                  <c:v>0.52706508135168961</c:v>
                </c:pt>
                <c:pt idx="6738">
                  <c:v>0.52714330413016275</c:v>
                </c:pt>
                <c:pt idx="6739">
                  <c:v>0.52722152690863577</c:v>
                </c:pt>
                <c:pt idx="6740">
                  <c:v>0.52729974968710891</c:v>
                </c:pt>
                <c:pt idx="6741">
                  <c:v>0.52737797246558193</c:v>
                </c:pt>
                <c:pt idx="6742">
                  <c:v>0.52745619524405507</c:v>
                </c:pt>
                <c:pt idx="6743">
                  <c:v>0.52753441802252821</c:v>
                </c:pt>
                <c:pt idx="6744">
                  <c:v>0.52761264080100123</c:v>
                </c:pt>
                <c:pt idx="6745">
                  <c:v>0.52769086357947437</c:v>
                </c:pt>
                <c:pt idx="6746">
                  <c:v>0.52776908635794739</c:v>
                </c:pt>
                <c:pt idx="6747">
                  <c:v>0.52784730913642053</c:v>
                </c:pt>
                <c:pt idx="6748">
                  <c:v>0.52792553191489366</c:v>
                </c:pt>
                <c:pt idx="6749">
                  <c:v>0.52800375469336669</c:v>
                </c:pt>
                <c:pt idx="6750">
                  <c:v>0.52808197747183983</c:v>
                </c:pt>
                <c:pt idx="6751">
                  <c:v>0.52816020025031285</c:v>
                </c:pt>
                <c:pt idx="6752">
                  <c:v>0.52823842302878599</c:v>
                </c:pt>
                <c:pt idx="6753">
                  <c:v>0.52831664580725912</c:v>
                </c:pt>
                <c:pt idx="6754">
                  <c:v>0.52839486858573215</c:v>
                </c:pt>
                <c:pt idx="6755">
                  <c:v>0.52847309136420528</c:v>
                </c:pt>
                <c:pt idx="6756">
                  <c:v>0.52855131414267831</c:v>
                </c:pt>
                <c:pt idx="6757">
                  <c:v>0.52862953692115144</c:v>
                </c:pt>
                <c:pt idx="6758">
                  <c:v>0.52870775969962458</c:v>
                </c:pt>
                <c:pt idx="6759">
                  <c:v>0.5287859824780976</c:v>
                </c:pt>
                <c:pt idx="6760">
                  <c:v>0.52886420525657074</c:v>
                </c:pt>
                <c:pt idx="6761">
                  <c:v>0.52894242803504377</c:v>
                </c:pt>
                <c:pt idx="6762">
                  <c:v>0.5290206508135169</c:v>
                </c:pt>
                <c:pt idx="6763">
                  <c:v>0.52909887359199004</c:v>
                </c:pt>
                <c:pt idx="6764">
                  <c:v>0.52917709637046306</c:v>
                </c:pt>
                <c:pt idx="6765">
                  <c:v>0.5292553191489362</c:v>
                </c:pt>
                <c:pt idx="6766">
                  <c:v>0.52933354192740922</c:v>
                </c:pt>
                <c:pt idx="6767">
                  <c:v>0.52941176470588236</c:v>
                </c:pt>
                <c:pt idx="6768">
                  <c:v>0.5294899874843555</c:v>
                </c:pt>
                <c:pt idx="6769">
                  <c:v>0.52956821026282852</c:v>
                </c:pt>
                <c:pt idx="6770">
                  <c:v>0.52964643304130166</c:v>
                </c:pt>
                <c:pt idx="6771">
                  <c:v>0.52972465581977468</c:v>
                </c:pt>
                <c:pt idx="6772">
                  <c:v>0.52980287859824782</c:v>
                </c:pt>
                <c:pt idx="6773">
                  <c:v>0.52988110137672095</c:v>
                </c:pt>
                <c:pt idx="6774">
                  <c:v>0.52995932415519398</c:v>
                </c:pt>
                <c:pt idx="6775">
                  <c:v>0.53003754693366711</c:v>
                </c:pt>
                <c:pt idx="6776">
                  <c:v>0.53011576971214014</c:v>
                </c:pt>
                <c:pt idx="6777">
                  <c:v>0.53019399249061328</c:v>
                </c:pt>
                <c:pt idx="6778">
                  <c:v>0.53027221526908641</c:v>
                </c:pt>
                <c:pt idx="6779">
                  <c:v>0.53035043804755944</c:v>
                </c:pt>
                <c:pt idx="6780">
                  <c:v>0.53042866082603257</c:v>
                </c:pt>
                <c:pt idx="6781">
                  <c:v>0.5305068836045056</c:v>
                </c:pt>
                <c:pt idx="6782">
                  <c:v>0.53058510638297873</c:v>
                </c:pt>
                <c:pt idx="6783">
                  <c:v>0.53066332916145187</c:v>
                </c:pt>
                <c:pt idx="6784">
                  <c:v>0.53074155193992489</c:v>
                </c:pt>
                <c:pt idx="6785">
                  <c:v>0.53081977471839803</c:v>
                </c:pt>
                <c:pt idx="6786">
                  <c:v>0.53089799749687105</c:v>
                </c:pt>
                <c:pt idx="6787">
                  <c:v>0.53097622027534419</c:v>
                </c:pt>
                <c:pt idx="6788">
                  <c:v>0.53105444305381733</c:v>
                </c:pt>
                <c:pt idx="6789">
                  <c:v>0.53113266583229035</c:v>
                </c:pt>
                <c:pt idx="6790">
                  <c:v>0.53121088861076349</c:v>
                </c:pt>
                <c:pt idx="6791">
                  <c:v>0.53128911138923651</c:v>
                </c:pt>
                <c:pt idx="6792">
                  <c:v>0.53136733416770965</c:v>
                </c:pt>
                <c:pt idx="6793">
                  <c:v>0.53144555694618267</c:v>
                </c:pt>
                <c:pt idx="6794">
                  <c:v>0.53152377972465581</c:v>
                </c:pt>
                <c:pt idx="6795">
                  <c:v>0.53160200250312895</c:v>
                </c:pt>
                <c:pt idx="6796">
                  <c:v>0.53168022528160197</c:v>
                </c:pt>
                <c:pt idx="6797">
                  <c:v>0.53175844806007511</c:v>
                </c:pt>
                <c:pt idx="6798">
                  <c:v>0.53183667083854813</c:v>
                </c:pt>
                <c:pt idx="6799">
                  <c:v>0.53191489361702127</c:v>
                </c:pt>
                <c:pt idx="6800">
                  <c:v>0.5319931163954944</c:v>
                </c:pt>
                <c:pt idx="6801">
                  <c:v>0.53207133917396743</c:v>
                </c:pt>
                <c:pt idx="6802">
                  <c:v>0.53214956195244056</c:v>
                </c:pt>
                <c:pt idx="6803">
                  <c:v>0.53222778473091359</c:v>
                </c:pt>
                <c:pt idx="6804">
                  <c:v>0.53230600750938672</c:v>
                </c:pt>
                <c:pt idx="6805">
                  <c:v>0.53238423028785986</c:v>
                </c:pt>
                <c:pt idx="6806">
                  <c:v>0.53246245306633289</c:v>
                </c:pt>
                <c:pt idx="6807">
                  <c:v>0.53254067584480602</c:v>
                </c:pt>
                <c:pt idx="6808">
                  <c:v>0.53261889862327905</c:v>
                </c:pt>
                <c:pt idx="6809">
                  <c:v>0.53269712140175218</c:v>
                </c:pt>
                <c:pt idx="6810">
                  <c:v>0.53277534418022532</c:v>
                </c:pt>
                <c:pt idx="6811">
                  <c:v>0.53285356695869834</c:v>
                </c:pt>
                <c:pt idx="6812">
                  <c:v>0.53293178973717148</c:v>
                </c:pt>
                <c:pt idx="6813">
                  <c:v>0.5330100125156445</c:v>
                </c:pt>
                <c:pt idx="6814">
                  <c:v>0.53308823529411764</c:v>
                </c:pt>
                <c:pt idx="6815">
                  <c:v>0.53316645807259078</c:v>
                </c:pt>
                <c:pt idx="6816">
                  <c:v>0.5332446808510638</c:v>
                </c:pt>
                <c:pt idx="6817">
                  <c:v>0.53332290362953694</c:v>
                </c:pt>
                <c:pt idx="6818">
                  <c:v>0.53340112640800996</c:v>
                </c:pt>
                <c:pt idx="6819">
                  <c:v>0.5334793491864831</c:v>
                </c:pt>
                <c:pt idx="6820">
                  <c:v>0.53355757196495623</c:v>
                </c:pt>
                <c:pt idx="6821">
                  <c:v>0.53363579474342926</c:v>
                </c:pt>
                <c:pt idx="6822">
                  <c:v>0.5337140175219024</c:v>
                </c:pt>
                <c:pt idx="6823">
                  <c:v>0.53379224030037542</c:v>
                </c:pt>
                <c:pt idx="6824">
                  <c:v>0.53387046307884856</c:v>
                </c:pt>
                <c:pt idx="6825">
                  <c:v>0.53394868585732169</c:v>
                </c:pt>
                <c:pt idx="6826">
                  <c:v>0.53402690863579472</c:v>
                </c:pt>
                <c:pt idx="6827">
                  <c:v>0.53410513141426785</c:v>
                </c:pt>
                <c:pt idx="6828">
                  <c:v>0.53418335419274088</c:v>
                </c:pt>
                <c:pt idx="6829">
                  <c:v>0.53426157697121401</c:v>
                </c:pt>
                <c:pt idx="6830">
                  <c:v>0.53433979974968715</c:v>
                </c:pt>
                <c:pt idx="6831">
                  <c:v>0.53441802252816017</c:v>
                </c:pt>
                <c:pt idx="6832">
                  <c:v>0.53449624530663331</c:v>
                </c:pt>
                <c:pt idx="6833">
                  <c:v>0.53457446808510634</c:v>
                </c:pt>
                <c:pt idx="6834">
                  <c:v>0.53465269086357947</c:v>
                </c:pt>
                <c:pt idx="6835">
                  <c:v>0.53473091364205261</c:v>
                </c:pt>
                <c:pt idx="6836">
                  <c:v>0.53480913642052563</c:v>
                </c:pt>
                <c:pt idx="6837">
                  <c:v>0.53488735919899877</c:v>
                </c:pt>
                <c:pt idx="6838">
                  <c:v>0.53496558197747179</c:v>
                </c:pt>
                <c:pt idx="6839">
                  <c:v>0.53504380475594493</c:v>
                </c:pt>
                <c:pt idx="6840">
                  <c:v>0.53512202753441807</c:v>
                </c:pt>
                <c:pt idx="6841">
                  <c:v>0.53520025031289109</c:v>
                </c:pt>
                <c:pt idx="6842">
                  <c:v>0.53527847309136423</c:v>
                </c:pt>
                <c:pt idx="6843">
                  <c:v>0.53535669586983725</c:v>
                </c:pt>
                <c:pt idx="6844">
                  <c:v>0.53543491864831039</c:v>
                </c:pt>
                <c:pt idx="6845">
                  <c:v>0.53551314142678352</c:v>
                </c:pt>
                <c:pt idx="6846">
                  <c:v>0.53559136420525655</c:v>
                </c:pt>
                <c:pt idx="6847">
                  <c:v>0.53566958698372968</c:v>
                </c:pt>
                <c:pt idx="6848">
                  <c:v>0.53574780976220271</c:v>
                </c:pt>
                <c:pt idx="6849">
                  <c:v>0.53582603254067585</c:v>
                </c:pt>
                <c:pt idx="6850">
                  <c:v>0.53590425531914898</c:v>
                </c:pt>
                <c:pt idx="6851">
                  <c:v>0.53598247809762201</c:v>
                </c:pt>
                <c:pt idx="6852">
                  <c:v>0.53606070087609514</c:v>
                </c:pt>
                <c:pt idx="6853">
                  <c:v>0.53613892365456817</c:v>
                </c:pt>
                <c:pt idx="6854">
                  <c:v>0.5362171464330413</c:v>
                </c:pt>
                <c:pt idx="6855">
                  <c:v>0.53629536921151444</c:v>
                </c:pt>
                <c:pt idx="6856">
                  <c:v>0.53637359198998746</c:v>
                </c:pt>
                <c:pt idx="6857">
                  <c:v>0.5364518147684606</c:v>
                </c:pt>
                <c:pt idx="6858">
                  <c:v>0.53653003754693362</c:v>
                </c:pt>
                <c:pt idx="6859">
                  <c:v>0.53660826032540676</c:v>
                </c:pt>
                <c:pt idx="6860">
                  <c:v>0.5366864831038799</c:v>
                </c:pt>
                <c:pt idx="6861">
                  <c:v>0.53676470588235292</c:v>
                </c:pt>
                <c:pt idx="6862">
                  <c:v>0.53684292866082606</c:v>
                </c:pt>
                <c:pt idx="6863">
                  <c:v>0.53692115143929908</c:v>
                </c:pt>
                <c:pt idx="6864">
                  <c:v>0.53699937421777222</c:v>
                </c:pt>
                <c:pt idx="6865">
                  <c:v>0.53707759699624535</c:v>
                </c:pt>
                <c:pt idx="6866">
                  <c:v>0.53715581977471838</c:v>
                </c:pt>
                <c:pt idx="6867">
                  <c:v>0.53723404255319152</c:v>
                </c:pt>
                <c:pt idx="6868">
                  <c:v>0.53731226533166454</c:v>
                </c:pt>
                <c:pt idx="6869">
                  <c:v>0.53739048811013768</c:v>
                </c:pt>
                <c:pt idx="6870">
                  <c:v>0.53746871088861081</c:v>
                </c:pt>
                <c:pt idx="6871">
                  <c:v>0.53754693366708384</c:v>
                </c:pt>
                <c:pt idx="6872">
                  <c:v>0.53762515644555697</c:v>
                </c:pt>
                <c:pt idx="6873">
                  <c:v>0.53770337922403</c:v>
                </c:pt>
                <c:pt idx="6874">
                  <c:v>0.53778160200250313</c:v>
                </c:pt>
                <c:pt idx="6875">
                  <c:v>0.53785982478097627</c:v>
                </c:pt>
                <c:pt idx="6876">
                  <c:v>0.53793804755944929</c:v>
                </c:pt>
                <c:pt idx="6877">
                  <c:v>0.53801627033792243</c:v>
                </c:pt>
                <c:pt idx="6878">
                  <c:v>0.53809449311639546</c:v>
                </c:pt>
                <c:pt idx="6879">
                  <c:v>0.53817271589486859</c:v>
                </c:pt>
                <c:pt idx="6880">
                  <c:v>0.53825093867334173</c:v>
                </c:pt>
                <c:pt idx="6881">
                  <c:v>0.53832916145181475</c:v>
                </c:pt>
                <c:pt idx="6882">
                  <c:v>0.53840738423028789</c:v>
                </c:pt>
                <c:pt idx="6883">
                  <c:v>0.53848560700876091</c:v>
                </c:pt>
                <c:pt idx="6884">
                  <c:v>0.53856382978723405</c:v>
                </c:pt>
                <c:pt idx="6885">
                  <c:v>0.53864205256570719</c:v>
                </c:pt>
                <c:pt idx="6886">
                  <c:v>0.53872027534418021</c:v>
                </c:pt>
                <c:pt idx="6887">
                  <c:v>0.53879849812265335</c:v>
                </c:pt>
                <c:pt idx="6888">
                  <c:v>0.53887672090112637</c:v>
                </c:pt>
                <c:pt idx="6889">
                  <c:v>0.53895494367959951</c:v>
                </c:pt>
                <c:pt idx="6890">
                  <c:v>0.53903316645807264</c:v>
                </c:pt>
                <c:pt idx="6891">
                  <c:v>0.53911138923654567</c:v>
                </c:pt>
                <c:pt idx="6892">
                  <c:v>0.5391896120150188</c:v>
                </c:pt>
                <c:pt idx="6893">
                  <c:v>0.53926783479349183</c:v>
                </c:pt>
                <c:pt idx="6894">
                  <c:v>0.53934605757196497</c:v>
                </c:pt>
                <c:pt idx="6895">
                  <c:v>0.5394242803504381</c:v>
                </c:pt>
                <c:pt idx="6896">
                  <c:v>0.53950250312891113</c:v>
                </c:pt>
                <c:pt idx="6897">
                  <c:v>0.53958072590738426</c:v>
                </c:pt>
                <c:pt idx="6898">
                  <c:v>0.53965894868585729</c:v>
                </c:pt>
                <c:pt idx="6899">
                  <c:v>0.53973717146433042</c:v>
                </c:pt>
                <c:pt idx="6900">
                  <c:v>0.53981539424280356</c:v>
                </c:pt>
                <c:pt idx="6901">
                  <c:v>0.53989361702127658</c:v>
                </c:pt>
                <c:pt idx="6902">
                  <c:v>0.53997183979974972</c:v>
                </c:pt>
                <c:pt idx="6903">
                  <c:v>0.54005006257822274</c:v>
                </c:pt>
                <c:pt idx="6904">
                  <c:v>0.54012828535669588</c:v>
                </c:pt>
                <c:pt idx="6905">
                  <c:v>0.54020650813516891</c:v>
                </c:pt>
                <c:pt idx="6906">
                  <c:v>0.54028473091364204</c:v>
                </c:pt>
                <c:pt idx="6907">
                  <c:v>0.54036295369211518</c:v>
                </c:pt>
                <c:pt idx="6908">
                  <c:v>0.5404411764705882</c:v>
                </c:pt>
                <c:pt idx="6909">
                  <c:v>0.54051939924906134</c:v>
                </c:pt>
                <c:pt idx="6910">
                  <c:v>0.54059762202753436</c:v>
                </c:pt>
                <c:pt idx="6911">
                  <c:v>0.5406758448060075</c:v>
                </c:pt>
                <c:pt idx="6912">
                  <c:v>0.54075406758448064</c:v>
                </c:pt>
                <c:pt idx="6913">
                  <c:v>0.54083229036295366</c:v>
                </c:pt>
                <c:pt idx="6914">
                  <c:v>0.5409105131414268</c:v>
                </c:pt>
                <c:pt idx="6915">
                  <c:v>0.54098873591989982</c:v>
                </c:pt>
                <c:pt idx="6916">
                  <c:v>0.54106695869837296</c:v>
                </c:pt>
                <c:pt idx="6917">
                  <c:v>0.54114518147684609</c:v>
                </c:pt>
                <c:pt idx="6918">
                  <c:v>0.54122340425531912</c:v>
                </c:pt>
                <c:pt idx="6919">
                  <c:v>0.54130162703379225</c:v>
                </c:pt>
                <c:pt idx="6920">
                  <c:v>0.54137984981226528</c:v>
                </c:pt>
                <c:pt idx="6921">
                  <c:v>0.54145807259073842</c:v>
                </c:pt>
                <c:pt idx="6922">
                  <c:v>0.54153629536921155</c:v>
                </c:pt>
                <c:pt idx="6923">
                  <c:v>0.54161451814768458</c:v>
                </c:pt>
                <c:pt idx="6924">
                  <c:v>0.54169274092615771</c:v>
                </c:pt>
                <c:pt idx="6925">
                  <c:v>0.54177096370463074</c:v>
                </c:pt>
                <c:pt idx="6926">
                  <c:v>0.54184918648310387</c:v>
                </c:pt>
                <c:pt idx="6927">
                  <c:v>0.54192740926157701</c:v>
                </c:pt>
                <c:pt idx="6928">
                  <c:v>0.54200563204005003</c:v>
                </c:pt>
                <c:pt idx="6929">
                  <c:v>0.54208385481852317</c:v>
                </c:pt>
                <c:pt idx="6930">
                  <c:v>0.54216207759699619</c:v>
                </c:pt>
                <c:pt idx="6931">
                  <c:v>0.54224030037546933</c:v>
                </c:pt>
                <c:pt idx="6932">
                  <c:v>0.54231852315394247</c:v>
                </c:pt>
                <c:pt idx="6933">
                  <c:v>0.54239674593241549</c:v>
                </c:pt>
                <c:pt idx="6934">
                  <c:v>0.54247496871088863</c:v>
                </c:pt>
                <c:pt idx="6935">
                  <c:v>0.54255319148936165</c:v>
                </c:pt>
                <c:pt idx="6936">
                  <c:v>0.54263141426783479</c:v>
                </c:pt>
                <c:pt idx="6937">
                  <c:v>0.54270963704630792</c:v>
                </c:pt>
                <c:pt idx="6938">
                  <c:v>0.54278785982478095</c:v>
                </c:pt>
                <c:pt idx="6939">
                  <c:v>0.54286608260325409</c:v>
                </c:pt>
                <c:pt idx="6940">
                  <c:v>0.54294430538172711</c:v>
                </c:pt>
                <c:pt idx="6941">
                  <c:v>0.54302252816020025</c:v>
                </c:pt>
                <c:pt idx="6942">
                  <c:v>0.54310075093867338</c:v>
                </c:pt>
                <c:pt idx="6943">
                  <c:v>0.54317897371714641</c:v>
                </c:pt>
                <c:pt idx="6944">
                  <c:v>0.54325719649561954</c:v>
                </c:pt>
                <c:pt idx="6945">
                  <c:v>0.54333541927409257</c:v>
                </c:pt>
                <c:pt idx="6946">
                  <c:v>0.5434136420525657</c:v>
                </c:pt>
                <c:pt idx="6947">
                  <c:v>0.54349186483103884</c:v>
                </c:pt>
                <c:pt idx="6948">
                  <c:v>0.54357008760951186</c:v>
                </c:pt>
                <c:pt idx="6949">
                  <c:v>0.543648310387985</c:v>
                </c:pt>
                <c:pt idx="6950">
                  <c:v>0.54372653316645803</c:v>
                </c:pt>
                <c:pt idx="6951">
                  <c:v>0.54380475594493116</c:v>
                </c:pt>
                <c:pt idx="6952">
                  <c:v>0.5438829787234043</c:v>
                </c:pt>
                <c:pt idx="6953">
                  <c:v>0.54396120150187732</c:v>
                </c:pt>
                <c:pt idx="6954">
                  <c:v>0.54403942428035046</c:v>
                </c:pt>
                <c:pt idx="6955">
                  <c:v>0.54411764705882348</c:v>
                </c:pt>
                <c:pt idx="6956">
                  <c:v>0.54419586983729662</c:v>
                </c:pt>
                <c:pt idx="6957">
                  <c:v>0.54427409261576976</c:v>
                </c:pt>
                <c:pt idx="6958">
                  <c:v>0.54435231539424278</c:v>
                </c:pt>
                <c:pt idx="6959">
                  <c:v>0.54443053817271592</c:v>
                </c:pt>
                <c:pt idx="6960">
                  <c:v>0.54450876095118894</c:v>
                </c:pt>
                <c:pt idx="6961">
                  <c:v>0.54458698372966208</c:v>
                </c:pt>
                <c:pt idx="6962">
                  <c:v>0.54466520650813521</c:v>
                </c:pt>
                <c:pt idx="6963">
                  <c:v>0.54474342928660824</c:v>
                </c:pt>
                <c:pt idx="6964">
                  <c:v>0.54482165206508137</c:v>
                </c:pt>
                <c:pt idx="6965">
                  <c:v>0.5448998748435544</c:v>
                </c:pt>
                <c:pt idx="6966">
                  <c:v>0.54497809762202754</c:v>
                </c:pt>
                <c:pt idx="6967">
                  <c:v>0.54505632040050067</c:v>
                </c:pt>
                <c:pt idx="6968">
                  <c:v>0.5451345431789737</c:v>
                </c:pt>
                <c:pt idx="6969">
                  <c:v>0.54521276595744683</c:v>
                </c:pt>
                <c:pt idx="6970">
                  <c:v>0.54529098873591986</c:v>
                </c:pt>
                <c:pt idx="6971">
                  <c:v>0.54536921151439299</c:v>
                </c:pt>
                <c:pt idx="6972">
                  <c:v>0.54544743429286613</c:v>
                </c:pt>
                <c:pt idx="6973">
                  <c:v>0.54552565707133915</c:v>
                </c:pt>
                <c:pt idx="6974">
                  <c:v>0.54560387984981229</c:v>
                </c:pt>
                <c:pt idx="6975">
                  <c:v>0.54568210262828531</c:v>
                </c:pt>
                <c:pt idx="6976">
                  <c:v>0.54576032540675845</c:v>
                </c:pt>
                <c:pt idx="6977">
                  <c:v>0.54583854818523159</c:v>
                </c:pt>
                <c:pt idx="6978">
                  <c:v>0.54591677096370461</c:v>
                </c:pt>
                <c:pt idx="6979">
                  <c:v>0.54599499374217775</c:v>
                </c:pt>
                <c:pt idx="6980">
                  <c:v>0.54607321652065077</c:v>
                </c:pt>
                <c:pt idx="6981">
                  <c:v>0.54615143929912391</c:v>
                </c:pt>
                <c:pt idx="6982">
                  <c:v>0.54622966207759704</c:v>
                </c:pt>
                <c:pt idx="6983">
                  <c:v>0.54630788485607007</c:v>
                </c:pt>
                <c:pt idx="6984">
                  <c:v>0.54638610763454321</c:v>
                </c:pt>
                <c:pt idx="6985">
                  <c:v>0.54646433041301623</c:v>
                </c:pt>
                <c:pt idx="6986">
                  <c:v>0.54654255319148937</c:v>
                </c:pt>
                <c:pt idx="6987">
                  <c:v>0.5466207759699625</c:v>
                </c:pt>
                <c:pt idx="6988">
                  <c:v>0.54669899874843553</c:v>
                </c:pt>
                <c:pt idx="6989">
                  <c:v>0.54677722152690866</c:v>
                </c:pt>
                <c:pt idx="6990">
                  <c:v>0.54685544430538169</c:v>
                </c:pt>
                <c:pt idx="6991">
                  <c:v>0.54693366708385482</c:v>
                </c:pt>
                <c:pt idx="6992">
                  <c:v>0.54701188986232796</c:v>
                </c:pt>
                <c:pt idx="6993">
                  <c:v>0.54709011264080099</c:v>
                </c:pt>
                <c:pt idx="6994">
                  <c:v>0.54716833541927412</c:v>
                </c:pt>
                <c:pt idx="6995">
                  <c:v>0.54724655819774715</c:v>
                </c:pt>
                <c:pt idx="6996">
                  <c:v>0.54732478097622028</c:v>
                </c:pt>
                <c:pt idx="6997">
                  <c:v>0.54740300375469342</c:v>
                </c:pt>
                <c:pt idx="6998">
                  <c:v>0.54748122653316644</c:v>
                </c:pt>
                <c:pt idx="6999">
                  <c:v>0.54755944931163958</c:v>
                </c:pt>
                <c:pt idx="7000">
                  <c:v>0.5476376720901126</c:v>
                </c:pt>
                <c:pt idx="7001">
                  <c:v>0.54771589486858574</c:v>
                </c:pt>
                <c:pt idx="7002">
                  <c:v>0.54779411764705888</c:v>
                </c:pt>
                <c:pt idx="7003">
                  <c:v>0.5478723404255319</c:v>
                </c:pt>
                <c:pt idx="7004">
                  <c:v>0.54795056320400504</c:v>
                </c:pt>
                <c:pt idx="7005">
                  <c:v>0.54802878598247806</c:v>
                </c:pt>
                <c:pt idx="7006">
                  <c:v>0.5481070087609512</c:v>
                </c:pt>
                <c:pt idx="7007">
                  <c:v>0.54818523153942433</c:v>
                </c:pt>
                <c:pt idx="7008">
                  <c:v>0.54826345431789736</c:v>
                </c:pt>
                <c:pt idx="7009">
                  <c:v>0.54834167709637049</c:v>
                </c:pt>
                <c:pt idx="7010">
                  <c:v>0.54841989987484352</c:v>
                </c:pt>
                <c:pt idx="7011">
                  <c:v>0.54849812265331666</c:v>
                </c:pt>
                <c:pt idx="7012">
                  <c:v>0.54857634543178979</c:v>
                </c:pt>
                <c:pt idx="7013">
                  <c:v>0.54865456821026282</c:v>
                </c:pt>
                <c:pt idx="7014">
                  <c:v>0.54873279098873595</c:v>
                </c:pt>
                <c:pt idx="7015">
                  <c:v>0.54881101376720898</c:v>
                </c:pt>
                <c:pt idx="7016">
                  <c:v>0.54888923654568211</c:v>
                </c:pt>
                <c:pt idx="7017">
                  <c:v>0.54896745932415525</c:v>
                </c:pt>
                <c:pt idx="7018">
                  <c:v>0.54904568210262827</c:v>
                </c:pt>
                <c:pt idx="7019">
                  <c:v>0.54912390488110141</c:v>
                </c:pt>
                <c:pt idx="7020">
                  <c:v>0.54920212765957444</c:v>
                </c:pt>
                <c:pt idx="7021">
                  <c:v>0.54928035043804757</c:v>
                </c:pt>
                <c:pt idx="7022">
                  <c:v>0.5493585732165206</c:v>
                </c:pt>
                <c:pt idx="7023">
                  <c:v>0.54943679599499373</c:v>
                </c:pt>
                <c:pt idx="7024">
                  <c:v>0.54951501877346687</c:v>
                </c:pt>
                <c:pt idx="7025">
                  <c:v>0.54959324155193989</c:v>
                </c:pt>
                <c:pt idx="7026">
                  <c:v>0.54967146433041303</c:v>
                </c:pt>
                <c:pt idx="7027">
                  <c:v>0.54974968710888605</c:v>
                </c:pt>
                <c:pt idx="7028">
                  <c:v>0.54982790988735919</c:v>
                </c:pt>
                <c:pt idx="7029">
                  <c:v>0.54990613266583233</c:v>
                </c:pt>
                <c:pt idx="7030">
                  <c:v>0.54998435544430535</c:v>
                </c:pt>
                <c:pt idx="7031">
                  <c:v>0.55006257822277849</c:v>
                </c:pt>
                <c:pt idx="7032">
                  <c:v>0.55014080100125151</c:v>
                </c:pt>
                <c:pt idx="7033">
                  <c:v>0.55021902377972465</c:v>
                </c:pt>
                <c:pt idx="7034">
                  <c:v>0.55029724655819778</c:v>
                </c:pt>
                <c:pt idx="7035">
                  <c:v>0.55037546933667081</c:v>
                </c:pt>
                <c:pt idx="7036">
                  <c:v>0.55045369211514394</c:v>
                </c:pt>
                <c:pt idx="7037">
                  <c:v>0.55053191489361697</c:v>
                </c:pt>
                <c:pt idx="7038">
                  <c:v>0.55061013767209011</c:v>
                </c:pt>
                <c:pt idx="7039">
                  <c:v>0.55068836045056324</c:v>
                </c:pt>
                <c:pt idx="7040">
                  <c:v>0.55076658322903627</c:v>
                </c:pt>
                <c:pt idx="7041">
                  <c:v>0.5508448060075094</c:v>
                </c:pt>
                <c:pt idx="7042">
                  <c:v>0.55092302878598243</c:v>
                </c:pt>
                <c:pt idx="7043">
                  <c:v>0.55100125156445556</c:v>
                </c:pt>
                <c:pt idx="7044">
                  <c:v>0.5510794743429287</c:v>
                </c:pt>
                <c:pt idx="7045">
                  <c:v>0.55115769712140172</c:v>
                </c:pt>
                <c:pt idx="7046">
                  <c:v>0.55123591989987486</c:v>
                </c:pt>
                <c:pt idx="7047">
                  <c:v>0.55131414267834788</c:v>
                </c:pt>
                <c:pt idx="7048">
                  <c:v>0.55139236545682102</c:v>
                </c:pt>
                <c:pt idx="7049">
                  <c:v>0.55147058823529416</c:v>
                </c:pt>
                <c:pt idx="7050">
                  <c:v>0.55154881101376718</c:v>
                </c:pt>
                <c:pt idx="7051">
                  <c:v>0.55162703379224032</c:v>
                </c:pt>
                <c:pt idx="7052">
                  <c:v>0.55170525657071334</c:v>
                </c:pt>
                <c:pt idx="7053">
                  <c:v>0.55178347934918648</c:v>
                </c:pt>
                <c:pt idx="7054">
                  <c:v>0.55186170212765961</c:v>
                </c:pt>
                <c:pt idx="7055">
                  <c:v>0.55193992490613264</c:v>
                </c:pt>
                <c:pt idx="7056">
                  <c:v>0.55201814768460578</c:v>
                </c:pt>
                <c:pt idx="7057">
                  <c:v>0.5520963704630788</c:v>
                </c:pt>
                <c:pt idx="7058">
                  <c:v>0.55217459324155194</c:v>
                </c:pt>
                <c:pt idx="7059">
                  <c:v>0.55225281602002507</c:v>
                </c:pt>
                <c:pt idx="7060">
                  <c:v>0.5523310387984981</c:v>
                </c:pt>
                <c:pt idx="7061">
                  <c:v>0.55240926157697123</c:v>
                </c:pt>
                <c:pt idx="7062">
                  <c:v>0.55248748435544426</c:v>
                </c:pt>
                <c:pt idx="7063">
                  <c:v>0.55256570713391739</c:v>
                </c:pt>
                <c:pt idx="7064">
                  <c:v>0.55264392991239053</c:v>
                </c:pt>
                <c:pt idx="7065">
                  <c:v>0.55272215269086356</c:v>
                </c:pt>
                <c:pt idx="7066">
                  <c:v>0.55280037546933669</c:v>
                </c:pt>
                <c:pt idx="7067">
                  <c:v>0.55287859824780972</c:v>
                </c:pt>
                <c:pt idx="7068">
                  <c:v>0.55295682102628285</c:v>
                </c:pt>
                <c:pt idx="7069">
                  <c:v>0.55303504380475599</c:v>
                </c:pt>
                <c:pt idx="7070">
                  <c:v>0.55311326658322901</c:v>
                </c:pt>
                <c:pt idx="7071">
                  <c:v>0.55319148936170215</c:v>
                </c:pt>
                <c:pt idx="7072">
                  <c:v>0.55326971214017517</c:v>
                </c:pt>
                <c:pt idx="7073">
                  <c:v>0.55334793491864831</c:v>
                </c:pt>
                <c:pt idx="7074">
                  <c:v>0.55342615769712145</c:v>
                </c:pt>
                <c:pt idx="7075">
                  <c:v>0.55350438047559447</c:v>
                </c:pt>
                <c:pt idx="7076">
                  <c:v>0.55358260325406761</c:v>
                </c:pt>
                <c:pt idx="7077">
                  <c:v>0.55366082603254063</c:v>
                </c:pt>
                <c:pt idx="7078">
                  <c:v>0.55373904881101377</c:v>
                </c:pt>
                <c:pt idx="7079">
                  <c:v>0.5538172715894869</c:v>
                </c:pt>
                <c:pt idx="7080">
                  <c:v>0.55389549436795993</c:v>
                </c:pt>
                <c:pt idx="7081">
                  <c:v>0.55397371714643306</c:v>
                </c:pt>
                <c:pt idx="7082">
                  <c:v>0.55405193992490609</c:v>
                </c:pt>
                <c:pt idx="7083">
                  <c:v>0.55413016270337923</c:v>
                </c:pt>
                <c:pt idx="7084">
                  <c:v>0.55420838548185236</c:v>
                </c:pt>
                <c:pt idx="7085">
                  <c:v>0.55428660826032539</c:v>
                </c:pt>
                <c:pt idx="7086">
                  <c:v>0.55436483103879852</c:v>
                </c:pt>
                <c:pt idx="7087">
                  <c:v>0.55444305381727155</c:v>
                </c:pt>
                <c:pt idx="7088">
                  <c:v>0.55452127659574468</c:v>
                </c:pt>
                <c:pt idx="7089">
                  <c:v>0.55459949937421782</c:v>
                </c:pt>
                <c:pt idx="7090">
                  <c:v>0.55467772215269084</c:v>
                </c:pt>
                <c:pt idx="7091">
                  <c:v>0.55475594493116398</c:v>
                </c:pt>
                <c:pt idx="7092">
                  <c:v>0.55483416770963701</c:v>
                </c:pt>
                <c:pt idx="7093">
                  <c:v>0.55491239048811014</c:v>
                </c:pt>
                <c:pt idx="7094">
                  <c:v>0.55499061326658328</c:v>
                </c:pt>
                <c:pt idx="7095">
                  <c:v>0.5550688360450563</c:v>
                </c:pt>
                <c:pt idx="7096">
                  <c:v>0.55514705882352944</c:v>
                </c:pt>
                <c:pt idx="7097">
                  <c:v>0.55522528160200246</c:v>
                </c:pt>
                <c:pt idx="7098">
                  <c:v>0.5553035043804756</c:v>
                </c:pt>
                <c:pt idx="7099">
                  <c:v>0.55538172715894873</c:v>
                </c:pt>
                <c:pt idx="7100">
                  <c:v>0.55545994993742176</c:v>
                </c:pt>
                <c:pt idx="7101">
                  <c:v>0.5555381727158949</c:v>
                </c:pt>
                <c:pt idx="7102">
                  <c:v>0.55561639549436792</c:v>
                </c:pt>
                <c:pt idx="7103">
                  <c:v>0.55569461827284106</c:v>
                </c:pt>
                <c:pt idx="7104">
                  <c:v>0.55577284105131419</c:v>
                </c:pt>
                <c:pt idx="7105">
                  <c:v>0.55585106382978722</c:v>
                </c:pt>
                <c:pt idx="7106">
                  <c:v>0.55592928660826035</c:v>
                </c:pt>
                <c:pt idx="7107">
                  <c:v>0.55600750938673338</c:v>
                </c:pt>
                <c:pt idx="7108">
                  <c:v>0.55608573216520651</c:v>
                </c:pt>
                <c:pt idx="7109">
                  <c:v>0.55616395494367965</c:v>
                </c:pt>
                <c:pt idx="7110">
                  <c:v>0.55624217772215268</c:v>
                </c:pt>
                <c:pt idx="7111">
                  <c:v>0.55632040050062581</c:v>
                </c:pt>
                <c:pt idx="7112">
                  <c:v>0.55639862327909884</c:v>
                </c:pt>
                <c:pt idx="7113">
                  <c:v>0.55647684605757197</c:v>
                </c:pt>
                <c:pt idx="7114">
                  <c:v>0.55655506883604511</c:v>
                </c:pt>
                <c:pt idx="7115">
                  <c:v>0.55663329161451813</c:v>
                </c:pt>
                <c:pt idx="7116">
                  <c:v>0.55671151439299127</c:v>
                </c:pt>
                <c:pt idx="7117">
                  <c:v>0.55678973717146429</c:v>
                </c:pt>
                <c:pt idx="7118">
                  <c:v>0.55686795994993743</c:v>
                </c:pt>
                <c:pt idx="7119">
                  <c:v>0.55694618272841057</c:v>
                </c:pt>
                <c:pt idx="7120">
                  <c:v>0.55702440550688359</c:v>
                </c:pt>
                <c:pt idx="7121">
                  <c:v>0.55710262828535673</c:v>
                </c:pt>
                <c:pt idx="7122">
                  <c:v>0.55718085106382975</c:v>
                </c:pt>
                <c:pt idx="7123">
                  <c:v>0.55725907384230289</c:v>
                </c:pt>
                <c:pt idx="7124">
                  <c:v>0.55733729662077602</c:v>
                </c:pt>
                <c:pt idx="7125">
                  <c:v>0.55741551939924905</c:v>
                </c:pt>
                <c:pt idx="7126">
                  <c:v>0.55749374217772218</c:v>
                </c:pt>
                <c:pt idx="7127">
                  <c:v>0.55757196495619521</c:v>
                </c:pt>
                <c:pt idx="7128">
                  <c:v>0.55765018773466835</c:v>
                </c:pt>
                <c:pt idx="7129">
                  <c:v>0.55772841051314148</c:v>
                </c:pt>
                <c:pt idx="7130">
                  <c:v>0.55780663329161451</c:v>
                </c:pt>
                <c:pt idx="7131">
                  <c:v>0.55788485607008764</c:v>
                </c:pt>
                <c:pt idx="7132">
                  <c:v>0.55796307884856067</c:v>
                </c:pt>
                <c:pt idx="7133">
                  <c:v>0.5580413016270338</c:v>
                </c:pt>
                <c:pt idx="7134">
                  <c:v>0.55811952440550683</c:v>
                </c:pt>
                <c:pt idx="7135">
                  <c:v>0.55819774718397996</c:v>
                </c:pt>
                <c:pt idx="7136">
                  <c:v>0.5582759699624531</c:v>
                </c:pt>
                <c:pt idx="7137">
                  <c:v>0.55835419274092613</c:v>
                </c:pt>
                <c:pt idx="7138">
                  <c:v>0.55843241551939926</c:v>
                </c:pt>
                <c:pt idx="7139">
                  <c:v>0.55851063829787229</c:v>
                </c:pt>
                <c:pt idx="7140">
                  <c:v>0.55858886107634542</c:v>
                </c:pt>
                <c:pt idx="7141">
                  <c:v>0.55866708385481856</c:v>
                </c:pt>
                <c:pt idx="7142">
                  <c:v>0.55874530663329158</c:v>
                </c:pt>
                <c:pt idx="7143">
                  <c:v>0.55882352941176472</c:v>
                </c:pt>
                <c:pt idx="7144">
                  <c:v>0.55890175219023774</c:v>
                </c:pt>
                <c:pt idx="7145">
                  <c:v>0.55897997496871088</c:v>
                </c:pt>
                <c:pt idx="7146">
                  <c:v>0.55905819774718402</c:v>
                </c:pt>
                <c:pt idx="7147">
                  <c:v>0.55913642052565704</c:v>
                </c:pt>
                <c:pt idx="7148">
                  <c:v>0.55921464330413018</c:v>
                </c:pt>
                <c:pt idx="7149">
                  <c:v>0.5592928660826032</c:v>
                </c:pt>
                <c:pt idx="7150">
                  <c:v>0.55937108886107634</c:v>
                </c:pt>
                <c:pt idx="7151">
                  <c:v>0.55944931163954947</c:v>
                </c:pt>
                <c:pt idx="7152">
                  <c:v>0.5595275344180225</c:v>
                </c:pt>
                <c:pt idx="7153">
                  <c:v>0.55960575719649563</c:v>
                </c:pt>
                <c:pt idx="7154">
                  <c:v>0.55968397997496866</c:v>
                </c:pt>
                <c:pt idx="7155">
                  <c:v>0.5597622027534418</c:v>
                </c:pt>
                <c:pt idx="7156">
                  <c:v>0.55984042553191493</c:v>
                </c:pt>
                <c:pt idx="7157">
                  <c:v>0.55991864831038796</c:v>
                </c:pt>
                <c:pt idx="7158">
                  <c:v>0.55999687108886109</c:v>
                </c:pt>
                <c:pt idx="7159">
                  <c:v>0.56007509386733412</c:v>
                </c:pt>
                <c:pt idx="7160">
                  <c:v>0.56015331664580725</c:v>
                </c:pt>
                <c:pt idx="7161">
                  <c:v>0.56023153942428039</c:v>
                </c:pt>
                <c:pt idx="7162">
                  <c:v>0.56030976220275341</c:v>
                </c:pt>
                <c:pt idx="7163">
                  <c:v>0.56038798498122655</c:v>
                </c:pt>
                <c:pt idx="7164">
                  <c:v>0.56046620775969958</c:v>
                </c:pt>
                <c:pt idx="7165">
                  <c:v>0.56054443053817271</c:v>
                </c:pt>
                <c:pt idx="7166">
                  <c:v>0.56062265331664585</c:v>
                </c:pt>
                <c:pt idx="7167">
                  <c:v>0.56070087609511887</c:v>
                </c:pt>
                <c:pt idx="7168">
                  <c:v>0.56077909887359201</c:v>
                </c:pt>
                <c:pt idx="7169">
                  <c:v>0.56085732165206503</c:v>
                </c:pt>
                <c:pt idx="7170">
                  <c:v>0.56093554443053817</c:v>
                </c:pt>
                <c:pt idx="7171">
                  <c:v>0.5610137672090113</c:v>
                </c:pt>
                <c:pt idx="7172">
                  <c:v>0.56109198998748433</c:v>
                </c:pt>
                <c:pt idx="7173">
                  <c:v>0.56117021276595747</c:v>
                </c:pt>
                <c:pt idx="7174">
                  <c:v>0.56124843554443049</c:v>
                </c:pt>
                <c:pt idx="7175">
                  <c:v>0.56132665832290363</c:v>
                </c:pt>
                <c:pt idx="7176">
                  <c:v>0.56140488110137676</c:v>
                </c:pt>
                <c:pt idx="7177">
                  <c:v>0.56148310387984979</c:v>
                </c:pt>
                <c:pt idx="7178">
                  <c:v>0.56156132665832292</c:v>
                </c:pt>
                <c:pt idx="7179">
                  <c:v>0.56163954943679595</c:v>
                </c:pt>
                <c:pt idx="7180">
                  <c:v>0.56171777221526908</c:v>
                </c:pt>
                <c:pt idx="7181">
                  <c:v>0.56179599499374222</c:v>
                </c:pt>
                <c:pt idx="7182">
                  <c:v>0.56187421777221525</c:v>
                </c:pt>
                <c:pt idx="7183">
                  <c:v>0.56195244055068838</c:v>
                </c:pt>
                <c:pt idx="7184">
                  <c:v>0.56203066332916141</c:v>
                </c:pt>
                <c:pt idx="7185">
                  <c:v>0.56210888610763454</c:v>
                </c:pt>
                <c:pt idx="7186">
                  <c:v>0.56218710888610768</c:v>
                </c:pt>
                <c:pt idx="7187">
                  <c:v>0.5622653316645807</c:v>
                </c:pt>
                <c:pt idx="7188">
                  <c:v>0.56234355444305384</c:v>
                </c:pt>
                <c:pt idx="7189">
                  <c:v>0.56242177722152686</c:v>
                </c:pt>
                <c:pt idx="7190">
                  <c:v>0.5625</c:v>
                </c:pt>
                <c:pt idx="7191">
                  <c:v>0.56257822277847314</c:v>
                </c:pt>
                <c:pt idx="7192">
                  <c:v>0.56265644555694616</c:v>
                </c:pt>
                <c:pt idx="7193">
                  <c:v>0.5627346683354193</c:v>
                </c:pt>
                <c:pt idx="7194">
                  <c:v>0.56281289111389232</c:v>
                </c:pt>
                <c:pt idx="7195">
                  <c:v>0.56289111389236546</c:v>
                </c:pt>
                <c:pt idx="7196">
                  <c:v>0.56296933667083859</c:v>
                </c:pt>
                <c:pt idx="7197">
                  <c:v>0.56304755944931162</c:v>
                </c:pt>
                <c:pt idx="7198">
                  <c:v>0.56312578222778475</c:v>
                </c:pt>
                <c:pt idx="7199">
                  <c:v>0.56320400500625778</c:v>
                </c:pt>
                <c:pt idx="7200">
                  <c:v>0.56328222778473092</c:v>
                </c:pt>
                <c:pt idx="7201">
                  <c:v>0.56336045056320405</c:v>
                </c:pt>
                <c:pt idx="7202">
                  <c:v>0.56343867334167708</c:v>
                </c:pt>
                <c:pt idx="7203">
                  <c:v>0.56351689612015021</c:v>
                </c:pt>
                <c:pt idx="7204">
                  <c:v>0.56359511889862324</c:v>
                </c:pt>
                <c:pt idx="7205">
                  <c:v>0.56367334167709637</c:v>
                </c:pt>
                <c:pt idx="7206">
                  <c:v>0.56375156445556951</c:v>
                </c:pt>
                <c:pt idx="7207">
                  <c:v>0.56382978723404253</c:v>
                </c:pt>
                <c:pt idx="7208">
                  <c:v>0.56390801001251567</c:v>
                </c:pt>
                <c:pt idx="7209">
                  <c:v>0.5639862327909887</c:v>
                </c:pt>
                <c:pt idx="7210">
                  <c:v>0.56406445556946183</c:v>
                </c:pt>
                <c:pt idx="7211">
                  <c:v>0.56414267834793497</c:v>
                </c:pt>
                <c:pt idx="7212">
                  <c:v>0.56422090112640799</c:v>
                </c:pt>
                <c:pt idx="7213">
                  <c:v>0.56429912390488113</c:v>
                </c:pt>
                <c:pt idx="7214">
                  <c:v>0.56437734668335415</c:v>
                </c:pt>
                <c:pt idx="7215">
                  <c:v>0.56445556946182729</c:v>
                </c:pt>
                <c:pt idx="7216">
                  <c:v>0.56453379224030042</c:v>
                </c:pt>
                <c:pt idx="7217">
                  <c:v>0.56461201501877345</c:v>
                </c:pt>
                <c:pt idx="7218">
                  <c:v>0.56469023779724659</c:v>
                </c:pt>
                <c:pt idx="7219">
                  <c:v>0.56476846057571961</c:v>
                </c:pt>
                <c:pt idx="7220">
                  <c:v>0.56484668335419275</c:v>
                </c:pt>
                <c:pt idx="7221">
                  <c:v>0.56492490613266588</c:v>
                </c:pt>
                <c:pt idx="7222">
                  <c:v>0.56500312891113891</c:v>
                </c:pt>
                <c:pt idx="7223">
                  <c:v>0.56508135168961204</c:v>
                </c:pt>
                <c:pt idx="7224">
                  <c:v>0.56515957446808507</c:v>
                </c:pt>
                <c:pt idx="7225">
                  <c:v>0.5652377972465582</c:v>
                </c:pt>
                <c:pt idx="7226">
                  <c:v>0.56531602002503134</c:v>
                </c:pt>
                <c:pt idx="7227">
                  <c:v>0.56539424280350437</c:v>
                </c:pt>
                <c:pt idx="7228">
                  <c:v>0.5654724655819775</c:v>
                </c:pt>
                <c:pt idx="7229">
                  <c:v>0.56555068836045053</c:v>
                </c:pt>
                <c:pt idx="7230">
                  <c:v>0.56562891113892366</c:v>
                </c:pt>
                <c:pt idx="7231">
                  <c:v>0.5657071339173968</c:v>
                </c:pt>
                <c:pt idx="7232">
                  <c:v>0.56578535669586982</c:v>
                </c:pt>
                <c:pt idx="7233">
                  <c:v>0.56586357947434296</c:v>
                </c:pt>
                <c:pt idx="7234">
                  <c:v>0.56594180225281598</c:v>
                </c:pt>
                <c:pt idx="7235">
                  <c:v>0.56602002503128912</c:v>
                </c:pt>
                <c:pt idx="7236">
                  <c:v>0.56609824780976226</c:v>
                </c:pt>
                <c:pt idx="7237">
                  <c:v>0.56617647058823528</c:v>
                </c:pt>
                <c:pt idx="7238">
                  <c:v>0.56625469336670842</c:v>
                </c:pt>
                <c:pt idx="7239">
                  <c:v>0.56633291614518144</c:v>
                </c:pt>
                <c:pt idx="7240">
                  <c:v>0.56641113892365458</c:v>
                </c:pt>
                <c:pt idx="7241">
                  <c:v>0.56648936170212771</c:v>
                </c:pt>
                <c:pt idx="7242">
                  <c:v>0.56656758448060074</c:v>
                </c:pt>
                <c:pt idx="7243">
                  <c:v>0.56664580725907387</c:v>
                </c:pt>
                <c:pt idx="7244">
                  <c:v>0.5667240300375469</c:v>
                </c:pt>
                <c:pt idx="7245">
                  <c:v>0.56680225281602004</c:v>
                </c:pt>
                <c:pt idx="7246">
                  <c:v>0.56688047559449317</c:v>
                </c:pt>
                <c:pt idx="7247">
                  <c:v>0.5669586983729662</c:v>
                </c:pt>
                <c:pt idx="7248">
                  <c:v>0.56703692115143933</c:v>
                </c:pt>
                <c:pt idx="7249">
                  <c:v>0.56711514392991236</c:v>
                </c:pt>
                <c:pt idx="7250">
                  <c:v>0.56719336670838549</c:v>
                </c:pt>
                <c:pt idx="7251">
                  <c:v>0.56727158948685852</c:v>
                </c:pt>
                <c:pt idx="7252">
                  <c:v>0.56734981226533165</c:v>
                </c:pt>
                <c:pt idx="7253">
                  <c:v>0.56742803504380479</c:v>
                </c:pt>
                <c:pt idx="7254">
                  <c:v>0.56750625782227782</c:v>
                </c:pt>
                <c:pt idx="7255">
                  <c:v>0.56758448060075095</c:v>
                </c:pt>
                <c:pt idx="7256">
                  <c:v>0.56766270337922398</c:v>
                </c:pt>
                <c:pt idx="7257">
                  <c:v>0.56774092615769711</c:v>
                </c:pt>
                <c:pt idx="7258">
                  <c:v>0.56781914893617025</c:v>
                </c:pt>
                <c:pt idx="7259">
                  <c:v>0.56789737171464327</c:v>
                </c:pt>
                <c:pt idx="7260">
                  <c:v>0.56797559449311641</c:v>
                </c:pt>
                <c:pt idx="7261">
                  <c:v>0.56805381727158943</c:v>
                </c:pt>
                <c:pt idx="7262">
                  <c:v>0.56813204005006257</c:v>
                </c:pt>
                <c:pt idx="7263">
                  <c:v>0.56821026282853571</c:v>
                </c:pt>
                <c:pt idx="7264">
                  <c:v>0.56828848560700873</c:v>
                </c:pt>
                <c:pt idx="7265">
                  <c:v>0.56836670838548187</c:v>
                </c:pt>
                <c:pt idx="7266">
                  <c:v>0.56844493116395489</c:v>
                </c:pt>
                <c:pt idx="7267">
                  <c:v>0.56852315394242803</c:v>
                </c:pt>
                <c:pt idx="7268">
                  <c:v>0.56860137672090116</c:v>
                </c:pt>
                <c:pt idx="7269">
                  <c:v>0.56867959949937419</c:v>
                </c:pt>
                <c:pt idx="7270">
                  <c:v>0.56875782227784732</c:v>
                </c:pt>
                <c:pt idx="7271">
                  <c:v>0.56883604505632035</c:v>
                </c:pt>
                <c:pt idx="7272">
                  <c:v>0.56891426783479349</c:v>
                </c:pt>
                <c:pt idx="7273">
                  <c:v>0.56899249061326662</c:v>
                </c:pt>
                <c:pt idx="7274">
                  <c:v>0.56907071339173965</c:v>
                </c:pt>
                <c:pt idx="7275">
                  <c:v>0.56914893617021278</c:v>
                </c:pt>
                <c:pt idx="7276">
                  <c:v>0.56922715894868581</c:v>
                </c:pt>
                <c:pt idx="7277">
                  <c:v>0.56930538172715894</c:v>
                </c:pt>
                <c:pt idx="7278">
                  <c:v>0.56938360450563208</c:v>
                </c:pt>
                <c:pt idx="7279">
                  <c:v>0.5694618272841051</c:v>
                </c:pt>
                <c:pt idx="7280">
                  <c:v>0.56954005006257824</c:v>
                </c:pt>
                <c:pt idx="7281">
                  <c:v>0.56961827284105127</c:v>
                </c:pt>
                <c:pt idx="7282">
                  <c:v>0.5696964956195244</c:v>
                </c:pt>
                <c:pt idx="7283">
                  <c:v>0.56977471839799754</c:v>
                </c:pt>
                <c:pt idx="7284">
                  <c:v>0.56985294117647056</c:v>
                </c:pt>
                <c:pt idx="7285">
                  <c:v>0.5699311639549437</c:v>
                </c:pt>
                <c:pt idx="7286">
                  <c:v>0.57000938673341672</c:v>
                </c:pt>
                <c:pt idx="7287">
                  <c:v>0.57008760951188986</c:v>
                </c:pt>
                <c:pt idx="7288">
                  <c:v>0.57016583229036299</c:v>
                </c:pt>
                <c:pt idx="7289">
                  <c:v>0.57024405506883602</c:v>
                </c:pt>
                <c:pt idx="7290">
                  <c:v>0.57032227784730916</c:v>
                </c:pt>
                <c:pt idx="7291">
                  <c:v>0.57040050062578218</c:v>
                </c:pt>
                <c:pt idx="7292">
                  <c:v>0.57047872340425532</c:v>
                </c:pt>
                <c:pt idx="7293">
                  <c:v>0.57055694618272845</c:v>
                </c:pt>
                <c:pt idx="7294">
                  <c:v>0.57063516896120148</c:v>
                </c:pt>
                <c:pt idx="7295">
                  <c:v>0.57071339173967461</c:v>
                </c:pt>
                <c:pt idx="7296">
                  <c:v>0.57079161451814764</c:v>
                </c:pt>
                <c:pt idx="7297">
                  <c:v>0.57086983729662077</c:v>
                </c:pt>
                <c:pt idx="7298">
                  <c:v>0.57094806007509391</c:v>
                </c:pt>
                <c:pt idx="7299">
                  <c:v>0.57102628285356694</c:v>
                </c:pt>
                <c:pt idx="7300">
                  <c:v>0.57110450563204007</c:v>
                </c:pt>
                <c:pt idx="7301">
                  <c:v>0.5711827284105131</c:v>
                </c:pt>
                <c:pt idx="7302">
                  <c:v>0.57126095118898623</c:v>
                </c:pt>
                <c:pt idx="7303">
                  <c:v>0.57133917396745937</c:v>
                </c:pt>
                <c:pt idx="7304">
                  <c:v>0.57141739674593239</c:v>
                </c:pt>
                <c:pt idx="7305">
                  <c:v>0.57149561952440553</c:v>
                </c:pt>
                <c:pt idx="7306">
                  <c:v>0.57157384230287855</c:v>
                </c:pt>
                <c:pt idx="7307">
                  <c:v>0.57165206508135169</c:v>
                </c:pt>
                <c:pt idx="7308">
                  <c:v>0.57173028785982483</c:v>
                </c:pt>
                <c:pt idx="7309">
                  <c:v>0.57180851063829785</c:v>
                </c:pt>
                <c:pt idx="7310">
                  <c:v>0.57188673341677099</c:v>
                </c:pt>
                <c:pt idx="7311">
                  <c:v>0.57196495619524401</c:v>
                </c:pt>
                <c:pt idx="7312">
                  <c:v>0.57204317897371715</c:v>
                </c:pt>
                <c:pt idx="7313">
                  <c:v>0.57212140175219028</c:v>
                </c:pt>
                <c:pt idx="7314">
                  <c:v>0.57219962453066331</c:v>
                </c:pt>
                <c:pt idx="7315">
                  <c:v>0.57227784730913644</c:v>
                </c:pt>
                <c:pt idx="7316">
                  <c:v>0.57235607008760947</c:v>
                </c:pt>
                <c:pt idx="7317">
                  <c:v>0.57243429286608261</c:v>
                </c:pt>
                <c:pt idx="7318">
                  <c:v>0.57251251564455574</c:v>
                </c:pt>
                <c:pt idx="7319">
                  <c:v>0.57259073842302877</c:v>
                </c:pt>
                <c:pt idx="7320">
                  <c:v>0.5726689612015019</c:v>
                </c:pt>
                <c:pt idx="7321">
                  <c:v>0.57274718397997493</c:v>
                </c:pt>
                <c:pt idx="7322">
                  <c:v>0.57282540675844806</c:v>
                </c:pt>
                <c:pt idx="7323">
                  <c:v>0.5729036295369212</c:v>
                </c:pt>
                <c:pt idx="7324">
                  <c:v>0.57298185231539422</c:v>
                </c:pt>
                <c:pt idx="7325">
                  <c:v>0.57306007509386736</c:v>
                </c:pt>
                <c:pt idx="7326">
                  <c:v>0.57313829787234039</c:v>
                </c:pt>
                <c:pt idx="7327">
                  <c:v>0.57321652065081352</c:v>
                </c:pt>
                <c:pt idx="7328">
                  <c:v>0.57329474342928666</c:v>
                </c:pt>
                <c:pt idx="7329">
                  <c:v>0.57337296620775968</c:v>
                </c:pt>
                <c:pt idx="7330">
                  <c:v>0.57345118898623282</c:v>
                </c:pt>
                <c:pt idx="7331">
                  <c:v>0.57352941176470584</c:v>
                </c:pt>
                <c:pt idx="7332">
                  <c:v>0.57360763454317898</c:v>
                </c:pt>
                <c:pt idx="7333">
                  <c:v>0.57368585732165212</c:v>
                </c:pt>
                <c:pt idx="7334">
                  <c:v>0.57376408010012514</c:v>
                </c:pt>
                <c:pt idx="7335">
                  <c:v>0.57384230287859828</c:v>
                </c:pt>
                <c:pt idx="7336">
                  <c:v>0.5739205256570713</c:v>
                </c:pt>
                <c:pt idx="7337">
                  <c:v>0.57399874843554444</c:v>
                </c:pt>
                <c:pt idx="7338">
                  <c:v>0.57407697121401757</c:v>
                </c:pt>
                <c:pt idx="7339">
                  <c:v>0.5741551939924906</c:v>
                </c:pt>
                <c:pt idx="7340">
                  <c:v>0.57423341677096373</c:v>
                </c:pt>
                <c:pt idx="7341">
                  <c:v>0.57431163954943676</c:v>
                </c:pt>
                <c:pt idx="7342">
                  <c:v>0.57438986232790989</c:v>
                </c:pt>
                <c:pt idx="7343">
                  <c:v>0.57446808510638303</c:v>
                </c:pt>
                <c:pt idx="7344">
                  <c:v>0.57454630788485606</c:v>
                </c:pt>
                <c:pt idx="7345">
                  <c:v>0.57462453066332919</c:v>
                </c:pt>
                <c:pt idx="7346">
                  <c:v>0.57470275344180222</c:v>
                </c:pt>
                <c:pt idx="7347">
                  <c:v>0.57478097622027535</c:v>
                </c:pt>
                <c:pt idx="7348">
                  <c:v>0.57485919899874849</c:v>
                </c:pt>
                <c:pt idx="7349">
                  <c:v>0.57493742177722151</c:v>
                </c:pt>
                <c:pt idx="7350">
                  <c:v>0.57501564455569465</c:v>
                </c:pt>
                <c:pt idx="7351">
                  <c:v>0.57509386733416767</c:v>
                </c:pt>
                <c:pt idx="7352">
                  <c:v>0.57517209011264081</c:v>
                </c:pt>
                <c:pt idx="7353">
                  <c:v>0.57525031289111395</c:v>
                </c:pt>
                <c:pt idx="7354">
                  <c:v>0.57532853566958697</c:v>
                </c:pt>
                <c:pt idx="7355">
                  <c:v>0.57540675844806011</c:v>
                </c:pt>
                <c:pt idx="7356">
                  <c:v>0.57548498122653313</c:v>
                </c:pt>
                <c:pt idx="7357">
                  <c:v>0.57556320400500627</c:v>
                </c:pt>
                <c:pt idx="7358">
                  <c:v>0.5756414267834794</c:v>
                </c:pt>
                <c:pt idx="7359">
                  <c:v>0.57571964956195243</c:v>
                </c:pt>
                <c:pt idx="7360">
                  <c:v>0.57579787234042556</c:v>
                </c:pt>
                <c:pt idx="7361">
                  <c:v>0.57587609511889859</c:v>
                </c:pt>
                <c:pt idx="7362">
                  <c:v>0.57595431789737173</c:v>
                </c:pt>
                <c:pt idx="7363">
                  <c:v>0.57603254067584475</c:v>
                </c:pt>
                <c:pt idx="7364">
                  <c:v>0.57611076345431789</c:v>
                </c:pt>
                <c:pt idx="7365">
                  <c:v>0.57618898623279102</c:v>
                </c:pt>
                <c:pt idx="7366">
                  <c:v>0.57626720901126405</c:v>
                </c:pt>
                <c:pt idx="7367">
                  <c:v>0.57634543178973718</c:v>
                </c:pt>
                <c:pt idx="7368">
                  <c:v>0.57642365456821021</c:v>
                </c:pt>
                <c:pt idx="7369">
                  <c:v>0.57650187734668334</c:v>
                </c:pt>
                <c:pt idx="7370">
                  <c:v>0.57658010012515648</c:v>
                </c:pt>
                <c:pt idx="7371">
                  <c:v>0.57665832290362951</c:v>
                </c:pt>
                <c:pt idx="7372">
                  <c:v>0.57673654568210264</c:v>
                </c:pt>
                <c:pt idx="7373">
                  <c:v>0.57681476846057567</c:v>
                </c:pt>
                <c:pt idx="7374">
                  <c:v>0.5768929912390488</c:v>
                </c:pt>
                <c:pt idx="7375">
                  <c:v>0.57697121401752194</c:v>
                </c:pt>
                <c:pt idx="7376">
                  <c:v>0.57704943679599496</c:v>
                </c:pt>
                <c:pt idx="7377">
                  <c:v>0.5771276595744681</c:v>
                </c:pt>
                <c:pt idx="7378">
                  <c:v>0.57720588235294112</c:v>
                </c:pt>
                <c:pt idx="7379">
                  <c:v>0.57728410513141426</c:v>
                </c:pt>
                <c:pt idx="7380">
                  <c:v>0.5773623279098874</c:v>
                </c:pt>
                <c:pt idx="7381">
                  <c:v>0.57744055068836042</c:v>
                </c:pt>
                <c:pt idx="7382">
                  <c:v>0.57751877346683356</c:v>
                </c:pt>
                <c:pt idx="7383">
                  <c:v>0.57759699624530658</c:v>
                </c:pt>
                <c:pt idx="7384">
                  <c:v>0.57767521902377972</c:v>
                </c:pt>
                <c:pt idx="7385">
                  <c:v>0.57775344180225285</c:v>
                </c:pt>
                <c:pt idx="7386">
                  <c:v>0.57783166458072588</c:v>
                </c:pt>
                <c:pt idx="7387">
                  <c:v>0.57790988735919901</c:v>
                </c:pt>
                <c:pt idx="7388">
                  <c:v>0.57798811013767204</c:v>
                </c:pt>
                <c:pt idx="7389">
                  <c:v>0.57806633291614518</c:v>
                </c:pt>
                <c:pt idx="7390">
                  <c:v>0.57814455569461831</c:v>
                </c:pt>
                <c:pt idx="7391">
                  <c:v>0.57822277847309134</c:v>
                </c:pt>
                <c:pt idx="7392">
                  <c:v>0.57830100125156447</c:v>
                </c:pt>
                <c:pt idx="7393">
                  <c:v>0.5783792240300375</c:v>
                </c:pt>
                <c:pt idx="7394">
                  <c:v>0.57845744680851063</c:v>
                </c:pt>
                <c:pt idx="7395">
                  <c:v>0.57853566958698377</c:v>
                </c:pt>
                <c:pt idx="7396">
                  <c:v>0.57861389236545679</c:v>
                </c:pt>
                <c:pt idx="7397">
                  <c:v>0.57869211514392993</c:v>
                </c:pt>
                <c:pt idx="7398">
                  <c:v>0.57877033792240296</c:v>
                </c:pt>
                <c:pt idx="7399">
                  <c:v>0.57884856070087609</c:v>
                </c:pt>
                <c:pt idx="7400">
                  <c:v>0.57892678347934923</c:v>
                </c:pt>
                <c:pt idx="7401">
                  <c:v>0.57900500625782225</c:v>
                </c:pt>
                <c:pt idx="7402">
                  <c:v>0.57908322903629539</c:v>
                </c:pt>
                <c:pt idx="7403">
                  <c:v>0.57916145181476841</c:v>
                </c:pt>
                <c:pt idx="7404">
                  <c:v>0.57923967459324155</c:v>
                </c:pt>
                <c:pt idx="7405">
                  <c:v>0.57931789737171469</c:v>
                </c:pt>
                <c:pt idx="7406">
                  <c:v>0.57939612015018771</c:v>
                </c:pt>
                <c:pt idx="7407">
                  <c:v>0.57947434292866085</c:v>
                </c:pt>
                <c:pt idx="7408">
                  <c:v>0.57955256570713387</c:v>
                </c:pt>
                <c:pt idx="7409">
                  <c:v>0.57963078848560701</c:v>
                </c:pt>
                <c:pt idx="7410">
                  <c:v>0.57970901126408014</c:v>
                </c:pt>
                <c:pt idx="7411">
                  <c:v>0.57978723404255317</c:v>
                </c:pt>
                <c:pt idx="7412">
                  <c:v>0.5798654568210263</c:v>
                </c:pt>
                <c:pt idx="7413">
                  <c:v>0.57994367959949933</c:v>
                </c:pt>
                <c:pt idx="7414">
                  <c:v>0.58002190237797246</c:v>
                </c:pt>
                <c:pt idx="7415">
                  <c:v>0.5801001251564456</c:v>
                </c:pt>
                <c:pt idx="7416">
                  <c:v>0.58017834793491863</c:v>
                </c:pt>
                <c:pt idx="7417">
                  <c:v>0.58025657071339176</c:v>
                </c:pt>
                <c:pt idx="7418">
                  <c:v>0.58033479349186479</c:v>
                </c:pt>
                <c:pt idx="7419">
                  <c:v>0.58041301627033792</c:v>
                </c:pt>
                <c:pt idx="7420">
                  <c:v>0.58049123904881106</c:v>
                </c:pt>
                <c:pt idx="7421">
                  <c:v>0.58056946182728408</c:v>
                </c:pt>
                <c:pt idx="7422">
                  <c:v>0.58064768460575722</c:v>
                </c:pt>
                <c:pt idx="7423">
                  <c:v>0.58072590738423024</c:v>
                </c:pt>
                <c:pt idx="7424">
                  <c:v>0.58080413016270338</c:v>
                </c:pt>
                <c:pt idx="7425">
                  <c:v>0.58088235294117652</c:v>
                </c:pt>
                <c:pt idx="7426">
                  <c:v>0.58096057571964954</c:v>
                </c:pt>
                <c:pt idx="7427">
                  <c:v>0.58103879849812268</c:v>
                </c:pt>
                <c:pt idx="7428">
                  <c:v>0.5811170212765957</c:v>
                </c:pt>
                <c:pt idx="7429">
                  <c:v>0.58119524405506884</c:v>
                </c:pt>
                <c:pt idx="7430">
                  <c:v>0.58127346683354197</c:v>
                </c:pt>
                <c:pt idx="7431">
                  <c:v>0.581351689612015</c:v>
                </c:pt>
                <c:pt idx="7432">
                  <c:v>0.58142991239048814</c:v>
                </c:pt>
                <c:pt idx="7433">
                  <c:v>0.58150813516896116</c:v>
                </c:pt>
                <c:pt idx="7434">
                  <c:v>0.5815863579474343</c:v>
                </c:pt>
                <c:pt idx="7435">
                  <c:v>0.58166458072590743</c:v>
                </c:pt>
                <c:pt idx="7436">
                  <c:v>0.58174280350438046</c:v>
                </c:pt>
                <c:pt idx="7437">
                  <c:v>0.58182102628285359</c:v>
                </c:pt>
                <c:pt idx="7438">
                  <c:v>0.58189924906132662</c:v>
                </c:pt>
                <c:pt idx="7439">
                  <c:v>0.58197747183979975</c:v>
                </c:pt>
                <c:pt idx="7440">
                  <c:v>0.58205569461827289</c:v>
                </c:pt>
                <c:pt idx="7441">
                  <c:v>0.58213391739674591</c:v>
                </c:pt>
                <c:pt idx="7442">
                  <c:v>0.58221214017521905</c:v>
                </c:pt>
                <c:pt idx="7443">
                  <c:v>0.58229036295369208</c:v>
                </c:pt>
                <c:pt idx="7444">
                  <c:v>0.58236858573216521</c:v>
                </c:pt>
                <c:pt idx="7445">
                  <c:v>0.58244680851063835</c:v>
                </c:pt>
                <c:pt idx="7446">
                  <c:v>0.58252503128911137</c:v>
                </c:pt>
                <c:pt idx="7447">
                  <c:v>0.58260325406758451</c:v>
                </c:pt>
                <c:pt idx="7448">
                  <c:v>0.58268147684605753</c:v>
                </c:pt>
                <c:pt idx="7449">
                  <c:v>0.58275969962453067</c:v>
                </c:pt>
                <c:pt idx="7450">
                  <c:v>0.58283792240300381</c:v>
                </c:pt>
                <c:pt idx="7451">
                  <c:v>0.58291614518147683</c:v>
                </c:pt>
                <c:pt idx="7452">
                  <c:v>0.58299436795994997</c:v>
                </c:pt>
                <c:pt idx="7453">
                  <c:v>0.58307259073842299</c:v>
                </c:pt>
                <c:pt idx="7454">
                  <c:v>0.58315081351689613</c:v>
                </c:pt>
                <c:pt idx="7455">
                  <c:v>0.58322903629536926</c:v>
                </c:pt>
                <c:pt idx="7456">
                  <c:v>0.58330725907384229</c:v>
                </c:pt>
                <c:pt idx="7457">
                  <c:v>0.58338548185231542</c:v>
                </c:pt>
                <c:pt idx="7458">
                  <c:v>0.58346370463078845</c:v>
                </c:pt>
                <c:pt idx="7459">
                  <c:v>0.58354192740926158</c:v>
                </c:pt>
                <c:pt idx="7460">
                  <c:v>0.58362015018773472</c:v>
                </c:pt>
                <c:pt idx="7461">
                  <c:v>0.58369837296620775</c:v>
                </c:pt>
                <c:pt idx="7462">
                  <c:v>0.58377659574468088</c:v>
                </c:pt>
                <c:pt idx="7463">
                  <c:v>0.58385481852315391</c:v>
                </c:pt>
                <c:pt idx="7464">
                  <c:v>0.58393304130162704</c:v>
                </c:pt>
                <c:pt idx="7465">
                  <c:v>0.58401126408010018</c:v>
                </c:pt>
                <c:pt idx="7466">
                  <c:v>0.5840894868585732</c:v>
                </c:pt>
                <c:pt idx="7467">
                  <c:v>0.58416770963704634</c:v>
                </c:pt>
                <c:pt idx="7468">
                  <c:v>0.58424593241551936</c:v>
                </c:pt>
                <c:pt idx="7469">
                  <c:v>0.5843241551939925</c:v>
                </c:pt>
                <c:pt idx="7470">
                  <c:v>0.58440237797246564</c:v>
                </c:pt>
                <c:pt idx="7471">
                  <c:v>0.58448060075093866</c:v>
                </c:pt>
                <c:pt idx="7472">
                  <c:v>0.5845588235294118</c:v>
                </c:pt>
                <c:pt idx="7473">
                  <c:v>0.58463704630788482</c:v>
                </c:pt>
                <c:pt idx="7474">
                  <c:v>0.58471526908635796</c:v>
                </c:pt>
                <c:pt idx="7475">
                  <c:v>0.58479349186483109</c:v>
                </c:pt>
                <c:pt idx="7476">
                  <c:v>0.58487171464330412</c:v>
                </c:pt>
                <c:pt idx="7477">
                  <c:v>0.58494993742177726</c:v>
                </c:pt>
                <c:pt idx="7478">
                  <c:v>0.58502816020025028</c:v>
                </c:pt>
                <c:pt idx="7479">
                  <c:v>0.58510638297872342</c:v>
                </c:pt>
                <c:pt idx="7480">
                  <c:v>0.58518460575719644</c:v>
                </c:pt>
                <c:pt idx="7481">
                  <c:v>0.58526282853566958</c:v>
                </c:pt>
                <c:pt idx="7482">
                  <c:v>0.58534105131414271</c:v>
                </c:pt>
                <c:pt idx="7483">
                  <c:v>0.58541927409261574</c:v>
                </c:pt>
                <c:pt idx="7484">
                  <c:v>0.58549749687108887</c:v>
                </c:pt>
                <c:pt idx="7485">
                  <c:v>0.5855757196495619</c:v>
                </c:pt>
                <c:pt idx="7486">
                  <c:v>0.58565394242803503</c:v>
                </c:pt>
                <c:pt idx="7487">
                  <c:v>0.58573216520650817</c:v>
                </c:pt>
                <c:pt idx="7488">
                  <c:v>0.5858103879849812</c:v>
                </c:pt>
                <c:pt idx="7489">
                  <c:v>0.58588861076345433</c:v>
                </c:pt>
                <c:pt idx="7490">
                  <c:v>0.58596683354192736</c:v>
                </c:pt>
                <c:pt idx="7491">
                  <c:v>0.58604505632040049</c:v>
                </c:pt>
                <c:pt idx="7492">
                  <c:v>0.58612327909887363</c:v>
                </c:pt>
                <c:pt idx="7493">
                  <c:v>0.58620150187734665</c:v>
                </c:pt>
                <c:pt idx="7494">
                  <c:v>0.58627972465581979</c:v>
                </c:pt>
                <c:pt idx="7495">
                  <c:v>0.58635794743429281</c:v>
                </c:pt>
                <c:pt idx="7496">
                  <c:v>0.58643617021276595</c:v>
                </c:pt>
                <c:pt idx="7497">
                  <c:v>0.58651439299123909</c:v>
                </c:pt>
                <c:pt idx="7498">
                  <c:v>0.58659261576971211</c:v>
                </c:pt>
                <c:pt idx="7499">
                  <c:v>0.58667083854818525</c:v>
                </c:pt>
                <c:pt idx="7500">
                  <c:v>0.58674906132665827</c:v>
                </c:pt>
                <c:pt idx="7501">
                  <c:v>0.58682728410513141</c:v>
                </c:pt>
                <c:pt idx="7502">
                  <c:v>0.58690550688360454</c:v>
                </c:pt>
                <c:pt idx="7503">
                  <c:v>0.58698372966207757</c:v>
                </c:pt>
                <c:pt idx="7504">
                  <c:v>0.58706195244055071</c:v>
                </c:pt>
                <c:pt idx="7505">
                  <c:v>0.58714017521902373</c:v>
                </c:pt>
                <c:pt idx="7506">
                  <c:v>0.58721839799749687</c:v>
                </c:pt>
                <c:pt idx="7507">
                  <c:v>0.58729662077597</c:v>
                </c:pt>
                <c:pt idx="7508">
                  <c:v>0.58737484355444303</c:v>
                </c:pt>
                <c:pt idx="7509">
                  <c:v>0.58745306633291616</c:v>
                </c:pt>
                <c:pt idx="7510">
                  <c:v>0.58753128911138919</c:v>
                </c:pt>
                <c:pt idx="7511">
                  <c:v>0.58760951188986232</c:v>
                </c:pt>
                <c:pt idx="7512">
                  <c:v>0.58768773466833546</c:v>
                </c:pt>
                <c:pt idx="7513">
                  <c:v>0.58776595744680848</c:v>
                </c:pt>
                <c:pt idx="7514">
                  <c:v>0.58784418022528162</c:v>
                </c:pt>
                <c:pt idx="7515">
                  <c:v>0.58792240300375465</c:v>
                </c:pt>
                <c:pt idx="7516">
                  <c:v>0.58800062578222778</c:v>
                </c:pt>
                <c:pt idx="7517">
                  <c:v>0.58807884856070092</c:v>
                </c:pt>
                <c:pt idx="7518">
                  <c:v>0.58815707133917394</c:v>
                </c:pt>
                <c:pt idx="7519">
                  <c:v>0.58823529411764708</c:v>
                </c:pt>
                <c:pt idx="7520">
                  <c:v>0.5883135168961201</c:v>
                </c:pt>
                <c:pt idx="7521">
                  <c:v>0.58839173967459324</c:v>
                </c:pt>
                <c:pt idx="7522">
                  <c:v>0.58846996245306638</c:v>
                </c:pt>
                <c:pt idx="7523">
                  <c:v>0.5885481852315394</c:v>
                </c:pt>
                <c:pt idx="7524">
                  <c:v>0.58862640801001254</c:v>
                </c:pt>
                <c:pt idx="7525">
                  <c:v>0.58870463078848556</c:v>
                </c:pt>
                <c:pt idx="7526">
                  <c:v>0.5887828535669587</c:v>
                </c:pt>
                <c:pt idx="7527">
                  <c:v>0.58886107634543183</c:v>
                </c:pt>
                <c:pt idx="7528">
                  <c:v>0.58893929912390486</c:v>
                </c:pt>
                <c:pt idx="7529">
                  <c:v>0.58901752190237799</c:v>
                </c:pt>
                <c:pt idx="7530">
                  <c:v>0.58909574468085102</c:v>
                </c:pt>
                <c:pt idx="7531">
                  <c:v>0.58917396745932415</c:v>
                </c:pt>
                <c:pt idx="7532">
                  <c:v>0.58925219023779729</c:v>
                </c:pt>
                <c:pt idx="7533">
                  <c:v>0.58933041301627032</c:v>
                </c:pt>
                <c:pt idx="7534">
                  <c:v>0.58940863579474345</c:v>
                </c:pt>
                <c:pt idx="7535">
                  <c:v>0.58948685857321648</c:v>
                </c:pt>
                <c:pt idx="7536">
                  <c:v>0.58956508135168961</c:v>
                </c:pt>
                <c:pt idx="7537">
                  <c:v>0.58964330413016275</c:v>
                </c:pt>
                <c:pt idx="7538">
                  <c:v>0.58972152690863577</c:v>
                </c:pt>
                <c:pt idx="7539">
                  <c:v>0.58979974968710891</c:v>
                </c:pt>
                <c:pt idx="7540">
                  <c:v>0.58987797246558193</c:v>
                </c:pt>
                <c:pt idx="7541">
                  <c:v>0.58995619524405507</c:v>
                </c:pt>
                <c:pt idx="7542">
                  <c:v>0.59003441802252821</c:v>
                </c:pt>
                <c:pt idx="7543">
                  <c:v>0.59011264080100123</c:v>
                </c:pt>
                <c:pt idx="7544">
                  <c:v>0.59019086357947437</c:v>
                </c:pt>
                <c:pt idx="7545">
                  <c:v>0.59026908635794739</c:v>
                </c:pt>
                <c:pt idx="7546">
                  <c:v>0.59034730913642053</c:v>
                </c:pt>
                <c:pt idx="7547">
                  <c:v>0.59042553191489366</c:v>
                </c:pt>
                <c:pt idx="7548">
                  <c:v>0.59050375469336669</c:v>
                </c:pt>
                <c:pt idx="7549">
                  <c:v>0.59058197747183983</c:v>
                </c:pt>
                <c:pt idx="7550">
                  <c:v>0.59066020025031285</c:v>
                </c:pt>
                <c:pt idx="7551">
                  <c:v>0.59073842302878599</c:v>
                </c:pt>
                <c:pt idx="7552">
                  <c:v>0.59081664580725912</c:v>
                </c:pt>
                <c:pt idx="7553">
                  <c:v>0.59089486858573215</c:v>
                </c:pt>
                <c:pt idx="7554">
                  <c:v>0.59097309136420528</c:v>
                </c:pt>
                <c:pt idx="7555">
                  <c:v>0.59105131414267831</c:v>
                </c:pt>
                <c:pt idx="7556">
                  <c:v>0.59112953692115144</c:v>
                </c:pt>
                <c:pt idx="7557">
                  <c:v>0.59120775969962458</c:v>
                </c:pt>
                <c:pt idx="7558">
                  <c:v>0.5912859824780976</c:v>
                </c:pt>
                <c:pt idx="7559">
                  <c:v>0.59136420525657074</c:v>
                </c:pt>
                <c:pt idx="7560">
                  <c:v>0.59144242803504377</c:v>
                </c:pt>
                <c:pt idx="7561">
                  <c:v>0.5915206508135169</c:v>
                </c:pt>
                <c:pt idx="7562">
                  <c:v>0.59159887359199004</c:v>
                </c:pt>
                <c:pt idx="7563">
                  <c:v>0.59167709637046306</c:v>
                </c:pt>
                <c:pt idx="7564">
                  <c:v>0.5917553191489362</c:v>
                </c:pt>
                <c:pt idx="7565">
                  <c:v>0.59183354192740922</c:v>
                </c:pt>
                <c:pt idx="7566">
                  <c:v>0.59191176470588236</c:v>
                </c:pt>
                <c:pt idx="7567">
                  <c:v>0.5919899874843555</c:v>
                </c:pt>
                <c:pt idx="7568">
                  <c:v>0.59206821026282852</c:v>
                </c:pt>
                <c:pt idx="7569">
                  <c:v>0.59214643304130166</c:v>
                </c:pt>
                <c:pt idx="7570">
                  <c:v>0.59222465581977468</c:v>
                </c:pt>
                <c:pt idx="7571">
                  <c:v>0.59230287859824782</c:v>
                </c:pt>
                <c:pt idx="7572">
                  <c:v>0.59238110137672095</c:v>
                </c:pt>
                <c:pt idx="7573">
                  <c:v>0.59245932415519398</c:v>
                </c:pt>
                <c:pt idx="7574">
                  <c:v>0.59253754693366711</c:v>
                </c:pt>
                <c:pt idx="7575">
                  <c:v>0.59261576971214014</c:v>
                </c:pt>
                <c:pt idx="7576">
                  <c:v>0.59269399249061328</c:v>
                </c:pt>
                <c:pt idx="7577">
                  <c:v>0.59277221526908641</c:v>
                </c:pt>
                <c:pt idx="7578">
                  <c:v>0.59285043804755944</c:v>
                </c:pt>
                <c:pt idx="7579">
                  <c:v>0.59292866082603257</c:v>
                </c:pt>
                <c:pt idx="7580">
                  <c:v>0.5930068836045056</c:v>
                </c:pt>
                <c:pt idx="7581">
                  <c:v>0.59308510638297873</c:v>
                </c:pt>
                <c:pt idx="7582">
                  <c:v>0.59316332916145187</c:v>
                </c:pt>
                <c:pt idx="7583">
                  <c:v>0.59324155193992489</c:v>
                </c:pt>
                <c:pt idx="7584">
                  <c:v>0.59331977471839803</c:v>
                </c:pt>
                <c:pt idx="7585">
                  <c:v>0.59339799749687105</c:v>
                </c:pt>
                <c:pt idx="7586">
                  <c:v>0.59347622027534419</c:v>
                </c:pt>
                <c:pt idx="7587">
                  <c:v>0.59355444305381733</c:v>
                </c:pt>
                <c:pt idx="7588">
                  <c:v>0.59363266583229035</c:v>
                </c:pt>
                <c:pt idx="7589">
                  <c:v>0.59371088861076349</c:v>
                </c:pt>
                <c:pt idx="7590">
                  <c:v>0.59378911138923651</c:v>
                </c:pt>
                <c:pt idx="7591">
                  <c:v>0.59386733416770965</c:v>
                </c:pt>
                <c:pt idx="7592">
                  <c:v>0.59394555694618267</c:v>
                </c:pt>
                <c:pt idx="7593">
                  <c:v>0.59402377972465581</c:v>
                </c:pt>
                <c:pt idx="7594">
                  <c:v>0.59410200250312895</c:v>
                </c:pt>
                <c:pt idx="7595">
                  <c:v>0.59418022528160197</c:v>
                </c:pt>
                <c:pt idx="7596">
                  <c:v>0.59425844806007511</c:v>
                </c:pt>
                <c:pt idx="7597">
                  <c:v>0.59433667083854813</c:v>
                </c:pt>
                <c:pt idx="7598">
                  <c:v>0.59441489361702127</c:v>
                </c:pt>
                <c:pt idx="7599">
                  <c:v>0.5944931163954944</c:v>
                </c:pt>
                <c:pt idx="7600">
                  <c:v>0.59457133917396743</c:v>
                </c:pt>
                <c:pt idx="7601">
                  <c:v>0.59464956195244056</c:v>
                </c:pt>
                <c:pt idx="7602">
                  <c:v>0.59472778473091359</c:v>
                </c:pt>
                <c:pt idx="7603">
                  <c:v>0.59480600750938672</c:v>
                </c:pt>
                <c:pt idx="7604">
                  <c:v>0.59488423028785986</c:v>
                </c:pt>
                <c:pt idx="7605">
                  <c:v>0.59496245306633289</c:v>
                </c:pt>
                <c:pt idx="7606">
                  <c:v>0.59504067584480602</c:v>
                </c:pt>
                <c:pt idx="7607">
                  <c:v>0.59511889862327905</c:v>
                </c:pt>
                <c:pt idx="7608">
                  <c:v>0.59519712140175218</c:v>
                </c:pt>
                <c:pt idx="7609">
                  <c:v>0.59527534418022532</c:v>
                </c:pt>
                <c:pt idx="7610">
                  <c:v>0.59535356695869834</c:v>
                </c:pt>
                <c:pt idx="7611">
                  <c:v>0.59543178973717148</c:v>
                </c:pt>
                <c:pt idx="7612">
                  <c:v>0.5955100125156445</c:v>
                </c:pt>
                <c:pt idx="7613">
                  <c:v>0.59558823529411764</c:v>
                </c:pt>
                <c:pt idx="7614">
                  <c:v>0.59566645807259078</c:v>
                </c:pt>
                <c:pt idx="7615">
                  <c:v>0.5957446808510638</c:v>
                </c:pt>
                <c:pt idx="7616">
                  <c:v>0.59582290362953694</c:v>
                </c:pt>
                <c:pt idx="7617">
                  <c:v>0.59590112640800996</c:v>
                </c:pt>
                <c:pt idx="7618">
                  <c:v>0.5959793491864831</c:v>
                </c:pt>
                <c:pt idx="7619">
                  <c:v>0.59605757196495623</c:v>
                </c:pt>
                <c:pt idx="7620">
                  <c:v>0.59613579474342926</c:v>
                </c:pt>
                <c:pt idx="7621">
                  <c:v>0.5962140175219024</c:v>
                </c:pt>
                <c:pt idx="7622">
                  <c:v>0.59629224030037542</c:v>
                </c:pt>
                <c:pt idx="7623">
                  <c:v>0.59637046307884856</c:v>
                </c:pt>
                <c:pt idx="7624">
                  <c:v>0.59644868585732169</c:v>
                </c:pt>
                <c:pt idx="7625">
                  <c:v>0.59652690863579472</c:v>
                </c:pt>
                <c:pt idx="7626">
                  <c:v>0.59660513141426785</c:v>
                </c:pt>
                <c:pt idx="7627">
                  <c:v>0.59668335419274088</c:v>
                </c:pt>
                <c:pt idx="7628">
                  <c:v>0.59676157697121401</c:v>
                </c:pt>
                <c:pt idx="7629">
                  <c:v>0.59683979974968715</c:v>
                </c:pt>
                <c:pt idx="7630">
                  <c:v>0.59691802252816017</c:v>
                </c:pt>
                <c:pt idx="7631">
                  <c:v>0.59699624530663331</c:v>
                </c:pt>
                <c:pt idx="7632">
                  <c:v>0.59707446808510634</c:v>
                </c:pt>
                <c:pt idx="7633">
                  <c:v>0.59715269086357947</c:v>
                </c:pt>
                <c:pt idx="7634">
                  <c:v>0.59723091364205261</c:v>
                </c:pt>
                <c:pt idx="7635">
                  <c:v>0.59730913642052563</c:v>
                </c:pt>
                <c:pt idx="7636">
                  <c:v>0.59738735919899877</c:v>
                </c:pt>
                <c:pt idx="7637">
                  <c:v>0.59746558197747179</c:v>
                </c:pt>
                <c:pt idx="7638">
                  <c:v>0.59754380475594493</c:v>
                </c:pt>
                <c:pt idx="7639">
                  <c:v>0.59762202753441807</c:v>
                </c:pt>
                <c:pt idx="7640">
                  <c:v>0.59770025031289109</c:v>
                </c:pt>
                <c:pt idx="7641">
                  <c:v>0.59777847309136423</c:v>
                </c:pt>
                <c:pt idx="7642">
                  <c:v>0.59785669586983725</c:v>
                </c:pt>
                <c:pt idx="7643">
                  <c:v>0.59793491864831039</c:v>
                </c:pt>
                <c:pt idx="7644">
                  <c:v>0.59801314142678352</c:v>
                </c:pt>
                <c:pt idx="7645">
                  <c:v>0.59809136420525655</c:v>
                </c:pt>
                <c:pt idx="7646">
                  <c:v>0.59816958698372968</c:v>
                </c:pt>
                <c:pt idx="7647">
                  <c:v>0.59824780976220271</c:v>
                </c:pt>
                <c:pt idx="7648">
                  <c:v>0.59832603254067585</c:v>
                </c:pt>
                <c:pt idx="7649">
                  <c:v>0.59840425531914898</c:v>
                </c:pt>
                <c:pt idx="7650">
                  <c:v>0.59848247809762201</c:v>
                </c:pt>
                <c:pt idx="7651">
                  <c:v>0.59856070087609514</c:v>
                </c:pt>
                <c:pt idx="7652">
                  <c:v>0.59863892365456817</c:v>
                </c:pt>
                <c:pt idx="7653">
                  <c:v>0.5987171464330413</c:v>
                </c:pt>
                <c:pt idx="7654">
                  <c:v>0.59879536921151444</c:v>
                </c:pt>
                <c:pt idx="7655">
                  <c:v>0.59887359198998746</c:v>
                </c:pt>
                <c:pt idx="7656">
                  <c:v>0.5989518147684606</c:v>
                </c:pt>
                <c:pt idx="7657">
                  <c:v>0.59903003754693362</c:v>
                </c:pt>
                <c:pt idx="7658">
                  <c:v>0.59910826032540676</c:v>
                </c:pt>
                <c:pt idx="7659">
                  <c:v>0.5991864831038799</c:v>
                </c:pt>
                <c:pt idx="7660">
                  <c:v>0.59926470588235292</c:v>
                </c:pt>
                <c:pt idx="7661">
                  <c:v>0.59934292866082606</c:v>
                </c:pt>
                <c:pt idx="7662">
                  <c:v>0.59942115143929908</c:v>
                </c:pt>
                <c:pt idx="7663">
                  <c:v>0.59949937421777222</c:v>
                </c:pt>
                <c:pt idx="7664">
                  <c:v>0.59957759699624535</c:v>
                </c:pt>
                <c:pt idx="7665">
                  <c:v>0.59965581977471838</c:v>
                </c:pt>
                <c:pt idx="7666">
                  <c:v>0.59973404255319152</c:v>
                </c:pt>
                <c:pt idx="7667">
                  <c:v>0.59981226533166454</c:v>
                </c:pt>
                <c:pt idx="7668">
                  <c:v>0.59989048811013768</c:v>
                </c:pt>
                <c:pt idx="7669">
                  <c:v>0.59996871088861081</c:v>
                </c:pt>
                <c:pt idx="7670">
                  <c:v>0.60004693366708384</c:v>
                </c:pt>
                <c:pt idx="7671">
                  <c:v>0.60012515644555697</c:v>
                </c:pt>
                <c:pt idx="7672">
                  <c:v>0.60020337922403</c:v>
                </c:pt>
                <c:pt idx="7673">
                  <c:v>0.60028160200250313</c:v>
                </c:pt>
                <c:pt idx="7674">
                  <c:v>0.60035982478097627</c:v>
                </c:pt>
                <c:pt idx="7675">
                  <c:v>0.60043804755944929</c:v>
                </c:pt>
                <c:pt idx="7676">
                  <c:v>0.60051627033792243</c:v>
                </c:pt>
                <c:pt idx="7677">
                  <c:v>0.60059449311639546</c:v>
                </c:pt>
                <c:pt idx="7678">
                  <c:v>0.60067271589486859</c:v>
                </c:pt>
                <c:pt idx="7679">
                  <c:v>0.60075093867334173</c:v>
                </c:pt>
                <c:pt idx="7680">
                  <c:v>0.60082916145181475</c:v>
                </c:pt>
                <c:pt idx="7681">
                  <c:v>0.60090738423028789</c:v>
                </c:pt>
                <c:pt idx="7682">
                  <c:v>0.60098560700876091</c:v>
                </c:pt>
                <c:pt idx="7683">
                  <c:v>0.60106382978723405</c:v>
                </c:pt>
                <c:pt idx="7684">
                  <c:v>0.60114205256570719</c:v>
                </c:pt>
                <c:pt idx="7685">
                  <c:v>0.60122027534418021</c:v>
                </c:pt>
                <c:pt idx="7686">
                  <c:v>0.60129849812265335</c:v>
                </c:pt>
                <c:pt idx="7687">
                  <c:v>0.60137672090112637</c:v>
                </c:pt>
                <c:pt idx="7688">
                  <c:v>0.60145494367959951</c:v>
                </c:pt>
                <c:pt idx="7689">
                  <c:v>0.60153316645807264</c:v>
                </c:pt>
                <c:pt idx="7690">
                  <c:v>0.60161138923654567</c:v>
                </c:pt>
                <c:pt idx="7691">
                  <c:v>0.6016896120150188</c:v>
                </c:pt>
                <c:pt idx="7692">
                  <c:v>0.60176783479349183</c:v>
                </c:pt>
                <c:pt idx="7693">
                  <c:v>0.60184605757196497</c:v>
                </c:pt>
                <c:pt idx="7694">
                  <c:v>0.6019242803504381</c:v>
                </c:pt>
                <c:pt idx="7695">
                  <c:v>0.60200250312891113</c:v>
                </c:pt>
                <c:pt idx="7696">
                  <c:v>0.60208072590738426</c:v>
                </c:pt>
                <c:pt idx="7697">
                  <c:v>0.60215894868585729</c:v>
                </c:pt>
                <c:pt idx="7698">
                  <c:v>0.60223717146433042</c:v>
                </c:pt>
                <c:pt idx="7699">
                  <c:v>0.60231539424280356</c:v>
                </c:pt>
                <c:pt idx="7700">
                  <c:v>0.60239361702127658</c:v>
                </c:pt>
                <c:pt idx="7701">
                  <c:v>0.60247183979974972</c:v>
                </c:pt>
                <c:pt idx="7702">
                  <c:v>0.60255006257822274</c:v>
                </c:pt>
                <c:pt idx="7703">
                  <c:v>0.60262828535669588</c:v>
                </c:pt>
                <c:pt idx="7704">
                  <c:v>0.60270650813516891</c:v>
                </c:pt>
                <c:pt idx="7705">
                  <c:v>0.60278473091364204</c:v>
                </c:pt>
                <c:pt idx="7706">
                  <c:v>0.60286295369211518</c:v>
                </c:pt>
                <c:pt idx="7707">
                  <c:v>0.6029411764705882</c:v>
                </c:pt>
                <c:pt idx="7708">
                  <c:v>0.60301939924906134</c:v>
                </c:pt>
                <c:pt idx="7709">
                  <c:v>0.60309762202753436</c:v>
                </c:pt>
                <c:pt idx="7710">
                  <c:v>0.6031758448060075</c:v>
                </c:pt>
                <c:pt idx="7711">
                  <c:v>0.60325406758448064</c:v>
                </c:pt>
                <c:pt idx="7712">
                  <c:v>0.60333229036295366</c:v>
                </c:pt>
                <c:pt idx="7713">
                  <c:v>0.6034105131414268</c:v>
                </c:pt>
                <c:pt idx="7714">
                  <c:v>0.60348873591989982</c:v>
                </c:pt>
                <c:pt idx="7715">
                  <c:v>0.60356695869837296</c:v>
                </c:pt>
                <c:pt idx="7716">
                  <c:v>0.60364518147684609</c:v>
                </c:pt>
                <c:pt idx="7717">
                  <c:v>0.60372340425531912</c:v>
                </c:pt>
                <c:pt idx="7718">
                  <c:v>0.60380162703379225</c:v>
                </c:pt>
                <c:pt idx="7719">
                  <c:v>0.60387984981226528</c:v>
                </c:pt>
                <c:pt idx="7720">
                  <c:v>0.60395807259073842</c:v>
                </c:pt>
                <c:pt idx="7721">
                  <c:v>0.60403629536921155</c:v>
                </c:pt>
                <c:pt idx="7722">
                  <c:v>0.60411451814768458</c:v>
                </c:pt>
                <c:pt idx="7723">
                  <c:v>0.60419274092615771</c:v>
                </c:pt>
                <c:pt idx="7724">
                  <c:v>0.60427096370463074</c:v>
                </c:pt>
                <c:pt idx="7725">
                  <c:v>0.60434918648310387</c:v>
                </c:pt>
                <c:pt idx="7726">
                  <c:v>0.60442740926157701</c:v>
                </c:pt>
                <c:pt idx="7727">
                  <c:v>0.60450563204005003</c:v>
                </c:pt>
                <c:pt idx="7728">
                  <c:v>0.60458385481852317</c:v>
                </c:pt>
                <c:pt idx="7729">
                  <c:v>0.60466207759699619</c:v>
                </c:pt>
                <c:pt idx="7730">
                  <c:v>0.60474030037546933</c:v>
                </c:pt>
                <c:pt idx="7731">
                  <c:v>0.60481852315394247</c:v>
                </c:pt>
                <c:pt idx="7732">
                  <c:v>0.60489674593241549</c:v>
                </c:pt>
                <c:pt idx="7733">
                  <c:v>0.60497496871088863</c:v>
                </c:pt>
                <c:pt idx="7734">
                  <c:v>0.60505319148936165</c:v>
                </c:pt>
                <c:pt idx="7735">
                  <c:v>0.60513141426783479</c:v>
                </c:pt>
                <c:pt idx="7736">
                  <c:v>0.60520963704630792</c:v>
                </c:pt>
                <c:pt idx="7737">
                  <c:v>0.60528785982478095</c:v>
                </c:pt>
                <c:pt idx="7738">
                  <c:v>0.60536608260325409</c:v>
                </c:pt>
                <c:pt idx="7739">
                  <c:v>0.60544430538172711</c:v>
                </c:pt>
                <c:pt idx="7740">
                  <c:v>0.60552252816020025</c:v>
                </c:pt>
                <c:pt idx="7741">
                  <c:v>0.60560075093867338</c:v>
                </c:pt>
                <c:pt idx="7742">
                  <c:v>0.60567897371714641</c:v>
                </c:pt>
                <c:pt idx="7743">
                  <c:v>0.60575719649561954</c:v>
                </c:pt>
                <c:pt idx="7744">
                  <c:v>0.60583541927409257</c:v>
                </c:pt>
                <c:pt idx="7745">
                  <c:v>0.6059136420525657</c:v>
                </c:pt>
                <c:pt idx="7746">
                  <c:v>0.60599186483103884</c:v>
                </c:pt>
                <c:pt idx="7747">
                  <c:v>0.60607008760951186</c:v>
                </c:pt>
                <c:pt idx="7748">
                  <c:v>0.606148310387985</c:v>
                </c:pt>
                <c:pt idx="7749">
                  <c:v>0.60622653316645803</c:v>
                </c:pt>
                <c:pt idx="7750">
                  <c:v>0.60630475594493116</c:v>
                </c:pt>
                <c:pt idx="7751">
                  <c:v>0.6063829787234043</c:v>
                </c:pt>
                <c:pt idx="7752">
                  <c:v>0.60646120150187732</c:v>
                </c:pt>
                <c:pt idx="7753">
                  <c:v>0.60653942428035046</c:v>
                </c:pt>
                <c:pt idx="7754">
                  <c:v>0.60661764705882348</c:v>
                </c:pt>
                <c:pt idx="7755">
                  <c:v>0.60669586983729662</c:v>
                </c:pt>
                <c:pt idx="7756">
                  <c:v>0.60677409261576976</c:v>
                </c:pt>
                <c:pt idx="7757">
                  <c:v>0.60685231539424278</c:v>
                </c:pt>
                <c:pt idx="7758">
                  <c:v>0.60693053817271592</c:v>
                </c:pt>
                <c:pt idx="7759">
                  <c:v>0.60700876095118894</c:v>
                </c:pt>
                <c:pt idx="7760">
                  <c:v>0.60708698372966208</c:v>
                </c:pt>
                <c:pt idx="7761">
                  <c:v>0.60716520650813521</c:v>
                </c:pt>
                <c:pt idx="7762">
                  <c:v>0.60724342928660824</c:v>
                </c:pt>
                <c:pt idx="7763">
                  <c:v>0.60732165206508137</c:v>
                </c:pt>
                <c:pt idx="7764">
                  <c:v>0.6073998748435544</c:v>
                </c:pt>
                <c:pt idx="7765">
                  <c:v>0.60747809762202754</c:v>
                </c:pt>
                <c:pt idx="7766">
                  <c:v>0.60755632040050067</c:v>
                </c:pt>
                <c:pt idx="7767">
                  <c:v>0.6076345431789737</c:v>
                </c:pt>
                <c:pt idx="7768">
                  <c:v>0.60771276595744683</c:v>
                </c:pt>
                <c:pt idx="7769">
                  <c:v>0.60779098873591986</c:v>
                </c:pt>
                <c:pt idx="7770">
                  <c:v>0.60786921151439299</c:v>
                </c:pt>
                <c:pt idx="7771">
                  <c:v>0.60794743429286613</c:v>
                </c:pt>
                <c:pt idx="7772">
                  <c:v>0.60802565707133915</c:v>
                </c:pt>
                <c:pt idx="7773">
                  <c:v>0.60810387984981229</c:v>
                </c:pt>
                <c:pt idx="7774">
                  <c:v>0.60818210262828531</c:v>
                </c:pt>
                <c:pt idx="7775">
                  <c:v>0.60826032540675845</c:v>
                </c:pt>
                <c:pt idx="7776">
                  <c:v>0.60833854818523159</c:v>
                </c:pt>
                <c:pt idx="7777">
                  <c:v>0.60841677096370461</c:v>
                </c:pt>
                <c:pt idx="7778">
                  <c:v>0.60849499374217775</c:v>
                </c:pt>
                <c:pt idx="7779">
                  <c:v>0.60857321652065077</c:v>
                </c:pt>
                <c:pt idx="7780">
                  <c:v>0.60865143929912391</c:v>
                </c:pt>
                <c:pt idx="7781">
                  <c:v>0.60872966207759704</c:v>
                </c:pt>
                <c:pt idx="7782">
                  <c:v>0.60880788485607007</c:v>
                </c:pt>
                <c:pt idx="7783">
                  <c:v>0.60888610763454321</c:v>
                </c:pt>
                <c:pt idx="7784">
                  <c:v>0.60896433041301623</c:v>
                </c:pt>
                <c:pt idx="7785">
                  <c:v>0.60904255319148937</c:v>
                </c:pt>
                <c:pt idx="7786">
                  <c:v>0.6091207759699625</c:v>
                </c:pt>
                <c:pt idx="7787">
                  <c:v>0.60919899874843553</c:v>
                </c:pt>
                <c:pt idx="7788">
                  <c:v>0.60927722152690866</c:v>
                </c:pt>
                <c:pt idx="7789">
                  <c:v>0.60935544430538169</c:v>
                </c:pt>
                <c:pt idx="7790">
                  <c:v>0.60943366708385482</c:v>
                </c:pt>
                <c:pt idx="7791">
                  <c:v>0.60951188986232796</c:v>
                </c:pt>
                <c:pt idx="7792">
                  <c:v>0.60959011264080099</c:v>
                </c:pt>
                <c:pt idx="7793">
                  <c:v>0.60966833541927412</c:v>
                </c:pt>
                <c:pt idx="7794">
                  <c:v>0.60974655819774715</c:v>
                </c:pt>
                <c:pt idx="7795">
                  <c:v>0.60982478097622028</c:v>
                </c:pt>
                <c:pt idx="7796">
                  <c:v>0.60990300375469342</c:v>
                </c:pt>
                <c:pt idx="7797">
                  <c:v>0.60998122653316644</c:v>
                </c:pt>
                <c:pt idx="7798">
                  <c:v>0.61005944931163958</c:v>
                </c:pt>
                <c:pt idx="7799">
                  <c:v>0.6101376720901126</c:v>
                </c:pt>
                <c:pt idx="7800">
                  <c:v>0.61021589486858574</c:v>
                </c:pt>
                <c:pt idx="7801">
                  <c:v>0.61029411764705888</c:v>
                </c:pt>
                <c:pt idx="7802">
                  <c:v>0.6103723404255319</c:v>
                </c:pt>
                <c:pt idx="7803">
                  <c:v>0.61045056320400504</c:v>
                </c:pt>
                <c:pt idx="7804">
                  <c:v>0.61052878598247806</c:v>
                </c:pt>
                <c:pt idx="7805">
                  <c:v>0.6106070087609512</c:v>
                </c:pt>
                <c:pt idx="7806">
                  <c:v>0.61068523153942433</c:v>
                </c:pt>
                <c:pt idx="7807">
                  <c:v>0.61076345431789736</c:v>
                </c:pt>
                <c:pt idx="7808">
                  <c:v>0.61084167709637049</c:v>
                </c:pt>
                <c:pt idx="7809">
                  <c:v>0.61091989987484352</c:v>
                </c:pt>
                <c:pt idx="7810">
                  <c:v>0.61099812265331666</c:v>
                </c:pt>
                <c:pt idx="7811">
                  <c:v>0.61107634543178979</c:v>
                </c:pt>
                <c:pt idx="7812">
                  <c:v>0.61115456821026282</c:v>
                </c:pt>
                <c:pt idx="7813">
                  <c:v>0.61123279098873595</c:v>
                </c:pt>
                <c:pt idx="7814">
                  <c:v>0.61131101376720898</c:v>
                </c:pt>
                <c:pt idx="7815">
                  <c:v>0.61138923654568211</c:v>
                </c:pt>
                <c:pt idx="7816">
                  <c:v>0.61146745932415525</c:v>
                </c:pt>
                <c:pt idx="7817">
                  <c:v>0.61154568210262827</c:v>
                </c:pt>
                <c:pt idx="7818">
                  <c:v>0.61162390488110141</c:v>
                </c:pt>
                <c:pt idx="7819">
                  <c:v>0.61170212765957444</c:v>
                </c:pt>
                <c:pt idx="7820">
                  <c:v>0.61178035043804757</c:v>
                </c:pt>
                <c:pt idx="7821">
                  <c:v>0.6118585732165206</c:v>
                </c:pt>
                <c:pt idx="7822">
                  <c:v>0.61193679599499373</c:v>
                </c:pt>
                <c:pt idx="7823">
                  <c:v>0.61201501877346687</c:v>
                </c:pt>
                <c:pt idx="7824">
                  <c:v>0.61209324155193989</c:v>
                </c:pt>
                <c:pt idx="7825">
                  <c:v>0.61217146433041303</c:v>
                </c:pt>
                <c:pt idx="7826">
                  <c:v>0.61224968710888605</c:v>
                </c:pt>
                <c:pt idx="7827">
                  <c:v>0.61232790988735919</c:v>
                </c:pt>
                <c:pt idx="7828">
                  <c:v>0.61240613266583233</c:v>
                </c:pt>
                <c:pt idx="7829">
                  <c:v>0.61248435544430535</c:v>
                </c:pt>
                <c:pt idx="7830">
                  <c:v>0.61256257822277849</c:v>
                </c:pt>
                <c:pt idx="7831">
                  <c:v>0.61264080100125151</c:v>
                </c:pt>
                <c:pt idx="7832">
                  <c:v>0.61271902377972465</c:v>
                </c:pt>
                <c:pt idx="7833">
                  <c:v>0.61279724655819778</c:v>
                </c:pt>
                <c:pt idx="7834">
                  <c:v>0.61287546933667081</c:v>
                </c:pt>
                <c:pt idx="7835">
                  <c:v>0.61295369211514394</c:v>
                </c:pt>
                <c:pt idx="7836">
                  <c:v>0.61303191489361697</c:v>
                </c:pt>
                <c:pt idx="7837">
                  <c:v>0.61311013767209011</c:v>
                </c:pt>
                <c:pt idx="7838">
                  <c:v>0.61318836045056324</c:v>
                </c:pt>
                <c:pt idx="7839">
                  <c:v>0.61326658322903627</c:v>
                </c:pt>
                <c:pt idx="7840">
                  <c:v>0.6133448060075094</c:v>
                </c:pt>
                <c:pt idx="7841">
                  <c:v>0.61342302878598243</c:v>
                </c:pt>
                <c:pt idx="7842">
                  <c:v>0.61350125156445556</c:v>
                </c:pt>
                <c:pt idx="7843">
                  <c:v>0.6135794743429287</c:v>
                </c:pt>
                <c:pt idx="7844">
                  <c:v>0.61365769712140172</c:v>
                </c:pt>
                <c:pt idx="7845">
                  <c:v>0.61373591989987486</c:v>
                </c:pt>
                <c:pt idx="7846">
                  <c:v>0.61381414267834788</c:v>
                </c:pt>
                <c:pt idx="7847">
                  <c:v>0.61389236545682102</c:v>
                </c:pt>
                <c:pt idx="7848">
                  <c:v>0.61397058823529416</c:v>
                </c:pt>
                <c:pt idx="7849">
                  <c:v>0.61404881101376718</c:v>
                </c:pt>
                <c:pt idx="7850">
                  <c:v>0.61412703379224032</c:v>
                </c:pt>
                <c:pt idx="7851">
                  <c:v>0.61420525657071334</c:v>
                </c:pt>
                <c:pt idx="7852">
                  <c:v>0.61428347934918648</c:v>
                </c:pt>
                <c:pt idx="7853">
                  <c:v>0.61436170212765961</c:v>
                </c:pt>
                <c:pt idx="7854">
                  <c:v>0.61443992490613264</c:v>
                </c:pt>
                <c:pt idx="7855">
                  <c:v>0.61451814768460578</c:v>
                </c:pt>
                <c:pt idx="7856">
                  <c:v>0.6145963704630788</c:v>
                </c:pt>
                <c:pt idx="7857">
                  <c:v>0.61467459324155194</c:v>
                </c:pt>
                <c:pt idx="7858">
                  <c:v>0.61475281602002507</c:v>
                </c:pt>
                <c:pt idx="7859">
                  <c:v>0.6148310387984981</c:v>
                </c:pt>
                <c:pt idx="7860">
                  <c:v>0.61490926157697123</c:v>
                </c:pt>
                <c:pt idx="7861">
                  <c:v>0.61498748435544426</c:v>
                </c:pt>
                <c:pt idx="7862">
                  <c:v>0.61506570713391739</c:v>
                </c:pt>
                <c:pt idx="7863">
                  <c:v>0.61514392991239053</c:v>
                </c:pt>
                <c:pt idx="7864">
                  <c:v>0.61522215269086356</c:v>
                </c:pt>
                <c:pt idx="7865">
                  <c:v>0.61530037546933669</c:v>
                </c:pt>
                <c:pt idx="7866">
                  <c:v>0.61537859824780972</c:v>
                </c:pt>
                <c:pt idx="7867">
                  <c:v>0.61545682102628285</c:v>
                </c:pt>
                <c:pt idx="7868">
                  <c:v>0.61553504380475599</c:v>
                </c:pt>
                <c:pt idx="7869">
                  <c:v>0.61561326658322901</c:v>
                </c:pt>
                <c:pt idx="7870">
                  <c:v>0.61569148936170215</c:v>
                </c:pt>
                <c:pt idx="7871">
                  <c:v>0.61576971214017517</c:v>
                </c:pt>
                <c:pt idx="7872">
                  <c:v>0.61584793491864831</c:v>
                </c:pt>
                <c:pt idx="7873">
                  <c:v>0.61592615769712145</c:v>
                </c:pt>
                <c:pt idx="7874">
                  <c:v>0.61600438047559447</c:v>
                </c:pt>
                <c:pt idx="7875">
                  <c:v>0.61608260325406761</c:v>
                </c:pt>
                <c:pt idx="7876">
                  <c:v>0.61616082603254063</c:v>
                </c:pt>
                <c:pt idx="7877">
                  <c:v>0.61623904881101377</c:v>
                </c:pt>
                <c:pt idx="7878">
                  <c:v>0.6163172715894869</c:v>
                </c:pt>
                <c:pt idx="7879">
                  <c:v>0.61639549436795993</c:v>
                </c:pt>
                <c:pt idx="7880">
                  <c:v>0.61647371714643306</c:v>
                </c:pt>
                <c:pt idx="7881">
                  <c:v>0.61655193992490609</c:v>
                </c:pt>
                <c:pt idx="7882">
                  <c:v>0.61663016270337923</c:v>
                </c:pt>
                <c:pt idx="7883">
                  <c:v>0.61670838548185236</c:v>
                </c:pt>
                <c:pt idx="7884">
                  <c:v>0.61678660826032539</c:v>
                </c:pt>
                <c:pt idx="7885">
                  <c:v>0.61686483103879852</c:v>
                </c:pt>
                <c:pt idx="7886">
                  <c:v>0.61694305381727155</c:v>
                </c:pt>
                <c:pt idx="7887">
                  <c:v>0.61702127659574468</c:v>
                </c:pt>
                <c:pt idx="7888">
                  <c:v>0.61709949937421782</c:v>
                </c:pt>
                <c:pt idx="7889">
                  <c:v>0.61717772215269084</c:v>
                </c:pt>
                <c:pt idx="7890">
                  <c:v>0.61725594493116398</c:v>
                </c:pt>
                <c:pt idx="7891">
                  <c:v>0.61733416770963701</c:v>
                </c:pt>
                <c:pt idx="7892">
                  <c:v>0.61741239048811014</c:v>
                </c:pt>
                <c:pt idx="7893">
                  <c:v>0.61749061326658328</c:v>
                </c:pt>
                <c:pt idx="7894">
                  <c:v>0.6175688360450563</c:v>
                </c:pt>
                <c:pt idx="7895">
                  <c:v>0.61764705882352944</c:v>
                </c:pt>
                <c:pt idx="7896">
                  <c:v>0.61772528160200246</c:v>
                </c:pt>
                <c:pt idx="7897">
                  <c:v>0.6178035043804756</c:v>
                </c:pt>
                <c:pt idx="7898">
                  <c:v>0.61788172715894873</c:v>
                </c:pt>
                <c:pt idx="7899">
                  <c:v>0.61795994993742176</c:v>
                </c:pt>
                <c:pt idx="7900">
                  <c:v>0.6180381727158949</c:v>
                </c:pt>
                <c:pt idx="7901">
                  <c:v>0.61811639549436792</c:v>
                </c:pt>
                <c:pt idx="7902">
                  <c:v>0.61819461827284106</c:v>
                </c:pt>
                <c:pt idx="7903">
                  <c:v>0.61827284105131419</c:v>
                </c:pt>
                <c:pt idx="7904">
                  <c:v>0.61835106382978722</c:v>
                </c:pt>
                <c:pt idx="7905">
                  <c:v>0.61842928660826035</c:v>
                </c:pt>
                <c:pt idx="7906">
                  <c:v>0.61850750938673338</c:v>
                </c:pt>
                <c:pt idx="7907">
                  <c:v>0.61858573216520651</c:v>
                </c:pt>
                <c:pt idx="7908">
                  <c:v>0.61866395494367965</c:v>
                </c:pt>
                <c:pt idx="7909">
                  <c:v>0.61874217772215268</c:v>
                </c:pt>
                <c:pt idx="7910">
                  <c:v>0.61882040050062581</c:v>
                </c:pt>
                <c:pt idx="7911">
                  <c:v>0.61889862327909884</c:v>
                </c:pt>
                <c:pt idx="7912">
                  <c:v>0.61897684605757197</c:v>
                </c:pt>
                <c:pt idx="7913">
                  <c:v>0.61905506883604511</c:v>
                </c:pt>
                <c:pt idx="7914">
                  <c:v>0.61913329161451813</c:v>
                </c:pt>
                <c:pt idx="7915">
                  <c:v>0.61921151439299127</c:v>
                </c:pt>
                <c:pt idx="7916">
                  <c:v>0.61928973717146429</c:v>
                </c:pt>
                <c:pt idx="7917">
                  <c:v>0.61936795994993743</c:v>
                </c:pt>
                <c:pt idx="7918">
                  <c:v>0.61944618272841057</c:v>
                </c:pt>
                <c:pt idx="7919">
                  <c:v>0.61952440550688359</c:v>
                </c:pt>
                <c:pt idx="7920">
                  <c:v>0.61960262828535673</c:v>
                </c:pt>
                <c:pt idx="7921">
                  <c:v>0.61968085106382975</c:v>
                </c:pt>
                <c:pt idx="7922">
                  <c:v>0.61975907384230289</c:v>
                </c:pt>
                <c:pt idx="7923">
                  <c:v>0.61983729662077602</c:v>
                </c:pt>
                <c:pt idx="7924">
                  <c:v>0.61991551939924905</c:v>
                </c:pt>
                <c:pt idx="7925">
                  <c:v>0.61999374217772218</c:v>
                </c:pt>
                <c:pt idx="7926">
                  <c:v>0.62007196495619521</c:v>
                </c:pt>
                <c:pt idx="7927">
                  <c:v>0.62015018773466835</c:v>
                </c:pt>
                <c:pt idx="7928">
                  <c:v>0.62022841051314148</c:v>
                </c:pt>
                <c:pt idx="7929">
                  <c:v>0.62030663329161451</c:v>
                </c:pt>
                <c:pt idx="7930">
                  <c:v>0.62038485607008764</c:v>
                </c:pt>
                <c:pt idx="7931">
                  <c:v>0.62046307884856067</c:v>
                </c:pt>
                <c:pt idx="7932">
                  <c:v>0.6205413016270338</c:v>
                </c:pt>
                <c:pt idx="7933">
                  <c:v>0.62061952440550683</c:v>
                </c:pt>
                <c:pt idx="7934">
                  <c:v>0.62069774718397996</c:v>
                </c:pt>
                <c:pt idx="7935">
                  <c:v>0.6207759699624531</c:v>
                </c:pt>
                <c:pt idx="7936">
                  <c:v>0.62085419274092613</c:v>
                </c:pt>
                <c:pt idx="7937">
                  <c:v>0.62093241551939926</c:v>
                </c:pt>
                <c:pt idx="7938">
                  <c:v>0.62101063829787229</c:v>
                </c:pt>
                <c:pt idx="7939">
                  <c:v>0.62108886107634542</c:v>
                </c:pt>
                <c:pt idx="7940">
                  <c:v>0.62116708385481856</c:v>
                </c:pt>
                <c:pt idx="7941">
                  <c:v>0.62124530663329158</c:v>
                </c:pt>
                <c:pt idx="7942">
                  <c:v>0.62132352941176472</c:v>
                </c:pt>
                <c:pt idx="7943">
                  <c:v>0.62140175219023774</c:v>
                </c:pt>
                <c:pt idx="7944">
                  <c:v>0.62147997496871088</c:v>
                </c:pt>
                <c:pt idx="7945">
                  <c:v>0.62155819774718402</c:v>
                </c:pt>
                <c:pt idx="7946">
                  <c:v>0.62163642052565704</c:v>
                </c:pt>
                <c:pt idx="7947">
                  <c:v>0.62171464330413018</c:v>
                </c:pt>
                <c:pt idx="7948">
                  <c:v>0.6217928660826032</c:v>
                </c:pt>
                <c:pt idx="7949">
                  <c:v>0.62187108886107634</c:v>
                </c:pt>
                <c:pt idx="7950">
                  <c:v>0.62194931163954947</c:v>
                </c:pt>
                <c:pt idx="7951">
                  <c:v>0.6220275344180225</c:v>
                </c:pt>
                <c:pt idx="7952">
                  <c:v>0.62210575719649563</c:v>
                </c:pt>
                <c:pt idx="7953">
                  <c:v>0.62218397997496866</c:v>
                </c:pt>
                <c:pt idx="7954">
                  <c:v>0.6222622027534418</c:v>
                </c:pt>
                <c:pt idx="7955">
                  <c:v>0.62234042553191493</c:v>
                </c:pt>
                <c:pt idx="7956">
                  <c:v>0.62241864831038796</c:v>
                </c:pt>
                <c:pt idx="7957">
                  <c:v>0.62249687108886109</c:v>
                </c:pt>
                <c:pt idx="7958">
                  <c:v>0.62257509386733412</c:v>
                </c:pt>
                <c:pt idx="7959">
                  <c:v>0.62265331664580725</c:v>
                </c:pt>
                <c:pt idx="7960">
                  <c:v>0.62273153942428039</c:v>
                </c:pt>
                <c:pt idx="7961">
                  <c:v>0.62280976220275341</c:v>
                </c:pt>
                <c:pt idx="7962">
                  <c:v>0.62288798498122655</c:v>
                </c:pt>
                <c:pt idx="7963">
                  <c:v>0.62296620775969958</c:v>
                </c:pt>
                <c:pt idx="7964">
                  <c:v>0.62304443053817271</c:v>
                </c:pt>
                <c:pt idx="7965">
                  <c:v>0.62312265331664585</c:v>
                </c:pt>
                <c:pt idx="7966">
                  <c:v>0.62320087609511887</c:v>
                </c:pt>
                <c:pt idx="7967">
                  <c:v>0.62327909887359201</c:v>
                </c:pt>
                <c:pt idx="7968">
                  <c:v>0.62335732165206503</c:v>
                </c:pt>
                <c:pt idx="7969">
                  <c:v>0.62343554443053817</c:v>
                </c:pt>
                <c:pt idx="7970">
                  <c:v>0.6235137672090113</c:v>
                </c:pt>
                <c:pt idx="7971">
                  <c:v>0.62359198998748433</c:v>
                </c:pt>
                <c:pt idx="7972">
                  <c:v>0.62367021276595747</c:v>
                </c:pt>
                <c:pt idx="7973">
                  <c:v>0.62374843554443049</c:v>
                </c:pt>
                <c:pt idx="7974">
                  <c:v>0.62382665832290363</c:v>
                </c:pt>
                <c:pt idx="7975">
                  <c:v>0.62390488110137676</c:v>
                </c:pt>
                <c:pt idx="7976">
                  <c:v>0.62398310387984979</c:v>
                </c:pt>
                <c:pt idx="7977">
                  <c:v>0.62406132665832292</c:v>
                </c:pt>
                <c:pt idx="7978">
                  <c:v>0.62413954943679595</c:v>
                </c:pt>
                <c:pt idx="7979">
                  <c:v>0.62421777221526908</c:v>
                </c:pt>
                <c:pt idx="7980">
                  <c:v>0.62429599499374222</c:v>
                </c:pt>
                <c:pt idx="7981">
                  <c:v>0.62437421777221525</c:v>
                </c:pt>
                <c:pt idx="7982">
                  <c:v>0.62445244055068838</c:v>
                </c:pt>
                <c:pt idx="7983">
                  <c:v>0.62453066332916141</c:v>
                </c:pt>
                <c:pt idx="7984">
                  <c:v>0.62460888610763454</c:v>
                </c:pt>
                <c:pt idx="7985">
                  <c:v>0.62468710888610768</c:v>
                </c:pt>
                <c:pt idx="7986">
                  <c:v>0.6247653316645807</c:v>
                </c:pt>
                <c:pt idx="7987">
                  <c:v>0.62484355444305384</c:v>
                </c:pt>
                <c:pt idx="7988">
                  <c:v>0.62492177722152686</c:v>
                </c:pt>
                <c:pt idx="7989">
                  <c:v>0.625</c:v>
                </c:pt>
                <c:pt idx="7990">
                  <c:v>0.62507822277847314</c:v>
                </c:pt>
                <c:pt idx="7991">
                  <c:v>0.62515644555694616</c:v>
                </c:pt>
                <c:pt idx="7992">
                  <c:v>0.6252346683354193</c:v>
                </c:pt>
                <c:pt idx="7993">
                  <c:v>0.62531289111389232</c:v>
                </c:pt>
                <c:pt idx="7994">
                  <c:v>0.62539111389236546</c:v>
                </c:pt>
                <c:pt idx="7995">
                  <c:v>0.62546933667083859</c:v>
                </c:pt>
                <c:pt idx="7996">
                  <c:v>0.62554755944931162</c:v>
                </c:pt>
                <c:pt idx="7997">
                  <c:v>0.62562578222778475</c:v>
                </c:pt>
                <c:pt idx="7998">
                  <c:v>0.62570400500625778</c:v>
                </c:pt>
                <c:pt idx="7999">
                  <c:v>0.62578222778473092</c:v>
                </c:pt>
                <c:pt idx="8000">
                  <c:v>0.62586045056320405</c:v>
                </c:pt>
                <c:pt idx="8001">
                  <c:v>0.62593867334167708</c:v>
                </c:pt>
                <c:pt idx="8002">
                  <c:v>0.62601689612015021</c:v>
                </c:pt>
                <c:pt idx="8003">
                  <c:v>0.62609511889862324</c:v>
                </c:pt>
                <c:pt idx="8004">
                  <c:v>0.62617334167709637</c:v>
                </c:pt>
                <c:pt idx="8005">
                  <c:v>0.62625156445556951</c:v>
                </c:pt>
                <c:pt idx="8006">
                  <c:v>0.62632978723404253</c:v>
                </c:pt>
                <c:pt idx="8007">
                  <c:v>0.62640801001251567</c:v>
                </c:pt>
                <c:pt idx="8008">
                  <c:v>0.6264862327909887</c:v>
                </c:pt>
                <c:pt idx="8009">
                  <c:v>0.62656445556946183</c:v>
                </c:pt>
                <c:pt idx="8010">
                  <c:v>0.62664267834793497</c:v>
                </c:pt>
                <c:pt idx="8011">
                  <c:v>0.62672090112640799</c:v>
                </c:pt>
                <c:pt idx="8012">
                  <c:v>0.62679912390488113</c:v>
                </c:pt>
                <c:pt idx="8013">
                  <c:v>0.62687734668335415</c:v>
                </c:pt>
                <c:pt idx="8014">
                  <c:v>0.62695556946182729</c:v>
                </c:pt>
                <c:pt idx="8015">
                  <c:v>0.62703379224030042</c:v>
                </c:pt>
                <c:pt idx="8016">
                  <c:v>0.62711201501877345</c:v>
                </c:pt>
                <c:pt idx="8017">
                  <c:v>0.62719023779724659</c:v>
                </c:pt>
                <c:pt idx="8018">
                  <c:v>0.62726846057571961</c:v>
                </c:pt>
                <c:pt idx="8019">
                  <c:v>0.62734668335419275</c:v>
                </c:pt>
                <c:pt idx="8020">
                  <c:v>0.62742490613266588</c:v>
                </c:pt>
                <c:pt idx="8021">
                  <c:v>0.62750312891113891</c:v>
                </c:pt>
                <c:pt idx="8022">
                  <c:v>0.62758135168961204</c:v>
                </c:pt>
                <c:pt idx="8023">
                  <c:v>0.62765957446808507</c:v>
                </c:pt>
                <c:pt idx="8024">
                  <c:v>0.6277377972465582</c:v>
                </c:pt>
                <c:pt idx="8025">
                  <c:v>0.62781602002503134</c:v>
                </c:pt>
                <c:pt idx="8026">
                  <c:v>0.62789424280350437</c:v>
                </c:pt>
                <c:pt idx="8027">
                  <c:v>0.6279724655819775</c:v>
                </c:pt>
                <c:pt idx="8028">
                  <c:v>0.62805068836045053</c:v>
                </c:pt>
                <c:pt idx="8029">
                  <c:v>0.62812891113892366</c:v>
                </c:pt>
                <c:pt idx="8030">
                  <c:v>0.6282071339173968</c:v>
                </c:pt>
                <c:pt idx="8031">
                  <c:v>0.62828535669586982</c:v>
                </c:pt>
                <c:pt idx="8032">
                  <c:v>0.62836357947434296</c:v>
                </c:pt>
                <c:pt idx="8033">
                  <c:v>0.62844180225281598</c:v>
                </c:pt>
                <c:pt idx="8034">
                  <c:v>0.62852002503128912</c:v>
                </c:pt>
                <c:pt idx="8035">
                  <c:v>0.62859824780976226</c:v>
                </c:pt>
                <c:pt idx="8036">
                  <c:v>0.62867647058823528</c:v>
                </c:pt>
                <c:pt idx="8037">
                  <c:v>0.62875469336670842</c:v>
                </c:pt>
                <c:pt idx="8038">
                  <c:v>0.62883291614518144</c:v>
                </c:pt>
                <c:pt idx="8039">
                  <c:v>0.62891113892365458</c:v>
                </c:pt>
                <c:pt idx="8040">
                  <c:v>0.62898936170212771</c:v>
                </c:pt>
                <c:pt idx="8041">
                  <c:v>0.62906758448060074</c:v>
                </c:pt>
                <c:pt idx="8042">
                  <c:v>0.62914580725907387</c:v>
                </c:pt>
                <c:pt idx="8043">
                  <c:v>0.6292240300375469</c:v>
                </c:pt>
                <c:pt idx="8044">
                  <c:v>0.62930225281602004</c:v>
                </c:pt>
                <c:pt idx="8045">
                  <c:v>0.62938047559449317</c:v>
                </c:pt>
                <c:pt idx="8046">
                  <c:v>0.6294586983729662</c:v>
                </c:pt>
                <c:pt idx="8047">
                  <c:v>0.62953692115143933</c:v>
                </c:pt>
                <c:pt idx="8048">
                  <c:v>0.62961514392991236</c:v>
                </c:pt>
                <c:pt idx="8049">
                  <c:v>0.62969336670838549</c:v>
                </c:pt>
                <c:pt idx="8050">
                  <c:v>0.62977158948685852</c:v>
                </c:pt>
                <c:pt idx="8051">
                  <c:v>0.62984981226533165</c:v>
                </c:pt>
                <c:pt idx="8052">
                  <c:v>0.62992803504380479</c:v>
                </c:pt>
                <c:pt idx="8053">
                  <c:v>0.63000625782227782</c:v>
                </c:pt>
                <c:pt idx="8054">
                  <c:v>0.63008448060075095</c:v>
                </c:pt>
                <c:pt idx="8055">
                  <c:v>0.63016270337922398</c:v>
                </c:pt>
                <c:pt idx="8056">
                  <c:v>0.63024092615769711</c:v>
                </c:pt>
                <c:pt idx="8057">
                  <c:v>0.63031914893617025</c:v>
                </c:pt>
                <c:pt idx="8058">
                  <c:v>0.63039737171464327</c:v>
                </c:pt>
                <c:pt idx="8059">
                  <c:v>0.63047559449311641</c:v>
                </c:pt>
                <c:pt idx="8060">
                  <c:v>0.63055381727158943</c:v>
                </c:pt>
                <c:pt idx="8061">
                  <c:v>0.63063204005006257</c:v>
                </c:pt>
                <c:pt idx="8062">
                  <c:v>0.63071026282853571</c:v>
                </c:pt>
                <c:pt idx="8063">
                  <c:v>0.63078848560700873</c:v>
                </c:pt>
                <c:pt idx="8064">
                  <c:v>0.63086670838548187</c:v>
                </c:pt>
                <c:pt idx="8065">
                  <c:v>0.63094493116395489</c:v>
                </c:pt>
                <c:pt idx="8066">
                  <c:v>0.63102315394242803</c:v>
                </c:pt>
                <c:pt idx="8067">
                  <c:v>0.63110137672090116</c:v>
                </c:pt>
                <c:pt idx="8068">
                  <c:v>0.63117959949937419</c:v>
                </c:pt>
                <c:pt idx="8069">
                  <c:v>0.63125782227784732</c:v>
                </c:pt>
                <c:pt idx="8070">
                  <c:v>0.63133604505632035</c:v>
                </c:pt>
                <c:pt idx="8071">
                  <c:v>0.63141426783479349</c:v>
                </c:pt>
                <c:pt idx="8072">
                  <c:v>0.63149249061326662</c:v>
                </c:pt>
                <c:pt idx="8073">
                  <c:v>0.63157071339173965</c:v>
                </c:pt>
                <c:pt idx="8074">
                  <c:v>0.63164893617021278</c:v>
                </c:pt>
                <c:pt idx="8075">
                  <c:v>0.63172715894868581</c:v>
                </c:pt>
                <c:pt idx="8076">
                  <c:v>0.63180538172715894</c:v>
                </c:pt>
                <c:pt idx="8077">
                  <c:v>0.63188360450563208</c:v>
                </c:pt>
                <c:pt idx="8078">
                  <c:v>0.6319618272841051</c:v>
                </c:pt>
                <c:pt idx="8079">
                  <c:v>0.63204005006257824</c:v>
                </c:pt>
                <c:pt idx="8080">
                  <c:v>0.63211827284105127</c:v>
                </c:pt>
                <c:pt idx="8081">
                  <c:v>0.6321964956195244</c:v>
                </c:pt>
                <c:pt idx="8082">
                  <c:v>0.63227471839799754</c:v>
                </c:pt>
                <c:pt idx="8083">
                  <c:v>0.63235294117647056</c:v>
                </c:pt>
                <c:pt idx="8084">
                  <c:v>0.6324311639549437</c:v>
                </c:pt>
                <c:pt idx="8085">
                  <c:v>0.63250938673341672</c:v>
                </c:pt>
                <c:pt idx="8086">
                  <c:v>0.63258760951188986</c:v>
                </c:pt>
                <c:pt idx="8087">
                  <c:v>0.63266583229036299</c:v>
                </c:pt>
                <c:pt idx="8088">
                  <c:v>0.63274405506883602</c:v>
                </c:pt>
                <c:pt idx="8089">
                  <c:v>0.63282227784730916</c:v>
                </c:pt>
                <c:pt idx="8090">
                  <c:v>0.63290050062578218</c:v>
                </c:pt>
                <c:pt idx="8091">
                  <c:v>0.63297872340425532</c:v>
                </c:pt>
                <c:pt idx="8092">
                  <c:v>0.63305694618272845</c:v>
                </c:pt>
                <c:pt idx="8093">
                  <c:v>0.63313516896120148</c:v>
                </c:pt>
                <c:pt idx="8094">
                  <c:v>0.63321339173967461</c:v>
                </c:pt>
                <c:pt idx="8095">
                  <c:v>0.63329161451814764</c:v>
                </c:pt>
                <c:pt idx="8096">
                  <c:v>0.63336983729662077</c:v>
                </c:pt>
                <c:pt idx="8097">
                  <c:v>0.63344806007509391</c:v>
                </c:pt>
                <c:pt idx="8098">
                  <c:v>0.63352628285356694</c:v>
                </c:pt>
                <c:pt idx="8099">
                  <c:v>0.63360450563204007</c:v>
                </c:pt>
                <c:pt idx="8100">
                  <c:v>0.6336827284105131</c:v>
                </c:pt>
                <c:pt idx="8101">
                  <c:v>0.63376095118898623</c:v>
                </c:pt>
                <c:pt idx="8102">
                  <c:v>0.63383917396745937</c:v>
                </c:pt>
                <c:pt idx="8103">
                  <c:v>0.63391739674593239</c:v>
                </c:pt>
                <c:pt idx="8104">
                  <c:v>0.63399561952440553</c:v>
                </c:pt>
                <c:pt idx="8105">
                  <c:v>0.63407384230287855</c:v>
                </c:pt>
                <c:pt idx="8106">
                  <c:v>0.63415206508135169</c:v>
                </c:pt>
                <c:pt idx="8107">
                  <c:v>0.63423028785982483</c:v>
                </c:pt>
                <c:pt idx="8108">
                  <c:v>0.63430851063829785</c:v>
                </c:pt>
                <c:pt idx="8109">
                  <c:v>0.63438673341677099</c:v>
                </c:pt>
                <c:pt idx="8110">
                  <c:v>0.63446495619524401</c:v>
                </c:pt>
                <c:pt idx="8111">
                  <c:v>0.63454317897371715</c:v>
                </c:pt>
                <c:pt idx="8112">
                  <c:v>0.63462140175219028</c:v>
                </c:pt>
                <c:pt idx="8113">
                  <c:v>0.63469962453066331</c:v>
                </c:pt>
                <c:pt idx="8114">
                  <c:v>0.63477784730913644</c:v>
                </c:pt>
                <c:pt idx="8115">
                  <c:v>0.63485607008760947</c:v>
                </c:pt>
                <c:pt idx="8116">
                  <c:v>0.63493429286608261</c:v>
                </c:pt>
                <c:pt idx="8117">
                  <c:v>0.63501251564455574</c:v>
                </c:pt>
                <c:pt idx="8118">
                  <c:v>0.63509073842302877</c:v>
                </c:pt>
                <c:pt idx="8119">
                  <c:v>0.6351689612015019</c:v>
                </c:pt>
                <c:pt idx="8120">
                  <c:v>0.63524718397997493</c:v>
                </c:pt>
                <c:pt idx="8121">
                  <c:v>0.63532540675844806</c:v>
                </c:pt>
                <c:pt idx="8122">
                  <c:v>0.6354036295369212</c:v>
                </c:pt>
                <c:pt idx="8123">
                  <c:v>0.63548185231539422</c:v>
                </c:pt>
                <c:pt idx="8124">
                  <c:v>0.63556007509386736</c:v>
                </c:pt>
                <c:pt idx="8125">
                  <c:v>0.63563829787234039</c:v>
                </c:pt>
                <c:pt idx="8126">
                  <c:v>0.63571652065081352</c:v>
                </c:pt>
                <c:pt idx="8127">
                  <c:v>0.63579474342928666</c:v>
                </c:pt>
                <c:pt idx="8128">
                  <c:v>0.63587296620775968</c:v>
                </c:pt>
                <c:pt idx="8129">
                  <c:v>0.63595118898623282</c:v>
                </c:pt>
                <c:pt idx="8130">
                  <c:v>0.63602941176470584</c:v>
                </c:pt>
                <c:pt idx="8131">
                  <c:v>0.63610763454317898</c:v>
                </c:pt>
                <c:pt idx="8132">
                  <c:v>0.63618585732165212</c:v>
                </c:pt>
                <c:pt idx="8133">
                  <c:v>0.63626408010012514</c:v>
                </c:pt>
                <c:pt idx="8134">
                  <c:v>0.63634230287859828</c:v>
                </c:pt>
                <c:pt idx="8135">
                  <c:v>0.6364205256570713</c:v>
                </c:pt>
                <c:pt idx="8136">
                  <c:v>0.63649874843554444</c:v>
                </c:pt>
                <c:pt idx="8137">
                  <c:v>0.63657697121401757</c:v>
                </c:pt>
                <c:pt idx="8138">
                  <c:v>0.6366551939924906</c:v>
                </c:pt>
                <c:pt idx="8139">
                  <c:v>0.63673341677096373</c:v>
                </c:pt>
                <c:pt idx="8140">
                  <c:v>0.63681163954943676</c:v>
                </c:pt>
                <c:pt idx="8141">
                  <c:v>0.63688986232790989</c:v>
                </c:pt>
                <c:pt idx="8142">
                  <c:v>0.63696808510638303</c:v>
                </c:pt>
                <c:pt idx="8143">
                  <c:v>0.63704630788485606</c:v>
                </c:pt>
                <c:pt idx="8144">
                  <c:v>0.63712453066332919</c:v>
                </c:pt>
                <c:pt idx="8145">
                  <c:v>0.63720275344180222</c:v>
                </c:pt>
                <c:pt idx="8146">
                  <c:v>0.63728097622027535</c:v>
                </c:pt>
                <c:pt idx="8147">
                  <c:v>0.63735919899874849</c:v>
                </c:pt>
                <c:pt idx="8148">
                  <c:v>0.63743742177722151</c:v>
                </c:pt>
                <c:pt idx="8149">
                  <c:v>0.63751564455569465</c:v>
                </c:pt>
                <c:pt idx="8150">
                  <c:v>0.63759386733416767</c:v>
                </c:pt>
                <c:pt idx="8151">
                  <c:v>0.63767209011264081</c:v>
                </c:pt>
                <c:pt idx="8152">
                  <c:v>0.63775031289111395</c:v>
                </c:pt>
                <c:pt idx="8153">
                  <c:v>0.63782853566958697</c:v>
                </c:pt>
                <c:pt idx="8154">
                  <c:v>0.63790675844806011</c:v>
                </c:pt>
                <c:pt idx="8155">
                  <c:v>0.63798498122653313</c:v>
                </c:pt>
                <c:pt idx="8156">
                  <c:v>0.63806320400500627</c:v>
                </c:pt>
                <c:pt idx="8157">
                  <c:v>0.6381414267834794</c:v>
                </c:pt>
                <c:pt idx="8158">
                  <c:v>0.63821964956195243</c:v>
                </c:pt>
                <c:pt idx="8159">
                  <c:v>0.63829787234042556</c:v>
                </c:pt>
                <c:pt idx="8160">
                  <c:v>0.63837609511889859</c:v>
                </c:pt>
                <c:pt idx="8161">
                  <c:v>0.63845431789737173</c:v>
                </c:pt>
                <c:pt idx="8162">
                  <c:v>0.63853254067584475</c:v>
                </c:pt>
                <c:pt idx="8163">
                  <c:v>0.63861076345431789</c:v>
                </c:pt>
                <c:pt idx="8164">
                  <c:v>0.63868898623279102</c:v>
                </c:pt>
                <c:pt idx="8165">
                  <c:v>0.63876720901126405</c:v>
                </c:pt>
                <c:pt idx="8166">
                  <c:v>0.63884543178973718</c:v>
                </c:pt>
                <c:pt idx="8167">
                  <c:v>0.63892365456821021</c:v>
                </c:pt>
                <c:pt idx="8168">
                  <c:v>0.63900187734668334</c:v>
                </c:pt>
                <c:pt idx="8169">
                  <c:v>0.63908010012515648</c:v>
                </c:pt>
                <c:pt idx="8170">
                  <c:v>0.63915832290362951</c:v>
                </c:pt>
                <c:pt idx="8171">
                  <c:v>0.63923654568210264</c:v>
                </c:pt>
                <c:pt idx="8172">
                  <c:v>0.63931476846057567</c:v>
                </c:pt>
                <c:pt idx="8173">
                  <c:v>0.6393929912390488</c:v>
                </c:pt>
                <c:pt idx="8174">
                  <c:v>0.63947121401752194</c:v>
                </c:pt>
                <c:pt idx="8175">
                  <c:v>0.63954943679599496</c:v>
                </c:pt>
                <c:pt idx="8176">
                  <c:v>0.6396276595744681</c:v>
                </c:pt>
                <c:pt idx="8177">
                  <c:v>0.63970588235294112</c:v>
                </c:pt>
                <c:pt idx="8178">
                  <c:v>0.63978410513141426</c:v>
                </c:pt>
                <c:pt idx="8179">
                  <c:v>0.6398623279098874</c:v>
                </c:pt>
                <c:pt idx="8180">
                  <c:v>0.63994055068836042</c:v>
                </c:pt>
                <c:pt idx="8181">
                  <c:v>0.64001877346683356</c:v>
                </c:pt>
                <c:pt idx="8182">
                  <c:v>0.64009699624530658</c:v>
                </c:pt>
                <c:pt idx="8183">
                  <c:v>0.64017521902377972</c:v>
                </c:pt>
                <c:pt idx="8184">
                  <c:v>0.64025344180225285</c:v>
                </c:pt>
                <c:pt idx="8185">
                  <c:v>0.64033166458072588</c:v>
                </c:pt>
                <c:pt idx="8186">
                  <c:v>0.64040988735919901</c:v>
                </c:pt>
                <c:pt idx="8187">
                  <c:v>0.64048811013767204</c:v>
                </c:pt>
                <c:pt idx="8188">
                  <c:v>0.64056633291614518</c:v>
                </c:pt>
                <c:pt idx="8189">
                  <c:v>0.64064455569461831</c:v>
                </c:pt>
                <c:pt idx="8190">
                  <c:v>0.64072277847309134</c:v>
                </c:pt>
                <c:pt idx="8191">
                  <c:v>0.64080100125156447</c:v>
                </c:pt>
                <c:pt idx="8192">
                  <c:v>0.6408792240300375</c:v>
                </c:pt>
                <c:pt idx="8193">
                  <c:v>0.64095744680851063</c:v>
                </c:pt>
                <c:pt idx="8194">
                  <c:v>0.64103566958698377</c:v>
                </c:pt>
                <c:pt idx="8195">
                  <c:v>0.64111389236545679</c:v>
                </c:pt>
                <c:pt idx="8196">
                  <c:v>0.64119211514392993</c:v>
                </c:pt>
                <c:pt idx="8197">
                  <c:v>0.64127033792240296</c:v>
                </c:pt>
                <c:pt idx="8198">
                  <c:v>0.64134856070087609</c:v>
                </c:pt>
                <c:pt idx="8199">
                  <c:v>0.64142678347934923</c:v>
                </c:pt>
                <c:pt idx="8200">
                  <c:v>0.64150500625782225</c:v>
                </c:pt>
                <c:pt idx="8201">
                  <c:v>0.64158322903629539</c:v>
                </c:pt>
                <c:pt idx="8202">
                  <c:v>0.64166145181476841</c:v>
                </c:pt>
                <c:pt idx="8203">
                  <c:v>0.64173967459324155</c:v>
                </c:pt>
                <c:pt idx="8204">
                  <c:v>0.64181789737171469</c:v>
                </c:pt>
                <c:pt idx="8205">
                  <c:v>0.64189612015018771</c:v>
                </c:pt>
                <c:pt idx="8206">
                  <c:v>0.64197434292866085</c:v>
                </c:pt>
                <c:pt idx="8207">
                  <c:v>0.64205256570713387</c:v>
                </c:pt>
                <c:pt idx="8208">
                  <c:v>0.64213078848560701</c:v>
                </c:pt>
                <c:pt idx="8209">
                  <c:v>0.64220901126408014</c:v>
                </c:pt>
                <c:pt idx="8210">
                  <c:v>0.64228723404255317</c:v>
                </c:pt>
                <c:pt idx="8211">
                  <c:v>0.6423654568210263</c:v>
                </c:pt>
                <c:pt idx="8212">
                  <c:v>0.64244367959949933</c:v>
                </c:pt>
                <c:pt idx="8213">
                  <c:v>0.64252190237797246</c:v>
                </c:pt>
                <c:pt idx="8214">
                  <c:v>0.6426001251564456</c:v>
                </c:pt>
                <c:pt idx="8215">
                  <c:v>0.64267834793491863</c:v>
                </c:pt>
                <c:pt idx="8216">
                  <c:v>0.64275657071339176</c:v>
                </c:pt>
                <c:pt idx="8217">
                  <c:v>0.64283479349186479</c:v>
                </c:pt>
                <c:pt idx="8218">
                  <c:v>0.64291301627033792</c:v>
                </c:pt>
                <c:pt idx="8219">
                  <c:v>0.64299123904881106</c:v>
                </c:pt>
                <c:pt idx="8220">
                  <c:v>0.64306946182728408</c:v>
                </c:pt>
                <c:pt idx="8221">
                  <c:v>0.64314768460575722</c:v>
                </c:pt>
                <c:pt idx="8222">
                  <c:v>0.64322590738423024</c:v>
                </c:pt>
                <c:pt idx="8223">
                  <c:v>0.64330413016270338</c:v>
                </c:pt>
                <c:pt idx="8224">
                  <c:v>0.64338235294117652</c:v>
                </c:pt>
                <c:pt idx="8225">
                  <c:v>0.64346057571964954</c:v>
                </c:pt>
                <c:pt idx="8226">
                  <c:v>0.64353879849812268</c:v>
                </c:pt>
                <c:pt idx="8227">
                  <c:v>0.6436170212765957</c:v>
                </c:pt>
                <c:pt idx="8228">
                  <c:v>0.64369524405506884</c:v>
                </c:pt>
                <c:pt idx="8229">
                  <c:v>0.64377346683354197</c:v>
                </c:pt>
                <c:pt idx="8230">
                  <c:v>0.643851689612015</c:v>
                </c:pt>
                <c:pt idx="8231">
                  <c:v>0.64392991239048814</c:v>
                </c:pt>
                <c:pt idx="8232">
                  <c:v>0.64400813516896116</c:v>
                </c:pt>
                <c:pt idx="8233">
                  <c:v>0.6440863579474343</c:v>
                </c:pt>
                <c:pt idx="8234">
                  <c:v>0.64416458072590743</c:v>
                </c:pt>
                <c:pt idx="8235">
                  <c:v>0.64424280350438046</c:v>
                </c:pt>
                <c:pt idx="8236">
                  <c:v>0.64432102628285359</c:v>
                </c:pt>
                <c:pt idx="8237">
                  <c:v>0.64439924906132662</c:v>
                </c:pt>
                <c:pt idx="8238">
                  <c:v>0.64447747183979975</c:v>
                </c:pt>
                <c:pt idx="8239">
                  <c:v>0.64455569461827289</c:v>
                </c:pt>
                <c:pt idx="8240">
                  <c:v>0.64463391739674591</c:v>
                </c:pt>
                <c:pt idx="8241">
                  <c:v>0.64471214017521905</c:v>
                </c:pt>
                <c:pt idx="8242">
                  <c:v>0.64479036295369208</c:v>
                </c:pt>
                <c:pt idx="8243">
                  <c:v>0.64486858573216521</c:v>
                </c:pt>
                <c:pt idx="8244">
                  <c:v>0.64494680851063835</c:v>
                </c:pt>
                <c:pt idx="8245">
                  <c:v>0.64502503128911137</c:v>
                </c:pt>
                <c:pt idx="8246">
                  <c:v>0.64510325406758451</c:v>
                </c:pt>
                <c:pt idx="8247">
                  <c:v>0.64518147684605753</c:v>
                </c:pt>
                <c:pt idx="8248">
                  <c:v>0.64525969962453067</c:v>
                </c:pt>
                <c:pt idx="8249">
                  <c:v>0.64533792240300381</c:v>
                </c:pt>
                <c:pt idx="8250">
                  <c:v>0.64541614518147683</c:v>
                </c:pt>
                <c:pt idx="8251">
                  <c:v>0.64549436795994997</c:v>
                </c:pt>
                <c:pt idx="8252">
                  <c:v>0.64557259073842299</c:v>
                </c:pt>
                <c:pt idx="8253">
                  <c:v>0.64565081351689613</c:v>
                </c:pt>
                <c:pt idx="8254">
                  <c:v>0.64572903629536926</c:v>
                </c:pt>
                <c:pt idx="8255">
                  <c:v>0.64580725907384229</c:v>
                </c:pt>
                <c:pt idx="8256">
                  <c:v>0.64588548185231542</c:v>
                </c:pt>
                <c:pt idx="8257">
                  <c:v>0.64596370463078845</c:v>
                </c:pt>
                <c:pt idx="8258">
                  <c:v>0.64604192740926158</c:v>
                </c:pt>
                <c:pt idx="8259">
                  <c:v>0.64612015018773472</c:v>
                </c:pt>
                <c:pt idx="8260">
                  <c:v>0.64619837296620775</c:v>
                </c:pt>
                <c:pt idx="8261">
                  <c:v>0.64627659574468088</c:v>
                </c:pt>
                <c:pt idx="8262">
                  <c:v>0.64635481852315391</c:v>
                </c:pt>
                <c:pt idx="8263">
                  <c:v>0.64643304130162704</c:v>
                </c:pt>
                <c:pt idx="8264">
                  <c:v>0.64651126408010018</c:v>
                </c:pt>
                <c:pt idx="8265">
                  <c:v>0.6465894868585732</c:v>
                </c:pt>
                <c:pt idx="8266">
                  <c:v>0.64666770963704634</c:v>
                </c:pt>
                <c:pt idx="8267">
                  <c:v>0.64674593241551936</c:v>
                </c:pt>
                <c:pt idx="8268">
                  <c:v>0.6468241551939925</c:v>
                </c:pt>
                <c:pt idx="8269">
                  <c:v>0.64690237797246564</c:v>
                </c:pt>
                <c:pt idx="8270">
                  <c:v>0.64698060075093866</c:v>
                </c:pt>
                <c:pt idx="8271">
                  <c:v>0.6470588235294118</c:v>
                </c:pt>
                <c:pt idx="8272">
                  <c:v>0.64713704630788482</c:v>
                </c:pt>
                <c:pt idx="8273">
                  <c:v>0.64721526908635796</c:v>
                </c:pt>
                <c:pt idx="8274">
                  <c:v>0.64729349186483109</c:v>
                </c:pt>
                <c:pt idx="8275">
                  <c:v>0.64737171464330412</c:v>
                </c:pt>
                <c:pt idx="8276">
                  <c:v>0.64744993742177726</c:v>
                </c:pt>
                <c:pt idx="8277">
                  <c:v>0.64752816020025028</c:v>
                </c:pt>
                <c:pt idx="8278">
                  <c:v>0.64760638297872342</c:v>
                </c:pt>
                <c:pt idx="8279">
                  <c:v>0.64768460575719644</c:v>
                </c:pt>
                <c:pt idx="8280">
                  <c:v>0.64776282853566958</c:v>
                </c:pt>
                <c:pt idx="8281">
                  <c:v>0.64784105131414271</c:v>
                </c:pt>
                <c:pt idx="8282">
                  <c:v>0.64791927409261574</c:v>
                </c:pt>
                <c:pt idx="8283">
                  <c:v>0.64799749687108887</c:v>
                </c:pt>
                <c:pt idx="8284">
                  <c:v>0.6480757196495619</c:v>
                </c:pt>
                <c:pt idx="8285">
                  <c:v>0.64815394242803503</c:v>
                </c:pt>
                <c:pt idx="8286">
                  <c:v>0.64823216520650817</c:v>
                </c:pt>
                <c:pt idx="8287">
                  <c:v>0.6483103879849812</c:v>
                </c:pt>
                <c:pt idx="8288">
                  <c:v>0.64838861076345433</c:v>
                </c:pt>
                <c:pt idx="8289">
                  <c:v>0.64846683354192736</c:v>
                </c:pt>
                <c:pt idx="8290">
                  <c:v>0.64854505632040049</c:v>
                </c:pt>
                <c:pt idx="8291">
                  <c:v>0.64862327909887363</c:v>
                </c:pt>
                <c:pt idx="8292">
                  <c:v>0.64870150187734665</c:v>
                </c:pt>
                <c:pt idx="8293">
                  <c:v>0.64877972465581979</c:v>
                </c:pt>
                <c:pt idx="8294">
                  <c:v>0.64885794743429281</c:v>
                </c:pt>
                <c:pt idx="8295">
                  <c:v>0.64893617021276595</c:v>
                </c:pt>
                <c:pt idx="8296">
                  <c:v>0.64901439299123909</c:v>
                </c:pt>
                <c:pt idx="8297">
                  <c:v>0.64909261576971211</c:v>
                </c:pt>
                <c:pt idx="8298">
                  <c:v>0.64917083854818525</c:v>
                </c:pt>
                <c:pt idx="8299">
                  <c:v>0.64924906132665827</c:v>
                </c:pt>
                <c:pt idx="8300">
                  <c:v>0.64932728410513141</c:v>
                </c:pt>
                <c:pt idx="8301">
                  <c:v>0.64940550688360454</c:v>
                </c:pt>
                <c:pt idx="8302">
                  <c:v>0.64948372966207757</c:v>
                </c:pt>
                <c:pt idx="8303">
                  <c:v>0.64956195244055071</c:v>
                </c:pt>
                <c:pt idx="8304">
                  <c:v>0.64964017521902373</c:v>
                </c:pt>
                <c:pt idx="8305">
                  <c:v>0.64971839799749687</c:v>
                </c:pt>
                <c:pt idx="8306">
                  <c:v>0.64979662077597</c:v>
                </c:pt>
                <c:pt idx="8307">
                  <c:v>0.64987484355444303</c:v>
                </c:pt>
                <c:pt idx="8308">
                  <c:v>0.64995306633291616</c:v>
                </c:pt>
                <c:pt idx="8309">
                  <c:v>0.65003128911138919</c:v>
                </c:pt>
                <c:pt idx="8310">
                  <c:v>0.65010951188986232</c:v>
                </c:pt>
                <c:pt idx="8311">
                  <c:v>0.65018773466833546</c:v>
                </c:pt>
                <c:pt idx="8312">
                  <c:v>0.65026595744680848</c:v>
                </c:pt>
                <c:pt idx="8313">
                  <c:v>0.65034418022528162</c:v>
                </c:pt>
                <c:pt idx="8314">
                  <c:v>0.65042240300375465</c:v>
                </c:pt>
                <c:pt idx="8315">
                  <c:v>0.65050062578222778</c:v>
                </c:pt>
                <c:pt idx="8316">
                  <c:v>0.65057884856070092</c:v>
                </c:pt>
                <c:pt idx="8317">
                  <c:v>0.65065707133917394</c:v>
                </c:pt>
                <c:pt idx="8318">
                  <c:v>0.65073529411764708</c:v>
                </c:pt>
                <c:pt idx="8319">
                  <c:v>0.6508135168961201</c:v>
                </c:pt>
                <c:pt idx="8320">
                  <c:v>0.65089173967459324</c:v>
                </c:pt>
                <c:pt idx="8321">
                  <c:v>0.65096996245306638</c:v>
                </c:pt>
                <c:pt idx="8322">
                  <c:v>0.6510481852315394</c:v>
                </c:pt>
                <c:pt idx="8323">
                  <c:v>0.65112640801001254</c:v>
                </c:pt>
                <c:pt idx="8324">
                  <c:v>0.65120463078848556</c:v>
                </c:pt>
                <c:pt idx="8325">
                  <c:v>0.6512828535669587</c:v>
                </c:pt>
                <c:pt idx="8326">
                  <c:v>0.65136107634543183</c:v>
                </c:pt>
                <c:pt idx="8327">
                  <c:v>0.65143929912390486</c:v>
                </c:pt>
                <c:pt idx="8328">
                  <c:v>0.65151752190237799</c:v>
                </c:pt>
                <c:pt idx="8329">
                  <c:v>0.65159574468085102</c:v>
                </c:pt>
                <c:pt idx="8330">
                  <c:v>0.65167396745932415</c:v>
                </c:pt>
                <c:pt idx="8331">
                  <c:v>0.65175219023779729</c:v>
                </c:pt>
                <c:pt idx="8332">
                  <c:v>0.65183041301627032</c:v>
                </c:pt>
                <c:pt idx="8333">
                  <c:v>0.65190863579474345</c:v>
                </c:pt>
                <c:pt idx="8334">
                  <c:v>0.65198685857321648</c:v>
                </c:pt>
                <c:pt idx="8335">
                  <c:v>0.65206508135168961</c:v>
                </c:pt>
                <c:pt idx="8336">
                  <c:v>0.65214330413016275</c:v>
                </c:pt>
                <c:pt idx="8337">
                  <c:v>0.65222152690863577</c:v>
                </c:pt>
                <c:pt idx="8338">
                  <c:v>0.65229974968710891</c:v>
                </c:pt>
                <c:pt idx="8339">
                  <c:v>0.65237797246558193</c:v>
                </c:pt>
                <c:pt idx="8340">
                  <c:v>0.65245619524405507</c:v>
                </c:pt>
                <c:pt idx="8341">
                  <c:v>0.65253441802252821</c:v>
                </c:pt>
                <c:pt idx="8342">
                  <c:v>0.65261264080100123</c:v>
                </c:pt>
                <c:pt idx="8343">
                  <c:v>0.65269086357947437</c:v>
                </c:pt>
                <c:pt idx="8344">
                  <c:v>0.65276908635794739</c:v>
                </c:pt>
                <c:pt idx="8345">
                  <c:v>0.65284730913642053</c:v>
                </c:pt>
                <c:pt idx="8346">
                  <c:v>0.65292553191489366</c:v>
                </c:pt>
                <c:pt idx="8347">
                  <c:v>0.65300375469336669</c:v>
                </c:pt>
                <c:pt idx="8348">
                  <c:v>0.65308197747183983</c:v>
                </c:pt>
                <c:pt idx="8349">
                  <c:v>0.65316020025031285</c:v>
                </c:pt>
                <c:pt idx="8350">
                  <c:v>0.65323842302878599</c:v>
                </c:pt>
                <c:pt idx="8351">
                  <c:v>0.65331664580725912</c:v>
                </c:pt>
                <c:pt idx="8352">
                  <c:v>0.65339486858573215</c:v>
                </c:pt>
                <c:pt idx="8353">
                  <c:v>0.65347309136420528</c:v>
                </c:pt>
                <c:pt idx="8354">
                  <c:v>0.65355131414267831</c:v>
                </c:pt>
                <c:pt idx="8355">
                  <c:v>0.65362953692115144</c:v>
                </c:pt>
                <c:pt idx="8356">
                  <c:v>0.65370775969962458</c:v>
                </c:pt>
                <c:pt idx="8357">
                  <c:v>0.6537859824780976</c:v>
                </c:pt>
                <c:pt idx="8358">
                  <c:v>0.65386420525657074</c:v>
                </c:pt>
                <c:pt idx="8359">
                  <c:v>0.65394242803504377</c:v>
                </c:pt>
                <c:pt idx="8360">
                  <c:v>0.6540206508135169</c:v>
                </c:pt>
                <c:pt idx="8361">
                  <c:v>0.65409887359199004</c:v>
                </c:pt>
                <c:pt idx="8362">
                  <c:v>0.65417709637046306</c:v>
                </c:pt>
                <c:pt idx="8363">
                  <c:v>0.6542553191489362</c:v>
                </c:pt>
                <c:pt idx="8364">
                  <c:v>0.65433354192740922</c:v>
                </c:pt>
                <c:pt idx="8365">
                  <c:v>0.65441176470588236</c:v>
                </c:pt>
                <c:pt idx="8366">
                  <c:v>0.6544899874843555</c:v>
                </c:pt>
                <c:pt idx="8367">
                  <c:v>0.65456821026282852</c:v>
                </c:pt>
                <c:pt idx="8368">
                  <c:v>0.65464643304130166</c:v>
                </c:pt>
                <c:pt idx="8369">
                  <c:v>0.65472465581977468</c:v>
                </c:pt>
                <c:pt idx="8370">
                  <c:v>0.65480287859824782</c:v>
                </c:pt>
                <c:pt idx="8371">
                  <c:v>0.65488110137672095</c:v>
                </c:pt>
                <c:pt idx="8372">
                  <c:v>0.65495932415519398</c:v>
                </c:pt>
                <c:pt idx="8373">
                  <c:v>0.65503754693366711</c:v>
                </c:pt>
                <c:pt idx="8374">
                  <c:v>0.65511576971214014</c:v>
                </c:pt>
                <c:pt idx="8375">
                  <c:v>0.65519399249061328</c:v>
                </c:pt>
                <c:pt idx="8376">
                  <c:v>0.65527221526908641</c:v>
                </c:pt>
                <c:pt idx="8377">
                  <c:v>0.65535043804755944</c:v>
                </c:pt>
                <c:pt idx="8378">
                  <c:v>0.65542866082603257</c:v>
                </c:pt>
                <c:pt idx="8379">
                  <c:v>0.6555068836045056</c:v>
                </c:pt>
                <c:pt idx="8380">
                  <c:v>0.65558510638297873</c:v>
                </c:pt>
                <c:pt idx="8381">
                  <c:v>0.65566332916145187</c:v>
                </c:pt>
                <c:pt idx="8382">
                  <c:v>0.65574155193992489</c:v>
                </c:pt>
                <c:pt idx="8383">
                  <c:v>0.65581977471839803</c:v>
                </c:pt>
                <c:pt idx="8384">
                  <c:v>0.65589799749687105</c:v>
                </c:pt>
                <c:pt idx="8385">
                  <c:v>0.65597622027534419</c:v>
                </c:pt>
                <c:pt idx="8386">
                  <c:v>0.65605444305381733</c:v>
                </c:pt>
                <c:pt idx="8387">
                  <c:v>0.65613266583229035</c:v>
                </c:pt>
                <c:pt idx="8388">
                  <c:v>0.65621088861076349</c:v>
                </c:pt>
                <c:pt idx="8389">
                  <c:v>0.65628911138923651</c:v>
                </c:pt>
                <c:pt idx="8390">
                  <c:v>0.65636733416770965</c:v>
                </c:pt>
                <c:pt idx="8391">
                  <c:v>0.65644555694618267</c:v>
                </c:pt>
                <c:pt idx="8392">
                  <c:v>0.65652377972465581</c:v>
                </c:pt>
                <c:pt idx="8393">
                  <c:v>0.65660200250312895</c:v>
                </c:pt>
                <c:pt idx="8394">
                  <c:v>0.65668022528160197</c:v>
                </c:pt>
                <c:pt idx="8395">
                  <c:v>0.65675844806007511</c:v>
                </c:pt>
                <c:pt idx="8396">
                  <c:v>0.65683667083854813</c:v>
                </c:pt>
                <c:pt idx="8397">
                  <c:v>0.65691489361702127</c:v>
                </c:pt>
                <c:pt idx="8398">
                  <c:v>0.6569931163954944</c:v>
                </c:pt>
                <c:pt idx="8399">
                  <c:v>0.65707133917396743</c:v>
                </c:pt>
                <c:pt idx="8400">
                  <c:v>0.65714956195244056</c:v>
                </c:pt>
                <c:pt idx="8401">
                  <c:v>0.65722778473091359</c:v>
                </c:pt>
                <c:pt idx="8402">
                  <c:v>0.65730600750938672</c:v>
                </c:pt>
                <c:pt idx="8403">
                  <c:v>0.65738423028785986</c:v>
                </c:pt>
                <c:pt idx="8404">
                  <c:v>0.65746245306633289</c:v>
                </c:pt>
                <c:pt idx="8405">
                  <c:v>0.65754067584480602</c:v>
                </c:pt>
                <c:pt idx="8406">
                  <c:v>0.65761889862327905</c:v>
                </c:pt>
                <c:pt idx="8407">
                  <c:v>0.65769712140175218</c:v>
                </c:pt>
                <c:pt idx="8408">
                  <c:v>0.65777534418022532</c:v>
                </c:pt>
                <c:pt idx="8409">
                  <c:v>0.65785356695869834</c:v>
                </c:pt>
                <c:pt idx="8410">
                  <c:v>0.65793178973717148</c:v>
                </c:pt>
                <c:pt idx="8411">
                  <c:v>0.6580100125156445</c:v>
                </c:pt>
                <c:pt idx="8412">
                  <c:v>0.65808823529411764</c:v>
                </c:pt>
                <c:pt idx="8413">
                  <c:v>0.65816645807259078</c:v>
                </c:pt>
                <c:pt idx="8414">
                  <c:v>0.6582446808510638</c:v>
                </c:pt>
                <c:pt idx="8415">
                  <c:v>0.65832290362953694</c:v>
                </c:pt>
                <c:pt idx="8416">
                  <c:v>0.65840112640800996</c:v>
                </c:pt>
                <c:pt idx="8417">
                  <c:v>0.6584793491864831</c:v>
                </c:pt>
                <c:pt idx="8418">
                  <c:v>0.65855757196495623</c:v>
                </c:pt>
                <c:pt idx="8419">
                  <c:v>0.65863579474342926</c:v>
                </c:pt>
                <c:pt idx="8420">
                  <c:v>0.6587140175219024</c:v>
                </c:pt>
                <c:pt idx="8421">
                  <c:v>0.65879224030037542</c:v>
                </c:pt>
                <c:pt idx="8422">
                  <c:v>0.65887046307884856</c:v>
                </c:pt>
                <c:pt idx="8423">
                  <c:v>0.65894868585732169</c:v>
                </c:pt>
                <c:pt idx="8424">
                  <c:v>0.65902690863579472</c:v>
                </c:pt>
                <c:pt idx="8425">
                  <c:v>0.65910513141426785</c:v>
                </c:pt>
                <c:pt idx="8426">
                  <c:v>0.65918335419274088</c:v>
                </c:pt>
                <c:pt idx="8427">
                  <c:v>0.65926157697121401</c:v>
                </c:pt>
                <c:pt idx="8428">
                  <c:v>0.65933979974968715</c:v>
                </c:pt>
                <c:pt idx="8429">
                  <c:v>0.65941802252816017</c:v>
                </c:pt>
                <c:pt idx="8430">
                  <c:v>0.65949624530663331</c:v>
                </c:pt>
                <c:pt idx="8431">
                  <c:v>0.65957446808510634</c:v>
                </c:pt>
                <c:pt idx="8432">
                  <c:v>0.65965269086357947</c:v>
                </c:pt>
                <c:pt idx="8433">
                  <c:v>0.65973091364205261</c:v>
                </c:pt>
                <c:pt idx="8434">
                  <c:v>0.65980913642052563</c:v>
                </c:pt>
                <c:pt idx="8435">
                  <c:v>0.65988735919899877</c:v>
                </c:pt>
                <c:pt idx="8436">
                  <c:v>0.65996558197747179</c:v>
                </c:pt>
                <c:pt idx="8437">
                  <c:v>0.66004380475594493</c:v>
                </c:pt>
                <c:pt idx="8438">
                  <c:v>0.66012202753441807</c:v>
                </c:pt>
                <c:pt idx="8439">
                  <c:v>0.66020025031289109</c:v>
                </c:pt>
                <c:pt idx="8440">
                  <c:v>0.66027847309136423</c:v>
                </c:pt>
                <c:pt idx="8441">
                  <c:v>0.66035669586983725</c:v>
                </c:pt>
                <c:pt idx="8442">
                  <c:v>0.66043491864831039</c:v>
                </c:pt>
                <c:pt idx="8443">
                  <c:v>0.66051314142678352</c:v>
                </c:pt>
                <c:pt idx="8444">
                  <c:v>0.66059136420525655</c:v>
                </c:pt>
                <c:pt idx="8445">
                  <c:v>0.66066958698372968</c:v>
                </c:pt>
                <c:pt idx="8446">
                  <c:v>0.66074780976220271</c:v>
                </c:pt>
                <c:pt idx="8447">
                  <c:v>0.66082603254067585</c:v>
                </c:pt>
                <c:pt idx="8448">
                  <c:v>0.66090425531914898</c:v>
                </c:pt>
                <c:pt idx="8449">
                  <c:v>0.66098247809762201</c:v>
                </c:pt>
                <c:pt idx="8450">
                  <c:v>0.66106070087609514</c:v>
                </c:pt>
                <c:pt idx="8451">
                  <c:v>0.66113892365456817</c:v>
                </c:pt>
                <c:pt idx="8452">
                  <c:v>0.6612171464330413</c:v>
                </c:pt>
                <c:pt idx="8453">
                  <c:v>0.66129536921151444</c:v>
                </c:pt>
                <c:pt idx="8454">
                  <c:v>0.66137359198998746</c:v>
                </c:pt>
                <c:pt idx="8455">
                  <c:v>0.6614518147684606</c:v>
                </c:pt>
                <c:pt idx="8456">
                  <c:v>0.66153003754693362</c:v>
                </c:pt>
                <c:pt idx="8457">
                  <c:v>0.66160826032540676</c:v>
                </c:pt>
                <c:pt idx="8458">
                  <c:v>0.6616864831038799</c:v>
                </c:pt>
                <c:pt idx="8459">
                  <c:v>0.66176470588235292</c:v>
                </c:pt>
                <c:pt idx="8460">
                  <c:v>0.66184292866082606</c:v>
                </c:pt>
                <c:pt idx="8461">
                  <c:v>0.66192115143929908</c:v>
                </c:pt>
                <c:pt idx="8462">
                  <c:v>0.66199937421777222</c:v>
                </c:pt>
                <c:pt idx="8463">
                  <c:v>0.66207759699624535</c:v>
                </c:pt>
                <c:pt idx="8464">
                  <c:v>0.66215581977471838</c:v>
                </c:pt>
                <c:pt idx="8465">
                  <c:v>0.66223404255319152</c:v>
                </c:pt>
                <c:pt idx="8466">
                  <c:v>0.66231226533166454</c:v>
                </c:pt>
                <c:pt idx="8467">
                  <c:v>0.66239048811013768</c:v>
                </c:pt>
                <c:pt idx="8468">
                  <c:v>0.66246871088861081</c:v>
                </c:pt>
                <c:pt idx="8469">
                  <c:v>0.66254693366708384</c:v>
                </c:pt>
                <c:pt idx="8470">
                  <c:v>0.66262515644555697</c:v>
                </c:pt>
                <c:pt idx="8471">
                  <c:v>0.66270337922403</c:v>
                </c:pt>
                <c:pt idx="8472">
                  <c:v>0.66278160200250313</c:v>
                </c:pt>
                <c:pt idx="8473">
                  <c:v>0.66285982478097627</c:v>
                </c:pt>
                <c:pt idx="8474">
                  <c:v>0.66293804755944929</c:v>
                </c:pt>
                <c:pt idx="8475">
                  <c:v>0.66301627033792243</c:v>
                </c:pt>
                <c:pt idx="8476">
                  <c:v>0.66309449311639546</c:v>
                </c:pt>
                <c:pt idx="8477">
                  <c:v>0.66317271589486859</c:v>
                </c:pt>
                <c:pt idx="8478">
                  <c:v>0.66325093867334173</c:v>
                </c:pt>
                <c:pt idx="8479">
                  <c:v>0.66332916145181475</c:v>
                </c:pt>
                <c:pt idx="8480">
                  <c:v>0.66340738423028789</c:v>
                </c:pt>
                <c:pt idx="8481">
                  <c:v>0.66348560700876091</c:v>
                </c:pt>
                <c:pt idx="8482">
                  <c:v>0.66356382978723405</c:v>
                </c:pt>
                <c:pt idx="8483">
                  <c:v>0.66364205256570719</c:v>
                </c:pt>
                <c:pt idx="8484">
                  <c:v>0.66372027534418021</c:v>
                </c:pt>
                <c:pt idx="8485">
                  <c:v>0.66379849812265335</c:v>
                </c:pt>
                <c:pt idx="8486">
                  <c:v>0.66387672090112637</c:v>
                </c:pt>
                <c:pt idx="8487">
                  <c:v>0.66395494367959951</c:v>
                </c:pt>
                <c:pt idx="8488">
                  <c:v>0.66403316645807264</c:v>
                </c:pt>
                <c:pt idx="8489">
                  <c:v>0.66411138923654567</c:v>
                </c:pt>
                <c:pt idx="8490">
                  <c:v>0.6641896120150188</c:v>
                </c:pt>
                <c:pt idx="8491">
                  <c:v>0.66426783479349183</c:v>
                </c:pt>
                <c:pt idx="8492">
                  <c:v>0.66434605757196497</c:v>
                </c:pt>
                <c:pt idx="8493">
                  <c:v>0.6644242803504381</c:v>
                </c:pt>
                <c:pt idx="8494">
                  <c:v>0.66450250312891113</c:v>
                </c:pt>
                <c:pt idx="8495">
                  <c:v>0.66458072590738426</c:v>
                </c:pt>
                <c:pt idx="8496">
                  <c:v>0.66465894868585729</c:v>
                </c:pt>
                <c:pt idx="8497">
                  <c:v>0.66473717146433042</c:v>
                </c:pt>
                <c:pt idx="8498">
                  <c:v>0.66481539424280356</c:v>
                </c:pt>
                <c:pt idx="8499">
                  <c:v>0.66489361702127658</c:v>
                </c:pt>
                <c:pt idx="8500">
                  <c:v>0.66497183979974972</c:v>
                </c:pt>
                <c:pt idx="8501">
                  <c:v>0.66505006257822274</c:v>
                </c:pt>
                <c:pt idx="8502">
                  <c:v>0.66512828535669588</c:v>
                </c:pt>
                <c:pt idx="8503">
                  <c:v>0.66520650813516891</c:v>
                </c:pt>
                <c:pt idx="8504">
                  <c:v>0.66528473091364204</c:v>
                </c:pt>
                <c:pt idx="8505">
                  <c:v>0.66536295369211518</c:v>
                </c:pt>
                <c:pt idx="8506">
                  <c:v>0.6654411764705882</c:v>
                </c:pt>
                <c:pt idx="8507">
                  <c:v>0.66551939924906134</c:v>
                </c:pt>
                <c:pt idx="8508">
                  <c:v>0.66559762202753436</c:v>
                </c:pt>
                <c:pt idx="8509">
                  <c:v>0.6656758448060075</c:v>
                </c:pt>
                <c:pt idx="8510">
                  <c:v>0.66575406758448064</c:v>
                </c:pt>
                <c:pt idx="8511">
                  <c:v>0.66583229036295366</c:v>
                </c:pt>
                <c:pt idx="8512">
                  <c:v>0.6659105131414268</c:v>
                </c:pt>
                <c:pt idx="8513">
                  <c:v>0.66598873591989982</c:v>
                </c:pt>
                <c:pt idx="8514">
                  <c:v>0.66606695869837296</c:v>
                </c:pt>
                <c:pt idx="8515">
                  <c:v>0.66614518147684609</c:v>
                </c:pt>
                <c:pt idx="8516">
                  <c:v>0.66622340425531912</c:v>
                </c:pt>
                <c:pt idx="8517">
                  <c:v>0.66630162703379225</c:v>
                </c:pt>
                <c:pt idx="8518">
                  <c:v>0.66637984981226528</c:v>
                </c:pt>
                <c:pt idx="8519">
                  <c:v>0.66645807259073842</c:v>
                </c:pt>
                <c:pt idx="8520">
                  <c:v>0.66653629536921155</c:v>
                </c:pt>
                <c:pt idx="8521">
                  <c:v>0.66661451814768458</c:v>
                </c:pt>
                <c:pt idx="8522">
                  <c:v>0.66669274092615771</c:v>
                </c:pt>
                <c:pt idx="8523">
                  <c:v>0.66677096370463074</c:v>
                </c:pt>
                <c:pt idx="8524">
                  <c:v>0.66684918648310387</c:v>
                </c:pt>
                <c:pt idx="8525">
                  <c:v>0.66692740926157701</c:v>
                </c:pt>
                <c:pt idx="8526">
                  <c:v>0.66700563204005003</c:v>
                </c:pt>
                <c:pt idx="8527">
                  <c:v>0.66708385481852317</c:v>
                </c:pt>
                <c:pt idx="8528">
                  <c:v>0.66716207759699619</c:v>
                </c:pt>
                <c:pt idx="8529">
                  <c:v>0.66724030037546933</c:v>
                </c:pt>
                <c:pt idx="8530">
                  <c:v>0.66731852315394247</c:v>
                </c:pt>
                <c:pt idx="8531">
                  <c:v>0.66739674593241549</c:v>
                </c:pt>
                <c:pt idx="8532">
                  <c:v>0.66747496871088863</c:v>
                </c:pt>
                <c:pt idx="8533">
                  <c:v>0.66755319148936165</c:v>
                </c:pt>
                <c:pt idx="8534">
                  <c:v>0.66763141426783479</c:v>
                </c:pt>
                <c:pt idx="8535">
                  <c:v>0.66770963704630792</c:v>
                </c:pt>
                <c:pt idx="8536">
                  <c:v>0.66778785982478095</c:v>
                </c:pt>
                <c:pt idx="8537">
                  <c:v>0.66786608260325409</c:v>
                </c:pt>
                <c:pt idx="8538">
                  <c:v>0.66794430538172711</c:v>
                </c:pt>
                <c:pt idx="8539">
                  <c:v>0.66802252816020025</c:v>
                </c:pt>
                <c:pt idx="8540">
                  <c:v>0.66810075093867338</c:v>
                </c:pt>
                <c:pt idx="8541">
                  <c:v>0.66817897371714641</c:v>
                </c:pt>
                <c:pt idx="8542">
                  <c:v>0.66825719649561954</c:v>
                </c:pt>
                <c:pt idx="8543">
                  <c:v>0.66833541927409257</c:v>
                </c:pt>
                <c:pt idx="8544">
                  <c:v>0.6684136420525657</c:v>
                </c:pt>
                <c:pt idx="8545">
                  <c:v>0.66849186483103884</c:v>
                </c:pt>
                <c:pt idx="8546">
                  <c:v>0.66857008760951186</c:v>
                </c:pt>
                <c:pt idx="8547">
                  <c:v>0.668648310387985</c:v>
                </c:pt>
                <c:pt idx="8548">
                  <c:v>0.66872653316645803</c:v>
                </c:pt>
                <c:pt idx="8549">
                  <c:v>0.66880475594493116</c:v>
                </c:pt>
                <c:pt idx="8550">
                  <c:v>0.6688829787234043</c:v>
                </c:pt>
                <c:pt idx="8551">
                  <c:v>0.66896120150187732</c:v>
                </c:pt>
                <c:pt idx="8552">
                  <c:v>0.66903942428035046</c:v>
                </c:pt>
                <c:pt idx="8553">
                  <c:v>0.66911764705882348</c:v>
                </c:pt>
                <c:pt idx="8554">
                  <c:v>0.66919586983729662</c:v>
                </c:pt>
                <c:pt idx="8555">
                  <c:v>0.66927409261576976</c:v>
                </c:pt>
                <c:pt idx="8556">
                  <c:v>0.66935231539424278</c:v>
                </c:pt>
                <c:pt idx="8557">
                  <c:v>0.66943053817271592</c:v>
                </c:pt>
                <c:pt idx="8558">
                  <c:v>0.66950876095118894</c:v>
                </c:pt>
                <c:pt idx="8559">
                  <c:v>0.66958698372966208</c:v>
                </c:pt>
                <c:pt idx="8560">
                  <c:v>0.66966520650813521</c:v>
                </c:pt>
                <c:pt idx="8561">
                  <c:v>0.66974342928660824</c:v>
                </c:pt>
                <c:pt idx="8562">
                  <c:v>0.66982165206508137</c:v>
                </c:pt>
                <c:pt idx="8563">
                  <c:v>0.6698998748435544</c:v>
                </c:pt>
                <c:pt idx="8564">
                  <c:v>0.66997809762202754</c:v>
                </c:pt>
                <c:pt idx="8565">
                  <c:v>0.67005632040050067</c:v>
                </c:pt>
                <c:pt idx="8566">
                  <c:v>0.6701345431789737</c:v>
                </c:pt>
                <c:pt idx="8567">
                  <c:v>0.67021276595744683</c:v>
                </c:pt>
                <c:pt idx="8568">
                  <c:v>0.67029098873591986</c:v>
                </c:pt>
                <c:pt idx="8569">
                  <c:v>0.67036921151439299</c:v>
                </c:pt>
                <c:pt idx="8570">
                  <c:v>0.67044743429286613</c:v>
                </c:pt>
                <c:pt idx="8571">
                  <c:v>0.67052565707133915</c:v>
                </c:pt>
                <c:pt idx="8572">
                  <c:v>0.67060387984981229</c:v>
                </c:pt>
                <c:pt idx="8573">
                  <c:v>0.67068210262828531</c:v>
                </c:pt>
                <c:pt idx="8574">
                  <c:v>0.67076032540675845</c:v>
                </c:pt>
                <c:pt idx="8575">
                  <c:v>0.67083854818523159</c:v>
                </c:pt>
                <c:pt idx="8576">
                  <c:v>0.67091677096370461</c:v>
                </c:pt>
                <c:pt idx="8577">
                  <c:v>0.67099499374217775</c:v>
                </c:pt>
                <c:pt idx="8578">
                  <c:v>0.67107321652065077</c:v>
                </c:pt>
                <c:pt idx="8579">
                  <c:v>0.67115143929912391</c:v>
                </c:pt>
                <c:pt idx="8580">
                  <c:v>0.67122966207759704</c:v>
                </c:pt>
                <c:pt idx="8581">
                  <c:v>0.67130788485607007</c:v>
                </c:pt>
                <c:pt idx="8582">
                  <c:v>0.67138610763454321</c:v>
                </c:pt>
                <c:pt idx="8583">
                  <c:v>0.67146433041301623</c:v>
                </c:pt>
                <c:pt idx="8584">
                  <c:v>0.67154255319148937</c:v>
                </c:pt>
                <c:pt idx="8585">
                  <c:v>0.6716207759699625</c:v>
                </c:pt>
                <c:pt idx="8586">
                  <c:v>0.67169899874843553</c:v>
                </c:pt>
                <c:pt idx="8587">
                  <c:v>0.67177722152690866</c:v>
                </c:pt>
                <c:pt idx="8588">
                  <c:v>0.67185544430538169</c:v>
                </c:pt>
                <c:pt idx="8589">
                  <c:v>0.67193366708385482</c:v>
                </c:pt>
                <c:pt idx="8590">
                  <c:v>0.67201188986232796</c:v>
                </c:pt>
                <c:pt idx="8591">
                  <c:v>0.67209011264080099</c:v>
                </c:pt>
                <c:pt idx="8592">
                  <c:v>0.67216833541927412</c:v>
                </c:pt>
                <c:pt idx="8593">
                  <c:v>0.67224655819774715</c:v>
                </c:pt>
                <c:pt idx="8594">
                  <c:v>0.67232478097622028</c:v>
                </c:pt>
                <c:pt idx="8595">
                  <c:v>0.67240300375469342</c:v>
                </c:pt>
                <c:pt idx="8596">
                  <c:v>0.67248122653316644</c:v>
                </c:pt>
                <c:pt idx="8597">
                  <c:v>0.67255944931163958</c:v>
                </c:pt>
                <c:pt idx="8598">
                  <c:v>0.6726376720901126</c:v>
                </c:pt>
                <c:pt idx="8599">
                  <c:v>0.67271589486858574</c:v>
                </c:pt>
                <c:pt idx="8600">
                  <c:v>0.67279411764705888</c:v>
                </c:pt>
                <c:pt idx="8601">
                  <c:v>0.6728723404255319</c:v>
                </c:pt>
                <c:pt idx="8602">
                  <c:v>0.67295056320400504</c:v>
                </c:pt>
                <c:pt idx="8603">
                  <c:v>0.67302878598247806</c:v>
                </c:pt>
                <c:pt idx="8604">
                  <c:v>0.6731070087609512</c:v>
                </c:pt>
                <c:pt idx="8605">
                  <c:v>0.67318523153942433</c:v>
                </c:pt>
                <c:pt idx="8606">
                  <c:v>0.67326345431789736</c:v>
                </c:pt>
                <c:pt idx="8607">
                  <c:v>0.67334167709637049</c:v>
                </c:pt>
                <c:pt idx="8608">
                  <c:v>0.67341989987484352</c:v>
                </c:pt>
                <c:pt idx="8609">
                  <c:v>0.67349812265331666</c:v>
                </c:pt>
                <c:pt idx="8610">
                  <c:v>0.67357634543178979</c:v>
                </c:pt>
                <c:pt idx="8611">
                  <c:v>0.67365456821026282</c:v>
                </c:pt>
                <c:pt idx="8612">
                  <c:v>0.67373279098873595</c:v>
                </c:pt>
                <c:pt idx="8613">
                  <c:v>0.67381101376720898</c:v>
                </c:pt>
                <c:pt idx="8614">
                  <c:v>0.67388923654568211</c:v>
                </c:pt>
                <c:pt idx="8615">
                  <c:v>0.67396745932415525</c:v>
                </c:pt>
                <c:pt idx="8616">
                  <c:v>0.67404568210262827</c:v>
                </c:pt>
                <c:pt idx="8617">
                  <c:v>0.67412390488110141</c:v>
                </c:pt>
                <c:pt idx="8618">
                  <c:v>0.67420212765957444</c:v>
                </c:pt>
                <c:pt idx="8619">
                  <c:v>0.67428035043804757</c:v>
                </c:pt>
                <c:pt idx="8620">
                  <c:v>0.6743585732165206</c:v>
                </c:pt>
                <c:pt idx="8621">
                  <c:v>0.67443679599499373</c:v>
                </c:pt>
                <c:pt idx="8622">
                  <c:v>0.67451501877346687</c:v>
                </c:pt>
                <c:pt idx="8623">
                  <c:v>0.67459324155193989</c:v>
                </c:pt>
                <c:pt idx="8624">
                  <c:v>0.67467146433041303</c:v>
                </c:pt>
                <c:pt idx="8625">
                  <c:v>0.67474968710888605</c:v>
                </c:pt>
                <c:pt idx="8626">
                  <c:v>0.67482790988735919</c:v>
                </c:pt>
                <c:pt idx="8627">
                  <c:v>0.67490613266583233</c:v>
                </c:pt>
                <c:pt idx="8628">
                  <c:v>0.67498435544430535</c:v>
                </c:pt>
                <c:pt idx="8629">
                  <c:v>0.67506257822277849</c:v>
                </c:pt>
                <c:pt idx="8630">
                  <c:v>0.67514080100125151</c:v>
                </c:pt>
                <c:pt idx="8631">
                  <c:v>0.67521902377972465</c:v>
                </c:pt>
                <c:pt idx="8632">
                  <c:v>0.67529724655819778</c:v>
                </c:pt>
                <c:pt idx="8633">
                  <c:v>0.67537546933667081</c:v>
                </c:pt>
                <c:pt idx="8634">
                  <c:v>0.67545369211514394</c:v>
                </c:pt>
                <c:pt idx="8635">
                  <c:v>0.67553191489361697</c:v>
                </c:pt>
                <c:pt idx="8636">
                  <c:v>0.67561013767209011</c:v>
                </c:pt>
                <c:pt idx="8637">
                  <c:v>0.67568836045056324</c:v>
                </c:pt>
                <c:pt idx="8638">
                  <c:v>0.67576658322903627</c:v>
                </c:pt>
                <c:pt idx="8639">
                  <c:v>0.6758448060075094</c:v>
                </c:pt>
                <c:pt idx="8640">
                  <c:v>0.67592302878598243</c:v>
                </c:pt>
                <c:pt idx="8641">
                  <c:v>0.67600125156445556</c:v>
                </c:pt>
                <c:pt idx="8642">
                  <c:v>0.6760794743429287</c:v>
                </c:pt>
                <c:pt idx="8643">
                  <c:v>0.67615769712140172</c:v>
                </c:pt>
                <c:pt idx="8644">
                  <c:v>0.67623591989987486</c:v>
                </c:pt>
                <c:pt idx="8645">
                  <c:v>0.67631414267834788</c:v>
                </c:pt>
                <c:pt idx="8646">
                  <c:v>0.67639236545682102</c:v>
                </c:pt>
                <c:pt idx="8647">
                  <c:v>0.67647058823529416</c:v>
                </c:pt>
                <c:pt idx="8648">
                  <c:v>0.67654881101376718</c:v>
                </c:pt>
                <c:pt idx="8649">
                  <c:v>0.67662703379224032</c:v>
                </c:pt>
                <c:pt idx="8650">
                  <c:v>0.67670525657071334</c:v>
                </c:pt>
                <c:pt idx="8651">
                  <c:v>0.67678347934918648</c:v>
                </c:pt>
                <c:pt idx="8652">
                  <c:v>0.67686170212765961</c:v>
                </c:pt>
                <c:pt idx="8653">
                  <c:v>0.67693992490613264</c:v>
                </c:pt>
                <c:pt idx="8654">
                  <c:v>0.67701814768460578</c:v>
                </c:pt>
                <c:pt idx="8655">
                  <c:v>0.6770963704630788</c:v>
                </c:pt>
                <c:pt idx="8656">
                  <c:v>0.67717459324155194</c:v>
                </c:pt>
                <c:pt idx="8657">
                  <c:v>0.67725281602002507</c:v>
                </c:pt>
                <c:pt idx="8658">
                  <c:v>0.6773310387984981</c:v>
                </c:pt>
                <c:pt idx="8659">
                  <c:v>0.67740926157697123</c:v>
                </c:pt>
                <c:pt idx="8660">
                  <c:v>0.67748748435544426</c:v>
                </c:pt>
                <c:pt idx="8661">
                  <c:v>0.67756570713391739</c:v>
                </c:pt>
                <c:pt idx="8662">
                  <c:v>0.67764392991239053</c:v>
                </c:pt>
                <c:pt idx="8663">
                  <c:v>0.67772215269086356</c:v>
                </c:pt>
                <c:pt idx="8664">
                  <c:v>0.67780037546933669</c:v>
                </c:pt>
                <c:pt idx="8665">
                  <c:v>0.67787859824780972</c:v>
                </c:pt>
                <c:pt idx="8666">
                  <c:v>0.67795682102628285</c:v>
                </c:pt>
                <c:pt idx="8667">
                  <c:v>0.67803504380475599</c:v>
                </c:pt>
                <c:pt idx="8668">
                  <c:v>0.67811326658322901</c:v>
                </c:pt>
                <c:pt idx="8669">
                  <c:v>0.67819148936170215</c:v>
                </c:pt>
                <c:pt idx="8670">
                  <c:v>0.67826971214017517</c:v>
                </c:pt>
                <c:pt idx="8671">
                  <c:v>0.67834793491864831</c:v>
                </c:pt>
                <c:pt idx="8672">
                  <c:v>0.67842615769712145</c:v>
                </c:pt>
                <c:pt idx="8673">
                  <c:v>0.67850438047559447</c:v>
                </c:pt>
                <c:pt idx="8674">
                  <c:v>0.67858260325406761</c:v>
                </c:pt>
                <c:pt idx="8675">
                  <c:v>0.67866082603254063</c:v>
                </c:pt>
                <c:pt idx="8676">
                  <c:v>0.67873904881101377</c:v>
                </c:pt>
                <c:pt idx="8677">
                  <c:v>0.6788172715894869</c:v>
                </c:pt>
                <c:pt idx="8678">
                  <c:v>0.67889549436795993</c:v>
                </c:pt>
                <c:pt idx="8679">
                  <c:v>0.67897371714643306</c:v>
                </c:pt>
                <c:pt idx="8680">
                  <c:v>0.67905193992490609</c:v>
                </c:pt>
                <c:pt idx="8681">
                  <c:v>0.67913016270337923</c:v>
                </c:pt>
                <c:pt idx="8682">
                  <c:v>0.67920838548185236</c:v>
                </c:pt>
                <c:pt idx="8683">
                  <c:v>0.67928660826032539</c:v>
                </c:pt>
                <c:pt idx="8684">
                  <c:v>0.67936483103879852</c:v>
                </c:pt>
                <c:pt idx="8685">
                  <c:v>0.67944305381727155</c:v>
                </c:pt>
                <c:pt idx="8686">
                  <c:v>0.67952127659574468</c:v>
                </c:pt>
                <c:pt idx="8687">
                  <c:v>0.67959949937421782</c:v>
                </c:pt>
                <c:pt idx="8688">
                  <c:v>0.67967772215269084</c:v>
                </c:pt>
                <c:pt idx="8689">
                  <c:v>0.67975594493116398</c:v>
                </c:pt>
                <c:pt idx="8690">
                  <c:v>0.67983416770963701</c:v>
                </c:pt>
                <c:pt idx="8691">
                  <c:v>0.67991239048811014</c:v>
                </c:pt>
                <c:pt idx="8692">
                  <c:v>0.67999061326658328</c:v>
                </c:pt>
                <c:pt idx="8693">
                  <c:v>0.6800688360450563</c:v>
                </c:pt>
                <c:pt idx="8694">
                  <c:v>0.68014705882352944</c:v>
                </c:pt>
                <c:pt idx="8695">
                  <c:v>0.68022528160200246</c:v>
                </c:pt>
                <c:pt idx="8696">
                  <c:v>0.6803035043804756</c:v>
                </c:pt>
                <c:pt idx="8697">
                  <c:v>0.68038172715894873</c:v>
                </c:pt>
                <c:pt idx="8698">
                  <c:v>0.68045994993742176</c:v>
                </c:pt>
                <c:pt idx="8699">
                  <c:v>0.6805381727158949</c:v>
                </c:pt>
                <c:pt idx="8700">
                  <c:v>0.68061639549436792</c:v>
                </c:pt>
                <c:pt idx="8701">
                  <c:v>0.68069461827284106</c:v>
                </c:pt>
                <c:pt idx="8702">
                  <c:v>0.68077284105131419</c:v>
                </c:pt>
                <c:pt idx="8703">
                  <c:v>0.68085106382978722</c:v>
                </c:pt>
                <c:pt idx="8704">
                  <c:v>0.68092928660826035</c:v>
                </c:pt>
                <c:pt idx="8705">
                  <c:v>0.68100750938673338</c:v>
                </c:pt>
                <c:pt idx="8706">
                  <c:v>0.68108573216520651</c:v>
                </c:pt>
                <c:pt idx="8707">
                  <c:v>0.68116395494367965</c:v>
                </c:pt>
                <c:pt idx="8708">
                  <c:v>0.68124217772215268</c:v>
                </c:pt>
                <c:pt idx="8709">
                  <c:v>0.68132040050062581</c:v>
                </c:pt>
                <c:pt idx="8710">
                  <c:v>0.68139862327909884</c:v>
                </c:pt>
                <c:pt idx="8711">
                  <c:v>0.68147684605757197</c:v>
                </c:pt>
                <c:pt idx="8712">
                  <c:v>0.68155506883604511</c:v>
                </c:pt>
                <c:pt idx="8713">
                  <c:v>0.68163329161451813</c:v>
                </c:pt>
                <c:pt idx="8714">
                  <c:v>0.68171151439299127</c:v>
                </c:pt>
                <c:pt idx="8715">
                  <c:v>0.68178973717146429</c:v>
                </c:pt>
                <c:pt idx="8716">
                  <c:v>0.68186795994993743</c:v>
                </c:pt>
                <c:pt idx="8717">
                  <c:v>0.68194618272841057</c:v>
                </c:pt>
                <c:pt idx="8718">
                  <c:v>0.68202440550688359</c:v>
                </c:pt>
                <c:pt idx="8719">
                  <c:v>0.68210262828535673</c:v>
                </c:pt>
                <c:pt idx="8720">
                  <c:v>0.68218085106382975</c:v>
                </c:pt>
                <c:pt idx="8721">
                  <c:v>0.68225907384230289</c:v>
                </c:pt>
                <c:pt idx="8722">
                  <c:v>0.68233729662077602</c:v>
                </c:pt>
                <c:pt idx="8723">
                  <c:v>0.68241551939924905</c:v>
                </c:pt>
                <c:pt idx="8724">
                  <c:v>0.68249374217772218</c:v>
                </c:pt>
                <c:pt idx="8725">
                  <c:v>0.68257196495619521</c:v>
                </c:pt>
                <c:pt idx="8726">
                  <c:v>0.68265018773466835</c:v>
                </c:pt>
                <c:pt idx="8727">
                  <c:v>0.68272841051314148</c:v>
                </c:pt>
                <c:pt idx="8728">
                  <c:v>0.68280663329161451</c:v>
                </c:pt>
                <c:pt idx="8729">
                  <c:v>0.68288485607008764</c:v>
                </c:pt>
                <c:pt idx="8730">
                  <c:v>0.68296307884856067</c:v>
                </c:pt>
                <c:pt idx="8731">
                  <c:v>0.6830413016270338</c:v>
                </c:pt>
                <c:pt idx="8732">
                  <c:v>0.68311952440550683</c:v>
                </c:pt>
                <c:pt idx="8733">
                  <c:v>0.68319774718397996</c:v>
                </c:pt>
                <c:pt idx="8734">
                  <c:v>0.6832759699624531</c:v>
                </c:pt>
                <c:pt idx="8735">
                  <c:v>0.68335419274092613</c:v>
                </c:pt>
                <c:pt idx="8736">
                  <c:v>0.68343241551939926</c:v>
                </c:pt>
                <c:pt idx="8737">
                  <c:v>0.68351063829787229</c:v>
                </c:pt>
                <c:pt idx="8738">
                  <c:v>0.68358886107634542</c:v>
                </c:pt>
                <c:pt idx="8739">
                  <c:v>0.68366708385481856</c:v>
                </c:pt>
                <c:pt idx="8740">
                  <c:v>0.68374530663329158</c:v>
                </c:pt>
                <c:pt idx="8741">
                  <c:v>0.68382352941176472</c:v>
                </c:pt>
                <c:pt idx="8742">
                  <c:v>0.68390175219023774</c:v>
                </c:pt>
                <c:pt idx="8743">
                  <c:v>0.68397997496871088</c:v>
                </c:pt>
                <c:pt idx="8744">
                  <c:v>0.68405819774718402</c:v>
                </c:pt>
                <c:pt idx="8745">
                  <c:v>0.68413642052565704</c:v>
                </c:pt>
                <c:pt idx="8746">
                  <c:v>0.68421464330413018</c:v>
                </c:pt>
                <c:pt idx="8747">
                  <c:v>0.6842928660826032</c:v>
                </c:pt>
                <c:pt idx="8748">
                  <c:v>0.68437108886107634</c:v>
                </c:pt>
                <c:pt idx="8749">
                  <c:v>0.68444931163954947</c:v>
                </c:pt>
                <c:pt idx="8750">
                  <c:v>0.6845275344180225</c:v>
                </c:pt>
                <c:pt idx="8751">
                  <c:v>0.68460575719649563</c:v>
                </c:pt>
                <c:pt idx="8752">
                  <c:v>0.68468397997496866</c:v>
                </c:pt>
                <c:pt idx="8753">
                  <c:v>0.6847622027534418</c:v>
                </c:pt>
                <c:pt idx="8754">
                  <c:v>0.68484042553191493</c:v>
                </c:pt>
                <c:pt idx="8755">
                  <c:v>0.68491864831038796</c:v>
                </c:pt>
                <c:pt idx="8756">
                  <c:v>0.68499687108886109</c:v>
                </c:pt>
                <c:pt idx="8757">
                  <c:v>0.68507509386733412</c:v>
                </c:pt>
                <c:pt idx="8758">
                  <c:v>0.68515331664580725</c:v>
                </c:pt>
                <c:pt idx="8759">
                  <c:v>0.68523153942428039</c:v>
                </c:pt>
                <c:pt idx="8760">
                  <c:v>0.68530976220275341</c:v>
                </c:pt>
                <c:pt idx="8761">
                  <c:v>0.68538798498122655</c:v>
                </c:pt>
                <c:pt idx="8762">
                  <c:v>0.68546620775969958</c:v>
                </c:pt>
                <c:pt idx="8763">
                  <c:v>0.68554443053817271</c:v>
                </c:pt>
                <c:pt idx="8764">
                  <c:v>0.68562265331664585</c:v>
                </c:pt>
                <c:pt idx="8765">
                  <c:v>0.68570087609511887</c:v>
                </c:pt>
                <c:pt idx="8766">
                  <c:v>0.68577909887359201</c:v>
                </c:pt>
                <c:pt idx="8767">
                  <c:v>0.68585732165206503</c:v>
                </c:pt>
                <c:pt idx="8768">
                  <c:v>0.68593554443053817</c:v>
                </c:pt>
                <c:pt idx="8769">
                  <c:v>0.6860137672090113</c:v>
                </c:pt>
                <c:pt idx="8770">
                  <c:v>0.68609198998748433</c:v>
                </c:pt>
                <c:pt idx="8771">
                  <c:v>0.68617021276595747</c:v>
                </c:pt>
                <c:pt idx="8772">
                  <c:v>0.68624843554443049</c:v>
                </c:pt>
                <c:pt idx="8773">
                  <c:v>0.68632665832290363</c:v>
                </c:pt>
                <c:pt idx="8774">
                  <c:v>0.68640488110137676</c:v>
                </c:pt>
                <c:pt idx="8775">
                  <c:v>0.68648310387984979</c:v>
                </c:pt>
                <c:pt idx="8776">
                  <c:v>0.68656132665832292</c:v>
                </c:pt>
                <c:pt idx="8777">
                  <c:v>0.68663954943679595</c:v>
                </c:pt>
                <c:pt idx="8778">
                  <c:v>0.68671777221526908</c:v>
                </c:pt>
                <c:pt idx="8779">
                  <c:v>0.68679599499374222</c:v>
                </c:pt>
                <c:pt idx="8780">
                  <c:v>0.68687421777221525</c:v>
                </c:pt>
                <c:pt idx="8781">
                  <c:v>0.68695244055068838</c:v>
                </c:pt>
                <c:pt idx="8782">
                  <c:v>0.68703066332916141</c:v>
                </c:pt>
                <c:pt idx="8783">
                  <c:v>0.68710888610763454</c:v>
                </c:pt>
                <c:pt idx="8784">
                  <c:v>0.68718710888610768</c:v>
                </c:pt>
                <c:pt idx="8785">
                  <c:v>0.6872653316645807</c:v>
                </c:pt>
                <c:pt idx="8786">
                  <c:v>0.68734355444305384</c:v>
                </c:pt>
                <c:pt idx="8787">
                  <c:v>0.68742177722152686</c:v>
                </c:pt>
                <c:pt idx="8788">
                  <c:v>0.6875</c:v>
                </c:pt>
                <c:pt idx="8789">
                  <c:v>0.68757822277847314</c:v>
                </c:pt>
                <c:pt idx="8790">
                  <c:v>0.68765644555694616</c:v>
                </c:pt>
                <c:pt idx="8791">
                  <c:v>0.6877346683354193</c:v>
                </c:pt>
                <c:pt idx="8792">
                  <c:v>0.68781289111389232</c:v>
                </c:pt>
                <c:pt idx="8793">
                  <c:v>0.68789111389236546</c:v>
                </c:pt>
                <c:pt idx="8794">
                  <c:v>0.68796933667083859</c:v>
                </c:pt>
                <c:pt idx="8795">
                  <c:v>0.68804755944931162</c:v>
                </c:pt>
                <c:pt idx="8796">
                  <c:v>0.68812578222778475</c:v>
                </c:pt>
                <c:pt idx="8797">
                  <c:v>0.68820400500625778</c:v>
                </c:pt>
                <c:pt idx="8798">
                  <c:v>0.68828222778473092</c:v>
                </c:pt>
                <c:pt idx="8799">
                  <c:v>0.68836045056320405</c:v>
                </c:pt>
                <c:pt idx="8800">
                  <c:v>0.68843867334167708</c:v>
                </c:pt>
                <c:pt idx="8801">
                  <c:v>0.68851689612015021</c:v>
                </c:pt>
                <c:pt idx="8802">
                  <c:v>0.68859511889862324</c:v>
                </c:pt>
                <c:pt idx="8803">
                  <c:v>0.68867334167709637</c:v>
                </c:pt>
                <c:pt idx="8804">
                  <c:v>0.68875156445556951</c:v>
                </c:pt>
                <c:pt idx="8805">
                  <c:v>0.68882978723404253</c:v>
                </c:pt>
                <c:pt idx="8806">
                  <c:v>0.68890801001251567</c:v>
                </c:pt>
                <c:pt idx="8807">
                  <c:v>0.6889862327909887</c:v>
                </c:pt>
                <c:pt idx="8808">
                  <c:v>0.68906445556946183</c:v>
                </c:pt>
                <c:pt idx="8809">
                  <c:v>0.68914267834793497</c:v>
                </c:pt>
                <c:pt idx="8810">
                  <c:v>0.68922090112640799</c:v>
                </c:pt>
                <c:pt idx="8811">
                  <c:v>0.68929912390488113</c:v>
                </c:pt>
                <c:pt idx="8812">
                  <c:v>0.68937734668335415</c:v>
                </c:pt>
                <c:pt idx="8813">
                  <c:v>0.68945556946182729</c:v>
                </c:pt>
                <c:pt idx="8814">
                  <c:v>0.68953379224030042</c:v>
                </c:pt>
                <c:pt idx="8815">
                  <c:v>0.68961201501877345</c:v>
                </c:pt>
                <c:pt idx="8816">
                  <c:v>0.68969023779724659</c:v>
                </c:pt>
                <c:pt idx="8817">
                  <c:v>0.68976846057571961</c:v>
                </c:pt>
                <c:pt idx="8818">
                  <c:v>0.68984668335419275</c:v>
                </c:pt>
                <c:pt idx="8819">
                  <c:v>0.68992490613266588</c:v>
                </c:pt>
                <c:pt idx="8820">
                  <c:v>0.69000312891113891</c:v>
                </c:pt>
                <c:pt idx="8821">
                  <c:v>0.69008135168961204</c:v>
                </c:pt>
                <c:pt idx="8822">
                  <c:v>0.69015957446808507</c:v>
                </c:pt>
                <c:pt idx="8823">
                  <c:v>0.6902377972465582</c:v>
                </c:pt>
                <c:pt idx="8824">
                  <c:v>0.69031602002503134</c:v>
                </c:pt>
                <c:pt idx="8825">
                  <c:v>0.69039424280350437</c:v>
                </c:pt>
                <c:pt idx="8826">
                  <c:v>0.6904724655819775</c:v>
                </c:pt>
                <c:pt idx="8827">
                  <c:v>0.69055068836045053</c:v>
                </c:pt>
                <c:pt idx="8828">
                  <c:v>0.69062891113892366</c:v>
                </c:pt>
                <c:pt idx="8829">
                  <c:v>0.6907071339173968</c:v>
                </c:pt>
                <c:pt idx="8830">
                  <c:v>0.69078535669586982</c:v>
                </c:pt>
                <c:pt idx="8831">
                  <c:v>0.69086357947434296</c:v>
                </c:pt>
                <c:pt idx="8832">
                  <c:v>0.69094180225281598</c:v>
                </c:pt>
                <c:pt idx="8833">
                  <c:v>0.69102002503128912</c:v>
                </c:pt>
                <c:pt idx="8834">
                  <c:v>0.69109824780976226</c:v>
                </c:pt>
                <c:pt idx="8835">
                  <c:v>0.69117647058823528</c:v>
                </c:pt>
                <c:pt idx="8836">
                  <c:v>0.69125469336670842</c:v>
                </c:pt>
                <c:pt idx="8837">
                  <c:v>0.69133291614518144</c:v>
                </c:pt>
                <c:pt idx="8838">
                  <c:v>0.69141113892365458</c:v>
                </c:pt>
                <c:pt idx="8839">
                  <c:v>0.69148936170212771</c:v>
                </c:pt>
                <c:pt idx="8840">
                  <c:v>0.69156758448060074</c:v>
                </c:pt>
                <c:pt idx="8841">
                  <c:v>0.69164580725907387</c:v>
                </c:pt>
                <c:pt idx="8842">
                  <c:v>0.6917240300375469</c:v>
                </c:pt>
                <c:pt idx="8843">
                  <c:v>0.69180225281602004</c:v>
                </c:pt>
                <c:pt idx="8844">
                  <c:v>0.69188047559449317</c:v>
                </c:pt>
                <c:pt idx="8845">
                  <c:v>0.6919586983729662</c:v>
                </c:pt>
                <c:pt idx="8846">
                  <c:v>0.69203692115143933</c:v>
                </c:pt>
                <c:pt idx="8847">
                  <c:v>0.69211514392991236</c:v>
                </c:pt>
                <c:pt idx="8848">
                  <c:v>0.69219336670838549</c:v>
                </c:pt>
                <c:pt idx="8849">
                  <c:v>0.69227158948685852</c:v>
                </c:pt>
                <c:pt idx="8850">
                  <c:v>0.69234981226533165</c:v>
                </c:pt>
                <c:pt idx="8851">
                  <c:v>0.69242803504380479</c:v>
                </c:pt>
                <c:pt idx="8852">
                  <c:v>0.69250625782227782</c:v>
                </c:pt>
                <c:pt idx="8853">
                  <c:v>0.69258448060075095</c:v>
                </c:pt>
                <c:pt idx="8854">
                  <c:v>0.69266270337922398</c:v>
                </c:pt>
                <c:pt idx="8855">
                  <c:v>0.69274092615769711</c:v>
                </c:pt>
                <c:pt idx="8856">
                  <c:v>0.69281914893617025</c:v>
                </c:pt>
                <c:pt idx="8857">
                  <c:v>0.69289737171464327</c:v>
                </c:pt>
                <c:pt idx="8858">
                  <c:v>0.69297559449311641</c:v>
                </c:pt>
                <c:pt idx="8859">
                  <c:v>0.69305381727158943</c:v>
                </c:pt>
                <c:pt idx="8860">
                  <c:v>0.69313204005006257</c:v>
                </c:pt>
                <c:pt idx="8861">
                  <c:v>0.69321026282853571</c:v>
                </c:pt>
                <c:pt idx="8862">
                  <c:v>0.69328848560700873</c:v>
                </c:pt>
                <c:pt idx="8863">
                  <c:v>0.69336670838548187</c:v>
                </c:pt>
                <c:pt idx="8864">
                  <c:v>0.69344493116395489</c:v>
                </c:pt>
                <c:pt idx="8865">
                  <c:v>0.69352315394242803</c:v>
                </c:pt>
                <c:pt idx="8866">
                  <c:v>0.69360137672090116</c:v>
                </c:pt>
                <c:pt idx="8867">
                  <c:v>0.69367959949937419</c:v>
                </c:pt>
                <c:pt idx="8868">
                  <c:v>0.69375782227784732</c:v>
                </c:pt>
                <c:pt idx="8869">
                  <c:v>0.69383604505632035</c:v>
                </c:pt>
                <c:pt idx="8870">
                  <c:v>0.69391426783479349</c:v>
                </c:pt>
                <c:pt idx="8871">
                  <c:v>0.69399249061326662</c:v>
                </c:pt>
                <c:pt idx="8872">
                  <c:v>0.69407071339173965</c:v>
                </c:pt>
                <c:pt idx="8873">
                  <c:v>0.69414893617021278</c:v>
                </c:pt>
                <c:pt idx="8874">
                  <c:v>0.69422715894868581</c:v>
                </c:pt>
                <c:pt idx="8875">
                  <c:v>0.69430538172715894</c:v>
                </c:pt>
                <c:pt idx="8876">
                  <c:v>0.69438360450563208</c:v>
                </c:pt>
                <c:pt idx="8877">
                  <c:v>0.6944618272841051</c:v>
                </c:pt>
                <c:pt idx="8878">
                  <c:v>0.69454005006257824</c:v>
                </c:pt>
                <c:pt idx="8879">
                  <c:v>0.69461827284105127</c:v>
                </c:pt>
                <c:pt idx="8880">
                  <c:v>0.6946964956195244</c:v>
                </c:pt>
                <c:pt idx="8881">
                  <c:v>0.69477471839799754</c:v>
                </c:pt>
                <c:pt idx="8882">
                  <c:v>0.69485294117647056</c:v>
                </c:pt>
                <c:pt idx="8883">
                  <c:v>0.6949311639549437</c:v>
                </c:pt>
                <c:pt idx="8884">
                  <c:v>0.69500938673341672</c:v>
                </c:pt>
                <c:pt idx="8885">
                  <c:v>0.69508760951188986</c:v>
                </c:pt>
                <c:pt idx="8886">
                  <c:v>0.69516583229036299</c:v>
                </c:pt>
                <c:pt idx="8887">
                  <c:v>0.69524405506883602</c:v>
                </c:pt>
                <c:pt idx="8888">
                  <c:v>0.69532227784730916</c:v>
                </c:pt>
                <c:pt idx="8889">
                  <c:v>0.69540050062578218</c:v>
                </c:pt>
                <c:pt idx="8890">
                  <c:v>0.69547872340425532</c:v>
                </c:pt>
                <c:pt idx="8891">
                  <c:v>0.69555694618272845</c:v>
                </c:pt>
                <c:pt idx="8892">
                  <c:v>0.69563516896120148</c:v>
                </c:pt>
                <c:pt idx="8893">
                  <c:v>0.69571339173967461</c:v>
                </c:pt>
                <c:pt idx="8894">
                  <c:v>0.69579161451814764</c:v>
                </c:pt>
                <c:pt idx="8895">
                  <c:v>0.69586983729662077</c:v>
                </c:pt>
                <c:pt idx="8896">
                  <c:v>0.69594806007509391</c:v>
                </c:pt>
                <c:pt idx="8897">
                  <c:v>0.69602628285356694</c:v>
                </c:pt>
                <c:pt idx="8898">
                  <c:v>0.69610450563204007</c:v>
                </c:pt>
                <c:pt idx="8899">
                  <c:v>0.6961827284105131</c:v>
                </c:pt>
                <c:pt idx="8900">
                  <c:v>0.69626095118898623</c:v>
                </c:pt>
                <c:pt idx="8901">
                  <c:v>0.69633917396745937</c:v>
                </c:pt>
                <c:pt idx="8902">
                  <c:v>0.69641739674593239</c:v>
                </c:pt>
                <c:pt idx="8903">
                  <c:v>0.69649561952440553</c:v>
                </c:pt>
                <c:pt idx="8904">
                  <c:v>0.69657384230287855</c:v>
                </c:pt>
                <c:pt idx="8905">
                  <c:v>0.69665206508135169</c:v>
                </c:pt>
                <c:pt idx="8906">
                  <c:v>0.69673028785982483</c:v>
                </c:pt>
                <c:pt idx="8907">
                  <c:v>0.69680851063829785</c:v>
                </c:pt>
                <c:pt idx="8908">
                  <c:v>0.69688673341677099</c:v>
                </c:pt>
                <c:pt idx="8909">
                  <c:v>0.69696495619524401</c:v>
                </c:pt>
                <c:pt idx="8910">
                  <c:v>0.69704317897371715</c:v>
                </c:pt>
                <c:pt idx="8911">
                  <c:v>0.69712140175219028</c:v>
                </c:pt>
                <c:pt idx="8912">
                  <c:v>0.69719962453066331</c:v>
                </c:pt>
                <c:pt idx="8913">
                  <c:v>0.69727784730913644</c:v>
                </c:pt>
                <c:pt idx="8914">
                  <c:v>0.69735607008760947</c:v>
                </c:pt>
                <c:pt idx="8915">
                  <c:v>0.69743429286608261</c:v>
                </c:pt>
                <c:pt idx="8916">
                  <c:v>0.69751251564455574</c:v>
                </c:pt>
                <c:pt idx="8917">
                  <c:v>0.69759073842302877</c:v>
                </c:pt>
                <c:pt idx="8918">
                  <c:v>0.6976689612015019</c:v>
                </c:pt>
                <c:pt idx="8919">
                  <c:v>0.69774718397997493</c:v>
                </c:pt>
                <c:pt idx="8920">
                  <c:v>0.69782540675844806</c:v>
                </c:pt>
                <c:pt idx="8921">
                  <c:v>0.6979036295369212</c:v>
                </c:pt>
                <c:pt idx="8922">
                  <c:v>0.69798185231539422</c:v>
                </c:pt>
                <c:pt idx="8923">
                  <c:v>0.69806007509386736</c:v>
                </c:pt>
                <c:pt idx="8924">
                  <c:v>0.69813829787234039</c:v>
                </c:pt>
                <c:pt idx="8925">
                  <c:v>0.69821652065081352</c:v>
                </c:pt>
                <c:pt idx="8926">
                  <c:v>0.69829474342928666</c:v>
                </c:pt>
                <c:pt idx="8927">
                  <c:v>0.69837296620775968</c:v>
                </c:pt>
                <c:pt idx="8928">
                  <c:v>0.69845118898623282</c:v>
                </c:pt>
                <c:pt idx="8929">
                  <c:v>0.69852941176470584</c:v>
                </c:pt>
                <c:pt idx="8930">
                  <c:v>0.69860763454317898</c:v>
                </c:pt>
                <c:pt idx="8931">
                  <c:v>0.69868585732165212</c:v>
                </c:pt>
                <c:pt idx="8932">
                  <c:v>0.69876408010012514</c:v>
                </c:pt>
                <c:pt idx="8933">
                  <c:v>0.69884230287859828</c:v>
                </c:pt>
                <c:pt idx="8934">
                  <c:v>0.6989205256570713</c:v>
                </c:pt>
                <c:pt idx="8935">
                  <c:v>0.69899874843554444</c:v>
                </c:pt>
                <c:pt idx="8936">
                  <c:v>0.69907697121401757</c:v>
                </c:pt>
                <c:pt idx="8937">
                  <c:v>0.6991551939924906</c:v>
                </c:pt>
                <c:pt idx="8938">
                  <c:v>0.69923341677096373</c:v>
                </c:pt>
                <c:pt idx="8939">
                  <c:v>0.69931163954943676</c:v>
                </c:pt>
                <c:pt idx="8940">
                  <c:v>0.69938986232790989</c:v>
                </c:pt>
                <c:pt idx="8941">
                  <c:v>0.69946808510638303</c:v>
                </c:pt>
                <c:pt idx="8942">
                  <c:v>0.69954630788485606</c:v>
                </c:pt>
                <c:pt idx="8943">
                  <c:v>0.69962453066332919</c:v>
                </c:pt>
                <c:pt idx="8944">
                  <c:v>0.69970275344180222</c:v>
                </c:pt>
                <c:pt idx="8945">
                  <c:v>0.69978097622027535</c:v>
                </c:pt>
                <c:pt idx="8946">
                  <c:v>0.69985919899874849</c:v>
                </c:pt>
                <c:pt idx="8947">
                  <c:v>0.69993742177722151</c:v>
                </c:pt>
                <c:pt idx="8948">
                  <c:v>0.70001564455569465</c:v>
                </c:pt>
                <c:pt idx="8949">
                  <c:v>0.70009386733416767</c:v>
                </c:pt>
                <c:pt idx="8950">
                  <c:v>0.70017209011264081</c:v>
                </c:pt>
                <c:pt idx="8951">
                  <c:v>0.70025031289111395</c:v>
                </c:pt>
                <c:pt idx="8952">
                  <c:v>0.70032853566958697</c:v>
                </c:pt>
                <c:pt idx="8953">
                  <c:v>0.70040675844806011</c:v>
                </c:pt>
                <c:pt idx="8954">
                  <c:v>0.70048498122653313</c:v>
                </c:pt>
                <c:pt idx="8955">
                  <c:v>0.70056320400500627</c:v>
                </c:pt>
                <c:pt idx="8956">
                  <c:v>0.7006414267834794</c:v>
                </c:pt>
                <c:pt idx="8957">
                  <c:v>0.70071964956195243</c:v>
                </c:pt>
                <c:pt idx="8958">
                  <c:v>0.70079787234042556</c:v>
                </c:pt>
                <c:pt idx="8959">
                  <c:v>0.70087609511889859</c:v>
                </c:pt>
                <c:pt idx="8960">
                  <c:v>0.70095431789737173</c:v>
                </c:pt>
                <c:pt idx="8961">
                  <c:v>0.70103254067584475</c:v>
                </c:pt>
                <c:pt idx="8962">
                  <c:v>0.70111076345431789</c:v>
                </c:pt>
                <c:pt idx="8963">
                  <c:v>0.70118898623279102</c:v>
                </c:pt>
                <c:pt idx="8964">
                  <c:v>0.70126720901126405</c:v>
                </c:pt>
                <c:pt idx="8965">
                  <c:v>0.70134543178973718</c:v>
                </c:pt>
                <c:pt idx="8966">
                  <c:v>0.70142365456821021</c:v>
                </c:pt>
                <c:pt idx="8967">
                  <c:v>0.70150187734668334</c:v>
                </c:pt>
                <c:pt idx="8968">
                  <c:v>0.70158010012515648</c:v>
                </c:pt>
                <c:pt idx="8969">
                  <c:v>0.70165832290362951</c:v>
                </c:pt>
                <c:pt idx="8970">
                  <c:v>0.70173654568210264</c:v>
                </c:pt>
                <c:pt idx="8971">
                  <c:v>0.70181476846057567</c:v>
                </c:pt>
                <c:pt idx="8972">
                  <c:v>0.7018929912390488</c:v>
                </c:pt>
                <c:pt idx="8973">
                  <c:v>0.70197121401752194</c:v>
                </c:pt>
                <c:pt idx="8974">
                  <c:v>0.70204943679599496</c:v>
                </c:pt>
                <c:pt idx="8975">
                  <c:v>0.7021276595744681</c:v>
                </c:pt>
                <c:pt idx="8976">
                  <c:v>0.70220588235294112</c:v>
                </c:pt>
                <c:pt idx="8977">
                  <c:v>0.70228410513141426</c:v>
                </c:pt>
                <c:pt idx="8978">
                  <c:v>0.7023623279098874</c:v>
                </c:pt>
                <c:pt idx="8979">
                  <c:v>0.70244055068836042</c:v>
                </c:pt>
                <c:pt idx="8980">
                  <c:v>0.70251877346683356</c:v>
                </c:pt>
                <c:pt idx="8981">
                  <c:v>0.70259699624530658</c:v>
                </c:pt>
                <c:pt idx="8982">
                  <c:v>0.70267521902377972</c:v>
                </c:pt>
                <c:pt idx="8983">
                  <c:v>0.70275344180225285</c:v>
                </c:pt>
                <c:pt idx="8984">
                  <c:v>0.70283166458072588</c:v>
                </c:pt>
                <c:pt idx="8985">
                  <c:v>0.70290988735919901</c:v>
                </c:pt>
                <c:pt idx="8986">
                  <c:v>0.70298811013767204</c:v>
                </c:pt>
                <c:pt idx="8987">
                  <c:v>0.70306633291614518</c:v>
                </c:pt>
                <c:pt idx="8988">
                  <c:v>0.70314455569461831</c:v>
                </c:pt>
                <c:pt idx="8989">
                  <c:v>0.70322277847309134</c:v>
                </c:pt>
                <c:pt idx="8990">
                  <c:v>0.70330100125156447</c:v>
                </c:pt>
                <c:pt idx="8991">
                  <c:v>0.7033792240300375</c:v>
                </c:pt>
                <c:pt idx="8992">
                  <c:v>0.70345744680851063</c:v>
                </c:pt>
                <c:pt idx="8993">
                  <c:v>0.70353566958698377</c:v>
                </c:pt>
                <c:pt idx="8994">
                  <c:v>0.70361389236545679</c:v>
                </c:pt>
                <c:pt idx="8995">
                  <c:v>0.70369211514392993</c:v>
                </c:pt>
                <c:pt idx="8996">
                  <c:v>0.70377033792240296</c:v>
                </c:pt>
                <c:pt idx="8997">
                  <c:v>0.70384856070087609</c:v>
                </c:pt>
                <c:pt idx="8998">
                  <c:v>0.70392678347934923</c:v>
                </c:pt>
                <c:pt idx="8999">
                  <c:v>0.70400500625782225</c:v>
                </c:pt>
                <c:pt idx="9000">
                  <c:v>0.70408322903629539</c:v>
                </c:pt>
                <c:pt idx="9001">
                  <c:v>0.70416145181476841</c:v>
                </c:pt>
                <c:pt idx="9002">
                  <c:v>0.70423967459324155</c:v>
                </c:pt>
                <c:pt idx="9003">
                  <c:v>0.70431789737171469</c:v>
                </c:pt>
                <c:pt idx="9004">
                  <c:v>0.70439612015018771</c:v>
                </c:pt>
                <c:pt idx="9005">
                  <c:v>0.70447434292866085</c:v>
                </c:pt>
                <c:pt idx="9006">
                  <c:v>0.70455256570713387</c:v>
                </c:pt>
                <c:pt idx="9007">
                  <c:v>0.70463078848560701</c:v>
                </c:pt>
                <c:pt idx="9008">
                  <c:v>0.70470901126408014</c:v>
                </c:pt>
                <c:pt idx="9009">
                  <c:v>0.70478723404255317</c:v>
                </c:pt>
                <c:pt idx="9010">
                  <c:v>0.7048654568210263</c:v>
                </c:pt>
                <c:pt idx="9011">
                  <c:v>0.70494367959949933</c:v>
                </c:pt>
                <c:pt idx="9012">
                  <c:v>0.70502190237797246</c:v>
                </c:pt>
                <c:pt idx="9013">
                  <c:v>0.7051001251564456</c:v>
                </c:pt>
                <c:pt idx="9014">
                  <c:v>0.70517834793491863</c:v>
                </c:pt>
                <c:pt idx="9015">
                  <c:v>0.70525657071339176</c:v>
                </c:pt>
                <c:pt idx="9016">
                  <c:v>0.70533479349186479</c:v>
                </c:pt>
                <c:pt idx="9017">
                  <c:v>0.70541301627033792</c:v>
                </c:pt>
                <c:pt idx="9018">
                  <c:v>0.70549123904881106</c:v>
                </c:pt>
                <c:pt idx="9019">
                  <c:v>0.70556946182728408</c:v>
                </c:pt>
                <c:pt idx="9020">
                  <c:v>0.70564768460575722</c:v>
                </c:pt>
                <c:pt idx="9021">
                  <c:v>0.70572590738423024</c:v>
                </c:pt>
                <c:pt idx="9022">
                  <c:v>0.70580413016270338</c:v>
                </c:pt>
                <c:pt idx="9023">
                  <c:v>0.70588235294117652</c:v>
                </c:pt>
                <c:pt idx="9024">
                  <c:v>0.70596057571964954</c:v>
                </c:pt>
                <c:pt idx="9025">
                  <c:v>0.70603879849812268</c:v>
                </c:pt>
                <c:pt idx="9026">
                  <c:v>0.7061170212765957</c:v>
                </c:pt>
                <c:pt idx="9027">
                  <c:v>0.70619524405506884</c:v>
                </c:pt>
                <c:pt idx="9028">
                  <c:v>0.70627346683354197</c:v>
                </c:pt>
                <c:pt idx="9029">
                  <c:v>0.706351689612015</c:v>
                </c:pt>
                <c:pt idx="9030">
                  <c:v>0.70642991239048814</c:v>
                </c:pt>
                <c:pt idx="9031">
                  <c:v>0.70650813516896116</c:v>
                </c:pt>
                <c:pt idx="9032">
                  <c:v>0.7065863579474343</c:v>
                </c:pt>
                <c:pt idx="9033">
                  <c:v>0.70666458072590743</c:v>
                </c:pt>
                <c:pt idx="9034">
                  <c:v>0.70674280350438046</c:v>
                </c:pt>
                <c:pt idx="9035">
                  <c:v>0.70682102628285359</c:v>
                </c:pt>
                <c:pt idx="9036">
                  <c:v>0.70689924906132662</c:v>
                </c:pt>
                <c:pt idx="9037">
                  <c:v>0.70697747183979975</c:v>
                </c:pt>
                <c:pt idx="9038">
                  <c:v>0.70705569461827289</c:v>
                </c:pt>
                <c:pt idx="9039">
                  <c:v>0.70713391739674591</c:v>
                </c:pt>
                <c:pt idx="9040">
                  <c:v>0.70721214017521905</c:v>
                </c:pt>
                <c:pt idx="9041">
                  <c:v>0.70729036295369208</c:v>
                </c:pt>
                <c:pt idx="9042">
                  <c:v>0.70736858573216521</c:v>
                </c:pt>
                <c:pt idx="9043">
                  <c:v>0.70744680851063835</c:v>
                </c:pt>
                <c:pt idx="9044">
                  <c:v>0.70752503128911137</c:v>
                </c:pt>
                <c:pt idx="9045">
                  <c:v>0.70760325406758451</c:v>
                </c:pt>
                <c:pt idx="9046">
                  <c:v>0.70768147684605753</c:v>
                </c:pt>
                <c:pt idx="9047">
                  <c:v>0.70775969962453067</c:v>
                </c:pt>
                <c:pt idx="9048">
                  <c:v>0.70783792240300381</c:v>
                </c:pt>
                <c:pt idx="9049">
                  <c:v>0.70791614518147683</c:v>
                </c:pt>
                <c:pt idx="9050">
                  <c:v>0.70799436795994997</c:v>
                </c:pt>
                <c:pt idx="9051">
                  <c:v>0.70807259073842299</c:v>
                </c:pt>
                <c:pt idx="9052">
                  <c:v>0.70815081351689613</c:v>
                </c:pt>
                <c:pt idx="9053">
                  <c:v>0.70822903629536926</c:v>
                </c:pt>
                <c:pt idx="9054">
                  <c:v>0.70830725907384229</c:v>
                </c:pt>
                <c:pt idx="9055">
                  <c:v>0.70838548185231542</c:v>
                </c:pt>
                <c:pt idx="9056">
                  <c:v>0.70846370463078845</c:v>
                </c:pt>
                <c:pt idx="9057">
                  <c:v>0.70854192740926158</c:v>
                </c:pt>
                <c:pt idx="9058">
                  <c:v>0.70862015018773472</c:v>
                </c:pt>
                <c:pt idx="9059">
                  <c:v>0.70869837296620775</c:v>
                </c:pt>
                <c:pt idx="9060">
                  <c:v>0.70877659574468088</c:v>
                </c:pt>
                <c:pt idx="9061">
                  <c:v>0.70885481852315391</c:v>
                </c:pt>
                <c:pt idx="9062">
                  <c:v>0.70893304130162704</c:v>
                </c:pt>
                <c:pt idx="9063">
                  <c:v>0.70901126408010018</c:v>
                </c:pt>
                <c:pt idx="9064">
                  <c:v>0.7090894868585732</c:v>
                </c:pt>
                <c:pt idx="9065">
                  <c:v>0.70916770963704634</c:v>
                </c:pt>
                <c:pt idx="9066">
                  <c:v>0.70924593241551936</c:v>
                </c:pt>
                <c:pt idx="9067">
                  <c:v>0.7093241551939925</c:v>
                </c:pt>
                <c:pt idx="9068">
                  <c:v>0.70940237797246564</c:v>
                </c:pt>
                <c:pt idx="9069">
                  <c:v>0.70948060075093866</c:v>
                </c:pt>
                <c:pt idx="9070">
                  <c:v>0.7095588235294118</c:v>
                </c:pt>
                <c:pt idx="9071">
                  <c:v>0.70963704630788482</c:v>
                </c:pt>
                <c:pt idx="9072">
                  <c:v>0.70971526908635796</c:v>
                </c:pt>
                <c:pt idx="9073">
                  <c:v>0.70979349186483109</c:v>
                </c:pt>
                <c:pt idx="9074">
                  <c:v>0.70987171464330412</c:v>
                </c:pt>
                <c:pt idx="9075">
                  <c:v>0.70994993742177726</c:v>
                </c:pt>
                <c:pt idx="9076">
                  <c:v>0.71002816020025028</c:v>
                </c:pt>
                <c:pt idx="9077">
                  <c:v>0.71010638297872342</c:v>
                </c:pt>
                <c:pt idx="9078">
                  <c:v>0.71018460575719644</c:v>
                </c:pt>
                <c:pt idx="9079">
                  <c:v>0.71026282853566958</c:v>
                </c:pt>
                <c:pt idx="9080">
                  <c:v>0.71034105131414271</c:v>
                </c:pt>
                <c:pt idx="9081">
                  <c:v>0.71041927409261574</c:v>
                </c:pt>
                <c:pt idx="9082">
                  <c:v>0.71049749687108887</c:v>
                </c:pt>
                <c:pt idx="9083">
                  <c:v>0.7105757196495619</c:v>
                </c:pt>
                <c:pt idx="9084">
                  <c:v>0.71065394242803503</c:v>
                </c:pt>
                <c:pt idx="9085">
                  <c:v>0.71073216520650817</c:v>
                </c:pt>
                <c:pt idx="9086">
                  <c:v>0.7108103879849812</c:v>
                </c:pt>
                <c:pt idx="9087">
                  <c:v>0.71088861076345433</c:v>
                </c:pt>
                <c:pt idx="9088">
                  <c:v>0.71096683354192736</c:v>
                </c:pt>
                <c:pt idx="9089">
                  <c:v>0.71104505632040049</c:v>
                </c:pt>
                <c:pt idx="9090">
                  <c:v>0.71112327909887363</c:v>
                </c:pt>
                <c:pt idx="9091">
                  <c:v>0.71120150187734665</c:v>
                </c:pt>
                <c:pt idx="9092">
                  <c:v>0.71127972465581979</c:v>
                </c:pt>
                <c:pt idx="9093">
                  <c:v>0.71135794743429281</c:v>
                </c:pt>
                <c:pt idx="9094">
                  <c:v>0.71143617021276595</c:v>
                </c:pt>
                <c:pt idx="9095">
                  <c:v>0.71151439299123909</c:v>
                </c:pt>
                <c:pt idx="9096">
                  <c:v>0.71159261576971211</c:v>
                </c:pt>
                <c:pt idx="9097">
                  <c:v>0.71167083854818525</c:v>
                </c:pt>
                <c:pt idx="9098">
                  <c:v>0.71174906132665827</c:v>
                </c:pt>
                <c:pt idx="9099">
                  <c:v>0.71182728410513141</c:v>
                </c:pt>
                <c:pt idx="9100">
                  <c:v>0.71190550688360454</c:v>
                </c:pt>
                <c:pt idx="9101">
                  <c:v>0.71198372966207757</c:v>
                </c:pt>
                <c:pt idx="9102">
                  <c:v>0.71206195244055071</c:v>
                </c:pt>
                <c:pt idx="9103">
                  <c:v>0.71214017521902373</c:v>
                </c:pt>
                <c:pt idx="9104">
                  <c:v>0.71221839799749687</c:v>
                </c:pt>
                <c:pt idx="9105">
                  <c:v>0.71229662077597</c:v>
                </c:pt>
                <c:pt idx="9106">
                  <c:v>0.71237484355444303</c:v>
                </c:pt>
                <c:pt idx="9107">
                  <c:v>0.71245306633291616</c:v>
                </c:pt>
                <c:pt idx="9108">
                  <c:v>0.71253128911138919</c:v>
                </c:pt>
                <c:pt idx="9109">
                  <c:v>0.71260951188986232</c:v>
                </c:pt>
                <c:pt idx="9110">
                  <c:v>0.71268773466833546</c:v>
                </c:pt>
                <c:pt idx="9111">
                  <c:v>0.71276595744680848</c:v>
                </c:pt>
                <c:pt idx="9112">
                  <c:v>0.71284418022528162</c:v>
                </c:pt>
                <c:pt idx="9113">
                  <c:v>0.71292240300375465</c:v>
                </c:pt>
                <c:pt idx="9114">
                  <c:v>0.71300062578222778</c:v>
                </c:pt>
                <c:pt idx="9115">
                  <c:v>0.71307884856070092</c:v>
                </c:pt>
                <c:pt idx="9116">
                  <c:v>0.71315707133917394</c:v>
                </c:pt>
                <c:pt idx="9117">
                  <c:v>0.71323529411764708</c:v>
                </c:pt>
                <c:pt idx="9118">
                  <c:v>0.7133135168961201</c:v>
                </c:pt>
                <c:pt idx="9119">
                  <c:v>0.71339173967459324</c:v>
                </c:pt>
                <c:pt idx="9120">
                  <c:v>0.71346996245306638</c:v>
                </c:pt>
                <c:pt idx="9121">
                  <c:v>0.7135481852315394</c:v>
                </c:pt>
                <c:pt idx="9122">
                  <c:v>0.71362640801001254</c:v>
                </c:pt>
                <c:pt idx="9123">
                  <c:v>0.71370463078848556</c:v>
                </c:pt>
                <c:pt idx="9124">
                  <c:v>0.7137828535669587</c:v>
                </c:pt>
                <c:pt idx="9125">
                  <c:v>0.71386107634543183</c:v>
                </c:pt>
                <c:pt idx="9126">
                  <c:v>0.71393929912390486</c:v>
                </c:pt>
                <c:pt idx="9127">
                  <c:v>0.71401752190237799</c:v>
                </c:pt>
                <c:pt idx="9128">
                  <c:v>0.71409574468085102</c:v>
                </c:pt>
                <c:pt idx="9129">
                  <c:v>0.71417396745932415</c:v>
                </c:pt>
                <c:pt idx="9130">
                  <c:v>0.71425219023779729</c:v>
                </c:pt>
                <c:pt idx="9131">
                  <c:v>0.71433041301627032</c:v>
                </c:pt>
                <c:pt idx="9132">
                  <c:v>0.71440863579474345</c:v>
                </c:pt>
                <c:pt idx="9133">
                  <c:v>0.71448685857321648</c:v>
                </c:pt>
                <c:pt idx="9134">
                  <c:v>0.71456508135168961</c:v>
                </c:pt>
                <c:pt idx="9135">
                  <c:v>0.71464330413016275</c:v>
                </c:pt>
                <c:pt idx="9136">
                  <c:v>0.71472152690863577</c:v>
                </c:pt>
                <c:pt idx="9137">
                  <c:v>0.71479974968710891</c:v>
                </c:pt>
                <c:pt idx="9138">
                  <c:v>0.71487797246558193</c:v>
                </c:pt>
                <c:pt idx="9139">
                  <c:v>0.71495619524405507</c:v>
                </c:pt>
                <c:pt idx="9140">
                  <c:v>0.71503441802252821</c:v>
                </c:pt>
                <c:pt idx="9141">
                  <c:v>0.71511264080100123</c:v>
                </c:pt>
                <c:pt idx="9142">
                  <c:v>0.71519086357947437</c:v>
                </c:pt>
                <c:pt idx="9143">
                  <c:v>0.71526908635794739</c:v>
                </c:pt>
                <c:pt idx="9144">
                  <c:v>0.71534730913642053</c:v>
                </c:pt>
                <c:pt idx="9145">
                  <c:v>0.71542553191489366</c:v>
                </c:pt>
                <c:pt idx="9146">
                  <c:v>0.71550375469336669</c:v>
                </c:pt>
                <c:pt idx="9147">
                  <c:v>0.71558197747183983</c:v>
                </c:pt>
                <c:pt idx="9148">
                  <c:v>0.71566020025031285</c:v>
                </c:pt>
                <c:pt idx="9149">
                  <c:v>0.71573842302878599</c:v>
                </c:pt>
                <c:pt idx="9150">
                  <c:v>0.71581664580725912</c:v>
                </c:pt>
                <c:pt idx="9151">
                  <c:v>0.71589486858573215</c:v>
                </c:pt>
                <c:pt idx="9152">
                  <c:v>0.71597309136420528</c:v>
                </c:pt>
                <c:pt idx="9153">
                  <c:v>0.71605131414267831</c:v>
                </c:pt>
                <c:pt idx="9154">
                  <c:v>0.71612953692115144</c:v>
                </c:pt>
                <c:pt idx="9155">
                  <c:v>0.71620775969962458</c:v>
                </c:pt>
                <c:pt idx="9156">
                  <c:v>0.7162859824780976</c:v>
                </c:pt>
                <c:pt idx="9157">
                  <c:v>0.71636420525657074</c:v>
                </c:pt>
                <c:pt idx="9158">
                  <c:v>0.71644242803504377</c:v>
                </c:pt>
                <c:pt idx="9159">
                  <c:v>0.7165206508135169</c:v>
                </c:pt>
                <c:pt idx="9160">
                  <c:v>0.71659887359199004</c:v>
                </c:pt>
                <c:pt idx="9161">
                  <c:v>0.71667709637046306</c:v>
                </c:pt>
                <c:pt idx="9162">
                  <c:v>0.7167553191489362</c:v>
                </c:pt>
                <c:pt idx="9163">
                  <c:v>0.71683354192740922</c:v>
                </c:pt>
                <c:pt idx="9164">
                  <c:v>0.71691176470588236</c:v>
                </c:pt>
                <c:pt idx="9165">
                  <c:v>0.7169899874843555</c:v>
                </c:pt>
                <c:pt idx="9166">
                  <c:v>0.71706821026282852</c:v>
                </c:pt>
                <c:pt idx="9167">
                  <c:v>0.71714643304130166</c:v>
                </c:pt>
                <c:pt idx="9168">
                  <c:v>0.71722465581977468</c:v>
                </c:pt>
                <c:pt idx="9169">
                  <c:v>0.71730287859824782</c:v>
                </c:pt>
                <c:pt idx="9170">
                  <c:v>0.71738110137672095</c:v>
                </c:pt>
                <c:pt idx="9171">
                  <c:v>0.71745932415519398</c:v>
                </c:pt>
                <c:pt idx="9172">
                  <c:v>0.71753754693366711</c:v>
                </c:pt>
                <c:pt idx="9173">
                  <c:v>0.71761576971214014</c:v>
                </c:pt>
                <c:pt idx="9174">
                  <c:v>0.71769399249061328</c:v>
                </c:pt>
                <c:pt idx="9175">
                  <c:v>0.71777221526908641</c:v>
                </c:pt>
                <c:pt idx="9176">
                  <c:v>0.71785043804755944</c:v>
                </c:pt>
                <c:pt idx="9177">
                  <c:v>0.71792866082603257</c:v>
                </c:pt>
                <c:pt idx="9178">
                  <c:v>0.7180068836045056</c:v>
                </c:pt>
                <c:pt idx="9179">
                  <c:v>0.71808510638297873</c:v>
                </c:pt>
                <c:pt idx="9180">
                  <c:v>0.71816332916145187</c:v>
                </c:pt>
                <c:pt idx="9181">
                  <c:v>0.71824155193992489</c:v>
                </c:pt>
                <c:pt idx="9182">
                  <c:v>0.71831977471839803</c:v>
                </c:pt>
                <c:pt idx="9183">
                  <c:v>0.71839799749687105</c:v>
                </c:pt>
                <c:pt idx="9184">
                  <c:v>0.71847622027534419</c:v>
                </c:pt>
                <c:pt idx="9185">
                  <c:v>0.71855444305381733</c:v>
                </c:pt>
                <c:pt idx="9186">
                  <c:v>0.71863266583229035</c:v>
                </c:pt>
                <c:pt idx="9187">
                  <c:v>0.71871088861076349</c:v>
                </c:pt>
                <c:pt idx="9188">
                  <c:v>0.71878911138923651</c:v>
                </c:pt>
                <c:pt idx="9189">
                  <c:v>0.71886733416770965</c:v>
                </c:pt>
                <c:pt idx="9190">
                  <c:v>0.71894555694618267</c:v>
                </c:pt>
                <c:pt idx="9191">
                  <c:v>0.71902377972465581</c:v>
                </c:pt>
                <c:pt idx="9192">
                  <c:v>0.71910200250312895</c:v>
                </c:pt>
                <c:pt idx="9193">
                  <c:v>0.71918022528160197</c:v>
                </c:pt>
                <c:pt idx="9194">
                  <c:v>0.71925844806007511</c:v>
                </c:pt>
                <c:pt idx="9195">
                  <c:v>0.71933667083854813</c:v>
                </c:pt>
                <c:pt idx="9196">
                  <c:v>0.71941489361702127</c:v>
                </c:pt>
                <c:pt idx="9197">
                  <c:v>0.7194931163954944</c:v>
                </c:pt>
                <c:pt idx="9198">
                  <c:v>0.71957133917396743</c:v>
                </c:pt>
                <c:pt idx="9199">
                  <c:v>0.71964956195244056</c:v>
                </c:pt>
                <c:pt idx="9200">
                  <c:v>0.71972778473091359</c:v>
                </c:pt>
                <c:pt idx="9201">
                  <c:v>0.71980600750938672</c:v>
                </c:pt>
                <c:pt idx="9202">
                  <c:v>0.71988423028785986</c:v>
                </c:pt>
                <c:pt idx="9203">
                  <c:v>0.71996245306633289</c:v>
                </c:pt>
                <c:pt idx="9204">
                  <c:v>0.72004067584480602</c:v>
                </c:pt>
                <c:pt idx="9205">
                  <c:v>0.72011889862327905</c:v>
                </c:pt>
                <c:pt idx="9206">
                  <c:v>0.72019712140175218</c:v>
                </c:pt>
                <c:pt idx="9207">
                  <c:v>0.72027534418022532</c:v>
                </c:pt>
                <c:pt idx="9208">
                  <c:v>0.72035356695869834</c:v>
                </c:pt>
                <c:pt idx="9209">
                  <c:v>0.72043178973717148</c:v>
                </c:pt>
                <c:pt idx="9210">
                  <c:v>0.7205100125156445</c:v>
                </c:pt>
                <c:pt idx="9211">
                  <c:v>0.72058823529411764</c:v>
                </c:pt>
                <c:pt idx="9212">
                  <c:v>0.72066645807259078</c:v>
                </c:pt>
                <c:pt idx="9213">
                  <c:v>0.7207446808510638</c:v>
                </c:pt>
                <c:pt idx="9214">
                  <c:v>0.72082290362953694</c:v>
                </c:pt>
                <c:pt idx="9215">
                  <c:v>0.72090112640800996</c:v>
                </c:pt>
                <c:pt idx="9216">
                  <c:v>0.7209793491864831</c:v>
                </c:pt>
                <c:pt idx="9217">
                  <c:v>0.72105757196495623</c:v>
                </c:pt>
                <c:pt idx="9218">
                  <c:v>0.72113579474342926</c:v>
                </c:pt>
                <c:pt idx="9219">
                  <c:v>0.7212140175219024</c:v>
                </c:pt>
                <c:pt idx="9220">
                  <c:v>0.72129224030037542</c:v>
                </c:pt>
                <c:pt idx="9221">
                  <c:v>0.72137046307884856</c:v>
                </c:pt>
                <c:pt idx="9222">
                  <c:v>0.72144868585732169</c:v>
                </c:pt>
                <c:pt idx="9223">
                  <c:v>0.72152690863579472</c:v>
                </c:pt>
                <c:pt idx="9224">
                  <c:v>0.72160513141426785</c:v>
                </c:pt>
                <c:pt idx="9225">
                  <c:v>0.72168335419274088</c:v>
                </c:pt>
                <c:pt idx="9226">
                  <c:v>0.72176157697121401</c:v>
                </c:pt>
                <c:pt idx="9227">
                  <c:v>0.72183979974968715</c:v>
                </c:pt>
                <c:pt idx="9228">
                  <c:v>0.72191802252816017</c:v>
                </c:pt>
                <c:pt idx="9229">
                  <c:v>0.72199624530663331</c:v>
                </c:pt>
                <c:pt idx="9230">
                  <c:v>0.72207446808510634</c:v>
                </c:pt>
                <c:pt idx="9231">
                  <c:v>0.72215269086357947</c:v>
                </c:pt>
                <c:pt idx="9232">
                  <c:v>0.72223091364205261</c:v>
                </c:pt>
                <c:pt idx="9233">
                  <c:v>0.72230913642052563</c:v>
                </c:pt>
                <c:pt idx="9234">
                  <c:v>0.72238735919899877</c:v>
                </c:pt>
                <c:pt idx="9235">
                  <c:v>0.72246558197747179</c:v>
                </c:pt>
                <c:pt idx="9236">
                  <c:v>0.72254380475594493</c:v>
                </c:pt>
                <c:pt idx="9237">
                  <c:v>0.72262202753441807</c:v>
                </c:pt>
                <c:pt idx="9238">
                  <c:v>0.72270025031289109</c:v>
                </c:pt>
                <c:pt idx="9239">
                  <c:v>0.72277847309136423</c:v>
                </c:pt>
                <c:pt idx="9240">
                  <c:v>0.72285669586983725</c:v>
                </c:pt>
                <c:pt idx="9241">
                  <c:v>0.72293491864831039</c:v>
                </c:pt>
                <c:pt idx="9242">
                  <c:v>0.72301314142678352</c:v>
                </c:pt>
                <c:pt idx="9243">
                  <c:v>0.72309136420525655</c:v>
                </c:pt>
                <c:pt idx="9244">
                  <c:v>0.72316958698372968</c:v>
                </c:pt>
                <c:pt idx="9245">
                  <c:v>0.72324780976220271</c:v>
                </c:pt>
                <c:pt idx="9246">
                  <c:v>0.72332603254067585</c:v>
                </c:pt>
                <c:pt idx="9247">
                  <c:v>0.72340425531914898</c:v>
                </c:pt>
                <c:pt idx="9248">
                  <c:v>0.72348247809762201</c:v>
                </c:pt>
                <c:pt idx="9249">
                  <c:v>0.72356070087609514</c:v>
                </c:pt>
                <c:pt idx="9250">
                  <c:v>0.72363892365456817</c:v>
                </c:pt>
                <c:pt idx="9251">
                  <c:v>0.7237171464330413</c:v>
                </c:pt>
                <c:pt idx="9252">
                  <c:v>0.72379536921151444</c:v>
                </c:pt>
                <c:pt idx="9253">
                  <c:v>0.72387359198998746</c:v>
                </c:pt>
                <c:pt idx="9254">
                  <c:v>0.7239518147684606</c:v>
                </c:pt>
                <c:pt idx="9255">
                  <c:v>0.72403003754693362</c:v>
                </c:pt>
                <c:pt idx="9256">
                  <c:v>0.72410826032540676</c:v>
                </c:pt>
                <c:pt idx="9257">
                  <c:v>0.7241864831038799</c:v>
                </c:pt>
                <c:pt idx="9258">
                  <c:v>0.72426470588235292</c:v>
                </c:pt>
                <c:pt idx="9259">
                  <c:v>0.72434292866082606</c:v>
                </c:pt>
                <c:pt idx="9260">
                  <c:v>0.72442115143929908</c:v>
                </c:pt>
                <c:pt idx="9261">
                  <c:v>0.72449937421777222</c:v>
                </c:pt>
                <c:pt idx="9262">
                  <c:v>0.72457759699624535</c:v>
                </c:pt>
                <c:pt idx="9263">
                  <c:v>0.72465581977471838</c:v>
                </c:pt>
                <c:pt idx="9264">
                  <c:v>0.72473404255319152</c:v>
                </c:pt>
                <c:pt idx="9265">
                  <c:v>0.72481226533166454</c:v>
                </c:pt>
                <c:pt idx="9266">
                  <c:v>0.72489048811013768</c:v>
                </c:pt>
                <c:pt idx="9267">
                  <c:v>0.72496871088861081</c:v>
                </c:pt>
                <c:pt idx="9268">
                  <c:v>0.72504693366708384</c:v>
                </c:pt>
                <c:pt idx="9269">
                  <c:v>0.72512515644555697</c:v>
                </c:pt>
                <c:pt idx="9270">
                  <c:v>0.72520337922403</c:v>
                </c:pt>
                <c:pt idx="9271">
                  <c:v>0.72528160200250313</c:v>
                </c:pt>
                <c:pt idx="9272">
                  <c:v>0.72535982478097627</c:v>
                </c:pt>
                <c:pt idx="9273">
                  <c:v>0.72543804755944929</c:v>
                </c:pt>
                <c:pt idx="9274">
                  <c:v>0.72551627033792243</c:v>
                </c:pt>
                <c:pt idx="9275">
                  <c:v>0.72559449311639546</c:v>
                </c:pt>
                <c:pt idx="9276">
                  <c:v>0.72567271589486859</c:v>
                </c:pt>
                <c:pt idx="9277">
                  <c:v>0.72575093867334173</c:v>
                </c:pt>
                <c:pt idx="9278">
                  <c:v>0.72582916145181475</c:v>
                </c:pt>
                <c:pt idx="9279">
                  <c:v>0.72590738423028789</c:v>
                </c:pt>
                <c:pt idx="9280">
                  <c:v>0.72598560700876091</c:v>
                </c:pt>
                <c:pt idx="9281">
                  <c:v>0.72606382978723405</c:v>
                </c:pt>
                <c:pt idx="9282">
                  <c:v>0.72614205256570719</c:v>
                </c:pt>
                <c:pt idx="9283">
                  <c:v>0.72622027534418021</c:v>
                </c:pt>
                <c:pt idx="9284">
                  <c:v>0.72629849812265335</c:v>
                </c:pt>
                <c:pt idx="9285">
                  <c:v>0.72637672090112637</c:v>
                </c:pt>
                <c:pt idx="9286">
                  <c:v>0.72645494367959951</c:v>
                </c:pt>
                <c:pt idx="9287">
                  <c:v>0.72653316645807264</c:v>
                </c:pt>
                <c:pt idx="9288">
                  <c:v>0.72661138923654567</c:v>
                </c:pt>
                <c:pt idx="9289">
                  <c:v>0.7266896120150188</c:v>
                </c:pt>
                <c:pt idx="9290">
                  <c:v>0.72676783479349183</c:v>
                </c:pt>
                <c:pt idx="9291">
                  <c:v>0.72684605757196497</c:v>
                </c:pt>
                <c:pt idx="9292">
                  <c:v>0.7269242803504381</c:v>
                </c:pt>
                <c:pt idx="9293">
                  <c:v>0.72700250312891113</c:v>
                </c:pt>
                <c:pt idx="9294">
                  <c:v>0.72708072590738426</c:v>
                </c:pt>
                <c:pt idx="9295">
                  <c:v>0.72715894868585729</c:v>
                </c:pt>
                <c:pt idx="9296">
                  <c:v>0.72723717146433042</c:v>
                </c:pt>
                <c:pt idx="9297">
                  <c:v>0.72731539424280356</c:v>
                </c:pt>
                <c:pt idx="9298">
                  <c:v>0.72739361702127658</c:v>
                </c:pt>
                <c:pt idx="9299">
                  <c:v>0.72747183979974972</c:v>
                </c:pt>
                <c:pt idx="9300">
                  <c:v>0.72755006257822274</c:v>
                </c:pt>
                <c:pt idx="9301">
                  <c:v>0.72762828535669588</c:v>
                </c:pt>
                <c:pt idx="9302">
                  <c:v>0.72770650813516891</c:v>
                </c:pt>
                <c:pt idx="9303">
                  <c:v>0.72778473091364204</c:v>
                </c:pt>
                <c:pt idx="9304">
                  <c:v>0.72786295369211518</c:v>
                </c:pt>
                <c:pt idx="9305">
                  <c:v>0.7279411764705882</c:v>
                </c:pt>
                <c:pt idx="9306">
                  <c:v>0.72801939924906134</c:v>
                </c:pt>
                <c:pt idx="9307">
                  <c:v>0.72809762202753436</c:v>
                </c:pt>
                <c:pt idx="9308">
                  <c:v>0.7281758448060075</c:v>
                </c:pt>
                <c:pt idx="9309">
                  <c:v>0.72825406758448064</c:v>
                </c:pt>
                <c:pt idx="9310">
                  <c:v>0.72833229036295366</c:v>
                </c:pt>
                <c:pt idx="9311">
                  <c:v>0.7284105131414268</c:v>
                </c:pt>
                <c:pt idx="9312">
                  <c:v>0.72848873591989982</c:v>
                </c:pt>
                <c:pt idx="9313">
                  <c:v>0.72856695869837296</c:v>
                </c:pt>
                <c:pt idx="9314">
                  <c:v>0.72864518147684609</c:v>
                </c:pt>
                <c:pt idx="9315">
                  <c:v>0.72872340425531912</c:v>
                </c:pt>
                <c:pt idx="9316">
                  <c:v>0.72880162703379225</c:v>
                </c:pt>
                <c:pt idx="9317">
                  <c:v>0.72887984981226528</c:v>
                </c:pt>
                <c:pt idx="9318">
                  <c:v>0.72895807259073842</c:v>
                </c:pt>
                <c:pt idx="9319">
                  <c:v>0.72903629536921155</c:v>
                </c:pt>
                <c:pt idx="9320">
                  <c:v>0.72911451814768458</c:v>
                </c:pt>
                <c:pt idx="9321">
                  <c:v>0.72919274092615771</c:v>
                </c:pt>
                <c:pt idx="9322">
                  <c:v>0.72927096370463074</c:v>
                </c:pt>
                <c:pt idx="9323">
                  <c:v>0.72934918648310387</c:v>
                </c:pt>
                <c:pt idx="9324">
                  <c:v>0.72942740926157701</c:v>
                </c:pt>
                <c:pt idx="9325">
                  <c:v>0.72950563204005003</c:v>
                </c:pt>
                <c:pt idx="9326">
                  <c:v>0.72958385481852317</c:v>
                </c:pt>
                <c:pt idx="9327">
                  <c:v>0.72966207759699619</c:v>
                </c:pt>
                <c:pt idx="9328">
                  <c:v>0.72974030037546933</c:v>
                </c:pt>
                <c:pt idx="9329">
                  <c:v>0.72981852315394247</c:v>
                </c:pt>
                <c:pt idx="9330">
                  <c:v>0.72989674593241549</c:v>
                </c:pt>
                <c:pt idx="9331">
                  <c:v>0.72997496871088863</c:v>
                </c:pt>
                <c:pt idx="9332">
                  <c:v>0.73005319148936165</c:v>
                </c:pt>
                <c:pt idx="9333">
                  <c:v>0.73013141426783479</c:v>
                </c:pt>
                <c:pt idx="9334">
                  <c:v>0.73020963704630792</c:v>
                </c:pt>
                <c:pt idx="9335">
                  <c:v>0.73028785982478095</c:v>
                </c:pt>
                <c:pt idx="9336">
                  <c:v>0.73036608260325409</c:v>
                </c:pt>
                <c:pt idx="9337">
                  <c:v>0.73044430538172711</c:v>
                </c:pt>
                <c:pt idx="9338">
                  <c:v>0.73052252816020025</c:v>
                </c:pt>
                <c:pt idx="9339">
                  <c:v>0.73060075093867338</c:v>
                </c:pt>
                <c:pt idx="9340">
                  <c:v>0.73067897371714641</c:v>
                </c:pt>
                <c:pt idx="9341">
                  <c:v>0.73075719649561954</c:v>
                </c:pt>
                <c:pt idx="9342">
                  <c:v>0.73083541927409257</c:v>
                </c:pt>
                <c:pt idx="9343">
                  <c:v>0.7309136420525657</c:v>
                </c:pt>
                <c:pt idx="9344">
                  <c:v>0.73099186483103884</c:v>
                </c:pt>
                <c:pt idx="9345">
                  <c:v>0.73107008760951186</c:v>
                </c:pt>
                <c:pt idx="9346">
                  <c:v>0.731148310387985</c:v>
                </c:pt>
                <c:pt idx="9347">
                  <c:v>0.73122653316645803</c:v>
                </c:pt>
                <c:pt idx="9348">
                  <c:v>0.73130475594493116</c:v>
                </c:pt>
                <c:pt idx="9349">
                  <c:v>0.7313829787234043</c:v>
                </c:pt>
                <c:pt idx="9350">
                  <c:v>0.73146120150187732</c:v>
                </c:pt>
                <c:pt idx="9351">
                  <c:v>0.73153942428035046</c:v>
                </c:pt>
                <c:pt idx="9352">
                  <c:v>0.73161764705882348</c:v>
                </c:pt>
                <c:pt idx="9353">
                  <c:v>0.73169586983729662</c:v>
                </c:pt>
                <c:pt idx="9354">
                  <c:v>0.73177409261576976</c:v>
                </c:pt>
                <c:pt idx="9355">
                  <c:v>0.73185231539424278</c:v>
                </c:pt>
                <c:pt idx="9356">
                  <c:v>0.73193053817271592</c:v>
                </c:pt>
                <c:pt idx="9357">
                  <c:v>0.73200876095118894</c:v>
                </c:pt>
                <c:pt idx="9358">
                  <c:v>0.73208698372966208</c:v>
                </c:pt>
                <c:pt idx="9359">
                  <c:v>0.73216520650813521</c:v>
                </c:pt>
                <c:pt idx="9360">
                  <c:v>0.73224342928660824</c:v>
                </c:pt>
                <c:pt idx="9361">
                  <c:v>0.73232165206508137</c:v>
                </c:pt>
                <c:pt idx="9362">
                  <c:v>0.7323998748435544</c:v>
                </c:pt>
                <c:pt idx="9363">
                  <c:v>0.73247809762202754</c:v>
                </c:pt>
                <c:pt idx="9364">
                  <c:v>0.73255632040050067</c:v>
                </c:pt>
                <c:pt idx="9365">
                  <c:v>0.7326345431789737</c:v>
                </c:pt>
                <c:pt idx="9366">
                  <c:v>0.73271276595744683</c:v>
                </c:pt>
                <c:pt idx="9367">
                  <c:v>0.73279098873591986</c:v>
                </c:pt>
                <c:pt idx="9368">
                  <c:v>0.73286921151439299</c:v>
                </c:pt>
                <c:pt idx="9369">
                  <c:v>0.73294743429286613</c:v>
                </c:pt>
                <c:pt idx="9370">
                  <c:v>0.73302565707133915</c:v>
                </c:pt>
                <c:pt idx="9371">
                  <c:v>0.73310387984981229</c:v>
                </c:pt>
                <c:pt idx="9372">
                  <c:v>0.73318210262828531</c:v>
                </c:pt>
                <c:pt idx="9373">
                  <c:v>0.73326032540675845</c:v>
                </c:pt>
                <c:pt idx="9374">
                  <c:v>0.73333854818523159</c:v>
                </c:pt>
                <c:pt idx="9375">
                  <c:v>0.73341677096370461</c:v>
                </c:pt>
                <c:pt idx="9376">
                  <c:v>0.73349499374217775</c:v>
                </c:pt>
                <c:pt idx="9377">
                  <c:v>0.73357321652065077</c:v>
                </c:pt>
                <c:pt idx="9378">
                  <c:v>0.73365143929912391</c:v>
                </c:pt>
                <c:pt idx="9379">
                  <c:v>0.73372966207759704</c:v>
                </c:pt>
                <c:pt idx="9380">
                  <c:v>0.73380788485607007</c:v>
                </c:pt>
                <c:pt idx="9381">
                  <c:v>0.73388610763454321</c:v>
                </c:pt>
                <c:pt idx="9382">
                  <c:v>0.73396433041301623</c:v>
                </c:pt>
                <c:pt idx="9383">
                  <c:v>0.73404255319148937</c:v>
                </c:pt>
                <c:pt idx="9384">
                  <c:v>0.7341207759699625</c:v>
                </c:pt>
                <c:pt idx="9385">
                  <c:v>0.73419899874843553</c:v>
                </c:pt>
                <c:pt idx="9386">
                  <c:v>0.73427722152690866</c:v>
                </c:pt>
                <c:pt idx="9387">
                  <c:v>0.73435544430538169</c:v>
                </c:pt>
                <c:pt idx="9388">
                  <c:v>0.73443366708385482</c:v>
                </c:pt>
                <c:pt idx="9389">
                  <c:v>0.73451188986232796</c:v>
                </c:pt>
                <c:pt idx="9390">
                  <c:v>0.73459011264080099</c:v>
                </c:pt>
                <c:pt idx="9391">
                  <c:v>0.73466833541927412</c:v>
                </c:pt>
                <c:pt idx="9392">
                  <c:v>0.73474655819774715</c:v>
                </c:pt>
                <c:pt idx="9393">
                  <c:v>0.73482478097622028</c:v>
                </c:pt>
                <c:pt idx="9394">
                  <c:v>0.73490300375469342</c:v>
                </c:pt>
                <c:pt idx="9395">
                  <c:v>0.73498122653316644</c:v>
                </c:pt>
                <c:pt idx="9396">
                  <c:v>0.73505944931163958</c:v>
                </c:pt>
                <c:pt idx="9397">
                  <c:v>0.7351376720901126</c:v>
                </c:pt>
                <c:pt idx="9398">
                  <c:v>0.73521589486858574</c:v>
                </c:pt>
                <c:pt idx="9399">
                  <c:v>0.73529411764705888</c:v>
                </c:pt>
                <c:pt idx="9400">
                  <c:v>0.7353723404255319</c:v>
                </c:pt>
                <c:pt idx="9401">
                  <c:v>0.73545056320400504</c:v>
                </c:pt>
                <c:pt idx="9402">
                  <c:v>0.73552878598247806</c:v>
                </c:pt>
                <c:pt idx="9403">
                  <c:v>0.7356070087609512</c:v>
                </c:pt>
                <c:pt idx="9404">
                  <c:v>0.73568523153942433</c:v>
                </c:pt>
                <c:pt idx="9405">
                  <c:v>0.73576345431789736</c:v>
                </c:pt>
                <c:pt idx="9406">
                  <c:v>0.73584167709637049</c:v>
                </c:pt>
                <c:pt idx="9407">
                  <c:v>0.73591989987484352</c:v>
                </c:pt>
                <c:pt idx="9408">
                  <c:v>0.73599812265331666</c:v>
                </c:pt>
                <c:pt idx="9409">
                  <c:v>0.73607634543178979</c:v>
                </c:pt>
                <c:pt idx="9410">
                  <c:v>0.73615456821026282</c:v>
                </c:pt>
                <c:pt idx="9411">
                  <c:v>0.73623279098873595</c:v>
                </c:pt>
                <c:pt idx="9412">
                  <c:v>0.73631101376720898</c:v>
                </c:pt>
                <c:pt idx="9413">
                  <c:v>0.73638923654568211</c:v>
                </c:pt>
                <c:pt idx="9414">
                  <c:v>0.73646745932415525</c:v>
                </c:pt>
                <c:pt idx="9415">
                  <c:v>0.73654568210262827</c:v>
                </c:pt>
                <c:pt idx="9416">
                  <c:v>0.73662390488110141</c:v>
                </c:pt>
                <c:pt idx="9417">
                  <c:v>0.73670212765957444</c:v>
                </c:pt>
                <c:pt idx="9418">
                  <c:v>0.73678035043804757</c:v>
                </c:pt>
                <c:pt idx="9419">
                  <c:v>0.7368585732165206</c:v>
                </c:pt>
                <c:pt idx="9420">
                  <c:v>0.73693679599499373</c:v>
                </c:pt>
                <c:pt idx="9421">
                  <c:v>0.73701501877346687</c:v>
                </c:pt>
                <c:pt idx="9422">
                  <c:v>0.73709324155193989</c:v>
                </c:pt>
                <c:pt idx="9423">
                  <c:v>0.73717146433041303</c:v>
                </c:pt>
                <c:pt idx="9424">
                  <c:v>0.73724968710888605</c:v>
                </c:pt>
                <c:pt idx="9425">
                  <c:v>0.73732790988735919</c:v>
                </c:pt>
                <c:pt idx="9426">
                  <c:v>0.73740613266583233</c:v>
                </c:pt>
                <c:pt idx="9427">
                  <c:v>0.73748435544430535</c:v>
                </c:pt>
                <c:pt idx="9428">
                  <c:v>0.73756257822277849</c:v>
                </c:pt>
                <c:pt idx="9429">
                  <c:v>0.73764080100125151</c:v>
                </c:pt>
                <c:pt idx="9430">
                  <c:v>0.73771902377972465</c:v>
                </c:pt>
                <c:pt idx="9431">
                  <c:v>0.73779724655819778</c:v>
                </c:pt>
                <c:pt idx="9432">
                  <c:v>0.73787546933667081</c:v>
                </c:pt>
                <c:pt idx="9433">
                  <c:v>0.73795369211514394</c:v>
                </c:pt>
                <c:pt idx="9434">
                  <c:v>0.73803191489361697</c:v>
                </c:pt>
                <c:pt idx="9435">
                  <c:v>0.73811013767209011</c:v>
                </c:pt>
                <c:pt idx="9436">
                  <c:v>0.73818836045056324</c:v>
                </c:pt>
                <c:pt idx="9437">
                  <c:v>0.73826658322903627</c:v>
                </c:pt>
                <c:pt idx="9438">
                  <c:v>0.7383448060075094</c:v>
                </c:pt>
                <c:pt idx="9439">
                  <c:v>0.73842302878598243</c:v>
                </c:pt>
                <c:pt idx="9440">
                  <c:v>0.73850125156445556</c:v>
                </c:pt>
                <c:pt idx="9441">
                  <c:v>0.7385794743429287</c:v>
                </c:pt>
                <c:pt idx="9442">
                  <c:v>0.73865769712140172</c:v>
                </c:pt>
                <c:pt idx="9443">
                  <c:v>0.73873591989987486</c:v>
                </c:pt>
                <c:pt idx="9444">
                  <c:v>0.73881414267834788</c:v>
                </c:pt>
                <c:pt idx="9445">
                  <c:v>0.73889236545682102</c:v>
                </c:pt>
                <c:pt idx="9446">
                  <c:v>0.73897058823529416</c:v>
                </c:pt>
                <c:pt idx="9447">
                  <c:v>0.73904881101376718</c:v>
                </c:pt>
                <c:pt idx="9448">
                  <c:v>0.73912703379224032</c:v>
                </c:pt>
                <c:pt idx="9449">
                  <c:v>0.73920525657071334</c:v>
                </c:pt>
                <c:pt idx="9450">
                  <c:v>0.73928347934918648</c:v>
                </c:pt>
                <c:pt idx="9451">
                  <c:v>0.73936170212765961</c:v>
                </c:pt>
                <c:pt idx="9452">
                  <c:v>0.73943992490613264</c:v>
                </c:pt>
                <c:pt idx="9453">
                  <c:v>0.73951814768460578</c:v>
                </c:pt>
                <c:pt idx="9454">
                  <c:v>0.7395963704630788</c:v>
                </c:pt>
                <c:pt idx="9455">
                  <c:v>0.73967459324155194</c:v>
                </c:pt>
                <c:pt idx="9456">
                  <c:v>0.73975281602002507</c:v>
                </c:pt>
                <c:pt idx="9457">
                  <c:v>0.7398310387984981</c:v>
                </c:pt>
                <c:pt idx="9458">
                  <c:v>0.73990926157697123</c:v>
                </c:pt>
                <c:pt idx="9459">
                  <c:v>0.73998748435544426</c:v>
                </c:pt>
                <c:pt idx="9460">
                  <c:v>0.74006570713391739</c:v>
                </c:pt>
                <c:pt idx="9461">
                  <c:v>0.74014392991239053</c:v>
                </c:pt>
                <c:pt idx="9462">
                  <c:v>0.74022215269086356</c:v>
                </c:pt>
                <c:pt idx="9463">
                  <c:v>0.74030037546933669</c:v>
                </c:pt>
                <c:pt idx="9464">
                  <c:v>0.74037859824780972</c:v>
                </c:pt>
                <c:pt idx="9465">
                  <c:v>0.74045682102628285</c:v>
                </c:pt>
                <c:pt idx="9466">
                  <c:v>0.74053504380475599</c:v>
                </c:pt>
                <c:pt idx="9467">
                  <c:v>0.74061326658322901</c:v>
                </c:pt>
                <c:pt idx="9468">
                  <c:v>0.74069148936170215</c:v>
                </c:pt>
                <c:pt idx="9469">
                  <c:v>0.74076971214017517</c:v>
                </c:pt>
                <c:pt idx="9470">
                  <c:v>0.74084793491864831</c:v>
                </c:pt>
                <c:pt idx="9471">
                  <c:v>0.74092615769712145</c:v>
                </c:pt>
                <c:pt idx="9472">
                  <c:v>0.74100438047559447</c:v>
                </c:pt>
                <c:pt idx="9473">
                  <c:v>0.74108260325406761</c:v>
                </c:pt>
                <c:pt idx="9474">
                  <c:v>0.74116082603254063</c:v>
                </c:pt>
                <c:pt idx="9475">
                  <c:v>0.74123904881101377</c:v>
                </c:pt>
                <c:pt idx="9476">
                  <c:v>0.7413172715894869</c:v>
                </c:pt>
                <c:pt idx="9477">
                  <c:v>0.74139549436795993</c:v>
                </c:pt>
                <c:pt idx="9478">
                  <c:v>0.74147371714643306</c:v>
                </c:pt>
                <c:pt idx="9479">
                  <c:v>0.74155193992490609</c:v>
                </c:pt>
                <c:pt idx="9480">
                  <c:v>0.74163016270337923</c:v>
                </c:pt>
                <c:pt idx="9481">
                  <c:v>0.74170838548185236</c:v>
                </c:pt>
                <c:pt idx="9482">
                  <c:v>0.74178660826032539</c:v>
                </c:pt>
                <c:pt idx="9483">
                  <c:v>0.74186483103879852</c:v>
                </c:pt>
                <c:pt idx="9484">
                  <c:v>0.74194305381727155</c:v>
                </c:pt>
                <c:pt idx="9485">
                  <c:v>0.74202127659574468</c:v>
                </c:pt>
                <c:pt idx="9486">
                  <c:v>0.74209949937421782</c:v>
                </c:pt>
                <c:pt idx="9487">
                  <c:v>0.74217772215269084</c:v>
                </c:pt>
                <c:pt idx="9488">
                  <c:v>0.74225594493116398</c:v>
                </c:pt>
                <c:pt idx="9489">
                  <c:v>0.74233416770963701</c:v>
                </c:pt>
                <c:pt idx="9490">
                  <c:v>0.74241239048811014</c:v>
                </c:pt>
                <c:pt idx="9491">
                  <c:v>0.74249061326658328</c:v>
                </c:pt>
                <c:pt idx="9492">
                  <c:v>0.7425688360450563</c:v>
                </c:pt>
                <c:pt idx="9493">
                  <c:v>0.74264705882352944</c:v>
                </c:pt>
                <c:pt idx="9494">
                  <c:v>0.74272528160200246</c:v>
                </c:pt>
                <c:pt idx="9495">
                  <c:v>0.7428035043804756</c:v>
                </c:pt>
                <c:pt idx="9496">
                  <c:v>0.74288172715894873</c:v>
                </c:pt>
                <c:pt idx="9497">
                  <c:v>0.74295994993742176</c:v>
                </c:pt>
                <c:pt idx="9498">
                  <c:v>0.7430381727158949</c:v>
                </c:pt>
                <c:pt idx="9499">
                  <c:v>0.74311639549436792</c:v>
                </c:pt>
                <c:pt idx="9500">
                  <c:v>0.74319461827284106</c:v>
                </c:pt>
                <c:pt idx="9501">
                  <c:v>0.74327284105131419</c:v>
                </c:pt>
                <c:pt idx="9502">
                  <c:v>0.74335106382978722</c:v>
                </c:pt>
                <c:pt idx="9503">
                  <c:v>0.74342928660826035</c:v>
                </c:pt>
                <c:pt idx="9504">
                  <c:v>0.74350750938673338</c:v>
                </c:pt>
                <c:pt idx="9505">
                  <c:v>0.74358573216520651</c:v>
                </c:pt>
                <c:pt idx="9506">
                  <c:v>0.74366395494367965</c:v>
                </c:pt>
                <c:pt idx="9507">
                  <c:v>0.74374217772215268</c:v>
                </c:pt>
                <c:pt idx="9508">
                  <c:v>0.74382040050062581</c:v>
                </c:pt>
                <c:pt idx="9509">
                  <c:v>0.74389862327909884</c:v>
                </c:pt>
                <c:pt idx="9510">
                  <c:v>0.74397684605757197</c:v>
                </c:pt>
                <c:pt idx="9511">
                  <c:v>0.74405506883604511</c:v>
                </c:pt>
                <c:pt idx="9512">
                  <c:v>0.74413329161451813</c:v>
                </c:pt>
                <c:pt idx="9513">
                  <c:v>0.74421151439299127</c:v>
                </c:pt>
                <c:pt idx="9514">
                  <c:v>0.74428973717146429</c:v>
                </c:pt>
                <c:pt idx="9515">
                  <c:v>0.74436795994993743</c:v>
                </c:pt>
                <c:pt idx="9516">
                  <c:v>0.74444618272841057</c:v>
                </c:pt>
                <c:pt idx="9517">
                  <c:v>0.74452440550688359</c:v>
                </c:pt>
                <c:pt idx="9518">
                  <c:v>0.74460262828535673</c:v>
                </c:pt>
                <c:pt idx="9519">
                  <c:v>0.74468085106382975</c:v>
                </c:pt>
                <c:pt idx="9520">
                  <c:v>0.74475907384230289</c:v>
                </c:pt>
                <c:pt idx="9521">
                  <c:v>0.74483729662077602</c:v>
                </c:pt>
                <c:pt idx="9522">
                  <c:v>0.74491551939924905</c:v>
                </c:pt>
                <c:pt idx="9523">
                  <c:v>0.74499374217772218</c:v>
                </c:pt>
                <c:pt idx="9524">
                  <c:v>0.74507196495619521</c:v>
                </c:pt>
                <c:pt idx="9525">
                  <c:v>0.74515018773466835</c:v>
                </c:pt>
                <c:pt idx="9526">
                  <c:v>0.74522841051314148</c:v>
                </c:pt>
                <c:pt idx="9527">
                  <c:v>0.74530663329161451</c:v>
                </c:pt>
                <c:pt idx="9528">
                  <c:v>0.74538485607008764</c:v>
                </c:pt>
                <c:pt idx="9529">
                  <c:v>0.74546307884856067</c:v>
                </c:pt>
                <c:pt idx="9530">
                  <c:v>0.7455413016270338</c:v>
                </c:pt>
                <c:pt idx="9531">
                  <c:v>0.74561952440550683</c:v>
                </c:pt>
                <c:pt idx="9532">
                  <c:v>0.74569774718397996</c:v>
                </c:pt>
                <c:pt idx="9533">
                  <c:v>0.7457759699624531</c:v>
                </c:pt>
                <c:pt idx="9534">
                  <c:v>0.74585419274092613</c:v>
                </c:pt>
                <c:pt idx="9535">
                  <c:v>0.74593241551939926</c:v>
                </c:pt>
                <c:pt idx="9536">
                  <c:v>0.74601063829787229</c:v>
                </c:pt>
                <c:pt idx="9537">
                  <c:v>0.74608886107634542</c:v>
                </c:pt>
                <c:pt idx="9538">
                  <c:v>0.74616708385481856</c:v>
                </c:pt>
                <c:pt idx="9539">
                  <c:v>0.74624530663329158</c:v>
                </c:pt>
                <c:pt idx="9540">
                  <c:v>0.74632352941176472</c:v>
                </c:pt>
                <c:pt idx="9541">
                  <c:v>0.74640175219023774</c:v>
                </c:pt>
                <c:pt idx="9542">
                  <c:v>0.74647997496871088</c:v>
                </c:pt>
                <c:pt idx="9543">
                  <c:v>0.74655819774718402</c:v>
                </c:pt>
                <c:pt idx="9544">
                  <c:v>0.74663642052565704</c:v>
                </c:pt>
                <c:pt idx="9545">
                  <c:v>0.74671464330413018</c:v>
                </c:pt>
                <c:pt idx="9546">
                  <c:v>0.7467928660826032</c:v>
                </c:pt>
                <c:pt idx="9547">
                  <c:v>0.74687108886107634</c:v>
                </c:pt>
                <c:pt idx="9548">
                  <c:v>0.74694931163954947</c:v>
                </c:pt>
                <c:pt idx="9549">
                  <c:v>0.7470275344180225</c:v>
                </c:pt>
                <c:pt idx="9550">
                  <c:v>0.74710575719649563</c:v>
                </c:pt>
                <c:pt idx="9551">
                  <c:v>0.74718397997496866</c:v>
                </c:pt>
                <c:pt idx="9552">
                  <c:v>0.7472622027534418</c:v>
                </c:pt>
                <c:pt idx="9553">
                  <c:v>0.74734042553191493</c:v>
                </c:pt>
                <c:pt idx="9554">
                  <c:v>0.74741864831038796</c:v>
                </c:pt>
                <c:pt idx="9555">
                  <c:v>0.74749687108886109</c:v>
                </c:pt>
                <c:pt idx="9556">
                  <c:v>0.74757509386733412</c:v>
                </c:pt>
                <c:pt idx="9557">
                  <c:v>0.74765331664580725</c:v>
                </c:pt>
                <c:pt idx="9558">
                  <c:v>0.74773153942428039</c:v>
                </c:pt>
                <c:pt idx="9559">
                  <c:v>0.74780976220275341</c:v>
                </c:pt>
                <c:pt idx="9560">
                  <c:v>0.74788798498122655</c:v>
                </c:pt>
                <c:pt idx="9561">
                  <c:v>0.74796620775969958</c:v>
                </c:pt>
                <c:pt idx="9562">
                  <c:v>0.74804443053817271</c:v>
                </c:pt>
                <c:pt idx="9563">
                  <c:v>0.74812265331664585</c:v>
                </c:pt>
                <c:pt idx="9564">
                  <c:v>0.74820087609511887</c:v>
                </c:pt>
                <c:pt idx="9565">
                  <c:v>0.74827909887359201</c:v>
                </c:pt>
                <c:pt idx="9566">
                  <c:v>0.74835732165206503</c:v>
                </c:pt>
                <c:pt idx="9567">
                  <c:v>0.74843554443053817</c:v>
                </c:pt>
                <c:pt idx="9568">
                  <c:v>0.7485137672090113</c:v>
                </c:pt>
                <c:pt idx="9569">
                  <c:v>0.74859198998748433</c:v>
                </c:pt>
                <c:pt idx="9570">
                  <c:v>0.74867021276595747</c:v>
                </c:pt>
                <c:pt idx="9571">
                  <c:v>0.74874843554443049</c:v>
                </c:pt>
                <c:pt idx="9572">
                  <c:v>0.74882665832290363</c:v>
                </c:pt>
                <c:pt idx="9573">
                  <c:v>0.74890488110137676</c:v>
                </c:pt>
                <c:pt idx="9574">
                  <c:v>0.74898310387984979</c:v>
                </c:pt>
                <c:pt idx="9575">
                  <c:v>0.74906132665832292</c:v>
                </c:pt>
                <c:pt idx="9576">
                  <c:v>0.74913954943679595</c:v>
                </c:pt>
                <c:pt idx="9577">
                  <c:v>0.74921777221526908</c:v>
                </c:pt>
                <c:pt idx="9578">
                  <c:v>0.74929599499374222</c:v>
                </c:pt>
                <c:pt idx="9579">
                  <c:v>0.74937421777221525</c:v>
                </c:pt>
                <c:pt idx="9580">
                  <c:v>0.74945244055068838</c:v>
                </c:pt>
                <c:pt idx="9581">
                  <c:v>0.74953066332916141</c:v>
                </c:pt>
                <c:pt idx="9582">
                  <c:v>0.74960888610763454</c:v>
                </c:pt>
                <c:pt idx="9583">
                  <c:v>0.74968710888610768</c:v>
                </c:pt>
                <c:pt idx="9584">
                  <c:v>0.7497653316645807</c:v>
                </c:pt>
                <c:pt idx="9585">
                  <c:v>0.74984355444305384</c:v>
                </c:pt>
                <c:pt idx="9586">
                  <c:v>0.74992177722152686</c:v>
                </c:pt>
                <c:pt idx="9587">
                  <c:v>0.75</c:v>
                </c:pt>
                <c:pt idx="9588">
                  <c:v>0.75007822277847314</c:v>
                </c:pt>
                <c:pt idx="9589">
                  <c:v>0.75015644555694616</c:v>
                </c:pt>
                <c:pt idx="9590">
                  <c:v>0.7502346683354193</c:v>
                </c:pt>
                <c:pt idx="9591">
                  <c:v>0.75031289111389232</c:v>
                </c:pt>
                <c:pt idx="9592">
                  <c:v>0.75039111389236546</c:v>
                </c:pt>
                <c:pt idx="9593">
                  <c:v>0.75046933667083859</c:v>
                </c:pt>
                <c:pt idx="9594">
                  <c:v>0.75054755944931162</c:v>
                </c:pt>
                <c:pt idx="9595">
                  <c:v>0.75062578222778475</c:v>
                </c:pt>
                <c:pt idx="9596">
                  <c:v>0.75070400500625778</c:v>
                </c:pt>
                <c:pt idx="9597">
                  <c:v>0.75078222778473092</c:v>
                </c:pt>
                <c:pt idx="9598">
                  <c:v>0.75086045056320405</c:v>
                </c:pt>
                <c:pt idx="9599">
                  <c:v>0.75093867334167708</c:v>
                </c:pt>
                <c:pt idx="9600">
                  <c:v>0.75101689612015021</c:v>
                </c:pt>
                <c:pt idx="9601">
                  <c:v>0.75109511889862324</c:v>
                </c:pt>
                <c:pt idx="9602">
                  <c:v>0.75117334167709637</c:v>
                </c:pt>
                <c:pt idx="9603">
                  <c:v>0.75125156445556951</c:v>
                </c:pt>
                <c:pt idx="9604">
                  <c:v>0.75132978723404253</c:v>
                </c:pt>
                <c:pt idx="9605">
                  <c:v>0.75140801001251567</c:v>
                </c:pt>
                <c:pt idx="9606">
                  <c:v>0.7514862327909887</c:v>
                </c:pt>
                <c:pt idx="9607">
                  <c:v>0.75156445556946183</c:v>
                </c:pt>
                <c:pt idx="9608">
                  <c:v>0.75164267834793497</c:v>
                </c:pt>
                <c:pt idx="9609">
                  <c:v>0.75172090112640799</c:v>
                </c:pt>
                <c:pt idx="9610">
                  <c:v>0.75179912390488113</c:v>
                </c:pt>
                <c:pt idx="9611">
                  <c:v>0.75187734668335415</c:v>
                </c:pt>
                <c:pt idx="9612">
                  <c:v>0.75195556946182729</c:v>
                </c:pt>
                <c:pt idx="9613">
                  <c:v>0.75203379224030042</c:v>
                </c:pt>
                <c:pt idx="9614">
                  <c:v>0.75211201501877345</c:v>
                </c:pt>
                <c:pt idx="9615">
                  <c:v>0.75219023779724659</c:v>
                </c:pt>
                <c:pt idx="9616">
                  <c:v>0.75226846057571961</c:v>
                </c:pt>
                <c:pt idx="9617">
                  <c:v>0.75234668335419275</c:v>
                </c:pt>
                <c:pt idx="9618">
                  <c:v>0.75242490613266588</c:v>
                </c:pt>
                <c:pt idx="9619">
                  <c:v>0.75250312891113891</c:v>
                </c:pt>
                <c:pt idx="9620">
                  <c:v>0.75258135168961204</c:v>
                </c:pt>
                <c:pt idx="9621">
                  <c:v>0.75265957446808507</c:v>
                </c:pt>
                <c:pt idx="9622">
                  <c:v>0.7527377972465582</c:v>
                </c:pt>
                <c:pt idx="9623">
                  <c:v>0.75281602002503134</c:v>
                </c:pt>
                <c:pt idx="9624">
                  <c:v>0.75289424280350437</c:v>
                </c:pt>
                <c:pt idx="9625">
                  <c:v>0.7529724655819775</c:v>
                </c:pt>
                <c:pt idx="9626">
                  <c:v>0.75305068836045053</c:v>
                </c:pt>
                <c:pt idx="9627">
                  <c:v>0.75312891113892366</c:v>
                </c:pt>
                <c:pt idx="9628">
                  <c:v>0.7532071339173968</c:v>
                </c:pt>
                <c:pt idx="9629">
                  <c:v>0.75328535669586982</c:v>
                </c:pt>
                <c:pt idx="9630">
                  <c:v>0.75336357947434296</c:v>
                </c:pt>
                <c:pt idx="9631">
                  <c:v>0.75344180225281598</c:v>
                </c:pt>
                <c:pt idx="9632">
                  <c:v>0.75352002503128912</c:v>
                </c:pt>
                <c:pt idx="9633">
                  <c:v>0.75359824780976226</c:v>
                </c:pt>
                <c:pt idx="9634">
                  <c:v>0.75367647058823528</c:v>
                </c:pt>
                <c:pt idx="9635">
                  <c:v>0.75375469336670842</c:v>
                </c:pt>
                <c:pt idx="9636">
                  <c:v>0.75383291614518144</c:v>
                </c:pt>
                <c:pt idx="9637">
                  <c:v>0.75391113892365458</c:v>
                </c:pt>
                <c:pt idx="9638">
                  <c:v>0.75398936170212771</c:v>
                </c:pt>
                <c:pt idx="9639">
                  <c:v>0.75406758448060074</c:v>
                </c:pt>
                <c:pt idx="9640">
                  <c:v>0.75414580725907387</c:v>
                </c:pt>
                <c:pt idx="9641">
                  <c:v>0.7542240300375469</c:v>
                </c:pt>
                <c:pt idx="9642">
                  <c:v>0.75430225281602004</c:v>
                </c:pt>
                <c:pt idx="9643">
                  <c:v>0.75438047559449317</c:v>
                </c:pt>
                <c:pt idx="9644">
                  <c:v>0.7544586983729662</c:v>
                </c:pt>
                <c:pt idx="9645">
                  <c:v>0.75453692115143933</c:v>
                </c:pt>
                <c:pt idx="9646">
                  <c:v>0.75461514392991236</c:v>
                </c:pt>
                <c:pt idx="9647">
                  <c:v>0.75469336670838549</c:v>
                </c:pt>
                <c:pt idx="9648">
                  <c:v>0.75477158948685852</c:v>
                </c:pt>
                <c:pt idx="9649">
                  <c:v>0.75484981226533165</c:v>
                </c:pt>
                <c:pt idx="9650">
                  <c:v>0.75492803504380479</c:v>
                </c:pt>
                <c:pt idx="9651">
                  <c:v>0.75500625782227782</c:v>
                </c:pt>
                <c:pt idx="9652">
                  <c:v>0.75508448060075095</c:v>
                </c:pt>
                <c:pt idx="9653">
                  <c:v>0.75516270337922398</c:v>
                </c:pt>
                <c:pt idx="9654">
                  <c:v>0.75524092615769711</c:v>
                </c:pt>
                <c:pt idx="9655">
                  <c:v>0.75531914893617025</c:v>
                </c:pt>
                <c:pt idx="9656">
                  <c:v>0.75539737171464327</c:v>
                </c:pt>
                <c:pt idx="9657">
                  <c:v>0.75547559449311641</c:v>
                </c:pt>
                <c:pt idx="9658">
                  <c:v>0.75555381727158943</c:v>
                </c:pt>
                <c:pt idx="9659">
                  <c:v>0.75563204005006257</c:v>
                </c:pt>
                <c:pt idx="9660">
                  <c:v>0.75571026282853571</c:v>
                </c:pt>
                <c:pt idx="9661">
                  <c:v>0.75578848560700873</c:v>
                </c:pt>
                <c:pt idx="9662">
                  <c:v>0.75586670838548187</c:v>
                </c:pt>
                <c:pt idx="9663">
                  <c:v>0.75594493116395489</c:v>
                </c:pt>
                <c:pt idx="9664">
                  <c:v>0.75602315394242803</c:v>
                </c:pt>
                <c:pt idx="9665">
                  <c:v>0.75610137672090116</c:v>
                </c:pt>
                <c:pt idx="9666">
                  <c:v>0.75617959949937419</c:v>
                </c:pt>
                <c:pt idx="9667">
                  <c:v>0.75625782227784732</c:v>
                </c:pt>
                <c:pt idx="9668">
                  <c:v>0.75633604505632035</c:v>
                </c:pt>
                <c:pt idx="9669">
                  <c:v>0.75641426783479349</c:v>
                </c:pt>
                <c:pt idx="9670">
                  <c:v>0.75649249061326662</c:v>
                </c:pt>
                <c:pt idx="9671">
                  <c:v>0.75657071339173965</c:v>
                </c:pt>
                <c:pt idx="9672">
                  <c:v>0.75664893617021278</c:v>
                </c:pt>
                <c:pt idx="9673">
                  <c:v>0.75672715894868581</c:v>
                </c:pt>
                <c:pt idx="9674">
                  <c:v>0.75680538172715894</c:v>
                </c:pt>
                <c:pt idx="9675">
                  <c:v>0.75688360450563208</c:v>
                </c:pt>
                <c:pt idx="9676">
                  <c:v>0.7569618272841051</c:v>
                </c:pt>
                <c:pt idx="9677">
                  <c:v>0.75704005006257824</c:v>
                </c:pt>
                <c:pt idx="9678">
                  <c:v>0.75711827284105127</c:v>
                </c:pt>
                <c:pt idx="9679">
                  <c:v>0.7571964956195244</c:v>
                </c:pt>
                <c:pt idx="9680">
                  <c:v>0.75727471839799754</c:v>
                </c:pt>
                <c:pt idx="9681">
                  <c:v>0.75735294117647056</c:v>
                </c:pt>
                <c:pt idx="9682">
                  <c:v>0.7574311639549437</c:v>
                </c:pt>
                <c:pt idx="9683">
                  <c:v>0.75750938673341672</c:v>
                </c:pt>
                <c:pt idx="9684">
                  <c:v>0.75758760951188986</c:v>
                </c:pt>
                <c:pt idx="9685">
                  <c:v>0.75766583229036299</c:v>
                </c:pt>
                <c:pt idx="9686">
                  <c:v>0.75774405506883602</c:v>
                </c:pt>
                <c:pt idx="9687">
                  <c:v>0.75782227784730916</c:v>
                </c:pt>
                <c:pt idx="9688">
                  <c:v>0.75790050062578218</c:v>
                </c:pt>
                <c:pt idx="9689">
                  <c:v>0.75797872340425532</c:v>
                </c:pt>
                <c:pt idx="9690">
                  <c:v>0.75805694618272845</c:v>
                </c:pt>
                <c:pt idx="9691">
                  <c:v>0.75813516896120148</c:v>
                </c:pt>
                <c:pt idx="9692">
                  <c:v>0.75821339173967461</c:v>
                </c:pt>
                <c:pt idx="9693">
                  <c:v>0.75829161451814764</c:v>
                </c:pt>
                <c:pt idx="9694">
                  <c:v>0.75836983729662077</c:v>
                </c:pt>
                <c:pt idx="9695">
                  <c:v>0.75844806007509391</c:v>
                </c:pt>
                <c:pt idx="9696">
                  <c:v>0.75852628285356694</c:v>
                </c:pt>
                <c:pt idx="9697">
                  <c:v>0.75860450563204007</c:v>
                </c:pt>
                <c:pt idx="9698">
                  <c:v>0.7586827284105131</c:v>
                </c:pt>
                <c:pt idx="9699">
                  <c:v>0.75876095118898623</c:v>
                </c:pt>
                <c:pt idx="9700">
                  <c:v>0.75883917396745937</c:v>
                </c:pt>
                <c:pt idx="9701">
                  <c:v>0.75891739674593239</c:v>
                </c:pt>
                <c:pt idx="9702">
                  <c:v>0.75899561952440553</c:v>
                </c:pt>
                <c:pt idx="9703">
                  <c:v>0.75907384230287855</c:v>
                </c:pt>
                <c:pt idx="9704">
                  <c:v>0.75915206508135169</c:v>
                </c:pt>
                <c:pt idx="9705">
                  <c:v>0.75923028785982483</c:v>
                </c:pt>
                <c:pt idx="9706">
                  <c:v>0.75930851063829785</c:v>
                </c:pt>
                <c:pt idx="9707">
                  <c:v>0.75938673341677099</c:v>
                </c:pt>
                <c:pt idx="9708">
                  <c:v>0.75946495619524401</c:v>
                </c:pt>
                <c:pt idx="9709">
                  <c:v>0.75954317897371715</c:v>
                </c:pt>
                <c:pt idx="9710">
                  <c:v>0.75962140175219028</c:v>
                </c:pt>
                <c:pt idx="9711">
                  <c:v>0.75969962453066331</c:v>
                </c:pt>
                <c:pt idx="9712">
                  <c:v>0.75977784730913644</c:v>
                </c:pt>
                <c:pt idx="9713">
                  <c:v>0.75985607008760947</c:v>
                </c:pt>
                <c:pt idx="9714">
                  <c:v>0.75993429286608261</c:v>
                </c:pt>
                <c:pt idx="9715">
                  <c:v>0.76001251564455574</c:v>
                </c:pt>
                <c:pt idx="9716">
                  <c:v>0.76009073842302877</c:v>
                </c:pt>
                <c:pt idx="9717">
                  <c:v>0.7601689612015019</c:v>
                </c:pt>
                <c:pt idx="9718">
                  <c:v>0.76024718397997493</c:v>
                </c:pt>
                <c:pt idx="9719">
                  <c:v>0.76032540675844806</c:v>
                </c:pt>
                <c:pt idx="9720">
                  <c:v>0.7604036295369212</c:v>
                </c:pt>
                <c:pt idx="9721">
                  <c:v>0.76048185231539422</c:v>
                </c:pt>
                <c:pt idx="9722">
                  <c:v>0.76056007509386736</c:v>
                </c:pt>
                <c:pt idx="9723">
                  <c:v>0.76063829787234039</c:v>
                </c:pt>
                <c:pt idx="9724">
                  <c:v>0.76071652065081352</c:v>
                </c:pt>
                <c:pt idx="9725">
                  <c:v>0.76079474342928666</c:v>
                </c:pt>
                <c:pt idx="9726">
                  <c:v>0.76087296620775968</c:v>
                </c:pt>
                <c:pt idx="9727">
                  <c:v>0.76095118898623282</c:v>
                </c:pt>
                <c:pt idx="9728">
                  <c:v>0.76102941176470584</c:v>
                </c:pt>
                <c:pt idx="9729">
                  <c:v>0.76110763454317898</c:v>
                </c:pt>
                <c:pt idx="9730">
                  <c:v>0.76118585732165212</c:v>
                </c:pt>
                <c:pt idx="9731">
                  <c:v>0.76126408010012514</c:v>
                </c:pt>
                <c:pt idx="9732">
                  <c:v>0.76134230287859828</c:v>
                </c:pt>
                <c:pt idx="9733">
                  <c:v>0.7614205256570713</c:v>
                </c:pt>
                <c:pt idx="9734">
                  <c:v>0.76149874843554444</c:v>
                </c:pt>
                <c:pt idx="9735">
                  <c:v>0.76157697121401757</c:v>
                </c:pt>
                <c:pt idx="9736">
                  <c:v>0.7616551939924906</c:v>
                </c:pt>
                <c:pt idx="9737">
                  <c:v>0.76173341677096373</c:v>
                </c:pt>
                <c:pt idx="9738">
                  <c:v>0.76181163954943676</c:v>
                </c:pt>
                <c:pt idx="9739">
                  <c:v>0.76188986232790989</c:v>
                </c:pt>
                <c:pt idx="9740">
                  <c:v>0.76196808510638303</c:v>
                </c:pt>
                <c:pt idx="9741">
                  <c:v>0.76204630788485606</c:v>
                </c:pt>
                <c:pt idx="9742">
                  <c:v>0.76212453066332919</c:v>
                </c:pt>
                <c:pt idx="9743">
                  <c:v>0.76220275344180222</c:v>
                </c:pt>
                <c:pt idx="9744">
                  <c:v>0.76228097622027535</c:v>
                </c:pt>
                <c:pt idx="9745">
                  <c:v>0.76235919899874849</c:v>
                </c:pt>
                <c:pt idx="9746">
                  <c:v>0.76243742177722151</c:v>
                </c:pt>
                <c:pt idx="9747">
                  <c:v>0.76251564455569465</c:v>
                </c:pt>
                <c:pt idx="9748">
                  <c:v>0.76259386733416767</c:v>
                </c:pt>
                <c:pt idx="9749">
                  <c:v>0.76267209011264081</c:v>
                </c:pt>
                <c:pt idx="9750">
                  <c:v>0.76275031289111395</c:v>
                </c:pt>
                <c:pt idx="9751">
                  <c:v>0.76282853566958697</c:v>
                </c:pt>
                <c:pt idx="9752">
                  <c:v>0.76290675844806011</c:v>
                </c:pt>
                <c:pt idx="9753">
                  <c:v>0.76298498122653313</c:v>
                </c:pt>
                <c:pt idx="9754">
                  <c:v>0.76306320400500627</c:v>
                </c:pt>
                <c:pt idx="9755">
                  <c:v>0.7631414267834794</c:v>
                </c:pt>
                <c:pt idx="9756">
                  <c:v>0.76321964956195243</c:v>
                </c:pt>
                <c:pt idx="9757">
                  <c:v>0.76329787234042556</c:v>
                </c:pt>
                <c:pt idx="9758">
                  <c:v>0.76337609511889859</c:v>
                </c:pt>
                <c:pt idx="9759">
                  <c:v>0.76345431789737173</c:v>
                </c:pt>
                <c:pt idx="9760">
                  <c:v>0.76353254067584475</c:v>
                </c:pt>
                <c:pt idx="9761">
                  <c:v>0.76361076345431789</c:v>
                </c:pt>
                <c:pt idx="9762">
                  <c:v>0.76368898623279102</c:v>
                </c:pt>
                <c:pt idx="9763">
                  <c:v>0.76376720901126405</c:v>
                </c:pt>
                <c:pt idx="9764">
                  <c:v>0.76384543178973718</c:v>
                </c:pt>
                <c:pt idx="9765">
                  <c:v>0.76392365456821021</c:v>
                </c:pt>
                <c:pt idx="9766">
                  <c:v>0.76400187734668334</c:v>
                </c:pt>
                <c:pt idx="9767">
                  <c:v>0.76408010012515648</c:v>
                </c:pt>
                <c:pt idx="9768">
                  <c:v>0.76415832290362951</c:v>
                </c:pt>
                <c:pt idx="9769">
                  <c:v>0.76423654568210264</c:v>
                </c:pt>
                <c:pt idx="9770">
                  <c:v>0.76431476846057567</c:v>
                </c:pt>
                <c:pt idx="9771">
                  <c:v>0.7643929912390488</c:v>
                </c:pt>
                <c:pt idx="9772">
                  <c:v>0.76447121401752194</c:v>
                </c:pt>
                <c:pt idx="9773">
                  <c:v>0.76454943679599496</c:v>
                </c:pt>
                <c:pt idx="9774">
                  <c:v>0.7646276595744681</c:v>
                </c:pt>
                <c:pt idx="9775">
                  <c:v>0.76470588235294112</c:v>
                </c:pt>
                <c:pt idx="9776">
                  <c:v>0.76478410513141426</c:v>
                </c:pt>
                <c:pt idx="9777">
                  <c:v>0.7648623279098874</c:v>
                </c:pt>
                <c:pt idx="9778">
                  <c:v>0.76494055068836042</c:v>
                </c:pt>
                <c:pt idx="9779">
                  <c:v>0.76501877346683356</c:v>
                </c:pt>
                <c:pt idx="9780">
                  <c:v>0.76509699624530658</c:v>
                </c:pt>
                <c:pt idx="9781">
                  <c:v>0.76517521902377972</c:v>
                </c:pt>
                <c:pt idx="9782">
                  <c:v>0.76525344180225285</c:v>
                </c:pt>
                <c:pt idx="9783">
                  <c:v>0.76533166458072588</c:v>
                </c:pt>
                <c:pt idx="9784">
                  <c:v>0.76540988735919901</c:v>
                </c:pt>
                <c:pt idx="9785">
                  <c:v>0.76548811013767204</c:v>
                </c:pt>
                <c:pt idx="9786">
                  <c:v>0.76556633291614518</c:v>
                </c:pt>
                <c:pt idx="9787">
                  <c:v>0.76564455569461831</c:v>
                </c:pt>
                <c:pt idx="9788">
                  <c:v>0.76572277847309134</c:v>
                </c:pt>
                <c:pt idx="9789">
                  <c:v>0.76580100125156447</c:v>
                </c:pt>
                <c:pt idx="9790">
                  <c:v>0.7658792240300375</c:v>
                </c:pt>
                <c:pt idx="9791">
                  <c:v>0.76595744680851063</c:v>
                </c:pt>
                <c:pt idx="9792">
                  <c:v>0.76603566958698377</c:v>
                </c:pt>
                <c:pt idx="9793">
                  <c:v>0.76611389236545679</c:v>
                </c:pt>
                <c:pt idx="9794">
                  <c:v>0.76619211514392993</c:v>
                </c:pt>
                <c:pt idx="9795">
                  <c:v>0.76627033792240296</c:v>
                </c:pt>
                <c:pt idx="9796">
                  <c:v>0.76634856070087609</c:v>
                </c:pt>
                <c:pt idx="9797">
                  <c:v>0.76642678347934923</c:v>
                </c:pt>
                <c:pt idx="9798">
                  <c:v>0.76650500625782225</c:v>
                </c:pt>
                <c:pt idx="9799">
                  <c:v>0.76658322903629539</c:v>
                </c:pt>
                <c:pt idx="9800">
                  <c:v>0.76666145181476841</c:v>
                </c:pt>
                <c:pt idx="9801">
                  <c:v>0.76673967459324155</c:v>
                </c:pt>
                <c:pt idx="9802">
                  <c:v>0.76681789737171469</c:v>
                </c:pt>
                <c:pt idx="9803">
                  <c:v>0.76689612015018771</c:v>
                </c:pt>
                <c:pt idx="9804">
                  <c:v>0.76697434292866085</c:v>
                </c:pt>
                <c:pt idx="9805">
                  <c:v>0.76705256570713387</c:v>
                </c:pt>
                <c:pt idx="9806">
                  <c:v>0.76713078848560701</c:v>
                </c:pt>
                <c:pt idx="9807">
                  <c:v>0.76720901126408014</c:v>
                </c:pt>
                <c:pt idx="9808">
                  <c:v>0.76728723404255317</c:v>
                </c:pt>
                <c:pt idx="9809">
                  <c:v>0.7673654568210263</c:v>
                </c:pt>
                <c:pt idx="9810">
                  <c:v>0.76744367959949933</c:v>
                </c:pt>
                <c:pt idx="9811">
                  <c:v>0.76752190237797246</c:v>
                </c:pt>
                <c:pt idx="9812">
                  <c:v>0.7676001251564456</c:v>
                </c:pt>
                <c:pt idx="9813">
                  <c:v>0.76767834793491863</c:v>
                </c:pt>
                <c:pt idx="9814">
                  <c:v>0.76775657071339176</c:v>
                </c:pt>
                <c:pt idx="9815">
                  <c:v>0.76783479349186479</c:v>
                </c:pt>
                <c:pt idx="9816">
                  <c:v>0.76791301627033792</c:v>
                </c:pt>
                <c:pt idx="9817">
                  <c:v>0.76799123904881106</c:v>
                </c:pt>
                <c:pt idx="9818">
                  <c:v>0.76806946182728408</c:v>
                </c:pt>
                <c:pt idx="9819">
                  <c:v>0.76814768460575722</c:v>
                </c:pt>
                <c:pt idx="9820">
                  <c:v>0.76822590738423024</c:v>
                </c:pt>
                <c:pt idx="9821">
                  <c:v>0.76830413016270338</c:v>
                </c:pt>
                <c:pt idx="9822">
                  <c:v>0.76838235294117652</c:v>
                </c:pt>
                <c:pt idx="9823">
                  <c:v>0.76846057571964954</c:v>
                </c:pt>
                <c:pt idx="9824">
                  <c:v>0.76853879849812268</c:v>
                </c:pt>
                <c:pt idx="9825">
                  <c:v>0.7686170212765957</c:v>
                </c:pt>
                <c:pt idx="9826">
                  <c:v>0.76869524405506884</c:v>
                </c:pt>
                <c:pt idx="9827">
                  <c:v>0.76877346683354197</c:v>
                </c:pt>
                <c:pt idx="9828">
                  <c:v>0.768851689612015</c:v>
                </c:pt>
                <c:pt idx="9829">
                  <c:v>0.76892991239048814</c:v>
                </c:pt>
                <c:pt idx="9830">
                  <c:v>0.76900813516896116</c:v>
                </c:pt>
                <c:pt idx="9831">
                  <c:v>0.7690863579474343</c:v>
                </c:pt>
                <c:pt idx="9832">
                  <c:v>0.76916458072590743</c:v>
                </c:pt>
                <c:pt idx="9833">
                  <c:v>0.76924280350438046</c:v>
                </c:pt>
                <c:pt idx="9834">
                  <c:v>0.76932102628285359</c:v>
                </c:pt>
                <c:pt idx="9835">
                  <c:v>0.76939924906132662</c:v>
                </c:pt>
                <c:pt idx="9836">
                  <c:v>0.76947747183979975</c:v>
                </c:pt>
                <c:pt idx="9837">
                  <c:v>0.76955569461827289</c:v>
                </c:pt>
                <c:pt idx="9838">
                  <c:v>0.76963391739674591</c:v>
                </c:pt>
                <c:pt idx="9839">
                  <c:v>0.76971214017521905</c:v>
                </c:pt>
                <c:pt idx="9840">
                  <c:v>0.76979036295369208</c:v>
                </c:pt>
                <c:pt idx="9841">
                  <c:v>0.76986858573216521</c:v>
                </c:pt>
                <c:pt idx="9842">
                  <c:v>0.76994680851063835</c:v>
                </c:pt>
                <c:pt idx="9843">
                  <c:v>0.77002503128911137</c:v>
                </c:pt>
                <c:pt idx="9844">
                  <c:v>0.77010325406758451</c:v>
                </c:pt>
                <c:pt idx="9845">
                  <c:v>0.77018147684605753</c:v>
                </c:pt>
                <c:pt idx="9846">
                  <c:v>0.77025969962453067</c:v>
                </c:pt>
                <c:pt idx="9847">
                  <c:v>0.77033792240300381</c:v>
                </c:pt>
                <c:pt idx="9848">
                  <c:v>0.77041614518147683</c:v>
                </c:pt>
                <c:pt idx="9849">
                  <c:v>0.77049436795994997</c:v>
                </c:pt>
                <c:pt idx="9850">
                  <c:v>0.77057259073842299</c:v>
                </c:pt>
                <c:pt idx="9851">
                  <c:v>0.77065081351689613</c:v>
                </c:pt>
                <c:pt idx="9852">
                  <c:v>0.77072903629536926</c:v>
                </c:pt>
                <c:pt idx="9853">
                  <c:v>0.77080725907384229</c:v>
                </c:pt>
                <c:pt idx="9854">
                  <c:v>0.77088548185231542</c:v>
                </c:pt>
                <c:pt idx="9855">
                  <c:v>0.77096370463078845</c:v>
                </c:pt>
                <c:pt idx="9856">
                  <c:v>0.77104192740926158</c:v>
                </c:pt>
                <c:pt idx="9857">
                  <c:v>0.77112015018773472</c:v>
                </c:pt>
                <c:pt idx="9858">
                  <c:v>0.77119837296620775</c:v>
                </c:pt>
                <c:pt idx="9859">
                  <c:v>0.77127659574468088</c:v>
                </c:pt>
                <c:pt idx="9860">
                  <c:v>0.77135481852315391</c:v>
                </c:pt>
                <c:pt idx="9861">
                  <c:v>0.77143304130162704</c:v>
                </c:pt>
                <c:pt idx="9862">
                  <c:v>0.77151126408010018</c:v>
                </c:pt>
                <c:pt idx="9863">
                  <c:v>0.7715894868585732</c:v>
                </c:pt>
                <c:pt idx="9864">
                  <c:v>0.77166770963704634</c:v>
                </c:pt>
                <c:pt idx="9865">
                  <c:v>0.77174593241551936</c:v>
                </c:pt>
                <c:pt idx="9866">
                  <c:v>0.7718241551939925</c:v>
                </c:pt>
                <c:pt idx="9867">
                  <c:v>0.77190237797246564</c:v>
                </c:pt>
                <c:pt idx="9868">
                  <c:v>0.77198060075093866</c:v>
                </c:pt>
                <c:pt idx="9869">
                  <c:v>0.7720588235294118</c:v>
                </c:pt>
                <c:pt idx="9870">
                  <c:v>0.77213704630788482</c:v>
                </c:pt>
                <c:pt idx="9871">
                  <c:v>0.77221526908635796</c:v>
                </c:pt>
                <c:pt idx="9872">
                  <c:v>0.77229349186483109</c:v>
                </c:pt>
                <c:pt idx="9873">
                  <c:v>0.77237171464330412</c:v>
                </c:pt>
                <c:pt idx="9874">
                  <c:v>0.77244993742177726</c:v>
                </c:pt>
                <c:pt idx="9875">
                  <c:v>0.77252816020025028</c:v>
                </c:pt>
                <c:pt idx="9876">
                  <c:v>0.77260638297872342</c:v>
                </c:pt>
                <c:pt idx="9877">
                  <c:v>0.77268460575719644</c:v>
                </c:pt>
                <c:pt idx="9878">
                  <c:v>0.77276282853566958</c:v>
                </c:pt>
                <c:pt idx="9879">
                  <c:v>0.77284105131414271</c:v>
                </c:pt>
                <c:pt idx="9880">
                  <c:v>0.77291927409261574</c:v>
                </c:pt>
                <c:pt idx="9881">
                  <c:v>0.77299749687108887</c:v>
                </c:pt>
                <c:pt idx="9882">
                  <c:v>0.7730757196495619</c:v>
                </c:pt>
                <c:pt idx="9883">
                  <c:v>0.77315394242803503</c:v>
                </c:pt>
                <c:pt idx="9884">
                  <c:v>0.77323216520650817</c:v>
                </c:pt>
                <c:pt idx="9885">
                  <c:v>0.7733103879849812</c:v>
                </c:pt>
                <c:pt idx="9886">
                  <c:v>0.77338861076345433</c:v>
                </c:pt>
                <c:pt idx="9887">
                  <c:v>0.77346683354192736</c:v>
                </c:pt>
                <c:pt idx="9888">
                  <c:v>0.77354505632040049</c:v>
                </c:pt>
                <c:pt idx="9889">
                  <c:v>0.77362327909887363</c:v>
                </c:pt>
                <c:pt idx="9890">
                  <c:v>0.77370150187734665</c:v>
                </c:pt>
                <c:pt idx="9891">
                  <c:v>0.77377972465581979</c:v>
                </c:pt>
                <c:pt idx="9892">
                  <c:v>0.77385794743429281</c:v>
                </c:pt>
                <c:pt idx="9893">
                  <c:v>0.77393617021276595</c:v>
                </c:pt>
                <c:pt idx="9894">
                  <c:v>0.77401439299123909</c:v>
                </c:pt>
                <c:pt idx="9895">
                  <c:v>0.77409261576971211</c:v>
                </c:pt>
                <c:pt idx="9896">
                  <c:v>0.77417083854818525</c:v>
                </c:pt>
                <c:pt idx="9897">
                  <c:v>0.77424906132665827</c:v>
                </c:pt>
                <c:pt idx="9898">
                  <c:v>0.77432728410513141</c:v>
                </c:pt>
                <c:pt idx="9899">
                  <c:v>0.77440550688360454</c:v>
                </c:pt>
                <c:pt idx="9900">
                  <c:v>0.77448372966207757</c:v>
                </c:pt>
                <c:pt idx="9901">
                  <c:v>0.77456195244055071</c:v>
                </c:pt>
                <c:pt idx="9902">
                  <c:v>0.77464017521902373</c:v>
                </c:pt>
                <c:pt idx="9903">
                  <c:v>0.77471839799749687</c:v>
                </c:pt>
                <c:pt idx="9904">
                  <c:v>0.77479662077597</c:v>
                </c:pt>
                <c:pt idx="9905">
                  <c:v>0.77487484355444303</c:v>
                </c:pt>
                <c:pt idx="9906">
                  <c:v>0.77495306633291616</c:v>
                </c:pt>
                <c:pt idx="9907">
                  <c:v>0.77503128911138919</c:v>
                </c:pt>
                <c:pt idx="9908">
                  <c:v>0.77510951188986232</c:v>
                </c:pt>
                <c:pt idx="9909">
                  <c:v>0.77518773466833546</c:v>
                </c:pt>
                <c:pt idx="9910">
                  <c:v>0.77526595744680848</c:v>
                </c:pt>
                <c:pt idx="9911">
                  <c:v>0.77534418022528162</c:v>
                </c:pt>
                <c:pt idx="9912">
                  <c:v>0.77542240300375465</c:v>
                </c:pt>
                <c:pt idx="9913">
                  <c:v>0.77550062578222778</c:v>
                </c:pt>
                <c:pt idx="9914">
                  <c:v>0.77557884856070092</c:v>
                </c:pt>
                <c:pt idx="9915">
                  <c:v>0.77565707133917394</c:v>
                </c:pt>
                <c:pt idx="9916">
                  <c:v>0.77573529411764708</c:v>
                </c:pt>
                <c:pt idx="9917">
                  <c:v>0.7758135168961201</c:v>
                </c:pt>
                <c:pt idx="9918">
                  <c:v>0.77589173967459324</c:v>
                </c:pt>
                <c:pt idx="9919">
                  <c:v>0.77596996245306638</c:v>
                </c:pt>
                <c:pt idx="9920">
                  <c:v>0.7760481852315394</c:v>
                </c:pt>
                <c:pt idx="9921">
                  <c:v>0.77612640801001254</c:v>
                </c:pt>
                <c:pt idx="9922">
                  <c:v>0.77620463078848556</c:v>
                </c:pt>
                <c:pt idx="9923">
                  <c:v>0.7762828535669587</c:v>
                </c:pt>
                <c:pt idx="9924">
                  <c:v>0.77636107634543183</c:v>
                </c:pt>
                <c:pt idx="9925">
                  <c:v>0.77643929912390486</c:v>
                </c:pt>
                <c:pt idx="9926">
                  <c:v>0.77651752190237799</c:v>
                </c:pt>
                <c:pt idx="9927">
                  <c:v>0.77659574468085102</c:v>
                </c:pt>
                <c:pt idx="9928">
                  <c:v>0.77667396745932415</c:v>
                </c:pt>
                <c:pt idx="9929">
                  <c:v>0.77675219023779729</c:v>
                </c:pt>
                <c:pt idx="9930">
                  <c:v>0.77683041301627032</c:v>
                </c:pt>
                <c:pt idx="9931">
                  <c:v>0.77690863579474345</c:v>
                </c:pt>
                <c:pt idx="9932">
                  <c:v>0.77698685857321648</c:v>
                </c:pt>
                <c:pt idx="9933">
                  <c:v>0.77706508135168961</c:v>
                </c:pt>
                <c:pt idx="9934">
                  <c:v>0.77714330413016275</c:v>
                </c:pt>
                <c:pt idx="9935">
                  <c:v>0.77722152690863577</c:v>
                </c:pt>
                <c:pt idx="9936">
                  <c:v>0.77729974968710891</c:v>
                </c:pt>
                <c:pt idx="9937">
                  <c:v>0.77737797246558193</c:v>
                </c:pt>
                <c:pt idx="9938">
                  <c:v>0.77745619524405507</c:v>
                </c:pt>
                <c:pt idx="9939">
                  <c:v>0.77753441802252821</c:v>
                </c:pt>
                <c:pt idx="9940">
                  <c:v>0.77761264080100123</c:v>
                </c:pt>
                <c:pt idx="9941">
                  <c:v>0.77769086357947437</c:v>
                </c:pt>
                <c:pt idx="9942">
                  <c:v>0.77776908635794739</c:v>
                </c:pt>
                <c:pt idx="9943">
                  <c:v>0.77784730913642053</c:v>
                </c:pt>
                <c:pt idx="9944">
                  <c:v>0.77792553191489366</c:v>
                </c:pt>
                <c:pt idx="9945">
                  <c:v>0.77800375469336669</c:v>
                </c:pt>
                <c:pt idx="9946">
                  <c:v>0.77808197747183983</c:v>
                </c:pt>
                <c:pt idx="9947">
                  <c:v>0.77816020025031285</c:v>
                </c:pt>
                <c:pt idx="9948">
                  <c:v>0.77823842302878599</c:v>
                </c:pt>
                <c:pt idx="9949">
                  <c:v>0.77831664580725912</c:v>
                </c:pt>
                <c:pt idx="9950">
                  <c:v>0.77839486858573215</c:v>
                </c:pt>
                <c:pt idx="9951">
                  <c:v>0.77847309136420528</c:v>
                </c:pt>
                <c:pt idx="9952">
                  <c:v>0.77855131414267831</c:v>
                </c:pt>
                <c:pt idx="9953">
                  <c:v>0.77862953692115144</c:v>
                </c:pt>
                <c:pt idx="9954">
                  <c:v>0.77870775969962458</c:v>
                </c:pt>
                <c:pt idx="9955">
                  <c:v>0.7787859824780976</c:v>
                </c:pt>
                <c:pt idx="9956">
                  <c:v>0.77886420525657074</c:v>
                </c:pt>
                <c:pt idx="9957">
                  <c:v>0.77894242803504377</c:v>
                </c:pt>
                <c:pt idx="9958">
                  <c:v>0.7790206508135169</c:v>
                </c:pt>
                <c:pt idx="9959">
                  <c:v>0.77909887359199004</c:v>
                </c:pt>
                <c:pt idx="9960">
                  <c:v>0.77917709637046306</c:v>
                </c:pt>
                <c:pt idx="9961">
                  <c:v>0.7792553191489362</c:v>
                </c:pt>
                <c:pt idx="9962">
                  <c:v>0.77933354192740922</c:v>
                </c:pt>
                <c:pt idx="9963">
                  <c:v>0.77941176470588236</c:v>
                </c:pt>
                <c:pt idx="9964">
                  <c:v>0.7794899874843555</c:v>
                </c:pt>
                <c:pt idx="9965">
                  <c:v>0.77956821026282852</c:v>
                </c:pt>
                <c:pt idx="9966">
                  <c:v>0.77964643304130166</c:v>
                </c:pt>
                <c:pt idx="9967">
                  <c:v>0.77972465581977468</c:v>
                </c:pt>
                <c:pt idx="9968">
                  <c:v>0.77980287859824782</c:v>
                </c:pt>
                <c:pt idx="9969">
                  <c:v>0.77988110137672095</c:v>
                </c:pt>
                <c:pt idx="9970">
                  <c:v>0.77995932415519398</c:v>
                </c:pt>
                <c:pt idx="9971">
                  <c:v>0.78003754693366711</c:v>
                </c:pt>
                <c:pt idx="9972">
                  <c:v>0.78011576971214014</c:v>
                </c:pt>
                <c:pt idx="9973">
                  <c:v>0.78019399249061328</c:v>
                </c:pt>
                <c:pt idx="9974">
                  <c:v>0.78027221526908641</c:v>
                </c:pt>
                <c:pt idx="9975">
                  <c:v>0.78035043804755944</c:v>
                </c:pt>
                <c:pt idx="9976">
                  <c:v>0.78042866082603257</c:v>
                </c:pt>
                <c:pt idx="9977">
                  <c:v>0.7805068836045056</c:v>
                </c:pt>
                <c:pt idx="9978">
                  <c:v>0.78058510638297873</c:v>
                </c:pt>
                <c:pt idx="9979">
                  <c:v>0.78066332916145187</c:v>
                </c:pt>
                <c:pt idx="9980">
                  <c:v>0.78074155193992489</c:v>
                </c:pt>
                <c:pt idx="9981">
                  <c:v>0.78081977471839803</c:v>
                </c:pt>
                <c:pt idx="9982">
                  <c:v>0.78089799749687105</c:v>
                </c:pt>
                <c:pt idx="9983">
                  <c:v>0.78097622027534419</c:v>
                </c:pt>
                <c:pt idx="9984">
                  <c:v>0.78105444305381733</c:v>
                </c:pt>
                <c:pt idx="9985">
                  <c:v>0.78113266583229035</c:v>
                </c:pt>
                <c:pt idx="9986">
                  <c:v>0.78121088861076349</c:v>
                </c:pt>
                <c:pt idx="9987">
                  <c:v>0.78128911138923651</c:v>
                </c:pt>
                <c:pt idx="9988">
                  <c:v>0.78136733416770965</c:v>
                </c:pt>
                <c:pt idx="9989">
                  <c:v>0.78144555694618267</c:v>
                </c:pt>
                <c:pt idx="9990">
                  <c:v>0.78152377972465581</c:v>
                </c:pt>
                <c:pt idx="9991">
                  <c:v>0.78160200250312895</c:v>
                </c:pt>
                <c:pt idx="9992">
                  <c:v>0.78168022528160197</c:v>
                </c:pt>
                <c:pt idx="9993">
                  <c:v>0.78175844806007511</c:v>
                </c:pt>
                <c:pt idx="9994">
                  <c:v>0.78183667083854813</c:v>
                </c:pt>
                <c:pt idx="9995">
                  <c:v>0.78191489361702127</c:v>
                </c:pt>
                <c:pt idx="9996">
                  <c:v>0.7819931163954944</c:v>
                </c:pt>
                <c:pt idx="9997">
                  <c:v>0.78207133917396743</c:v>
                </c:pt>
                <c:pt idx="9998">
                  <c:v>0.78214956195244056</c:v>
                </c:pt>
                <c:pt idx="9999">
                  <c:v>0.78222778473091359</c:v>
                </c:pt>
                <c:pt idx="10000">
                  <c:v>0.78230600750938672</c:v>
                </c:pt>
                <c:pt idx="10001">
                  <c:v>0.78238423028785986</c:v>
                </c:pt>
                <c:pt idx="10002">
                  <c:v>0.78246245306633289</c:v>
                </c:pt>
                <c:pt idx="10003">
                  <c:v>0.78254067584480602</c:v>
                </c:pt>
                <c:pt idx="10004">
                  <c:v>0.78261889862327905</c:v>
                </c:pt>
                <c:pt idx="10005">
                  <c:v>0.78269712140175218</c:v>
                </c:pt>
                <c:pt idx="10006">
                  <c:v>0.78277534418022532</c:v>
                </c:pt>
                <c:pt idx="10007">
                  <c:v>0.78285356695869834</c:v>
                </c:pt>
                <c:pt idx="10008">
                  <c:v>0.78293178973717148</c:v>
                </c:pt>
                <c:pt idx="10009">
                  <c:v>0.7830100125156445</c:v>
                </c:pt>
                <c:pt idx="10010">
                  <c:v>0.78308823529411764</c:v>
                </c:pt>
                <c:pt idx="10011">
                  <c:v>0.78316645807259078</c:v>
                </c:pt>
                <c:pt idx="10012">
                  <c:v>0.7832446808510638</c:v>
                </c:pt>
                <c:pt idx="10013">
                  <c:v>0.78332290362953694</c:v>
                </c:pt>
                <c:pt idx="10014">
                  <c:v>0.78340112640800996</c:v>
                </c:pt>
                <c:pt idx="10015">
                  <c:v>0.7834793491864831</c:v>
                </c:pt>
                <c:pt idx="10016">
                  <c:v>0.78355757196495623</c:v>
                </c:pt>
                <c:pt idx="10017">
                  <c:v>0.78363579474342926</c:v>
                </c:pt>
                <c:pt idx="10018">
                  <c:v>0.7837140175219024</c:v>
                </c:pt>
                <c:pt idx="10019">
                  <c:v>0.78379224030037542</c:v>
                </c:pt>
                <c:pt idx="10020">
                  <c:v>0.78387046307884856</c:v>
                </c:pt>
                <c:pt idx="10021">
                  <c:v>0.78394868585732169</c:v>
                </c:pt>
                <c:pt idx="10022">
                  <c:v>0.78402690863579472</c:v>
                </c:pt>
                <c:pt idx="10023">
                  <c:v>0.78410513141426785</c:v>
                </c:pt>
                <c:pt idx="10024">
                  <c:v>0.78418335419274088</c:v>
                </c:pt>
                <c:pt idx="10025">
                  <c:v>0.78426157697121401</c:v>
                </c:pt>
                <c:pt idx="10026">
                  <c:v>0.78433979974968715</c:v>
                </c:pt>
                <c:pt idx="10027">
                  <c:v>0.78441802252816017</c:v>
                </c:pt>
                <c:pt idx="10028">
                  <c:v>0.78449624530663331</c:v>
                </c:pt>
                <c:pt idx="10029">
                  <c:v>0.78457446808510634</c:v>
                </c:pt>
                <c:pt idx="10030">
                  <c:v>0.78465269086357947</c:v>
                </c:pt>
                <c:pt idx="10031">
                  <c:v>0.78473091364205261</c:v>
                </c:pt>
                <c:pt idx="10032">
                  <c:v>0.78480913642052563</c:v>
                </c:pt>
                <c:pt idx="10033">
                  <c:v>0.78488735919899877</c:v>
                </c:pt>
                <c:pt idx="10034">
                  <c:v>0.78496558197747179</c:v>
                </c:pt>
                <c:pt idx="10035">
                  <c:v>0.78504380475594493</c:v>
                </c:pt>
                <c:pt idx="10036">
                  <c:v>0.78512202753441807</c:v>
                </c:pt>
                <c:pt idx="10037">
                  <c:v>0.78520025031289109</c:v>
                </c:pt>
                <c:pt idx="10038">
                  <c:v>0.78527847309136423</c:v>
                </c:pt>
                <c:pt idx="10039">
                  <c:v>0.78535669586983725</c:v>
                </c:pt>
                <c:pt idx="10040">
                  <c:v>0.78543491864831039</c:v>
                </c:pt>
                <c:pt idx="10041">
                  <c:v>0.78551314142678352</c:v>
                </c:pt>
                <c:pt idx="10042">
                  <c:v>0.78559136420525655</c:v>
                </c:pt>
                <c:pt idx="10043">
                  <c:v>0.78566958698372968</c:v>
                </c:pt>
                <c:pt idx="10044">
                  <c:v>0.78574780976220271</c:v>
                </c:pt>
                <c:pt idx="10045">
                  <c:v>0.78582603254067585</c:v>
                </c:pt>
                <c:pt idx="10046">
                  <c:v>0.78590425531914898</c:v>
                </c:pt>
                <c:pt idx="10047">
                  <c:v>0.78598247809762201</c:v>
                </c:pt>
                <c:pt idx="10048">
                  <c:v>0.78606070087609514</c:v>
                </c:pt>
                <c:pt idx="10049">
                  <c:v>0.78613892365456817</c:v>
                </c:pt>
                <c:pt idx="10050">
                  <c:v>0.7862171464330413</c:v>
                </c:pt>
                <c:pt idx="10051">
                  <c:v>0.78629536921151444</c:v>
                </c:pt>
                <c:pt idx="10052">
                  <c:v>0.78637359198998746</c:v>
                </c:pt>
                <c:pt idx="10053">
                  <c:v>0.7864518147684606</c:v>
                </c:pt>
                <c:pt idx="10054">
                  <c:v>0.78653003754693362</c:v>
                </c:pt>
                <c:pt idx="10055">
                  <c:v>0.78660826032540676</c:v>
                </c:pt>
                <c:pt idx="10056">
                  <c:v>0.7866864831038799</c:v>
                </c:pt>
                <c:pt idx="10057">
                  <c:v>0.78676470588235292</c:v>
                </c:pt>
                <c:pt idx="10058">
                  <c:v>0.78684292866082606</c:v>
                </c:pt>
                <c:pt idx="10059">
                  <c:v>0.78692115143929908</c:v>
                </c:pt>
                <c:pt idx="10060">
                  <c:v>0.78699937421777222</c:v>
                </c:pt>
                <c:pt idx="10061">
                  <c:v>0.78707759699624535</c:v>
                </c:pt>
                <c:pt idx="10062">
                  <c:v>0.78715581977471838</c:v>
                </c:pt>
                <c:pt idx="10063">
                  <c:v>0.78723404255319152</c:v>
                </c:pt>
                <c:pt idx="10064">
                  <c:v>0.78731226533166454</c:v>
                </c:pt>
                <c:pt idx="10065">
                  <c:v>0.78739048811013768</c:v>
                </c:pt>
                <c:pt idx="10066">
                  <c:v>0.78746871088861081</c:v>
                </c:pt>
                <c:pt idx="10067">
                  <c:v>0.78754693366708384</c:v>
                </c:pt>
                <c:pt idx="10068">
                  <c:v>0.78762515644555697</c:v>
                </c:pt>
                <c:pt idx="10069">
                  <c:v>0.78770337922403</c:v>
                </c:pt>
                <c:pt idx="10070">
                  <c:v>0.78778160200250313</c:v>
                </c:pt>
                <c:pt idx="10071">
                  <c:v>0.78785982478097627</c:v>
                </c:pt>
                <c:pt idx="10072">
                  <c:v>0.78793804755944929</c:v>
                </c:pt>
                <c:pt idx="10073">
                  <c:v>0.78801627033792243</c:v>
                </c:pt>
                <c:pt idx="10074">
                  <c:v>0.78809449311639546</c:v>
                </c:pt>
                <c:pt idx="10075">
                  <c:v>0.78817271589486859</c:v>
                </c:pt>
                <c:pt idx="10076">
                  <c:v>0.78825093867334173</c:v>
                </c:pt>
                <c:pt idx="10077">
                  <c:v>0.78832916145181475</c:v>
                </c:pt>
                <c:pt idx="10078">
                  <c:v>0.78840738423028789</c:v>
                </c:pt>
                <c:pt idx="10079">
                  <c:v>0.78848560700876091</c:v>
                </c:pt>
                <c:pt idx="10080">
                  <c:v>0.78856382978723405</c:v>
                </c:pt>
                <c:pt idx="10081">
                  <c:v>0.78864205256570719</c:v>
                </c:pt>
                <c:pt idx="10082">
                  <c:v>0.78872027534418021</c:v>
                </c:pt>
                <c:pt idx="10083">
                  <c:v>0.78879849812265335</c:v>
                </c:pt>
                <c:pt idx="10084">
                  <c:v>0.78887672090112637</c:v>
                </c:pt>
                <c:pt idx="10085">
                  <c:v>0.78895494367959951</c:v>
                </c:pt>
                <c:pt idx="10086">
                  <c:v>0.78903316645807264</c:v>
                </c:pt>
                <c:pt idx="10087">
                  <c:v>0.78911138923654567</c:v>
                </c:pt>
                <c:pt idx="10088">
                  <c:v>0.7891896120150188</c:v>
                </c:pt>
                <c:pt idx="10089">
                  <c:v>0.78926783479349183</c:v>
                </c:pt>
                <c:pt idx="10090">
                  <c:v>0.78934605757196497</c:v>
                </c:pt>
                <c:pt idx="10091">
                  <c:v>0.7894242803504381</c:v>
                </c:pt>
                <c:pt idx="10092">
                  <c:v>0.78950250312891113</c:v>
                </c:pt>
                <c:pt idx="10093">
                  <c:v>0.78958072590738426</c:v>
                </c:pt>
                <c:pt idx="10094">
                  <c:v>0.78965894868585729</c:v>
                </c:pt>
                <c:pt idx="10095">
                  <c:v>0.78973717146433042</c:v>
                </c:pt>
                <c:pt idx="10096">
                  <c:v>0.78981539424280356</c:v>
                </c:pt>
                <c:pt idx="10097">
                  <c:v>0.78989361702127658</c:v>
                </c:pt>
                <c:pt idx="10098">
                  <c:v>0.78997183979974972</c:v>
                </c:pt>
                <c:pt idx="10099">
                  <c:v>0.79005006257822274</c:v>
                </c:pt>
                <c:pt idx="10100">
                  <c:v>0.79012828535669588</c:v>
                </c:pt>
                <c:pt idx="10101">
                  <c:v>0.79020650813516891</c:v>
                </c:pt>
                <c:pt idx="10102">
                  <c:v>0.79028473091364204</c:v>
                </c:pt>
                <c:pt idx="10103">
                  <c:v>0.79036295369211518</c:v>
                </c:pt>
                <c:pt idx="10104">
                  <c:v>0.7904411764705882</c:v>
                </c:pt>
                <c:pt idx="10105">
                  <c:v>0.79051939924906134</c:v>
                </c:pt>
                <c:pt idx="10106">
                  <c:v>0.79059762202753436</c:v>
                </c:pt>
                <c:pt idx="10107">
                  <c:v>0.7906758448060075</c:v>
                </c:pt>
                <c:pt idx="10108">
                  <c:v>0.79075406758448064</c:v>
                </c:pt>
                <c:pt idx="10109">
                  <c:v>0.79083229036295366</c:v>
                </c:pt>
                <c:pt idx="10110">
                  <c:v>0.7909105131414268</c:v>
                </c:pt>
                <c:pt idx="10111">
                  <c:v>0.79098873591989982</c:v>
                </c:pt>
                <c:pt idx="10112">
                  <c:v>0.79106695869837296</c:v>
                </c:pt>
                <c:pt idx="10113">
                  <c:v>0.79114518147684609</c:v>
                </c:pt>
                <c:pt idx="10114">
                  <c:v>0.79122340425531912</c:v>
                </c:pt>
                <c:pt idx="10115">
                  <c:v>0.79130162703379225</c:v>
                </c:pt>
                <c:pt idx="10116">
                  <c:v>0.79137984981226528</c:v>
                </c:pt>
                <c:pt idx="10117">
                  <c:v>0.79145807259073842</c:v>
                </c:pt>
                <c:pt idx="10118">
                  <c:v>0.79153629536921155</c:v>
                </c:pt>
                <c:pt idx="10119">
                  <c:v>0.79161451814768458</c:v>
                </c:pt>
                <c:pt idx="10120">
                  <c:v>0.79169274092615771</c:v>
                </c:pt>
                <c:pt idx="10121">
                  <c:v>0.79177096370463074</c:v>
                </c:pt>
                <c:pt idx="10122">
                  <c:v>0.79184918648310387</c:v>
                </c:pt>
                <c:pt idx="10123">
                  <c:v>0.79192740926157701</c:v>
                </c:pt>
                <c:pt idx="10124">
                  <c:v>0.79200563204005003</c:v>
                </c:pt>
                <c:pt idx="10125">
                  <c:v>0.79208385481852317</c:v>
                </c:pt>
                <c:pt idx="10126">
                  <c:v>0.79216207759699619</c:v>
                </c:pt>
                <c:pt idx="10127">
                  <c:v>0.79224030037546933</c:v>
                </c:pt>
                <c:pt idx="10128">
                  <c:v>0.79231852315394247</c:v>
                </c:pt>
                <c:pt idx="10129">
                  <c:v>0.79239674593241549</c:v>
                </c:pt>
                <c:pt idx="10130">
                  <c:v>0.79247496871088863</c:v>
                </c:pt>
                <c:pt idx="10131">
                  <c:v>0.79255319148936165</c:v>
                </c:pt>
                <c:pt idx="10132">
                  <c:v>0.79263141426783479</c:v>
                </c:pt>
                <c:pt idx="10133">
                  <c:v>0.79270963704630792</c:v>
                </c:pt>
                <c:pt idx="10134">
                  <c:v>0.79278785982478095</c:v>
                </c:pt>
                <c:pt idx="10135">
                  <c:v>0.79286608260325409</c:v>
                </c:pt>
                <c:pt idx="10136">
                  <c:v>0.79294430538172711</c:v>
                </c:pt>
                <c:pt idx="10137">
                  <c:v>0.79302252816020025</c:v>
                </c:pt>
                <c:pt idx="10138">
                  <c:v>0.79310075093867338</c:v>
                </c:pt>
                <c:pt idx="10139">
                  <c:v>0.79317897371714641</c:v>
                </c:pt>
                <c:pt idx="10140">
                  <c:v>0.79325719649561954</c:v>
                </c:pt>
                <c:pt idx="10141">
                  <c:v>0.79333541927409257</c:v>
                </c:pt>
                <c:pt idx="10142">
                  <c:v>0.7934136420525657</c:v>
                </c:pt>
                <c:pt idx="10143">
                  <c:v>0.79349186483103884</c:v>
                </c:pt>
                <c:pt idx="10144">
                  <c:v>0.79357008760951186</c:v>
                </c:pt>
                <c:pt idx="10145">
                  <c:v>0.793648310387985</c:v>
                </c:pt>
                <c:pt idx="10146">
                  <c:v>0.79372653316645803</c:v>
                </c:pt>
                <c:pt idx="10147">
                  <c:v>0.79380475594493116</c:v>
                </c:pt>
                <c:pt idx="10148">
                  <c:v>0.7938829787234043</c:v>
                </c:pt>
                <c:pt idx="10149">
                  <c:v>0.79396120150187732</c:v>
                </c:pt>
                <c:pt idx="10150">
                  <c:v>0.79403942428035046</c:v>
                </c:pt>
                <c:pt idx="10151">
                  <c:v>0.79411764705882348</c:v>
                </c:pt>
                <c:pt idx="10152">
                  <c:v>0.79419586983729662</c:v>
                </c:pt>
                <c:pt idx="10153">
                  <c:v>0.79427409261576976</c:v>
                </c:pt>
                <c:pt idx="10154">
                  <c:v>0.79435231539424278</c:v>
                </c:pt>
                <c:pt idx="10155">
                  <c:v>0.79443053817271592</c:v>
                </c:pt>
                <c:pt idx="10156">
                  <c:v>0.79450876095118894</c:v>
                </c:pt>
                <c:pt idx="10157">
                  <c:v>0.79458698372966208</c:v>
                </c:pt>
                <c:pt idx="10158">
                  <c:v>0.79466520650813521</c:v>
                </c:pt>
                <c:pt idx="10159">
                  <c:v>0.79474342928660824</c:v>
                </c:pt>
                <c:pt idx="10160">
                  <c:v>0.79482165206508137</c:v>
                </c:pt>
                <c:pt idx="10161">
                  <c:v>0.7948998748435544</c:v>
                </c:pt>
                <c:pt idx="10162">
                  <c:v>0.79497809762202754</c:v>
                </c:pt>
                <c:pt idx="10163">
                  <c:v>0.79505632040050067</c:v>
                </c:pt>
                <c:pt idx="10164">
                  <c:v>0.7951345431789737</c:v>
                </c:pt>
                <c:pt idx="10165">
                  <c:v>0.79521276595744683</c:v>
                </c:pt>
                <c:pt idx="10166">
                  <c:v>0.79529098873591986</c:v>
                </c:pt>
                <c:pt idx="10167">
                  <c:v>0.79536921151439299</c:v>
                </c:pt>
                <c:pt idx="10168">
                  <c:v>0.79544743429286613</c:v>
                </c:pt>
                <c:pt idx="10169">
                  <c:v>0.79552565707133915</c:v>
                </c:pt>
                <c:pt idx="10170">
                  <c:v>0.79560387984981229</c:v>
                </c:pt>
                <c:pt idx="10171">
                  <c:v>0.79568210262828531</c:v>
                </c:pt>
                <c:pt idx="10172">
                  <c:v>0.79576032540675845</c:v>
                </c:pt>
                <c:pt idx="10173">
                  <c:v>0.79583854818523159</c:v>
                </c:pt>
                <c:pt idx="10174">
                  <c:v>0.79591677096370461</c:v>
                </c:pt>
                <c:pt idx="10175">
                  <c:v>0.79599499374217775</c:v>
                </c:pt>
                <c:pt idx="10176">
                  <c:v>0.79607321652065077</c:v>
                </c:pt>
                <c:pt idx="10177">
                  <c:v>0.79615143929912391</c:v>
                </c:pt>
                <c:pt idx="10178">
                  <c:v>0.79622966207759704</c:v>
                </c:pt>
                <c:pt idx="10179">
                  <c:v>0.79630788485607007</c:v>
                </c:pt>
                <c:pt idx="10180">
                  <c:v>0.79638610763454321</c:v>
                </c:pt>
                <c:pt idx="10181">
                  <c:v>0.79646433041301623</c:v>
                </c:pt>
                <c:pt idx="10182">
                  <c:v>0.79654255319148937</c:v>
                </c:pt>
                <c:pt idx="10183">
                  <c:v>0.7966207759699625</c:v>
                </c:pt>
                <c:pt idx="10184">
                  <c:v>0.79669899874843553</c:v>
                </c:pt>
                <c:pt idx="10185">
                  <c:v>0.79677722152690866</c:v>
                </c:pt>
                <c:pt idx="10186">
                  <c:v>0.79685544430538169</c:v>
                </c:pt>
                <c:pt idx="10187">
                  <c:v>0.79693366708385482</c:v>
                </c:pt>
                <c:pt idx="10188">
                  <c:v>0.79701188986232796</c:v>
                </c:pt>
                <c:pt idx="10189">
                  <c:v>0.79709011264080099</c:v>
                </c:pt>
                <c:pt idx="10190">
                  <c:v>0.79716833541927412</c:v>
                </c:pt>
                <c:pt idx="10191">
                  <c:v>0.79724655819774715</c:v>
                </c:pt>
                <c:pt idx="10192">
                  <c:v>0.79732478097622028</c:v>
                </c:pt>
                <c:pt idx="10193">
                  <c:v>0.79740300375469342</c:v>
                </c:pt>
                <c:pt idx="10194">
                  <c:v>0.79748122653316644</c:v>
                </c:pt>
                <c:pt idx="10195">
                  <c:v>0.79755944931163958</c:v>
                </c:pt>
                <c:pt idx="10196">
                  <c:v>0.7976376720901126</c:v>
                </c:pt>
                <c:pt idx="10197">
                  <c:v>0.79771589486858574</c:v>
                </c:pt>
                <c:pt idx="10198">
                  <c:v>0.79779411764705888</c:v>
                </c:pt>
                <c:pt idx="10199">
                  <c:v>0.7978723404255319</c:v>
                </c:pt>
                <c:pt idx="10200">
                  <c:v>0.79795056320400504</c:v>
                </c:pt>
                <c:pt idx="10201">
                  <c:v>0.79802878598247806</c:v>
                </c:pt>
                <c:pt idx="10202">
                  <c:v>0.7981070087609512</c:v>
                </c:pt>
                <c:pt idx="10203">
                  <c:v>0.79818523153942433</c:v>
                </c:pt>
                <c:pt idx="10204">
                  <c:v>0.79826345431789736</c:v>
                </c:pt>
                <c:pt idx="10205">
                  <c:v>0.79834167709637049</c:v>
                </c:pt>
                <c:pt idx="10206">
                  <c:v>0.79841989987484352</c:v>
                </c:pt>
                <c:pt idx="10207">
                  <c:v>0.79849812265331666</c:v>
                </c:pt>
                <c:pt idx="10208">
                  <c:v>0.79857634543178979</c:v>
                </c:pt>
                <c:pt idx="10209">
                  <c:v>0.79865456821026282</c:v>
                </c:pt>
                <c:pt idx="10210">
                  <c:v>0.79873279098873595</c:v>
                </c:pt>
                <c:pt idx="10211">
                  <c:v>0.79881101376720898</c:v>
                </c:pt>
                <c:pt idx="10212">
                  <c:v>0.79888923654568211</c:v>
                </c:pt>
                <c:pt idx="10213">
                  <c:v>0.79896745932415525</c:v>
                </c:pt>
                <c:pt idx="10214">
                  <c:v>0.79904568210262827</c:v>
                </c:pt>
                <c:pt idx="10215">
                  <c:v>0.79912390488110141</c:v>
                </c:pt>
                <c:pt idx="10216">
                  <c:v>0.79920212765957444</c:v>
                </c:pt>
                <c:pt idx="10217">
                  <c:v>0.79928035043804757</c:v>
                </c:pt>
                <c:pt idx="10218">
                  <c:v>0.7993585732165206</c:v>
                </c:pt>
                <c:pt idx="10219">
                  <c:v>0.79943679599499373</c:v>
                </c:pt>
                <c:pt idx="10220">
                  <c:v>0.79951501877346687</c:v>
                </c:pt>
                <c:pt idx="10221">
                  <c:v>0.79959324155193989</c:v>
                </c:pt>
                <c:pt idx="10222">
                  <c:v>0.79967146433041303</c:v>
                </c:pt>
                <c:pt idx="10223">
                  <c:v>0.79974968710888605</c:v>
                </c:pt>
                <c:pt idx="10224">
                  <c:v>0.79982790988735919</c:v>
                </c:pt>
                <c:pt idx="10225">
                  <c:v>0.79990613266583233</c:v>
                </c:pt>
                <c:pt idx="10226">
                  <c:v>0.79998435544430535</c:v>
                </c:pt>
                <c:pt idx="10227">
                  <c:v>0.80006257822277849</c:v>
                </c:pt>
                <c:pt idx="10228">
                  <c:v>0.80014080100125151</c:v>
                </c:pt>
                <c:pt idx="10229">
                  <c:v>0.80021902377972465</c:v>
                </c:pt>
                <c:pt idx="10230">
                  <c:v>0.80029724655819778</c:v>
                </c:pt>
                <c:pt idx="10231">
                  <c:v>0.80037546933667081</c:v>
                </c:pt>
                <c:pt idx="10232">
                  <c:v>0.80045369211514394</c:v>
                </c:pt>
                <c:pt idx="10233">
                  <c:v>0.80053191489361697</c:v>
                </c:pt>
                <c:pt idx="10234">
                  <c:v>0.80061013767209011</c:v>
                </c:pt>
                <c:pt idx="10235">
                  <c:v>0.80068836045056324</c:v>
                </c:pt>
                <c:pt idx="10236">
                  <c:v>0.80076658322903627</c:v>
                </c:pt>
                <c:pt idx="10237">
                  <c:v>0.8008448060075094</c:v>
                </c:pt>
                <c:pt idx="10238">
                  <c:v>0.80092302878598243</c:v>
                </c:pt>
                <c:pt idx="10239">
                  <c:v>0.80100125156445556</c:v>
                </c:pt>
                <c:pt idx="10240">
                  <c:v>0.8010794743429287</c:v>
                </c:pt>
                <c:pt idx="10241">
                  <c:v>0.80115769712140172</c:v>
                </c:pt>
                <c:pt idx="10242">
                  <c:v>0.80123591989987486</c:v>
                </c:pt>
                <c:pt idx="10243">
                  <c:v>0.80131414267834788</c:v>
                </c:pt>
                <c:pt idx="10244">
                  <c:v>0.80139236545682102</c:v>
                </c:pt>
                <c:pt idx="10245">
                  <c:v>0.80147058823529416</c:v>
                </c:pt>
                <c:pt idx="10246">
                  <c:v>0.80154881101376718</c:v>
                </c:pt>
                <c:pt idx="10247">
                  <c:v>0.80162703379224032</c:v>
                </c:pt>
                <c:pt idx="10248">
                  <c:v>0.80170525657071334</c:v>
                </c:pt>
                <c:pt idx="10249">
                  <c:v>0.80178347934918648</c:v>
                </c:pt>
                <c:pt idx="10250">
                  <c:v>0.80186170212765961</c:v>
                </c:pt>
                <c:pt idx="10251">
                  <c:v>0.80193992490613264</c:v>
                </c:pt>
                <c:pt idx="10252">
                  <c:v>0.80201814768460578</c:v>
                </c:pt>
                <c:pt idx="10253">
                  <c:v>0.8020963704630788</c:v>
                </c:pt>
                <c:pt idx="10254">
                  <c:v>0.80217459324155194</c:v>
                </c:pt>
                <c:pt idx="10255">
                  <c:v>0.80225281602002507</c:v>
                </c:pt>
                <c:pt idx="10256">
                  <c:v>0.8023310387984981</c:v>
                </c:pt>
                <c:pt idx="10257">
                  <c:v>0.80240926157697123</c:v>
                </c:pt>
                <c:pt idx="10258">
                  <c:v>0.80248748435544426</c:v>
                </c:pt>
                <c:pt idx="10259">
                  <c:v>0.80256570713391739</c:v>
                </c:pt>
                <c:pt idx="10260">
                  <c:v>0.80264392991239053</c:v>
                </c:pt>
                <c:pt idx="10261">
                  <c:v>0.80272215269086356</c:v>
                </c:pt>
                <c:pt idx="10262">
                  <c:v>0.80280037546933669</c:v>
                </c:pt>
                <c:pt idx="10263">
                  <c:v>0.80287859824780972</c:v>
                </c:pt>
                <c:pt idx="10264">
                  <c:v>0.80295682102628285</c:v>
                </c:pt>
                <c:pt idx="10265">
                  <c:v>0.80303504380475599</c:v>
                </c:pt>
                <c:pt idx="10266">
                  <c:v>0.80311326658322901</c:v>
                </c:pt>
                <c:pt idx="10267">
                  <c:v>0.80319148936170215</c:v>
                </c:pt>
                <c:pt idx="10268">
                  <c:v>0.80326971214017517</c:v>
                </c:pt>
                <c:pt idx="10269">
                  <c:v>0.80334793491864831</c:v>
                </c:pt>
                <c:pt idx="10270">
                  <c:v>0.80342615769712145</c:v>
                </c:pt>
                <c:pt idx="10271">
                  <c:v>0.80350438047559447</c:v>
                </c:pt>
                <c:pt idx="10272">
                  <c:v>0.80358260325406761</c:v>
                </c:pt>
                <c:pt idx="10273">
                  <c:v>0.80366082603254063</c:v>
                </c:pt>
                <c:pt idx="10274">
                  <c:v>0.80373904881101377</c:v>
                </c:pt>
                <c:pt idx="10275">
                  <c:v>0.8038172715894869</c:v>
                </c:pt>
                <c:pt idx="10276">
                  <c:v>0.80389549436795993</c:v>
                </c:pt>
                <c:pt idx="10277">
                  <c:v>0.80397371714643306</c:v>
                </c:pt>
                <c:pt idx="10278">
                  <c:v>0.80405193992490609</c:v>
                </c:pt>
                <c:pt idx="10279">
                  <c:v>0.80413016270337923</c:v>
                </c:pt>
                <c:pt idx="10280">
                  <c:v>0.80420838548185236</c:v>
                </c:pt>
                <c:pt idx="10281">
                  <c:v>0.80428660826032539</c:v>
                </c:pt>
                <c:pt idx="10282">
                  <c:v>0.80436483103879852</c:v>
                </c:pt>
                <c:pt idx="10283">
                  <c:v>0.80444305381727155</c:v>
                </c:pt>
                <c:pt idx="10284">
                  <c:v>0.80452127659574468</c:v>
                </c:pt>
                <c:pt idx="10285">
                  <c:v>0.80459949937421782</c:v>
                </c:pt>
                <c:pt idx="10286">
                  <c:v>0.80467772215269084</c:v>
                </c:pt>
                <c:pt idx="10287">
                  <c:v>0.80475594493116398</c:v>
                </c:pt>
                <c:pt idx="10288">
                  <c:v>0.80483416770963701</c:v>
                </c:pt>
                <c:pt idx="10289">
                  <c:v>0.80491239048811014</c:v>
                </c:pt>
                <c:pt idx="10290">
                  <c:v>0.80499061326658328</c:v>
                </c:pt>
                <c:pt idx="10291">
                  <c:v>0.8050688360450563</c:v>
                </c:pt>
                <c:pt idx="10292">
                  <c:v>0.80514705882352944</c:v>
                </c:pt>
                <c:pt idx="10293">
                  <c:v>0.80522528160200246</c:v>
                </c:pt>
                <c:pt idx="10294">
                  <c:v>0.8053035043804756</c:v>
                </c:pt>
                <c:pt idx="10295">
                  <c:v>0.80538172715894873</c:v>
                </c:pt>
                <c:pt idx="10296">
                  <c:v>0.80545994993742176</c:v>
                </c:pt>
                <c:pt idx="10297">
                  <c:v>0.8055381727158949</c:v>
                </c:pt>
                <c:pt idx="10298">
                  <c:v>0.80561639549436792</c:v>
                </c:pt>
                <c:pt idx="10299">
                  <c:v>0.80569461827284106</c:v>
                </c:pt>
                <c:pt idx="10300">
                  <c:v>0.80577284105131419</c:v>
                </c:pt>
                <c:pt idx="10301">
                  <c:v>0.80585106382978722</c:v>
                </c:pt>
                <c:pt idx="10302">
                  <c:v>0.80592928660826035</c:v>
                </c:pt>
                <c:pt idx="10303">
                  <c:v>0.80600750938673338</c:v>
                </c:pt>
                <c:pt idx="10304">
                  <c:v>0.80608573216520651</c:v>
                </c:pt>
                <c:pt idx="10305">
                  <c:v>0.80616395494367965</c:v>
                </c:pt>
                <c:pt idx="10306">
                  <c:v>0.80624217772215268</c:v>
                </c:pt>
                <c:pt idx="10307">
                  <c:v>0.80632040050062581</c:v>
                </c:pt>
                <c:pt idx="10308">
                  <c:v>0.80639862327909884</c:v>
                </c:pt>
                <c:pt idx="10309">
                  <c:v>0.80647684605757197</c:v>
                </c:pt>
                <c:pt idx="10310">
                  <c:v>0.80655506883604511</c:v>
                </c:pt>
                <c:pt idx="10311">
                  <c:v>0.80663329161451813</c:v>
                </c:pt>
                <c:pt idx="10312">
                  <c:v>0.80671151439299127</c:v>
                </c:pt>
                <c:pt idx="10313">
                  <c:v>0.80678973717146429</c:v>
                </c:pt>
                <c:pt idx="10314">
                  <c:v>0.80686795994993743</c:v>
                </c:pt>
                <c:pt idx="10315">
                  <c:v>0.80694618272841057</c:v>
                </c:pt>
                <c:pt idx="10316">
                  <c:v>0.80702440550688359</c:v>
                </c:pt>
                <c:pt idx="10317">
                  <c:v>0.80710262828535673</c:v>
                </c:pt>
                <c:pt idx="10318">
                  <c:v>0.80718085106382975</c:v>
                </c:pt>
                <c:pt idx="10319">
                  <c:v>0.80725907384230289</c:v>
                </c:pt>
                <c:pt idx="10320">
                  <c:v>0.80733729662077602</c:v>
                </c:pt>
                <c:pt idx="10321">
                  <c:v>0.80741551939924905</c:v>
                </c:pt>
                <c:pt idx="10322">
                  <c:v>0.80749374217772218</c:v>
                </c:pt>
                <c:pt idx="10323">
                  <c:v>0.80757196495619521</c:v>
                </c:pt>
                <c:pt idx="10324">
                  <c:v>0.80765018773466835</c:v>
                </c:pt>
                <c:pt idx="10325">
                  <c:v>0.80772841051314148</c:v>
                </c:pt>
                <c:pt idx="10326">
                  <c:v>0.80780663329161451</c:v>
                </c:pt>
                <c:pt idx="10327">
                  <c:v>0.80788485607008764</c:v>
                </c:pt>
                <c:pt idx="10328">
                  <c:v>0.80796307884856067</c:v>
                </c:pt>
                <c:pt idx="10329">
                  <c:v>0.8080413016270338</c:v>
                </c:pt>
                <c:pt idx="10330">
                  <c:v>0.80811952440550683</c:v>
                </c:pt>
                <c:pt idx="10331">
                  <c:v>0.80819774718397996</c:v>
                </c:pt>
                <c:pt idx="10332">
                  <c:v>0.8082759699624531</c:v>
                </c:pt>
                <c:pt idx="10333">
                  <c:v>0.80835419274092613</c:v>
                </c:pt>
                <c:pt idx="10334">
                  <c:v>0.80843241551939926</c:v>
                </c:pt>
                <c:pt idx="10335">
                  <c:v>0.80851063829787229</c:v>
                </c:pt>
                <c:pt idx="10336">
                  <c:v>0.80858886107634542</c:v>
                </c:pt>
                <c:pt idx="10337">
                  <c:v>0.80866708385481856</c:v>
                </c:pt>
                <c:pt idx="10338">
                  <c:v>0.80874530663329158</c:v>
                </c:pt>
                <c:pt idx="10339">
                  <c:v>0.80882352941176472</c:v>
                </c:pt>
                <c:pt idx="10340">
                  <c:v>0.80890175219023774</c:v>
                </c:pt>
                <c:pt idx="10341">
                  <c:v>0.80897997496871088</c:v>
                </c:pt>
                <c:pt idx="10342">
                  <c:v>0.80905819774718402</c:v>
                </c:pt>
                <c:pt idx="10343">
                  <c:v>0.80913642052565704</c:v>
                </c:pt>
                <c:pt idx="10344">
                  <c:v>0.80921464330413018</c:v>
                </c:pt>
                <c:pt idx="10345">
                  <c:v>0.8092928660826032</c:v>
                </c:pt>
                <c:pt idx="10346">
                  <c:v>0.80937108886107634</c:v>
                </c:pt>
                <c:pt idx="10347">
                  <c:v>0.80944931163954947</c:v>
                </c:pt>
                <c:pt idx="10348">
                  <c:v>0.8095275344180225</c:v>
                </c:pt>
                <c:pt idx="10349">
                  <c:v>0.80960575719649563</c:v>
                </c:pt>
                <c:pt idx="10350">
                  <c:v>0.80968397997496866</c:v>
                </c:pt>
                <c:pt idx="10351">
                  <c:v>0.8097622027534418</c:v>
                </c:pt>
                <c:pt idx="10352">
                  <c:v>0.80984042553191493</c:v>
                </c:pt>
                <c:pt idx="10353">
                  <c:v>0.80991864831038796</c:v>
                </c:pt>
                <c:pt idx="10354">
                  <c:v>0.80999687108886109</c:v>
                </c:pt>
                <c:pt idx="10355">
                  <c:v>0.81007509386733412</c:v>
                </c:pt>
                <c:pt idx="10356">
                  <c:v>0.81015331664580725</c:v>
                </c:pt>
                <c:pt idx="10357">
                  <c:v>0.81023153942428039</c:v>
                </c:pt>
                <c:pt idx="10358">
                  <c:v>0.81030976220275341</c:v>
                </c:pt>
                <c:pt idx="10359">
                  <c:v>0.81038798498122655</c:v>
                </c:pt>
                <c:pt idx="10360">
                  <c:v>0.81046620775969958</c:v>
                </c:pt>
                <c:pt idx="10361">
                  <c:v>0.81054443053817271</c:v>
                </c:pt>
                <c:pt idx="10362">
                  <c:v>0.81062265331664585</c:v>
                </c:pt>
                <c:pt idx="10363">
                  <c:v>0.81070087609511887</c:v>
                </c:pt>
                <c:pt idx="10364">
                  <c:v>0.81077909887359201</c:v>
                </c:pt>
                <c:pt idx="10365">
                  <c:v>0.81085732165206503</c:v>
                </c:pt>
                <c:pt idx="10366">
                  <c:v>0.81093554443053817</c:v>
                </c:pt>
                <c:pt idx="10367">
                  <c:v>0.8110137672090113</c:v>
                </c:pt>
                <c:pt idx="10368">
                  <c:v>0.81109198998748433</c:v>
                </c:pt>
                <c:pt idx="10369">
                  <c:v>0.81117021276595747</c:v>
                </c:pt>
                <c:pt idx="10370">
                  <c:v>0.81124843554443049</c:v>
                </c:pt>
                <c:pt idx="10371">
                  <c:v>0.81132665832290363</c:v>
                </c:pt>
                <c:pt idx="10372">
                  <c:v>0.81140488110137676</c:v>
                </c:pt>
                <c:pt idx="10373">
                  <c:v>0.81148310387984979</c:v>
                </c:pt>
                <c:pt idx="10374">
                  <c:v>0.81156132665832292</c:v>
                </c:pt>
                <c:pt idx="10375">
                  <c:v>0.81163954943679595</c:v>
                </c:pt>
                <c:pt idx="10376">
                  <c:v>0.81171777221526908</c:v>
                </c:pt>
                <c:pt idx="10377">
                  <c:v>0.81179599499374222</c:v>
                </c:pt>
                <c:pt idx="10378">
                  <c:v>0.81187421777221525</c:v>
                </c:pt>
                <c:pt idx="10379">
                  <c:v>0.81195244055068838</c:v>
                </c:pt>
                <c:pt idx="10380">
                  <c:v>0.81203066332916141</c:v>
                </c:pt>
                <c:pt idx="10381">
                  <c:v>0.81210888610763454</c:v>
                </c:pt>
                <c:pt idx="10382">
                  <c:v>0.81218710888610768</c:v>
                </c:pt>
                <c:pt idx="10383">
                  <c:v>0.8122653316645807</c:v>
                </c:pt>
                <c:pt idx="10384">
                  <c:v>0.81234355444305384</c:v>
                </c:pt>
                <c:pt idx="10385">
                  <c:v>0.81242177722152686</c:v>
                </c:pt>
                <c:pt idx="10386">
                  <c:v>0.8125</c:v>
                </c:pt>
                <c:pt idx="10387">
                  <c:v>0.81257822277847314</c:v>
                </c:pt>
                <c:pt idx="10388">
                  <c:v>0.81265644555694616</c:v>
                </c:pt>
                <c:pt idx="10389">
                  <c:v>0.8127346683354193</c:v>
                </c:pt>
                <c:pt idx="10390">
                  <c:v>0.81281289111389232</c:v>
                </c:pt>
                <c:pt idx="10391">
                  <c:v>0.81289111389236546</c:v>
                </c:pt>
                <c:pt idx="10392">
                  <c:v>0.81296933667083859</c:v>
                </c:pt>
                <c:pt idx="10393">
                  <c:v>0.81304755944931162</c:v>
                </c:pt>
                <c:pt idx="10394">
                  <c:v>0.81312578222778475</c:v>
                </c:pt>
                <c:pt idx="10395">
                  <c:v>0.81320400500625778</c:v>
                </c:pt>
                <c:pt idx="10396">
                  <c:v>0.81328222778473092</c:v>
                </c:pt>
                <c:pt idx="10397">
                  <c:v>0.81336045056320405</c:v>
                </c:pt>
                <c:pt idx="10398">
                  <c:v>0.81343867334167708</c:v>
                </c:pt>
                <c:pt idx="10399">
                  <c:v>0.81351689612015021</c:v>
                </c:pt>
                <c:pt idx="10400">
                  <c:v>0.81359511889862324</c:v>
                </c:pt>
                <c:pt idx="10401">
                  <c:v>0.81367334167709637</c:v>
                </c:pt>
                <c:pt idx="10402">
                  <c:v>0.81375156445556951</c:v>
                </c:pt>
                <c:pt idx="10403">
                  <c:v>0.81382978723404253</c:v>
                </c:pt>
                <c:pt idx="10404">
                  <c:v>0.81390801001251567</c:v>
                </c:pt>
                <c:pt idx="10405">
                  <c:v>0.8139862327909887</c:v>
                </c:pt>
                <c:pt idx="10406">
                  <c:v>0.81406445556946183</c:v>
                </c:pt>
                <c:pt idx="10407">
                  <c:v>0.81414267834793497</c:v>
                </c:pt>
                <c:pt idx="10408">
                  <c:v>0.81422090112640799</c:v>
                </c:pt>
                <c:pt idx="10409">
                  <c:v>0.81429912390488113</c:v>
                </c:pt>
                <c:pt idx="10410">
                  <c:v>0.81437734668335415</c:v>
                </c:pt>
                <c:pt idx="10411">
                  <c:v>0.81445556946182729</c:v>
                </c:pt>
                <c:pt idx="10412">
                  <c:v>0.81453379224030042</c:v>
                </c:pt>
                <c:pt idx="10413">
                  <c:v>0.81461201501877345</c:v>
                </c:pt>
                <c:pt idx="10414">
                  <c:v>0.81469023779724659</c:v>
                </c:pt>
                <c:pt idx="10415">
                  <c:v>0.81476846057571961</c:v>
                </c:pt>
                <c:pt idx="10416">
                  <c:v>0.81484668335419275</c:v>
                </c:pt>
                <c:pt idx="10417">
                  <c:v>0.81492490613266588</c:v>
                </c:pt>
                <c:pt idx="10418">
                  <c:v>0.81500312891113891</c:v>
                </c:pt>
                <c:pt idx="10419">
                  <c:v>0.81508135168961204</c:v>
                </c:pt>
                <c:pt idx="10420">
                  <c:v>0.81515957446808507</c:v>
                </c:pt>
                <c:pt idx="10421">
                  <c:v>0.8152377972465582</c:v>
                </c:pt>
                <c:pt idx="10422">
                  <c:v>0.81531602002503134</c:v>
                </c:pt>
                <c:pt idx="10423">
                  <c:v>0.81539424280350437</c:v>
                </c:pt>
                <c:pt idx="10424">
                  <c:v>0.8154724655819775</c:v>
                </c:pt>
                <c:pt idx="10425">
                  <c:v>0.81555068836045053</c:v>
                </c:pt>
                <c:pt idx="10426">
                  <c:v>0.81562891113892366</c:v>
                </c:pt>
                <c:pt idx="10427">
                  <c:v>0.8157071339173968</c:v>
                </c:pt>
                <c:pt idx="10428">
                  <c:v>0.81578535669586982</c:v>
                </c:pt>
                <c:pt idx="10429">
                  <c:v>0.81586357947434296</c:v>
                </c:pt>
                <c:pt idx="10430">
                  <c:v>0.81594180225281598</c:v>
                </c:pt>
                <c:pt idx="10431">
                  <c:v>0.81602002503128912</c:v>
                </c:pt>
                <c:pt idx="10432">
                  <c:v>0.81609824780976226</c:v>
                </c:pt>
                <c:pt idx="10433">
                  <c:v>0.81617647058823528</c:v>
                </c:pt>
                <c:pt idx="10434">
                  <c:v>0.81625469336670842</c:v>
                </c:pt>
                <c:pt idx="10435">
                  <c:v>0.81633291614518144</c:v>
                </c:pt>
                <c:pt idx="10436">
                  <c:v>0.81641113892365458</c:v>
                </c:pt>
                <c:pt idx="10437">
                  <c:v>0.81648936170212771</c:v>
                </c:pt>
                <c:pt idx="10438">
                  <c:v>0.81656758448060074</c:v>
                </c:pt>
                <c:pt idx="10439">
                  <c:v>0.81664580725907387</c:v>
                </c:pt>
                <c:pt idx="10440">
                  <c:v>0.8167240300375469</c:v>
                </c:pt>
                <c:pt idx="10441">
                  <c:v>0.81680225281602004</c:v>
                </c:pt>
                <c:pt idx="10442">
                  <c:v>0.81688047559449317</c:v>
                </c:pt>
                <c:pt idx="10443">
                  <c:v>0.8169586983729662</c:v>
                </c:pt>
                <c:pt idx="10444">
                  <c:v>0.81703692115143933</c:v>
                </c:pt>
                <c:pt idx="10445">
                  <c:v>0.81711514392991236</c:v>
                </c:pt>
                <c:pt idx="10446">
                  <c:v>0.81719336670838549</c:v>
                </c:pt>
                <c:pt idx="10447">
                  <c:v>0.81727158948685852</c:v>
                </c:pt>
                <c:pt idx="10448">
                  <c:v>0.81734981226533165</c:v>
                </c:pt>
                <c:pt idx="10449">
                  <c:v>0.81742803504380479</c:v>
                </c:pt>
                <c:pt idx="10450">
                  <c:v>0.81750625782227782</c:v>
                </c:pt>
                <c:pt idx="10451">
                  <c:v>0.81758448060075095</c:v>
                </c:pt>
                <c:pt idx="10452">
                  <c:v>0.81766270337922398</c:v>
                </c:pt>
                <c:pt idx="10453">
                  <c:v>0.81774092615769711</c:v>
                </c:pt>
                <c:pt idx="10454">
                  <c:v>0.81781914893617025</c:v>
                </c:pt>
                <c:pt idx="10455">
                  <c:v>0.81789737171464327</c:v>
                </c:pt>
                <c:pt idx="10456">
                  <c:v>0.81797559449311641</c:v>
                </c:pt>
                <c:pt idx="10457">
                  <c:v>0.81805381727158943</c:v>
                </c:pt>
                <c:pt idx="10458">
                  <c:v>0.81813204005006257</c:v>
                </c:pt>
                <c:pt idx="10459">
                  <c:v>0.81821026282853571</c:v>
                </c:pt>
                <c:pt idx="10460">
                  <c:v>0.81828848560700873</c:v>
                </c:pt>
                <c:pt idx="10461">
                  <c:v>0.81836670838548187</c:v>
                </c:pt>
                <c:pt idx="10462">
                  <c:v>0.81844493116395489</c:v>
                </c:pt>
                <c:pt idx="10463">
                  <c:v>0.81852315394242803</c:v>
                </c:pt>
                <c:pt idx="10464">
                  <c:v>0.81860137672090116</c:v>
                </c:pt>
                <c:pt idx="10465">
                  <c:v>0.81867959949937419</c:v>
                </c:pt>
                <c:pt idx="10466">
                  <c:v>0.81875782227784732</c:v>
                </c:pt>
                <c:pt idx="10467">
                  <c:v>0.81883604505632035</c:v>
                </c:pt>
                <c:pt idx="10468">
                  <c:v>0.81891426783479349</c:v>
                </c:pt>
                <c:pt idx="10469">
                  <c:v>0.81899249061326662</c:v>
                </c:pt>
                <c:pt idx="10470">
                  <c:v>0.81907071339173965</c:v>
                </c:pt>
                <c:pt idx="10471">
                  <c:v>0.81914893617021278</c:v>
                </c:pt>
                <c:pt idx="10472">
                  <c:v>0.81922715894868581</c:v>
                </c:pt>
                <c:pt idx="10473">
                  <c:v>0.81930538172715894</c:v>
                </c:pt>
                <c:pt idx="10474">
                  <c:v>0.81938360450563208</c:v>
                </c:pt>
                <c:pt idx="10475">
                  <c:v>0.8194618272841051</c:v>
                </c:pt>
                <c:pt idx="10476">
                  <c:v>0.81954005006257824</c:v>
                </c:pt>
                <c:pt idx="10477">
                  <c:v>0.81961827284105127</c:v>
                </c:pt>
                <c:pt idx="10478">
                  <c:v>0.8196964956195244</c:v>
                </c:pt>
                <c:pt idx="10479">
                  <c:v>0.81977471839799754</c:v>
                </c:pt>
                <c:pt idx="10480">
                  <c:v>0.81985294117647056</c:v>
                </c:pt>
                <c:pt idx="10481">
                  <c:v>0.8199311639549437</c:v>
                </c:pt>
                <c:pt idx="10482">
                  <c:v>0.82000938673341672</c:v>
                </c:pt>
                <c:pt idx="10483">
                  <c:v>0.82008760951188986</c:v>
                </c:pt>
                <c:pt idx="10484">
                  <c:v>0.82016583229036299</c:v>
                </c:pt>
                <c:pt idx="10485">
                  <c:v>0.82024405506883602</c:v>
                </c:pt>
                <c:pt idx="10486">
                  <c:v>0.82032227784730916</c:v>
                </c:pt>
                <c:pt idx="10487">
                  <c:v>0.82040050062578218</c:v>
                </c:pt>
                <c:pt idx="10488">
                  <c:v>0.82047872340425532</c:v>
                </c:pt>
                <c:pt idx="10489">
                  <c:v>0.82055694618272845</c:v>
                </c:pt>
                <c:pt idx="10490">
                  <c:v>0.82063516896120148</c:v>
                </c:pt>
                <c:pt idx="10491">
                  <c:v>0.82071339173967461</c:v>
                </c:pt>
                <c:pt idx="10492">
                  <c:v>0.82079161451814764</c:v>
                </c:pt>
                <c:pt idx="10493">
                  <c:v>0.82086983729662077</c:v>
                </c:pt>
                <c:pt idx="10494">
                  <c:v>0.82094806007509391</c:v>
                </c:pt>
                <c:pt idx="10495">
                  <c:v>0.82102628285356694</c:v>
                </c:pt>
                <c:pt idx="10496">
                  <c:v>0.82110450563204007</c:v>
                </c:pt>
                <c:pt idx="10497">
                  <c:v>0.8211827284105131</c:v>
                </c:pt>
                <c:pt idx="10498">
                  <c:v>0.82126095118898623</c:v>
                </c:pt>
                <c:pt idx="10499">
                  <c:v>0.82133917396745937</c:v>
                </c:pt>
                <c:pt idx="10500">
                  <c:v>0.82141739674593239</c:v>
                </c:pt>
                <c:pt idx="10501">
                  <c:v>0.82149561952440553</c:v>
                </c:pt>
                <c:pt idx="10502">
                  <c:v>0.82157384230287855</c:v>
                </c:pt>
                <c:pt idx="10503">
                  <c:v>0.82165206508135169</c:v>
                </c:pt>
                <c:pt idx="10504">
                  <c:v>0.82173028785982483</c:v>
                </c:pt>
                <c:pt idx="10505">
                  <c:v>0.82180851063829785</c:v>
                </c:pt>
                <c:pt idx="10506">
                  <c:v>0.82188673341677099</c:v>
                </c:pt>
                <c:pt idx="10507">
                  <c:v>0.82196495619524401</c:v>
                </c:pt>
                <c:pt idx="10508">
                  <c:v>0.82204317897371715</c:v>
                </c:pt>
                <c:pt idx="10509">
                  <c:v>0.82212140175219028</c:v>
                </c:pt>
                <c:pt idx="10510">
                  <c:v>0.82219962453066331</c:v>
                </c:pt>
                <c:pt idx="10511">
                  <c:v>0.82227784730913644</c:v>
                </c:pt>
                <c:pt idx="10512">
                  <c:v>0.82235607008760947</c:v>
                </c:pt>
                <c:pt idx="10513">
                  <c:v>0.82243429286608261</c:v>
                </c:pt>
                <c:pt idx="10514">
                  <c:v>0.82251251564455574</c:v>
                </c:pt>
                <c:pt idx="10515">
                  <c:v>0.82259073842302877</c:v>
                </c:pt>
                <c:pt idx="10516">
                  <c:v>0.8226689612015019</c:v>
                </c:pt>
                <c:pt idx="10517">
                  <c:v>0.82274718397997493</c:v>
                </c:pt>
                <c:pt idx="10518">
                  <c:v>0.82282540675844806</c:v>
                </c:pt>
                <c:pt idx="10519">
                  <c:v>0.8229036295369212</c:v>
                </c:pt>
                <c:pt idx="10520">
                  <c:v>0.82298185231539422</c:v>
                </c:pt>
                <c:pt idx="10521">
                  <c:v>0.82306007509386736</c:v>
                </c:pt>
                <c:pt idx="10522">
                  <c:v>0.82313829787234039</c:v>
                </c:pt>
                <c:pt idx="10523">
                  <c:v>0.82321652065081352</c:v>
                </c:pt>
                <c:pt idx="10524">
                  <c:v>0.82329474342928666</c:v>
                </c:pt>
                <c:pt idx="10525">
                  <c:v>0.82337296620775968</c:v>
                </c:pt>
                <c:pt idx="10526">
                  <c:v>0.82345118898623282</c:v>
                </c:pt>
                <c:pt idx="10527">
                  <c:v>0.82352941176470584</c:v>
                </c:pt>
                <c:pt idx="10528">
                  <c:v>0.82360763454317898</c:v>
                </c:pt>
                <c:pt idx="10529">
                  <c:v>0.82368585732165212</c:v>
                </c:pt>
                <c:pt idx="10530">
                  <c:v>0.82376408010012514</c:v>
                </c:pt>
                <c:pt idx="10531">
                  <c:v>0.82384230287859828</c:v>
                </c:pt>
                <c:pt idx="10532">
                  <c:v>0.8239205256570713</c:v>
                </c:pt>
                <c:pt idx="10533">
                  <c:v>0.82399874843554444</c:v>
                </c:pt>
                <c:pt idx="10534">
                  <c:v>0.82407697121401757</c:v>
                </c:pt>
                <c:pt idx="10535">
                  <c:v>0.8241551939924906</c:v>
                </c:pt>
                <c:pt idx="10536">
                  <c:v>0.82423341677096373</c:v>
                </c:pt>
                <c:pt idx="10537">
                  <c:v>0.82431163954943676</c:v>
                </c:pt>
                <c:pt idx="10538">
                  <c:v>0.82438986232790989</c:v>
                </c:pt>
                <c:pt idx="10539">
                  <c:v>0.82446808510638303</c:v>
                </c:pt>
                <c:pt idx="10540">
                  <c:v>0.82454630788485606</c:v>
                </c:pt>
                <c:pt idx="10541">
                  <c:v>0.82462453066332919</c:v>
                </c:pt>
                <c:pt idx="10542">
                  <c:v>0.82470275344180222</c:v>
                </c:pt>
                <c:pt idx="10543">
                  <c:v>0.82478097622027535</c:v>
                </c:pt>
                <c:pt idx="10544">
                  <c:v>0.82485919899874849</c:v>
                </c:pt>
                <c:pt idx="10545">
                  <c:v>0.82493742177722151</c:v>
                </c:pt>
                <c:pt idx="10546">
                  <c:v>0.82501564455569465</c:v>
                </c:pt>
                <c:pt idx="10547">
                  <c:v>0.82509386733416767</c:v>
                </c:pt>
                <c:pt idx="10548">
                  <c:v>0.82517209011264081</c:v>
                </c:pt>
                <c:pt idx="10549">
                  <c:v>0.82525031289111395</c:v>
                </c:pt>
                <c:pt idx="10550">
                  <c:v>0.82532853566958697</c:v>
                </c:pt>
                <c:pt idx="10551">
                  <c:v>0.82540675844806011</c:v>
                </c:pt>
                <c:pt idx="10552">
                  <c:v>0.82548498122653313</c:v>
                </c:pt>
                <c:pt idx="10553">
                  <c:v>0.82556320400500627</c:v>
                </c:pt>
                <c:pt idx="10554">
                  <c:v>0.8256414267834794</c:v>
                </c:pt>
                <c:pt idx="10555">
                  <c:v>0.82571964956195243</c:v>
                </c:pt>
                <c:pt idx="10556">
                  <c:v>0.82579787234042556</c:v>
                </c:pt>
                <c:pt idx="10557">
                  <c:v>0.82587609511889859</c:v>
                </c:pt>
                <c:pt idx="10558">
                  <c:v>0.82595431789737173</c:v>
                </c:pt>
                <c:pt idx="10559">
                  <c:v>0.82603254067584475</c:v>
                </c:pt>
                <c:pt idx="10560">
                  <c:v>0.82611076345431789</c:v>
                </c:pt>
                <c:pt idx="10561">
                  <c:v>0.82618898623279102</c:v>
                </c:pt>
                <c:pt idx="10562">
                  <c:v>0.82626720901126405</c:v>
                </c:pt>
                <c:pt idx="10563">
                  <c:v>0.82634543178973718</c:v>
                </c:pt>
                <c:pt idx="10564">
                  <c:v>0.82642365456821021</c:v>
                </c:pt>
                <c:pt idx="10565">
                  <c:v>0.82650187734668334</c:v>
                </c:pt>
                <c:pt idx="10566">
                  <c:v>0.82658010012515648</c:v>
                </c:pt>
                <c:pt idx="10567">
                  <c:v>0.82665832290362951</c:v>
                </c:pt>
                <c:pt idx="10568">
                  <c:v>0.82673654568210264</c:v>
                </c:pt>
                <c:pt idx="10569">
                  <c:v>0.82681476846057567</c:v>
                </c:pt>
                <c:pt idx="10570">
                  <c:v>0.8268929912390488</c:v>
                </c:pt>
                <c:pt idx="10571">
                  <c:v>0.82697121401752194</c:v>
                </c:pt>
                <c:pt idx="10572">
                  <c:v>0.82704943679599496</c:v>
                </c:pt>
                <c:pt idx="10573">
                  <c:v>0.8271276595744681</c:v>
                </c:pt>
                <c:pt idx="10574">
                  <c:v>0.82720588235294112</c:v>
                </c:pt>
                <c:pt idx="10575">
                  <c:v>0.82728410513141426</c:v>
                </c:pt>
                <c:pt idx="10576">
                  <c:v>0.8273623279098874</c:v>
                </c:pt>
                <c:pt idx="10577">
                  <c:v>0.82744055068836042</c:v>
                </c:pt>
                <c:pt idx="10578">
                  <c:v>0.82751877346683356</c:v>
                </c:pt>
                <c:pt idx="10579">
                  <c:v>0.82759699624530658</c:v>
                </c:pt>
                <c:pt idx="10580">
                  <c:v>0.82767521902377972</c:v>
                </c:pt>
                <c:pt idx="10581">
                  <c:v>0.82775344180225285</c:v>
                </c:pt>
                <c:pt idx="10582">
                  <c:v>0.82783166458072588</c:v>
                </c:pt>
                <c:pt idx="10583">
                  <c:v>0.82790988735919901</c:v>
                </c:pt>
                <c:pt idx="10584">
                  <c:v>0.82798811013767204</c:v>
                </c:pt>
                <c:pt idx="10585">
                  <c:v>0.82806633291614518</c:v>
                </c:pt>
                <c:pt idx="10586">
                  <c:v>0.82814455569461831</c:v>
                </c:pt>
                <c:pt idx="10587">
                  <c:v>0.82822277847309134</c:v>
                </c:pt>
                <c:pt idx="10588">
                  <c:v>0.82830100125156447</c:v>
                </c:pt>
                <c:pt idx="10589">
                  <c:v>0.8283792240300375</c:v>
                </c:pt>
                <c:pt idx="10590">
                  <c:v>0.82845744680851063</c:v>
                </c:pt>
                <c:pt idx="10591">
                  <c:v>0.82853566958698377</c:v>
                </c:pt>
                <c:pt idx="10592">
                  <c:v>0.82861389236545679</c:v>
                </c:pt>
                <c:pt idx="10593">
                  <c:v>0.82869211514392993</c:v>
                </c:pt>
                <c:pt idx="10594">
                  <c:v>0.82877033792240296</c:v>
                </c:pt>
                <c:pt idx="10595">
                  <c:v>0.82884856070087609</c:v>
                </c:pt>
                <c:pt idx="10596">
                  <c:v>0.82892678347934923</c:v>
                </c:pt>
                <c:pt idx="10597">
                  <c:v>0.82900500625782225</c:v>
                </c:pt>
                <c:pt idx="10598">
                  <c:v>0.82908322903629539</c:v>
                </c:pt>
                <c:pt idx="10599">
                  <c:v>0.82916145181476841</c:v>
                </c:pt>
                <c:pt idx="10600">
                  <c:v>0.82923967459324155</c:v>
                </c:pt>
                <c:pt idx="10601">
                  <c:v>0.82931789737171469</c:v>
                </c:pt>
                <c:pt idx="10602">
                  <c:v>0.82939612015018771</c:v>
                </c:pt>
                <c:pt idx="10603">
                  <c:v>0.82947434292866085</c:v>
                </c:pt>
                <c:pt idx="10604">
                  <c:v>0.82955256570713387</c:v>
                </c:pt>
                <c:pt idx="10605">
                  <c:v>0.82963078848560701</c:v>
                </c:pt>
                <c:pt idx="10606">
                  <c:v>0.82970901126408014</c:v>
                </c:pt>
                <c:pt idx="10607">
                  <c:v>0.82978723404255317</c:v>
                </c:pt>
                <c:pt idx="10608">
                  <c:v>0.8298654568210263</c:v>
                </c:pt>
                <c:pt idx="10609">
                  <c:v>0.82994367959949933</c:v>
                </c:pt>
                <c:pt idx="10610">
                  <c:v>0.83002190237797246</c:v>
                </c:pt>
                <c:pt idx="10611">
                  <c:v>0.8301001251564456</c:v>
                </c:pt>
                <c:pt idx="10612">
                  <c:v>0.83017834793491863</c:v>
                </c:pt>
                <c:pt idx="10613">
                  <c:v>0.83025657071339176</c:v>
                </c:pt>
                <c:pt idx="10614">
                  <c:v>0.83033479349186479</c:v>
                </c:pt>
                <c:pt idx="10615">
                  <c:v>0.83041301627033792</c:v>
                </c:pt>
                <c:pt idx="10616">
                  <c:v>0.83049123904881106</c:v>
                </c:pt>
                <c:pt idx="10617">
                  <c:v>0.83056946182728408</c:v>
                </c:pt>
                <c:pt idx="10618">
                  <c:v>0.83064768460575722</c:v>
                </c:pt>
                <c:pt idx="10619">
                  <c:v>0.83072590738423024</c:v>
                </c:pt>
                <c:pt idx="10620">
                  <c:v>0.83080413016270338</c:v>
                </c:pt>
                <c:pt idx="10621">
                  <c:v>0.83088235294117652</c:v>
                </c:pt>
                <c:pt idx="10622">
                  <c:v>0.83096057571964954</c:v>
                </c:pt>
                <c:pt idx="10623">
                  <c:v>0.83103879849812268</c:v>
                </c:pt>
                <c:pt idx="10624">
                  <c:v>0.8311170212765957</c:v>
                </c:pt>
                <c:pt idx="10625">
                  <c:v>0.83119524405506884</c:v>
                </c:pt>
                <c:pt idx="10626">
                  <c:v>0.83127346683354197</c:v>
                </c:pt>
                <c:pt idx="10627">
                  <c:v>0.831351689612015</c:v>
                </c:pt>
                <c:pt idx="10628">
                  <c:v>0.83142991239048814</c:v>
                </c:pt>
                <c:pt idx="10629">
                  <c:v>0.83150813516896116</c:v>
                </c:pt>
                <c:pt idx="10630">
                  <c:v>0.8315863579474343</c:v>
                </c:pt>
                <c:pt idx="10631">
                  <c:v>0.83166458072590743</c:v>
                </c:pt>
                <c:pt idx="10632">
                  <c:v>0.83174280350438046</c:v>
                </c:pt>
                <c:pt idx="10633">
                  <c:v>0.83182102628285359</c:v>
                </c:pt>
                <c:pt idx="10634">
                  <c:v>0.83189924906132662</c:v>
                </c:pt>
                <c:pt idx="10635">
                  <c:v>0.83197747183979975</c:v>
                </c:pt>
                <c:pt idx="10636">
                  <c:v>0.83205569461827289</c:v>
                </c:pt>
                <c:pt idx="10637">
                  <c:v>0.83213391739674591</c:v>
                </c:pt>
                <c:pt idx="10638">
                  <c:v>0.83221214017521905</c:v>
                </c:pt>
                <c:pt idx="10639">
                  <c:v>0.83229036295369208</c:v>
                </c:pt>
                <c:pt idx="10640">
                  <c:v>0.83236858573216521</c:v>
                </c:pt>
                <c:pt idx="10641">
                  <c:v>0.83244680851063835</c:v>
                </c:pt>
                <c:pt idx="10642">
                  <c:v>0.83252503128911137</c:v>
                </c:pt>
                <c:pt idx="10643">
                  <c:v>0.83260325406758451</c:v>
                </c:pt>
                <c:pt idx="10644">
                  <c:v>0.83268147684605753</c:v>
                </c:pt>
                <c:pt idx="10645">
                  <c:v>0.83275969962453067</c:v>
                </c:pt>
                <c:pt idx="10646">
                  <c:v>0.83283792240300381</c:v>
                </c:pt>
                <c:pt idx="10647">
                  <c:v>0.83291614518147683</c:v>
                </c:pt>
                <c:pt idx="10648">
                  <c:v>0.83299436795994997</c:v>
                </c:pt>
                <c:pt idx="10649">
                  <c:v>0.83307259073842299</c:v>
                </c:pt>
                <c:pt idx="10650">
                  <c:v>0.83315081351689613</c:v>
                </c:pt>
                <c:pt idx="10651">
                  <c:v>0.83322903629536926</c:v>
                </c:pt>
                <c:pt idx="10652">
                  <c:v>0.83330725907384229</c:v>
                </c:pt>
                <c:pt idx="10653">
                  <c:v>0.83338548185231542</c:v>
                </c:pt>
                <c:pt idx="10654">
                  <c:v>0.83346370463078845</c:v>
                </c:pt>
                <c:pt idx="10655">
                  <c:v>0.83354192740926158</c:v>
                </c:pt>
                <c:pt idx="10656">
                  <c:v>0.83362015018773472</c:v>
                </c:pt>
                <c:pt idx="10657">
                  <c:v>0.83369837296620775</c:v>
                </c:pt>
                <c:pt idx="10658">
                  <c:v>0.83377659574468088</c:v>
                </c:pt>
                <c:pt idx="10659">
                  <c:v>0.83385481852315391</c:v>
                </c:pt>
                <c:pt idx="10660">
                  <c:v>0.83393304130162704</c:v>
                </c:pt>
                <c:pt idx="10661">
                  <c:v>0.83401126408010018</c:v>
                </c:pt>
                <c:pt idx="10662">
                  <c:v>0.8340894868585732</c:v>
                </c:pt>
                <c:pt idx="10663">
                  <c:v>0.83416770963704634</c:v>
                </c:pt>
                <c:pt idx="10664">
                  <c:v>0.83424593241551936</c:v>
                </c:pt>
                <c:pt idx="10665">
                  <c:v>0.8343241551939925</c:v>
                </c:pt>
                <c:pt idx="10666">
                  <c:v>0.83440237797246564</c:v>
                </c:pt>
                <c:pt idx="10667">
                  <c:v>0.83448060075093866</c:v>
                </c:pt>
                <c:pt idx="10668">
                  <c:v>0.8345588235294118</c:v>
                </c:pt>
                <c:pt idx="10669">
                  <c:v>0.83463704630788482</c:v>
                </c:pt>
                <c:pt idx="10670">
                  <c:v>0.83471526908635796</c:v>
                </c:pt>
                <c:pt idx="10671">
                  <c:v>0.83479349186483109</c:v>
                </c:pt>
                <c:pt idx="10672">
                  <c:v>0.83487171464330412</c:v>
                </c:pt>
                <c:pt idx="10673">
                  <c:v>0.83494993742177726</c:v>
                </c:pt>
                <c:pt idx="10674">
                  <c:v>0.83502816020025028</c:v>
                </c:pt>
                <c:pt idx="10675">
                  <c:v>0.83510638297872342</c:v>
                </c:pt>
                <c:pt idx="10676">
                  <c:v>0.83518460575719644</c:v>
                </c:pt>
                <c:pt idx="10677">
                  <c:v>0.83526282853566958</c:v>
                </c:pt>
                <c:pt idx="10678">
                  <c:v>0.83534105131414271</c:v>
                </c:pt>
                <c:pt idx="10679">
                  <c:v>0.83541927409261574</c:v>
                </c:pt>
                <c:pt idx="10680">
                  <c:v>0.83549749687108887</c:v>
                </c:pt>
                <c:pt idx="10681">
                  <c:v>0.8355757196495619</c:v>
                </c:pt>
                <c:pt idx="10682">
                  <c:v>0.83565394242803503</c:v>
                </c:pt>
                <c:pt idx="10683">
                  <c:v>0.83573216520650817</c:v>
                </c:pt>
                <c:pt idx="10684">
                  <c:v>0.8358103879849812</c:v>
                </c:pt>
                <c:pt idx="10685">
                  <c:v>0.83588861076345433</c:v>
                </c:pt>
                <c:pt idx="10686">
                  <c:v>0.83596683354192736</c:v>
                </c:pt>
                <c:pt idx="10687">
                  <c:v>0.83604505632040049</c:v>
                </c:pt>
                <c:pt idx="10688">
                  <c:v>0.83612327909887363</c:v>
                </c:pt>
                <c:pt idx="10689">
                  <c:v>0.83620150187734665</c:v>
                </c:pt>
                <c:pt idx="10690">
                  <c:v>0.83627972465581979</c:v>
                </c:pt>
                <c:pt idx="10691">
                  <c:v>0.83635794743429281</c:v>
                </c:pt>
                <c:pt idx="10692">
                  <c:v>0.83643617021276595</c:v>
                </c:pt>
                <c:pt idx="10693">
                  <c:v>0.83651439299123909</c:v>
                </c:pt>
                <c:pt idx="10694">
                  <c:v>0.83659261576971211</c:v>
                </c:pt>
                <c:pt idx="10695">
                  <c:v>0.83667083854818525</c:v>
                </c:pt>
                <c:pt idx="10696">
                  <c:v>0.83674906132665827</c:v>
                </c:pt>
                <c:pt idx="10697">
                  <c:v>0.83682728410513141</c:v>
                </c:pt>
                <c:pt idx="10698">
                  <c:v>0.83690550688360454</c:v>
                </c:pt>
                <c:pt idx="10699">
                  <c:v>0.83698372966207757</c:v>
                </c:pt>
                <c:pt idx="10700">
                  <c:v>0.83706195244055071</c:v>
                </c:pt>
                <c:pt idx="10701">
                  <c:v>0.83714017521902373</c:v>
                </c:pt>
                <c:pt idx="10702">
                  <c:v>0.83721839799749687</c:v>
                </c:pt>
                <c:pt idx="10703">
                  <c:v>0.83729662077597</c:v>
                </c:pt>
                <c:pt idx="10704">
                  <c:v>0.83737484355444303</c:v>
                </c:pt>
                <c:pt idx="10705">
                  <c:v>0.83745306633291616</c:v>
                </c:pt>
                <c:pt idx="10706">
                  <c:v>0.83753128911138919</c:v>
                </c:pt>
                <c:pt idx="10707">
                  <c:v>0.83760951188986232</c:v>
                </c:pt>
                <c:pt idx="10708">
                  <c:v>0.83768773466833546</c:v>
                </c:pt>
                <c:pt idx="10709">
                  <c:v>0.83776595744680848</c:v>
                </c:pt>
                <c:pt idx="10710">
                  <c:v>0.83784418022528162</c:v>
                </c:pt>
                <c:pt idx="10711">
                  <c:v>0.83792240300375465</c:v>
                </c:pt>
                <c:pt idx="10712">
                  <c:v>0.83800062578222778</c:v>
                </c:pt>
                <c:pt idx="10713">
                  <c:v>0.83807884856070092</c:v>
                </c:pt>
                <c:pt idx="10714">
                  <c:v>0.83815707133917394</c:v>
                </c:pt>
                <c:pt idx="10715">
                  <c:v>0.83823529411764708</c:v>
                </c:pt>
                <c:pt idx="10716">
                  <c:v>0.8383135168961201</c:v>
                </c:pt>
                <c:pt idx="10717">
                  <c:v>0.83839173967459324</c:v>
                </c:pt>
                <c:pt idx="10718">
                  <c:v>0.83846996245306638</c:v>
                </c:pt>
                <c:pt idx="10719">
                  <c:v>0.8385481852315394</c:v>
                </c:pt>
                <c:pt idx="10720">
                  <c:v>0.83862640801001254</c:v>
                </c:pt>
                <c:pt idx="10721">
                  <c:v>0.83870463078848556</c:v>
                </c:pt>
                <c:pt idx="10722">
                  <c:v>0.8387828535669587</c:v>
                </c:pt>
                <c:pt idx="10723">
                  <c:v>0.83886107634543183</c:v>
                </c:pt>
                <c:pt idx="10724">
                  <c:v>0.83893929912390486</c:v>
                </c:pt>
                <c:pt idx="10725">
                  <c:v>0.83901752190237799</c:v>
                </c:pt>
                <c:pt idx="10726">
                  <c:v>0.83909574468085102</c:v>
                </c:pt>
                <c:pt idx="10727">
                  <c:v>0.83917396745932415</c:v>
                </c:pt>
                <c:pt idx="10728">
                  <c:v>0.83925219023779729</c:v>
                </c:pt>
                <c:pt idx="10729">
                  <c:v>0.83933041301627032</c:v>
                </c:pt>
                <c:pt idx="10730">
                  <c:v>0.83940863579474345</c:v>
                </c:pt>
                <c:pt idx="10731">
                  <c:v>0.83948685857321648</c:v>
                </c:pt>
                <c:pt idx="10732">
                  <c:v>0.83956508135168961</c:v>
                </c:pt>
                <c:pt idx="10733">
                  <c:v>0.83964330413016275</c:v>
                </c:pt>
                <c:pt idx="10734">
                  <c:v>0.83972152690863577</c:v>
                </c:pt>
                <c:pt idx="10735">
                  <c:v>0.83979974968710891</c:v>
                </c:pt>
                <c:pt idx="10736">
                  <c:v>0.83987797246558193</c:v>
                </c:pt>
                <c:pt idx="10737">
                  <c:v>0.83995619524405507</c:v>
                </c:pt>
                <c:pt idx="10738">
                  <c:v>0.84003441802252821</c:v>
                </c:pt>
                <c:pt idx="10739">
                  <c:v>0.84011264080100123</c:v>
                </c:pt>
                <c:pt idx="10740">
                  <c:v>0.84019086357947437</c:v>
                </c:pt>
                <c:pt idx="10741">
                  <c:v>0.84026908635794739</c:v>
                </c:pt>
                <c:pt idx="10742">
                  <c:v>0.84034730913642053</c:v>
                </c:pt>
                <c:pt idx="10743">
                  <c:v>0.84042553191489366</c:v>
                </c:pt>
                <c:pt idx="10744">
                  <c:v>0.84050375469336669</c:v>
                </c:pt>
                <c:pt idx="10745">
                  <c:v>0.84058197747183983</c:v>
                </c:pt>
                <c:pt idx="10746">
                  <c:v>0.84066020025031285</c:v>
                </c:pt>
                <c:pt idx="10747">
                  <c:v>0.84073842302878599</c:v>
                </c:pt>
                <c:pt idx="10748">
                  <c:v>0.84081664580725912</c:v>
                </c:pt>
                <c:pt idx="10749">
                  <c:v>0.84089486858573215</c:v>
                </c:pt>
                <c:pt idx="10750">
                  <c:v>0.84097309136420528</c:v>
                </c:pt>
                <c:pt idx="10751">
                  <c:v>0.84105131414267831</c:v>
                </c:pt>
                <c:pt idx="10752">
                  <c:v>0.84112953692115144</c:v>
                </c:pt>
                <c:pt idx="10753">
                  <c:v>0.84120775969962458</c:v>
                </c:pt>
                <c:pt idx="10754">
                  <c:v>0.8412859824780976</c:v>
                </c:pt>
                <c:pt idx="10755">
                  <c:v>0.84136420525657074</c:v>
                </c:pt>
                <c:pt idx="10756">
                  <c:v>0.84144242803504377</c:v>
                </c:pt>
                <c:pt idx="10757">
                  <c:v>0.8415206508135169</c:v>
                </c:pt>
                <c:pt idx="10758">
                  <c:v>0.84159887359199004</c:v>
                </c:pt>
                <c:pt idx="10759">
                  <c:v>0.84167709637046306</c:v>
                </c:pt>
                <c:pt idx="10760">
                  <c:v>0.8417553191489362</c:v>
                </c:pt>
                <c:pt idx="10761">
                  <c:v>0.84183354192740922</c:v>
                </c:pt>
                <c:pt idx="10762">
                  <c:v>0.84191176470588236</c:v>
                </c:pt>
                <c:pt idx="10763">
                  <c:v>0.8419899874843555</c:v>
                </c:pt>
                <c:pt idx="10764">
                  <c:v>0.84206821026282852</c:v>
                </c:pt>
                <c:pt idx="10765">
                  <c:v>0.84214643304130166</c:v>
                </c:pt>
                <c:pt idx="10766">
                  <c:v>0.84222465581977468</c:v>
                </c:pt>
                <c:pt idx="10767">
                  <c:v>0.84230287859824782</c:v>
                </c:pt>
                <c:pt idx="10768">
                  <c:v>0.84238110137672095</c:v>
                </c:pt>
                <c:pt idx="10769">
                  <c:v>0.84245932415519398</c:v>
                </c:pt>
                <c:pt idx="10770">
                  <c:v>0.84253754693366711</c:v>
                </c:pt>
                <c:pt idx="10771">
                  <c:v>0.84261576971214014</c:v>
                </c:pt>
                <c:pt idx="10772">
                  <c:v>0.84269399249061328</c:v>
                </c:pt>
                <c:pt idx="10773">
                  <c:v>0.84277221526908641</c:v>
                </c:pt>
                <c:pt idx="10774">
                  <c:v>0.84285043804755944</c:v>
                </c:pt>
                <c:pt idx="10775">
                  <c:v>0.84292866082603257</c:v>
                </c:pt>
                <c:pt idx="10776">
                  <c:v>0.8430068836045056</c:v>
                </c:pt>
                <c:pt idx="10777">
                  <c:v>0.84308510638297873</c:v>
                </c:pt>
                <c:pt idx="10778">
                  <c:v>0.84316332916145187</c:v>
                </c:pt>
                <c:pt idx="10779">
                  <c:v>0.84324155193992489</c:v>
                </c:pt>
                <c:pt idx="10780">
                  <c:v>0.84331977471839803</c:v>
                </c:pt>
                <c:pt idx="10781">
                  <c:v>0.84339799749687105</c:v>
                </c:pt>
                <c:pt idx="10782">
                  <c:v>0.84347622027534419</c:v>
                </c:pt>
                <c:pt idx="10783">
                  <c:v>0.84355444305381733</c:v>
                </c:pt>
                <c:pt idx="10784">
                  <c:v>0.84363266583229035</c:v>
                </c:pt>
                <c:pt idx="10785">
                  <c:v>0.84371088861076349</c:v>
                </c:pt>
                <c:pt idx="10786">
                  <c:v>0.84378911138923651</c:v>
                </c:pt>
                <c:pt idx="10787">
                  <c:v>0.84386733416770965</c:v>
                </c:pt>
                <c:pt idx="10788">
                  <c:v>0.84394555694618267</c:v>
                </c:pt>
                <c:pt idx="10789">
                  <c:v>0.84402377972465581</c:v>
                </c:pt>
                <c:pt idx="10790">
                  <c:v>0.84410200250312895</c:v>
                </c:pt>
                <c:pt idx="10791">
                  <c:v>0.84418022528160197</c:v>
                </c:pt>
                <c:pt idx="10792">
                  <c:v>0.84425844806007511</c:v>
                </c:pt>
                <c:pt idx="10793">
                  <c:v>0.84433667083854813</c:v>
                </c:pt>
                <c:pt idx="10794">
                  <c:v>0.84441489361702127</c:v>
                </c:pt>
                <c:pt idx="10795">
                  <c:v>0.8444931163954944</c:v>
                </c:pt>
                <c:pt idx="10796">
                  <c:v>0.84457133917396743</c:v>
                </c:pt>
                <c:pt idx="10797">
                  <c:v>0.84464956195244056</c:v>
                </c:pt>
                <c:pt idx="10798">
                  <c:v>0.84472778473091359</c:v>
                </c:pt>
                <c:pt idx="10799">
                  <c:v>0.84480600750938672</c:v>
                </c:pt>
                <c:pt idx="10800">
                  <c:v>0.84488423028785986</c:v>
                </c:pt>
                <c:pt idx="10801">
                  <c:v>0.84496245306633289</c:v>
                </c:pt>
                <c:pt idx="10802">
                  <c:v>0.84504067584480602</c:v>
                </c:pt>
                <c:pt idx="10803">
                  <c:v>0.84511889862327905</c:v>
                </c:pt>
                <c:pt idx="10804">
                  <c:v>0.84519712140175218</c:v>
                </c:pt>
                <c:pt idx="10805">
                  <c:v>0.84527534418022532</c:v>
                </c:pt>
                <c:pt idx="10806">
                  <c:v>0.84535356695869834</c:v>
                </c:pt>
                <c:pt idx="10807">
                  <c:v>0.84543178973717148</c:v>
                </c:pt>
                <c:pt idx="10808">
                  <c:v>0.8455100125156445</c:v>
                </c:pt>
                <c:pt idx="10809">
                  <c:v>0.84558823529411764</c:v>
                </c:pt>
                <c:pt idx="10810">
                  <c:v>0.84566645807259078</c:v>
                </c:pt>
                <c:pt idx="10811">
                  <c:v>0.8457446808510638</c:v>
                </c:pt>
                <c:pt idx="10812">
                  <c:v>0.84582290362953694</c:v>
                </c:pt>
                <c:pt idx="10813">
                  <c:v>0.84590112640800996</c:v>
                </c:pt>
                <c:pt idx="10814">
                  <c:v>0.8459793491864831</c:v>
                </c:pt>
                <c:pt idx="10815">
                  <c:v>0.84605757196495623</c:v>
                </c:pt>
                <c:pt idx="10816">
                  <c:v>0.84613579474342926</c:v>
                </c:pt>
                <c:pt idx="10817">
                  <c:v>0.8462140175219024</c:v>
                </c:pt>
                <c:pt idx="10818">
                  <c:v>0.84629224030037542</c:v>
                </c:pt>
                <c:pt idx="10819">
                  <c:v>0.84637046307884856</c:v>
                </c:pt>
                <c:pt idx="10820">
                  <c:v>0.84644868585732169</c:v>
                </c:pt>
                <c:pt idx="10821">
                  <c:v>0.84652690863579472</c:v>
                </c:pt>
                <c:pt idx="10822">
                  <c:v>0.84660513141426785</c:v>
                </c:pt>
                <c:pt idx="10823">
                  <c:v>0.84668335419274088</c:v>
                </c:pt>
                <c:pt idx="10824">
                  <c:v>0.84676157697121401</c:v>
                </c:pt>
                <c:pt idx="10825">
                  <c:v>0.84683979974968715</c:v>
                </c:pt>
                <c:pt idx="10826">
                  <c:v>0.84691802252816017</c:v>
                </c:pt>
                <c:pt idx="10827">
                  <c:v>0.84699624530663331</c:v>
                </c:pt>
                <c:pt idx="10828">
                  <c:v>0.84707446808510634</c:v>
                </c:pt>
                <c:pt idx="10829">
                  <c:v>0.84715269086357947</c:v>
                </c:pt>
                <c:pt idx="10830">
                  <c:v>0.84723091364205261</c:v>
                </c:pt>
                <c:pt idx="10831">
                  <c:v>0.84730913642052563</c:v>
                </c:pt>
                <c:pt idx="10832">
                  <c:v>0.84738735919899877</c:v>
                </c:pt>
                <c:pt idx="10833">
                  <c:v>0.84746558197747179</c:v>
                </c:pt>
                <c:pt idx="10834">
                  <c:v>0.84754380475594493</c:v>
                </c:pt>
                <c:pt idx="10835">
                  <c:v>0.84762202753441807</c:v>
                </c:pt>
                <c:pt idx="10836">
                  <c:v>0.84770025031289109</c:v>
                </c:pt>
                <c:pt idx="10837">
                  <c:v>0.84777847309136423</c:v>
                </c:pt>
                <c:pt idx="10838">
                  <c:v>0.84785669586983725</c:v>
                </c:pt>
                <c:pt idx="10839">
                  <c:v>0.84793491864831039</c:v>
                </c:pt>
                <c:pt idx="10840">
                  <c:v>0.84801314142678352</c:v>
                </c:pt>
                <c:pt idx="10841">
                  <c:v>0.84809136420525655</c:v>
                </c:pt>
                <c:pt idx="10842">
                  <c:v>0.84816958698372968</c:v>
                </c:pt>
                <c:pt idx="10843">
                  <c:v>0.84824780976220271</c:v>
                </c:pt>
                <c:pt idx="10844">
                  <c:v>0.84832603254067585</c:v>
                </c:pt>
                <c:pt idx="10845">
                  <c:v>0.84840425531914898</c:v>
                </c:pt>
                <c:pt idx="10846">
                  <c:v>0.84848247809762201</c:v>
                </c:pt>
                <c:pt idx="10847">
                  <c:v>0.84856070087609514</c:v>
                </c:pt>
                <c:pt idx="10848">
                  <c:v>0.84863892365456817</c:v>
                </c:pt>
                <c:pt idx="10849">
                  <c:v>0.8487171464330413</c:v>
                </c:pt>
                <c:pt idx="10850">
                  <c:v>0.84879536921151444</c:v>
                </c:pt>
                <c:pt idx="10851">
                  <c:v>0.84887359198998746</c:v>
                </c:pt>
                <c:pt idx="10852">
                  <c:v>0.8489518147684606</c:v>
                </c:pt>
                <c:pt idx="10853">
                  <c:v>0.84903003754693362</c:v>
                </c:pt>
                <c:pt idx="10854">
                  <c:v>0.84910826032540676</c:v>
                </c:pt>
                <c:pt idx="10855">
                  <c:v>0.8491864831038799</c:v>
                </c:pt>
                <c:pt idx="10856">
                  <c:v>0.84926470588235292</c:v>
                </c:pt>
                <c:pt idx="10857">
                  <c:v>0.84934292866082606</c:v>
                </c:pt>
                <c:pt idx="10858">
                  <c:v>0.84942115143929908</c:v>
                </c:pt>
                <c:pt idx="10859">
                  <c:v>0.84949937421777222</c:v>
                </c:pt>
                <c:pt idx="10860">
                  <c:v>0.84957759699624535</c:v>
                </c:pt>
                <c:pt idx="10861">
                  <c:v>0.84965581977471838</c:v>
                </c:pt>
                <c:pt idx="10862">
                  <c:v>0.84973404255319152</c:v>
                </c:pt>
                <c:pt idx="10863">
                  <c:v>0.84981226533166454</c:v>
                </c:pt>
                <c:pt idx="10864">
                  <c:v>0.84989048811013768</c:v>
                </c:pt>
                <c:pt idx="10865">
                  <c:v>0.84996871088861081</c:v>
                </c:pt>
                <c:pt idx="10866">
                  <c:v>0.85004693366708384</c:v>
                </c:pt>
                <c:pt idx="10867">
                  <c:v>0.85012515644555697</c:v>
                </c:pt>
                <c:pt idx="10868">
                  <c:v>0.85020337922403</c:v>
                </c:pt>
                <c:pt idx="10869">
                  <c:v>0.85028160200250313</c:v>
                </c:pt>
                <c:pt idx="10870">
                  <c:v>0.85035982478097627</c:v>
                </c:pt>
                <c:pt idx="10871">
                  <c:v>0.85043804755944929</c:v>
                </c:pt>
                <c:pt idx="10872">
                  <c:v>0.85051627033792243</c:v>
                </c:pt>
                <c:pt idx="10873">
                  <c:v>0.85059449311639546</c:v>
                </c:pt>
                <c:pt idx="10874">
                  <c:v>0.85067271589486859</c:v>
                </c:pt>
                <c:pt idx="10875">
                  <c:v>0.85075093867334173</c:v>
                </c:pt>
                <c:pt idx="10876">
                  <c:v>0.85082916145181475</c:v>
                </c:pt>
                <c:pt idx="10877">
                  <c:v>0.85090738423028789</c:v>
                </c:pt>
                <c:pt idx="10878">
                  <c:v>0.85098560700876091</c:v>
                </c:pt>
                <c:pt idx="10879">
                  <c:v>0.85106382978723405</c:v>
                </c:pt>
                <c:pt idx="10880">
                  <c:v>0.85114205256570719</c:v>
                </c:pt>
                <c:pt idx="10881">
                  <c:v>0.85122027534418021</c:v>
                </c:pt>
                <c:pt idx="10882">
                  <c:v>0.85129849812265335</c:v>
                </c:pt>
                <c:pt idx="10883">
                  <c:v>0.85137672090112637</c:v>
                </c:pt>
                <c:pt idx="10884">
                  <c:v>0.85145494367959951</c:v>
                </c:pt>
                <c:pt idx="10885">
                  <c:v>0.85153316645807264</c:v>
                </c:pt>
                <c:pt idx="10886">
                  <c:v>0.85161138923654567</c:v>
                </c:pt>
                <c:pt idx="10887">
                  <c:v>0.8516896120150188</c:v>
                </c:pt>
                <c:pt idx="10888">
                  <c:v>0.85176783479349183</c:v>
                </c:pt>
                <c:pt idx="10889">
                  <c:v>0.85184605757196497</c:v>
                </c:pt>
                <c:pt idx="10890">
                  <c:v>0.8519242803504381</c:v>
                </c:pt>
                <c:pt idx="10891">
                  <c:v>0.85200250312891113</c:v>
                </c:pt>
                <c:pt idx="10892">
                  <c:v>0.85208072590738426</c:v>
                </c:pt>
                <c:pt idx="10893">
                  <c:v>0.85215894868585729</c:v>
                </c:pt>
                <c:pt idx="10894">
                  <c:v>0.85223717146433042</c:v>
                </c:pt>
                <c:pt idx="10895">
                  <c:v>0.85231539424280356</c:v>
                </c:pt>
                <c:pt idx="10896">
                  <c:v>0.85239361702127658</c:v>
                </c:pt>
                <c:pt idx="10897">
                  <c:v>0.85247183979974972</c:v>
                </c:pt>
                <c:pt idx="10898">
                  <c:v>0.85255006257822274</c:v>
                </c:pt>
                <c:pt idx="10899">
                  <c:v>0.85262828535669588</c:v>
                </c:pt>
                <c:pt idx="10900">
                  <c:v>0.85270650813516891</c:v>
                </c:pt>
                <c:pt idx="10901">
                  <c:v>0.85278473091364204</c:v>
                </c:pt>
                <c:pt idx="10902">
                  <c:v>0.85286295369211518</c:v>
                </c:pt>
                <c:pt idx="10903">
                  <c:v>0.8529411764705882</c:v>
                </c:pt>
                <c:pt idx="10904">
                  <c:v>0.85301939924906134</c:v>
                </c:pt>
                <c:pt idx="10905">
                  <c:v>0.85309762202753436</c:v>
                </c:pt>
                <c:pt idx="10906">
                  <c:v>0.8531758448060075</c:v>
                </c:pt>
                <c:pt idx="10907">
                  <c:v>0.85325406758448064</c:v>
                </c:pt>
                <c:pt idx="10908">
                  <c:v>0.85333229036295366</c:v>
                </c:pt>
                <c:pt idx="10909">
                  <c:v>0.8534105131414268</c:v>
                </c:pt>
                <c:pt idx="10910">
                  <c:v>0.85348873591989982</c:v>
                </c:pt>
                <c:pt idx="10911">
                  <c:v>0.85356695869837296</c:v>
                </c:pt>
                <c:pt idx="10912">
                  <c:v>0.85364518147684609</c:v>
                </c:pt>
                <c:pt idx="10913">
                  <c:v>0.85372340425531912</c:v>
                </c:pt>
                <c:pt idx="10914">
                  <c:v>0.85380162703379225</c:v>
                </c:pt>
                <c:pt idx="10915">
                  <c:v>0.85387984981226528</c:v>
                </c:pt>
                <c:pt idx="10916">
                  <c:v>0.85395807259073842</c:v>
                </c:pt>
                <c:pt idx="10917">
                  <c:v>0.85403629536921155</c:v>
                </c:pt>
                <c:pt idx="10918">
                  <c:v>0.85411451814768458</c:v>
                </c:pt>
                <c:pt idx="10919">
                  <c:v>0.85419274092615771</c:v>
                </c:pt>
                <c:pt idx="10920">
                  <c:v>0.85427096370463074</c:v>
                </c:pt>
                <c:pt idx="10921">
                  <c:v>0.85434918648310387</c:v>
                </c:pt>
                <c:pt idx="10922">
                  <c:v>0.85442740926157701</c:v>
                </c:pt>
                <c:pt idx="10923">
                  <c:v>0.85450563204005003</c:v>
                </c:pt>
                <c:pt idx="10924">
                  <c:v>0.85458385481852317</c:v>
                </c:pt>
                <c:pt idx="10925">
                  <c:v>0.85466207759699619</c:v>
                </c:pt>
                <c:pt idx="10926">
                  <c:v>0.85474030037546933</c:v>
                </c:pt>
                <c:pt idx="10927">
                  <c:v>0.85481852315394247</c:v>
                </c:pt>
                <c:pt idx="10928">
                  <c:v>0.85489674593241549</c:v>
                </c:pt>
                <c:pt idx="10929">
                  <c:v>0.85497496871088863</c:v>
                </c:pt>
                <c:pt idx="10930">
                  <c:v>0.85505319148936165</c:v>
                </c:pt>
                <c:pt idx="10931">
                  <c:v>0.85513141426783479</c:v>
                </c:pt>
                <c:pt idx="10932">
                  <c:v>0.85520963704630792</c:v>
                </c:pt>
                <c:pt idx="10933">
                  <c:v>0.85528785982478095</c:v>
                </c:pt>
                <c:pt idx="10934">
                  <c:v>0.85536608260325409</c:v>
                </c:pt>
                <c:pt idx="10935">
                  <c:v>0.85544430538172711</c:v>
                </c:pt>
                <c:pt idx="10936">
                  <c:v>0.85552252816020025</c:v>
                </c:pt>
                <c:pt idx="10937">
                  <c:v>0.85560075093867338</c:v>
                </c:pt>
                <c:pt idx="10938">
                  <c:v>0.85567897371714641</c:v>
                </c:pt>
                <c:pt idx="10939">
                  <c:v>0.85575719649561954</c:v>
                </c:pt>
                <c:pt idx="10940">
                  <c:v>0.85583541927409257</c:v>
                </c:pt>
                <c:pt idx="10941">
                  <c:v>0.8559136420525657</c:v>
                </c:pt>
                <c:pt idx="10942">
                  <c:v>0.85599186483103884</c:v>
                </c:pt>
                <c:pt idx="10943">
                  <c:v>0.85607008760951186</c:v>
                </c:pt>
                <c:pt idx="10944">
                  <c:v>0.856148310387985</c:v>
                </c:pt>
                <c:pt idx="10945">
                  <c:v>0.85622653316645803</c:v>
                </c:pt>
                <c:pt idx="10946">
                  <c:v>0.85630475594493116</c:v>
                </c:pt>
                <c:pt idx="10947">
                  <c:v>0.8563829787234043</c:v>
                </c:pt>
                <c:pt idx="10948">
                  <c:v>0.85646120150187732</c:v>
                </c:pt>
                <c:pt idx="10949">
                  <c:v>0.85653942428035046</c:v>
                </c:pt>
                <c:pt idx="10950">
                  <c:v>0.85661764705882348</c:v>
                </c:pt>
                <c:pt idx="10951">
                  <c:v>0.85669586983729662</c:v>
                </c:pt>
                <c:pt idx="10952">
                  <c:v>0.85677409261576976</c:v>
                </c:pt>
                <c:pt idx="10953">
                  <c:v>0.85685231539424278</c:v>
                </c:pt>
                <c:pt idx="10954">
                  <c:v>0.85693053817271592</c:v>
                </c:pt>
                <c:pt idx="10955">
                  <c:v>0.85700876095118894</c:v>
                </c:pt>
                <c:pt idx="10956">
                  <c:v>0.85708698372966208</c:v>
                </c:pt>
                <c:pt idx="10957">
                  <c:v>0.85716520650813521</c:v>
                </c:pt>
                <c:pt idx="10958">
                  <c:v>0.85724342928660824</c:v>
                </c:pt>
                <c:pt idx="10959">
                  <c:v>0.85732165206508137</c:v>
                </c:pt>
                <c:pt idx="10960">
                  <c:v>0.8573998748435544</c:v>
                </c:pt>
                <c:pt idx="10961">
                  <c:v>0.85747809762202754</c:v>
                </c:pt>
                <c:pt idx="10962">
                  <c:v>0.85755632040050067</c:v>
                </c:pt>
                <c:pt idx="10963">
                  <c:v>0.8576345431789737</c:v>
                </c:pt>
                <c:pt idx="10964">
                  <c:v>0.85771276595744683</c:v>
                </c:pt>
                <c:pt idx="10965">
                  <c:v>0.85779098873591986</c:v>
                </c:pt>
                <c:pt idx="10966">
                  <c:v>0.85786921151439299</c:v>
                </c:pt>
                <c:pt idx="10967">
                  <c:v>0.85794743429286613</c:v>
                </c:pt>
                <c:pt idx="10968">
                  <c:v>0.85802565707133915</c:v>
                </c:pt>
                <c:pt idx="10969">
                  <c:v>0.85810387984981229</c:v>
                </c:pt>
                <c:pt idx="10970">
                  <c:v>0.85818210262828531</c:v>
                </c:pt>
                <c:pt idx="10971">
                  <c:v>0.85826032540675845</c:v>
                </c:pt>
                <c:pt idx="10972">
                  <c:v>0.85833854818523159</c:v>
                </c:pt>
                <c:pt idx="10973">
                  <c:v>0.85841677096370461</c:v>
                </c:pt>
                <c:pt idx="10974">
                  <c:v>0.85849499374217775</c:v>
                </c:pt>
                <c:pt idx="10975">
                  <c:v>0.85857321652065077</c:v>
                </c:pt>
                <c:pt idx="10976">
                  <c:v>0.85865143929912391</c:v>
                </c:pt>
                <c:pt idx="10977">
                  <c:v>0.85872966207759704</c:v>
                </c:pt>
                <c:pt idx="10978">
                  <c:v>0.85880788485607007</c:v>
                </c:pt>
                <c:pt idx="10979">
                  <c:v>0.85888610763454321</c:v>
                </c:pt>
                <c:pt idx="10980">
                  <c:v>0.85896433041301623</c:v>
                </c:pt>
                <c:pt idx="10981">
                  <c:v>0.85904255319148937</c:v>
                </c:pt>
                <c:pt idx="10982">
                  <c:v>0.8591207759699625</c:v>
                </c:pt>
                <c:pt idx="10983">
                  <c:v>0.85919899874843553</c:v>
                </c:pt>
                <c:pt idx="10984">
                  <c:v>0.85927722152690866</c:v>
                </c:pt>
                <c:pt idx="10985">
                  <c:v>0.85935544430538169</c:v>
                </c:pt>
                <c:pt idx="10986">
                  <c:v>0.85943366708385482</c:v>
                </c:pt>
                <c:pt idx="10987">
                  <c:v>0.85951188986232796</c:v>
                </c:pt>
                <c:pt idx="10988">
                  <c:v>0.85959011264080099</c:v>
                </c:pt>
                <c:pt idx="10989">
                  <c:v>0.85966833541927412</c:v>
                </c:pt>
                <c:pt idx="10990">
                  <c:v>0.85974655819774715</c:v>
                </c:pt>
                <c:pt idx="10991">
                  <c:v>0.85982478097622028</c:v>
                </c:pt>
                <c:pt idx="10992">
                  <c:v>0.85990300375469342</c:v>
                </c:pt>
                <c:pt idx="10993">
                  <c:v>0.85998122653316644</c:v>
                </c:pt>
                <c:pt idx="10994">
                  <c:v>0.86005944931163958</c:v>
                </c:pt>
                <c:pt idx="10995">
                  <c:v>0.8601376720901126</c:v>
                </c:pt>
                <c:pt idx="10996">
                  <c:v>0.86021589486858574</c:v>
                </c:pt>
                <c:pt idx="10997">
                  <c:v>0.86029411764705888</c:v>
                </c:pt>
                <c:pt idx="10998">
                  <c:v>0.8603723404255319</c:v>
                </c:pt>
                <c:pt idx="10999">
                  <c:v>0.86045056320400504</c:v>
                </c:pt>
                <c:pt idx="11000">
                  <c:v>0.86052878598247806</c:v>
                </c:pt>
                <c:pt idx="11001">
                  <c:v>0.8606070087609512</c:v>
                </c:pt>
                <c:pt idx="11002">
                  <c:v>0.86068523153942433</c:v>
                </c:pt>
                <c:pt idx="11003">
                  <c:v>0.86076345431789736</c:v>
                </c:pt>
                <c:pt idx="11004">
                  <c:v>0.86084167709637049</c:v>
                </c:pt>
                <c:pt idx="11005">
                  <c:v>0.86091989987484352</c:v>
                </c:pt>
                <c:pt idx="11006">
                  <c:v>0.86099812265331666</c:v>
                </c:pt>
                <c:pt idx="11007">
                  <c:v>0.86107634543178979</c:v>
                </c:pt>
                <c:pt idx="11008">
                  <c:v>0.86115456821026282</c:v>
                </c:pt>
                <c:pt idx="11009">
                  <c:v>0.86123279098873595</c:v>
                </c:pt>
                <c:pt idx="11010">
                  <c:v>0.86131101376720898</c:v>
                </c:pt>
                <c:pt idx="11011">
                  <c:v>0.86138923654568211</c:v>
                </c:pt>
                <c:pt idx="11012">
                  <c:v>0.86146745932415525</c:v>
                </c:pt>
                <c:pt idx="11013">
                  <c:v>0.86154568210262827</c:v>
                </c:pt>
                <c:pt idx="11014">
                  <c:v>0.86162390488110141</c:v>
                </c:pt>
                <c:pt idx="11015">
                  <c:v>0.86170212765957444</c:v>
                </c:pt>
                <c:pt idx="11016">
                  <c:v>0.86178035043804757</c:v>
                </c:pt>
                <c:pt idx="11017">
                  <c:v>0.8618585732165206</c:v>
                </c:pt>
                <c:pt idx="11018">
                  <c:v>0.86193679599499373</c:v>
                </c:pt>
                <c:pt idx="11019">
                  <c:v>0.86201501877346687</c:v>
                </c:pt>
                <c:pt idx="11020">
                  <c:v>0.86209324155193989</c:v>
                </c:pt>
                <c:pt idx="11021">
                  <c:v>0.86217146433041303</c:v>
                </c:pt>
                <c:pt idx="11022">
                  <c:v>0.86224968710888605</c:v>
                </c:pt>
                <c:pt idx="11023">
                  <c:v>0.86232790988735919</c:v>
                </c:pt>
                <c:pt idx="11024">
                  <c:v>0.86240613266583233</c:v>
                </c:pt>
                <c:pt idx="11025">
                  <c:v>0.86248435544430535</c:v>
                </c:pt>
                <c:pt idx="11026">
                  <c:v>0.86256257822277849</c:v>
                </c:pt>
                <c:pt idx="11027">
                  <c:v>0.86264080100125151</c:v>
                </c:pt>
                <c:pt idx="11028">
                  <c:v>0.86271902377972465</c:v>
                </c:pt>
                <c:pt idx="11029">
                  <c:v>0.86279724655819778</c:v>
                </c:pt>
                <c:pt idx="11030">
                  <c:v>0.86287546933667081</c:v>
                </c:pt>
                <c:pt idx="11031">
                  <c:v>0.86295369211514394</c:v>
                </c:pt>
                <c:pt idx="11032">
                  <c:v>0.86303191489361697</c:v>
                </c:pt>
                <c:pt idx="11033">
                  <c:v>0.86311013767209011</c:v>
                </c:pt>
                <c:pt idx="11034">
                  <c:v>0.86318836045056324</c:v>
                </c:pt>
                <c:pt idx="11035">
                  <c:v>0.86326658322903627</c:v>
                </c:pt>
                <c:pt idx="11036">
                  <c:v>0.8633448060075094</c:v>
                </c:pt>
                <c:pt idx="11037">
                  <c:v>0.86342302878598243</c:v>
                </c:pt>
                <c:pt idx="11038">
                  <c:v>0.86350125156445556</c:v>
                </c:pt>
                <c:pt idx="11039">
                  <c:v>0.8635794743429287</c:v>
                </c:pt>
                <c:pt idx="11040">
                  <c:v>0.86365769712140172</c:v>
                </c:pt>
                <c:pt idx="11041">
                  <c:v>0.86373591989987486</c:v>
                </c:pt>
                <c:pt idx="11042">
                  <c:v>0.86381414267834788</c:v>
                </c:pt>
                <c:pt idx="11043">
                  <c:v>0.86389236545682102</c:v>
                </c:pt>
                <c:pt idx="11044">
                  <c:v>0.86397058823529416</c:v>
                </c:pt>
                <c:pt idx="11045">
                  <c:v>0.86404881101376718</c:v>
                </c:pt>
                <c:pt idx="11046">
                  <c:v>0.86412703379224032</c:v>
                </c:pt>
                <c:pt idx="11047">
                  <c:v>0.86420525657071334</c:v>
                </c:pt>
                <c:pt idx="11048">
                  <c:v>0.86428347934918648</c:v>
                </c:pt>
                <c:pt idx="11049">
                  <c:v>0.86436170212765961</c:v>
                </c:pt>
                <c:pt idx="11050">
                  <c:v>0.86443992490613264</c:v>
                </c:pt>
                <c:pt idx="11051">
                  <c:v>0.86451814768460578</c:v>
                </c:pt>
                <c:pt idx="11052">
                  <c:v>0.8645963704630788</c:v>
                </c:pt>
                <c:pt idx="11053">
                  <c:v>0.86467459324155194</c:v>
                </c:pt>
                <c:pt idx="11054">
                  <c:v>0.86475281602002507</c:v>
                </c:pt>
                <c:pt idx="11055">
                  <c:v>0.8648310387984981</c:v>
                </c:pt>
                <c:pt idx="11056">
                  <c:v>0.86490926157697123</c:v>
                </c:pt>
                <c:pt idx="11057">
                  <c:v>0.86498748435544426</c:v>
                </c:pt>
                <c:pt idx="11058">
                  <c:v>0.86506570713391739</c:v>
                </c:pt>
                <c:pt idx="11059">
                  <c:v>0.86514392991239053</c:v>
                </c:pt>
                <c:pt idx="11060">
                  <c:v>0.86522215269086356</c:v>
                </c:pt>
                <c:pt idx="11061">
                  <c:v>0.86530037546933669</c:v>
                </c:pt>
                <c:pt idx="11062">
                  <c:v>0.86537859824780972</c:v>
                </c:pt>
                <c:pt idx="11063">
                  <c:v>0.86545682102628285</c:v>
                </c:pt>
                <c:pt idx="11064">
                  <c:v>0.86553504380475599</c:v>
                </c:pt>
                <c:pt idx="11065">
                  <c:v>0.86561326658322901</c:v>
                </c:pt>
                <c:pt idx="11066">
                  <c:v>0.86569148936170215</c:v>
                </c:pt>
                <c:pt idx="11067">
                  <c:v>0.86576971214017517</c:v>
                </c:pt>
                <c:pt idx="11068">
                  <c:v>0.86584793491864831</c:v>
                </c:pt>
                <c:pt idx="11069">
                  <c:v>0.86592615769712145</c:v>
                </c:pt>
                <c:pt idx="11070">
                  <c:v>0.86600438047559447</c:v>
                </c:pt>
                <c:pt idx="11071">
                  <c:v>0.86608260325406761</c:v>
                </c:pt>
                <c:pt idx="11072">
                  <c:v>0.86616082603254063</c:v>
                </c:pt>
                <c:pt idx="11073">
                  <c:v>0.86623904881101377</c:v>
                </c:pt>
                <c:pt idx="11074">
                  <c:v>0.8663172715894869</c:v>
                </c:pt>
                <c:pt idx="11075">
                  <c:v>0.86639549436795993</c:v>
                </c:pt>
                <c:pt idx="11076">
                  <c:v>0.86647371714643306</c:v>
                </c:pt>
                <c:pt idx="11077">
                  <c:v>0.86655193992490609</c:v>
                </c:pt>
                <c:pt idx="11078">
                  <c:v>0.86663016270337923</c:v>
                </c:pt>
                <c:pt idx="11079">
                  <c:v>0.86670838548185236</c:v>
                </c:pt>
                <c:pt idx="11080">
                  <c:v>0.86678660826032539</c:v>
                </c:pt>
                <c:pt idx="11081">
                  <c:v>0.86686483103879852</c:v>
                </c:pt>
                <c:pt idx="11082">
                  <c:v>0.86694305381727155</c:v>
                </c:pt>
                <c:pt idx="11083">
                  <c:v>0.86702127659574468</c:v>
                </c:pt>
                <c:pt idx="11084">
                  <c:v>0.86709949937421782</c:v>
                </c:pt>
                <c:pt idx="11085">
                  <c:v>0.86717772215269084</c:v>
                </c:pt>
                <c:pt idx="11086">
                  <c:v>0.86725594493116398</c:v>
                </c:pt>
                <c:pt idx="11087">
                  <c:v>0.86733416770963701</c:v>
                </c:pt>
                <c:pt idx="11088">
                  <c:v>0.86741239048811014</c:v>
                </c:pt>
                <c:pt idx="11089">
                  <c:v>0.86749061326658328</c:v>
                </c:pt>
                <c:pt idx="11090">
                  <c:v>0.8675688360450563</c:v>
                </c:pt>
                <c:pt idx="11091">
                  <c:v>0.86764705882352944</c:v>
                </c:pt>
                <c:pt idx="11092">
                  <c:v>0.86772528160200246</c:v>
                </c:pt>
                <c:pt idx="11093">
                  <c:v>0.8678035043804756</c:v>
                </c:pt>
                <c:pt idx="11094">
                  <c:v>0.86788172715894873</c:v>
                </c:pt>
                <c:pt idx="11095">
                  <c:v>0.86795994993742176</c:v>
                </c:pt>
                <c:pt idx="11096">
                  <c:v>0.8680381727158949</c:v>
                </c:pt>
                <c:pt idx="11097">
                  <c:v>0.86811639549436792</c:v>
                </c:pt>
                <c:pt idx="11098">
                  <c:v>0.86819461827284106</c:v>
                </c:pt>
                <c:pt idx="11099">
                  <c:v>0.86827284105131419</c:v>
                </c:pt>
                <c:pt idx="11100">
                  <c:v>0.86835106382978722</c:v>
                </c:pt>
                <c:pt idx="11101">
                  <c:v>0.86842928660826035</c:v>
                </c:pt>
                <c:pt idx="11102">
                  <c:v>0.86850750938673338</c:v>
                </c:pt>
                <c:pt idx="11103">
                  <c:v>0.86858573216520651</c:v>
                </c:pt>
                <c:pt idx="11104">
                  <c:v>0.86866395494367965</c:v>
                </c:pt>
                <c:pt idx="11105">
                  <c:v>0.86874217772215268</c:v>
                </c:pt>
                <c:pt idx="11106">
                  <c:v>0.86882040050062581</c:v>
                </c:pt>
                <c:pt idx="11107">
                  <c:v>0.86889862327909884</c:v>
                </c:pt>
                <c:pt idx="11108">
                  <c:v>0.86897684605757197</c:v>
                </c:pt>
                <c:pt idx="11109">
                  <c:v>0.86905506883604511</c:v>
                </c:pt>
                <c:pt idx="11110">
                  <c:v>0.86913329161451813</c:v>
                </c:pt>
                <c:pt idx="11111">
                  <c:v>0.86921151439299127</c:v>
                </c:pt>
                <c:pt idx="11112">
                  <c:v>0.86928973717146429</c:v>
                </c:pt>
                <c:pt idx="11113">
                  <c:v>0.86936795994993743</c:v>
                </c:pt>
                <c:pt idx="11114">
                  <c:v>0.86944618272841057</c:v>
                </c:pt>
                <c:pt idx="11115">
                  <c:v>0.86952440550688359</c:v>
                </c:pt>
                <c:pt idx="11116">
                  <c:v>0.86960262828535673</c:v>
                </c:pt>
                <c:pt idx="11117">
                  <c:v>0.86968085106382975</c:v>
                </c:pt>
                <c:pt idx="11118">
                  <c:v>0.86975907384230289</c:v>
                </c:pt>
                <c:pt idx="11119">
                  <c:v>0.86983729662077602</c:v>
                </c:pt>
                <c:pt idx="11120">
                  <c:v>0.86991551939924905</c:v>
                </c:pt>
                <c:pt idx="11121">
                  <c:v>0.86999374217772218</c:v>
                </c:pt>
                <c:pt idx="11122">
                  <c:v>0.87007196495619521</c:v>
                </c:pt>
                <c:pt idx="11123">
                  <c:v>0.87015018773466835</c:v>
                </c:pt>
                <c:pt idx="11124">
                  <c:v>0.87022841051314148</c:v>
                </c:pt>
                <c:pt idx="11125">
                  <c:v>0.87030663329161451</c:v>
                </c:pt>
                <c:pt idx="11126">
                  <c:v>0.87038485607008764</c:v>
                </c:pt>
                <c:pt idx="11127">
                  <c:v>0.87046307884856067</c:v>
                </c:pt>
                <c:pt idx="11128">
                  <c:v>0.8705413016270338</c:v>
                </c:pt>
                <c:pt idx="11129">
                  <c:v>0.87061952440550683</c:v>
                </c:pt>
                <c:pt idx="11130">
                  <c:v>0.87069774718397996</c:v>
                </c:pt>
                <c:pt idx="11131">
                  <c:v>0.8707759699624531</c:v>
                </c:pt>
                <c:pt idx="11132">
                  <c:v>0.87085419274092613</c:v>
                </c:pt>
                <c:pt idx="11133">
                  <c:v>0.87093241551939926</c:v>
                </c:pt>
                <c:pt idx="11134">
                  <c:v>0.87101063829787229</c:v>
                </c:pt>
                <c:pt idx="11135">
                  <c:v>0.87108886107634542</c:v>
                </c:pt>
                <c:pt idx="11136">
                  <c:v>0.87116708385481856</c:v>
                </c:pt>
                <c:pt idx="11137">
                  <c:v>0.87124530663329158</c:v>
                </c:pt>
                <c:pt idx="11138">
                  <c:v>0.87132352941176472</c:v>
                </c:pt>
                <c:pt idx="11139">
                  <c:v>0.87140175219023774</c:v>
                </c:pt>
                <c:pt idx="11140">
                  <c:v>0.87147997496871088</c:v>
                </c:pt>
                <c:pt idx="11141">
                  <c:v>0.87155819774718402</c:v>
                </c:pt>
                <c:pt idx="11142">
                  <c:v>0.87163642052565704</c:v>
                </c:pt>
                <c:pt idx="11143">
                  <c:v>0.87171464330413018</c:v>
                </c:pt>
                <c:pt idx="11144">
                  <c:v>0.8717928660826032</c:v>
                </c:pt>
                <c:pt idx="11145">
                  <c:v>0.87187108886107634</c:v>
                </c:pt>
                <c:pt idx="11146">
                  <c:v>0.87194931163954947</c:v>
                </c:pt>
                <c:pt idx="11147">
                  <c:v>0.8720275344180225</c:v>
                </c:pt>
                <c:pt idx="11148">
                  <c:v>0.87210575719649563</c:v>
                </c:pt>
                <c:pt idx="11149">
                  <c:v>0.87218397997496866</c:v>
                </c:pt>
                <c:pt idx="11150">
                  <c:v>0.8722622027534418</c:v>
                </c:pt>
                <c:pt idx="11151">
                  <c:v>0.87234042553191493</c:v>
                </c:pt>
                <c:pt idx="11152">
                  <c:v>0.87241864831038796</c:v>
                </c:pt>
                <c:pt idx="11153">
                  <c:v>0.87249687108886109</c:v>
                </c:pt>
                <c:pt idx="11154">
                  <c:v>0.87257509386733412</c:v>
                </c:pt>
                <c:pt idx="11155">
                  <c:v>0.87265331664580725</c:v>
                </c:pt>
                <c:pt idx="11156">
                  <c:v>0.87273153942428039</c:v>
                </c:pt>
                <c:pt idx="11157">
                  <c:v>0.87280976220275341</c:v>
                </c:pt>
                <c:pt idx="11158">
                  <c:v>0.87288798498122655</c:v>
                </c:pt>
                <c:pt idx="11159">
                  <c:v>0.87296620775969958</c:v>
                </c:pt>
                <c:pt idx="11160">
                  <c:v>0.87304443053817271</c:v>
                </c:pt>
                <c:pt idx="11161">
                  <c:v>0.87312265331664585</c:v>
                </c:pt>
                <c:pt idx="11162">
                  <c:v>0.87320087609511887</c:v>
                </c:pt>
                <c:pt idx="11163">
                  <c:v>0.87327909887359201</c:v>
                </c:pt>
                <c:pt idx="11164">
                  <c:v>0.87335732165206503</c:v>
                </c:pt>
                <c:pt idx="11165">
                  <c:v>0.87343554443053817</c:v>
                </c:pt>
                <c:pt idx="11166">
                  <c:v>0.8735137672090113</c:v>
                </c:pt>
                <c:pt idx="11167">
                  <c:v>0.87359198998748433</c:v>
                </c:pt>
                <c:pt idx="11168">
                  <c:v>0.87367021276595747</c:v>
                </c:pt>
                <c:pt idx="11169">
                  <c:v>0.87374843554443049</c:v>
                </c:pt>
                <c:pt idx="11170">
                  <c:v>0.87382665832290363</c:v>
                </c:pt>
                <c:pt idx="11171">
                  <c:v>0.87390488110137676</c:v>
                </c:pt>
                <c:pt idx="11172">
                  <c:v>0.87398310387984979</c:v>
                </c:pt>
                <c:pt idx="11173">
                  <c:v>0.87406132665832292</c:v>
                </c:pt>
                <c:pt idx="11174">
                  <c:v>0.87413954943679595</c:v>
                </c:pt>
                <c:pt idx="11175">
                  <c:v>0.87421777221526908</c:v>
                </c:pt>
                <c:pt idx="11176">
                  <c:v>0.87429599499374222</c:v>
                </c:pt>
                <c:pt idx="11177">
                  <c:v>0.87437421777221525</c:v>
                </c:pt>
                <c:pt idx="11178">
                  <c:v>0.87445244055068838</c:v>
                </c:pt>
                <c:pt idx="11179">
                  <c:v>0.87453066332916141</c:v>
                </c:pt>
                <c:pt idx="11180">
                  <c:v>0.87460888610763454</c:v>
                </c:pt>
                <c:pt idx="11181">
                  <c:v>0.87468710888610768</c:v>
                </c:pt>
                <c:pt idx="11182">
                  <c:v>0.8747653316645807</c:v>
                </c:pt>
                <c:pt idx="11183">
                  <c:v>0.87484355444305384</c:v>
                </c:pt>
                <c:pt idx="11184">
                  <c:v>0.87492177722152686</c:v>
                </c:pt>
                <c:pt idx="11185">
                  <c:v>0.875</c:v>
                </c:pt>
                <c:pt idx="11186">
                  <c:v>0.87507822277847314</c:v>
                </c:pt>
                <c:pt idx="11187">
                  <c:v>0.87515644555694616</c:v>
                </c:pt>
                <c:pt idx="11188">
                  <c:v>0.8752346683354193</c:v>
                </c:pt>
                <c:pt idx="11189">
                  <c:v>0.87531289111389232</c:v>
                </c:pt>
                <c:pt idx="11190">
                  <c:v>0.87539111389236546</c:v>
                </c:pt>
                <c:pt idx="11191">
                  <c:v>0.87546933667083859</c:v>
                </c:pt>
                <c:pt idx="11192">
                  <c:v>0.87554755944931162</c:v>
                </c:pt>
                <c:pt idx="11193">
                  <c:v>0.87562578222778475</c:v>
                </c:pt>
                <c:pt idx="11194">
                  <c:v>0.87570400500625778</c:v>
                </c:pt>
                <c:pt idx="11195">
                  <c:v>0.87578222778473092</c:v>
                </c:pt>
                <c:pt idx="11196">
                  <c:v>0.87586045056320405</c:v>
                </c:pt>
                <c:pt idx="11197">
                  <c:v>0.87593867334167708</c:v>
                </c:pt>
                <c:pt idx="11198">
                  <c:v>0.87601689612015021</c:v>
                </c:pt>
                <c:pt idx="11199">
                  <c:v>0.87609511889862324</c:v>
                </c:pt>
                <c:pt idx="11200">
                  <c:v>0.87617334167709637</c:v>
                </c:pt>
                <c:pt idx="11201">
                  <c:v>0.87625156445556951</c:v>
                </c:pt>
                <c:pt idx="11202">
                  <c:v>0.87632978723404253</c:v>
                </c:pt>
                <c:pt idx="11203">
                  <c:v>0.87640801001251567</c:v>
                </c:pt>
                <c:pt idx="11204">
                  <c:v>0.8764862327909887</c:v>
                </c:pt>
                <c:pt idx="11205">
                  <c:v>0.87656445556946183</c:v>
                </c:pt>
                <c:pt idx="11206">
                  <c:v>0.87664267834793497</c:v>
                </c:pt>
                <c:pt idx="11207">
                  <c:v>0.87672090112640799</c:v>
                </c:pt>
                <c:pt idx="11208">
                  <c:v>0.87679912390488113</c:v>
                </c:pt>
                <c:pt idx="11209">
                  <c:v>0.87687734668335415</c:v>
                </c:pt>
                <c:pt idx="11210">
                  <c:v>0.87695556946182729</c:v>
                </c:pt>
                <c:pt idx="11211">
                  <c:v>0.87703379224030042</c:v>
                </c:pt>
                <c:pt idx="11212">
                  <c:v>0.87711201501877345</c:v>
                </c:pt>
                <c:pt idx="11213">
                  <c:v>0.87719023779724659</c:v>
                </c:pt>
                <c:pt idx="11214">
                  <c:v>0.87726846057571961</c:v>
                </c:pt>
                <c:pt idx="11215">
                  <c:v>0.87734668335419275</c:v>
                </c:pt>
                <c:pt idx="11216">
                  <c:v>0.87742490613266588</c:v>
                </c:pt>
                <c:pt idx="11217">
                  <c:v>0.87750312891113891</c:v>
                </c:pt>
                <c:pt idx="11218">
                  <c:v>0.87758135168961204</c:v>
                </c:pt>
                <c:pt idx="11219">
                  <c:v>0.87765957446808507</c:v>
                </c:pt>
                <c:pt idx="11220">
                  <c:v>0.8777377972465582</c:v>
                </c:pt>
                <c:pt idx="11221">
                  <c:v>0.87781602002503134</c:v>
                </c:pt>
                <c:pt idx="11222">
                  <c:v>0.87789424280350437</c:v>
                </c:pt>
                <c:pt idx="11223">
                  <c:v>0.8779724655819775</c:v>
                </c:pt>
                <c:pt idx="11224">
                  <c:v>0.87805068836045053</c:v>
                </c:pt>
                <c:pt idx="11225">
                  <c:v>0.87812891113892366</c:v>
                </c:pt>
                <c:pt idx="11226">
                  <c:v>0.8782071339173968</c:v>
                </c:pt>
                <c:pt idx="11227">
                  <c:v>0.87828535669586982</c:v>
                </c:pt>
                <c:pt idx="11228">
                  <c:v>0.87836357947434296</c:v>
                </c:pt>
                <c:pt idx="11229">
                  <c:v>0.87844180225281598</c:v>
                </c:pt>
                <c:pt idx="11230">
                  <c:v>0.87852002503128912</c:v>
                </c:pt>
                <c:pt idx="11231">
                  <c:v>0.87859824780976226</c:v>
                </c:pt>
                <c:pt idx="11232">
                  <c:v>0.87867647058823528</c:v>
                </c:pt>
                <c:pt idx="11233">
                  <c:v>0.87875469336670842</c:v>
                </c:pt>
                <c:pt idx="11234">
                  <c:v>0.87883291614518144</c:v>
                </c:pt>
                <c:pt idx="11235">
                  <c:v>0.87891113892365458</c:v>
                </c:pt>
                <c:pt idx="11236">
                  <c:v>0.87898936170212771</c:v>
                </c:pt>
                <c:pt idx="11237">
                  <c:v>0.87906758448060074</c:v>
                </c:pt>
                <c:pt idx="11238">
                  <c:v>0.87914580725907387</c:v>
                </c:pt>
                <c:pt idx="11239">
                  <c:v>0.8792240300375469</c:v>
                </c:pt>
                <c:pt idx="11240">
                  <c:v>0.87930225281602004</c:v>
                </c:pt>
                <c:pt idx="11241">
                  <c:v>0.87938047559449317</c:v>
                </c:pt>
                <c:pt idx="11242">
                  <c:v>0.8794586983729662</c:v>
                </c:pt>
                <c:pt idx="11243">
                  <c:v>0.87953692115143933</c:v>
                </c:pt>
                <c:pt idx="11244">
                  <c:v>0.87961514392991236</c:v>
                </c:pt>
                <c:pt idx="11245">
                  <c:v>0.87969336670838549</c:v>
                </c:pt>
                <c:pt idx="11246">
                  <c:v>0.87977158948685852</c:v>
                </c:pt>
                <c:pt idx="11247">
                  <c:v>0.87984981226533165</c:v>
                </c:pt>
                <c:pt idx="11248">
                  <c:v>0.87992803504380479</c:v>
                </c:pt>
                <c:pt idx="11249">
                  <c:v>0.88000625782227782</c:v>
                </c:pt>
                <c:pt idx="11250">
                  <c:v>0.88008448060075095</c:v>
                </c:pt>
                <c:pt idx="11251">
                  <c:v>0.88016270337922398</c:v>
                </c:pt>
                <c:pt idx="11252">
                  <c:v>0.88024092615769711</c:v>
                </c:pt>
                <c:pt idx="11253">
                  <c:v>0.88031914893617025</c:v>
                </c:pt>
                <c:pt idx="11254">
                  <c:v>0.88039737171464327</c:v>
                </c:pt>
                <c:pt idx="11255">
                  <c:v>0.88047559449311641</c:v>
                </c:pt>
                <c:pt idx="11256">
                  <c:v>0.88055381727158943</c:v>
                </c:pt>
                <c:pt idx="11257">
                  <c:v>0.88063204005006257</c:v>
                </c:pt>
                <c:pt idx="11258">
                  <c:v>0.88071026282853571</c:v>
                </c:pt>
                <c:pt idx="11259">
                  <c:v>0.88078848560700873</c:v>
                </c:pt>
                <c:pt idx="11260">
                  <c:v>0.88086670838548187</c:v>
                </c:pt>
                <c:pt idx="11261">
                  <c:v>0.88094493116395489</c:v>
                </c:pt>
                <c:pt idx="11262">
                  <c:v>0.88102315394242803</c:v>
                </c:pt>
                <c:pt idx="11263">
                  <c:v>0.88110137672090116</c:v>
                </c:pt>
                <c:pt idx="11264">
                  <c:v>0.88117959949937419</c:v>
                </c:pt>
                <c:pt idx="11265">
                  <c:v>0.88125782227784732</c:v>
                </c:pt>
                <c:pt idx="11266">
                  <c:v>0.88133604505632035</c:v>
                </c:pt>
                <c:pt idx="11267">
                  <c:v>0.88141426783479349</c:v>
                </c:pt>
                <c:pt idx="11268">
                  <c:v>0.88149249061326662</c:v>
                </c:pt>
                <c:pt idx="11269">
                  <c:v>0.88157071339173965</c:v>
                </c:pt>
                <c:pt idx="11270">
                  <c:v>0.88164893617021278</c:v>
                </c:pt>
                <c:pt idx="11271">
                  <c:v>0.88172715894868581</c:v>
                </c:pt>
                <c:pt idx="11272">
                  <c:v>0.88180538172715894</c:v>
                </c:pt>
                <c:pt idx="11273">
                  <c:v>0.88188360450563208</c:v>
                </c:pt>
                <c:pt idx="11274">
                  <c:v>0.8819618272841051</c:v>
                </c:pt>
                <c:pt idx="11275">
                  <c:v>0.88204005006257824</c:v>
                </c:pt>
                <c:pt idx="11276">
                  <c:v>0.88211827284105127</c:v>
                </c:pt>
                <c:pt idx="11277">
                  <c:v>0.8821964956195244</c:v>
                </c:pt>
                <c:pt idx="11278">
                  <c:v>0.88227471839799754</c:v>
                </c:pt>
                <c:pt idx="11279">
                  <c:v>0.88235294117647056</c:v>
                </c:pt>
                <c:pt idx="11280">
                  <c:v>0.8824311639549437</c:v>
                </c:pt>
                <c:pt idx="11281">
                  <c:v>0.88250938673341672</c:v>
                </c:pt>
                <c:pt idx="11282">
                  <c:v>0.88258760951188986</c:v>
                </c:pt>
                <c:pt idx="11283">
                  <c:v>0.88266583229036299</c:v>
                </c:pt>
                <c:pt idx="11284">
                  <c:v>0.88274405506883602</c:v>
                </c:pt>
                <c:pt idx="11285">
                  <c:v>0.88282227784730916</c:v>
                </c:pt>
                <c:pt idx="11286">
                  <c:v>0.88290050062578218</c:v>
                </c:pt>
                <c:pt idx="11287">
                  <c:v>0.88297872340425532</c:v>
                </c:pt>
                <c:pt idx="11288">
                  <c:v>0.88305694618272845</c:v>
                </c:pt>
                <c:pt idx="11289">
                  <c:v>0.88313516896120148</c:v>
                </c:pt>
                <c:pt idx="11290">
                  <c:v>0.88321339173967461</c:v>
                </c:pt>
                <c:pt idx="11291">
                  <c:v>0.88329161451814764</c:v>
                </c:pt>
                <c:pt idx="11292">
                  <c:v>0.88336983729662077</c:v>
                </c:pt>
                <c:pt idx="11293">
                  <c:v>0.88344806007509391</c:v>
                </c:pt>
                <c:pt idx="11294">
                  <c:v>0.88352628285356694</c:v>
                </c:pt>
                <c:pt idx="11295">
                  <c:v>0.88360450563204007</c:v>
                </c:pt>
                <c:pt idx="11296">
                  <c:v>0.8836827284105131</c:v>
                </c:pt>
                <c:pt idx="11297">
                  <c:v>0.88376095118898623</c:v>
                </c:pt>
                <c:pt idx="11298">
                  <c:v>0.88383917396745937</c:v>
                </c:pt>
                <c:pt idx="11299">
                  <c:v>0.88391739674593239</c:v>
                </c:pt>
                <c:pt idx="11300">
                  <c:v>0.88399561952440553</c:v>
                </c:pt>
                <c:pt idx="11301">
                  <c:v>0.88407384230287855</c:v>
                </c:pt>
                <c:pt idx="11302">
                  <c:v>0.88415206508135169</c:v>
                </c:pt>
                <c:pt idx="11303">
                  <c:v>0.88423028785982483</c:v>
                </c:pt>
                <c:pt idx="11304">
                  <c:v>0.88430851063829785</c:v>
                </c:pt>
                <c:pt idx="11305">
                  <c:v>0.88438673341677099</c:v>
                </c:pt>
                <c:pt idx="11306">
                  <c:v>0.88446495619524401</c:v>
                </c:pt>
                <c:pt idx="11307">
                  <c:v>0.88454317897371715</c:v>
                </c:pt>
                <c:pt idx="11308">
                  <c:v>0.88462140175219028</c:v>
                </c:pt>
                <c:pt idx="11309">
                  <c:v>0.88469962453066331</c:v>
                </c:pt>
                <c:pt idx="11310">
                  <c:v>0.88477784730913644</c:v>
                </c:pt>
                <c:pt idx="11311">
                  <c:v>0.88485607008760947</c:v>
                </c:pt>
                <c:pt idx="11312">
                  <c:v>0.88493429286608261</c:v>
                </c:pt>
                <c:pt idx="11313">
                  <c:v>0.88501251564455574</c:v>
                </c:pt>
                <c:pt idx="11314">
                  <c:v>0.88509073842302877</c:v>
                </c:pt>
                <c:pt idx="11315">
                  <c:v>0.8851689612015019</c:v>
                </c:pt>
                <c:pt idx="11316">
                  <c:v>0.88524718397997493</c:v>
                </c:pt>
                <c:pt idx="11317">
                  <c:v>0.88532540675844806</c:v>
                </c:pt>
                <c:pt idx="11318">
                  <c:v>0.8854036295369212</c:v>
                </c:pt>
                <c:pt idx="11319">
                  <c:v>0.88548185231539422</c:v>
                </c:pt>
                <c:pt idx="11320">
                  <c:v>0.88556007509386736</c:v>
                </c:pt>
                <c:pt idx="11321">
                  <c:v>0.88563829787234039</c:v>
                </c:pt>
                <c:pt idx="11322">
                  <c:v>0.88571652065081352</c:v>
                </c:pt>
                <c:pt idx="11323">
                  <c:v>0.88579474342928666</c:v>
                </c:pt>
                <c:pt idx="11324">
                  <c:v>0.88587296620775968</c:v>
                </c:pt>
                <c:pt idx="11325">
                  <c:v>0.88595118898623282</c:v>
                </c:pt>
                <c:pt idx="11326">
                  <c:v>0.88602941176470584</c:v>
                </c:pt>
                <c:pt idx="11327">
                  <c:v>0.88610763454317898</c:v>
                </c:pt>
                <c:pt idx="11328">
                  <c:v>0.88618585732165212</c:v>
                </c:pt>
                <c:pt idx="11329">
                  <c:v>0.88626408010012514</c:v>
                </c:pt>
                <c:pt idx="11330">
                  <c:v>0.88634230287859828</c:v>
                </c:pt>
                <c:pt idx="11331">
                  <c:v>0.8864205256570713</c:v>
                </c:pt>
                <c:pt idx="11332">
                  <c:v>0.88649874843554444</c:v>
                </c:pt>
                <c:pt idx="11333">
                  <c:v>0.88657697121401757</c:v>
                </c:pt>
                <c:pt idx="11334">
                  <c:v>0.8866551939924906</c:v>
                </c:pt>
                <c:pt idx="11335">
                  <c:v>0.88673341677096373</c:v>
                </c:pt>
                <c:pt idx="11336">
                  <c:v>0.88681163954943676</c:v>
                </c:pt>
                <c:pt idx="11337">
                  <c:v>0.88688986232790989</c:v>
                </c:pt>
                <c:pt idx="11338">
                  <c:v>0.88696808510638303</c:v>
                </c:pt>
                <c:pt idx="11339">
                  <c:v>0.88704630788485606</c:v>
                </c:pt>
                <c:pt idx="11340">
                  <c:v>0.88712453066332919</c:v>
                </c:pt>
                <c:pt idx="11341">
                  <c:v>0.88720275344180222</c:v>
                </c:pt>
                <c:pt idx="11342">
                  <c:v>0.88728097622027535</c:v>
                </c:pt>
                <c:pt idx="11343">
                  <c:v>0.88735919899874849</c:v>
                </c:pt>
                <c:pt idx="11344">
                  <c:v>0.88743742177722151</c:v>
                </c:pt>
                <c:pt idx="11345">
                  <c:v>0.88751564455569465</c:v>
                </c:pt>
                <c:pt idx="11346">
                  <c:v>0.88759386733416767</c:v>
                </c:pt>
                <c:pt idx="11347">
                  <c:v>0.88767209011264081</c:v>
                </c:pt>
                <c:pt idx="11348">
                  <c:v>0.88775031289111395</c:v>
                </c:pt>
                <c:pt idx="11349">
                  <c:v>0.88782853566958697</c:v>
                </c:pt>
                <c:pt idx="11350">
                  <c:v>0.88790675844806011</c:v>
                </c:pt>
                <c:pt idx="11351">
                  <c:v>0.88798498122653313</c:v>
                </c:pt>
                <c:pt idx="11352">
                  <c:v>0.88806320400500627</c:v>
                </c:pt>
                <c:pt idx="11353">
                  <c:v>0.8881414267834794</c:v>
                </c:pt>
                <c:pt idx="11354">
                  <c:v>0.88821964956195243</c:v>
                </c:pt>
                <c:pt idx="11355">
                  <c:v>0.88829787234042556</c:v>
                </c:pt>
                <c:pt idx="11356">
                  <c:v>0.88837609511889859</c:v>
                </c:pt>
                <c:pt idx="11357">
                  <c:v>0.88845431789737173</c:v>
                </c:pt>
                <c:pt idx="11358">
                  <c:v>0.88853254067584475</c:v>
                </c:pt>
                <c:pt idx="11359">
                  <c:v>0.88861076345431789</c:v>
                </c:pt>
                <c:pt idx="11360">
                  <c:v>0.88868898623279102</c:v>
                </c:pt>
                <c:pt idx="11361">
                  <c:v>0.88876720901126405</c:v>
                </c:pt>
                <c:pt idx="11362">
                  <c:v>0.88884543178973718</c:v>
                </c:pt>
                <c:pt idx="11363">
                  <c:v>0.88892365456821021</c:v>
                </c:pt>
                <c:pt idx="11364">
                  <c:v>0.88900187734668334</c:v>
                </c:pt>
                <c:pt idx="11365">
                  <c:v>0.88908010012515648</c:v>
                </c:pt>
                <c:pt idx="11366">
                  <c:v>0.88915832290362951</c:v>
                </c:pt>
                <c:pt idx="11367">
                  <c:v>0.88923654568210264</c:v>
                </c:pt>
                <c:pt idx="11368">
                  <c:v>0.88931476846057567</c:v>
                </c:pt>
                <c:pt idx="11369">
                  <c:v>0.8893929912390488</c:v>
                </c:pt>
                <c:pt idx="11370">
                  <c:v>0.88947121401752194</c:v>
                </c:pt>
                <c:pt idx="11371">
                  <c:v>0.88954943679599496</c:v>
                </c:pt>
                <c:pt idx="11372">
                  <c:v>0.8896276595744681</c:v>
                </c:pt>
                <c:pt idx="11373">
                  <c:v>0.88970588235294112</c:v>
                </c:pt>
                <c:pt idx="11374">
                  <c:v>0.88978410513141426</c:v>
                </c:pt>
                <c:pt idx="11375">
                  <c:v>0.8898623279098874</c:v>
                </c:pt>
                <c:pt idx="11376">
                  <c:v>0.88994055068836042</c:v>
                </c:pt>
                <c:pt idx="11377">
                  <c:v>0.89001877346683356</c:v>
                </c:pt>
                <c:pt idx="11378">
                  <c:v>0.89009699624530658</c:v>
                </c:pt>
                <c:pt idx="11379">
                  <c:v>0.89017521902377972</c:v>
                </c:pt>
                <c:pt idx="11380">
                  <c:v>0.89025344180225285</c:v>
                </c:pt>
                <c:pt idx="11381">
                  <c:v>0.89033166458072588</c:v>
                </c:pt>
                <c:pt idx="11382">
                  <c:v>0.89040988735919901</c:v>
                </c:pt>
                <c:pt idx="11383">
                  <c:v>0.89048811013767204</c:v>
                </c:pt>
                <c:pt idx="11384">
                  <c:v>0.89056633291614518</c:v>
                </c:pt>
                <c:pt idx="11385">
                  <c:v>0.89064455569461831</c:v>
                </c:pt>
                <c:pt idx="11386">
                  <c:v>0.89072277847309134</c:v>
                </c:pt>
                <c:pt idx="11387">
                  <c:v>0.89080100125156447</c:v>
                </c:pt>
                <c:pt idx="11388">
                  <c:v>0.8908792240300375</c:v>
                </c:pt>
                <c:pt idx="11389">
                  <c:v>0.89095744680851063</c:v>
                </c:pt>
                <c:pt idx="11390">
                  <c:v>0.89103566958698377</c:v>
                </c:pt>
                <c:pt idx="11391">
                  <c:v>0.89111389236545679</c:v>
                </c:pt>
                <c:pt idx="11392">
                  <c:v>0.89119211514392993</c:v>
                </c:pt>
                <c:pt idx="11393">
                  <c:v>0.89127033792240296</c:v>
                </c:pt>
                <c:pt idx="11394">
                  <c:v>0.89134856070087609</c:v>
                </c:pt>
                <c:pt idx="11395">
                  <c:v>0.89142678347934923</c:v>
                </c:pt>
                <c:pt idx="11396">
                  <c:v>0.89150500625782225</c:v>
                </c:pt>
                <c:pt idx="11397">
                  <c:v>0.89158322903629539</c:v>
                </c:pt>
                <c:pt idx="11398">
                  <c:v>0.89166145181476841</c:v>
                </c:pt>
                <c:pt idx="11399">
                  <c:v>0.89173967459324155</c:v>
                </c:pt>
                <c:pt idx="11400">
                  <c:v>0.89181789737171469</c:v>
                </c:pt>
                <c:pt idx="11401">
                  <c:v>0.89189612015018771</c:v>
                </c:pt>
                <c:pt idx="11402">
                  <c:v>0.89197434292866085</c:v>
                </c:pt>
                <c:pt idx="11403">
                  <c:v>0.89205256570713387</c:v>
                </c:pt>
                <c:pt idx="11404">
                  <c:v>0.89213078848560701</c:v>
                </c:pt>
                <c:pt idx="11405">
                  <c:v>0.89220901126408014</c:v>
                </c:pt>
                <c:pt idx="11406">
                  <c:v>0.89228723404255317</c:v>
                </c:pt>
                <c:pt idx="11407">
                  <c:v>0.8923654568210263</c:v>
                </c:pt>
                <c:pt idx="11408">
                  <c:v>0.89244367959949933</c:v>
                </c:pt>
                <c:pt idx="11409">
                  <c:v>0.89252190237797246</c:v>
                </c:pt>
                <c:pt idx="11410">
                  <c:v>0.8926001251564456</c:v>
                </c:pt>
                <c:pt idx="11411">
                  <c:v>0.89267834793491863</c:v>
                </c:pt>
                <c:pt idx="11412">
                  <c:v>0.89275657071339176</c:v>
                </c:pt>
                <c:pt idx="11413">
                  <c:v>0.89283479349186479</c:v>
                </c:pt>
                <c:pt idx="11414">
                  <c:v>0.89291301627033792</c:v>
                </c:pt>
                <c:pt idx="11415">
                  <c:v>0.89299123904881106</c:v>
                </c:pt>
                <c:pt idx="11416">
                  <c:v>0.89306946182728408</c:v>
                </c:pt>
                <c:pt idx="11417">
                  <c:v>0.89314768460575722</c:v>
                </c:pt>
                <c:pt idx="11418">
                  <c:v>0.89322590738423024</c:v>
                </c:pt>
                <c:pt idx="11419">
                  <c:v>0.89330413016270338</c:v>
                </c:pt>
                <c:pt idx="11420">
                  <c:v>0.89338235294117652</c:v>
                </c:pt>
                <c:pt idx="11421">
                  <c:v>0.89346057571964954</c:v>
                </c:pt>
                <c:pt idx="11422">
                  <c:v>0.89353879849812268</c:v>
                </c:pt>
                <c:pt idx="11423">
                  <c:v>0.8936170212765957</c:v>
                </c:pt>
                <c:pt idx="11424">
                  <c:v>0.89369524405506884</c:v>
                </c:pt>
                <c:pt idx="11425">
                  <c:v>0.89377346683354197</c:v>
                </c:pt>
                <c:pt idx="11426">
                  <c:v>0.893851689612015</c:v>
                </c:pt>
                <c:pt idx="11427">
                  <c:v>0.89392991239048814</c:v>
                </c:pt>
                <c:pt idx="11428">
                  <c:v>0.89400813516896116</c:v>
                </c:pt>
                <c:pt idx="11429">
                  <c:v>0.8940863579474343</c:v>
                </c:pt>
                <c:pt idx="11430">
                  <c:v>0.89416458072590743</c:v>
                </c:pt>
                <c:pt idx="11431">
                  <c:v>0.89424280350438046</c:v>
                </c:pt>
                <c:pt idx="11432">
                  <c:v>0.89432102628285359</c:v>
                </c:pt>
                <c:pt idx="11433">
                  <c:v>0.89439924906132662</c:v>
                </c:pt>
                <c:pt idx="11434">
                  <c:v>0.89447747183979975</c:v>
                </c:pt>
                <c:pt idx="11435">
                  <c:v>0.89455569461827289</c:v>
                </c:pt>
                <c:pt idx="11436">
                  <c:v>0.89463391739674591</c:v>
                </c:pt>
                <c:pt idx="11437">
                  <c:v>0.89471214017521905</c:v>
                </c:pt>
                <c:pt idx="11438">
                  <c:v>0.89479036295369208</c:v>
                </c:pt>
                <c:pt idx="11439">
                  <c:v>0.89486858573216521</c:v>
                </c:pt>
                <c:pt idx="11440">
                  <c:v>0.89494680851063835</c:v>
                </c:pt>
                <c:pt idx="11441">
                  <c:v>0.89502503128911137</c:v>
                </c:pt>
                <c:pt idx="11442">
                  <c:v>0.89510325406758451</c:v>
                </c:pt>
                <c:pt idx="11443">
                  <c:v>0.89518147684605753</c:v>
                </c:pt>
                <c:pt idx="11444">
                  <c:v>0.89525969962453067</c:v>
                </c:pt>
                <c:pt idx="11445">
                  <c:v>0.89533792240300381</c:v>
                </c:pt>
                <c:pt idx="11446">
                  <c:v>0.89541614518147683</c:v>
                </c:pt>
                <c:pt idx="11447">
                  <c:v>0.89549436795994997</c:v>
                </c:pt>
                <c:pt idx="11448">
                  <c:v>0.89557259073842299</c:v>
                </c:pt>
                <c:pt idx="11449">
                  <c:v>0.89565081351689613</c:v>
                </c:pt>
                <c:pt idx="11450">
                  <c:v>0.89572903629536926</c:v>
                </c:pt>
                <c:pt idx="11451">
                  <c:v>0.89580725907384229</c:v>
                </c:pt>
                <c:pt idx="11452">
                  <c:v>0.89588548185231542</c:v>
                </c:pt>
                <c:pt idx="11453">
                  <c:v>0.89596370463078845</c:v>
                </c:pt>
                <c:pt idx="11454">
                  <c:v>0.89604192740926158</c:v>
                </c:pt>
                <c:pt idx="11455">
                  <c:v>0.89612015018773472</c:v>
                </c:pt>
                <c:pt idx="11456">
                  <c:v>0.89619837296620775</c:v>
                </c:pt>
                <c:pt idx="11457">
                  <c:v>0.89627659574468088</c:v>
                </c:pt>
                <c:pt idx="11458">
                  <c:v>0.89635481852315391</c:v>
                </c:pt>
                <c:pt idx="11459">
                  <c:v>0.89643304130162704</c:v>
                </c:pt>
                <c:pt idx="11460">
                  <c:v>0.89651126408010018</c:v>
                </c:pt>
                <c:pt idx="11461">
                  <c:v>0.8965894868585732</c:v>
                </c:pt>
                <c:pt idx="11462">
                  <c:v>0.89666770963704634</c:v>
                </c:pt>
                <c:pt idx="11463">
                  <c:v>0.89674593241551936</c:v>
                </c:pt>
                <c:pt idx="11464">
                  <c:v>0.8968241551939925</c:v>
                </c:pt>
                <c:pt idx="11465">
                  <c:v>0.89690237797246564</c:v>
                </c:pt>
                <c:pt idx="11466">
                  <c:v>0.89698060075093866</c:v>
                </c:pt>
                <c:pt idx="11467">
                  <c:v>0.8970588235294118</c:v>
                </c:pt>
                <c:pt idx="11468">
                  <c:v>0.89713704630788482</c:v>
                </c:pt>
                <c:pt idx="11469">
                  <c:v>0.89721526908635796</c:v>
                </c:pt>
                <c:pt idx="11470">
                  <c:v>0.89729349186483109</c:v>
                </c:pt>
                <c:pt idx="11471">
                  <c:v>0.89737171464330412</c:v>
                </c:pt>
                <c:pt idx="11472">
                  <c:v>0.89744993742177726</c:v>
                </c:pt>
                <c:pt idx="11473">
                  <c:v>0.89752816020025028</c:v>
                </c:pt>
                <c:pt idx="11474">
                  <c:v>0.89760638297872342</c:v>
                </c:pt>
                <c:pt idx="11475">
                  <c:v>0.89768460575719644</c:v>
                </c:pt>
                <c:pt idx="11476">
                  <c:v>0.89776282853566958</c:v>
                </c:pt>
                <c:pt idx="11477">
                  <c:v>0.89784105131414271</c:v>
                </c:pt>
                <c:pt idx="11478">
                  <c:v>0.89791927409261574</c:v>
                </c:pt>
                <c:pt idx="11479">
                  <c:v>0.89799749687108887</c:v>
                </c:pt>
                <c:pt idx="11480">
                  <c:v>0.8980757196495619</c:v>
                </c:pt>
                <c:pt idx="11481">
                  <c:v>0.89815394242803503</c:v>
                </c:pt>
                <c:pt idx="11482">
                  <c:v>0.89823216520650817</c:v>
                </c:pt>
                <c:pt idx="11483">
                  <c:v>0.8983103879849812</c:v>
                </c:pt>
                <c:pt idx="11484">
                  <c:v>0.89838861076345433</c:v>
                </c:pt>
                <c:pt idx="11485">
                  <c:v>0.89846683354192736</c:v>
                </c:pt>
                <c:pt idx="11486">
                  <c:v>0.89854505632040049</c:v>
                </c:pt>
                <c:pt idx="11487">
                  <c:v>0.89862327909887363</c:v>
                </c:pt>
                <c:pt idx="11488">
                  <c:v>0.89870150187734665</c:v>
                </c:pt>
                <c:pt idx="11489">
                  <c:v>0.89877972465581979</c:v>
                </c:pt>
                <c:pt idx="11490">
                  <c:v>0.89885794743429281</c:v>
                </c:pt>
                <c:pt idx="11491">
                  <c:v>0.89893617021276595</c:v>
                </c:pt>
                <c:pt idx="11492">
                  <c:v>0.89901439299123909</c:v>
                </c:pt>
                <c:pt idx="11493">
                  <c:v>0.89909261576971211</c:v>
                </c:pt>
                <c:pt idx="11494">
                  <c:v>0.89917083854818525</c:v>
                </c:pt>
                <c:pt idx="11495">
                  <c:v>0.89924906132665827</c:v>
                </c:pt>
                <c:pt idx="11496">
                  <c:v>0.89932728410513141</c:v>
                </c:pt>
                <c:pt idx="11497">
                  <c:v>0.89940550688360454</c:v>
                </c:pt>
                <c:pt idx="11498">
                  <c:v>0.89948372966207757</c:v>
                </c:pt>
                <c:pt idx="11499">
                  <c:v>0.89956195244055071</c:v>
                </c:pt>
                <c:pt idx="11500">
                  <c:v>0.89964017521902373</c:v>
                </c:pt>
                <c:pt idx="11501">
                  <c:v>0.89971839799749687</c:v>
                </c:pt>
                <c:pt idx="11502">
                  <c:v>0.89979662077597</c:v>
                </c:pt>
                <c:pt idx="11503">
                  <c:v>0.89987484355444303</c:v>
                </c:pt>
                <c:pt idx="11504">
                  <c:v>0.89995306633291616</c:v>
                </c:pt>
                <c:pt idx="11505">
                  <c:v>0.90003128911138919</c:v>
                </c:pt>
                <c:pt idx="11506">
                  <c:v>0.90010951188986232</c:v>
                </c:pt>
                <c:pt idx="11507">
                  <c:v>0.90018773466833546</c:v>
                </c:pt>
                <c:pt idx="11508">
                  <c:v>0.90026595744680848</c:v>
                </c:pt>
                <c:pt idx="11509">
                  <c:v>0.90034418022528162</c:v>
                </c:pt>
                <c:pt idx="11510">
                  <c:v>0.90042240300375465</c:v>
                </c:pt>
                <c:pt idx="11511">
                  <c:v>0.90050062578222778</c:v>
                </c:pt>
                <c:pt idx="11512">
                  <c:v>0.90057884856070092</c:v>
                </c:pt>
                <c:pt idx="11513">
                  <c:v>0.90065707133917394</c:v>
                </c:pt>
                <c:pt idx="11514">
                  <c:v>0.90073529411764708</c:v>
                </c:pt>
                <c:pt idx="11515">
                  <c:v>0.9008135168961201</c:v>
                </c:pt>
                <c:pt idx="11516">
                  <c:v>0.90089173967459324</c:v>
                </c:pt>
                <c:pt idx="11517">
                  <c:v>0.90096996245306638</c:v>
                </c:pt>
                <c:pt idx="11518">
                  <c:v>0.9010481852315394</c:v>
                </c:pt>
                <c:pt idx="11519">
                  <c:v>0.90112640801001254</c:v>
                </c:pt>
                <c:pt idx="11520">
                  <c:v>0.90120463078848556</c:v>
                </c:pt>
                <c:pt idx="11521">
                  <c:v>0.9012828535669587</c:v>
                </c:pt>
                <c:pt idx="11522">
                  <c:v>0.90136107634543183</c:v>
                </c:pt>
                <c:pt idx="11523">
                  <c:v>0.90143929912390486</c:v>
                </c:pt>
                <c:pt idx="11524">
                  <c:v>0.90151752190237799</c:v>
                </c:pt>
                <c:pt idx="11525">
                  <c:v>0.90159574468085102</c:v>
                </c:pt>
                <c:pt idx="11526">
                  <c:v>0.90167396745932415</c:v>
                </c:pt>
                <c:pt idx="11527">
                  <c:v>0.90175219023779729</c:v>
                </c:pt>
                <c:pt idx="11528">
                  <c:v>0.90183041301627032</c:v>
                </c:pt>
                <c:pt idx="11529">
                  <c:v>0.90190863579474345</c:v>
                </c:pt>
                <c:pt idx="11530">
                  <c:v>0.90198685857321648</c:v>
                </c:pt>
                <c:pt idx="11531">
                  <c:v>0.90206508135168961</c:v>
                </c:pt>
                <c:pt idx="11532">
                  <c:v>0.90214330413016275</c:v>
                </c:pt>
                <c:pt idx="11533">
                  <c:v>0.90222152690863577</c:v>
                </c:pt>
                <c:pt idx="11534">
                  <c:v>0.90229974968710891</c:v>
                </c:pt>
                <c:pt idx="11535">
                  <c:v>0.90237797246558193</c:v>
                </c:pt>
                <c:pt idx="11536">
                  <c:v>0.90245619524405507</c:v>
                </c:pt>
                <c:pt idx="11537">
                  <c:v>0.90253441802252821</c:v>
                </c:pt>
                <c:pt idx="11538">
                  <c:v>0.90261264080100123</c:v>
                </c:pt>
                <c:pt idx="11539">
                  <c:v>0.90269086357947437</c:v>
                </c:pt>
                <c:pt idx="11540">
                  <c:v>0.90276908635794739</c:v>
                </c:pt>
                <c:pt idx="11541">
                  <c:v>0.90284730913642053</c:v>
                </c:pt>
                <c:pt idx="11542">
                  <c:v>0.90292553191489366</c:v>
                </c:pt>
                <c:pt idx="11543">
                  <c:v>0.90300375469336669</c:v>
                </c:pt>
                <c:pt idx="11544">
                  <c:v>0.90308197747183983</c:v>
                </c:pt>
                <c:pt idx="11545">
                  <c:v>0.90316020025031285</c:v>
                </c:pt>
                <c:pt idx="11546">
                  <c:v>0.90323842302878599</c:v>
                </c:pt>
                <c:pt idx="11547">
                  <c:v>0.90331664580725912</c:v>
                </c:pt>
                <c:pt idx="11548">
                  <c:v>0.90339486858573215</c:v>
                </c:pt>
                <c:pt idx="11549">
                  <c:v>0.90347309136420528</c:v>
                </c:pt>
                <c:pt idx="11550">
                  <c:v>0.90355131414267831</c:v>
                </c:pt>
                <c:pt idx="11551">
                  <c:v>0.90362953692115144</c:v>
                </c:pt>
                <c:pt idx="11552">
                  <c:v>0.90370775969962458</c:v>
                </c:pt>
                <c:pt idx="11553">
                  <c:v>0.9037859824780976</c:v>
                </c:pt>
                <c:pt idx="11554">
                  <c:v>0.90386420525657074</c:v>
                </c:pt>
                <c:pt idx="11555">
                  <c:v>0.90394242803504377</c:v>
                </c:pt>
                <c:pt idx="11556">
                  <c:v>0.9040206508135169</c:v>
                </c:pt>
                <c:pt idx="11557">
                  <c:v>0.90409887359199004</c:v>
                </c:pt>
                <c:pt idx="11558">
                  <c:v>0.90417709637046306</c:v>
                </c:pt>
                <c:pt idx="11559">
                  <c:v>0.9042553191489362</c:v>
                </c:pt>
                <c:pt idx="11560">
                  <c:v>0.90433354192740922</c:v>
                </c:pt>
                <c:pt idx="11561">
                  <c:v>0.90441176470588236</c:v>
                </c:pt>
                <c:pt idx="11562">
                  <c:v>0.9044899874843555</c:v>
                </c:pt>
                <c:pt idx="11563">
                  <c:v>0.90456821026282852</c:v>
                </c:pt>
                <c:pt idx="11564">
                  <c:v>0.90464643304130166</c:v>
                </c:pt>
                <c:pt idx="11565">
                  <c:v>0.90472465581977468</c:v>
                </c:pt>
                <c:pt idx="11566">
                  <c:v>0.90480287859824782</c:v>
                </c:pt>
                <c:pt idx="11567">
                  <c:v>0.90488110137672095</c:v>
                </c:pt>
                <c:pt idx="11568">
                  <c:v>0.90495932415519398</c:v>
                </c:pt>
                <c:pt idx="11569">
                  <c:v>0.90503754693366711</c:v>
                </c:pt>
                <c:pt idx="11570">
                  <c:v>0.90511576971214014</c:v>
                </c:pt>
                <c:pt idx="11571">
                  <c:v>0.90519399249061328</c:v>
                </c:pt>
                <c:pt idx="11572">
                  <c:v>0.90527221526908641</c:v>
                </c:pt>
                <c:pt idx="11573">
                  <c:v>0.90535043804755944</c:v>
                </c:pt>
                <c:pt idx="11574">
                  <c:v>0.90542866082603257</c:v>
                </c:pt>
                <c:pt idx="11575">
                  <c:v>0.9055068836045056</c:v>
                </c:pt>
                <c:pt idx="11576">
                  <c:v>0.90558510638297873</c:v>
                </c:pt>
                <c:pt idx="11577">
                  <c:v>0.90566332916145187</c:v>
                </c:pt>
                <c:pt idx="11578">
                  <c:v>0.90574155193992489</c:v>
                </c:pt>
                <c:pt idx="11579">
                  <c:v>0.90581977471839803</c:v>
                </c:pt>
                <c:pt idx="11580">
                  <c:v>0.90589799749687105</c:v>
                </c:pt>
                <c:pt idx="11581">
                  <c:v>0.90597622027534419</c:v>
                </c:pt>
                <c:pt idx="11582">
                  <c:v>0.90605444305381733</c:v>
                </c:pt>
                <c:pt idx="11583">
                  <c:v>0.90613266583229035</c:v>
                </c:pt>
                <c:pt idx="11584">
                  <c:v>0.90621088861076349</c:v>
                </c:pt>
                <c:pt idx="11585">
                  <c:v>0.90628911138923651</c:v>
                </c:pt>
                <c:pt idx="11586">
                  <c:v>0.90636733416770965</c:v>
                </c:pt>
                <c:pt idx="11587">
                  <c:v>0.90644555694618267</c:v>
                </c:pt>
                <c:pt idx="11588">
                  <c:v>0.90652377972465581</c:v>
                </c:pt>
                <c:pt idx="11589">
                  <c:v>0.90660200250312895</c:v>
                </c:pt>
                <c:pt idx="11590">
                  <c:v>0.90668022528160197</c:v>
                </c:pt>
                <c:pt idx="11591">
                  <c:v>0.90675844806007511</c:v>
                </c:pt>
                <c:pt idx="11592">
                  <c:v>0.90683667083854813</c:v>
                </c:pt>
                <c:pt idx="11593">
                  <c:v>0.90691489361702127</c:v>
                </c:pt>
                <c:pt idx="11594">
                  <c:v>0.9069931163954944</c:v>
                </c:pt>
                <c:pt idx="11595">
                  <c:v>0.90707133917396743</c:v>
                </c:pt>
                <c:pt idx="11596">
                  <c:v>0.90714956195244056</c:v>
                </c:pt>
                <c:pt idx="11597">
                  <c:v>0.90722778473091359</c:v>
                </c:pt>
                <c:pt idx="11598">
                  <c:v>0.90730600750938672</c:v>
                </c:pt>
                <c:pt idx="11599">
                  <c:v>0.90738423028785986</c:v>
                </c:pt>
                <c:pt idx="11600">
                  <c:v>0.90746245306633289</c:v>
                </c:pt>
                <c:pt idx="11601">
                  <c:v>0.90754067584480602</c:v>
                </c:pt>
                <c:pt idx="11602">
                  <c:v>0.90761889862327905</c:v>
                </c:pt>
                <c:pt idx="11603">
                  <c:v>0.90769712140175218</c:v>
                </c:pt>
                <c:pt idx="11604">
                  <c:v>0.90777534418022532</c:v>
                </c:pt>
                <c:pt idx="11605">
                  <c:v>0.90785356695869834</c:v>
                </c:pt>
                <c:pt idx="11606">
                  <c:v>0.90793178973717148</c:v>
                </c:pt>
                <c:pt idx="11607">
                  <c:v>0.9080100125156445</c:v>
                </c:pt>
                <c:pt idx="11608">
                  <c:v>0.90808823529411764</c:v>
                </c:pt>
                <c:pt idx="11609">
                  <c:v>0.90816645807259078</c:v>
                </c:pt>
                <c:pt idx="11610">
                  <c:v>0.9082446808510638</c:v>
                </c:pt>
                <c:pt idx="11611">
                  <c:v>0.90832290362953694</c:v>
                </c:pt>
                <c:pt idx="11612">
                  <c:v>0.90840112640800996</c:v>
                </c:pt>
                <c:pt idx="11613">
                  <c:v>0.9084793491864831</c:v>
                </c:pt>
                <c:pt idx="11614">
                  <c:v>0.90855757196495623</c:v>
                </c:pt>
                <c:pt idx="11615">
                  <c:v>0.90863579474342926</c:v>
                </c:pt>
                <c:pt idx="11616">
                  <c:v>0.9087140175219024</c:v>
                </c:pt>
                <c:pt idx="11617">
                  <c:v>0.90879224030037542</c:v>
                </c:pt>
                <c:pt idx="11618">
                  <c:v>0.90887046307884856</c:v>
                </c:pt>
                <c:pt idx="11619">
                  <c:v>0.90894868585732169</c:v>
                </c:pt>
                <c:pt idx="11620">
                  <c:v>0.90902690863579472</c:v>
                </c:pt>
                <c:pt idx="11621">
                  <c:v>0.90910513141426785</c:v>
                </c:pt>
                <c:pt idx="11622">
                  <c:v>0.90918335419274088</c:v>
                </c:pt>
                <c:pt idx="11623">
                  <c:v>0.90926157697121401</c:v>
                </c:pt>
                <c:pt idx="11624">
                  <c:v>0.90933979974968715</c:v>
                </c:pt>
                <c:pt idx="11625">
                  <c:v>0.90941802252816017</c:v>
                </c:pt>
                <c:pt idx="11626">
                  <c:v>0.90949624530663331</c:v>
                </c:pt>
                <c:pt idx="11627">
                  <c:v>0.90957446808510634</c:v>
                </c:pt>
                <c:pt idx="11628">
                  <c:v>0.90965269086357947</c:v>
                </c:pt>
                <c:pt idx="11629">
                  <c:v>0.90973091364205261</c:v>
                </c:pt>
                <c:pt idx="11630">
                  <c:v>0.90980913642052563</c:v>
                </c:pt>
                <c:pt idx="11631">
                  <c:v>0.90988735919899877</c:v>
                </c:pt>
                <c:pt idx="11632">
                  <c:v>0.90996558197747179</c:v>
                </c:pt>
                <c:pt idx="11633">
                  <c:v>0.91004380475594493</c:v>
                </c:pt>
                <c:pt idx="11634">
                  <c:v>0.91012202753441807</c:v>
                </c:pt>
                <c:pt idx="11635">
                  <c:v>0.91020025031289109</c:v>
                </c:pt>
                <c:pt idx="11636">
                  <c:v>0.91027847309136423</c:v>
                </c:pt>
                <c:pt idx="11637">
                  <c:v>0.91035669586983725</c:v>
                </c:pt>
                <c:pt idx="11638">
                  <c:v>0.91043491864831039</c:v>
                </c:pt>
                <c:pt idx="11639">
                  <c:v>0.91051314142678352</c:v>
                </c:pt>
                <c:pt idx="11640">
                  <c:v>0.91059136420525655</c:v>
                </c:pt>
                <c:pt idx="11641">
                  <c:v>0.91066958698372968</c:v>
                </c:pt>
                <c:pt idx="11642">
                  <c:v>0.91074780976220271</c:v>
                </c:pt>
                <c:pt idx="11643">
                  <c:v>0.91082603254067585</c:v>
                </c:pt>
                <c:pt idx="11644">
                  <c:v>0.91090425531914898</c:v>
                </c:pt>
                <c:pt idx="11645">
                  <c:v>0.91098247809762201</c:v>
                </c:pt>
                <c:pt idx="11646">
                  <c:v>0.91106070087609514</c:v>
                </c:pt>
                <c:pt idx="11647">
                  <c:v>0.91113892365456817</c:v>
                </c:pt>
                <c:pt idx="11648">
                  <c:v>0.9112171464330413</c:v>
                </c:pt>
                <c:pt idx="11649">
                  <c:v>0.91129536921151444</c:v>
                </c:pt>
                <c:pt idx="11650">
                  <c:v>0.91137359198998746</c:v>
                </c:pt>
                <c:pt idx="11651">
                  <c:v>0.9114518147684606</c:v>
                </c:pt>
                <c:pt idx="11652">
                  <c:v>0.91153003754693362</c:v>
                </c:pt>
                <c:pt idx="11653">
                  <c:v>0.91160826032540676</c:v>
                </c:pt>
                <c:pt idx="11654">
                  <c:v>0.9116864831038799</c:v>
                </c:pt>
                <c:pt idx="11655">
                  <c:v>0.91176470588235292</c:v>
                </c:pt>
                <c:pt idx="11656">
                  <c:v>0.91184292866082606</c:v>
                </c:pt>
                <c:pt idx="11657">
                  <c:v>0.91192115143929908</c:v>
                </c:pt>
                <c:pt idx="11658">
                  <c:v>0.91199937421777222</c:v>
                </c:pt>
                <c:pt idx="11659">
                  <c:v>0.91207759699624535</c:v>
                </c:pt>
                <c:pt idx="11660">
                  <c:v>0.91215581977471838</c:v>
                </c:pt>
                <c:pt idx="11661">
                  <c:v>0.91223404255319152</c:v>
                </c:pt>
                <c:pt idx="11662">
                  <c:v>0.91231226533166454</c:v>
                </c:pt>
                <c:pt idx="11663">
                  <c:v>0.91239048811013768</c:v>
                </c:pt>
                <c:pt idx="11664">
                  <c:v>0.91246871088861081</c:v>
                </c:pt>
                <c:pt idx="11665">
                  <c:v>0.91254693366708384</c:v>
                </c:pt>
                <c:pt idx="11666">
                  <c:v>0.91262515644555697</c:v>
                </c:pt>
                <c:pt idx="11667">
                  <c:v>0.91270337922403</c:v>
                </c:pt>
                <c:pt idx="11668">
                  <c:v>0.91278160200250313</c:v>
                </c:pt>
                <c:pt idx="11669">
                  <c:v>0.91285982478097627</c:v>
                </c:pt>
                <c:pt idx="11670">
                  <c:v>0.91293804755944929</c:v>
                </c:pt>
                <c:pt idx="11671">
                  <c:v>0.91301627033792243</c:v>
                </c:pt>
                <c:pt idx="11672">
                  <c:v>0.91309449311639546</c:v>
                </c:pt>
                <c:pt idx="11673">
                  <c:v>0.91317271589486859</c:v>
                </c:pt>
                <c:pt idx="11674">
                  <c:v>0.91325093867334173</c:v>
                </c:pt>
                <c:pt idx="11675">
                  <c:v>0.91332916145181475</c:v>
                </c:pt>
                <c:pt idx="11676">
                  <c:v>0.91340738423028789</c:v>
                </c:pt>
                <c:pt idx="11677">
                  <c:v>0.91348560700876091</c:v>
                </c:pt>
                <c:pt idx="11678">
                  <c:v>0.91356382978723405</c:v>
                </c:pt>
                <c:pt idx="11679">
                  <c:v>0.91364205256570719</c:v>
                </c:pt>
                <c:pt idx="11680">
                  <c:v>0.91372027534418021</c:v>
                </c:pt>
                <c:pt idx="11681">
                  <c:v>0.91379849812265335</c:v>
                </c:pt>
                <c:pt idx="11682">
                  <c:v>0.91387672090112637</c:v>
                </c:pt>
                <c:pt idx="11683">
                  <c:v>0.91395494367959951</c:v>
                </c:pt>
                <c:pt idx="11684">
                  <c:v>0.91403316645807264</c:v>
                </c:pt>
                <c:pt idx="11685">
                  <c:v>0.91411138923654567</c:v>
                </c:pt>
                <c:pt idx="11686">
                  <c:v>0.9141896120150188</c:v>
                </c:pt>
                <c:pt idx="11687">
                  <c:v>0.91426783479349183</c:v>
                </c:pt>
                <c:pt idx="11688">
                  <c:v>0.91434605757196497</c:v>
                </c:pt>
                <c:pt idx="11689">
                  <c:v>0.9144242803504381</c:v>
                </c:pt>
                <c:pt idx="11690">
                  <c:v>0.91450250312891113</c:v>
                </c:pt>
                <c:pt idx="11691">
                  <c:v>0.91458072590738426</c:v>
                </c:pt>
                <c:pt idx="11692">
                  <c:v>0.91465894868585729</c:v>
                </c:pt>
                <c:pt idx="11693">
                  <c:v>0.91473717146433042</c:v>
                </c:pt>
                <c:pt idx="11694">
                  <c:v>0.91481539424280356</c:v>
                </c:pt>
                <c:pt idx="11695">
                  <c:v>0.91489361702127658</c:v>
                </c:pt>
                <c:pt idx="11696">
                  <c:v>0.91497183979974972</c:v>
                </c:pt>
                <c:pt idx="11697">
                  <c:v>0.91505006257822274</c:v>
                </c:pt>
                <c:pt idx="11698">
                  <c:v>0.91512828535669588</c:v>
                </c:pt>
                <c:pt idx="11699">
                  <c:v>0.91520650813516891</c:v>
                </c:pt>
                <c:pt idx="11700">
                  <c:v>0.91528473091364204</c:v>
                </c:pt>
                <c:pt idx="11701">
                  <c:v>0.91536295369211518</c:v>
                </c:pt>
                <c:pt idx="11702">
                  <c:v>0.9154411764705882</c:v>
                </c:pt>
                <c:pt idx="11703">
                  <c:v>0.91551939924906134</c:v>
                </c:pt>
                <c:pt idx="11704">
                  <c:v>0.91559762202753436</c:v>
                </c:pt>
                <c:pt idx="11705">
                  <c:v>0.9156758448060075</c:v>
                </c:pt>
                <c:pt idx="11706">
                  <c:v>0.91575406758448064</c:v>
                </c:pt>
                <c:pt idx="11707">
                  <c:v>0.91583229036295366</c:v>
                </c:pt>
                <c:pt idx="11708">
                  <c:v>0.9159105131414268</c:v>
                </c:pt>
                <c:pt idx="11709">
                  <c:v>0.91598873591989982</c:v>
                </c:pt>
                <c:pt idx="11710">
                  <c:v>0.91606695869837296</c:v>
                </c:pt>
                <c:pt idx="11711">
                  <c:v>0.91614518147684609</c:v>
                </c:pt>
                <c:pt idx="11712">
                  <c:v>0.91622340425531912</c:v>
                </c:pt>
                <c:pt idx="11713">
                  <c:v>0.91630162703379225</c:v>
                </c:pt>
                <c:pt idx="11714">
                  <c:v>0.91637984981226528</c:v>
                </c:pt>
                <c:pt idx="11715">
                  <c:v>0.91645807259073842</c:v>
                </c:pt>
                <c:pt idx="11716">
                  <c:v>0.91653629536921155</c:v>
                </c:pt>
                <c:pt idx="11717">
                  <c:v>0.91661451814768458</c:v>
                </c:pt>
                <c:pt idx="11718">
                  <c:v>0.91669274092615771</c:v>
                </c:pt>
                <c:pt idx="11719">
                  <c:v>0.91677096370463074</c:v>
                </c:pt>
                <c:pt idx="11720">
                  <c:v>0.91684918648310387</c:v>
                </c:pt>
                <c:pt idx="11721">
                  <c:v>0.91692740926157701</c:v>
                </c:pt>
                <c:pt idx="11722">
                  <c:v>0.91700563204005003</c:v>
                </c:pt>
                <c:pt idx="11723">
                  <c:v>0.91708385481852317</c:v>
                </c:pt>
                <c:pt idx="11724">
                  <c:v>0.91716207759699619</c:v>
                </c:pt>
                <c:pt idx="11725">
                  <c:v>0.91724030037546933</c:v>
                </c:pt>
                <c:pt idx="11726">
                  <c:v>0.91731852315394247</c:v>
                </c:pt>
                <c:pt idx="11727">
                  <c:v>0.91739674593241549</c:v>
                </c:pt>
                <c:pt idx="11728">
                  <c:v>0.91747496871088863</c:v>
                </c:pt>
                <c:pt idx="11729">
                  <c:v>0.91755319148936165</c:v>
                </c:pt>
                <c:pt idx="11730">
                  <c:v>0.91763141426783479</c:v>
                </c:pt>
                <c:pt idx="11731">
                  <c:v>0.91770963704630792</c:v>
                </c:pt>
                <c:pt idx="11732">
                  <c:v>0.91778785982478095</c:v>
                </c:pt>
                <c:pt idx="11733">
                  <c:v>0.91786608260325409</c:v>
                </c:pt>
                <c:pt idx="11734">
                  <c:v>0.91794430538172711</c:v>
                </c:pt>
                <c:pt idx="11735">
                  <c:v>0.91802252816020025</c:v>
                </c:pt>
                <c:pt idx="11736">
                  <c:v>0.91810075093867338</c:v>
                </c:pt>
                <c:pt idx="11737">
                  <c:v>0.91817897371714641</c:v>
                </c:pt>
                <c:pt idx="11738">
                  <c:v>0.91825719649561954</c:v>
                </c:pt>
                <c:pt idx="11739">
                  <c:v>0.91833541927409257</c:v>
                </c:pt>
                <c:pt idx="11740">
                  <c:v>0.9184136420525657</c:v>
                </c:pt>
                <c:pt idx="11741">
                  <c:v>0.91849186483103884</c:v>
                </c:pt>
                <c:pt idx="11742">
                  <c:v>0.91857008760951186</c:v>
                </c:pt>
                <c:pt idx="11743">
                  <c:v>0.918648310387985</c:v>
                </c:pt>
                <c:pt idx="11744">
                  <c:v>0.91872653316645803</c:v>
                </c:pt>
                <c:pt idx="11745">
                  <c:v>0.91880475594493116</c:v>
                </c:pt>
                <c:pt idx="11746">
                  <c:v>0.9188829787234043</c:v>
                </c:pt>
                <c:pt idx="11747">
                  <c:v>0.91896120150187732</c:v>
                </c:pt>
                <c:pt idx="11748">
                  <c:v>0.91903942428035046</c:v>
                </c:pt>
                <c:pt idx="11749">
                  <c:v>0.91911764705882348</c:v>
                </c:pt>
                <c:pt idx="11750">
                  <c:v>0.91919586983729662</c:v>
                </c:pt>
                <c:pt idx="11751">
                  <c:v>0.91927409261576976</c:v>
                </c:pt>
                <c:pt idx="11752">
                  <c:v>0.91935231539424278</c:v>
                </c:pt>
                <c:pt idx="11753">
                  <c:v>0.91943053817271592</c:v>
                </c:pt>
                <c:pt idx="11754">
                  <c:v>0.91950876095118894</c:v>
                </c:pt>
                <c:pt idx="11755">
                  <c:v>0.91958698372966208</c:v>
                </c:pt>
                <c:pt idx="11756">
                  <c:v>0.91966520650813521</c:v>
                </c:pt>
                <c:pt idx="11757">
                  <c:v>0.91974342928660824</c:v>
                </c:pt>
                <c:pt idx="11758">
                  <c:v>0.91982165206508137</c:v>
                </c:pt>
                <c:pt idx="11759">
                  <c:v>0.9198998748435544</c:v>
                </c:pt>
                <c:pt idx="11760">
                  <c:v>0.91997809762202754</c:v>
                </c:pt>
                <c:pt idx="11761">
                  <c:v>0.92005632040050067</c:v>
                </c:pt>
                <c:pt idx="11762">
                  <c:v>0.9201345431789737</c:v>
                </c:pt>
                <c:pt idx="11763">
                  <c:v>0.92021276595744683</c:v>
                </c:pt>
                <c:pt idx="11764">
                  <c:v>0.92029098873591986</c:v>
                </c:pt>
                <c:pt idx="11765">
                  <c:v>0.92036921151439299</c:v>
                </c:pt>
                <c:pt idx="11766">
                  <c:v>0.92044743429286613</c:v>
                </c:pt>
                <c:pt idx="11767">
                  <c:v>0.92052565707133915</c:v>
                </c:pt>
                <c:pt idx="11768">
                  <c:v>0.92060387984981229</c:v>
                </c:pt>
                <c:pt idx="11769">
                  <c:v>0.92068210262828531</c:v>
                </c:pt>
                <c:pt idx="11770">
                  <c:v>0.92076032540675845</c:v>
                </c:pt>
                <c:pt idx="11771">
                  <c:v>0.92083854818523159</c:v>
                </c:pt>
                <c:pt idx="11772">
                  <c:v>0.92091677096370461</c:v>
                </c:pt>
                <c:pt idx="11773">
                  <c:v>0.92099499374217775</c:v>
                </c:pt>
                <c:pt idx="11774">
                  <c:v>0.92107321652065077</c:v>
                </c:pt>
                <c:pt idx="11775">
                  <c:v>0.92115143929912391</c:v>
                </c:pt>
                <c:pt idx="11776">
                  <c:v>0.92122966207759704</c:v>
                </c:pt>
                <c:pt idx="11777">
                  <c:v>0.92130788485607007</c:v>
                </c:pt>
                <c:pt idx="11778">
                  <c:v>0.92138610763454321</c:v>
                </c:pt>
                <c:pt idx="11779">
                  <c:v>0.92146433041301623</c:v>
                </c:pt>
                <c:pt idx="11780">
                  <c:v>0.92154255319148937</c:v>
                </c:pt>
                <c:pt idx="11781">
                  <c:v>0.9216207759699625</c:v>
                </c:pt>
                <c:pt idx="11782">
                  <c:v>0.92169899874843553</c:v>
                </c:pt>
                <c:pt idx="11783">
                  <c:v>0.92177722152690866</c:v>
                </c:pt>
                <c:pt idx="11784">
                  <c:v>0.92185544430538169</c:v>
                </c:pt>
                <c:pt idx="11785">
                  <c:v>0.92193366708385482</c:v>
                </c:pt>
                <c:pt idx="11786">
                  <c:v>0.92201188986232796</c:v>
                </c:pt>
                <c:pt idx="11787">
                  <c:v>0.92209011264080099</c:v>
                </c:pt>
                <c:pt idx="11788">
                  <c:v>0.92216833541927412</c:v>
                </c:pt>
                <c:pt idx="11789">
                  <c:v>0.92224655819774715</c:v>
                </c:pt>
                <c:pt idx="11790">
                  <c:v>0.92232478097622028</c:v>
                </c:pt>
                <c:pt idx="11791">
                  <c:v>0.92240300375469342</c:v>
                </c:pt>
                <c:pt idx="11792">
                  <c:v>0.92248122653316644</c:v>
                </c:pt>
                <c:pt idx="11793">
                  <c:v>0.92255944931163958</c:v>
                </c:pt>
                <c:pt idx="11794">
                  <c:v>0.9226376720901126</c:v>
                </c:pt>
                <c:pt idx="11795">
                  <c:v>0.92271589486858574</c:v>
                </c:pt>
                <c:pt idx="11796">
                  <c:v>0.92279411764705888</c:v>
                </c:pt>
                <c:pt idx="11797">
                  <c:v>0.9228723404255319</c:v>
                </c:pt>
                <c:pt idx="11798">
                  <c:v>0.92295056320400504</c:v>
                </c:pt>
                <c:pt idx="11799">
                  <c:v>0.92302878598247806</c:v>
                </c:pt>
                <c:pt idx="11800">
                  <c:v>0.9231070087609512</c:v>
                </c:pt>
                <c:pt idx="11801">
                  <c:v>0.92318523153942433</c:v>
                </c:pt>
                <c:pt idx="11802">
                  <c:v>0.92326345431789736</c:v>
                </c:pt>
                <c:pt idx="11803">
                  <c:v>0.92334167709637049</c:v>
                </c:pt>
                <c:pt idx="11804">
                  <c:v>0.92341989987484352</c:v>
                </c:pt>
                <c:pt idx="11805">
                  <c:v>0.92349812265331666</c:v>
                </c:pt>
                <c:pt idx="11806">
                  <c:v>0.92357634543178979</c:v>
                </c:pt>
                <c:pt idx="11807">
                  <c:v>0.92365456821026282</c:v>
                </c:pt>
                <c:pt idx="11808">
                  <c:v>0.92373279098873595</c:v>
                </c:pt>
                <c:pt idx="11809">
                  <c:v>0.92381101376720898</c:v>
                </c:pt>
                <c:pt idx="11810">
                  <c:v>0.92388923654568211</c:v>
                </c:pt>
                <c:pt idx="11811">
                  <c:v>0.92396745932415525</c:v>
                </c:pt>
                <c:pt idx="11812">
                  <c:v>0.92404568210262827</c:v>
                </c:pt>
                <c:pt idx="11813">
                  <c:v>0.92412390488110141</c:v>
                </c:pt>
                <c:pt idx="11814">
                  <c:v>0.92420212765957444</c:v>
                </c:pt>
                <c:pt idx="11815">
                  <c:v>0.92428035043804757</c:v>
                </c:pt>
                <c:pt idx="11816">
                  <c:v>0.9243585732165206</c:v>
                </c:pt>
                <c:pt idx="11817">
                  <c:v>0.92443679599499373</c:v>
                </c:pt>
                <c:pt idx="11818">
                  <c:v>0.92451501877346687</c:v>
                </c:pt>
                <c:pt idx="11819">
                  <c:v>0.92459324155193989</c:v>
                </c:pt>
                <c:pt idx="11820">
                  <c:v>0.92467146433041303</c:v>
                </c:pt>
                <c:pt idx="11821">
                  <c:v>0.92474968710888605</c:v>
                </c:pt>
                <c:pt idx="11822">
                  <c:v>0.92482790988735919</c:v>
                </c:pt>
                <c:pt idx="11823">
                  <c:v>0.92490613266583233</c:v>
                </c:pt>
                <c:pt idx="11824">
                  <c:v>0.92498435544430535</c:v>
                </c:pt>
                <c:pt idx="11825">
                  <c:v>0.92506257822277849</c:v>
                </c:pt>
                <c:pt idx="11826">
                  <c:v>0.92514080100125151</c:v>
                </c:pt>
                <c:pt idx="11827">
                  <c:v>0.92521902377972465</c:v>
                </c:pt>
                <c:pt idx="11828">
                  <c:v>0.92529724655819778</c:v>
                </c:pt>
                <c:pt idx="11829">
                  <c:v>0.92537546933667081</c:v>
                </c:pt>
                <c:pt idx="11830">
                  <c:v>0.92545369211514394</c:v>
                </c:pt>
                <c:pt idx="11831">
                  <c:v>0.92553191489361697</c:v>
                </c:pt>
                <c:pt idx="11832">
                  <c:v>0.92561013767209011</c:v>
                </c:pt>
                <c:pt idx="11833">
                  <c:v>0.92568836045056324</c:v>
                </c:pt>
                <c:pt idx="11834">
                  <c:v>0.92576658322903627</c:v>
                </c:pt>
                <c:pt idx="11835">
                  <c:v>0.9258448060075094</c:v>
                </c:pt>
                <c:pt idx="11836">
                  <c:v>0.92592302878598243</c:v>
                </c:pt>
                <c:pt idx="11837">
                  <c:v>0.92600125156445556</c:v>
                </c:pt>
                <c:pt idx="11838">
                  <c:v>0.9260794743429287</c:v>
                </c:pt>
                <c:pt idx="11839">
                  <c:v>0.92615769712140172</c:v>
                </c:pt>
                <c:pt idx="11840">
                  <c:v>0.92623591989987486</c:v>
                </c:pt>
                <c:pt idx="11841">
                  <c:v>0.92631414267834788</c:v>
                </c:pt>
                <c:pt idx="11842">
                  <c:v>0.92639236545682102</c:v>
                </c:pt>
                <c:pt idx="11843">
                  <c:v>0.92647058823529416</c:v>
                </c:pt>
                <c:pt idx="11844">
                  <c:v>0.92654881101376718</c:v>
                </c:pt>
                <c:pt idx="11845">
                  <c:v>0.92662703379224032</c:v>
                </c:pt>
                <c:pt idx="11846">
                  <c:v>0.92670525657071334</c:v>
                </c:pt>
                <c:pt idx="11847">
                  <c:v>0.92678347934918648</c:v>
                </c:pt>
                <c:pt idx="11848">
                  <c:v>0.92686170212765961</c:v>
                </c:pt>
                <c:pt idx="11849">
                  <c:v>0.92693992490613264</c:v>
                </c:pt>
                <c:pt idx="11850">
                  <c:v>0.92701814768460578</c:v>
                </c:pt>
                <c:pt idx="11851">
                  <c:v>0.9270963704630788</c:v>
                </c:pt>
                <c:pt idx="11852">
                  <c:v>0.92717459324155194</c:v>
                </c:pt>
                <c:pt idx="11853">
                  <c:v>0.92725281602002507</c:v>
                </c:pt>
                <c:pt idx="11854">
                  <c:v>0.9273310387984981</c:v>
                </c:pt>
                <c:pt idx="11855">
                  <c:v>0.92740926157697123</c:v>
                </c:pt>
                <c:pt idx="11856">
                  <c:v>0.92748748435544426</c:v>
                </c:pt>
                <c:pt idx="11857">
                  <c:v>0.92756570713391739</c:v>
                </c:pt>
                <c:pt idx="11858">
                  <c:v>0.92764392991239053</c:v>
                </c:pt>
                <c:pt idx="11859">
                  <c:v>0.92772215269086356</c:v>
                </c:pt>
                <c:pt idx="11860">
                  <c:v>0.92780037546933669</c:v>
                </c:pt>
                <c:pt idx="11861">
                  <c:v>0.92787859824780972</c:v>
                </c:pt>
                <c:pt idx="11862">
                  <c:v>0.92795682102628285</c:v>
                </c:pt>
                <c:pt idx="11863">
                  <c:v>0.92803504380475599</c:v>
                </c:pt>
                <c:pt idx="11864">
                  <c:v>0.92811326658322901</c:v>
                </c:pt>
                <c:pt idx="11865">
                  <c:v>0.92819148936170215</c:v>
                </c:pt>
                <c:pt idx="11866">
                  <c:v>0.92826971214017517</c:v>
                </c:pt>
                <c:pt idx="11867">
                  <c:v>0.92834793491864831</c:v>
                </c:pt>
                <c:pt idx="11868">
                  <c:v>0.92842615769712145</c:v>
                </c:pt>
                <c:pt idx="11869">
                  <c:v>0.92850438047559447</c:v>
                </c:pt>
                <c:pt idx="11870">
                  <c:v>0.92858260325406761</c:v>
                </c:pt>
                <c:pt idx="11871">
                  <c:v>0.92866082603254063</c:v>
                </c:pt>
                <c:pt idx="11872">
                  <c:v>0.92873904881101377</c:v>
                </c:pt>
                <c:pt idx="11873">
                  <c:v>0.9288172715894869</c:v>
                </c:pt>
                <c:pt idx="11874">
                  <c:v>0.92889549436795993</c:v>
                </c:pt>
                <c:pt idx="11875">
                  <c:v>0.92897371714643306</c:v>
                </c:pt>
                <c:pt idx="11876">
                  <c:v>0.92905193992490609</c:v>
                </c:pt>
                <c:pt idx="11877">
                  <c:v>0.92913016270337923</c:v>
                </c:pt>
                <c:pt idx="11878">
                  <c:v>0.92920838548185236</c:v>
                </c:pt>
                <c:pt idx="11879">
                  <c:v>0.92928660826032539</c:v>
                </c:pt>
                <c:pt idx="11880">
                  <c:v>0.92936483103879852</c:v>
                </c:pt>
                <c:pt idx="11881">
                  <c:v>0.92944305381727155</c:v>
                </c:pt>
                <c:pt idx="11882">
                  <c:v>0.92952127659574468</c:v>
                </c:pt>
                <c:pt idx="11883">
                  <c:v>0.92959949937421782</c:v>
                </c:pt>
                <c:pt idx="11884">
                  <c:v>0.92967772215269084</c:v>
                </c:pt>
                <c:pt idx="11885">
                  <c:v>0.92975594493116398</c:v>
                </c:pt>
                <c:pt idx="11886">
                  <c:v>0.92983416770963701</c:v>
                </c:pt>
                <c:pt idx="11887">
                  <c:v>0.92991239048811014</c:v>
                </c:pt>
                <c:pt idx="11888">
                  <c:v>0.92999061326658328</c:v>
                </c:pt>
                <c:pt idx="11889">
                  <c:v>0.9300688360450563</c:v>
                </c:pt>
                <c:pt idx="11890">
                  <c:v>0.93014705882352944</c:v>
                </c:pt>
                <c:pt idx="11891">
                  <c:v>0.93022528160200246</c:v>
                </c:pt>
                <c:pt idx="11892">
                  <c:v>0.9303035043804756</c:v>
                </c:pt>
                <c:pt idx="11893">
                  <c:v>0.93038172715894873</c:v>
                </c:pt>
                <c:pt idx="11894">
                  <c:v>0.93045994993742176</c:v>
                </c:pt>
                <c:pt idx="11895">
                  <c:v>0.9305381727158949</c:v>
                </c:pt>
                <c:pt idx="11896">
                  <c:v>0.93061639549436792</c:v>
                </c:pt>
                <c:pt idx="11897">
                  <c:v>0.93069461827284106</c:v>
                </c:pt>
                <c:pt idx="11898">
                  <c:v>0.93077284105131419</c:v>
                </c:pt>
                <c:pt idx="11899">
                  <c:v>0.93085106382978722</c:v>
                </c:pt>
                <c:pt idx="11900">
                  <c:v>0.93092928660826035</c:v>
                </c:pt>
                <c:pt idx="11901">
                  <c:v>0.93100750938673338</c:v>
                </c:pt>
                <c:pt idx="11902">
                  <c:v>0.93108573216520651</c:v>
                </c:pt>
                <c:pt idx="11903">
                  <c:v>0.93116395494367965</c:v>
                </c:pt>
                <c:pt idx="11904">
                  <c:v>0.93124217772215268</c:v>
                </c:pt>
                <c:pt idx="11905">
                  <c:v>0.93132040050062581</c:v>
                </c:pt>
                <c:pt idx="11906">
                  <c:v>0.93139862327909884</c:v>
                </c:pt>
                <c:pt idx="11907">
                  <c:v>0.93147684605757197</c:v>
                </c:pt>
                <c:pt idx="11908">
                  <c:v>0.93155506883604511</c:v>
                </c:pt>
                <c:pt idx="11909">
                  <c:v>0.93163329161451813</c:v>
                </c:pt>
                <c:pt idx="11910">
                  <c:v>0.93171151439299127</c:v>
                </c:pt>
                <c:pt idx="11911">
                  <c:v>0.93178973717146429</c:v>
                </c:pt>
                <c:pt idx="11912">
                  <c:v>0.93186795994993743</c:v>
                </c:pt>
                <c:pt idx="11913">
                  <c:v>0.93194618272841057</c:v>
                </c:pt>
                <c:pt idx="11914">
                  <c:v>0.93202440550688359</c:v>
                </c:pt>
                <c:pt idx="11915">
                  <c:v>0.93210262828535673</c:v>
                </c:pt>
                <c:pt idx="11916">
                  <c:v>0.93218085106382975</c:v>
                </c:pt>
                <c:pt idx="11917">
                  <c:v>0.93225907384230289</c:v>
                </c:pt>
                <c:pt idx="11918">
                  <c:v>0.93233729662077602</c:v>
                </c:pt>
                <c:pt idx="11919">
                  <c:v>0.93241551939924905</c:v>
                </c:pt>
                <c:pt idx="11920">
                  <c:v>0.93249374217772218</c:v>
                </c:pt>
                <c:pt idx="11921">
                  <c:v>0.93257196495619521</c:v>
                </c:pt>
                <c:pt idx="11922">
                  <c:v>0.93265018773466835</c:v>
                </c:pt>
                <c:pt idx="11923">
                  <c:v>0.93272841051314148</c:v>
                </c:pt>
                <c:pt idx="11924">
                  <c:v>0.93280663329161451</c:v>
                </c:pt>
                <c:pt idx="11925">
                  <c:v>0.93288485607008764</c:v>
                </c:pt>
                <c:pt idx="11926">
                  <c:v>0.93296307884856067</c:v>
                </c:pt>
                <c:pt idx="11927">
                  <c:v>0.9330413016270338</c:v>
                </c:pt>
                <c:pt idx="11928">
                  <c:v>0.93311952440550683</c:v>
                </c:pt>
                <c:pt idx="11929">
                  <c:v>0.93319774718397996</c:v>
                </c:pt>
                <c:pt idx="11930">
                  <c:v>0.9332759699624531</c:v>
                </c:pt>
                <c:pt idx="11931">
                  <c:v>0.93335419274092613</c:v>
                </c:pt>
                <c:pt idx="11932">
                  <c:v>0.93343241551939926</c:v>
                </c:pt>
                <c:pt idx="11933">
                  <c:v>0.93351063829787229</c:v>
                </c:pt>
                <c:pt idx="11934">
                  <c:v>0.93358886107634542</c:v>
                </c:pt>
                <c:pt idx="11935">
                  <c:v>0.93366708385481856</c:v>
                </c:pt>
                <c:pt idx="11936">
                  <c:v>0.93374530663329158</c:v>
                </c:pt>
                <c:pt idx="11937">
                  <c:v>0.93382352941176472</c:v>
                </c:pt>
                <c:pt idx="11938">
                  <c:v>0.93390175219023774</c:v>
                </c:pt>
                <c:pt idx="11939">
                  <c:v>0.93397997496871088</c:v>
                </c:pt>
                <c:pt idx="11940">
                  <c:v>0.93405819774718402</c:v>
                </c:pt>
                <c:pt idx="11941">
                  <c:v>0.93413642052565704</c:v>
                </c:pt>
                <c:pt idx="11942">
                  <c:v>0.93421464330413018</c:v>
                </c:pt>
                <c:pt idx="11943">
                  <c:v>0.9342928660826032</c:v>
                </c:pt>
                <c:pt idx="11944">
                  <c:v>0.93437108886107634</c:v>
                </c:pt>
                <c:pt idx="11945">
                  <c:v>0.93444931163954947</c:v>
                </c:pt>
                <c:pt idx="11946">
                  <c:v>0.9345275344180225</c:v>
                </c:pt>
                <c:pt idx="11947">
                  <c:v>0.93460575719649563</c:v>
                </c:pt>
                <c:pt idx="11948">
                  <c:v>0.93468397997496866</c:v>
                </c:pt>
                <c:pt idx="11949">
                  <c:v>0.9347622027534418</c:v>
                </c:pt>
                <c:pt idx="11950">
                  <c:v>0.93484042553191493</c:v>
                </c:pt>
                <c:pt idx="11951">
                  <c:v>0.93491864831038796</c:v>
                </c:pt>
                <c:pt idx="11952">
                  <c:v>0.93499687108886109</c:v>
                </c:pt>
                <c:pt idx="11953">
                  <c:v>0.93507509386733412</c:v>
                </c:pt>
                <c:pt idx="11954">
                  <c:v>0.93515331664580725</c:v>
                </c:pt>
                <c:pt idx="11955">
                  <c:v>0.93523153942428039</c:v>
                </c:pt>
                <c:pt idx="11956">
                  <c:v>0.93530976220275341</c:v>
                </c:pt>
                <c:pt idx="11957">
                  <c:v>0.93538798498122655</c:v>
                </c:pt>
                <c:pt idx="11958">
                  <c:v>0.93546620775969958</c:v>
                </c:pt>
                <c:pt idx="11959">
                  <c:v>0.93554443053817271</c:v>
                </c:pt>
                <c:pt idx="11960">
                  <c:v>0.93562265331664585</c:v>
                </c:pt>
                <c:pt idx="11961">
                  <c:v>0.93570087609511887</c:v>
                </c:pt>
                <c:pt idx="11962">
                  <c:v>0.93577909887359201</c:v>
                </c:pt>
                <c:pt idx="11963">
                  <c:v>0.93585732165206503</c:v>
                </c:pt>
                <c:pt idx="11964">
                  <c:v>0.93593554443053817</c:v>
                </c:pt>
                <c:pt idx="11965">
                  <c:v>0.9360137672090113</c:v>
                </c:pt>
                <c:pt idx="11966">
                  <c:v>0.93609198998748433</c:v>
                </c:pt>
                <c:pt idx="11967">
                  <c:v>0.93617021276595747</c:v>
                </c:pt>
                <c:pt idx="11968">
                  <c:v>0.93624843554443049</c:v>
                </c:pt>
                <c:pt idx="11969">
                  <c:v>0.93632665832290363</c:v>
                </c:pt>
                <c:pt idx="11970">
                  <c:v>0.93640488110137676</c:v>
                </c:pt>
                <c:pt idx="11971">
                  <c:v>0.93648310387984979</c:v>
                </c:pt>
                <c:pt idx="11972">
                  <c:v>0.93656132665832292</c:v>
                </c:pt>
                <c:pt idx="11973">
                  <c:v>0.93663954943679595</c:v>
                </c:pt>
                <c:pt idx="11974">
                  <c:v>0.93671777221526908</c:v>
                </c:pt>
                <c:pt idx="11975">
                  <c:v>0.93679599499374222</c:v>
                </c:pt>
                <c:pt idx="11976">
                  <c:v>0.93687421777221525</c:v>
                </c:pt>
                <c:pt idx="11977">
                  <c:v>0.93695244055068838</c:v>
                </c:pt>
                <c:pt idx="11978">
                  <c:v>0.93703066332916141</c:v>
                </c:pt>
                <c:pt idx="11979">
                  <c:v>0.93710888610763454</c:v>
                </c:pt>
                <c:pt idx="11980">
                  <c:v>0.93718710888610768</c:v>
                </c:pt>
                <c:pt idx="11981">
                  <c:v>0.9372653316645807</c:v>
                </c:pt>
                <c:pt idx="11982">
                  <c:v>0.93734355444305384</c:v>
                </c:pt>
                <c:pt idx="11983">
                  <c:v>0.93742177722152686</c:v>
                </c:pt>
                <c:pt idx="11984">
                  <c:v>0.9375</c:v>
                </c:pt>
                <c:pt idx="11985">
                  <c:v>0.93757822277847314</c:v>
                </c:pt>
                <c:pt idx="11986">
                  <c:v>0.93765644555694616</c:v>
                </c:pt>
                <c:pt idx="11987">
                  <c:v>0.9377346683354193</c:v>
                </c:pt>
                <c:pt idx="11988">
                  <c:v>0.93781289111389232</c:v>
                </c:pt>
                <c:pt idx="11989">
                  <c:v>0.93789111389236546</c:v>
                </c:pt>
                <c:pt idx="11990">
                  <c:v>0.93796933667083859</c:v>
                </c:pt>
                <c:pt idx="11991">
                  <c:v>0.93804755944931162</c:v>
                </c:pt>
                <c:pt idx="11992">
                  <c:v>0.93812578222778475</c:v>
                </c:pt>
                <c:pt idx="11993">
                  <c:v>0.93820400500625778</c:v>
                </c:pt>
                <c:pt idx="11994">
                  <c:v>0.93828222778473092</c:v>
                </c:pt>
                <c:pt idx="11995">
                  <c:v>0.93836045056320405</c:v>
                </c:pt>
                <c:pt idx="11996">
                  <c:v>0.93843867334167708</c:v>
                </c:pt>
                <c:pt idx="11997">
                  <c:v>0.93851689612015021</c:v>
                </c:pt>
                <c:pt idx="11998">
                  <c:v>0.93859511889862324</c:v>
                </c:pt>
                <c:pt idx="11999">
                  <c:v>0.93867334167709637</c:v>
                </c:pt>
                <c:pt idx="12000">
                  <c:v>0.93875156445556951</c:v>
                </c:pt>
                <c:pt idx="12001">
                  <c:v>0.93882978723404253</c:v>
                </c:pt>
                <c:pt idx="12002">
                  <c:v>0.93890801001251567</c:v>
                </c:pt>
                <c:pt idx="12003">
                  <c:v>0.9389862327909887</c:v>
                </c:pt>
                <c:pt idx="12004">
                  <c:v>0.93906445556946183</c:v>
                </c:pt>
                <c:pt idx="12005">
                  <c:v>0.93914267834793497</c:v>
                </c:pt>
                <c:pt idx="12006">
                  <c:v>0.93922090112640799</c:v>
                </c:pt>
                <c:pt idx="12007">
                  <c:v>0.93929912390488113</c:v>
                </c:pt>
                <c:pt idx="12008">
                  <c:v>0.93937734668335415</c:v>
                </c:pt>
                <c:pt idx="12009">
                  <c:v>0.93945556946182729</c:v>
                </c:pt>
                <c:pt idx="12010">
                  <c:v>0.93953379224030042</c:v>
                </c:pt>
                <c:pt idx="12011">
                  <c:v>0.93961201501877345</c:v>
                </c:pt>
                <c:pt idx="12012">
                  <c:v>0.93969023779724659</c:v>
                </c:pt>
                <c:pt idx="12013">
                  <c:v>0.93976846057571961</c:v>
                </c:pt>
                <c:pt idx="12014">
                  <c:v>0.93984668335419275</c:v>
                </c:pt>
                <c:pt idx="12015">
                  <c:v>0.93992490613266588</c:v>
                </c:pt>
                <c:pt idx="12016">
                  <c:v>0.94000312891113891</c:v>
                </c:pt>
                <c:pt idx="12017">
                  <c:v>0.94008135168961204</c:v>
                </c:pt>
                <c:pt idx="12018">
                  <c:v>0.94015957446808507</c:v>
                </c:pt>
                <c:pt idx="12019">
                  <c:v>0.9402377972465582</c:v>
                </c:pt>
                <c:pt idx="12020">
                  <c:v>0.94031602002503134</c:v>
                </c:pt>
                <c:pt idx="12021">
                  <c:v>0.94039424280350437</c:v>
                </c:pt>
                <c:pt idx="12022">
                  <c:v>0.9404724655819775</c:v>
                </c:pt>
                <c:pt idx="12023">
                  <c:v>0.94055068836045053</c:v>
                </c:pt>
                <c:pt idx="12024">
                  <c:v>0.94062891113892366</c:v>
                </c:pt>
                <c:pt idx="12025">
                  <c:v>0.9407071339173968</c:v>
                </c:pt>
                <c:pt idx="12026">
                  <c:v>0.94078535669586982</c:v>
                </c:pt>
                <c:pt idx="12027">
                  <c:v>0.94086357947434296</c:v>
                </c:pt>
                <c:pt idx="12028">
                  <c:v>0.94094180225281598</c:v>
                </c:pt>
                <c:pt idx="12029">
                  <c:v>0.94102002503128912</c:v>
                </c:pt>
                <c:pt idx="12030">
                  <c:v>0.94109824780976226</c:v>
                </c:pt>
                <c:pt idx="12031">
                  <c:v>0.94117647058823528</c:v>
                </c:pt>
                <c:pt idx="12032">
                  <c:v>0.94125469336670842</c:v>
                </c:pt>
                <c:pt idx="12033">
                  <c:v>0.94133291614518144</c:v>
                </c:pt>
                <c:pt idx="12034">
                  <c:v>0.94141113892365458</c:v>
                </c:pt>
                <c:pt idx="12035">
                  <c:v>0.94148936170212771</c:v>
                </c:pt>
                <c:pt idx="12036">
                  <c:v>0.94156758448060074</c:v>
                </c:pt>
                <c:pt idx="12037">
                  <c:v>0.94164580725907387</c:v>
                </c:pt>
                <c:pt idx="12038">
                  <c:v>0.9417240300375469</c:v>
                </c:pt>
                <c:pt idx="12039">
                  <c:v>0.94180225281602004</c:v>
                </c:pt>
                <c:pt idx="12040">
                  <c:v>0.94188047559449317</c:v>
                </c:pt>
                <c:pt idx="12041">
                  <c:v>0.9419586983729662</c:v>
                </c:pt>
                <c:pt idx="12042">
                  <c:v>0.94203692115143933</c:v>
                </c:pt>
                <c:pt idx="12043">
                  <c:v>0.94211514392991236</c:v>
                </c:pt>
                <c:pt idx="12044">
                  <c:v>0.94219336670838549</c:v>
                </c:pt>
                <c:pt idx="12045">
                  <c:v>0.94227158948685852</c:v>
                </c:pt>
                <c:pt idx="12046">
                  <c:v>0.94234981226533165</c:v>
                </c:pt>
                <c:pt idx="12047">
                  <c:v>0.94242803504380479</c:v>
                </c:pt>
                <c:pt idx="12048">
                  <c:v>0.94250625782227782</c:v>
                </c:pt>
                <c:pt idx="12049">
                  <c:v>0.94258448060075095</c:v>
                </c:pt>
                <c:pt idx="12050">
                  <c:v>0.94266270337922398</c:v>
                </c:pt>
                <c:pt idx="12051">
                  <c:v>0.94274092615769711</c:v>
                </c:pt>
                <c:pt idx="12052">
                  <c:v>0.94281914893617025</c:v>
                </c:pt>
                <c:pt idx="12053">
                  <c:v>0.94289737171464327</c:v>
                </c:pt>
                <c:pt idx="12054">
                  <c:v>0.94297559449311641</c:v>
                </c:pt>
                <c:pt idx="12055">
                  <c:v>0.94305381727158943</c:v>
                </c:pt>
                <c:pt idx="12056">
                  <c:v>0.94313204005006257</c:v>
                </c:pt>
                <c:pt idx="12057">
                  <c:v>0.94321026282853571</c:v>
                </c:pt>
                <c:pt idx="12058">
                  <c:v>0.94328848560700873</c:v>
                </c:pt>
                <c:pt idx="12059">
                  <c:v>0.94336670838548187</c:v>
                </c:pt>
                <c:pt idx="12060">
                  <c:v>0.94344493116395489</c:v>
                </c:pt>
                <c:pt idx="12061">
                  <c:v>0.94352315394242803</c:v>
                </c:pt>
                <c:pt idx="12062">
                  <c:v>0.94360137672090116</c:v>
                </c:pt>
                <c:pt idx="12063">
                  <c:v>0.94367959949937419</c:v>
                </c:pt>
                <c:pt idx="12064">
                  <c:v>0.94375782227784732</c:v>
                </c:pt>
                <c:pt idx="12065">
                  <c:v>0.94383604505632035</c:v>
                </c:pt>
                <c:pt idx="12066">
                  <c:v>0.94391426783479349</c:v>
                </c:pt>
                <c:pt idx="12067">
                  <c:v>0.94399249061326662</c:v>
                </c:pt>
                <c:pt idx="12068">
                  <c:v>0.94407071339173965</c:v>
                </c:pt>
                <c:pt idx="12069">
                  <c:v>0.94414893617021278</c:v>
                </c:pt>
                <c:pt idx="12070">
                  <c:v>0.94422715894868581</c:v>
                </c:pt>
                <c:pt idx="12071">
                  <c:v>0.94430538172715894</c:v>
                </c:pt>
                <c:pt idx="12072">
                  <c:v>0.94438360450563208</c:v>
                </c:pt>
                <c:pt idx="12073">
                  <c:v>0.9444618272841051</c:v>
                </c:pt>
                <c:pt idx="12074">
                  <c:v>0.94454005006257824</c:v>
                </c:pt>
                <c:pt idx="12075">
                  <c:v>0.94461827284105127</c:v>
                </c:pt>
                <c:pt idx="12076">
                  <c:v>0.9446964956195244</c:v>
                </c:pt>
                <c:pt idx="12077">
                  <c:v>0.94477471839799754</c:v>
                </c:pt>
                <c:pt idx="12078">
                  <c:v>0.94485294117647056</c:v>
                </c:pt>
                <c:pt idx="12079">
                  <c:v>0.9449311639549437</c:v>
                </c:pt>
                <c:pt idx="12080">
                  <c:v>0.94500938673341672</c:v>
                </c:pt>
                <c:pt idx="12081">
                  <c:v>0.94508760951188986</c:v>
                </c:pt>
                <c:pt idx="12082">
                  <c:v>0.94516583229036299</c:v>
                </c:pt>
                <c:pt idx="12083">
                  <c:v>0.94524405506883602</c:v>
                </c:pt>
                <c:pt idx="12084">
                  <c:v>0.94532227784730916</c:v>
                </c:pt>
                <c:pt idx="12085">
                  <c:v>0.94540050062578218</c:v>
                </c:pt>
                <c:pt idx="12086">
                  <c:v>0.94547872340425532</c:v>
                </c:pt>
                <c:pt idx="12087">
                  <c:v>0.94555694618272845</c:v>
                </c:pt>
                <c:pt idx="12088">
                  <c:v>0.94563516896120148</c:v>
                </c:pt>
                <c:pt idx="12089">
                  <c:v>0.94571339173967461</c:v>
                </c:pt>
                <c:pt idx="12090">
                  <c:v>0.94579161451814764</c:v>
                </c:pt>
                <c:pt idx="12091">
                  <c:v>0.94586983729662077</c:v>
                </c:pt>
                <c:pt idx="12092">
                  <c:v>0.94594806007509391</c:v>
                </c:pt>
                <c:pt idx="12093">
                  <c:v>0.94602628285356694</c:v>
                </c:pt>
                <c:pt idx="12094">
                  <c:v>0.94610450563204007</c:v>
                </c:pt>
                <c:pt idx="12095">
                  <c:v>0.9461827284105131</c:v>
                </c:pt>
                <c:pt idx="12096">
                  <c:v>0.94626095118898623</c:v>
                </c:pt>
                <c:pt idx="12097">
                  <c:v>0.94633917396745937</c:v>
                </c:pt>
                <c:pt idx="12098">
                  <c:v>0.94641739674593239</c:v>
                </c:pt>
                <c:pt idx="12099">
                  <c:v>0.94649561952440553</c:v>
                </c:pt>
                <c:pt idx="12100">
                  <c:v>0.94657384230287855</c:v>
                </c:pt>
                <c:pt idx="12101">
                  <c:v>0.94665206508135169</c:v>
                </c:pt>
                <c:pt idx="12102">
                  <c:v>0.94673028785982483</c:v>
                </c:pt>
                <c:pt idx="12103">
                  <c:v>0.94680851063829785</c:v>
                </c:pt>
                <c:pt idx="12104">
                  <c:v>0.94688673341677099</c:v>
                </c:pt>
                <c:pt idx="12105">
                  <c:v>0.94696495619524401</c:v>
                </c:pt>
                <c:pt idx="12106">
                  <c:v>0.94704317897371715</c:v>
                </c:pt>
                <c:pt idx="12107">
                  <c:v>0.94712140175219028</c:v>
                </c:pt>
                <c:pt idx="12108">
                  <c:v>0.94719962453066331</c:v>
                </c:pt>
                <c:pt idx="12109">
                  <c:v>0.94727784730913644</c:v>
                </c:pt>
                <c:pt idx="12110">
                  <c:v>0.94735607008760947</c:v>
                </c:pt>
                <c:pt idx="12111">
                  <c:v>0.94743429286608261</c:v>
                </c:pt>
                <c:pt idx="12112">
                  <c:v>0.94751251564455574</c:v>
                </c:pt>
                <c:pt idx="12113">
                  <c:v>0.94759073842302877</c:v>
                </c:pt>
                <c:pt idx="12114">
                  <c:v>0.9476689612015019</c:v>
                </c:pt>
                <c:pt idx="12115">
                  <c:v>0.94774718397997493</c:v>
                </c:pt>
                <c:pt idx="12116">
                  <c:v>0.94782540675844806</c:v>
                </c:pt>
                <c:pt idx="12117">
                  <c:v>0.9479036295369212</c:v>
                </c:pt>
                <c:pt idx="12118">
                  <c:v>0.94798185231539422</c:v>
                </c:pt>
                <c:pt idx="12119">
                  <c:v>0.94806007509386736</c:v>
                </c:pt>
                <c:pt idx="12120">
                  <c:v>0.94813829787234039</c:v>
                </c:pt>
                <c:pt idx="12121">
                  <c:v>0.94821652065081352</c:v>
                </c:pt>
                <c:pt idx="12122">
                  <c:v>0.94829474342928666</c:v>
                </c:pt>
                <c:pt idx="12123">
                  <c:v>0.94837296620775968</c:v>
                </c:pt>
                <c:pt idx="12124">
                  <c:v>0.94845118898623282</c:v>
                </c:pt>
                <c:pt idx="12125">
                  <c:v>0.94852941176470584</c:v>
                </c:pt>
                <c:pt idx="12126">
                  <c:v>0.94860763454317898</c:v>
                </c:pt>
                <c:pt idx="12127">
                  <c:v>0.94868585732165212</c:v>
                </c:pt>
                <c:pt idx="12128">
                  <c:v>0.94876408010012514</c:v>
                </c:pt>
                <c:pt idx="12129">
                  <c:v>0.94884230287859828</c:v>
                </c:pt>
                <c:pt idx="12130">
                  <c:v>0.9489205256570713</c:v>
                </c:pt>
                <c:pt idx="12131">
                  <c:v>0.94899874843554444</c:v>
                </c:pt>
                <c:pt idx="12132">
                  <c:v>0.94907697121401757</c:v>
                </c:pt>
                <c:pt idx="12133">
                  <c:v>0.9491551939924906</c:v>
                </c:pt>
                <c:pt idx="12134">
                  <c:v>0.94923341677096373</c:v>
                </c:pt>
                <c:pt idx="12135">
                  <c:v>0.94931163954943676</c:v>
                </c:pt>
                <c:pt idx="12136">
                  <c:v>0.94938986232790989</c:v>
                </c:pt>
                <c:pt idx="12137">
                  <c:v>0.94946808510638303</c:v>
                </c:pt>
                <c:pt idx="12138">
                  <c:v>0.94954630788485606</c:v>
                </c:pt>
                <c:pt idx="12139">
                  <c:v>0.94962453066332919</c:v>
                </c:pt>
                <c:pt idx="12140">
                  <c:v>0.94970275344180222</c:v>
                </c:pt>
                <c:pt idx="12141">
                  <c:v>0.94978097622027535</c:v>
                </c:pt>
                <c:pt idx="12142">
                  <c:v>0.94985919899874849</c:v>
                </c:pt>
                <c:pt idx="12143">
                  <c:v>0.94993742177722151</c:v>
                </c:pt>
                <c:pt idx="12144">
                  <c:v>0.95001564455569465</c:v>
                </c:pt>
                <c:pt idx="12145">
                  <c:v>0.95009386733416767</c:v>
                </c:pt>
                <c:pt idx="12146">
                  <c:v>0.95017209011264081</c:v>
                </c:pt>
                <c:pt idx="12147">
                  <c:v>0.95025031289111395</c:v>
                </c:pt>
                <c:pt idx="12148">
                  <c:v>0.95032853566958697</c:v>
                </c:pt>
                <c:pt idx="12149">
                  <c:v>0.95040675844806011</c:v>
                </c:pt>
                <c:pt idx="12150">
                  <c:v>0.95048498122653313</c:v>
                </c:pt>
                <c:pt idx="12151">
                  <c:v>0.95056320400500627</c:v>
                </c:pt>
                <c:pt idx="12152">
                  <c:v>0.9506414267834794</c:v>
                </c:pt>
                <c:pt idx="12153">
                  <c:v>0.95071964956195243</c:v>
                </c:pt>
                <c:pt idx="12154">
                  <c:v>0.95079787234042556</c:v>
                </c:pt>
                <c:pt idx="12155">
                  <c:v>0.95087609511889859</c:v>
                </c:pt>
                <c:pt idx="12156">
                  <c:v>0.95095431789737173</c:v>
                </c:pt>
                <c:pt idx="12157">
                  <c:v>0.95103254067584475</c:v>
                </c:pt>
                <c:pt idx="12158">
                  <c:v>0.95111076345431789</c:v>
                </c:pt>
                <c:pt idx="12159">
                  <c:v>0.95118898623279102</c:v>
                </c:pt>
                <c:pt idx="12160">
                  <c:v>0.95126720901126405</c:v>
                </c:pt>
                <c:pt idx="12161">
                  <c:v>0.95134543178973718</c:v>
                </c:pt>
                <c:pt idx="12162">
                  <c:v>0.95142365456821021</c:v>
                </c:pt>
                <c:pt idx="12163">
                  <c:v>0.95150187734668334</c:v>
                </c:pt>
                <c:pt idx="12164">
                  <c:v>0.95158010012515648</c:v>
                </c:pt>
                <c:pt idx="12165">
                  <c:v>0.95165832290362951</c:v>
                </c:pt>
                <c:pt idx="12166">
                  <c:v>0.95173654568210264</c:v>
                </c:pt>
                <c:pt idx="12167">
                  <c:v>0.95181476846057567</c:v>
                </c:pt>
                <c:pt idx="12168">
                  <c:v>0.9518929912390488</c:v>
                </c:pt>
                <c:pt idx="12169">
                  <c:v>0.95197121401752194</c:v>
                </c:pt>
                <c:pt idx="12170">
                  <c:v>0.95204943679599496</c:v>
                </c:pt>
                <c:pt idx="12171">
                  <c:v>0.9521276595744681</c:v>
                </c:pt>
                <c:pt idx="12172">
                  <c:v>0.95220588235294112</c:v>
                </c:pt>
                <c:pt idx="12173">
                  <c:v>0.95228410513141426</c:v>
                </c:pt>
                <c:pt idx="12174">
                  <c:v>0.9523623279098874</c:v>
                </c:pt>
                <c:pt idx="12175">
                  <c:v>0.95244055068836042</c:v>
                </c:pt>
                <c:pt idx="12176">
                  <c:v>0.95251877346683356</c:v>
                </c:pt>
                <c:pt idx="12177">
                  <c:v>0.95259699624530658</c:v>
                </c:pt>
                <c:pt idx="12178">
                  <c:v>0.95267521902377972</c:v>
                </c:pt>
                <c:pt idx="12179">
                  <c:v>0.95275344180225285</c:v>
                </c:pt>
                <c:pt idx="12180">
                  <c:v>0.95283166458072588</c:v>
                </c:pt>
                <c:pt idx="12181">
                  <c:v>0.95290988735919901</c:v>
                </c:pt>
                <c:pt idx="12182">
                  <c:v>0.95298811013767204</c:v>
                </c:pt>
                <c:pt idx="12183">
                  <c:v>0.95306633291614518</c:v>
                </c:pt>
                <c:pt idx="12184">
                  <c:v>0.95314455569461831</c:v>
                </c:pt>
                <c:pt idx="12185">
                  <c:v>0.95322277847309134</c:v>
                </c:pt>
                <c:pt idx="12186">
                  <c:v>0.95330100125156447</c:v>
                </c:pt>
                <c:pt idx="12187">
                  <c:v>0.9533792240300375</c:v>
                </c:pt>
                <c:pt idx="12188">
                  <c:v>0.95345744680851063</c:v>
                </c:pt>
                <c:pt idx="12189">
                  <c:v>0.95353566958698377</c:v>
                </c:pt>
                <c:pt idx="12190">
                  <c:v>0.95361389236545679</c:v>
                </c:pt>
                <c:pt idx="12191">
                  <c:v>0.95369211514392993</c:v>
                </c:pt>
                <c:pt idx="12192">
                  <c:v>0.95377033792240296</c:v>
                </c:pt>
                <c:pt idx="12193">
                  <c:v>0.95384856070087609</c:v>
                </c:pt>
                <c:pt idx="12194">
                  <c:v>0.95392678347934923</c:v>
                </c:pt>
                <c:pt idx="12195">
                  <c:v>0.95400500625782225</c:v>
                </c:pt>
                <c:pt idx="12196">
                  <c:v>0.95408322903629539</c:v>
                </c:pt>
                <c:pt idx="12197">
                  <c:v>0.95416145181476841</c:v>
                </c:pt>
                <c:pt idx="12198">
                  <c:v>0.95423967459324155</c:v>
                </c:pt>
                <c:pt idx="12199">
                  <c:v>0.95431789737171469</c:v>
                </c:pt>
                <c:pt idx="12200">
                  <c:v>0.95439612015018771</c:v>
                </c:pt>
                <c:pt idx="12201">
                  <c:v>0.95447434292866085</c:v>
                </c:pt>
                <c:pt idx="12202">
                  <c:v>0.95455256570713387</c:v>
                </c:pt>
                <c:pt idx="12203">
                  <c:v>0.95463078848560701</c:v>
                </c:pt>
                <c:pt idx="12204">
                  <c:v>0.95470901126408014</c:v>
                </c:pt>
                <c:pt idx="12205">
                  <c:v>0.95478723404255317</c:v>
                </c:pt>
                <c:pt idx="12206">
                  <c:v>0.9548654568210263</c:v>
                </c:pt>
                <c:pt idx="12207">
                  <c:v>0.95494367959949933</c:v>
                </c:pt>
                <c:pt idx="12208">
                  <c:v>0.95502190237797246</c:v>
                </c:pt>
                <c:pt idx="12209">
                  <c:v>0.9551001251564456</c:v>
                </c:pt>
                <c:pt idx="12210">
                  <c:v>0.95517834793491863</c:v>
                </c:pt>
                <c:pt idx="12211">
                  <c:v>0.95525657071339176</c:v>
                </c:pt>
                <c:pt idx="12212">
                  <c:v>0.95533479349186479</c:v>
                </c:pt>
                <c:pt idx="12213">
                  <c:v>0.95541301627033792</c:v>
                </c:pt>
                <c:pt idx="12214">
                  <c:v>0.95549123904881106</c:v>
                </c:pt>
                <c:pt idx="12215">
                  <c:v>0.95556946182728408</c:v>
                </c:pt>
                <c:pt idx="12216">
                  <c:v>0.95564768460575722</c:v>
                </c:pt>
                <c:pt idx="12217">
                  <c:v>0.95572590738423024</c:v>
                </c:pt>
                <c:pt idx="12218">
                  <c:v>0.95580413016270338</c:v>
                </c:pt>
                <c:pt idx="12219">
                  <c:v>0.95588235294117652</c:v>
                </c:pt>
                <c:pt idx="12220">
                  <c:v>0.95596057571964954</c:v>
                </c:pt>
                <c:pt idx="12221">
                  <c:v>0.95603879849812268</c:v>
                </c:pt>
                <c:pt idx="12222">
                  <c:v>0.9561170212765957</c:v>
                </c:pt>
                <c:pt idx="12223">
                  <c:v>0.95619524405506884</c:v>
                </c:pt>
                <c:pt idx="12224">
                  <c:v>0.95627346683354197</c:v>
                </c:pt>
                <c:pt idx="12225">
                  <c:v>0.956351689612015</c:v>
                </c:pt>
                <c:pt idx="12226">
                  <c:v>0.95642991239048814</c:v>
                </c:pt>
                <c:pt idx="12227">
                  <c:v>0.95650813516896116</c:v>
                </c:pt>
                <c:pt idx="12228">
                  <c:v>0.9565863579474343</c:v>
                </c:pt>
                <c:pt idx="12229">
                  <c:v>0.95666458072590743</c:v>
                </c:pt>
                <c:pt idx="12230">
                  <c:v>0.95674280350438046</c:v>
                </c:pt>
                <c:pt idx="12231">
                  <c:v>0.95682102628285359</c:v>
                </c:pt>
                <c:pt idx="12232">
                  <c:v>0.95689924906132662</c:v>
                </c:pt>
                <c:pt idx="12233">
                  <c:v>0.95697747183979975</c:v>
                </c:pt>
                <c:pt idx="12234">
                  <c:v>0.95705569461827289</c:v>
                </c:pt>
                <c:pt idx="12235">
                  <c:v>0.95713391739674591</c:v>
                </c:pt>
                <c:pt idx="12236">
                  <c:v>0.95721214017521905</c:v>
                </c:pt>
                <c:pt idx="12237">
                  <c:v>0.95729036295369208</c:v>
                </c:pt>
                <c:pt idx="12238">
                  <c:v>0.95736858573216521</c:v>
                </c:pt>
                <c:pt idx="12239">
                  <c:v>0.95744680851063835</c:v>
                </c:pt>
                <c:pt idx="12240">
                  <c:v>0.95752503128911137</c:v>
                </c:pt>
                <c:pt idx="12241">
                  <c:v>0.95760325406758451</c:v>
                </c:pt>
                <c:pt idx="12242">
                  <c:v>0.95768147684605753</c:v>
                </c:pt>
                <c:pt idx="12243">
                  <c:v>0.95775969962453067</c:v>
                </c:pt>
                <c:pt idx="12244">
                  <c:v>0.95783792240300381</c:v>
                </c:pt>
                <c:pt idx="12245">
                  <c:v>0.95791614518147683</c:v>
                </c:pt>
                <c:pt idx="12246">
                  <c:v>0.95799436795994997</c:v>
                </c:pt>
                <c:pt idx="12247">
                  <c:v>0.95807259073842299</c:v>
                </c:pt>
                <c:pt idx="12248">
                  <c:v>0.95815081351689613</c:v>
                </c:pt>
                <c:pt idx="12249">
                  <c:v>0.95822903629536926</c:v>
                </c:pt>
                <c:pt idx="12250">
                  <c:v>0.95830725907384229</c:v>
                </c:pt>
                <c:pt idx="12251">
                  <c:v>0.95838548185231542</c:v>
                </c:pt>
                <c:pt idx="12252">
                  <c:v>0.95846370463078845</c:v>
                </c:pt>
                <c:pt idx="12253">
                  <c:v>0.95854192740926158</c:v>
                </c:pt>
                <c:pt idx="12254">
                  <c:v>0.95862015018773472</c:v>
                </c:pt>
                <c:pt idx="12255">
                  <c:v>0.95869837296620775</c:v>
                </c:pt>
                <c:pt idx="12256">
                  <c:v>0.95877659574468088</c:v>
                </c:pt>
                <c:pt idx="12257">
                  <c:v>0.95885481852315391</c:v>
                </c:pt>
                <c:pt idx="12258">
                  <c:v>0.95893304130162704</c:v>
                </c:pt>
                <c:pt idx="12259">
                  <c:v>0.95901126408010018</c:v>
                </c:pt>
                <c:pt idx="12260">
                  <c:v>0.9590894868585732</c:v>
                </c:pt>
                <c:pt idx="12261">
                  <c:v>0.95916770963704634</c:v>
                </c:pt>
                <c:pt idx="12262">
                  <c:v>0.95924593241551936</c:v>
                </c:pt>
                <c:pt idx="12263">
                  <c:v>0.9593241551939925</c:v>
                </c:pt>
                <c:pt idx="12264">
                  <c:v>0.95940237797246564</c:v>
                </c:pt>
                <c:pt idx="12265">
                  <c:v>0.95948060075093866</c:v>
                </c:pt>
                <c:pt idx="12266">
                  <c:v>0.9595588235294118</c:v>
                </c:pt>
                <c:pt idx="12267">
                  <c:v>0.95963704630788482</c:v>
                </c:pt>
                <c:pt idx="12268">
                  <c:v>0.95971526908635796</c:v>
                </c:pt>
                <c:pt idx="12269">
                  <c:v>0.95979349186483109</c:v>
                </c:pt>
                <c:pt idx="12270">
                  <c:v>0.95987171464330412</c:v>
                </c:pt>
                <c:pt idx="12271">
                  <c:v>0.95994993742177726</c:v>
                </c:pt>
                <c:pt idx="12272">
                  <c:v>0.96002816020025028</c:v>
                </c:pt>
                <c:pt idx="12273">
                  <c:v>0.96010638297872342</c:v>
                </c:pt>
                <c:pt idx="12274">
                  <c:v>0.96018460575719644</c:v>
                </c:pt>
                <c:pt idx="12275">
                  <c:v>0.96026282853566958</c:v>
                </c:pt>
                <c:pt idx="12276">
                  <c:v>0.96034105131414271</c:v>
                </c:pt>
                <c:pt idx="12277">
                  <c:v>0.96041927409261574</c:v>
                </c:pt>
                <c:pt idx="12278">
                  <c:v>0.96049749687108887</c:v>
                </c:pt>
                <c:pt idx="12279">
                  <c:v>0.9605757196495619</c:v>
                </c:pt>
                <c:pt idx="12280">
                  <c:v>0.96065394242803503</c:v>
                </c:pt>
                <c:pt idx="12281">
                  <c:v>0.96073216520650817</c:v>
                </c:pt>
                <c:pt idx="12282">
                  <c:v>0.9608103879849812</c:v>
                </c:pt>
                <c:pt idx="12283">
                  <c:v>0.96088861076345433</c:v>
                </c:pt>
                <c:pt idx="12284">
                  <c:v>0.96096683354192736</c:v>
                </c:pt>
                <c:pt idx="12285">
                  <c:v>0.96104505632040049</c:v>
                </c:pt>
                <c:pt idx="12286">
                  <c:v>0.96112327909887363</c:v>
                </c:pt>
                <c:pt idx="12287">
                  <c:v>0.96120150187734665</c:v>
                </c:pt>
                <c:pt idx="12288">
                  <c:v>0.96127972465581979</c:v>
                </c:pt>
                <c:pt idx="12289">
                  <c:v>0.96135794743429281</c:v>
                </c:pt>
                <c:pt idx="12290">
                  <c:v>0.96143617021276595</c:v>
                </c:pt>
                <c:pt idx="12291">
                  <c:v>0.96151439299123909</c:v>
                </c:pt>
                <c:pt idx="12292">
                  <c:v>0.96159261576971211</c:v>
                </c:pt>
                <c:pt idx="12293">
                  <c:v>0.96167083854818525</c:v>
                </c:pt>
                <c:pt idx="12294">
                  <c:v>0.96174906132665827</c:v>
                </c:pt>
                <c:pt idx="12295">
                  <c:v>0.96182728410513141</c:v>
                </c:pt>
                <c:pt idx="12296">
                  <c:v>0.96190550688360454</c:v>
                </c:pt>
                <c:pt idx="12297">
                  <c:v>0.96198372966207757</c:v>
                </c:pt>
                <c:pt idx="12298">
                  <c:v>0.96206195244055071</c:v>
                </c:pt>
                <c:pt idx="12299">
                  <c:v>0.96214017521902373</c:v>
                </c:pt>
                <c:pt idx="12300">
                  <c:v>0.96221839799749687</c:v>
                </c:pt>
                <c:pt idx="12301">
                  <c:v>0.96229662077597</c:v>
                </c:pt>
                <c:pt idx="12302">
                  <c:v>0.96237484355444303</c:v>
                </c:pt>
                <c:pt idx="12303">
                  <c:v>0.96245306633291616</c:v>
                </c:pt>
                <c:pt idx="12304">
                  <c:v>0.96253128911138919</c:v>
                </c:pt>
                <c:pt idx="12305">
                  <c:v>0.96260951188986232</c:v>
                </c:pt>
                <c:pt idx="12306">
                  <c:v>0.96268773466833546</c:v>
                </c:pt>
                <c:pt idx="12307">
                  <c:v>0.96276595744680848</c:v>
                </c:pt>
                <c:pt idx="12308">
                  <c:v>0.96284418022528162</c:v>
                </c:pt>
                <c:pt idx="12309">
                  <c:v>0.96292240300375465</c:v>
                </c:pt>
                <c:pt idx="12310">
                  <c:v>0.96300062578222778</c:v>
                </c:pt>
                <c:pt idx="12311">
                  <c:v>0.96307884856070092</c:v>
                </c:pt>
                <c:pt idx="12312">
                  <c:v>0.96315707133917394</c:v>
                </c:pt>
                <c:pt idx="12313">
                  <c:v>0.96323529411764708</c:v>
                </c:pt>
                <c:pt idx="12314">
                  <c:v>0.9633135168961201</c:v>
                </c:pt>
                <c:pt idx="12315">
                  <c:v>0.96339173967459324</c:v>
                </c:pt>
                <c:pt idx="12316">
                  <c:v>0.96346996245306638</c:v>
                </c:pt>
                <c:pt idx="12317">
                  <c:v>0.9635481852315394</c:v>
                </c:pt>
                <c:pt idx="12318">
                  <c:v>0.96362640801001254</c:v>
                </c:pt>
                <c:pt idx="12319">
                  <c:v>0.96370463078848556</c:v>
                </c:pt>
                <c:pt idx="12320">
                  <c:v>0.9637828535669587</c:v>
                </c:pt>
                <c:pt idx="12321">
                  <c:v>0.96386107634543183</c:v>
                </c:pt>
                <c:pt idx="12322">
                  <c:v>0.96393929912390486</c:v>
                </c:pt>
                <c:pt idx="12323">
                  <c:v>0.96401752190237799</c:v>
                </c:pt>
                <c:pt idx="12324">
                  <c:v>0.96409574468085102</c:v>
                </c:pt>
                <c:pt idx="12325">
                  <c:v>0.96417396745932415</c:v>
                </c:pt>
                <c:pt idx="12326">
                  <c:v>0.96425219023779729</c:v>
                </c:pt>
                <c:pt idx="12327">
                  <c:v>0.96433041301627032</c:v>
                </c:pt>
                <c:pt idx="12328">
                  <c:v>0.96440863579474345</c:v>
                </c:pt>
                <c:pt idx="12329">
                  <c:v>0.96448685857321648</c:v>
                </c:pt>
                <c:pt idx="12330">
                  <c:v>0.96456508135168961</c:v>
                </c:pt>
                <c:pt idx="12331">
                  <c:v>0.96464330413016275</c:v>
                </c:pt>
                <c:pt idx="12332">
                  <c:v>0.96472152690863577</c:v>
                </c:pt>
                <c:pt idx="12333">
                  <c:v>0.96479974968710891</c:v>
                </c:pt>
                <c:pt idx="12334">
                  <c:v>0.96487797246558193</c:v>
                </c:pt>
                <c:pt idx="12335">
                  <c:v>0.96495619524405507</c:v>
                </c:pt>
                <c:pt idx="12336">
                  <c:v>0.96503441802252821</c:v>
                </c:pt>
                <c:pt idx="12337">
                  <c:v>0.96511264080100123</c:v>
                </c:pt>
                <c:pt idx="12338">
                  <c:v>0.96519086357947437</c:v>
                </c:pt>
                <c:pt idx="12339">
                  <c:v>0.96526908635794739</c:v>
                </c:pt>
                <c:pt idx="12340">
                  <c:v>0.96534730913642053</c:v>
                </c:pt>
                <c:pt idx="12341">
                  <c:v>0.96542553191489366</c:v>
                </c:pt>
                <c:pt idx="12342">
                  <c:v>0.96550375469336669</c:v>
                </c:pt>
                <c:pt idx="12343">
                  <c:v>0.96558197747183983</c:v>
                </c:pt>
                <c:pt idx="12344">
                  <c:v>0.96566020025031285</c:v>
                </c:pt>
                <c:pt idx="12345">
                  <c:v>0.96573842302878599</c:v>
                </c:pt>
                <c:pt idx="12346">
                  <c:v>0.96581664580725912</c:v>
                </c:pt>
                <c:pt idx="12347">
                  <c:v>0.96589486858573215</c:v>
                </c:pt>
                <c:pt idx="12348">
                  <c:v>0.96597309136420528</c:v>
                </c:pt>
                <c:pt idx="12349">
                  <c:v>0.96605131414267831</c:v>
                </c:pt>
                <c:pt idx="12350">
                  <c:v>0.96612953692115144</c:v>
                </c:pt>
                <c:pt idx="12351">
                  <c:v>0.96620775969962458</c:v>
                </c:pt>
                <c:pt idx="12352">
                  <c:v>0.9662859824780976</c:v>
                </c:pt>
                <c:pt idx="12353">
                  <c:v>0.96636420525657074</c:v>
                </c:pt>
                <c:pt idx="12354">
                  <c:v>0.96644242803504377</c:v>
                </c:pt>
                <c:pt idx="12355">
                  <c:v>0.9665206508135169</c:v>
                </c:pt>
                <c:pt idx="12356">
                  <c:v>0.96659887359199004</c:v>
                </c:pt>
                <c:pt idx="12357">
                  <c:v>0.96667709637046306</c:v>
                </c:pt>
                <c:pt idx="12358">
                  <c:v>0.9667553191489362</c:v>
                </c:pt>
                <c:pt idx="12359">
                  <c:v>0.96683354192740922</c:v>
                </c:pt>
                <c:pt idx="12360">
                  <c:v>0.96691176470588236</c:v>
                </c:pt>
                <c:pt idx="12361">
                  <c:v>0.9669899874843555</c:v>
                </c:pt>
                <c:pt idx="12362">
                  <c:v>0.96706821026282852</c:v>
                </c:pt>
                <c:pt idx="12363">
                  <c:v>0.96714643304130166</c:v>
                </c:pt>
                <c:pt idx="12364">
                  <c:v>0.96722465581977468</c:v>
                </c:pt>
                <c:pt idx="12365">
                  <c:v>0.96730287859824782</c:v>
                </c:pt>
                <c:pt idx="12366">
                  <c:v>0.96738110137672095</c:v>
                </c:pt>
                <c:pt idx="12367">
                  <c:v>0.96745932415519398</c:v>
                </c:pt>
                <c:pt idx="12368">
                  <c:v>0.96753754693366711</c:v>
                </c:pt>
                <c:pt idx="12369">
                  <c:v>0.96761576971214014</c:v>
                </c:pt>
                <c:pt idx="12370">
                  <c:v>0.96769399249061328</c:v>
                </c:pt>
                <c:pt idx="12371">
                  <c:v>0.96777221526908641</c:v>
                </c:pt>
                <c:pt idx="12372">
                  <c:v>0.96785043804755944</c:v>
                </c:pt>
                <c:pt idx="12373">
                  <c:v>0.96792866082603257</c:v>
                </c:pt>
                <c:pt idx="12374">
                  <c:v>0.9680068836045056</c:v>
                </c:pt>
                <c:pt idx="12375">
                  <c:v>0.96808510638297873</c:v>
                </c:pt>
                <c:pt idx="12376">
                  <c:v>0.96816332916145187</c:v>
                </c:pt>
                <c:pt idx="12377">
                  <c:v>0.96824155193992489</c:v>
                </c:pt>
                <c:pt idx="12378">
                  <c:v>0.96831977471839803</c:v>
                </c:pt>
                <c:pt idx="12379">
                  <c:v>0.96839799749687105</c:v>
                </c:pt>
                <c:pt idx="12380">
                  <c:v>0.96847622027534419</c:v>
                </c:pt>
                <c:pt idx="12381">
                  <c:v>0.96855444305381733</c:v>
                </c:pt>
                <c:pt idx="12382">
                  <c:v>0.96863266583229035</c:v>
                </c:pt>
                <c:pt idx="12383">
                  <c:v>0.96871088861076349</c:v>
                </c:pt>
                <c:pt idx="12384">
                  <c:v>0.96878911138923651</c:v>
                </c:pt>
                <c:pt idx="12385">
                  <c:v>0.96886733416770965</c:v>
                </c:pt>
                <c:pt idx="12386">
                  <c:v>0.96894555694618267</c:v>
                </c:pt>
                <c:pt idx="12387">
                  <c:v>0.96902377972465581</c:v>
                </c:pt>
                <c:pt idx="12388">
                  <c:v>0.96910200250312895</c:v>
                </c:pt>
                <c:pt idx="12389">
                  <c:v>0.96918022528160197</c:v>
                </c:pt>
                <c:pt idx="12390">
                  <c:v>0.96925844806007511</c:v>
                </c:pt>
                <c:pt idx="12391">
                  <c:v>0.96933667083854813</c:v>
                </c:pt>
                <c:pt idx="12392">
                  <c:v>0.96941489361702127</c:v>
                </c:pt>
                <c:pt idx="12393">
                  <c:v>0.9694931163954944</c:v>
                </c:pt>
                <c:pt idx="12394">
                  <c:v>0.96957133917396743</c:v>
                </c:pt>
                <c:pt idx="12395">
                  <c:v>0.96964956195244056</c:v>
                </c:pt>
                <c:pt idx="12396">
                  <c:v>0.96972778473091359</c:v>
                </c:pt>
                <c:pt idx="12397">
                  <c:v>0.96980600750938672</c:v>
                </c:pt>
                <c:pt idx="12398">
                  <c:v>0.96988423028785986</c:v>
                </c:pt>
                <c:pt idx="12399">
                  <c:v>0.96996245306633289</c:v>
                </c:pt>
                <c:pt idx="12400">
                  <c:v>0.97004067584480602</c:v>
                </c:pt>
                <c:pt idx="12401">
                  <c:v>0.97011889862327905</c:v>
                </c:pt>
                <c:pt idx="12402">
                  <c:v>0.97019712140175218</c:v>
                </c:pt>
                <c:pt idx="12403">
                  <c:v>0.97027534418022532</c:v>
                </c:pt>
                <c:pt idx="12404">
                  <c:v>0.97035356695869834</c:v>
                </c:pt>
                <c:pt idx="12405">
                  <c:v>0.97043178973717148</c:v>
                </c:pt>
                <c:pt idx="12406">
                  <c:v>0.9705100125156445</c:v>
                </c:pt>
                <c:pt idx="12407">
                  <c:v>0.97058823529411764</c:v>
                </c:pt>
                <c:pt idx="12408">
                  <c:v>0.97066645807259078</c:v>
                </c:pt>
                <c:pt idx="12409">
                  <c:v>0.9707446808510638</c:v>
                </c:pt>
                <c:pt idx="12410">
                  <c:v>0.97082290362953694</c:v>
                </c:pt>
                <c:pt idx="12411">
                  <c:v>0.97090112640800996</c:v>
                </c:pt>
                <c:pt idx="12412">
                  <c:v>0.9709793491864831</c:v>
                </c:pt>
                <c:pt idx="12413">
                  <c:v>0.97105757196495623</c:v>
                </c:pt>
                <c:pt idx="12414">
                  <c:v>0.97113579474342926</c:v>
                </c:pt>
                <c:pt idx="12415">
                  <c:v>0.9712140175219024</c:v>
                </c:pt>
                <c:pt idx="12416">
                  <c:v>0.97129224030037542</c:v>
                </c:pt>
                <c:pt idx="12417">
                  <c:v>0.97137046307884856</c:v>
                </c:pt>
                <c:pt idx="12418">
                  <c:v>0.97144868585732169</c:v>
                </c:pt>
                <c:pt idx="12419">
                  <c:v>0.97152690863579472</c:v>
                </c:pt>
                <c:pt idx="12420">
                  <c:v>0.97160513141426785</c:v>
                </c:pt>
                <c:pt idx="12421">
                  <c:v>0.97168335419274088</c:v>
                </c:pt>
                <c:pt idx="12422">
                  <c:v>0.97176157697121401</c:v>
                </c:pt>
                <c:pt idx="12423">
                  <c:v>0.97183979974968715</c:v>
                </c:pt>
                <c:pt idx="12424">
                  <c:v>0.97191802252816017</c:v>
                </c:pt>
                <c:pt idx="12425">
                  <c:v>0.97199624530663331</c:v>
                </c:pt>
                <c:pt idx="12426">
                  <c:v>0.97207446808510634</c:v>
                </c:pt>
                <c:pt idx="12427">
                  <c:v>0.97215269086357947</c:v>
                </c:pt>
                <c:pt idx="12428">
                  <c:v>0.97223091364205261</c:v>
                </c:pt>
                <c:pt idx="12429">
                  <c:v>0.97230913642052563</c:v>
                </c:pt>
                <c:pt idx="12430">
                  <c:v>0.97238735919899877</c:v>
                </c:pt>
                <c:pt idx="12431">
                  <c:v>0.97246558197747179</c:v>
                </c:pt>
                <c:pt idx="12432">
                  <c:v>0.97254380475594493</c:v>
                </c:pt>
                <c:pt idx="12433">
                  <c:v>0.97262202753441807</c:v>
                </c:pt>
                <c:pt idx="12434">
                  <c:v>0.97270025031289109</c:v>
                </c:pt>
                <c:pt idx="12435">
                  <c:v>0.97277847309136423</c:v>
                </c:pt>
                <c:pt idx="12436">
                  <c:v>0.97285669586983725</c:v>
                </c:pt>
                <c:pt idx="12437">
                  <c:v>0.97293491864831039</c:v>
                </c:pt>
                <c:pt idx="12438">
                  <c:v>0.97301314142678352</c:v>
                </c:pt>
                <c:pt idx="12439">
                  <c:v>0.97309136420525655</c:v>
                </c:pt>
                <c:pt idx="12440">
                  <c:v>0.97316958698372968</c:v>
                </c:pt>
                <c:pt idx="12441">
                  <c:v>0.97324780976220271</c:v>
                </c:pt>
                <c:pt idx="12442">
                  <c:v>0.97332603254067585</c:v>
                </c:pt>
                <c:pt idx="12443">
                  <c:v>0.97340425531914898</c:v>
                </c:pt>
                <c:pt idx="12444">
                  <c:v>0.97348247809762201</c:v>
                </c:pt>
                <c:pt idx="12445">
                  <c:v>0.97356070087609514</c:v>
                </c:pt>
                <c:pt idx="12446">
                  <c:v>0.97363892365456817</c:v>
                </c:pt>
                <c:pt idx="12447">
                  <c:v>0.9737171464330413</c:v>
                </c:pt>
                <c:pt idx="12448">
                  <c:v>0.97379536921151444</c:v>
                </c:pt>
                <c:pt idx="12449">
                  <c:v>0.97387359198998746</c:v>
                </c:pt>
                <c:pt idx="12450">
                  <c:v>0.9739518147684606</c:v>
                </c:pt>
                <c:pt idx="12451">
                  <c:v>0.97403003754693362</c:v>
                </c:pt>
                <c:pt idx="12452">
                  <c:v>0.97410826032540676</c:v>
                </c:pt>
                <c:pt idx="12453">
                  <c:v>0.9741864831038799</c:v>
                </c:pt>
                <c:pt idx="12454">
                  <c:v>0.97426470588235292</c:v>
                </c:pt>
                <c:pt idx="12455">
                  <c:v>0.97434292866082606</c:v>
                </c:pt>
                <c:pt idx="12456">
                  <c:v>0.97442115143929908</c:v>
                </c:pt>
                <c:pt idx="12457">
                  <c:v>0.97449937421777222</c:v>
                </c:pt>
                <c:pt idx="12458">
                  <c:v>0.97457759699624535</c:v>
                </c:pt>
                <c:pt idx="12459">
                  <c:v>0.97465581977471838</c:v>
                </c:pt>
                <c:pt idx="12460">
                  <c:v>0.97473404255319152</c:v>
                </c:pt>
                <c:pt idx="12461">
                  <c:v>0.97481226533166454</c:v>
                </c:pt>
                <c:pt idx="12462">
                  <c:v>0.97489048811013768</c:v>
                </c:pt>
                <c:pt idx="12463">
                  <c:v>0.97496871088861081</c:v>
                </c:pt>
                <c:pt idx="12464">
                  <c:v>0.97504693366708384</c:v>
                </c:pt>
                <c:pt idx="12465">
                  <c:v>0.97512515644555697</c:v>
                </c:pt>
                <c:pt idx="12466">
                  <c:v>0.97520337922403</c:v>
                </c:pt>
                <c:pt idx="12467">
                  <c:v>0.97528160200250313</c:v>
                </c:pt>
                <c:pt idx="12468">
                  <c:v>0.97535982478097627</c:v>
                </c:pt>
                <c:pt idx="12469">
                  <c:v>0.97543804755944929</c:v>
                </c:pt>
                <c:pt idx="12470">
                  <c:v>0.97551627033792243</c:v>
                </c:pt>
                <c:pt idx="12471">
                  <c:v>0.97559449311639546</c:v>
                </c:pt>
                <c:pt idx="12472">
                  <c:v>0.97567271589486859</c:v>
                </c:pt>
                <c:pt idx="12473">
                  <c:v>0.97575093867334173</c:v>
                </c:pt>
                <c:pt idx="12474">
                  <c:v>0.97582916145181475</c:v>
                </c:pt>
                <c:pt idx="12475">
                  <c:v>0.97590738423028789</c:v>
                </c:pt>
                <c:pt idx="12476">
                  <c:v>0.97598560700876091</c:v>
                </c:pt>
                <c:pt idx="12477">
                  <c:v>0.97606382978723405</c:v>
                </c:pt>
                <c:pt idx="12478">
                  <c:v>0.97614205256570719</c:v>
                </c:pt>
                <c:pt idx="12479">
                  <c:v>0.97622027534418021</c:v>
                </c:pt>
                <c:pt idx="12480">
                  <c:v>0.97629849812265335</c:v>
                </c:pt>
                <c:pt idx="12481">
                  <c:v>0.97637672090112637</c:v>
                </c:pt>
                <c:pt idx="12482">
                  <c:v>0.97645494367959951</c:v>
                </c:pt>
                <c:pt idx="12483">
                  <c:v>0.97653316645807264</c:v>
                </c:pt>
                <c:pt idx="12484">
                  <c:v>0.97661138923654567</c:v>
                </c:pt>
                <c:pt idx="12485">
                  <c:v>0.9766896120150188</c:v>
                </c:pt>
                <c:pt idx="12486">
                  <c:v>0.97676783479349183</c:v>
                </c:pt>
                <c:pt idx="12487">
                  <c:v>0.97684605757196497</c:v>
                </c:pt>
                <c:pt idx="12488">
                  <c:v>0.9769242803504381</c:v>
                </c:pt>
                <c:pt idx="12489">
                  <c:v>0.97700250312891113</c:v>
                </c:pt>
                <c:pt idx="12490">
                  <c:v>0.97708072590738426</c:v>
                </c:pt>
                <c:pt idx="12491">
                  <c:v>0.97715894868585729</c:v>
                </c:pt>
                <c:pt idx="12492">
                  <c:v>0.97723717146433042</c:v>
                </c:pt>
                <c:pt idx="12493">
                  <c:v>0.97731539424280356</c:v>
                </c:pt>
                <c:pt idx="12494">
                  <c:v>0.97739361702127658</c:v>
                </c:pt>
                <c:pt idx="12495">
                  <c:v>0.97747183979974972</c:v>
                </c:pt>
                <c:pt idx="12496">
                  <c:v>0.97755006257822274</c:v>
                </c:pt>
                <c:pt idx="12497">
                  <c:v>0.97762828535669588</c:v>
                </c:pt>
                <c:pt idx="12498">
                  <c:v>0.97770650813516891</c:v>
                </c:pt>
                <c:pt idx="12499">
                  <c:v>0.97778473091364204</c:v>
                </c:pt>
                <c:pt idx="12500">
                  <c:v>0.97786295369211518</c:v>
                </c:pt>
                <c:pt idx="12501">
                  <c:v>0.9779411764705882</c:v>
                </c:pt>
                <c:pt idx="12502">
                  <c:v>0.97801939924906134</c:v>
                </c:pt>
                <c:pt idx="12503">
                  <c:v>0.97809762202753436</c:v>
                </c:pt>
                <c:pt idx="12504">
                  <c:v>0.9781758448060075</c:v>
                </c:pt>
                <c:pt idx="12505">
                  <c:v>0.97825406758448064</c:v>
                </c:pt>
                <c:pt idx="12506">
                  <c:v>0.97833229036295366</c:v>
                </c:pt>
                <c:pt idx="12507">
                  <c:v>0.9784105131414268</c:v>
                </c:pt>
                <c:pt idx="12508">
                  <c:v>0.97848873591989982</c:v>
                </c:pt>
                <c:pt idx="12509">
                  <c:v>0.97856695869837296</c:v>
                </c:pt>
                <c:pt idx="12510">
                  <c:v>0.97864518147684609</c:v>
                </c:pt>
                <c:pt idx="12511">
                  <c:v>0.97872340425531912</c:v>
                </c:pt>
                <c:pt idx="12512">
                  <c:v>0.97880162703379225</c:v>
                </c:pt>
                <c:pt idx="12513">
                  <c:v>0.97887984981226528</c:v>
                </c:pt>
                <c:pt idx="12514">
                  <c:v>0.97895807259073842</c:v>
                </c:pt>
                <c:pt idx="12515">
                  <c:v>0.97903629536921155</c:v>
                </c:pt>
                <c:pt idx="12516">
                  <c:v>0.97911451814768458</c:v>
                </c:pt>
                <c:pt idx="12517">
                  <c:v>0.97919274092615771</c:v>
                </c:pt>
                <c:pt idx="12518">
                  <c:v>0.97927096370463074</c:v>
                </c:pt>
                <c:pt idx="12519">
                  <c:v>0.97934918648310387</c:v>
                </c:pt>
                <c:pt idx="12520">
                  <c:v>0.97942740926157701</c:v>
                </c:pt>
                <c:pt idx="12521">
                  <c:v>0.97950563204005003</c:v>
                </c:pt>
                <c:pt idx="12522">
                  <c:v>0.97958385481852317</c:v>
                </c:pt>
                <c:pt idx="12523">
                  <c:v>0.97966207759699619</c:v>
                </c:pt>
                <c:pt idx="12524">
                  <c:v>0.97974030037546933</c:v>
                </c:pt>
                <c:pt idx="12525">
                  <c:v>0.97981852315394247</c:v>
                </c:pt>
                <c:pt idx="12526">
                  <c:v>0.97989674593241549</c:v>
                </c:pt>
                <c:pt idx="12527">
                  <c:v>0.97997496871088863</c:v>
                </c:pt>
                <c:pt idx="12528">
                  <c:v>0.98005319148936165</c:v>
                </c:pt>
                <c:pt idx="12529">
                  <c:v>0.98013141426783479</c:v>
                </c:pt>
                <c:pt idx="12530">
                  <c:v>0.98020963704630792</c:v>
                </c:pt>
                <c:pt idx="12531">
                  <c:v>0.98028785982478095</c:v>
                </c:pt>
                <c:pt idx="12532">
                  <c:v>0.98036608260325409</c:v>
                </c:pt>
                <c:pt idx="12533">
                  <c:v>0.98044430538172711</c:v>
                </c:pt>
                <c:pt idx="12534">
                  <c:v>0.98052252816020025</c:v>
                </c:pt>
                <c:pt idx="12535">
                  <c:v>0.98060075093867338</c:v>
                </c:pt>
                <c:pt idx="12536">
                  <c:v>0.98067897371714641</c:v>
                </c:pt>
                <c:pt idx="12537">
                  <c:v>0.98075719649561954</c:v>
                </c:pt>
                <c:pt idx="12538">
                  <c:v>0.98083541927409257</c:v>
                </c:pt>
                <c:pt idx="12539">
                  <c:v>0.9809136420525657</c:v>
                </c:pt>
                <c:pt idx="12540">
                  <c:v>0.98099186483103884</c:v>
                </c:pt>
                <c:pt idx="12541">
                  <c:v>0.98107008760951186</c:v>
                </c:pt>
                <c:pt idx="12542">
                  <c:v>0.981148310387985</c:v>
                </c:pt>
                <c:pt idx="12543">
                  <c:v>0.98122653316645803</c:v>
                </c:pt>
                <c:pt idx="12544">
                  <c:v>0.98130475594493116</c:v>
                </c:pt>
                <c:pt idx="12545">
                  <c:v>0.9813829787234043</c:v>
                </c:pt>
                <c:pt idx="12546">
                  <c:v>0.98146120150187732</c:v>
                </c:pt>
                <c:pt idx="12547">
                  <c:v>0.98153942428035046</c:v>
                </c:pt>
                <c:pt idx="12548">
                  <c:v>0.98161764705882348</c:v>
                </c:pt>
                <c:pt idx="12549">
                  <c:v>0.98169586983729662</c:v>
                </c:pt>
                <c:pt idx="12550">
                  <c:v>0.98177409261576976</c:v>
                </c:pt>
                <c:pt idx="12551">
                  <c:v>0.98185231539424278</c:v>
                </c:pt>
                <c:pt idx="12552">
                  <c:v>0.98193053817271592</c:v>
                </c:pt>
                <c:pt idx="12553">
                  <c:v>0.98200876095118894</c:v>
                </c:pt>
                <c:pt idx="12554">
                  <c:v>0.98208698372966208</c:v>
                </c:pt>
                <c:pt idx="12555">
                  <c:v>0.98216520650813521</c:v>
                </c:pt>
                <c:pt idx="12556">
                  <c:v>0.98224342928660824</c:v>
                </c:pt>
                <c:pt idx="12557">
                  <c:v>0.98232165206508137</c:v>
                </c:pt>
                <c:pt idx="12558">
                  <c:v>0.9823998748435544</c:v>
                </c:pt>
                <c:pt idx="12559">
                  <c:v>0.98247809762202754</c:v>
                </c:pt>
                <c:pt idx="12560">
                  <c:v>0.98255632040050067</c:v>
                </c:pt>
                <c:pt idx="12561">
                  <c:v>0.9826345431789737</c:v>
                </c:pt>
                <c:pt idx="12562">
                  <c:v>0.98271276595744683</c:v>
                </c:pt>
                <c:pt idx="12563">
                  <c:v>0.98279098873591986</c:v>
                </c:pt>
                <c:pt idx="12564">
                  <c:v>0.98286921151439299</c:v>
                </c:pt>
                <c:pt idx="12565">
                  <c:v>0.98294743429286613</c:v>
                </c:pt>
                <c:pt idx="12566">
                  <c:v>0.98302565707133915</c:v>
                </c:pt>
                <c:pt idx="12567">
                  <c:v>0.98310387984981229</c:v>
                </c:pt>
                <c:pt idx="12568">
                  <c:v>0.98318210262828531</c:v>
                </c:pt>
                <c:pt idx="12569">
                  <c:v>0.98326032540675845</c:v>
                </c:pt>
                <c:pt idx="12570">
                  <c:v>0.98333854818523159</c:v>
                </c:pt>
                <c:pt idx="12571">
                  <c:v>0.98341677096370461</c:v>
                </c:pt>
                <c:pt idx="12572">
                  <c:v>0.98349499374217775</c:v>
                </c:pt>
                <c:pt idx="12573">
                  <c:v>0.98357321652065077</c:v>
                </c:pt>
                <c:pt idx="12574">
                  <c:v>0.98365143929912391</c:v>
                </c:pt>
                <c:pt idx="12575">
                  <c:v>0.98372966207759704</c:v>
                </c:pt>
                <c:pt idx="12576">
                  <c:v>0.98380788485607007</c:v>
                </c:pt>
                <c:pt idx="12577">
                  <c:v>0.98388610763454321</c:v>
                </c:pt>
                <c:pt idx="12578">
                  <c:v>0.98396433041301623</c:v>
                </c:pt>
                <c:pt idx="12579">
                  <c:v>0.98404255319148937</c:v>
                </c:pt>
                <c:pt idx="12580">
                  <c:v>0.9841207759699625</c:v>
                </c:pt>
                <c:pt idx="12581">
                  <c:v>0.98419899874843553</c:v>
                </c:pt>
                <c:pt idx="12582">
                  <c:v>0.98427722152690866</c:v>
                </c:pt>
                <c:pt idx="12583">
                  <c:v>0.98435544430538169</c:v>
                </c:pt>
                <c:pt idx="12584">
                  <c:v>0.98443366708385482</c:v>
                </c:pt>
                <c:pt idx="12585">
                  <c:v>0.98451188986232796</c:v>
                </c:pt>
                <c:pt idx="12586">
                  <c:v>0.98459011264080099</c:v>
                </c:pt>
                <c:pt idx="12587">
                  <c:v>0.98466833541927412</c:v>
                </c:pt>
                <c:pt idx="12588">
                  <c:v>0.98474655819774715</c:v>
                </c:pt>
                <c:pt idx="12589">
                  <c:v>0.98482478097622028</c:v>
                </c:pt>
                <c:pt idx="12590">
                  <c:v>0.98490300375469342</c:v>
                </c:pt>
                <c:pt idx="12591">
                  <c:v>0.98498122653316644</c:v>
                </c:pt>
                <c:pt idx="12592">
                  <c:v>0.98505944931163958</c:v>
                </c:pt>
                <c:pt idx="12593">
                  <c:v>0.9851376720901126</c:v>
                </c:pt>
                <c:pt idx="12594">
                  <c:v>0.98521589486858574</c:v>
                </c:pt>
                <c:pt idx="12595">
                  <c:v>0.98529411764705888</c:v>
                </c:pt>
                <c:pt idx="12596">
                  <c:v>0.9853723404255319</c:v>
                </c:pt>
                <c:pt idx="12597">
                  <c:v>0.98545056320400504</c:v>
                </c:pt>
                <c:pt idx="12598">
                  <c:v>0.98552878598247806</c:v>
                </c:pt>
                <c:pt idx="12599">
                  <c:v>0.9856070087609512</c:v>
                </c:pt>
                <c:pt idx="12600">
                  <c:v>0.98568523153942433</c:v>
                </c:pt>
                <c:pt idx="12601">
                  <c:v>0.98576345431789736</c:v>
                </c:pt>
                <c:pt idx="12602">
                  <c:v>0.98584167709637049</c:v>
                </c:pt>
                <c:pt idx="12603">
                  <c:v>0.98591989987484352</c:v>
                </c:pt>
                <c:pt idx="12604">
                  <c:v>0.98599812265331666</c:v>
                </c:pt>
                <c:pt idx="12605">
                  <c:v>0.98607634543178979</c:v>
                </c:pt>
                <c:pt idx="12606">
                  <c:v>0.98615456821026282</c:v>
                </c:pt>
                <c:pt idx="12607">
                  <c:v>0.98623279098873595</c:v>
                </c:pt>
                <c:pt idx="12608">
                  <c:v>0.98631101376720898</c:v>
                </c:pt>
                <c:pt idx="12609">
                  <c:v>0.98638923654568211</c:v>
                </c:pt>
                <c:pt idx="12610">
                  <c:v>0.98646745932415525</c:v>
                </c:pt>
                <c:pt idx="12611">
                  <c:v>0.98654568210262827</c:v>
                </c:pt>
                <c:pt idx="12612">
                  <c:v>0.98662390488110141</c:v>
                </c:pt>
                <c:pt idx="12613">
                  <c:v>0.98670212765957444</c:v>
                </c:pt>
                <c:pt idx="12614">
                  <c:v>0.98678035043804757</c:v>
                </c:pt>
                <c:pt idx="12615">
                  <c:v>0.9868585732165206</c:v>
                </c:pt>
                <c:pt idx="12616">
                  <c:v>0.98693679599499373</c:v>
                </c:pt>
                <c:pt idx="12617">
                  <c:v>0.98701501877346687</c:v>
                </c:pt>
                <c:pt idx="12618">
                  <c:v>0.98709324155193989</c:v>
                </c:pt>
                <c:pt idx="12619">
                  <c:v>0.98717146433041303</c:v>
                </c:pt>
                <c:pt idx="12620">
                  <c:v>0.98724968710888605</c:v>
                </c:pt>
                <c:pt idx="12621">
                  <c:v>0.98732790988735919</c:v>
                </c:pt>
                <c:pt idx="12622">
                  <c:v>0.98740613266583233</c:v>
                </c:pt>
                <c:pt idx="12623">
                  <c:v>0.98748435544430535</c:v>
                </c:pt>
                <c:pt idx="12624">
                  <c:v>0.98756257822277849</c:v>
                </c:pt>
                <c:pt idx="12625">
                  <c:v>0.98764080100125151</c:v>
                </c:pt>
                <c:pt idx="12626">
                  <c:v>0.98771902377972465</c:v>
                </c:pt>
                <c:pt idx="12627">
                  <c:v>0.98779724655819778</c:v>
                </c:pt>
                <c:pt idx="12628">
                  <c:v>0.98787546933667081</c:v>
                </c:pt>
                <c:pt idx="12629">
                  <c:v>0.98795369211514394</c:v>
                </c:pt>
                <c:pt idx="12630">
                  <c:v>0.98803191489361697</c:v>
                </c:pt>
                <c:pt idx="12631">
                  <c:v>0.98811013767209011</c:v>
                </c:pt>
                <c:pt idx="12632">
                  <c:v>0.98818836045056324</c:v>
                </c:pt>
                <c:pt idx="12633">
                  <c:v>0.98826658322903627</c:v>
                </c:pt>
                <c:pt idx="12634">
                  <c:v>0.9883448060075094</c:v>
                </c:pt>
                <c:pt idx="12635">
                  <c:v>0.98842302878598243</c:v>
                </c:pt>
                <c:pt idx="12636">
                  <c:v>0.98850125156445556</c:v>
                </c:pt>
                <c:pt idx="12637">
                  <c:v>0.9885794743429287</c:v>
                </c:pt>
                <c:pt idx="12638">
                  <c:v>0.98865769712140172</c:v>
                </c:pt>
                <c:pt idx="12639">
                  <c:v>0.98873591989987486</c:v>
                </c:pt>
                <c:pt idx="12640">
                  <c:v>0.98881414267834788</c:v>
                </c:pt>
                <c:pt idx="12641">
                  <c:v>0.98889236545682102</c:v>
                </c:pt>
                <c:pt idx="12642">
                  <c:v>0.98897058823529416</c:v>
                </c:pt>
                <c:pt idx="12643">
                  <c:v>0.98904881101376718</c:v>
                </c:pt>
                <c:pt idx="12644">
                  <c:v>0.98912703379224032</c:v>
                </c:pt>
                <c:pt idx="12645">
                  <c:v>0.98920525657071334</c:v>
                </c:pt>
                <c:pt idx="12646">
                  <c:v>0.98928347934918648</c:v>
                </c:pt>
                <c:pt idx="12647">
                  <c:v>0.98936170212765961</c:v>
                </c:pt>
                <c:pt idx="12648">
                  <c:v>0.98943992490613264</c:v>
                </c:pt>
                <c:pt idx="12649">
                  <c:v>0.98951814768460578</c:v>
                </c:pt>
                <c:pt idx="12650">
                  <c:v>0.9895963704630788</c:v>
                </c:pt>
                <c:pt idx="12651">
                  <c:v>0.98967459324155194</c:v>
                </c:pt>
                <c:pt idx="12652">
                  <c:v>0.98975281602002507</c:v>
                </c:pt>
                <c:pt idx="12653">
                  <c:v>0.9898310387984981</c:v>
                </c:pt>
                <c:pt idx="12654">
                  <c:v>0.98990926157697123</c:v>
                </c:pt>
                <c:pt idx="12655">
                  <c:v>0.98998748435544426</c:v>
                </c:pt>
                <c:pt idx="12656">
                  <c:v>0.99006570713391739</c:v>
                </c:pt>
                <c:pt idx="12657">
                  <c:v>0.99014392991239053</c:v>
                </c:pt>
                <c:pt idx="12658">
                  <c:v>0.99022215269086356</c:v>
                </c:pt>
                <c:pt idx="12659">
                  <c:v>0.99030037546933669</c:v>
                </c:pt>
                <c:pt idx="12660">
                  <c:v>0.99037859824780972</c:v>
                </c:pt>
                <c:pt idx="12661">
                  <c:v>0.99045682102628285</c:v>
                </c:pt>
                <c:pt idx="12662">
                  <c:v>0.99053504380475599</c:v>
                </c:pt>
                <c:pt idx="12663">
                  <c:v>0.99061326658322901</c:v>
                </c:pt>
                <c:pt idx="12664">
                  <c:v>0.99069148936170215</c:v>
                </c:pt>
                <c:pt idx="12665">
                  <c:v>0.99076971214017517</c:v>
                </c:pt>
                <c:pt idx="12666">
                  <c:v>0.99084793491864831</c:v>
                </c:pt>
                <c:pt idx="12667">
                  <c:v>0.99092615769712145</c:v>
                </c:pt>
                <c:pt idx="12668">
                  <c:v>0.99100438047559447</c:v>
                </c:pt>
                <c:pt idx="12669">
                  <c:v>0.99108260325406761</c:v>
                </c:pt>
                <c:pt idx="12670">
                  <c:v>0.99116082603254063</c:v>
                </c:pt>
                <c:pt idx="12671">
                  <c:v>0.99123904881101377</c:v>
                </c:pt>
                <c:pt idx="12672">
                  <c:v>0.9913172715894869</c:v>
                </c:pt>
                <c:pt idx="12673">
                  <c:v>0.99139549436795993</c:v>
                </c:pt>
                <c:pt idx="12674">
                  <c:v>0.99147371714643306</c:v>
                </c:pt>
                <c:pt idx="12675">
                  <c:v>0.99155193992490609</c:v>
                </c:pt>
                <c:pt idx="12676">
                  <c:v>0.99163016270337923</c:v>
                </c:pt>
                <c:pt idx="12677">
                  <c:v>0.99170838548185236</c:v>
                </c:pt>
                <c:pt idx="12678">
                  <c:v>0.99178660826032539</c:v>
                </c:pt>
                <c:pt idx="12679">
                  <c:v>0.99186483103879852</c:v>
                </c:pt>
                <c:pt idx="12680">
                  <c:v>0.99194305381727155</c:v>
                </c:pt>
                <c:pt idx="12681">
                  <c:v>0.99202127659574468</c:v>
                </c:pt>
                <c:pt idx="12682">
                  <c:v>0.99209949937421782</c:v>
                </c:pt>
                <c:pt idx="12683">
                  <c:v>0.99217772215269084</c:v>
                </c:pt>
                <c:pt idx="12684">
                  <c:v>0.99225594493116398</c:v>
                </c:pt>
                <c:pt idx="12685">
                  <c:v>0.99233416770963701</c:v>
                </c:pt>
                <c:pt idx="12686">
                  <c:v>0.99241239048811014</c:v>
                </c:pt>
                <c:pt idx="12687">
                  <c:v>0.99249061326658328</c:v>
                </c:pt>
                <c:pt idx="12688">
                  <c:v>0.9925688360450563</c:v>
                </c:pt>
                <c:pt idx="12689">
                  <c:v>0.99264705882352944</c:v>
                </c:pt>
                <c:pt idx="12690">
                  <c:v>0.99272528160200246</c:v>
                </c:pt>
                <c:pt idx="12691">
                  <c:v>0.9928035043804756</c:v>
                </c:pt>
                <c:pt idx="12692">
                  <c:v>0.99288172715894873</c:v>
                </c:pt>
                <c:pt idx="12693">
                  <c:v>0.99295994993742176</c:v>
                </c:pt>
                <c:pt idx="12694">
                  <c:v>0.9930381727158949</c:v>
                </c:pt>
                <c:pt idx="12695">
                  <c:v>0.99311639549436792</c:v>
                </c:pt>
                <c:pt idx="12696">
                  <c:v>0.99319461827284106</c:v>
                </c:pt>
                <c:pt idx="12697">
                  <c:v>0.99327284105131419</c:v>
                </c:pt>
                <c:pt idx="12698">
                  <c:v>0.99335106382978722</c:v>
                </c:pt>
                <c:pt idx="12699">
                  <c:v>0.99342928660826035</c:v>
                </c:pt>
                <c:pt idx="12700">
                  <c:v>0.99350750938673338</c:v>
                </c:pt>
                <c:pt idx="12701">
                  <c:v>0.99358573216520651</c:v>
                </c:pt>
                <c:pt idx="12702">
                  <c:v>0.99366395494367965</c:v>
                </c:pt>
                <c:pt idx="12703">
                  <c:v>0.99374217772215268</c:v>
                </c:pt>
                <c:pt idx="12704">
                  <c:v>0.99382040050062581</c:v>
                </c:pt>
                <c:pt idx="12705">
                  <c:v>0.99389862327909884</c:v>
                </c:pt>
                <c:pt idx="12706">
                  <c:v>0.99397684605757197</c:v>
                </c:pt>
                <c:pt idx="12707">
                  <c:v>0.99405506883604511</c:v>
                </c:pt>
                <c:pt idx="12708">
                  <c:v>0.99413329161451813</c:v>
                </c:pt>
                <c:pt idx="12709">
                  <c:v>0.99421151439299127</c:v>
                </c:pt>
                <c:pt idx="12710">
                  <c:v>0.99428973717146429</c:v>
                </c:pt>
                <c:pt idx="12711">
                  <c:v>0.99436795994993743</c:v>
                </c:pt>
                <c:pt idx="12712">
                  <c:v>0.99444618272841057</c:v>
                </c:pt>
                <c:pt idx="12713">
                  <c:v>0.99452440550688359</c:v>
                </c:pt>
                <c:pt idx="12714">
                  <c:v>0.99460262828535673</c:v>
                </c:pt>
                <c:pt idx="12715">
                  <c:v>0.99468085106382975</c:v>
                </c:pt>
                <c:pt idx="12716">
                  <c:v>0.99475907384230289</c:v>
                </c:pt>
                <c:pt idx="12717">
                  <c:v>0.99483729662077602</c:v>
                </c:pt>
                <c:pt idx="12718">
                  <c:v>0.99491551939924905</c:v>
                </c:pt>
                <c:pt idx="12719">
                  <c:v>0.99499374217772218</c:v>
                </c:pt>
                <c:pt idx="12720">
                  <c:v>0.99507196495619521</c:v>
                </c:pt>
                <c:pt idx="12721">
                  <c:v>0.99515018773466835</c:v>
                </c:pt>
                <c:pt idx="12722">
                  <c:v>0.99522841051314148</c:v>
                </c:pt>
                <c:pt idx="12723">
                  <c:v>0.99530663329161451</c:v>
                </c:pt>
                <c:pt idx="12724">
                  <c:v>0.99538485607008764</c:v>
                </c:pt>
                <c:pt idx="12725">
                  <c:v>0.99546307884856067</c:v>
                </c:pt>
                <c:pt idx="12726">
                  <c:v>0.9955413016270338</c:v>
                </c:pt>
                <c:pt idx="12727">
                  <c:v>0.99561952440550683</c:v>
                </c:pt>
                <c:pt idx="12728">
                  <c:v>0.99569774718397996</c:v>
                </c:pt>
                <c:pt idx="12729">
                  <c:v>0.9957759699624531</c:v>
                </c:pt>
                <c:pt idx="12730">
                  <c:v>0.99585419274092613</c:v>
                </c:pt>
                <c:pt idx="12731">
                  <c:v>0.99593241551939926</c:v>
                </c:pt>
                <c:pt idx="12732">
                  <c:v>0.99601063829787229</c:v>
                </c:pt>
                <c:pt idx="12733">
                  <c:v>0.99608886107634542</c:v>
                </c:pt>
                <c:pt idx="12734">
                  <c:v>0.99616708385481856</c:v>
                </c:pt>
                <c:pt idx="12735">
                  <c:v>0.99624530663329158</c:v>
                </c:pt>
                <c:pt idx="12736">
                  <c:v>0.99632352941176472</c:v>
                </c:pt>
                <c:pt idx="12737">
                  <c:v>0.99640175219023774</c:v>
                </c:pt>
                <c:pt idx="12738">
                  <c:v>0.99647997496871088</c:v>
                </c:pt>
                <c:pt idx="12739">
                  <c:v>0.99655819774718402</c:v>
                </c:pt>
                <c:pt idx="12740">
                  <c:v>0.99663642052565704</c:v>
                </c:pt>
                <c:pt idx="12741">
                  <c:v>0.99671464330413018</c:v>
                </c:pt>
                <c:pt idx="12742">
                  <c:v>0.9967928660826032</c:v>
                </c:pt>
                <c:pt idx="12743">
                  <c:v>0.99687108886107634</c:v>
                </c:pt>
                <c:pt idx="12744">
                  <c:v>0.99694931163954947</c:v>
                </c:pt>
                <c:pt idx="12745">
                  <c:v>0.9970275344180225</c:v>
                </c:pt>
                <c:pt idx="12746">
                  <c:v>0.99710575719649563</c:v>
                </c:pt>
                <c:pt idx="12747">
                  <c:v>0.99718397997496866</c:v>
                </c:pt>
                <c:pt idx="12748">
                  <c:v>0.9972622027534418</c:v>
                </c:pt>
                <c:pt idx="12749">
                  <c:v>0.99734042553191493</c:v>
                </c:pt>
                <c:pt idx="12750">
                  <c:v>0.99741864831038796</c:v>
                </c:pt>
                <c:pt idx="12751">
                  <c:v>0.99749687108886109</c:v>
                </c:pt>
                <c:pt idx="12752">
                  <c:v>0.99757509386733412</c:v>
                </c:pt>
                <c:pt idx="12753">
                  <c:v>0.99765331664580725</c:v>
                </c:pt>
                <c:pt idx="12754">
                  <c:v>0.99773153942428039</c:v>
                </c:pt>
                <c:pt idx="12755">
                  <c:v>0.99780976220275341</c:v>
                </c:pt>
                <c:pt idx="12756">
                  <c:v>0.99788798498122655</c:v>
                </c:pt>
                <c:pt idx="12757">
                  <c:v>0.99796620775969958</c:v>
                </c:pt>
                <c:pt idx="12758">
                  <c:v>0.99804443053817271</c:v>
                </c:pt>
                <c:pt idx="12759">
                  <c:v>0.99812265331664585</c:v>
                </c:pt>
                <c:pt idx="12760">
                  <c:v>0.99820087609511887</c:v>
                </c:pt>
                <c:pt idx="12761">
                  <c:v>0.99827909887359201</c:v>
                </c:pt>
                <c:pt idx="12762">
                  <c:v>0.99835732165206503</c:v>
                </c:pt>
                <c:pt idx="12763">
                  <c:v>0.99843554443053817</c:v>
                </c:pt>
                <c:pt idx="12764">
                  <c:v>0.9985137672090113</c:v>
                </c:pt>
                <c:pt idx="12765">
                  <c:v>0.99859198998748433</c:v>
                </c:pt>
                <c:pt idx="12766">
                  <c:v>0.99867021276595747</c:v>
                </c:pt>
                <c:pt idx="12767">
                  <c:v>0.99874843554443049</c:v>
                </c:pt>
                <c:pt idx="12768">
                  <c:v>0.99882665832290363</c:v>
                </c:pt>
                <c:pt idx="12769">
                  <c:v>0.99890488110137676</c:v>
                </c:pt>
                <c:pt idx="12770">
                  <c:v>0.99898310387984979</c:v>
                </c:pt>
                <c:pt idx="12771">
                  <c:v>0.99906132665832292</c:v>
                </c:pt>
                <c:pt idx="12772">
                  <c:v>0.99913954943679595</c:v>
                </c:pt>
                <c:pt idx="12773">
                  <c:v>0.99921777221526908</c:v>
                </c:pt>
                <c:pt idx="12774">
                  <c:v>0.99929599499374222</c:v>
                </c:pt>
                <c:pt idx="12775">
                  <c:v>0.99937421777221525</c:v>
                </c:pt>
                <c:pt idx="12776">
                  <c:v>0.99945244055068838</c:v>
                </c:pt>
                <c:pt idx="12777">
                  <c:v>0.99953066332916141</c:v>
                </c:pt>
                <c:pt idx="12778">
                  <c:v>0.99960888610763454</c:v>
                </c:pt>
                <c:pt idx="12779">
                  <c:v>0.99968710888610768</c:v>
                </c:pt>
                <c:pt idx="12780">
                  <c:v>0.9997653316645807</c:v>
                </c:pt>
                <c:pt idx="12781">
                  <c:v>0.99984355444305384</c:v>
                </c:pt>
                <c:pt idx="12782">
                  <c:v>0.99992177722152686</c:v>
                </c:pt>
              </c:numCache>
            </c:numRef>
          </c:xVal>
          <c:yVal>
            <c:numRef>
              <c:f>'FDC analysis'!$E$3:$E$12785</c:f>
              <c:numCache>
                <c:formatCode>General</c:formatCode>
                <c:ptCount val="12783"/>
                <c:pt idx="0">
                  <c:v>112000</c:v>
                </c:pt>
                <c:pt idx="1">
                  <c:v>112000</c:v>
                </c:pt>
                <c:pt idx="2">
                  <c:v>108000</c:v>
                </c:pt>
                <c:pt idx="3">
                  <c:v>105000</c:v>
                </c:pt>
                <c:pt idx="4">
                  <c:v>95000</c:v>
                </c:pt>
                <c:pt idx="5">
                  <c:v>94000</c:v>
                </c:pt>
                <c:pt idx="6">
                  <c:v>84500</c:v>
                </c:pt>
                <c:pt idx="7">
                  <c:v>83500</c:v>
                </c:pt>
                <c:pt idx="8">
                  <c:v>82300</c:v>
                </c:pt>
                <c:pt idx="9">
                  <c:v>82100</c:v>
                </c:pt>
                <c:pt idx="10">
                  <c:v>81600</c:v>
                </c:pt>
                <c:pt idx="11">
                  <c:v>79400</c:v>
                </c:pt>
                <c:pt idx="12">
                  <c:v>76000</c:v>
                </c:pt>
                <c:pt idx="13">
                  <c:v>74900</c:v>
                </c:pt>
                <c:pt idx="14">
                  <c:v>73800</c:v>
                </c:pt>
                <c:pt idx="15">
                  <c:v>70200</c:v>
                </c:pt>
                <c:pt idx="16">
                  <c:v>68900</c:v>
                </c:pt>
                <c:pt idx="17">
                  <c:v>64000</c:v>
                </c:pt>
                <c:pt idx="18">
                  <c:v>62900</c:v>
                </c:pt>
                <c:pt idx="19">
                  <c:v>62500</c:v>
                </c:pt>
                <c:pt idx="20">
                  <c:v>61600</c:v>
                </c:pt>
                <c:pt idx="21">
                  <c:v>59700</c:v>
                </c:pt>
                <c:pt idx="22">
                  <c:v>59100</c:v>
                </c:pt>
                <c:pt idx="23">
                  <c:v>58200</c:v>
                </c:pt>
                <c:pt idx="24">
                  <c:v>57700</c:v>
                </c:pt>
                <c:pt idx="25">
                  <c:v>57000</c:v>
                </c:pt>
                <c:pt idx="26">
                  <c:v>55100</c:v>
                </c:pt>
                <c:pt idx="27">
                  <c:v>53500</c:v>
                </c:pt>
                <c:pt idx="28">
                  <c:v>52900</c:v>
                </c:pt>
                <c:pt idx="29">
                  <c:v>52800</c:v>
                </c:pt>
                <c:pt idx="30">
                  <c:v>52300</c:v>
                </c:pt>
                <c:pt idx="31">
                  <c:v>51900</c:v>
                </c:pt>
                <c:pt idx="32">
                  <c:v>50900</c:v>
                </c:pt>
                <c:pt idx="33">
                  <c:v>50600</c:v>
                </c:pt>
                <c:pt idx="34">
                  <c:v>50600</c:v>
                </c:pt>
                <c:pt idx="35">
                  <c:v>49900</c:v>
                </c:pt>
                <c:pt idx="36">
                  <c:v>48300</c:v>
                </c:pt>
                <c:pt idx="37">
                  <c:v>46700</c:v>
                </c:pt>
                <c:pt idx="38">
                  <c:v>46600</c:v>
                </c:pt>
                <c:pt idx="39">
                  <c:v>46300</c:v>
                </c:pt>
                <c:pt idx="40">
                  <c:v>45600</c:v>
                </c:pt>
                <c:pt idx="41">
                  <c:v>44100</c:v>
                </c:pt>
                <c:pt idx="42">
                  <c:v>43500</c:v>
                </c:pt>
                <c:pt idx="43">
                  <c:v>43000</c:v>
                </c:pt>
                <c:pt idx="44">
                  <c:v>42500</c:v>
                </c:pt>
                <c:pt idx="45">
                  <c:v>41800</c:v>
                </c:pt>
                <c:pt idx="46">
                  <c:v>41400</c:v>
                </c:pt>
                <c:pt idx="47">
                  <c:v>40900</c:v>
                </c:pt>
                <c:pt idx="48">
                  <c:v>40200</c:v>
                </c:pt>
                <c:pt idx="49">
                  <c:v>40100</c:v>
                </c:pt>
                <c:pt idx="50">
                  <c:v>40000</c:v>
                </c:pt>
                <c:pt idx="51">
                  <c:v>39900</c:v>
                </c:pt>
                <c:pt idx="52">
                  <c:v>39400</c:v>
                </c:pt>
                <c:pt idx="53">
                  <c:v>39400</c:v>
                </c:pt>
                <c:pt idx="54">
                  <c:v>39400</c:v>
                </c:pt>
                <c:pt idx="55">
                  <c:v>38800</c:v>
                </c:pt>
                <c:pt idx="56">
                  <c:v>38700</c:v>
                </c:pt>
                <c:pt idx="57">
                  <c:v>38300</c:v>
                </c:pt>
                <c:pt idx="58">
                  <c:v>37700</c:v>
                </c:pt>
                <c:pt idx="59">
                  <c:v>37700</c:v>
                </c:pt>
                <c:pt idx="60">
                  <c:v>37200</c:v>
                </c:pt>
                <c:pt idx="61">
                  <c:v>37000</c:v>
                </c:pt>
                <c:pt idx="62">
                  <c:v>36900</c:v>
                </c:pt>
                <c:pt idx="63">
                  <c:v>36800</c:v>
                </c:pt>
                <c:pt idx="64">
                  <c:v>36800</c:v>
                </c:pt>
                <c:pt idx="65">
                  <c:v>36600</c:v>
                </c:pt>
                <c:pt idx="66">
                  <c:v>36600</c:v>
                </c:pt>
                <c:pt idx="67">
                  <c:v>36400</c:v>
                </c:pt>
                <c:pt idx="68">
                  <c:v>35900</c:v>
                </c:pt>
                <c:pt idx="69">
                  <c:v>35800</c:v>
                </c:pt>
                <c:pt idx="70">
                  <c:v>35300</c:v>
                </c:pt>
                <c:pt idx="71">
                  <c:v>35200</c:v>
                </c:pt>
                <c:pt idx="72">
                  <c:v>35100</c:v>
                </c:pt>
                <c:pt idx="73">
                  <c:v>34900</c:v>
                </c:pt>
                <c:pt idx="74">
                  <c:v>34500</c:v>
                </c:pt>
                <c:pt idx="75">
                  <c:v>34500</c:v>
                </c:pt>
                <c:pt idx="76">
                  <c:v>33600</c:v>
                </c:pt>
                <c:pt idx="77">
                  <c:v>33300</c:v>
                </c:pt>
                <c:pt idx="78">
                  <c:v>33200</c:v>
                </c:pt>
                <c:pt idx="79">
                  <c:v>33000</c:v>
                </c:pt>
                <c:pt idx="80">
                  <c:v>32800</c:v>
                </c:pt>
                <c:pt idx="81">
                  <c:v>32800</c:v>
                </c:pt>
                <c:pt idx="82">
                  <c:v>32800</c:v>
                </c:pt>
                <c:pt idx="83">
                  <c:v>32700</c:v>
                </c:pt>
                <c:pt idx="84">
                  <c:v>32100</c:v>
                </c:pt>
                <c:pt idx="85">
                  <c:v>31800</c:v>
                </c:pt>
                <c:pt idx="86">
                  <c:v>31700</c:v>
                </c:pt>
                <c:pt idx="87">
                  <c:v>31700</c:v>
                </c:pt>
                <c:pt idx="88">
                  <c:v>31600</c:v>
                </c:pt>
                <c:pt idx="89">
                  <c:v>31500</c:v>
                </c:pt>
                <c:pt idx="90">
                  <c:v>31200</c:v>
                </c:pt>
                <c:pt idx="91">
                  <c:v>30600</c:v>
                </c:pt>
                <c:pt idx="92">
                  <c:v>30600</c:v>
                </c:pt>
                <c:pt idx="93">
                  <c:v>30400</c:v>
                </c:pt>
                <c:pt idx="94">
                  <c:v>30300</c:v>
                </c:pt>
                <c:pt idx="95">
                  <c:v>30200</c:v>
                </c:pt>
                <c:pt idx="96">
                  <c:v>30000</c:v>
                </c:pt>
                <c:pt idx="97">
                  <c:v>29900</c:v>
                </c:pt>
                <c:pt idx="98">
                  <c:v>29800</c:v>
                </c:pt>
                <c:pt idx="99">
                  <c:v>29800</c:v>
                </c:pt>
                <c:pt idx="100">
                  <c:v>29700</c:v>
                </c:pt>
                <c:pt idx="101">
                  <c:v>29700</c:v>
                </c:pt>
                <c:pt idx="102">
                  <c:v>29200</c:v>
                </c:pt>
                <c:pt idx="103">
                  <c:v>29100</c:v>
                </c:pt>
                <c:pt idx="104">
                  <c:v>28800</c:v>
                </c:pt>
                <c:pt idx="105">
                  <c:v>28600</c:v>
                </c:pt>
                <c:pt idx="106">
                  <c:v>28500</c:v>
                </c:pt>
                <c:pt idx="107">
                  <c:v>28400</c:v>
                </c:pt>
                <c:pt idx="108">
                  <c:v>28000</c:v>
                </c:pt>
                <c:pt idx="109">
                  <c:v>27600</c:v>
                </c:pt>
                <c:pt idx="110">
                  <c:v>27200</c:v>
                </c:pt>
                <c:pt idx="111">
                  <c:v>27000</c:v>
                </c:pt>
                <c:pt idx="112">
                  <c:v>27000</c:v>
                </c:pt>
                <c:pt idx="113">
                  <c:v>26900</c:v>
                </c:pt>
                <c:pt idx="114">
                  <c:v>26800</c:v>
                </c:pt>
                <c:pt idx="115">
                  <c:v>26800</c:v>
                </c:pt>
                <c:pt idx="116">
                  <c:v>26700</c:v>
                </c:pt>
                <c:pt idx="117">
                  <c:v>26500</c:v>
                </c:pt>
                <c:pt idx="118">
                  <c:v>26300</c:v>
                </c:pt>
                <c:pt idx="119">
                  <c:v>26100</c:v>
                </c:pt>
                <c:pt idx="120">
                  <c:v>25900</c:v>
                </c:pt>
                <c:pt idx="121">
                  <c:v>25900</c:v>
                </c:pt>
                <c:pt idx="122">
                  <c:v>25900</c:v>
                </c:pt>
                <c:pt idx="123">
                  <c:v>25400</c:v>
                </c:pt>
                <c:pt idx="124">
                  <c:v>25400</c:v>
                </c:pt>
                <c:pt idx="125">
                  <c:v>25100</c:v>
                </c:pt>
                <c:pt idx="126">
                  <c:v>25100</c:v>
                </c:pt>
                <c:pt idx="127">
                  <c:v>25100</c:v>
                </c:pt>
                <c:pt idx="128">
                  <c:v>25000</c:v>
                </c:pt>
                <c:pt idx="129">
                  <c:v>25000</c:v>
                </c:pt>
                <c:pt idx="130">
                  <c:v>25000</c:v>
                </c:pt>
                <c:pt idx="131">
                  <c:v>25000</c:v>
                </c:pt>
                <c:pt idx="132">
                  <c:v>24900</c:v>
                </c:pt>
                <c:pt idx="133">
                  <c:v>24600</c:v>
                </c:pt>
                <c:pt idx="134">
                  <c:v>24600</c:v>
                </c:pt>
                <c:pt idx="135">
                  <c:v>24500</c:v>
                </c:pt>
                <c:pt idx="136">
                  <c:v>24500</c:v>
                </c:pt>
                <c:pt idx="137">
                  <c:v>24300</c:v>
                </c:pt>
                <c:pt idx="138">
                  <c:v>24200</c:v>
                </c:pt>
                <c:pt idx="139">
                  <c:v>24200</c:v>
                </c:pt>
                <c:pt idx="140">
                  <c:v>24100</c:v>
                </c:pt>
                <c:pt idx="141">
                  <c:v>24100</c:v>
                </c:pt>
                <c:pt idx="142">
                  <c:v>24100</c:v>
                </c:pt>
                <c:pt idx="143">
                  <c:v>24100</c:v>
                </c:pt>
                <c:pt idx="144">
                  <c:v>24100</c:v>
                </c:pt>
                <c:pt idx="145">
                  <c:v>24000</c:v>
                </c:pt>
                <c:pt idx="146">
                  <c:v>24000</c:v>
                </c:pt>
                <c:pt idx="147">
                  <c:v>24000</c:v>
                </c:pt>
                <c:pt idx="148">
                  <c:v>23900</c:v>
                </c:pt>
                <c:pt idx="149">
                  <c:v>23900</c:v>
                </c:pt>
                <c:pt idx="150">
                  <c:v>23800</c:v>
                </c:pt>
                <c:pt idx="151">
                  <c:v>23800</c:v>
                </c:pt>
                <c:pt idx="152">
                  <c:v>23800</c:v>
                </c:pt>
                <c:pt idx="153">
                  <c:v>23700</c:v>
                </c:pt>
                <c:pt idx="154">
                  <c:v>23600</c:v>
                </c:pt>
                <c:pt idx="155">
                  <c:v>23600</c:v>
                </c:pt>
                <c:pt idx="156">
                  <c:v>23400</c:v>
                </c:pt>
                <c:pt idx="157">
                  <c:v>23400</c:v>
                </c:pt>
                <c:pt idx="158">
                  <c:v>23400</c:v>
                </c:pt>
                <c:pt idx="159">
                  <c:v>23400</c:v>
                </c:pt>
                <c:pt idx="160">
                  <c:v>23200</c:v>
                </c:pt>
                <c:pt idx="161">
                  <c:v>23200</c:v>
                </c:pt>
                <c:pt idx="162">
                  <c:v>23200</c:v>
                </c:pt>
                <c:pt idx="163">
                  <c:v>23200</c:v>
                </c:pt>
                <c:pt idx="164">
                  <c:v>23200</c:v>
                </c:pt>
                <c:pt idx="165">
                  <c:v>23200</c:v>
                </c:pt>
                <c:pt idx="166">
                  <c:v>23200</c:v>
                </c:pt>
                <c:pt idx="167">
                  <c:v>23100</c:v>
                </c:pt>
                <c:pt idx="168">
                  <c:v>23100</c:v>
                </c:pt>
                <c:pt idx="169">
                  <c:v>23100</c:v>
                </c:pt>
                <c:pt idx="170">
                  <c:v>23000</c:v>
                </c:pt>
                <c:pt idx="171">
                  <c:v>23000</c:v>
                </c:pt>
                <c:pt idx="172">
                  <c:v>23000</c:v>
                </c:pt>
                <c:pt idx="173">
                  <c:v>23000</c:v>
                </c:pt>
                <c:pt idx="174">
                  <c:v>22900</c:v>
                </c:pt>
                <c:pt idx="175">
                  <c:v>22900</c:v>
                </c:pt>
                <c:pt idx="176">
                  <c:v>22900</c:v>
                </c:pt>
                <c:pt idx="177">
                  <c:v>22900</c:v>
                </c:pt>
                <c:pt idx="178">
                  <c:v>22800</c:v>
                </c:pt>
                <c:pt idx="179">
                  <c:v>22800</c:v>
                </c:pt>
                <c:pt idx="180">
                  <c:v>22700</c:v>
                </c:pt>
                <c:pt idx="181">
                  <c:v>22700</c:v>
                </c:pt>
                <c:pt idx="182">
                  <c:v>22700</c:v>
                </c:pt>
                <c:pt idx="183">
                  <c:v>22600</c:v>
                </c:pt>
                <c:pt idx="184">
                  <c:v>22500</c:v>
                </c:pt>
                <c:pt idx="185">
                  <c:v>22500</c:v>
                </c:pt>
                <c:pt idx="186">
                  <c:v>22500</c:v>
                </c:pt>
                <c:pt idx="187">
                  <c:v>22400</c:v>
                </c:pt>
                <c:pt idx="188">
                  <c:v>22400</c:v>
                </c:pt>
                <c:pt idx="189">
                  <c:v>22400</c:v>
                </c:pt>
                <c:pt idx="190">
                  <c:v>22400</c:v>
                </c:pt>
                <c:pt idx="191">
                  <c:v>22300</c:v>
                </c:pt>
                <c:pt idx="192">
                  <c:v>22300</c:v>
                </c:pt>
                <c:pt idx="193">
                  <c:v>22200</c:v>
                </c:pt>
                <c:pt idx="194">
                  <c:v>22200</c:v>
                </c:pt>
                <c:pt idx="195">
                  <c:v>22200</c:v>
                </c:pt>
                <c:pt idx="196">
                  <c:v>22200</c:v>
                </c:pt>
                <c:pt idx="197">
                  <c:v>22100</c:v>
                </c:pt>
                <c:pt idx="198">
                  <c:v>22100</c:v>
                </c:pt>
                <c:pt idx="199">
                  <c:v>22100</c:v>
                </c:pt>
                <c:pt idx="200">
                  <c:v>21900</c:v>
                </c:pt>
                <c:pt idx="201">
                  <c:v>21900</c:v>
                </c:pt>
                <c:pt idx="202">
                  <c:v>21900</c:v>
                </c:pt>
                <c:pt idx="203">
                  <c:v>21900</c:v>
                </c:pt>
                <c:pt idx="204">
                  <c:v>21800</c:v>
                </c:pt>
                <c:pt idx="205">
                  <c:v>21800</c:v>
                </c:pt>
                <c:pt idx="206">
                  <c:v>21700</c:v>
                </c:pt>
                <c:pt idx="207">
                  <c:v>21700</c:v>
                </c:pt>
                <c:pt idx="208">
                  <c:v>21500</c:v>
                </c:pt>
                <c:pt idx="209">
                  <c:v>21500</c:v>
                </c:pt>
                <c:pt idx="210">
                  <c:v>21500</c:v>
                </c:pt>
                <c:pt idx="211">
                  <c:v>21500</c:v>
                </c:pt>
                <c:pt idx="212">
                  <c:v>21500</c:v>
                </c:pt>
                <c:pt idx="213">
                  <c:v>21500</c:v>
                </c:pt>
                <c:pt idx="214">
                  <c:v>21400</c:v>
                </c:pt>
                <c:pt idx="215">
                  <c:v>21400</c:v>
                </c:pt>
                <c:pt idx="216">
                  <c:v>21400</c:v>
                </c:pt>
                <c:pt idx="217">
                  <c:v>21400</c:v>
                </c:pt>
                <c:pt idx="218">
                  <c:v>21400</c:v>
                </c:pt>
                <c:pt idx="219">
                  <c:v>21400</c:v>
                </c:pt>
                <c:pt idx="220">
                  <c:v>21300</c:v>
                </c:pt>
                <c:pt idx="221">
                  <c:v>21300</c:v>
                </c:pt>
                <c:pt idx="222">
                  <c:v>21200</c:v>
                </c:pt>
                <c:pt idx="223">
                  <c:v>21200</c:v>
                </c:pt>
                <c:pt idx="224">
                  <c:v>21200</c:v>
                </c:pt>
                <c:pt idx="225">
                  <c:v>21100</c:v>
                </c:pt>
                <c:pt idx="226">
                  <c:v>21000</c:v>
                </c:pt>
                <c:pt idx="227">
                  <c:v>20900</c:v>
                </c:pt>
                <c:pt idx="228">
                  <c:v>20700</c:v>
                </c:pt>
                <c:pt idx="229">
                  <c:v>20700</c:v>
                </c:pt>
                <c:pt idx="230">
                  <c:v>20700</c:v>
                </c:pt>
                <c:pt idx="231">
                  <c:v>20700</c:v>
                </c:pt>
                <c:pt idx="232">
                  <c:v>20600</c:v>
                </c:pt>
                <c:pt idx="233">
                  <c:v>20600</c:v>
                </c:pt>
                <c:pt idx="234">
                  <c:v>20500</c:v>
                </c:pt>
                <c:pt idx="235">
                  <c:v>20500</c:v>
                </c:pt>
                <c:pt idx="236">
                  <c:v>20500</c:v>
                </c:pt>
                <c:pt idx="237">
                  <c:v>20500</c:v>
                </c:pt>
                <c:pt idx="238">
                  <c:v>20400</c:v>
                </c:pt>
                <c:pt idx="239">
                  <c:v>20400</c:v>
                </c:pt>
                <c:pt idx="240">
                  <c:v>20400</c:v>
                </c:pt>
                <c:pt idx="241">
                  <c:v>20300</c:v>
                </c:pt>
                <c:pt idx="242">
                  <c:v>20200</c:v>
                </c:pt>
                <c:pt idx="243">
                  <c:v>20200</c:v>
                </c:pt>
                <c:pt idx="244">
                  <c:v>20100</c:v>
                </c:pt>
                <c:pt idx="245">
                  <c:v>20100</c:v>
                </c:pt>
                <c:pt idx="246">
                  <c:v>20000</c:v>
                </c:pt>
                <c:pt idx="247">
                  <c:v>20000</c:v>
                </c:pt>
                <c:pt idx="248">
                  <c:v>20000</c:v>
                </c:pt>
                <c:pt idx="249">
                  <c:v>20000</c:v>
                </c:pt>
                <c:pt idx="250">
                  <c:v>19900</c:v>
                </c:pt>
                <c:pt idx="251">
                  <c:v>19900</c:v>
                </c:pt>
                <c:pt idx="252">
                  <c:v>19900</c:v>
                </c:pt>
                <c:pt idx="253">
                  <c:v>19800</c:v>
                </c:pt>
                <c:pt idx="254">
                  <c:v>19800</c:v>
                </c:pt>
                <c:pt idx="255">
                  <c:v>19800</c:v>
                </c:pt>
                <c:pt idx="256">
                  <c:v>19800</c:v>
                </c:pt>
                <c:pt idx="257">
                  <c:v>19800</c:v>
                </c:pt>
                <c:pt idx="258">
                  <c:v>19800</c:v>
                </c:pt>
                <c:pt idx="259">
                  <c:v>19800</c:v>
                </c:pt>
                <c:pt idx="260">
                  <c:v>19800</c:v>
                </c:pt>
                <c:pt idx="261">
                  <c:v>19800</c:v>
                </c:pt>
                <c:pt idx="262">
                  <c:v>19700</c:v>
                </c:pt>
                <c:pt idx="263">
                  <c:v>19700</c:v>
                </c:pt>
                <c:pt idx="264">
                  <c:v>19700</c:v>
                </c:pt>
                <c:pt idx="265">
                  <c:v>19700</c:v>
                </c:pt>
                <c:pt idx="266">
                  <c:v>19700</c:v>
                </c:pt>
                <c:pt idx="267">
                  <c:v>19600</c:v>
                </c:pt>
                <c:pt idx="268">
                  <c:v>19600</c:v>
                </c:pt>
                <c:pt idx="269">
                  <c:v>19600</c:v>
                </c:pt>
                <c:pt idx="270">
                  <c:v>19600</c:v>
                </c:pt>
                <c:pt idx="271">
                  <c:v>19500</c:v>
                </c:pt>
                <c:pt idx="272">
                  <c:v>19500</c:v>
                </c:pt>
                <c:pt idx="273">
                  <c:v>19400</c:v>
                </c:pt>
                <c:pt idx="274">
                  <c:v>19400</c:v>
                </c:pt>
                <c:pt idx="275">
                  <c:v>19400</c:v>
                </c:pt>
                <c:pt idx="276">
                  <c:v>19400</c:v>
                </c:pt>
                <c:pt idx="277">
                  <c:v>19400</c:v>
                </c:pt>
                <c:pt idx="278">
                  <c:v>19300</c:v>
                </c:pt>
                <c:pt idx="279">
                  <c:v>19300</c:v>
                </c:pt>
                <c:pt idx="280">
                  <c:v>19300</c:v>
                </c:pt>
                <c:pt idx="281">
                  <c:v>19300</c:v>
                </c:pt>
                <c:pt idx="282">
                  <c:v>19300</c:v>
                </c:pt>
                <c:pt idx="283">
                  <c:v>19200</c:v>
                </c:pt>
                <c:pt idx="284">
                  <c:v>19200</c:v>
                </c:pt>
                <c:pt idx="285">
                  <c:v>19100</c:v>
                </c:pt>
                <c:pt idx="286">
                  <c:v>19100</c:v>
                </c:pt>
                <c:pt idx="287">
                  <c:v>19100</c:v>
                </c:pt>
                <c:pt idx="288">
                  <c:v>19100</c:v>
                </c:pt>
                <c:pt idx="289">
                  <c:v>19100</c:v>
                </c:pt>
                <c:pt idx="290">
                  <c:v>19100</c:v>
                </c:pt>
                <c:pt idx="291">
                  <c:v>19100</c:v>
                </c:pt>
                <c:pt idx="292">
                  <c:v>19000</c:v>
                </c:pt>
                <c:pt idx="293">
                  <c:v>19000</c:v>
                </c:pt>
                <c:pt idx="294">
                  <c:v>19000</c:v>
                </c:pt>
                <c:pt idx="295">
                  <c:v>19000</c:v>
                </c:pt>
                <c:pt idx="296">
                  <c:v>19000</c:v>
                </c:pt>
                <c:pt idx="297">
                  <c:v>19000</c:v>
                </c:pt>
                <c:pt idx="298">
                  <c:v>19000</c:v>
                </c:pt>
                <c:pt idx="299">
                  <c:v>19000</c:v>
                </c:pt>
                <c:pt idx="300">
                  <c:v>18900</c:v>
                </c:pt>
                <c:pt idx="301">
                  <c:v>18900</c:v>
                </c:pt>
                <c:pt idx="302">
                  <c:v>18900</c:v>
                </c:pt>
                <c:pt idx="303">
                  <c:v>18900</c:v>
                </c:pt>
                <c:pt idx="304">
                  <c:v>18900</c:v>
                </c:pt>
                <c:pt idx="305">
                  <c:v>18900</c:v>
                </c:pt>
                <c:pt idx="306">
                  <c:v>18800</c:v>
                </c:pt>
                <c:pt idx="307">
                  <c:v>18800</c:v>
                </c:pt>
                <c:pt idx="308">
                  <c:v>18800</c:v>
                </c:pt>
                <c:pt idx="309">
                  <c:v>18800</c:v>
                </c:pt>
                <c:pt idx="310">
                  <c:v>18800</c:v>
                </c:pt>
                <c:pt idx="311">
                  <c:v>18700</c:v>
                </c:pt>
                <c:pt idx="312">
                  <c:v>18700</c:v>
                </c:pt>
                <c:pt idx="313">
                  <c:v>18700</c:v>
                </c:pt>
                <c:pt idx="314">
                  <c:v>18600</c:v>
                </c:pt>
                <c:pt idx="315">
                  <c:v>18600</c:v>
                </c:pt>
                <c:pt idx="316">
                  <c:v>18500</c:v>
                </c:pt>
                <c:pt idx="317">
                  <c:v>18500</c:v>
                </c:pt>
                <c:pt idx="318">
                  <c:v>18500</c:v>
                </c:pt>
                <c:pt idx="319">
                  <c:v>18500</c:v>
                </c:pt>
                <c:pt idx="320">
                  <c:v>18500</c:v>
                </c:pt>
                <c:pt idx="321">
                  <c:v>18400</c:v>
                </c:pt>
                <c:pt idx="322">
                  <c:v>18400</c:v>
                </c:pt>
                <c:pt idx="323">
                  <c:v>18400</c:v>
                </c:pt>
                <c:pt idx="324">
                  <c:v>18300</c:v>
                </c:pt>
                <c:pt idx="325">
                  <c:v>18300</c:v>
                </c:pt>
                <c:pt idx="326">
                  <c:v>18300</c:v>
                </c:pt>
                <c:pt idx="327">
                  <c:v>18200</c:v>
                </c:pt>
                <c:pt idx="328">
                  <c:v>18200</c:v>
                </c:pt>
                <c:pt idx="329">
                  <c:v>18200</c:v>
                </c:pt>
                <c:pt idx="330">
                  <c:v>18200</c:v>
                </c:pt>
                <c:pt idx="331">
                  <c:v>18100</c:v>
                </c:pt>
                <c:pt idx="332">
                  <c:v>18100</c:v>
                </c:pt>
                <c:pt idx="333">
                  <c:v>18100</c:v>
                </c:pt>
                <c:pt idx="334">
                  <c:v>18000</c:v>
                </c:pt>
                <c:pt idx="335">
                  <c:v>18000</c:v>
                </c:pt>
                <c:pt idx="336">
                  <c:v>18000</c:v>
                </c:pt>
                <c:pt idx="337">
                  <c:v>18000</c:v>
                </c:pt>
                <c:pt idx="338">
                  <c:v>18000</c:v>
                </c:pt>
                <c:pt idx="339">
                  <c:v>18000</c:v>
                </c:pt>
                <c:pt idx="340">
                  <c:v>17900</c:v>
                </c:pt>
                <c:pt idx="341">
                  <c:v>17900</c:v>
                </c:pt>
                <c:pt idx="342">
                  <c:v>17900</c:v>
                </c:pt>
                <c:pt idx="343">
                  <c:v>17900</c:v>
                </c:pt>
                <c:pt idx="344">
                  <c:v>17800</c:v>
                </c:pt>
                <c:pt idx="345">
                  <c:v>17800</c:v>
                </c:pt>
                <c:pt idx="346">
                  <c:v>17800</c:v>
                </c:pt>
                <c:pt idx="347">
                  <c:v>17800</c:v>
                </c:pt>
                <c:pt idx="348">
                  <c:v>17800</c:v>
                </c:pt>
                <c:pt idx="349">
                  <c:v>17800</c:v>
                </c:pt>
                <c:pt idx="350">
                  <c:v>17800</c:v>
                </c:pt>
                <c:pt idx="351">
                  <c:v>17800</c:v>
                </c:pt>
                <c:pt idx="352">
                  <c:v>17800</c:v>
                </c:pt>
                <c:pt idx="353">
                  <c:v>17800</c:v>
                </c:pt>
                <c:pt idx="354">
                  <c:v>17700</c:v>
                </c:pt>
                <c:pt idx="355">
                  <c:v>17700</c:v>
                </c:pt>
                <c:pt idx="356">
                  <c:v>17700</c:v>
                </c:pt>
                <c:pt idx="357">
                  <c:v>17700</c:v>
                </c:pt>
                <c:pt idx="358">
                  <c:v>17600</c:v>
                </c:pt>
                <c:pt idx="359">
                  <c:v>17500</c:v>
                </c:pt>
                <c:pt idx="360">
                  <c:v>17500</c:v>
                </c:pt>
                <c:pt idx="361">
                  <c:v>17500</c:v>
                </c:pt>
                <c:pt idx="362">
                  <c:v>17500</c:v>
                </c:pt>
                <c:pt idx="363">
                  <c:v>17500</c:v>
                </c:pt>
                <c:pt idx="364">
                  <c:v>17500</c:v>
                </c:pt>
                <c:pt idx="365">
                  <c:v>17500</c:v>
                </c:pt>
                <c:pt idx="366">
                  <c:v>17400</c:v>
                </c:pt>
                <c:pt idx="367">
                  <c:v>17400</c:v>
                </c:pt>
                <c:pt idx="368">
                  <c:v>17400</c:v>
                </c:pt>
                <c:pt idx="369">
                  <c:v>17400</c:v>
                </c:pt>
                <c:pt idx="370">
                  <c:v>17400</c:v>
                </c:pt>
                <c:pt idx="371">
                  <c:v>17400</c:v>
                </c:pt>
                <c:pt idx="372">
                  <c:v>17300</c:v>
                </c:pt>
                <c:pt idx="373">
                  <c:v>17300</c:v>
                </c:pt>
                <c:pt idx="374">
                  <c:v>17300</c:v>
                </c:pt>
                <c:pt idx="375">
                  <c:v>17300</c:v>
                </c:pt>
                <c:pt idx="376">
                  <c:v>17300</c:v>
                </c:pt>
                <c:pt idx="377">
                  <c:v>17300</c:v>
                </c:pt>
                <c:pt idx="378">
                  <c:v>17300</c:v>
                </c:pt>
                <c:pt idx="379">
                  <c:v>17200</c:v>
                </c:pt>
                <c:pt idx="380">
                  <c:v>17200</c:v>
                </c:pt>
                <c:pt idx="381">
                  <c:v>17200</c:v>
                </c:pt>
                <c:pt idx="382">
                  <c:v>17100</c:v>
                </c:pt>
                <c:pt idx="383">
                  <c:v>17100</c:v>
                </c:pt>
                <c:pt idx="384">
                  <c:v>17100</c:v>
                </c:pt>
                <c:pt idx="385">
                  <c:v>17100</c:v>
                </c:pt>
                <c:pt idx="386">
                  <c:v>17100</c:v>
                </c:pt>
                <c:pt idx="387">
                  <c:v>17100</c:v>
                </c:pt>
                <c:pt idx="388">
                  <c:v>17100</c:v>
                </c:pt>
                <c:pt idx="389">
                  <c:v>17000</c:v>
                </c:pt>
                <c:pt idx="390">
                  <c:v>17000</c:v>
                </c:pt>
                <c:pt idx="391">
                  <c:v>17000</c:v>
                </c:pt>
                <c:pt idx="392">
                  <c:v>16900</c:v>
                </c:pt>
                <c:pt idx="393">
                  <c:v>16900</c:v>
                </c:pt>
                <c:pt idx="394">
                  <c:v>16900</c:v>
                </c:pt>
                <c:pt idx="395">
                  <c:v>16900</c:v>
                </c:pt>
                <c:pt idx="396">
                  <c:v>16900</c:v>
                </c:pt>
                <c:pt idx="397">
                  <c:v>16900</c:v>
                </c:pt>
                <c:pt idx="398">
                  <c:v>16800</c:v>
                </c:pt>
                <c:pt idx="399">
                  <c:v>16800</c:v>
                </c:pt>
                <c:pt idx="400">
                  <c:v>16800</c:v>
                </c:pt>
                <c:pt idx="401">
                  <c:v>16800</c:v>
                </c:pt>
                <c:pt idx="402">
                  <c:v>16800</c:v>
                </c:pt>
                <c:pt idx="403">
                  <c:v>16800</c:v>
                </c:pt>
                <c:pt idx="404">
                  <c:v>16800</c:v>
                </c:pt>
                <c:pt idx="405">
                  <c:v>16800</c:v>
                </c:pt>
                <c:pt idx="406">
                  <c:v>16800</c:v>
                </c:pt>
                <c:pt idx="407">
                  <c:v>16700</c:v>
                </c:pt>
                <c:pt idx="408">
                  <c:v>16700</c:v>
                </c:pt>
                <c:pt idx="409">
                  <c:v>16600</c:v>
                </c:pt>
                <c:pt idx="410">
                  <c:v>16600</c:v>
                </c:pt>
                <c:pt idx="411">
                  <c:v>16600</c:v>
                </c:pt>
                <c:pt idx="412">
                  <c:v>16600</c:v>
                </c:pt>
                <c:pt idx="413">
                  <c:v>16600</c:v>
                </c:pt>
                <c:pt idx="414">
                  <c:v>16600</c:v>
                </c:pt>
                <c:pt idx="415">
                  <c:v>16500</c:v>
                </c:pt>
                <c:pt idx="416">
                  <c:v>16500</c:v>
                </c:pt>
                <c:pt idx="417">
                  <c:v>16500</c:v>
                </c:pt>
                <c:pt idx="418">
                  <c:v>16500</c:v>
                </c:pt>
                <c:pt idx="419">
                  <c:v>16500</c:v>
                </c:pt>
                <c:pt idx="420">
                  <c:v>16500</c:v>
                </c:pt>
                <c:pt idx="421">
                  <c:v>16500</c:v>
                </c:pt>
                <c:pt idx="422">
                  <c:v>16500</c:v>
                </c:pt>
                <c:pt idx="423">
                  <c:v>16500</c:v>
                </c:pt>
                <c:pt idx="424">
                  <c:v>16400</c:v>
                </c:pt>
                <c:pt idx="425">
                  <c:v>16400</c:v>
                </c:pt>
                <c:pt idx="426">
                  <c:v>16400</c:v>
                </c:pt>
                <c:pt idx="427">
                  <c:v>16400</c:v>
                </c:pt>
                <c:pt idx="428">
                  <c:v>16400</c:v>
                </c:pt>
                <c:pt idx="429">
                  <c:v>16400</c:v>
                </c:pt>
                <c:pt idx="430">
                  <c:v>16400</c:v>
                </c:pt>
                <c:pt idx="431">
                  <c:v>16300</c:v>
                </c:pt>
                <c:pt idx="432">
                  <c:v>16300</c:v>
                </c:pt>
                <c:pt idx="433">
                  <c:v>16300</c:v>
                </c:pt>
                <c:pt idx="434">
                  <c:v>16300</c:v>
                </c:pt>
                <c:pt idx="435">
                  <c:v>16300</c:v>
                </c:pt>
                <c:pt idx="436">
                  <c:v>16300</c:v>
                </c:pt>
                <c:pt idx="437">
                  <c:v>16300</c:v>
                </c:pt>
                <c:pt idx="438">
                  <c:v>16300</c:v>
                </c:pt>
                <c:pt idx="439">
                  <c:v>16300</c:v>
                </c:pt>
                <c:pt idx="440">
                  <c:v>16300</c:v>
                </c:pt>
                <c:pt idx="441">
                  <c:v>16200</c:v>
                </c:pt>
                <c:pt idx="442">
                  <c:v>16200</c:v>
                </c:pt>
                <c:pt idx="443">
                  <c:v>16200</c:v>
                </c:pt>
                <c:pt idx="444">
                  <c:v>16200</c:v>
                </c:pt>
                <c:pt idx="445">
                  <c:v>16200</c:v>
                </c:pt>
                <c:pt idx="446">
                  <c:v>16200</c:v>
                </c:pt>
                <c:pt idx="447">
                  <c:v>16200</c:v>
                </c:pt>
                <c:pt idx="448">
                  <c:v>16100</c:v>
                </c:pt>
                <c:pt idx="449">
                  <c:v>16100</c:v>
                </c:pt>
                <c:pt idx="450">
                  <c:v>16100</c:v>
                </c:pt>
                <c:pt idx="451">
                  <c:v>16100</c:v>
                </c:pt>
                <c:pt idx="452">
                  <c:v>16000</c:v>
                </c:pt>
                <c:pt idx="453">
                  <c:v>16000</c:v>
                </c:pt>
                <c:pt idx="454">
                  <c:v>16000</c:v>
                </c:pt>
                <c:pt idx="455">
                  <c:v>16000</c:v>
                </c:pt>
                <c:pt idx="456">
                  <c:v>16000</c:v>
                </c:pt>
                <c:pt idx="457">
                  <c:v>16000</c:v>
                </c:pt>
                <c:pt idx="458">
                  <c:v>16000</c:v>
                </c:pt>
                <c:pt idx="459">
                  <c:v>16000</c:v>
                </c:pt>
                <c:pt idx="460">
                  <c:v>15900</c:v>
                </c:pt>
                <c:pt idx="461">
                  <c:v>15900</c:v>
                </c:pt>
                <c:pt idx="462">
                  <c:v>15900</c:v>
                </c:pt>
                <c:pt idx="463">
                  <c:v>15900</c:v>
                </c:pt>
                <c:pt idx="464">
                  <c:v>15900</c:v>
                </c:pt>
                <c:pt idx="465">
                  <c:v>15900</c:v>
                </c:pt>
                <c:pt idx="466">
                  <c:v>15900</c:v>
                </c:pt>
                <c:pt idx="467">
                  <c:v>15900</c:v>
                </c:pt>
                <c:pt idx="468">
                  <c:v>15900</c:v>
                </c:pt>
                <c:pt idx="469">
                  <c:v>15900</c:v>
                </c:pt>
                <c:pt idx="470">
                  <c:v>15800</c:v>
                </c:pt>
                <c:pt idx="471">
                  <c:v>15800</c:v>
                </c:pt>
                <c:pt idx="472">
                  <c:v>15800</c:v>
                </c:pt>
                <c:pt idx="473">
                  <c:v>15800</c:v>
                </c:pt>
                <c:pt idx="474">
                  <c:v>15800</c:v>
                </c:pt>
                <c:pt idx="475">
                  <c:v>15800</c:v>
                </c:pt>
                <c:pt idx="476">
                  <c:v>15800</c:v>
                </c:pt>
                <c:pt idx="477">
                  <c:v>15800</c:v>
                </c:pt>
                <c:pt idx="478">
                  <c:v>15800</c:v>
                </c:pt>
                <c:pt idx="479">
                  <c:v>15700</c:v>
                </c:pt>
                <c:pt idx="480">
                  <c:v>15700</c:v>
                </c:pt>
                <c:pt idx="481">
                  <c:v>15700</c:v>
                </c:pt>
                <c:pt idx="482">
                  <c:v>15700</c:v>
                </c:pt>
                <c:pt idx="483">
                  <c:v>15700</c:v>
                </c:pt>
                <c:pt idx="484">
                  <c:v>15700</c:v>
                </c:pt>
                <c:pt idx="485">
                  <c:v>15700</c:v>
                </c:pt>
                <c:pt idx="486">
                  <c:v>15700</c:v>
                </c:pt>
                <c:pt idx="487">
                  <c:v>15700</c:v>
                </c:pt>
                <c:pt idx="488">
                  <c:v>15700</c:v>
                </c:pt>
                <c:pt idx="489">
                  <c:v>15600</c:v>
                </c:pt>
                <c:pt idx="490">
                  <c:v>15500</c:v>
                </c:pt>
                <c:pt idx="491">
                  <c:v>15500</c:v>
                </c:pt>
                <c:pt idx="492">
                  <c:v>15500</c:v>
                </c:pt>
                <c:pt idx="493">
                  <c:v>15500</c:v>
                </c:pt>
                <c:pt idx="494">
                  <c:v>15500</c:v>
                </c:pt>
                <c:pt idx="495">
                  <c:v>15500</c:v>
                </c:pt>
                <c:pt idx="496">
                  <c:v>15400</c:v>
                </c:pt>
                <c:pt idx="497">
                  <c:v>15400</c:v>
                </c:pt>
                <c:pt idx="498">
                  <c:v>15400</c:v>
                </c:pt>
                <c:pt idx="499">
                  <c:v>15400</c:v>
                </c:pt>
                <c:pt idx="500">
                  <c:v>15400</c:v>
                </c:pt>
                <c:pt idx="501">
                  <c:v>15300</c:v>
                </c:pt>
                <c:pt idx="502">
                  <c:v>15300</c:v>
                </c:pt>
                <c:pt idx="503">
                  <c:v>15300</c:v>
                </c:pt>
                <c:pt idx="504">
                  <c:v>15300</c:v>
                </c:pt>
                <c:pt idx="505">
                  <c:v>15300</c:v>
                </c:pt>
                <c:pt idx="506">
                  <c:v>15300</c:v>
                </c:pt>
                <c:pt idx="507">
                  <c:v>15300</c:v>
                </c:pt>
                <c:pt idx="508">
                  <c:v>15300</c:v>
                </c:pt>
                <c:pt idx="509">
                  <c:v>15300</c:v>
                </c:pt>
                <c:pt idx="510">
                  <c:v>15300</c:v>
                </c:pt>
                <c:pt idx="511">
                  <c:v>15300</c:v>
                </c:pt>
                <c:pt idx="512">
                  <c:v>15300</c:v>
                </c:pt>
                <c:pt idx="513">
                  <c:v>15300</c:v>
                </c:pt>
                <c:pt idx="514">
                  <c:v>15200</c:v>
                </c:pt>
                <c:pt idx="515">
                  <c:v>15200</c:v>
                </c:pt>
                <c:pt idx="516">
                  <c:v>15200</c:v>
                </c:pt>
                <c:pt idx="517">
                  <c:v>15200</c:v>
                </c:pt>
                <c:pt idx="518">
                  <c:v>15200</c:v>
                </c:pt>
                <c:pt idx="519">
                  <c:v>15200</c:v>
                </c:pt>
                <c:pt idx="520">
                  <c:v>15200</c:v>
                </c:pt>
                <c:pt idx="521">
                  <c:v>15200</c:v>
                </c:pt>
                <c:pt idx="522">
                  <c:v>15200</c:v>
                </c:pt>
                <c:pt idx="523">
                  <c:v>15200</c:v>
                </c:pt>
                <c:pt idx="524">
                  <c:v>15200</c:v>
                </c:pt>
                <c:pt idx="525">
                  <c:v>15200</c:v>
                </c:pt>
                <c:pt idx="526">
                  <c:v>15200</c:v>
                </c:pt>
                <c:pt idx="527">
                  <c:v>15100</c:v>
                </c:pt>
                <c:pt idx="528">
                  <c:v>15100</c:v>
                </c:pt>
                <c:pt idx="529">
                  <c:v>15100</c:v>
                </c:pt>
                <c:pt idx="530">
                  <c:v>15100</c:v>
                </c:pt>
                <c:pt idx="531">
                  <c:v>15100</c:v>
                </c:pt>
                <c:pt idx="532">
                  <c:v>15100</c:v>
                </c:pt>
                <c:pt idx="533">
                  <c:v>15100</c:v>
                </c:pt>
                <c:pt idx="534">
                  <c:v>15000</c:v>
                </c:pt>
                <c:pt idx="535">
                  <c:v>15000</c:v>
                </c:pt>
                <c:pt idx="536">
                  <c:v>15000</c:v>
                </c:pt>
                <c:pt idx="537">
                  <c:v>15000</c:v>
                </c:pt>
                <c:pt idx="538">
                  <c:v>15000</c:v>
                </c:pt>
                <c:pt idx="539">
                  <c:v>15000</c:v>
                </c:pt>
                <c:pt idx="540">
                  <c:v>14900</c:v>
                </c:pt>
                <c:pt idx="541">
                  <c:v>14900</c:v>
                </c:pt>
                <c:pt idx="542">
                  <c:v>14900</c:v>
                </c:pt>
                <c:pt idx="543">
                  <c:v>14900</c:v>
                </c:pt>
                <c:pt idx="544">
                  <c:v>14900</c:v>
                </c:pt>
                <c:pt idx="545">
                  <c:v>14900</c:v>
                </c:pt>
                <c:pt idx="546">
                  <c:v>14900</c:v>
                </c:pt>
                <c:pt idx="547">
                  <c:v>14900</c:v>
                </c:pt>
                <c:pt idx="548">
                  <c:v>14900</c:v>
                </c:pt>
                <c:pt idx="549">
                  <c:v>14900</c:v>
                </c:pt>
                <c:pt idx="550">
                  <c:v>14800</c:v>
                </c:pt>
                <c:pt idx="551">
                  <c:v>14800</c:v>
                </c:pt>
                <c:pt idx="552">
                  <c:v>14800</c:v>
                </c:pt>
                <c:pt idx="553">
                  <c:v>14800</c:v>
                </c:pt>
                <c:pt idx="554">
                  <c:v>14800</c:v>
                </c:pt>
                <c:pt idx="555">
                  <c:v>14800</c:v>
                </c:pt>
                <c:pt idx="556">
                  <c:v>14800</c:v>
                </c:pt>
                <c:pt idx="557">
                  <c:v>14700</c:v>
                </c:pt>
                <c:pt idx="558">
                  <c:v>14700</c:v>
                </c:pt>
                <c:pt idx="559">
                  <c:v>14700</c:v>
                </c:pt>
                <c:pt idx="560">
                  <c:v>14700</c:v>
                </c:pt>
                <c:pt idx="561">
                  <c:v>14700</c:v>
                </c:pt>
                <c:pt idx="562">
                  <c:v>14700</c:v>
                </c:pt>
                <c:pt idx="563">
                  <c:v>14700</c:v>
                </c:pt>
                <c:pt idx="564">
                  <c:v>14700</c:v>
                </c:pt>
                <c:pt idx="565">
                  <c:v>14600</c:v>
                </c:pt>
                <c:pt idx="566">
                  <c:v>14600</c:v>
                </c:pt>
                <c:pt idx="567">
                  <c:v>14600</c:v>
                </c:pt>
                <c:pt idx="568">
                  <c:v>14600</c:v>
                </c:pt>
                <c:pt idx="569">
                  <c:v>14600</c:v>
                </c:pt>
                <c:pt idx="570">
                  <c:v>14600</c:v>
                </c:pt>
                <c:pt idx="571">
                  <c:v>14600</c:v>
                </c:pt>
                <c:pt idx="572">
                  <c:v>14600</c:v>
                </c:pt>
                <c:pt idx="573">
                  <c:v>14600</c:v>
                </c:pt>
                <c:pt idx="574">
                  <c:v>14600</c:v>
                </c:pt>
                <c:pt idx="575">
                  <c:v>14500</c:v>
                </c:pt>
                <c:pt idx="576">
                  <c:v>14500</c:v>
                </c:pt>
                <c:pt idx="577">
                  <c:v>14500</c:v>
                </c:pt>
                <c:pt idx="578">
                  <c:v>14500</c:v>
                </c:pt>
                <c:pt idx="579">
                  <c:v>14500</c:v>
                </c:pt>
                <c:pt idx="580">
                  <c:v>14500</c:v>
                </c:pt>
                <c:pt idx="581">
                  <c:v>14400</c:v>
                </c:pt>
                <c:pt idx="582">
                  <c:v>14400</c:v>
                </c:pt>
                <c:pt idx="583">
                  <c:v>14400</c:v>
                </c:pt>
                <c:pt idx="584">
                  <c:v>14400</c:v>
                </c:pt>
                <c:pt idx="585">
                  <c:v>14400</c:v>
                </c:pt>
                <c:pt idx="586">
                  <c:v>14400</c:v>
                </c:pt>
                <c:pt idx="587">
                  <c:v>14400</c:v>
                </c:pt>
                <c:pt idx="588">
                  <c:v>14400</c:v>
                </c:pt>
                <c:pt idx="589">
                  <c:v>14400</c:v>
                </c:pt>
                <c:pt idx="590">
                  <c:v>14400</c:v>
                </c:pt>
                <c:pt idx="591">
                  <c:v>14400</c:v>
                </c:pt>
                <c:pt idx="592">
                  <c:v>14300</c:v>
                </c:pt>
                <c:pt idx="593">
                  <c:v>14300</c:v>
                </c:pt>
                <c:pt idx="594">
                  <c:v>14300</c:v>
                </c:pt>
                <c:pt idx="595">
                  <c:v>14300</c:v>
                </c:pt>
                <c:pt idx="596">
                  <c:v>14300</c:v>
                </c:pt>
                <c:pt idx="597">
                  <c:v>14300</c:v>
                </c:pt>
                <c:pt idx="598">
                  <c:v>14300</c:v>
                </c:pt>
                <c:pt idx="599">
                  <c:v>14200</c:v>
                </c:pt>
                <c:pt idx="600">
                  <c:v>14200</c:v>
                </c:pt>
                <c:pt idx="601">
                  <c:v>14200</c:v>
                </c:pt>
                <c:pt idx="602">
                  <c:v>14200</c:v>
                </c:pt>
                <c:pt idx="603">
                  <c:v>14200</c:v>
                </c:pt>
                <c:pt idx="604">
                  <c:v>14200</c:v>
                </c:pt>
                <c:pt idx="605">
                  <c:v>14200</c:v>
                </c:pt>
                <c:pt idx="606">
                  <c:v>14200</c:v>
                </c:pt>
                <c:pt idx="607">
                  <c:v>14200</c:v>
                </c:pt>
                <c:pt idx="608">
                  <c:v>14200</c:v>
                </c:pt>
                <c:pt idx="609">
                  <c:v>14200</c:v>
                </c:pt>
                <c:pt idx="610">
                  <c:v>14100</c:v>
                </c:pt>
                <c:pt idx="611">
                  <c:v>14100</c:v>
                </c:pt>
                <c:pt idx="612">
                  <c:v>14100</c:v>
                </c:pt>
                <c:pt idx="613">
                  <c:v>14100</c:v>
                </c:pt>
                <c:pt idx="614">
                  <c:v>14100</c:v>
                </c:pt>
                <c:pt idx="615">
                  <c:v>14100</c:v>
                </c:pt>
                <c:pt idx="616">
                  <c:v>14100</c:v>
                </c:pt>
                <c:pt idx="617">
                  <c:v>14100</c:v>
                </c:pt>
                <c:pt idx="618">
                  <c:v>14100</c:v>
                </c:pt>
                <c:pt idx="619">
                  <c:v>14100</c:v>
                </c:pt>
                <c:pt idx="620">
                  <c:v>14100</c:v>
                </c:pt>
                <c:pt idx="621">
                  <c:v>14100</c:v>
                </c:pt>
                <c:pt idx="622">
                  <c:v>14000</c:v>
                </c:pt>
                <c:pt idx="623">
                  <c:v>14000</c:v>
                </c:pt>
                <c:pt idx="624">
                  <c:v>14000</c:v>
                </c:pt>
                <c:pt idx="625">
                  <c:v>14000</c:v>
                </c:pt>
                <c:pt idx="626">
                  <c:v>14000</c:v>
                </c:pt>
                <c:pt idx="627">
                  <c:v>14000</c:v>
                </c:pt>
                <c:pt idx="628">
                  <c:v>14000</c:v>
                </c:pt>
                <c:pt idx="629">
                  <c:v>14000</c:v>
                </c:pt>
                <c:pt idx="630">
                  <c:v>14000</c:v>
                </c:pt>
                <c:pt idx="631">
                  <c:v>13900</c:v>
                </c:pt>
                <c:pt idx="632">
                  <c:v>13900</c:v>
                </c:pt>
                <c:pt idx="633">
                  <c:v>13900</c:v>
                </c:pt>
                <c:pt idx="634">
                  <c:v>13900</c:v>
                </c:pt>
                <c:pt idx="635">
                  <c:v>13900</c:v>
                </c:pt>
                <c:pt idx="636">
                  <c:v>13900</c:v>
                </c:pt>
                <c:pt idx="637">
                  <c:v>13900</c:v>
                </c:pt>
                <c:pt idx="638">
                  <c:v>13900</c:v>
                </c:pt>
                <c:pt idx="639">
                  <c:v>13900</c:v>
                </c:pt>
                <c:pt idx="640">
                  <c:v>13900</c:v>
                </c:pt>
                <c:pt idx="641">
                  <c:v>13900</c:v>
                </c:pt>
                <c:pt idx="642">
                  <c:v>13900</c:v>
                </c:pt>
                <c:pt idx="643">
                  <c:v>13900</c:v>
                </c:pt>
                <c:pt idx="644">
                  <c:v>13800</c:v>
                </c:pt>
                <c:pt idx="645">
                  <c:v>13800</c:v>
                </c:pt>
                <c:pt idx="646">
                  <c:v>13800</c:v>
                </c:pt>
                <c:pt idx="647">
                  <c:v>13800</c:v>
                </c:pt>
                <c:pt idx="648">
                  <c:v>13800</c:v>
                </c:pt>
                <c:pt idx="649">
                  <c:v>13800</c:v>
                </c:pt>
                <c:pt idx="650">
                  <c:v>13800</c:v>
                </c:pt>
                <c:pt idx="651">
                  <c:v>13800</c:v>
                </c:pt>
                <c:pt idx="652">
                  <c:v>13800</c:v>
                </c:pt>
                <c:pt idx="653">
                  <c:v>13800</c:v>
                </c:pt>
                <c:pt idx="654">
                  <c:v>13800</c:v>
                </c:pt>
                <c:pt idx="655">
                  <c:v>13800</c:v>
                </c:pt>
                <c:pt idx="656">
                  <c:v>13800</c:v>
                </c:pt>
                <c:pt idx="657">
                  <c:v>13800</c:v>
                </c:pt>
                <c:pt idx="658">
                  <c:v>13800</c:v>
                </c:pt>
                <c:pt idx="659">
                  <c:v>13800</c:v>
                </c:pt>
                <c:pt idx="660">
                  <c:v>13800</c:v>
                </c:pt>
                <c:pt idx="661">
                  <c:v>13800</c:v>
                </c:pt>
                <c:pt idx="662">
                  <c:v>13800</c:v>
                </c:pt>
                <c:pt idx="663">
                  <c:v>13800</c:v>
                </c:pt>
                <c:pt idx="664">
                  <c:v>13800</c:v>
                </c:pt>
                <c:pt idx="665">
                  <c:v>13700</c:v>
                </c:pt>
                <c:pt idx="666">
                  <c:v>13700</c:v>
                </c:pt>
                <c:pt idx="667">
                  <c:v>13700</c:v>
                </c:pt>
                <c:pt idx="668">
                  <c:v>13700</c:v>
                </c:pt>
                <c:pt idx="669">
                  <c:v>13700</c:v>
                </c:pt>
                <c:pt idx="670">
                  <c:v>13700</c:v>
                </c:pt>
                <c:pt idx="671">
                  <c:v>13700</c:v>
                </c:pt>
                <c:pt idx="672">
                  <c:v>13700</c:v>
                </c:pt>
                <c:pt idx="673">
                  <c:v>13700</c:v>
                </c:pt>
                <c:pt idx="674">
                  <c:v>13700</c:v>
                </c:pt>
                <c:pt idx="675">
                  <c:v>13700</c:v>
                </c:pt>
                <c:pt idx="676">
                  <c:v>13700</c:v>
                </c:pt>
                <c:pt idx="677">
                  <c:v>13700</c:v>
                </c:pt>
                <c:pt idx="678">
                  <c:v>13700</c:v>
                </c:pt>
                <c:pt idx="679">
                  <c:v>13700</c:v>
                </c:pt>
                <c:pt idx="680">
                  <c:v>13600</c:v>
                </c:pt>
                <c:pt idx="681">
                  <c:v>13600</c:v>
                </c:pt>
                <c:pt idx="682">
                  <c:v>13600</c:v>
                </c:pt>
                <c:pt idx="683">
                  <c:v>13600</c:v>
                </c:pt>
                <c:pt idx="684">
                  <c:v>13600</c:v>
                </c:pt>
                <c:pt idx="685">
                  <c:v>13600</c:v>
                </c:pt>
                <c:pt idx="686">
                  <c:v>13600</c:v>
                </c:pt>
                <c:pt idx="687">
                  <c:v>13600</c:v>
                </c:pt>
                <c:pt idx="688">
                  <c:v>13600</c:v>
                </c:pt>
                <c:pt idx="689">
                  <c:v>13600</c:v>
                </c:pt>
                <c:pt idx="690">
                  <c:v>13500</c:v>
                </c:pt>
                <c:pt idx="691">
                  <c:v>13500</c:v>
                </c:pt>
                <c:pt idx="692">
                  <c:v>13500</c:v>
                </c:pt>
                <c:pt idx="693">
                  <c:v>13500</c:v>
                </c:pt>
                <c:pt idx="694">
                  <c:v>13500</c:v>
                </c:pt>
                <c:pt idx="695">
                  <c:v>13500</c:v>
                </c:pt>
                <c:pt idx="696">
                  <c:v>13500</c:v>
                </c:pt>
                <c:pt idx="697">
                  <c:v>13500</c:v>
                </c:pt>
                <c:pt idx="698">
                  <c:v>13500</c:v>
                </c:pt>
                <c:pt idx="699">
                  <c:v>13400</c:v>
                </c:pt>
                <c:pt idx="700">
                  <c:v>13400</c:v>
                </c:pt>
                <c:pt idx="701">
                  <c:v>13400</c:v>
                </c:pt>
                <c:pt idx="702">
                  <c:v>13400</c:v>
                </c:pt>
                <c:pt idx="703">
                  <c:v>13400</c:v>
                </c:pt>
                <c:pt idx="704">
                  <c:v>13400</c:v>
                </c:pt>
                <c:pt idx="705">
                  <c:v>13400</c:v>
                </c:pt>
                <c:pt idx="706">
                  <c:v>13400</c:v>
                </c:pt>
                <c:pt idx="707">
                  <c:v>13400</c:v>
                </c:pt>
                <c:pt idx="708">
                  <c:v>13400</c:v>
                </c:pt>
                <c:pt idx="709">
                  <c:v>13400</c:v>
                </c:pt>
                <c:pt idx="710">
                  <c:v>13400</c:v>
                </c:pt>
                <c:pt idx="711">
                  <c:v>13400</c:v>
                </c:pt>
                <c:pt idx="712">
                  <c:v>13400</c:v>
                </c:pt>
                <c:pt idx="713">
                  <c:v>13300</c:v>
                </c:pt>
                <c:pt idx="714">
                  <c:v>13300</c:v>
                </c:pt>
                <c:pt idx="715">
                  <c:v>13300</c:v>
                </c:pt>
                <c:pt idx="716">
                  <c:v>13300</c:v>
                </c:pt>
                <c:pt idx="717">
                  <c:v>13300</c:v>
                </c:pt>
                <c:pt idx="718">
                  <c:v>13300</c:v>
                </c:pt>
                <c:pt idx="719">
                  <c:v>13300</c:v>
                </c:pt>
                <c:pt idx="720">
                  <c:v>13300</c:v>
                </c:pt>
                <c:pt idx="721">
                  <c:v>13300</c:v>
                </c:pt>
                <c:pt idx="722">
                  <c:v>13200</c:v>
                </c:pt>
                <c:pt idx="723">
                  <c:v>13200</c:v>
                </c:pt>
                <c:pt idx="724">
                  <c:v>13200</c:v>
                </c:pt>
                <c:pt idx="725">
                  <c:v>13200</c:v>
                </c:pt>
                <c:pt idx="726">
                  <c:v>13200</c:v>
                </c:pt>
                <c:pt idx="727">
                  <c:v>13200</c:v>
                </c:pt>
                <c:pt idx="728">
                  <c:v>13200</c:v>
                </c:pt>
                <c:pt idx="729">
                  <c:v>13200</c:v>
                </c:pt>
                <c:pt idx="730">
                  <c:v>13200</c:v>
                </c:pt>
                <c:pt idx="731">
                  <c:v>13200</c:v>
                </c:pt>
                <c:pt idx="732">
                  <c:v>13100</c:v>
                </c:pt>
                <c:pt idx="733">
                  <c:v>13100</c:v>
                </c:pt>
                <c:pt idx="734">
                  <c:v>13100</c:v>
                </c:pt>
                <c:pt idx="735">
                  <c:v>13100</c:v>
                </c:pt>
                <c:pt idx="736">
                  <c:v>13100</c:v>
                </c:pt>
                <c:pt idx="737">
                  <c:v>13100</c:v>
                </c:pt>
                <c:pt idx="738">
                  <c:v>13100</c:v>
                </c:pt>
                <c:pt idx="739">
                  <c:v>13100</c:v>
                </c:pt>
                <c:pt idx="740">
                  <c:v>13100</c:v>
                </c:pt>
                <c:pt idx="741">
                  <c:v>13000</c:v>
                </c:pt>
                <c:pt idx="742">
                  <c:v>13000</c:v>
                </c:pt>
                <c:pt idx="743">
                  <c:v>13000</c:v>
                </c:pt>
                <c:pt idx="744">
                  <c:v>13000</c:v>
                </c:pt>
                <c:pt idx="745">
                  <c:v>13000</c:v>
                </c:pt>
                <c:pt idx="746">
                  <c:v>13000</c:v>
                </c:pt>
                <c:pt idx="747">
                  <c:v>13000</c:v>
                </c:pt>
                <c:pt idx="748">
                  <c:v>13000</c:v>
                </c:pt>
                <c:pt idx="749">
                  <c:v>13000</c:v>
                </c:pt>
                <c:pt idx="750">
                  <c:v>13000</c:v>
                </c:pt>
                <c:pt idx="751">
                  <c:v>13000</c:v>
                </c:pt>
                <c:pt idx="752">
                  <c:v>13000</c:v>
                </c:pt>
                <c:pt idx="753">
                  <c:v>13000</c:v>
                </c:pt>
                <c:pt idx="754">
                  <c:v>13000</c:v>
                </c:pt>
                <c:pt idx="755">
                  <c:v>13000</c:v>
                </c:pt>
                <c:pt idx="756">
                  <c:v>13000</c:v>
                </c:pt>
                <c:pt idx="757">
                  <c:v>12900</c:v>
                </c:pt>
                <c:pt idx="758">
                  <c:v>12900</c:v>
                </c:pt>
                <c:pt idx="759">
                  <c:v>12900</c:v>
                </c:pt>
                <c:pt idx="760">
                  <c:v>12900</c:v>
                </c:pt>
                <c:pt idx="761">
                  <c:v>12900</c:v>
                </c:pt>
                <c:pt idx="762">
                  <c:v>12900</c:v>
                </c:pt>
                <c:pt idx="763">
                  <c:v>12900</c:v>
                </c:pt>
                <c:pt idx="764">
                  <c:v>12900</c:v>
                </c:pt>
                <c:pt idx="765">
                  <c:v>12900</c:v>
                </c:pt>
                <c:pt idx="766">
                  <c:v>12900</c:v>
                </c:pt>
                <c:pt idx="767">
                  <c:v>12900</c:v>
                </c:pt>
                <c:pt idx="768">
                  <c:v>12900</c:v>
                </c:pt>
                <c:pt idx="769">
                  <c:v>12900</c:v>
                </c:pt>
                <c:pt idx="770">
                  <c:v>12800</c:v>
                </c:pt>
                <c:pt idx="771">
                  <c:v>12800</c:v>
                </c:pt>
                <c:pt idx="772">
                  <c:v>12800</c:v>
                </c:pt>
                <c:pt idx="773">
                  <c:v>12800</c:v>
                </c:pt>
                <c:pt idx="774">
                  <c:v>12800</c:v>
                </c:pt>
                <c:pt idx="775">
                  <c:v>12800</c:v>
                </c:pt>
                <c:pt idx="776">
                  <c:v>12800</c:v>
                </c:pt>
                <c:pt idx="777">
                  <c:v>12800</c:v>
                </c:pt>
                <c:pt idx="778">
                  <c:v>12800</c:v>
                </c:pt>
                <c:pt idx="779">
                  <c:v>12800</c:v>
                </c:pt>
                <c:pt idx="780">
                  <c:v>12800</c:v>
                </c:pt>
                <c:pt idx="781">
                  <c:v>12800</c:v>
                </c:pt>
                <c:pt idx="782">
                  <c:v>12800</c:v>
                </c:pt>
                <c:pt idx="783">
                  <c:v>12800</c:v>
                </c:pt>
                <c:pt idx="784">
                  <c:v>12800</c:v>
                </c:pt>
                <c:pt idx="785">
                  <c:v>12700</c:v>
                </c:pt>
                <c:pt idx="786">
                  <c:v>12700</c:v>
                </c:pt>
                <c:pt idx="787">
                  <c:v>12700</c:v>
                </c:pt>
                <c:pt idx="788">
                  <c:v>12700</c:v>
                </c:pt>
                <c:pt idx="789">
                  <c:v>12700</c:v>
                </c:pt>
                <c:pt idx="790">
                  <c:v>12700</c:v>
                </c:pt>
                <c:pt idx="791">
                  <c:v>12700</c:v>
                </c:pt>
                <c:pt idx="792">
                  <c:v>12700</c:v>
                </c:pt>
                <c:pt idx="793">
                  <c:v>12700</c:v>
                </c:pt>
                <c:pt idx="794">
                  <c:v>12700</c:v>
                </c:pt>
                <c:pt idx="795">
                  <c:v>12700</c:v>
                </c:pt>
                <c:pt idx="796">
                  <c:v>12600</c:v>
                </c:pt>
                <c:pt idx="797">
                  <c:v>12600</c:v>
                </c:pt>
                <c:pt idx="798">
                  <c:v>12600</c:v>
                </c:pt>
                <c:pt idx="799">
                  <c:v>12600</c:v>
                </c:pt>
                <c:pt idx="800">
                  <c:v>12600</c:v>
                </c:pt>
                <c:pt idx="801">
                  <c:v>12600</c:v>
                </c:pt>
                <c:pt idx="802">
                  <c:v>12600</c:v>
                </c:pt>
                <c:pt idx="803">
                  <c:v>12600</c:v>
                </c:pt>
                <c:pt idx="804">
                  <c:v>12600</c:v>
                </c:pt>
                <c:pt idx="805">
                  <c:v>12600</c:v>
                </c:pt>
                <c:pt idx="806">
                  <c:v>12600</c:v>
                </c:pt>
                <c:pt idx="807">
                  <c:v>12500</c:v>
                </c:pt>
                <c:pt idx="808">
                  <c:v>12500</c:v>
                </c:pt>
                <c:pt idx="809">
                  <c:v>12500</c:v>
                </c:pt>
                <c:pt idx="810">
                  <c:v>12500</c:v>
                </c:pt>
                <c:pt idx="811">
                  <c:v>12500</c:v>
                </c:pt>
                <c:pt idx="812">
                  <c:v>12500</c:v>
                </c:pt>
                <c:pt idx="813">
                  <c:v>12500</c:v>
                </c:pt>
                <c:pt idx="814">
                  <c:v>12500</c:v>
                </c:pt>
                <c:pt idx="815">
                  <c:v>12500</c:v>
                </c:pt>
                <c:pt idx="816">
                  <c:v>12500</c:v>
                </c:pt>
                <c:pt idx="817">
                  <c:v>12400</c:v>
                </c:pt>
                <c:pt idx="818">
                  <c:v>12400</c:v>
                </c:pt>
                <c:pt idx="819">
                  <c:v>12400</c:v>
                </c:pt>
                <c:pt idx="820">
                  <c:v>12400</c:v>
                </c:pt>
                <c:pt idx="821">
                  <c:v>12400</c:v>
                </c:pt>
                <c:pt idx="822">
                  <c:v>12400</c:v>
                </c:pt>
                <c:pt idx="823">
                  <c:v>12400</c:v>
                </c:pt>
                <c:pt idx="824">
                  <c:v>12400</c:v>
                </c:pt>
                <c:pt idx="825">
                  <c:v>12400</c:v>
                </c:pt>
                <c:pt idx="826">
                  <c:v>12400</c:v>
                </c:pt>
                <c:pt idx="827">
                  <c:v>12400</c:v>
                </c:pt>
                <c:pt idx="828">
                  <c:v>12400</c:v>
                </c:pt>
                <c:pt idx="829">
                  <c:v>12300</c:v>
                </c:pt>
                <c:pt idx="830">
                  <c:v>12300</c:v>
                </c:pt>
                <c:pt idx="831">
                  <c:v>12300</c:v>
                </c:pt>
                <c:pt idx="832">
                  <c:v>12300</c:v>
                </c:pt>
                <c:pt idx="833">
                  <c:v>12300</c:v>
                </c:pt>
                <c:pt idx="834">
                  <c:v>12300</c:v>
                </c:pt>
                <c:pt idx="835">
                  <c:v>12300</c:v>
                </c:pt>
                <c:pt idx="836">
                  <c:v>12300</c:v>
                </c:pt>
                <c:pt idx="837">
                  <c:v>12300</c:v>
                </c:pt>
                <c:pt idx="838">
                  <c:v>12300</c:v>
                </c:pt>
                <c:pt idx="839">
                  <c:v>12300</c:v>
                </c:pt>
                <c:pt idx="840">
                  <c:v>12300</c:v>
                </c:pt>
                <c:pt idx="841">
                  <c:v>12300</c:v>
                </c:pt>
                <c:pt idx="842">
                  <c:v>12200</c:v>
                </c:pt>
                <c:pt idx="843">
                  <c:v>12200</c:v>
                </c:pt>
                <c:pt idx="844">
                  <c:v>12200</c:v>
                </c:pt>
                <c:pt idx="845">
                  <c:v>12200</c:v>
                </c:pt>
                <c:pt idx="846">
                  <c:v>12200</c:v>
                </c:pt>
                <c:pt idx="847">
                  <c:v>12200</c:v>
                </c:pt>
                <c:pt idx="848">
                  <c:v>12200</c:v>
                </c:pt>
                <c:pt idx="849">
                  <c:v>12200</c:v>
                </c:pt>
                <c:pt idx="850">
                  <c:v>12200</c:v>
                </c:pt>
                <c:pt idx="851">
                  <c:v>12200</c:v>
                </c:pt>
                <c:pt idx="852">
                  <c:v>12200</c:v>
                </c:pt>
                <c:pt idx="853">
                  <c:v>12200</c:v>
                </c:pt>
                <c:pt idx="854">
                  <c:v>12200</c:v>
                </c:pt>
                <c:pt idx="855">
                  <c:v>12100</c:v>
                </c:pt>
                <c:pt idx="856">
                  <c:v>12100</c:v>
                </c:pt>
                <c:pt idx="857">
                  <c:v>12100</c:v>
                </c:pt>
                <c:pt idx="858">
                  <c:v>12100</c:v>
                </c:pt>
                <c:pt idx="859">
                  <c:v>12100</c:v>
                </c:pt>
                <c:pt idx="860">
                  <c:v>12100</c:v>
                </c:pt>
                <c:pt idx="861">
                  <c:v>12100</c:v>
                </c:pt>
                <c:pt idx="862">
                  <c:v>12100</c:v>
                </c:pt>
                <c:pt idx="863">
                  <c:v>12100</c:v>
                </c:pt>
                <c:pt idx="864">
                  <c:v>12100</c:v>
                </c:pt>
                <c:pt idx="865">
                  <c:v>12100</c:v>
                </c:pt>
                <c:pt idx="866">
                  <c:v>12100</c:v>
                </c:pt>
                <c:pt idx="867">
                  <c:v>12000</c:v>
                </c:pt>
                <c:pt idx="868">
                  <c:v>12000</c:v>
                </c:pt>
                <c:pt idx="869">
                  <c:v>12000</c:v>
                </c:pt>
                <c:pt idx="870">
                  <c:v>12000</c:v>
                </c:pt>
                <c:pt idx="871">
                  <c:v>12000</c:v>
                </c:pt>
                <c:pt idx="872">
                  <c:v>12000</c:v>
                </c:pt>
                <c:pt idx="873">
                  <c:v>12000</c:v>
                </c:pt>
                <c:pt idx="874">
                  <c:v>12000</c:v>
                </c:pt>
                <c:pt idx="875">
                  <c:v>12000</c:v>
                </c:pt>
                <c:pt idx="876">
                  <c:v>12000</c:v>
                </c:pt>
                <c:pt idx="877">
                  <c:v>12000</c:v>
                </c:pt>
                <c:pt idx="878">
                  <c:v>12000</c:v>
                </c:pt>
                <c:pt idx="879">
                  <c:v>12000</c:v>
                </c:pt>
                <c:pt idx="880">
                  <c:v>12000</c:v>
                </c:pt>
                <c:pt idx="881">
                  <c:v>12000</c:v>
                </c:pt>
                <c:pt idx="882">
                  <c:v>12000</c:v>
                </c:pt>
                <c:pt idx="883">
                  <c:v>12000</c:v>
                </c:pt>
                <c:pt idx="884">
                  <c:v>12000</c:v>
                </c:pt>
                <c:pt idx="885">
                  <c:v>12000</c:v>
                </c:pt>
                <c:pt idx="886">
                  <c:v>11900</c:v>
                </c:pt>
                <c:pt idx="887">
                  <c:v>11900</c:v>
                </c:pt>
                <c:pt idx="888">
                  <c:v>11900</c:v>
                </c:pt>
                <c:pt idx="889">
                  <c:v>11900</c:v>
                </c:pt>
                <c:pt idx="890">
                  <c:v>11900</c:v>
                </c:pt>
                <c:pt idx="891">
                  <c:v>11900</c:v>
                </c:pt>
                <c:pt idx="892">
                  <c:v>11900</c:v>
                </c:pt>
                <c:pt idx="893">
                  <c:v>11900</c:v>
                </c:pt>
                <c:pt idx="894">
                  <c:v>11900</c:v>
                </c:pt>
                <c:pt idx="895">
                  <c:v>11900</c:v>
                </c:pt>
                <c:pt idx="896">
                  <c:v>11900</c:v>
                </c:pt>
                <c:pt idx="897">
                  <c:v>11900</c:v>
                </c:pt>
                <c:pt idx="898">
                  <c:v>11900</c:v>
                </c:pt>
                <c:pt idx="899">
                  <c:v>11900</c:v>
                </c:pt>
                <c:pt idx="900">
                  <c:v>11900</c:v>
                </c:pt>
                <c:pt idx="901">
                  <c:v>11900</c:v>
                </c:pt>
                <c:pt idx="902">
                  <c:v>11800</c:v>
                </c:pt>
                <c:pt idx="903">
                  <c:v>11800</c:v>
                </c:pt>
                <c:pt idx="904">
                  <c:v>11800</c:v>
                </c:pt>
                <c:pt idx="905">
                  <c:v>11800</c:v>
                </c:pt>
                <c:pt idx="906">
                  <c:v>11800</c:v>
                </c:pt>
                <c:pt idx="907">
                  <c:v>11800</c:v>
                </c:pt>
                <c:pt idx="908">
                  <c:v>11800</c:v>
                </c:pt>
                <c:pt idx="909">
                  <c:v>11800</c:v>
                </c:pt>
                <c:pt idx="910">
                  <c:v>11800</c:v>
                </c:pt>
                <c:pt idx="911">
                  <c:v>11800</c:v>
                </c:pt>
                <c:pt idx="912">
                  <c:v>11800</c:v>
                </c:pt>
                <c:pt idx="913">
                  <c:v>11800</c:v>
                </c:pt>
                <c:pt idx="914">
                  <c:v>11800</c:v>
                </c:pt>
                <c:pt idx="915">
                  <c:v>11800</c:v>
                </c:pt>
                <c:pt idx="916">
                  <c:v>11800</c:v>
                </c:pt>
                <c:pt idx="917">
                  <c:v>11800</c:v>
                </c:pt>
                <c:pt idx="918">
                  <c:v>11800</c:v>
                </c:pt>
                <c:pt idx="919">
                  <c:v>11800</c:v>
                </c:pt>
                <c:pt idx="920">
                  <c:v>11800</c:v>
                </c:pt>
                <c:pt idx="921">
                  <c:v>11700</c:v>
                </c:pt>
                <c:pt idx="922">
                  <c:v>11700</c:v>
                </c:pt>
                <c:pt idx="923">
                  <c:v>11700</c:v>
                </c:pt>
                <c:pt idx="924">
                  <c:v>11700</c:v>
                </c:pt>
                <c:pt idx="925">
                  <c:v>11700</c:v>
                </c:pt>
                <c:pt idx="926">
                  <c:v>11700</c:v>
                </c:pt>
                <c:pt idx="927">
                  <c:v>11700</c:v>
                </c:pt>
                <c:pt idx="928">
                  <c:v>11700</c:v>
                </c:pt>
                <c:pt idx="929">
                  <c:v>11700</c:v>
                </c:pt>
                <c:pt idx="930">
                  <c:v>11700</c:v>
                </c:pt>
                <c:pt idx="931">
                  <c:v>11700</c:v>
                </c:pt>
                <c:pt idx="932">
                  <c:v>11700</c:v>
                </c:pt>
                <c:pt idx="933">
                  <c:v>11700</c:v>
                </c:pt>
                <c:pt idx="934">
                  <c:v>11700</c:v>
                </c:pt>
                <c:pt idx="935">
                  <c:v>11700</c:v>
                </c:pt>
                <c:pt idx="936">
                  <c:v>11600</c:v>
                </c:pt>
                <c:pt idx="937">
                  <c:v>11600</c:v>
                </c:pt>
                <c:pt idx="938">
                  <c:v>11600</c:v>
                </c:pt>
                <c:pt idx="939">
                  <c:v>11600</c:v>
                </c:pt>
                <c:pt idx="940">
                  <c:v>11600</c:v>
                </c:pt>
                <c:pt idx="941">
                  <c:v>11600</c:v>
                </c:pt>
                <c:pt idx="942">
                  <c:v>11600</c:v>
                </c:pt>
                <c:pt idx="943">
                  <c:v>11600</c:v>
                </c:pt>
                <c:pt idx="944">
                  <c:v>11600</c:v>
                </c:pt>
                <c:pt idx="945">
                  <c:v>11600</c:v>
                </c:pt>
                <c:pt idx="946">
                  <c:v>11600</c:v>
                </c:pt>
                <c:pt idx="947">
                  <c:v>11600</c:v>
                </c:pt>
                <c:pt idx="948">
                  <c:v>11600</c:v>
                </c:pt>
                <c:pt idx="949">
                  <c:v>11600</c:v>
                </c:pt>
                <c:pt idx="950">
                  <c:v>11600</c:v>
                </c:pt>
                <c:pt idx="951">
                  <c:v>11600</c:v>
                </c:pt>
                <c:pt idx="952">
                  <c:v>11600</c:v>
                </c:pt>
                <c:pt idx="953">
                  <c:v>11500</c:v>
                </c:pt>
                <c:pt idx="954">
                  <c:v>11500</c:v>
                </c:pt>
                <c:pt idx="955">
                  <c:v>11500</c:v>
                </c:pt>
                <c:pt idx="956">
                  <c:v>11500</c:v>
                </c:pt>
                <c:pt idx="957">
                  <c:v>11500</c:v>
                </c:pt>
                <c:pt idx="958">
                  <c:v>11500</c:v>
                </c:pt>
                <c:pt idx="959">
                  <c:v>11500</c:v>
                </c:pt>
                <c:pt idx="960">
                  <c:v>11500</c:v>
                </c:pt>
                <c:pt idx="961">
                  <c:v>11500</c:v>
                </c:pt>
                <c:pt idx="962">
                  <c:v>11500</c:v>
                </c:pt>
                <c:pt idx="963">
                  <c:v>11500</c:v>
                </c:pt>
                <c:pt idx="964">
                  <c:v>11500</c:v>
                </c:pt>
                <c:pt idx="965">
                  <c:v>11500</c:v>
                </c:pt>
                <c:pt idx="966">
                  <c:v>11500</c:v>
                </c:pt>
                <c:pt idx="967">
                  <c:v>11400</c:v>
                </c:pt>
                <c:pt idx="968">
                  <c:v>11400</c:v>
                </c:pt>
                <c:pt idx="969">
                  <c:v>11400</c:v>
                </c:pt>
                <c:pt idx="970">
                  <c:v>11400</c:v>
                </c:pt>
                <c:pt idx="971">
                  <c:v>11400</c:v>
                </c:pt>
                <c:pt idx="972">
                  <c:v>11400</c:v>
                </c:pt>
                <c:pt idx="973">
                  <c:v>11400</c:v>
                </c:pt>
                <c:pt idx="974">
                  <c:v>11400</c:v>
                </c:pt>
                <c:pt idx="975">
                  <c:v>11400</c:v>
                </c:pt>
                <c:pt idx="976">
                  <c:v>11400</c:v>
                </c:pt>
                <c:pt idx="977">
                  <c:v>11400</c:v>
                </c:pt>
                <c:pt idx="978">
                  <c:v>11400</c:v>
                </c:pt>
                <c:pt idx="979">
                  <c:v>11300</c:v>
                </c:pt>
                <c:pt idx="980">
                  <c:v>11300</c:v>
                </c:pt>
                <c:pt idx="981">
                  <c:v>11300</c:v>
                </c:pt>
                <c:pt idx="982">
                  <c:v>11300</c:v>
                </c:pt>
                <c:pt idx="983">
                  <c:v>11300</c:v>
                </c:pt>
                <c:pt idx="984">
                  <c:v>11300</c:v>
                </c:pt>
                <c:pt idx="985">
                  <c:v>11300</c:v>
                </c:pt>
                <c:pt idx="986">
                  <c:v>11300</c:v>
                </c:pt>
                <c:pt idx="987">
                  <c:v>11300</c:v>
                </c:pt>
                <c:pt idx="988">
                  <c:v>11300</c:v>
                </c:pt>
                <c:pt idx="989">
                  <c:v>11300</c:v>
                </c:pt>
                <c:pt idx="990">
                  <c:v>11300</c:v>
                </c:pt>
                <c:pt idx="991">
                  <c:v>11300</c:v>
                </c:pt>
                <c:pt idx="992">
                  <c:v>11300</c:v>
                </c:pt>
                <c:pt idx="993">
                  <c:v>11300</c:v>
                </c:pt>
                <c:pt idx="994">
                  <c:v>11300</c:v>
                </c:pt>
                <c:pt idx="995">
                  <c:v>11300</c:v>
                </c:pt>
                <c:pt idx="996">
                  <c:v>11300</c:v>
                </c:pt>
                <c:pt idx="997">
                  <c:v>11300</c:v>
                </c:pt>
                <c:pt idx="998">
                  <c:v>11200</c:v>
                </c:pt>
                <c:pt idx="999">
                  <c:v>11200</c:v>
                </c:pt>
                <c:pt idx="1000">
                  <c:v>11200</c:v>
                </c:pt>
                <c:pt idx="1001">
                  <c:v>11200</c:v>
                </c:pt>
                <c:pt idx="1002">
                  <c:v>11200</c:v>
                </c:pt>
                <c:pt idx="1003">
                  <c:v>11200</c:v>
                </c:pt>
                <c:pt idx="1004">
                  <c:v>11200</c:v>
                </c:pt>
                <c:pt idx="1005">
                  <c:v>11200</c:v>
                </c:pt>
                <c:pt idx="1006">
                  <c:v>11200</c:v>
                </c:pt>
                <c:pt idx="1007">
                  <c:v>11200</c:v>
                </c:pt>
                <c:pt idx="1008">
                  <c:v>11200</c:v>
                </c:pt>
                <c:pt idx="1009">
                  <c:v>11200</c:v>
                </c:pt>
                <c:pt idx="1010">
                  <c:v>11200</c:v>
                </c:pt>
                <c:pt idx="1011">
                  <c:v>11200</c:v>
                </c:pt>
                <c:pt idx="1012">
                  <c:v>11200</c:v>
                </c:pt>
                <c:pt idx="1013">
                  <c:v>11100</c:v>
                </c:pt>
                <c:pt idx="1014">
                  <c:v>11100</c:v>
                </c:pt>
                <c:pt idx="1015">
                  <c:v>11100</c:v>
                </c:pt>
                <c:pt idx="1016">
                  <c:v>11100</c:v>
                </c:pt>
                <c:pt idx="1017">
                  <c:v>11100</c:v>
                </c:pt>
                <c:pt idx="1018">
                  <c:v>11100</c:v>
                </c:pt>
                <c:pt idx="1019">
                  <c:v>11100</c:v>
                </c:pt>
                <c:pt idx="1020">
                  <c:v>11100</c:v>
                </c:pt>
                <c:pt idx="1021">
                  <c:v>11100</c:v>
                </c:pt>
                <c:pt idx="1022">
                  <c:v>11000</c:v>
                </c:pt>
                <c:pt idx="1023">
                  <c:v>11000</c:v>
                </c:pt>
                <c:pt idx="1024">
                  <c:v>11000</c:v>
                </c:pt>
                <c:pt idx="1025">
                  <c:v>11000</c:v>
                </c:pt>
                <c:pt idx="1026">
                  <c:v>11000</c:v>
                </c:pt>
                <c:pt idx="1027">
                  <c:v>11000</c:v>
                </c:pt>
                <c:pt idx="1028">
                  <c:v>11000</c:v>
                </c:pt>
                <c:pt idx="1029">
                  <c:v>11000</c:v>
                </c:pt>
                <c:pt idx="1030">
                  <c:v>11000</c:v>
                </c:pt>
                <c:pt idx="1031">
                  <c:v>11000</c:v>
                </c:pt>
                <c:pt idx="1032">
                  <c:v>11000</c:v>
                </c:pt>
                <c:pt idx="1033">
                  <c:v>11000</c:v>
                </c:pt>
                <c:pt idx="1034">
                  <c:v>11000</c:v>
                </c:pt>
                <c:pt idx="1035">
                  <c:v>11000</c:v>
                </c:pt>
                <c:pt idx="1036">
                  <c:v>11000</c:v>
                </c:pt>
                <c:pt idx="1037">
                  <c:v>11000</c:v>
                </c:pt>
                <c:pt idx="1038">
                  <c:v>11000</c:v>
                </c:pt>
                <c:pt idx="1039">
                  <c:v>11000</c:v>
                </c:pt>
                <c:pt idx="1040">
                  <c:v>11000</c:v>
                </c:pt>
                <c:pt idx="1041">
                  <c:v>10900</c:v>
                </c:pt>
                <c:pt idx="1042">
                  <c:v>10900</c:v>
                </c:pt>
                <c:pt idx="1043">
                  <c:v>10900</c:v>
                </c:pt>
                <c:pt idx="1044">
                  <c:v>10900</c:v>
                </c:pt>
                <c:pt idx="1045">
                  <c:v>10900</c:v>
                </c:pt>
                <c:pt idx="1046">
                  <c:v>10900</c:v>
                </c:pt>
                <c:pt idx="1047">
                  <c:v>10900</c:v>
                </c:pt>
                <c:pt idx="1048">
                  <c:v>10900</c:v>
                </c:pt>
                <c:pt idx="1049">
                  <c:v>10900</c:v>
                </c:pt>
                <c:pt idx="1050">
                  <c:v>10900</c:v>
                </c:pt>
                <c:pt idx="1051">
                  <c:v>10900</c:v>
                </c:pt>
                <c:pt idx="1052">
                  <c:v>10900</c:v>
                </c:pt>
                <c:pt idx="1053">
                  <c:v>10800</c:v>
                </c:pt>
                <c:pt idx="1054">
                  <c:v>10800</c:v>
                </c:pt>
                <c:pt idx="1055">
                  <c:v>10800</c:v>
                </c:pt>
                <c:pt idx="1056">
                  <c:v>10800</c:v>
                </c:pt>
                <c:pt idx="1057">
                  <c:v>10800</c:v>
                </c:pt>
                <c:pt idx="1058">
                  <c:v>10800</c:v>
                </c:pt>
                <c:pt idx="1059">
                  <c:v>10800</c:v>
                </c:pt>
                <c:pt idx="1060">
                  <c:v>10800</c:v>
                </c:pt>
                <c:pt idx="1061">
                  <c:v>10800</c:v>
                </c:pt>
                <c:pt idx="1062">
                  <c:v>10800</c:v>
                </c:pt>
                <c:pt idx="1063">
                  <c:v>10800</c:v>
                </c:pt>
                <c:pt idx="1064">
                  <c:v>10800</c:v>
                </c:pt>
                <c:pt idx="1065">
                  <c:v>10800</c:v>
                </c:pt>
                <c:pt idx="1066">
                  <c:v>10800</c:v>
                </c:pt>
                <c:pt idx="1067">
                  <c:v>10800</c:v>
                </c:pt>
                <c:pt idx="1068">
                  <c:v>10800</c:v>
                </c:pt>
                <c:pt idx="1069">
                  <c:v>10800</c:v>
                </c:pt>
                <c:pt idx="1070">
                  <c:v>10700</c:v>
                </c:pt>
                <c:pt idx="1071">
                  <c:v>10700</c:v>
                </c:pt>
                <c:pt idx="1072">
                  <c:v>10700</c:v>
                </c:pt>
                <c:pt idx="1073">
                  <c:v>10700</c:v>
                </c:pt>
                <c:pt idx="1074">
                  <c:v>10700</c:v>
                </c:pt>
                <c:pt idx="1075">
                  <c:v>10700</c:v>
                </c:pt>
                <c:pt idx="1076">
                  <c:v>10700</c:v>
                </c:pt>
                <c:pt idx="1077">
                  <c:v>10700</c:v>
                </c:pt>
                <c:pt idx="1078">
                  <c:v>10700</c:v>
                </c:pt>
                <c:pt idx="1079">
                  <c:v>10700</c:v>
                </c:pt>
                <c:pt idx="1080">
                  <c:v>10700</c:v>
                </c:pt>
                <c:pt idx="1081">
                  <c:v>10600</c:v>
                </c:pt>
                <c:pt idx="1082">
                  <c:v>10600</c:v>
                </c:pt>
                <c:pt idx="1083">
                  <c:v>10600</c:v>
                </c:pt>
                <c:pt idx="1084">
                  <c:v>10600</c:v>
                </c:pt>
                <c:pt idx="1085">
                  <c:v>10600</c:v>
                </c:pt>
                <c:pt idx="1086">
                  <c:v>10600</c:v>
                </c:pt>
                <c:pt idx="1087">
                  <c:v>10600</c:v>
                </c:pt>
                <c:pt idx="1088">
                  <c:v>10600</c:v>
                </c:pt>
                <c:pt idx="1089">
                  <c:v>10600</c:v>
                </c:pt>
                <c:pt idx="1090">
                  <c:v>10600</c:v>
                </c:pt>
                <c:pt idx="1091">
                  <c:v>10600</c:v>
                </c:pt>
                <c:pt idx="1092">
                  <c:v>10600</c:v>
                </c:pt>
                <c:pt idx="1093">
                  <c:v>10600</c:v>
                </c:pt>
                <c:pt idx="1094">
                  <c:v>10600</c:v>
                </c:pt>
                <c:pt idx="1095">
                  <c:v>10500</c:v>
                </c:pt>
                <c:pt idx="1096">
                  <c:v>10500</c:v>
                </c:pt>
                <c:pt idx="1097">
                  <c:v>10500</c:v>
                </c:pt>
                <c:pt idx="1098">
                  <c:v>10500</c:v>
                </c:pt>
                <c:pt idx="1099">
                  <c:v>10500</c:v>
                </c:pt>
                <c:pt idx="1100">
                  <c:v>10500</c:v>
                </c:pt>
                <c:pt idx="1101">
                  <c:v>10500</c:v>
                </c:pt>
                <c:pt idx="1102">
                  <c:v>10500</c:v>
                </c:pt>
                <c:pt idx="1103">
                  <c:v>10500</c:v>
                </c:pt>
                <c:pt idx="1104">
                  <c:v>10500</c:v>
                </c:pt>
                <c:pt idx="1105">
                  <c:v>10500</c:v>
                </c:pt>
                <c:pt idx="1106">
                  <c:v>10500</c:v>
                </c:pt>
                <c:pt idx="1107">
                  <c:v>10500</c:v>
                </c:pt>
                <c:pt idx="1108">
                  <c:v>10500</c:v>
                </c:pt>
                <c:pt idx="1109">
                  <c:v>10500</c:v>
                </c:pt>
                <c:pt idx="1110">
                  <c:v>10500</c:v>
                </c:pt>
                <c:pt idx="1111">
                  <c:v>10500</c:v>
                </c:pt>
                <c:pt idx="1112">
                  <c:v>10500</c:v>
                </c:pt>
                <c:pt idx="1113">
                  <c:v>10500</c:v>
                </c:pt>
                <c:pt idx="1114">
                  <c:v>10500</c:v>
                </c:pt>
                <c:pt idx="1115">
                  <c:v>10500</c:v>
                </c:pt>
                <c:pt idx="1116">
                  <c:v>10500</c:v>
                </c:pt>
                <c:pt idx="1117">
                  <c:v>10400</c:v>
                </c:pt>
                <c:pt idx="1118">
                  <c:v>10400</c:v>
                </c:pt>
                <c:pt idx="1119">
                  <c:v>10400</c:v>
                </c:pt>
                <c:pt idx="1120">
                  <c:v>10400</c:v>
                </c:pt>
                <c:pt idx="1121">
                  <c:v>10400</c:v>
                </c:pt>
                <c:pt idx="1122">
                  <c:v>10400</c:v>
                </c:pt>
                <c:pt idx="1123">
                  <c:v>10400</c:v>
                </c:pt>
                <c:pt idx="1124">
                  <c:v>10400</c:v>
                </c:pt>
                <c:pt idx="1125">
                  <c:v>10400</c:v>
                </c:pt>
                <c:pt idx="1126">
                  <c:v>10400</c:v>
                </c:pt>
                <c:pt idx="1127">
                  <c:v>10400</c:v>
                </c:pt>
                <c:pt idx="1128">
                  <c:v>10400</c:v>
                </c:pt>
                <c:pt idx="1129">
                  <c:v>10300</c:v>
                </c:pt>
                <c:pt idx="1130">
                  <c:v>10300</c:v>
                </c:pt>
                <c:pt idx="1131">
                  <c:v>10300</c:v>
                </c:pt>
                <c:pt idx="1132">
                  <c:v>10300</c:v>
                </c:pt>
                <c:pt idx="1133">
                  <c:v>10300</c:v>
                </c:pt>
                <c:pt idx="1134">
                  <c:v>10300</c:v>
                </c:pt>
                <c:pt idx="1135">
                  <c:v>10300</c:v>
                </c:pt>
                <c:pt idx="1136">
                  <c:v>10300</c:v>
                </c:pt>
                <c:pt idx="1137">
                  <c:v>10200</c:v>
                </c:pt>
                <c:pt idx="1138">
                  <c:v>10200</c:v>
                </c:pt>
                <c:pt idx="1139">
                  <c:v>10200</c:v>
                </c:pt>
                <c:pt idx="1140">
                  <c:v>10200</c:v>
                </c:pt>
                <c:pt idx="1141">
                  <c:v>10200</c:v>
                </c:pt>
                <c:pt idx="1142">
                  <c:v>10200</c:v>
                </c:pt>
                <c:pt idx="1143">
                  <c:v>10200</c:v>
                </c:pt>
                <c:pt idx="1144">
                  <c:v>10200</c:v>
                </c:pt>
                <c:pt idx="1145">
                  <c:v>10200</c:v>
                </c:pt>
                <c:pt idx="1146">
                  <c:v>10200</c:v>
                </c:pt>
                <c:pt idx="1147">
                  <c:v>10200</c:v>
                </c:pt>
                <c:pt idx="1148">
                  <c:v>10200</c:v>
                </c:pt>
                <c:pt idx="1149">
                  <c:v>10200</c:v>
                </c:pt>
                <c:pt idx="1150">
                  <c:v>10200</c:v>
                </c:pt>
                <c:pt idx="1151">
                  <c:v>10200</c:v>
                </c:pt>
                <c:pt idx="1152">
                  <c:v>10200</c:v>
                </c:pt>
                <c:pt idx="1153">
                  <c:v>10200</c:v>
                </c:pt>
                <c:pt idx="1154">
                  <c:v>10200</c:v>
                </c:pt>
                <c:pt idx="1155">
                  <c:v>10200</c:v>
                </c:pt>
                <c:pt idx="1156">
                  <c:v>10200</c:v>
                </c:pt>
                <c:pt idx="1157">
                  <c:v>10100</c:v>
                </c:pt>
                <c:pt idx="1158">
                  <c:v>10100</c:v>
                </c:pt>
                <c:pt idx="1159">
                  <c:v>10100</c:v>
                </c:pt>
                <c:pt idx="1160">
                  <c:v>10100</c:v>
                </c:pt>
                <c:pt idx="1161">
                  <c:v>10100</c:v>
                </c:pt>
                <c:pt idx="1162">
                  <c:v>10100</c:v>
                </c:pt>
                <c:pt idx="1163">
                  <c:v>10100</c:v>
                </c:pt>
                <c:pt idx="1164">
                  <c:v>10100</c:v>
                </c:pt>
                <c:pt idx="1165">
                  <c:v>10100</c:v>
                </c:pt>
                <c:pt idx="1166">
                  <c:v>10100</c:v>
                </c:pt>
                <c:pt idx="1167">
                  <c:v>10100</c:v>
                </c:pt>
                <c:pt idx="1168">
                  <c:v>10100</c:v>
                </c:pt>
                <c:pt idx="1169">
                  <c:v>10100</c:v>
                </c:pt>
                <c:pt idx="1170">
                  <c:v>10000</c:v>
                </c:pt>
                <c:pt idx="1171">
                  <c:v>10000</c:v>
                </c:pt>
                <c:pt idx="1172">
                  <c:v>10000</c:v>
                </c:pt>
                <c:pt idx="1173">
                  <c:v>10000</c:v>
                </c:pt>
                <c:pt idx="1174">
                  <c:v>10000</c:v>
                </c:pt>
                <c:pt idx="1175">
                  <c:v>10000</c:v>
                </c:pt>
                <c:pt idx="1176">
                  <c:v>10000</c:v>
                </c:pt>
                <c:pt idx="1177">
                  <c:v>10000</c:v>
                </c:pt>
                <c:pt idx="1178">
                  <c:v>10000</c:v>
                </c:pt>
                <c:pt idx="1179">
                  <c:v>10000</c:v>
                </c:pt>
                <c:pt idx="1180">
                  <c:v>10000</c:v>
                </c:pt>
                <c:pt idx="1181">
                  <c:v>10000</c:v>
                </c:pt>
                <c:pt idx="1182">
                  <c:v>10000</c:v>
                </c:pt>
                <c:pt idx="1183">
                  <c:v>10000</c:v>
                </c:pt>
                <c:pt idx="1184">
                  <c:v>10000</c:v>
                </c:pt>
                <c:pt idx="1185">
                  <c:v>9990</c:v>
                </c:pt>
                <c:pt idx="1186">
                  <c:v>9990</c:v>
                </c:pt>
                <c:pt idx="1187">
                  <c:v>9990</c:v>
                </c:pt>
                <c:pt idx="1188">
                  <c:v>9990</c:v>
                </c:pt>
                <c:pt idx="1189">
                  <c:v>9990</c:v>
                </c:pt>
                <c:pt idx="1190">
                  <c:v>9980</c:v>
                </c:pt>
                <c:pt idx="1191">
                  <c:v>9970</c:v>
                </c:pt>
                <c:pt idx="1192">
                  <c:v>9970</c:v>
                </c:pt>
                <c:pt idx="1193">
                  <c:v>9960</c:v>
                </c:pt>
                <c:pt idx="1194">
                  <c:v>9960</c:v>
                </c:pt>
                <c:pt idx="1195">
                  <c:v>9940</c:v>
                </c:pt>
                <c:pt idx="1196">
                  <c:v>9940</c:v>
                </c:pt>
                <c:pt idx="1197">
                  <c:v>9930</c:v>
                </c:pt>
                <c:pt idx="1198">
                  <c:v>9920</c:v>
                </c:pt>
                <c:pt idx="1199">
                  <c:v>9920</c:v>
                </c:pt>
                <c:pt idx="1200">
                  <c:v>9910</c:v>
                </c:pt>
                <c:pt idx="1201">
                  <c:v>9910</c:v>
                </c:pt>
                <c:pt idx="1202">
                  <c:v>9900</c:v>
                </c:pt>
                <c:pt idx="1203">
                  <c:v>9900</c:v>
                </c:pt>
                <c:pt idx="1204">
                  <c:v>9890</c:v>
                </c:pt>
                <c:pt idx="1205">
                  <c:v>9880</c:v>
                </c:pt>
                <c:pt idx="1206">
                  <c:v>9870</c:v>
                </c:pt>
                <c:pt idx="1207">
                  <c:v>9870</c:v>
                </c:pt>
                <c:pt idx="1208">
                  <c:v>9860</c:v>
                </c:pt>
                <c:pt idx="1209">
                  <c:v>9860</c:v>
                </c:pt>
                <c:pt idx="1210">
                  <c:v>9860</c:v>
                </c:pt>
                <c:pt idx="1211">
                  <c:v>9850</c:v>
                </c:pt>
                <c:pt idx="1212">
                  <c:v>9850</c:v>
                </c:pt>
                <c:pt idx="1213">
                  <c:v>9850</c:v>
                </c:pt>
                <c:pt idx="1214">
                  <c:v>9840</c:v>
                </c:pt>
                <c:pt idx="1215">
                  <c:v>9830</c:v>
                </c:pt>
                <c:pt idx="1216">
                  <c:v>9820</c:v>
                </c:pt>
                <c:pt idx="1217">
                  <c:v>9820</c:v>
                </c:pt>
                <c:pt idx="1218">
                  <c:v>9800</c:v>
                </c:pt>
                <c:pt idx="1219">
                  <c:v>9790</c:v>
                </c:pt>
                <c:pt idx="1220">
                  <c:v>9790</c:v>
                </c:pt>
                <c:pt idx="1221">
                  <c:v>9790</c:v>
                </c:pt>
                <c:pt idx="1222">
                  <c:v>9780</c:v>
                </c:pt>
                <c:pt idx="1223">
                  <c:v>9780</c:v>
                </c:pt>
                <c:pt idx="1224">
                  <c:v>9780</c:v>
                </c:pt>
                <c:pt idx="1225">
                  <c:v>9770</c:v>
                </c:pt>
                <c:pt idx="1226">
                  <c:v>9760</c:v>
                </c:pt>
                <c:pt idx="1227">
                  <c:v>9760</c:v>
                </c:pt>
                <c:pt idx="1228">
                  <c:v>9760</c:v>
                </c:pt>
                <c:pt idx="1229">
                  <c:v>9750</c:v>
                </c:pt>
                <c:pt idx="1230">
                  <c:v>9740</c:v>
                </c:pt>
                <c:pt idx="1231">
                  <c:v>9740</c:v>
                </c:pt>
                <c:pt idx="1232">
                  <c:v>9720</c:v>
                </c:pt>
                <c:pt idx="1233">
                  <c:v>9720</c:v>
                </c:pt>
                <c:pt idx="1234">
                  <c:v>9720</c:v>
                </c:pt>
                <c:pt idx="1235">
                  <c:v>9720</c:v>
                </c:pt>
                <c:pt idx="1236">
                  <c:v>9720</c:v>
                </c:pt>
                <c:pt idx="1237">
                  <c:v>9710</c:v>
                </c:pt>
                <c:pt idx="1238">
                  <c:v>9710</c:v>
                </c:pt>
                <c:pt idx="1239">
                  <c:v>9700</c:v>
                </c:pt>
                <c:pt idx="1240">
                  <c:v>9680</c:v>
                </c:pt>
                <c:pt idx="1241">
                  <c:v>9670</c:v>
                </c:pt>
                <c:pt idx="1242">
                  <c:v>9670</c:v>
                </c:pt>
                <c:pt idx="1243">
                  <c:v>9650</c:v>
                </c:pt>
                <c:pt idx="1244">
                  <c:v>9650</c:v>
                </c:pt>
                <c:pt idx="1245">
                  <c:v>9640</c:v>
                </c:pt>
                <c:pt idx="1246">
                  <c:v>9640</c:v>
                </c:pt>
                <c:pt idx="1247">
                  <c:v>9630</c:v>
                </c:pt>
                <c:pt idx="1248">
                  <c:v>9630</c:v>
                </c:pt>
                <c:pt idx="1249">
                  <c:v>9630</c:v>
                </c:pt>
                <c:pt idx="1250">
                  <c:v>9630</c:v>
                </c:pt>
                <c:pt idx="1251">
                  <c:v>9620</c:v>
                </c:pt>
                <c:pt idx="1252">
                  <c:v>9620</c:v>
                </c:pt>
                <c:pt idx="1253">
                  <c:v>9610</c:v>
                </c:pt>
                <c:pt idx="1254">
                  <c:v>9610</c:v>
                </c:pt>
                <c:pt idx="1255">
                  <c:v>9600</c:v>
                </c:pt>
                <c:pt idx="1256">
                  <c:v>9600</c:v>
                </c:pt>
                <c:pt idx="1257">
                  <c:v>9590</c:v>
                </c:pt>
                <c:pt idx="1258">
                  <c:v>9590</c:v>
                </c:pt>
                <c:pt idx="1259">
                  <c:v>9580</c:v>
                </c:pt>
                <c:pt idx="1260">
                  <c:v>9580</c:v>
                </c:pt>
                <c:pt idx="1261">
                  <c:v>9580</c:v>
                </c:pt>
                <c:pt idx="1262">
                  <c:v>9570</c:v>
                </c:pt>
                <c:pt idx="1263">
                  <c:v>9560</c:v>
                </c:pt>
                <c:pt idx="1264">
                  <c:v>9560</c:v>
                </c:pt>
                <c:pt idx="1265">
                  <c:v>9550</c:v>
                </c:pt>
                <c:pt idx="1266">
                  <c:v>9550</c:v>
                </c:pt>
                <c:pt idx="1267">
                  <c:v>9540</c:v>
                </c:pt>
                <c:pt idx="1268">
                  <c:v>9530</c:v>
                </c:pt>
                <c:pt idx="1269">
                  <c:v>9530</c:v>
                </c:pt>
                <c:pt idx="1270">
                  <c:v>9520</c:v>
                </c:pt>
                <c:pt idx="1271">
                  <c:v>9510</c:v>
                </c:pt>
                <c:pt idx="1272">
                  <c:v>9510</c:v>
                </c:pt>
                <c:pt idx="1273">
                  <c:v>9500</c:v>
                </c:pt>
                <c:pt idx="1274">
                  <c:v>9500</c:v>
                </c:pt>
                <c:pt idx="1275">
                  <c:v>9500</c:v>
                </c:pt>
                <c:pt idx="1276">
                  <c:v>9500</c:v>
                </c:pt>
                <c:pt idx="1277">
                  <c:v>9500</c:v>
                </c:pt>
                <c:pt idx="1278">
                  <c:v>9500</c:v>
                </c:pt>
                <c:pt idx="1279">
                  <c:v>9500</c:v>
                </c:pt>
                <c:pt idx="1280">
                  <c:v>9500</c:v>
                </c:pt>
                <c:pt idx="1281">
                  <c:v>9500</c:v>
                </c:pt>
                <c:pt idx="1282">
                  <c:v>9500</c:v>
                </c:pt>
                <c:pt idx="1283">
                  <c:v>9490</c:v>
                </c:pt>
                <c:pt idx="1284">
                  <c:v>9480</c:v>
                </c:pt>
                <c:pt idx="1285">
                  <c:v>9480</c:v>
                </c:pt>
                <c:pt idx="1286">
                  <c:v>9470</c:v>
                </c:pt>
                <c:pt idx="1287">
                  <c:v>9470</c:v>
                </c:pt>
                <c:pt idx="1288">
                  <c:v>9470</c:v>
                </c:pt>
                <c:pt idx="1289">
                  <c:v>9470</c:v>
                </c:pt>
                <c:pt idx="1290">
                  <c:v>9450</c:v>
                </c:pt>
                <c:pt idx="1291">
                  <c:v>9450</c:v>
                </c:pt>
                <c:pt idx="1292">
                  <c:v>9440</c:v>
                </c:pt>
                <c:pt idx="1293">
                  <c:v>9430</c:v>
                </c:pt>
                <c:pt idx="1294">
                  <c:v>9430</c:v>
                </c:pt>
                <c:pt idx="1295">
                  <c:v>9430</c:v>
                </c:pt>
                <c:pt idx="1296">
                  <c:v>9430</c:v>
                </c:pt>
                <c:pt idx="1297">
                  <c:v>9430</c:v>
                </c:pt>
                <c:pt idx="1298">
                  <c:v>9430</c:v>
                </c:pt>
                <c:pt idx="1299">
                  <c:v>9430</c:v>
                </c:pt>
                <c:pt idx="1300">
                  <c:v>9420</c:v>
                </c:pt>
                <c:pt idx="1301">
                  <c:v>9420</c:v>
                </c:pt>
                <c:pt idx="1302">
                  <c:v>9410</c:v>
                </c:pt>
                <c:pt idx="1303">
                  <c:v>9410</c:v>
                </c:pt>
                <c:pt idx="1304">
                  <c:v>9410</c:v>
                </c:pt>
                <c:pt idx="1305">
                  <c:v>9400</c:v>
                </c:pt>
                <c:pt idx="1306">
                  <c:v>9390</c:v>
                </c:pt>
                <c:pt idx="1307">
                  <c:v>9380</c:v>
                </c:pt>
                <c:pt idx="1308">
                  <c:v>9380</c:v>
                </c:pt>
                <c:pt idx="1309">
                  <c:v>9380</c:v>
                </c:pt>
                <c:pt idx="1310">
                  <c:v>9370</c:v>
                </c:pt>
                <c:pt idx="1311">
                  <c:v>9370</c:v>
                </c:pt>
                <c:pt idx="1312">
                  <c:v>9370</c:v>
                </c:pt>
                <c:pt idx="1313">
                  <c:v>9360</c:v>
                </c:pt>
                <c:pt idx="1314">
                  <c:v>9350</c:v>
                </c:pt>
                <c:pt idx="1315">
                  <c:v>9340</c:v>
                </c:pt>
                <c:pt idx="1316">
                  <c:v>9340</c:v>
                </c:pt>
                <c:pt idx="1317">
                  <c:v>9340</c:v>
                </c:pt>
                <c:pt idx="1318">
                  <c:v>9330</c:v>
                </c:pt>
                <c:pt idx="1319">
                  <c:v>9330</c:v>
                </c:pt>
                <c:pt idx="1320">
                  <c:v>9320</c:v>
                </c:pt>
                <c:pt idx="1321">
                  <c:v>9320</c:v>
                </c:pt>
                <c:pt idx="1322">
                  <c:v>9320</c:v>
                </c:pt>
                <c:pt idx="1323">
                  <c:v>9320</c:v>
                </c:pt>
                <c:pt idx="1324">
                  <c:v>9300</c:v>
                </c:pt>
                <c:pt idx="1325">
                  <c:v>9300</c:v>
                </c:pt>
                <c:pt idx="1326">
                  <c:v>9290</c:v>
                </c:pt>
                <c:pt idx="1327">
                  <c:v>9290</c:v>
                </c:pt>
                <c:pt idx="1328">
                  <c:v>9270</c:v>
                </c:pt>
                <c:pt idx="1329">
                  <c:v>9260</c:v>
                </c:pt>
                <c:pt idx="1330">
                  <c:v>9250</c:v>
                </c:pt>
                <c:pt idx="1331">
                  <c:v>9250</c:v>
                </c:pt>
                <c:pt idx="1332">
                  <c:v>9240</c:v>
                </c:pt>
                <c:pt idx="1333">
                  <c:v>9230</c:v>
                </c:pt>
                <c:pt idx="1334">
                  <c:v>9230</c:v>
                </c:pt>
                <c:pt idx="1335">
                  <c:v>9220</c:v>
                </c:pt>
                <c:pt idx="1336">
                  <c:v>9220</c:v>
                </c:pt>
                <c:pt idx="1337">
                  <c:v>9220</c:v>
                </c:pt>
                <c:pt idx="1338">
                  <c:v>9220</c:v>
                </c:pt>
                <c:pt idx="1339">
                  <c:v>9220</c:v>
                </c:pt>
                <c:pt idx="1340">
                  <c:v>9220</c:v>
                </c:pt>
                <c:pt idx="1341">
                  <c:v>9200</c:v>
                </c:pt>
                <c:pt idx="1342">
                  <c:v>9200</c:v>
                </c:pt>
                <c:pt idx="1343">
                  <c:v>9190</c:v>
                </c:pt>
                <c:pt idx="1344">
                  <c:v>9170</c:v>
                </c:pt>
                <c:pt idx="1345">
                  <c:v>9160</c:v>
                </c:pt>
                <c:pt idx="1346">
                  <c:v>9160</c:v>
                </c:pt>
                <c:pt idx="1347">
                  <c:v>9140</c:v>
                </c:pt>
                <c:pt idx="1348">
                  <c:v>9140</c:v>
                </c:pt>
                <c:pt idx="1349">
                  <c:v>9140</c:v>
                </c:pt>
                <c:pt idx="1350">
                  <c:v>9130</c:v>
                </c:pt>
                <c:pt idx="1351">
                  <c:v>9130</c:v>
                </c:pt>
                <c:pt idx="1352">
                  <c:v>9120</c:v>
                </c:pt>
                <c:pt idx="1353">
                  <c:v>9120</c:v>
                </c:pt>
                <c:pt idx="1354">
                  <c:v>9120</c:v>
                </c:pt>
                <c:pt idx="1355">
                  <c:v>9120</c:v>
                </c:pt>
                <c:pt idx="1356">
                  <c:v>9120</c:v>
                </c:pt>
                <c:pt idx="1357">
                  <c:v>9110</c:v>
                </c:pt>
                <c:pt idx="1358">
                  <c:v>9110</c:v>
                </c:pt>
                <c:pt idx="1359">
                  <c:v>9110</c:v>
                </c:pt>
                <c:pt idx="1360">
                  <c:v>9100</c:v>
                </c:pt>
                <c:pt idx="1361">
                  <c:v>9100</c:v>
                </c:pt>
                <c:pt idx="1362">
                  <c:v>9090</c:v>
                </c:pt>
                <c:pt idx="1363">
                  <c:v>9090</c:v>
                </c:pt>
                <c:pt idx="1364">
                  <c:v>9090</c:v>
                </c:pt>
                <c:pt idx="1365">
                  <c:v>9090</c:v>
                </c:pt>
                <c:pt idx="1366">
                  <c:v>9090</c:v>
                </c:pt>
                <c:pt idx="1367">
                  <c:v>9080</c:v>
                </c:pt>
                <c:pt idx="1368">
                  <c:v>9070</c:v>
                </c:pt>
                <c:pt idx="1369">
                  <c:v>9070</c:v>
                </c:pt>
                <c:pt idx="1370">
                  <c:v>9060</c:v>
                </c:pt>
                <c:pt idx="1371">
                  <c:v>9060</c:v>
                </c:pt>
                <c:pt idx="1372">
                  <c:v>9060</c:v>
                </c:pt>
                <c:pt idx="1373">
                  <c:v>9050</c:v>
                </c:pt>
                <c:pt idx="1374">
                  <c:v>9050</c:v>
                </c:pt>
                <c:pt idx="1375">
                  <c:v>9040</c:v>
                </c:pt>
                <c:pt idx="1376">
                  <c:v>9030</c:v>
                </c:pt>
                <c:pt idx="1377">
                  <c:v>9030</c:v>
                </c:pt>
                <c:pt idx="1378">
                  <c:v>9020</c:v>
                </c:pt>
                <c:pt idx="1379">
                  <c:v>9020</c:v>
                </c:pt>
                <c:pt idx="1380">
                  <c:v>9020</c:v>
                </c:pt>
                <c:pt idx="1381">
                  <c:v>9020</c:v>
                </c:pt>
                <c:pt idx="1382">
                  <c:v>9020</c:v>
                </c:pt>
                <c:pt idx="1383">
                  <c:v>9010</c:v>
                </c:pt>
                <c:pt idx="1384">
                  <c:v>9010</c:v>
                </c:pt>
                <c:pt idx="1385">
                  <c:v>9010</c:v>
                </c:pt>
                <c:pt idx="1386">
                  <c:v>9000</c:v>
                </c:pt>
                <c:pt idx="1387">
                  <c:v>9000</c:v>
                </c:pt>
                <c:pt idx="1388">
                  <c:v>9000</c:v>
                </c:pt>
                <c:pt idx="1389">
                  <c:v>9000</c:v>
                </c:pt>
                <c:pt idx="1390">
                  <c:v>9000</c:v>
                </c:pt>
                <c:pt idx="1391">
                  <c:v>8990</c:v>
                </c:pt>
                <c:pt idx="1392">
                  <c:v>8990</c:v>
                </c:pt>
                <c:pt idx="1393">
                  <c:v>8990</c:v>
                </c:pt>
                <c:pt idx="1394">
                  <c:v>8980</c:v>
                </c:pt>
                <c:pt idx="1395">
                  <c:v>8980</c:v>
                </c:pt>
                <c:pt idx="1396">
                  <c:v>8970</c:v>
                </c:pt>
                <c:pt idx="1397">
                  <c:v>8970</c:v>
                </c:pt>
                <c:pt idx="1398">
                  <c:v>8970</c:v>
                </c:pt>
                <c:pt idx="1399">
                  <c:v>8960</c:v>
                </c:pt>
                <c:pt idx="1400">
                  <c:v>8960</c:v>
                </c:pt>
                <c:pt idx="1401">
                  <c:v>8960</c:v>
                </c:pt>
                <c:pt idx="1402">
                  <c:v>8950</c:v>
                </c:pt>
                <c:pt idx="1403">
                  <c:v>8940</c:v>
                </c:pt>
                <c:pt idx="1404">
                  <c:v>8940</c:v>
                </c:pt>
                <c:pt idx="1405">
                  <c:v>8940</c:v>
                </c:pt>
                <c:pt idx="1406">
                  <c:v>8930</c:v>
                </c:pt>
                <c:pt idx="1407">
                  <c:v>8930</c:v>
                </c:pt>
                <c:pt idx="1408">
                  <c:v>8930</c:v>
                </c:pt>
                <c:pt idx="1409">
                  <c:v>8920</c:v>
                </c:pt>
                <c:pt idx="1410">
                  <c:v>8910</c:v>
                </c:pt>
                <c:pt idx="1411">
                  <c:v>8910</c:v>
                </c:pt>
                <c:pt idx="1412">
                  <c:v>8900</c:v>
                </c:pt>
                <c:pt idx="1413">
                  <c:v>8900</c:v>
                </c:pt>
                <c:pt idx="1414">
                  <c:v>8900</c:v>
                </c:pt>
                <c:pt idx="1415">
                  <c:v>8900</c:v>
                </c:pt>
                <c:pt idx="1416">
                  <c:v>8890</c:v>
                </c:pt>
                <c:pt idx="1417">
                  <c:v>8890</c:v>
                </c:pt>
                <c:pt idx="1418">
                  <c:v>8890</c:v>
                </c:pt>
                <c:pt idx="1419">
                  <c:v>8890</c:v>
                </c:pt>
                <c:pt idx="1420">
                  <c:v>8880</c:v>
                </c:pt>
                <c:pt idx="1421">
                  <c:v>8880</c:v>
                </c:pt>
                <c:pt idx="1422">
                  <c:v>8880</c:v>
                </c:pt>
                <c:pt idx="1423">
                  <c:v>8870</c:v>
                </c:pt>
                <c:pt idx="1424">
                  <c:v>8870</c:v>
                </c:pt>
                <c:pt idx="1425">
                  <c:v>8860</c:v>
                </c:pt>
                <c:pt idx="1426">
                  <c:v>8860</c:v>
                </c:pt>
                <c:pt idx="1427">
                  <c:v>8850</c:v>
                </c:pt>
                <c:pt idx="1428">
                  <c:v>8840</c:v>
                </c:pt>
                <c:pt idx="1429">
                  <c:v>8840</c:v>
                </c:pt>
                <c:pt idx="1430">
                  <c:v>8840</c:v>
                </c:pt>
                <c:pt idx="1431">
                  <c:v>8840</c:v>
                </c:pt>
                <c:pt idx="1432">
                  <c:v>8840</c:v>
                </c:pt>
                <c:pt idx="1433">
                  <c:v>8830</c:v>
                </c:pt>
                <c:pt idx="1434">
                  <c:v>8830</c:v>
                </c:pt>
                <c:pt idx="1435">
                  <c:v>8820</c:v>
                </c:pt>
                <c:pt idx="1436">
                  <c:v>8820</c:v>
                </c:pt>
                <c:pt idx="1437">
                  <c:v>8810</c:v>
                </c:pt>
                <c:pt idx="1438">
                  <c:v>8800</c:v>
                </c:pt>
                <c:pt idx="1439">
                  <c:v>8790</c:v>
                </c:pt>
                <c:pt idx="1440">
                  <c:v>8790</c:v>
                </c:pt>
                <c:pt idx="1441">
                  <c:v>8790</c:v>
                </c:pt>
                <c:pt idx="1442">
                  <c:v>8790</c:v>
                </c:pt>
                <c:pt idx="1443">
                  <c:v>8770</c:v>
                </c:pt>
                <c:pt idx="1444">
                  <c:v>8760</c:v>
                </c:pt>
                <c:pt idx="1445">
                  <c:v>8760</c:v>
                </c:pt>
                <c:pt idx="1446">
                  <c:v>8760</c:v>
                </c:pt>
                <c:pt idx="1447">
                  <c:v>8740</c:v>
                </c:pt>
                <c:pt idx="1448">
                  <c:v>8740</c:v>
                </c:pt>
                <c:pt idx="1449">
                  <c:v>8740</c:v>
                </c:pt>
                <c:pt idx="1450">
                  <c:v>8730</c:v>
                </c:pt>
                <c:pt idx="1451">
                  <c:v>8730</c:v>
                </c:pt>
                <c:pt idx="1452">
                  <c:v>8730</c:v>
                </c:pt>
                <c:pt idx="1453">
                  <c:v>8730</c:v>
                </c:pt>
                <c:pt idx="1454">
                  <c:v>8730</c:v>
                </c:pt>
                <c:pt idx="1455">
                  <c:v>8730</c:v>
                </c:pt>
                <c:pt idx="1456">
                  <c:v>8730</c:v>
                </c:pt>
                <c:pt idx="1457">
                  <c:v>8720</c:v>
                </c:pt>
                <c:pt idx="1458">
                  <c:v>8720</c:v>
                </c:pt>
                <c:pt idx="1459">
                  <c:v>8700</c:v>
                </c:pt>
                <c:pt idx="1460">
                  <c:v>8690</c:v>
                </c:pt>
                <c:pt idx="1461">
                  <c:v>8690</c:v>
                </c:pt>
                <c:pt idx="1462">
                  <c:v>8680</c:v>
                </c:pt>
                <c:pt idx="1463">
                  <c:v>8680</c:v>
                </c:pt>
                <c:pt idx="1464">
                  <c:v>8680</c:v>
                </c:pt>
                <c:pt idx="1465">
                  <c:v>8680</c:v>
                </c:pt>
                <c:pt idx="1466">
                  <c:v>8680</c:v>
                </c:pt>
                <c:pt idx="1467">
                  <c:v>8680</c:v>
                </c:pt>
                <c:pt idx="1468">
                  <c:v>8680</c:v>
                </c:pt>
                <c:pt idx="1469">
                  <c:v>8680</c:v>
                </c:pt>
                <c:pt idx="1470">
                  <c:v>8670</c:v>
                </c:pt>
                <c:pt idx="1471">
                  <c:v>8670</c:v>
                </c:pt>
                <c:pt idx="1472">
                  <c:v>8670</c:v>
                </c:pt>
                <c:pt idx="1473">
                  <c:v>8660</c:v>
                </c:pt>
                <c:pt idx="1474">
                  <c:v>8650</c:v>
                </c:pt>
                <c:pt idx="1475">
                  <c:v>8650</c:v>
                </c:pt>
                <c:pt idx="1476">
                  <c:v>8650</c:v>
                </c:pt>
                <c:pt idx="1477">
                  <c:v>8650</c:v>
                </c:pt>
                <c:pt idx="1478">
                  <c:v>8640</c:v>
                </c:pt>
                <c:pt idx="1479">
                  <c:v>8640</c:v>
                </c:pt>
                <c:pt idx="1480">
                  <c:v>8640</c:v>
                </c:pt>
                <c:pt idx="1481">
                  <c:v>8640</c:v>
                </c:pt>
                <c:pt idx="1482">
                  <c:v>8630</c:v>
                </c:pt>
                <c:pt idx="1483">
                  <c:v>8630</c:v>
                </c:pt>
                <c:pt idx="1484">
                  <c:v>8610</c:v>
                </c:pt>
                <c:pt idx="1485">
                  <c:v>8610</c:v>
                </c:pt>
                <c:pt idx="1486">
                  <c:v>8610</c:v>
                </c:pt>
                <c:pt idx="1487">
                  <c:v>8610</c:v>
                </c:pt>
                <c:pt idx="1488">
                  <c:v>8610</c:v>
                </c:pt>
                <c:pt idx="1489">
                  <c:v>8600</c:v>
                </c:pt>
                <c:pt idx="1490">
                  <c:v>8600</c:v>
                </c:pt>
                <c:pt idx="1491">
                  <c:v>8600</c:v>
                </c:pt>
                <c:pt idx="1492">
                  <c:v>8600</c:v>
                </c:pt>
                <c:pt idx="1493">
                  <c:v>8590</c:v>
                </c:pt>
                <c:pt idx="1494">
                  <c:v>8590</c:v>
                </c:pt>
                <c:pt idx="1495">
                  <c:v>8580</c:v>
                </c:pt>
                <c:pt idx="1496">
                  <c:v>8580</c:v>
                </c:pt>
                <c:pt idx="1497">
                  <c:v>8580</c:v>
                </c:pt>
                <c:pt idx="1498">
                  <c:v>8580</c:v>
                </c:pt>
                <c:pt idx="1499">
                  <c:v>8570</c:v>
                </c:pt>
                <c:pt idx="1500">
                  <c:v>8570</c:v>
                </c:pt>
                <c:pt idx="1501">
                  <c:v>8560</c:v>
                </c:pt>
                <c:pt idx="1502">
                  <c:v>8560</c:v>
                </c:pt>
                <c:pt idx="1503">
                  <c:v>8560</c:v>
                </c:pt>
                <c:pt idx="1504">
                  <c:v>8550</c:v>
                </c:pt>
                <c:pt idx="1505">
                  <c:v>8550</c:v>
                </c:pt>
                <c:pt idx="1506">
                  <c:v>8550</c:v>
                </c:pt>
                <c:pt idx="1507">
                  <c:v>8540</c:v>
                </c:pt>
                <c:pt idx="1508">
                  <c:v>8540</c:v>
                </c:pt>
                <c:pt idx="1509">
                  <c:v>8540</c:v>
                </c:pt>
                <c:pt idx="1510">
                  <c:v>8540</c:v>
                </c:pt>
                <c:pt idx="1511">
                  <c:v>8540</c:v>
                </c:pt>
                <c:pt idx="1512">
                  <c:v>8540</c:v>
                </c:pt>
                <c:pt idx="1513">
                  <c:v>8540</c:v>
                </c:pt>
                <c:pt idx="1514">
                  <c:v>8520</c:v>
                </c:pt>
                <c:pt idx="1515">
                  <c:v>8520</c:v>
                </c:pt>
                <c:pt idx="1516">
                  <c:v>8510</c:v>
                </c:pt>
                <c:pt idx="1517">
                  <c:v>8500</c:v>
                </c:pt>
                <c:pt idx="1518">
                  <c:v>8500</c:v>
                </c:pt>
                <c:pt idx="1519">
                  <c:v>8500</c:v>
                </c:pt>
                <c:pt idx="1520">
                  <c:v>8500</c:v>
                </c:pt>
                <c:pt idx="1521">
                  <c:v>8500</c:v>
                </c:pt>
                <c:pt idx="1522">
                  <c:v>8500</c:v>
                </c:pt>
                <c:pt idx="1523">
                  <c:v>8490</c:v>
                </c:pt>
                <c:pt idx="1524">
                  <c:v>8490</c:v>
                </c:pt>
                <c:pt idx="1525">
                  <c:v>8480</c:v>
                </c:pt>
                <c:pt idx="1526">
                  <c:v>8480</c:v>
                </c:pt>
                <c:pt idx="1527">
                  <c:v>8470</c:v>
                </c:pt>
                <c:pt idx="1528">
                  <c:v>8470</c:v>
                </c:pt>
                <c:pt idx="1529">
                  <c:v>8460</c:v>
                </c:pt>
                <c:pt idx="1530">
                  <c:v>8460</c:v>
                </c:pt>
                <c:pt idx="1531">
                  <c:v>8440</c:v>
                </c:pt>
                <c:pt idx="1532">
                  <c:v>8430</c:v>
                </c:pt>
                <c:pt idx="1533">
                  <c:v>8430</c:v>
                </c:pt>
                <c:pt idx="1534">
                  <c:v>8430</c:v>
                </c:pt>
                <c:pt idx="1535">
                  <c:v>8420</c:v>
                </c:pt>
                <c:pt idx="1536">
                  <c:v>8420</c:v>
                </c:pt>
                <c:pt idx="1537">
                  <c:v>8410</c:v>
                </c:pt>
                <c:pt idx="1538">
                  <c:v>8410</c:v>
                </c:pt>
                <c:pt idx="1539">
                  <c:v>8400</c:v>
                </c:pt>
                <c:pt idx="1540">
                  <c:v>8400</c:v>
                </c:pt>
                <c:pt idx="1541">
                  <c:v>8400</c:v>
                </c:pt>
                <c:pt idx="1542">
                  <c:v>8400</c:v>
                </c:pt>
                <c:pt idx="1543">
                  <c:v>8390</c:v>
                </c:pt>
                <c:pt idx="1544">
                  <c:v>8390</c:v>
                </c:pt>
                <c:pt idx="1545">
                  <c:v>8390</c:v>
                </c:pt>
                <c:pt idx="1546">
                  <c:v>8380</c:v>
                </c:pt>
                <c:pt idx="1547">
                  <c:v>8380</c:v>
                </c:pt>
                <c:pt idx="1548">
                  <c:v>8380</c:v>
                </c:pt>
                <c:pt idx="1549">
                  <c:v>8380</c:v>
                </c:pt>
                <c:pt idx="1550">
                  <c:v>8370</c:v>
                </c:pt>
                <c:pt idx="1551">
                  <c:v>8370</c:v>
                </c:pt>
                <c:pt idx="1552">
                  <c:v>8350</c:v>
                </c:pt>
                <c:pt idx="1553">
                  <c:v>8350</c:v>
                </c:pt>
                <c:pt idx="1554">
                  <c:v>8350</c:v>
                </c:pt>
                <c:pt idx="1555">
                  <c:v>8340</c:v>
                </c:pt>
                <c:pt idx="1556">
                  <c:v>8320</c:v>
                </c:pt>
                <c:pt idx="1557">
                  <c:v>8320</c:v>
                </c:pt>
                <c:pt idx="1558">
                  <c:v>8320</c:v>
                </c:pt>
                <c:pt idx="1559">
                  <c:v>8320</c:v>
                </c:pt>
                <c:pt idx="1560">
                  <c:v>8310</c:v>
                </c:pt>
                <c:pt idx="1561">
                  <c:v>8310</c:v>
                </c:pt>
                <c:pt idx="1562">
                  <c:v>8310</c:v>
                </c:pt>
                <c:pt idx="1563">
                  <c:v>8310</c:v>
                </c:pt>
                <c:pt idx="1564">
                  <c:v>8310</c:v>
                </c:pt>
                <c:pt idx="1565">
                  <c:v>8300</c:v>
                </c:pt>
                <c:pt idx="1566">
                  <c:v>8290</c:v>
                </c:pt>
                <c:pt idx="1567">
                  <c:v>8290</c:v>
                </c:pt>
                <c:pt idx="1568">
                  <c:v>8280</c:v>
                </c:pt>
                <c:pt idx="1569">
                  <c:v>8270</c:v>
                </c:pt>
                <c:pt idx="1570">
                  <c:v>8270</c:v>
                </c:pt>
                <c:pt idx="1571">
                  <c:v>8260</c:v>
                </c:pt>
                <c:pt idx="1572">
                  <c:v>8260</c:v>
                </c:pt>
                <c:pt idx="1573">
                  <c:v>8260</c:v>
                </c:pt>
                <c:pt idx="1574">
                  <c:v>8240</c:v>
                </c:pt>
                <c:pt idx="1575">
                  <c:v>8240</c:v>
                </c:pt>
                <c:pt idx="1576">
                  <c:v>8240</c:v>
                </c:pt>
                <c:pt idx="1577">
                  <c:v>8230</c:v>
                </c:pt>
                <c:pt idx="1578">
                  <c:v>8230</c:v>
                </c:pt>
                <c:pt idx="1579">
                  <c:v>8220</c:v>
                </c:pt>
                <c:pt idx="1580">
                  <c:v>8220</c:v>
                </c:pt>
                <c:pt idx="1581">
                  <c:v>8220</c:v>
                </c:pt>
                <c:pt idx="1582">
                  <c:v>8210</c:v>
                </c:pt>
                <c:pt idx="1583">
                  <c:v>8210</c:v>
                </c:pt>
                <c:pt idx="1584">
                  <c:v>8210</c:v>
                </c:pt>
                <c:pt idx="1585">
                  <c:v>8210</c:v>
                </c:pt>
                <c:pt idx="1586">
                  <c:v>8210</c:v>
                </c:pt>
                <c:pt idx="1587">
                  <c:v>8210</c:v>
                </c:pt>
                <c:pt idx="1588">
                  <c:v>8200</c:v>
                </c:pt>
                <c:pt idx="1589">
                  <c:v>8200</c:v>
                </c:pt>
                <c:pt idx="1590">
                  <c:v>8200</c:v>
                </c:pt>
                <c:pt idx="1591">
                  <c:v>8200</c:v>
                </c:pt>
                <c:pt idx="1592">
                  <c:v>8200</c:v>
                </c:pt>
                <c:pt idx="1593">
                  <c:v>8200</c:v>
                </c:pt>
                <c:pt idx="1594">
                  <c:v>8190</c:v>
                </c:pt>
                <c:pt idx="1595">
                  <c:v>8190</c:v>
                </c:pt>
                <c:pt idx="1596">
                  <c:v>8180</c:v>
                </c:pt>
                <c:pt idx="1597">
                  <c:v>8170</c:v>
                </c:pt>
                <c:pt idx="1598">
                  <c:v>8160</c:v>
                </c:pt>
                <c:pt idx="1599">
                  <c:v>8150</c:v>
                </c:pt>
                <c:pt idx="1600">
                  <c:v>8140</c:v>
                </c:pt>
                <c:pt idx="1601">
                  <c:v>8140</c:v>
                </c:pt>
                <c:pt idx="1602">
                  <c:v>8140</c:v>
                </c:pt>
                <c:pt idx="1603">
                  <c:v>8130</c:v>
                </c:pt>
                <c:pt idx="1604">
                  <c:v>8120</c:v>
                </c:pt>
                <c:pt idx="1605">
                  <c:v>8110</c:v>
                </c:pt>
                <c:pt idx="1606">
                  <c:v>8100</c:v>
                </c:pt>
                <c:pt idx="1607">
                  <c:v>8100</c:v>
                </c:pt>
                <c:pt idx="1608">
                  <c:v>8090</c:v>
                </c:pt>
                <c:pt idx="1609">
                  <c:v>8080</c:v>
                </c:pt>
                <c:pt idx="1610">
                  <c:v>8080</c:v>
                </c:pt>
                <c:pt idx="1611">
                  <c:v>8080</c:v>
                </c:pt>
                <c:pt idx="1612">
                  <c:v>8070</c:v>
                </c:pt>
                <c:pt idx="1613">
                  <c:v>8060</c:v>
                </c:pt>
                <c:pt idx="1614">
                  <c:v>8050</c:v>
                </c:pt>
                <c:pt idx="1615">
                  <c:v>8050</c:v>
                </c:pt>
                <c:pt idx="1616">
                  <c:v>8050</c:v>
                </c:pt>
                <c:pt idx="1617">
                  <c:v>8040</c:v>
                </c:pt>
                <c:pt idx="1618">
                  <c:v>8040</c:v>
                </c:pt>
                <c:pt idx="1619">
                  <c:v>8030</c:v>
                </c:pt>
                <c:pt idx="1620">
                  <c:v>8030</c:v>
                </c:pt>
                <c:pt idx="1621">
                  <c:v>8030</c:v>
                </c:pt>
                <c:pt idx="1622">
                  <c:v>8030</c:v>
                </c:pt>
                <c:pt idx="1623">
                  <c:v>8030</c:v>
                </c:pt>
                <c:pt idx="1624">
                  <c:v>8030</c:v>
                </c:pt>
                <c:pt idx="1625">
                  <c:v>8030</c:v>
                </c:pt>
                <c:pt idx="1626">
                  <c:v>8020</c:v>
                </c:pt>
                <c:pt idx="1627">
                  <c:v>8020</c:v>
                </c:pt>
                <c:pt idx="1628">
                  <c:v>8020</c:v>
                </c:pt>
                <c:pt idx="1629">
                  <c:v>8020</c:v>
                </c:pt>
                <c:pt idx="1630">
                  <c:v>8010</c:v>
                </c:pt>
                <c:pt idx="1631">
                  <c:v>8000</c:v>
                </c:pt>
                <c:pt idx="1632">
                  <c:v>8000</c:v>
                </c:pt>
                <c:pt idx="1633">
                  <c:v>8000</c:v>
                </c:pt>
                <c:pt idx="1634">
                  <c:v>8000</c:v>
                </c:pt>
                <c:pt idx="1635">
                  <c:v>8000</c:v>
                </c:pt>
                <c:pt idx="1636">
                  <c:v>8000</c:v>
                </c:pt>
                <c:pt idx="1637">
                  <c:v>8000</c:v>
                </c:pt>
                <c:pt idx="1638">
                  <c:v>8000</c:v>
                </c:pt>
                <c:pt idx="1639">
                  <c:v>8000</c:v>
                </c:pt>
                <c:pt idx="1640">
                  <c:v>8000</c:v>
                </c:pt>
                <c:pt idx="1641">
                  <c:v>8000</c:v>
                </c:pt>
                <c:pt idx="1642">
                  <c:v>8000</c:v>
                </c:pt>
                <c:pt idx="1643">
                  <c:v>8000</c:v>
                </c:pt>
                <c:pt idx="1644">
                  <c:v>7990</c:v>
                </c:pt>
                <c:pt idx="1645">
                  <c:v>7990</c:v>
                </c:pt>
                <c:pt idx="1646">
                  <c:v>7980</c:v>
                </c:pt>
                <c:pt idx="1647">
                  <c:v>7980</c:v>
                </c:pt>
                <c:pt idx="1648">
                  <c:v>7980</c:v>
                </c:pt>
                <c:pt idx="1649">
                  <c:v>7970</c:v>
                </c:pt>
                <c:pt idx="1650">
                  <c:v>7970</c:v>
                </c:pt>
                <c:pt idx="1651">
                  <c:v>7970</c:v>
                </c:pt>
                <c:pt idx="1652">
                  <c:v>7960</c:v>
                </c:pt>
                <c:pt idx="1653">
                  <c:v>7960</c:v>
                </c:pt>
                <c:pt idx="1654">
                  <c:v>7960</c:v>
                </c:pt>
                <c:pt idx="1655">
                  <c:v>7940</c:v>
                </c:pt>
                <c:pt idx="1656">
                  <c:v>7940</c:v>
                </c:pt>
                <c:pt idx="1657">
                  <c:v>7930</c:v>
                </c:pt>
                <c:pt idx="1658">
                  <c:v>7930</c:v>
                </c:pt>
                <c:pt idx="1659">
                  <c:v>7920</c:v>
                </c:pt>
                <c:pt idx="1660">
                  <c:v>7910</c:v>
                </c:pt>
                <c:pt idx="1661">
                  <c:v>7910</c:v>
                </c:pt>
                <c:pt idx="1662">
                  <c:v>7910</c:v>
                </c:pt>
                <c:pt idx="1663">
                  <c:v>7900</c:v>
                </c:pt>
                <c:pt idx="1664">
                  <c:v>7900</c:v>
                </c:pt>
                <c:pt idx="1665">
                  <c:v>7900</c:v>
                </c:pt>
                <c:pt idx="1666">
                  <c:v>7890</c:v>
                </c:pt>
                <c:pt idx="1667">
                  <c:v>7890</c:v>
                </c:pt>
                <c:pt idx="1668">
                  <c:v>7890</c:v>
                </c:pt>
                <c:pt idx="1669">
                  <c:v>7880</c:v>
                </c:pt>
                <c:pt idx="1670">
                  <c:v>7880</c:v>
                </c:pt>
                <c:pt idx="1671">
                  <c:v>7880</c:v>
                </c:pt>
                <c:pt idx="1672">
                  <c:v>7870</c:v>
                </c:pt>
                <c:pt idx="1673">
                  <c:v>7870</c:v>
                </c:pt>
                <c:pt idx="1674">
                  <c:v>7870</c:v>
                </c:pt>
                <c:pt idx="1675">
                  <c:v>7870</c:v>
                </c:pt>
                <c:pt idx="1676">
                  <c:v>7870</c:v>
                </c:pt>
                <c:pt idx="1677">
                  <c:v>7860</c:v>
                </c:pt>
                <c:pt idx="1678">
                  <c:v>7860</c:v>
                </c:pt>
                <c:pt idx="1679">
                  <c:v>7850</c:v>
                </c:pt>
                <c:pt idx="1680">
                  <c:v>7840</c:v>
                </c:pt>
                <c:pt idx="1681">
                  <c:v>7830</c:v>
                </c:pt>
                <c:pt idx="1682">
                  <c:v>7830</c:v>
                </c:pt>
                <c:pt idx="1683">
                  <c:v>7820</c:v>
                </c:pt>
                <c:pt idx="1684">
                  <c:v>7820</c:v>
                </c:pt>
                <c:pt idx="1685">
                  <c:v>7810</c:v>
                </c:pt>
                <c:pt idx="1686">
                  <c:v>7810</c:v>
                </c:pt>
                <c:pt idx="1687">
                  <c:v>7810</c:v>
                </c:pt>
                <c:pt idx="1688">
                  <c:v>7800</c:v>
                </c:pt>
                <c:pt idx="1689">
                  <c:v>7800</c:v>
                </c:pt>
                <c:pt idx="1690">
                  <c:v>7800</c:v>
                </c:pt>
                <c:pt idx="1691">
                  <c:v>7800</c:v>
                </c:pt>
                <c:pt idx="1692">
                  <c:v>7800</c:v>
                </c:pt>
                <c:pt idx="1693">
                  <c:v>7790</c:v>
                </c:pt>
                <c:pt idx="1694">
                  <c:v>7790</c:v>
                </c:pt>
                <c:pt idx="1695">
                  <c:v>7790</c:v>
                </c:pt>
                <c:pt idx="1696">
                  <c:v>7790</c:v>
                </c:pt>
                <c:pt idx="1697">
                  <c:v>7790</c:v>
                </c:pt>
                <c:pt idx="1698">
                  <c:v>7780</c:v>
                </c:pt>
                <c:pt idx="1699">
                  <c:v>7780</c:v>
                </c:pt>
                <c:pt idx="1700">
                  <c:v>7780</c:v>
                </c:pt>
                <c:pt idx="1701">
                  <c:v>7780</c:v>
                </c:pt>
                <c:pt idx="1702">
                  <c:v>7770</c:v>
                </c:pt>
                <c:pt idx="1703">
                  <c:v>7770</c:v>
                </c:pt>
                <c:pt idx="1704">
                  <c:v>7770</c:v>
                </c:pt>
                <c:pt idx="1705">
                  <c:v>7770</c:v>
                </c:pt>
                <c:pt idx="1706">
                  <c:v>7770</c:v>
                </c:pt>
                <c:pt idx="1707">
                  <c:v>7770</c:v>
                </c:pt>
                <c:pt idx="1708">
                  <c:v>7770</c:v>
                </c:pt>
                <c:pt idx="1709">
                  <c:v>7770</c:v>
                </c:pt>
                <c:pt idx="1710">
                  <c:v>7760</c:v>
                </c:pt>
                <c:pt idx="1711">
                  <c:v>7760</c:v>
                </c:pt>
                <c:pt idx="1712">
                  <c:v>7750</c:v>
                </c:pt>
                <c:pt idx="1713">
                  <c:v>7750</c:v>
                </c:pt>
                <c:pt idx="1714">
                  <c:v>7740</c:v>
                </c:pt>
                <c:pt idx="1715">
                  <c:v>7740</c:v>
                </c:pt>
                <c:pt idx="1716">
                  <c:v>7740</c:v>
                </c:pt>
                <c:pt idx="1717">
                  <c:v>7730</c:v>
                </c:pt>
                <c:pt idx="1718">
                  <c:v>7730</c:v>
                </c:pt>
                <c:pt idx="1719">
                  <c:v>7730</c:v>
                </c:pt>
                <c:pt idx="1720">
                  <c:v>7700</c:v>
                </c:pt>
                <c:pt idx="1721">
                  <c:v>7700</c:v>
                </c:pt>
                <c:pt idx="1722">
                  <c:v>7700</c:v>
                </c:pt>
                <c:pt idx="1723">
                  <c:v>7700</c:v>
                </c:pt>
                <c:pt idx="1724">
                  <c:v>7700</c:v>
                </c:pt>
                <c:pt idx="1725">
                  <c:v>7700</c:v>
                </c:pt>
                <c:pt idx="1726">
                  <c:v>7690</c:v>
                </c:pt>
                <c:pt idx="1727">
                  <c:v>7690</c:v>
                </c:pt>
                <c:pt idx="1728">
                  <c:v>7690</c:v>
                </c:pt>
                <c:pt idx="1729">
                  <c:v>7680</c:v>
                </c:pt>
                <c:pt idx="1730">
                  <c:v>7680</c:v>
                </c:pt>
                <c:pt idx="1731">
                  <c:v>7680</c:v>
                </c:pt>
                <c:pt idx="1732">
                  <c:v>7680</c:v>
                </c:pt>
                <c:pt idx="1733">
                  <c:v>7680</c:v>
                </c:pt>
                <c:pt idx="1734">
                  <c:v>7660</c:v>
                </c:pt>
                <c:pt idx="1735">
                  <c:v>7660</c:v>
                </c:pt>
                <c:pt idx="1736">
                  <c:v>7660</c:v>
                </c:pt>
                <c:pt idx="1737">
                  <c:v>7660</c:v>
                </c:pt>
                <c:pt idx="1738">
                  <c:v>7660</c:v>
                </c:pt>
                <c:pt idx="1739">
                  <c:v>7650</c:v>
                </c:pt>
                <c:pt idx="1740">
                  <c:v>7640</c:v>
                </c:pt>
                <c:pt idx="1741">
                  <c:v>7640</c:v>
                </c:pt>
                <c:pt idx="1742">
                  <c:v>7640</c:v>
                </c:pt>
                <c:pt idx="1743">
                  <c:v>7630</c:v>
                </c:pt>
                <c:pt idx="1744">
                  <c:v>7630</c:v>
                </c:pt>
                <c:pt idx="1745">
                  <c:v>7630</c:v>
                </c:pt>
                <c:pt idx="1746">
                  <c:v>7630</c:v>
                </c:pt>
                <c:pt idx="1747">
                  <c:v>7620</c:v>
                </c:pt>
                <c:pt idx="1748">
                  <c:v>7620</c:v>
                </c:pt>
                <c:pt idx="1749">
                  <c:v>7620</c:v>
                </c:pt>
                <c:pt idx="1750">
                  <c:v>7620</c:v>
                </c:pt>
                <c:pt idx="1751">
                  <c:v>7620</c:v>
                </c:pt>
                <c:pt idx="1752">
                  <c:v>7620</c:v>
                </c:pt>
                <c:pt idx="1753">
                  <c:v>7620</c:v>
                </c:pt>
                <c:pt idx="1754">
                  <c:v>7620</c:v>
                </c:pt>
                <c:pt idx="1755">
                  <c:v>7610</c:v>
                </c:pt>
                <c:pt idx="1756">
                  <c:v>7600</c:v>
                </c:pt>
                <c:pt idx="1757">
                  <c:v>7600</c:v>
                </c:pt>
                <c:pt idx="1758">
                  <c:v>7600</c:v>
                </c:pt>
                <c:pt idx="1759">
                  <c:v>7600</c:v>
                </c:pt>
                <c:pt idx="1760">
                  <c:v>7590</c:v>
                </c:pt>
                <c:pt idx="1761">
                  <c:v>7590</c:v>
                </c:pt>
                <c:pt idx="1762">
                  <c:v>7590</c:v>
                </c:pt>
                <c:pt idx="1763">
                  <c:v>7580</c:v>
                </c:pt>
                <c:pt idx="1764">
                  <c:v>7580</c:v>
                </c:pt>
                <c:pt idx="1765">
                  <c:v>7580</c:v>
                </c:pt>
                <c:pt idx="1766">
                  <c:v>7570</c:v>
                </c:pt>
                <c:pt idx="1767">
                  <c:v>7570</c:v>
                </c:pt>
                <c:pt idx="1768">
                  <c:v>7560</c:v>
                </c:pt>
                <c:pt idx="1769">
                  <c:v>7550</c:v>
                </c:pt>
                <c:pt idx="1770">
                  <c:v>7550</c:v>
                </c:pt>
                <c:pt idx="1771">
                  <c:v>7550</c:v>
                </c:pt>
                <c:pt idx="1772">
                  <c:v>7550</c:v>
                </c:pt>
                <c:pt idx="1773">
                  <c:v>7550</c:v>
                </c:pt>
                <c:pt idx="1774">
                  <c:v>7550</c:v>
                </c:pt>
                <c:pt idx="1775">
                  <c:v>7550</c:v>
                </c:pt>
                <c:pt idx="1776">
                  <c:v>7540</c:v>
                </c:pt>
                <c:pt idx="1777">
                  <c:v>7540</c:v>
                </c:pt>
                <c:pt idx="1778">
                  <c:v>7540</c:v>
                </c:pt>
                <c:pt idx="1779">
                  <c:v>7530</c:v>
                </c:pt>
                <c:pt idx="1780">
                  <c:v>7530</c:v>
                </c:pt>
                <c:pt idx="1781">
                  <c:v>7530</c:v>
                </c:pt>
                <c:pt idx="1782">
                  <c:v>7530</c:v>
                </c:pt>
                <c:pt idx="1783">
                  <c:v>7530</c:v>
                </c:pt>
                <c:pt idx="1784">
                  <c:v>7530</c:v>
                </c:pt>
                <c:pt idx="1785">
                  <c:v>7530</c:v>
                </c:pt>
                <c:pt idx="1786">
                  <c:v>7530</c:v>
                </c:pt>
                <c:pt idx="1787">
                  <c:v>7530</c:v>
                </c:pt>
                <c:pt idx="1788">
                  <c:v>7530</c:v>
                </c:pt>
                <c:pt idx="1789">
                  <c:v>7520</c:v>
                </c:pt>
                <c:pt idx="1790">
                  <c:v>7520</c:v>
                </c:pt>
                <c:pt idx="1791">
                  <c:v>7520</c:v>
                </c:pt>
                <c:pt idx="1792">
                  <c:v>7510</c:v>
                </c:pt>
                <c:pt idx="1793">
                  <c:v>7510</c:v>
                </c:pt>
                <c:pt idx="1794">
                  <c:v>7510</c:v>
                </c:pt>
                <c:pt idx="1795">
                  <c:v>7500</c:v>
                </c:pt>
                <c:pt idx="1796">
                  <c:v>7500</c:v>
                </c:pt>
                <c:pt idx="1797">
                  <c:v>7500</c:v>
                </c:pt>
                <c:pt idx="1798">
                  <c:v>7500</c:v>
                </c:pt>
                <c:pt idx="1799">
                  <c:v>7500</c:v>
                </c:pt>
                <c:pt idx="1800">
                  <c:v>7500</c:v>
                </c:pt>
                <c:pt idx="1801">
                  <c:v>7500</c:v>
                </c:pt>
                <c:pt idx="1802">
                  <c:v>7500</c:v>
                </c:pt>
                <c:pt idx="1803">
                  <c:v>7490</c:v>
                </c:pt>
                <c:pt idx="1804">
                  <c:v>7490</c:v>
                </c:pt>
                <c:pt idx="1805">
                  <c:v>7490</c:v>
                </c:pt>
                <c:pt idx="1806">
                  <c:v>7490</c:v>
                </c:pt>
                <c:pt idx="1807">
                  <c:v>7490</c:v>
                </c:pt>
                <c:pt idx="1808">
                  <c:v>7490</c:v>
                </c:pt>
                <c:pt idx="1809">
                  <c:v>7480</c:v>
                </c:pt>
                <c:pt idx="1810">
                  <c:v>7470</c:v>
                </c:pt>
                <c:pt idx="1811">
                  <c:v>7470</c:v>
                </c:pt>
                <c:pt idx="1812">
                  <c:v>7470</c:v>
                </c:pt>
                <c:pt idx="1813">
                  <c:v>7460</c:v>
                </c:pt>
                <c:pt idx="1814">
                  <c:v>7460</c:v>
                </c:pt>
                <c:pt idx="1815">
                  <c:v>7460</c:v>
                </c:pt>
                <c:pt idx="1816">
                  <c:v>7460</c:v>
                </c:pt>
                <c:pt idx="1817">
                  <c:v>7460</c:v>
                </c:pt>
                <c:pt idx="1818">
                  <c:v>7460</c:v>
                </c:pt>
                <c:pt idx="1819">
                  <c:v>7450</c:v>
                </c:pt>
                <c:pt idx="1820">
                  <c:v>7450</c:v>
                </c:pt>
                <c:pt idx="1821">
                  <c:v>7450</c:v>
                </c:pt>
                <c:pt idx="1822">
                  <c:v>7450</c:v>
                </c:pt>
                <c:pt idx="1823">
                  <c:v>7450</c:v>
                </c:pt>
                <c:pt idx="1824">
                  <c:v>7450</c:v>
                </c:pt>
                <c:pt idx="1825">
                  <c:v>7440</c:v>
                </c:pt>
                <c:pt idx="1826">
                  <c:v>7440</c:v>
                </c:pt>
                <c:pt idx="1827">
                  <c:v>7440</c:v>
                </c:pt>
                <c:pt idx="1828">
                  <c:v>7440</c:v>
                </c:pt>
                <c:pt idx="1829">
                  <c:v>7440</c:v>
                </c:pt>
                <c:pt idx="1830">
                  <c:v>7440</c:v>
                </c:pt>
                <c:pt idx="1831">
                  <c:v>7440</c:v>
                </c:pt>
                <c:pt idx="1832">
                  <c:v>7440</c:v>
                </c:pt>
                <c:pt idx="1833">
                  <c:v>7430</c:v>
                </c:pt>
                <c:pt idx="1834">
                  <c:v>7430</c:v>
                </c:pt>
                <c:pt idx="1835">
                  <c:v>7430</c:v>
                </c:pt>
                <c:pt idx="1836">
                  <c:v>7430</c:v>
                </c:pt>
                <c:pt idx="1837">
                  <c:v>7430</c:v>
                </c:pt>
                <c:pt idx="1838">
                  <c:v>7420</c:v>
                </c:pt>
                <c:pt idx="1839">
                  <c:v>7410</c:v>
                </c:pt>
                <c:pt idx="1840">
                  <c:v>7410</c:v>
                </c:pt>
                <c:pt idx="1841">
                  <c:v>7410</c:v>
                </c:pt>
                <c:pt idx="1842">
                  <c:v>7400</c:v>
                </c:pt>
                <c:pt idx="1843">
                  <c:v>7400</c:v>
                </c:pt>
                <c:pt idx="1844">
                  <c:v>7380</c:v>
                </c:pt>
                <c:pt idx="1845">
                  <c:v>7380</c:v>
                </c:pt>
                <c:pt idx="1846">
                  <c:v>7380</c:v>
                </c:pt>
                <c:pt idx="1847">
                  <c:v>7370</c:v>
                </c:pt>
                <c:pt idx="1848">
                  <c:v>7370</c:v>
                </c:pt>
                <c:pt idx="1849">
                  <c:v>7370</c:v>
                </c:pt>
                <c:pt idx="1850">
                  <c:v>7370</c:v>
                </c:pt>
                <c:pt idx="1851">
                  <c:v>7370</c:v>
                </c:pt>
                <c:pt idx="1852">
                  <c:v>7360</c:v>
                </c:pt>
                <c:pt idx="1853">
                  <c:v>7360</c:v>
                </c:pt>
                <c:pt idx="1854">
                  <c:v>7360</c:v>
                </c:pt>
                <c:pt idx="1855">
                  <c:v>7360</c:v>
                </c:pt>
                <c:pt idx="1856">
                  <c:v>7360</c:v>
                </c:pt>
                <c:pt idx="1857">
                  <c:v>7360</c:v>
                </c:pt>
                <c:pt idx="1858">
                  <c:v>7360</c:v>
                </c:pt>
                <c:pt idx="1859">
                  <c:v>7350</c:v>
                </c:pt>
                <c:pt idx="1860">
                  <c:v>7350</c:v>
                </c:pt>
                <c:pt idx="1861">
                  <c:v>7340</c:v>
                </c:pt>
                <c:pt idx="1862">
                  <c:v>7340</c:v>
                </c:pt>
                <c:pt idx="1863">
                  <c:v>7340</c:v>
                </c:pt>
                <c:pt idx="1864">
                  <c:v>7340</c:v>
                </c:pt>
                <c:pt idx="1865">
                  <c:v>7340</c:v>
                </c:pt>
                <c:pt idx="1866">
                  <c:v>7340</c:v>
                </c:pt>
                <c:pt idx="1867">
                  <c:v>7330</c:v>
                </c:pt>
                <c:pt idx="1868">
                  <c:v>7330</c:v>
                </c:pt>
                <c:pt idx="1869">
                  <c:v>7330</c:v>
                </c:pt>
                <c:pt idx="1870">
                  <c:v>7330</c:v>
                </c:pt>
                <c:pt idx="1871">
                  <c:v>7330</c:v>
                </c:pt>
                <c:pt idx="1872">
                  <c:v>7330</c:v>
                </c:pt>
                <c:pt idx="1873">
                  <c:v>7330</c:v>
                </c:pt>
                <c:pt idx="1874">
                  <c:v>7330</c:v>
                </c:pt>
                <c:pt idx="1875">
                  <c:v>7330</c:v>
                </c:pt>
                <c:pt idx="1876">
                  <c:v>7330</c:v>
                </c:pt>
                <c:pt idx="1877">
                  <c:v>7330</c:v>
                </c:pt>
                <c:pt idx="1878">
                  <c:v>7320</c:v>
                </c:pt>
                <c:pt idx="1879">
                  <c:v>7320</c:v>
                </c:pt>
                <c:pt idx="1880">
                  <c:v>7320</c:v>
                </c:pt>
                <c:pt idx="1881">
                  <c:v>7300</c:v>
                </c:pt>
                <c:pt idx="1882">
                  <c:v>7300</c:v>
                </c:pt>
                <c:pt idx="1883">
                  <c:v>7300</c:v>
                </c:pt>
                <c:pt idx="1884">
                  <c:v>7300</c:v>
                </c:pt>
                <c:pt idx="1885">
                  <c:v>7300</c:v>
                </c:pt>
                <c:pt idx="1886">
                  <c:v>7300</c:v>
                </c:pt>
                <c:pt idx="1887">
                  <c:v>7280</c:v>
                </c:pt>
                <c:pt idx="1888">
                  <c:v>7280</c:v>
                </c:pt>
                <c:pt idx="1889">
                  <c:v>7280</c:v>
                </c:pt>
                <c:pt idx="1890">
                  <c:v>7280</c:v>
                </c:pt>
                <c:pt idx="1891">
                  <c:v>7270</c:v>
                </c:pt>
                <c:pt idx="1892">
                  <c:v>7270</c:v>
                </c:pt>
                <c:pt idx="1893">
                  <c:v>7270</c:v>
                </c:pt>
                <c:pt idx="1894">
                  <c:v>7270</c:v>
                </c:pt>
                <c:pt idx="1895">
                  <c:v>7260</c:v>
                </c:pt>
                <c:pt idx="1896">
                  <c:v>7260</c:v>
                </c:pt>
                <c:pt idx="1897">
                  <c:v>7260</c:v>
                </c:pt>
                <c:pt idx="1898">
                  <c:v>7250</c:v>
                </c:pt>
                <c:pt idx="1899">
                  <c:v>7250</c:v>
                </c:pt>
                <c:pt idx="1900">
                  <c:v>7250</c:v>
                </c:pt>
                <c:pt idx="1901">
                  <c:v>7240</c:v>
                </c:pt>
                <c:pt idx="1902">
                  <c:v>7230</c:v>
                </c:pt>
                <c:pt idx="1903">
                  <c:v>7220</c:v>
                </c:pt>
                <c:pt idx="1904">
                  <c:v>7220</c:v>
                </c:pt>
                <c:pt idx="1905">
                  <c:v>7220</c:v>
                </c:pt>
                <c:pt idx="1906">
                  <c:v>7220</c:v>
                </c:pt>
                <c:pt idx="1907">
                  <c:v>7210</c:v>
                </c:pt>
                <c:pt idx="1908">
                  <c:v>7200</c:v>
                </c:pt>
                <c:pt idx="1909">
                  <c:v>7200</c:v>
                </c:pt>
                <c:pt idx="1910">
                  <c:v>7200</c:v>
                </c:pt>
                <c:pt idx="1911">
                  <c:v>7200</c:v>
                </c:pt>
                <c:pt idx="1912">
                  <c:v>7190</c:v>
                </c:pt>
                <c:pt idx="1913">
                  <c:v>7190</c:v>
                </c:pt>
                <c:pt idx="1914">
                  <c:v>7190</c:v>
                </c:pt>
                <c:pt idx="1915">
                  <c:v>7190</c:v>
                </c:pt>
                <c:pt idx="1916">
                  <c:v>7190</c:v>
                </c:pt>
                <c:pt idx="1917">
                  <c:v>7190</c:v>
                </c:pt>
                <c:pt idx="1918">
                  <c:v>7190</c:v>
                </c:pt>
                <c:pt idx="1919">
                  <c:v>7180</c:v>
                </c:pt>
                <c:pt idx="1920">
                  <c:v>7180</c:v>
                </c:pt>
                <c:pt idx="1921">
                  <c:v>7180</c:v>
                </c:pt>
                <c:pt idx="1922">
                  <c:v>7170</c:v>
                </c:pt>
                <c:pt idx="1923">
                  <c:v>7170</c:v>
                </c:pt>
                <c:pt idx="1924">
                  <c:v>7170</c:v>
                </c:pt>
                <c:pt idx="1925">
                  <c:v>7170</c:v>
                </c:pt>
                <c:pt idx="1926">
                  <c:v>7160</c:v>
                </c:pt>
                <c:pt idx="1927">
                  <c:v>7150</c:v>
                </c:pt>
                <c:pt idx="1928">
                  <c:v>7150</c:v>
                </c:pt>
                <c:pt idx="1929">
                  <c:v>7150</c:v>
                </c:pt>
                <c:pt idx="1930">
                  <c:v>7150</c:v>
                </c:pt>
                <c:pt idx="1931">
                  <c:v>7140</c:v>
                </c:pt>
                <c:pt idx="1932">
                  <c:v>7130</c:v>
                </c:pt>
                <c:pt idx="1933">
                  <c:v>7130</c:v>
                </c:pt>
                <c:pt idx="1934">
                  <c:v>7130</c:v>
                </c:pt>
                <c:pt idx="1935">
                  <c:v>7130</c:v>
                </c:pt>
                <c:pt idx="1936">
                  <c:v>7120</c:v>
                </c:pt>
                <c:pt idx="1937">
                  <c:v>7120</c:v>
                </c:pt>
                <c:pt idx="1938">
                  <c:v>7110</c:v>
                </c:pt>
                <c:pt idx="1939">
                  <c:v>7110</c:v>
                </c:pt>
                <c:pt idx="1940">
                  <c:v>7110</c:v>
                </c:pt>
                <c:pt idx="1941">
                  <c:v>7110</c:v>
                </c:pt>
                <c:pt idx="1942">
                  <c:v>7110</c:v>
                </c:pt>
                <c:pt idx="1943">
                  <c:v>7110</c:v>
                </c:pt>
                <c:pt idx="1944">
                  <c:v>7100</c:v>
                </c:pt>
                <c:pt idx="1945">
                  <c:v>7100</c:v>
                </c:pt>
                <c:pt idx="1946">
                  <c:v>7100</c:v>
                </c:pt>
                <c:pt idx="1947">
                  <c:v>7090</c:v>
                </c:pt>
                <c:pt idx="1948">
                  <c:v>7090</c:v>
                </c:pt>
                <c:pt idx="1949">
                  <c:v>7090</c:v>
                </c:pt>
                <c:pt idx="1950">
                  <c:v>7070</c:v>
                </c:pt>
                <c:pt idx="1951">
                  <c:v>7070</c:v>
                </c:pt>
                <c:pt idx="1952">
                  <c:v>7070</c:v>
                </c:pt>
                <c:pt idx="1953">
                  <c:v>7070</c:v>
                </c:pt>
                <c:pt idx="1954">
                  <c:v>7070</c:v>
                </c:pt>
                <c:pt idx="1955">
                  <c:v>7060</c:v>
                </c:pt>
                <c:pt idx="1956">
                  <c:v>7060</c:v>
                </c:pt>
                <c:pt idx="1957">
                  <c:v>7060</c:v>
                </c:pt>
                <c:pt idx="1958">
                  <c:v>7060</c:v>
                </c:pt>
                <c:pt idx="1959">
                  <c:v>7050</c:v>
                </c:pt>
                <c:pt idx="1960">
                  <c:v>7050</c:v>
                </c:pt>
                <c:pt idx="1961">
                  <c:v>7050</c:v>
                </c:pt>
                <c:pt idx="1962">
                  <c:v>7050</c:v>
                </c:pt>
                <c:pt idx="1963">
                  <c:v>7040</c:v>
                </c:pt>
                <c:pt idx="1964">
                  <c:v>7040</c:v>
                </c:pt>
                <c:pt idx="1965">
                  <c:v>7040</c:v>
                </c:pt>
                <c:pt idx="1966">
                  <c:v>7030</c:v>
                </c:pt>
                <c:pt idx="1967">
                  <c:v>7030</c:v>
                </c:pt>
                <c:pt idx="1968">
                  <c:v>7030</c:v>
                </c:pt>
                <c:pt idx="1969">
                  <c:v>7020</c:v>
                </c:pt>
                <c:pt idx="1970">
                  <c:v>7020</c:v>
                </c:pt>
                <c:pt idx="1971">
                  <c:v>7020</c:v>
                </c:pt>
                <c:pt idx="1972">
                  <c:v>7020</c:v>
                </c:pt>
                <c:pt idx="1973">
                  <c:v>7020</c:v>
                </c:pt>
                <c:pt idx="1974">
                  <c:v>7000</c:v>
                </c:pt>
                <c:pt idx="1975">
                  <c:v>7000</c:v>
                </c:pt>
                <c:pt idx="1976">
                  <c:v>7000</c:v>
                </c:pt>
                <c:pt idx="1977">
                  <c:v>7000</c:v>
                </c:pt>
                <c:pt idx="1978">
                  <c:v>7000</c:v>
                </c:pt>
                <c:pt idx="1979">
                  <c:v>7000</c:v>
                </c:pt>
                <c:pt idx="1980">
                  <c:v>7000</c:v>
                </c:pt>
                <c:pt idx="1981">
                  <c:v>7000</c:v>
                </c:pt>
                <c:pt idx="1982">
                  <c:v>7000</c:v>
                </c:pt>
                <c:pt idx="1983">
                  <c:v>7000</c:v>
                </c:pt>
                <c:pt idx="1984">
                  <c:v>7000</c:v>
                </c:pt>
                <c:pt idx="1985">
                  <c:v>7000</c:v>
                </c:pt>
                <c:pt idx="1986">
                  <c:v>7000</c:v>
                </c:pt>
                <c:pt idx="1987">
                  <c:v>7000</c:v>
                </c:pt>
                <c:pt idx="1988">
                  <c:v>7000</c:v>
                </c:pt>
                <c:pt idx="1989">
                  <c:v>7000</c:v>
                </c:pt>
                <c:pt idx="1990">
                  <c:v>6990</c:v>
                </c:pt>
                <c:pt idx="1991">
                  <c:v>6980</c:v>
                </c:pt>
                <c:pt idx="1992">
                  <c:v>6980</c:v>
                </c:pt>
                <c:pt idx="1993">
                  <c:v>6980</c:v>
                </c:pt>
                <c:pt idx="1994">
                  <c:v>6970</c:v>
                </c:pt>
                <c:pt idx="1995">
                  <c:v>6970</c:v>
                </c:pt>
                <c:pt idx="1996">
                  <c:v>6970</c:v>
                </c:pt>
                <c:pt idx="1997">
                  <c:v>6970</c:v>
                </c:pt>
                <c:pt idx="1998">
                  <c:v>6960</c:v>
                </c:pt>
                <c:pt idx="1999">
                  <c:v>6960</c:v>
                </c:pt>
                <c:pt idx="2000">
                  <c:v>6960</c:v>
                </c:pt>
                <c:pt idx="2001">
                  <c:v>6950</c:v>
                </c:pt>
                <c:pt idx="2002">
                  <c:v>6950</c:v>
                </c:pt>
                <c:pt idx="2003">
                  <c:v>6950</c:v>
                </c:pt>
                <c:pt idx="2004">
                  <c:v>6950</c:v>
                </c:pt>
                <c:pt idx="2005">
                  <c:v>6940</c:v>
                </c:pt>
                <c:pt idx="2006">
                  <c:v>6940</c:v>
                </c:pt>
                <c:pt idx="2007">
                  <c:v>6940</c:v>
                </c:pt>
                <c:pt idx="2008">
                  <c:v>6940</c:v>
                </c:pt>
                <c:pt idx="2009">
                  <c:v>6930</c:v>
                </c:pt>
                <c:pt idx="2010">
                  <c:v>6930</c:v>
                </c:pt>
                <c:pt idx="2011">
                  <c:v>6930</c:v>
                </c:pt>
                <c:pt idx="2012">
                  <c:v>6920</c:v>
                </c:pt>
                <c:pt idx="2013">
                  <c:v>6920</c:v>
                </c:pt>
                <c:pt idx="2014">
                  <c:v>6920</c:v>
                </c:pt>
                <c:pt idx="2015">
                  <c:v>6920</c:v>
                </c:pt>
                <c:pt idx="2016">
                  <c:v>6910</c:v>
                </c:pt>
                <c:pt idx="2017">
                  <c:v>6910</c:v>
                </c:pt>
                <c:pt idx="2018">
                  <c:v>6900</c:v>
                </c:pt>
                <c:pt idx="2019">
                  <c:v>6900</c:v>
                </c:pt>
                <c:pt idx="2020">
                  <c:v>6900</c:v>
                </c:pt>
                <c:pt idx="2021">
                  <c:v>6900</c:v>
                </c:pt>
                <c:pt idx="2022">
                  <c:v>6900</c:v>
                </c:pt>
                <c:pt idx="2023">
                  <c:v>6900</c:v>
                </c:pt>
                <c:pt idx="2024">
                  <c:v>6900</c:v>
                </c:pt>
                <c:pt idx="2025">
                  <c:v>6900</c:v>
                </c:pt>
                <c:pt idx="2026">
                  <c:v>6880</c:v>
                </c:pt>
                <c:pt idx="2027">
                  <c:v>6870</c:v>
                </c:pt>
                <c:pt idx="2028">
                  <c:v>6870</c:v>
                </c:pt>
                <c:pt idx="2029">
                  <c:v>6860</c:v>
                </c:pt>
                <c:pt idx="2030">
                  <c:v>6860</c:v>
                </c:pt>
                <c:pt idx="2031">
                  <c:v>6860</c:v>
                </c:pt>
                <c:pt idx="2032">
                  <c:v>6850</c:v>
                </c:pt>
                <c:pt idx="2033">
                  <c:v>6840</c:v>
                </c:pt>
                <c:pt idx="2034">
                  <c:v>6840</c:v>
                </c:pt>
                <c:pt idx="2035">
                  <c:v>6840</c:v>
                </c:pt>
                <c:pt idx="2036">
                  <c:v>6840</c:v>
                </c:pt>
                <c:pt idx="2037">
                  <c:v>6840</c:v>
                </c:pt>
                <c:pt idx="2038">
                  <c:v>6840</c:v>
                </c:pt>
                <c:pt idx="2039">
                  <c:v>6830</c:v>
                </c:pt>
                <c:pt idx="2040">
                  <c:v>6830</c:v>
                </c:pt>
                <c:pt idx="2041">
                  <c:v>6830</c:v>
                </c:pt>
                <c:pt idx="2042">
                  <c:v>6820</c:v>
                </c:pt>
                <c:pt idx="2043">
                  <c:v>6820</c:v>
                </c:pt>
                <c:pt idx="2044">
                  <c:v>6820</c:v>
                </c:pt>
                <c:pt idx="2045">
                  <c:v>6810</c:v>
                </c:pt>
                <c:pt idx="2046">
                  <c:v>6810</c:v>
                </c:pt>
                <c:pt idx="2047">
                  <c:v>6800</c:v>
                </c:pt>
                <c:pt idx="2048">
                  <c:v>6800</c:v>
                </c:pt>
                <c:pt idx="2049">
                  <c:v>6800</c:v>
                </c:pt>
                <c:pt idx="2050">
                  <c:v>6800</c:v>
                </c:pt>
                <c:pt idx="2051">
                  <c:v>6800</c:v>
                </c:pt>
                <c:pt idx="2052">
                  <c:v>6790</c:v>
                </c:pt>
                <c:pt idx="2053">
                  <c:v>6790</c:v>
                </c:pt>
                <c:pt idx="2054">
                  <c:v>6790</c:v>
                </c:pt>
                <c:pt idx="2055">
                  <c:v>6790</c:v>
                </c:pt>
                <c:pt idx="2056">
                  <c:v>6790</c:v>
                </c:pt>
                <c:pt idx="2057">
                  <c:v>6790</c:v>
                </c:pt>
                <c:pt idx="2058">
                  <c:v>6790</c:v>
                </c:pt>
                <c:pt idx="2059">
                  <c:v>6780</c:v>
                </c:pt>
                <c:pt idx="2060">
                  <c:v>6780</c:v>
                </c:pt>
                <c:pt idx="2061">
                  <c:v>6780</c:v>
                </c:pt>
                <c:pt idx="2062">
                  <c:v>6780</c:v>
                </c:pt>
                <c:pt idx="2063">
                  <c:v>6780</c:v>
                </c:pt>
                <c:pt idx="2064">
                  <c:v>6770</c:v>
                </c:pt>
                <c:pt idx="2065">
                  <c:v>6770</c:v>
                </c:pt>
                <c:pt idx="2066">
                  <c:v>6770</c:v>
                </c:pt>
                <c:pt idx="2067">
                  <c:v>6770</c:v>
                </c:pt>
                <c:pt idx="2068">
                  <c:v>6770</c:v>
                </c:pt>
                <c:pt idx="2069">
                  <c:v>6770</c:v>
                </c:pt>
                <c:pt idx="2070">
                  <c:v>6760</c:v>
                </c:pt>
                <c:pt idx="2071">
                  <c:v>6760</c:v>
                </c:pt>
                <c:pt idx="2072">
                  <c:v>6760</c:v>
                </c:pt>
                <c:pt idx="2073">
                  <c:v>6760</c:v>
                </c:pt>
                <c:pt idx="2074">
                  <c:v>6760</c:v>
                </c:pt>
                <c:pt idx="2075">
                  <c:v>6750</c:v>
                </c:pt>
                <c:pt idx="2076">
                  <c:v>6740</c:v>
                </c:pt>
                <c:pt idx="2077">
                  <c:v>6740</c:v>
                </c:pt>
                <c:pt idx="2078">
                  <c:v>6730</c:v>
                </c:pt>
                <c:pt idx="2079">
                  <c:v>6730</c:v>
                </c:pt>
                <c:pt idx="2080">
                  <c:v>6730</c:v>
                </c:pt>
                <c:pt idx="2081">
                  <c:v>6720</c:v>
                </c:pt>
                <c:pt idx="2082">
                  <c:v>6720</c:v>
                </c:pt>
                <c:pt idx="2083">
                  <c:v>6710</c:v>
                </c:pt>
                <c:pt idx="2084">
                  <c:v>6710</c:v>
                </c:pt>
                <c:pt idx="2085">
                  <c:v>6710</c:v>
                </c:pt>
                <c:pt idx="2086">
                  <c:v>6710</c:v>
                </c:pt>
                <c:pt idx="2087">
                  <c:v>6710</c:v>
                </c:pt>
                <c:pt idx="2088">
                  <c:v>6700</c:v>
                </c:pt>
                <c:pt idx="2089">
                  <c:v>6700</c:v>
                </c:pt>
                <c:pt idx="2090">
                  <c:v>6700</c:v>
                </c:pt>
                <c:pt idx="2091">
                  <c:v>6700</c:v>
                </c:pt>
                <c:pt idx="2092">
                  <c:v>6700</c:v>
                </c:pt>
                <c:pt idx="2093">
                  <c:v>6690</c:v>
                </c:pt>
                <c:pt idx="2094">
                  <c:v>6690</c:v>
                </c:pt>
                <c:pt idx="2095">
                  <c:v>6690</c:v>
                </c:pt>
                <c:pt idx="2096">
                  <c:v>6690</c:v>
                </c:pt>
                <c:pt idx="2097">
                  <c:v>6690</c:v>
                </c:pt>
                <c:pt idx="2098">
                  <c:v>6690</c:v>
                </c:pt>
                <c:pt idx="2099">
                  <c:v>6680</c:v>
                </c:pt>
                <c:pt idx="2100">
                  <c:v>6680</c:v>
                </c:pt>
                <c:pt idx="2101">
                  <c:v>6680</c:v>
                </c:pt>
                <c:pt idx="2102">
                  <c:v>6680</c:v>
                </c:pt>
                <c:pt idx="2103">
                  <c:v>6680</c:v>
                </c:pt>
                <c:pt idx="2104">
                  <c:v>6680</c:v>
                </c:pt>
                <c:pt idx="2105">
                  <c:v>6670</c:v>
                </c:pt>
                <c:pt idx="2106">
                  <c:v>6670</c:v>
                </c:pt>
                <c:pt idx="2107">
                  <c:v>6670</c:v>
                </c:pt>
                <c:pt idx="2108">
                  <c:v>6670</c:v>
                </c:pt>
                <c:pt idx="2109">
                  <c:v>6660</c:v>
                </c:pt>
                <c:pt idx="2110">
                  <c:v>6660</c:v>
                </c:pt>
                <c:pt idx="2111">
                  <c:v>6660</c:v>
                </c:pt>
                <c:pt idx="2112">
                  <c:v>6650</c:v>
                </c:pt>
                <c:pt idx="2113">
                  <c:v>6650</c:v>
                </c:pt>
                <c:pt idx="2114">
                  <c:v>6650</c:v>
                </c:pt>
                <c:pt idx="2115">
                  <c:v>6640</c:v>
                </c:pt>
                <c:pt idx="2116">
                  <c:v>6640</c:v>
                </c:pt>
                <c:pt idx="2117">
                  <c:v>6630</c:v>
                </c:pt>
                <c:pt idx="2118">
                  <c:v>6630</c:v>
                </c:pt>
                <c:pt idx="2119">
                  <c:v>6630</c:v>
                </c:pt>
                <c:pt idx="2120">
                  <c:v>6630</c:v>
                </c:pt>
                <c:pt idx="2121">
                  <c:v>6630</c:v>
                </c:pt>
                <c:pt idx="2122">
                  <c:v>6620</c:v>
                </c:pt>
                <c:pt idx="2123">
                  <c:v>6620</c:v>
                </c:pt>
                <c:pt idx="2124">
                  <c:v>6620</c:v>
                </c:pt>
                <c:pt idx="2125">
                  <c:v>6620</c:v>
                </c:pt>
                <c:pt idx="2126">
                  <c:v>6620</c:v>
                </c:pt>
                <c:pt idx="2127">
                  <c:v>6610</c:v>
                </c:pt>
                <c:pt idx="2128">
                  <c:v>6610</c:v>
                </c:pt>
                <c:pt idx="2129">
                  <c:v>6610</c:v>
                </c:pt>
                <c:pt idx="2130">
                  <c:v>6610</c:v>
                </c:pt>
                <c:pt idx="2131">
                  <c:v>6610</c:v>
                </c:pt>
                <c:pt idx="2132">
                  <c:v>6610</c:v>
                </c:pt>
                <c:pt idx="2133">
                  <c:v>6600</c:v>
                </c:pt>
                <c:pt idx="2134">
                  <c:v>6600</c:v>
                </c:pt>
                <c:pt idx="2135">
                  <c:v>6600</c:v>
                </c:pt>
                <c:pt idx="2136">
                  <c:v>6600</c:v>
                </c:pt>
                <c:pt idx="2137">
                  <c:v>6600</c:v>
                </c:pt>
                <c:pt idx="2138">
                  <c:v>6600</c:v>
                </c:pt>
                <c:pt idx="2139">
                  <c:v>6600</c:v>
                </c:pt>
                <c:pt idx="2140">
                  <c:v>6590</c:v>
                </c:pt>
                <c:pt idx="2141">
                  <c:v>6590</c:v>
                </c:pt>
                <c:pt idx="2142">
                  <c:v>6590</c:v>
                </c:pt>
                <c:pt idx="2143">
                  <c:v>6590</c:v>
                </c:pt>
                <c:pt idx="2144">
                  <c:v>6580</c:v>
                </c:pt>
                <c:pt idx="2145">
                  <c:v>6580</c:v>
                </c:pt>
                <c:pt idx="2146">
                  <c:v>6580</c:v>
                </c:pt>
                <c:pt idx="2147">
                  <c:v>6580</c:v>
                </c:pt>
                <c:pt idx="2148">
                  <c:v>6580</c:v>
                </c:pt>
                <c:pt idx="2149">
                  <c:v>6580</c:v>
                </c:pt>
                <c:pt idx="2150">
                  <c:v>6570</c:v>
                </c:pt>
                <c:pt idx="2151">
                  <c:v>6570</c:v>
                </c:pt>
                <c:pt idx="2152">
                  <c:v>6570</c:v>
                </c:pt>
                <c:pt idx="2153">
                  <c:v>6570</c:v>
                </c:pt>
                <c:pt idx="2154">
                  <c:v>6560</c:v>
                </c:pt>
                <c:pt idx="2155">
                  <c:v>6560</c:v>
                </c:pt>
                <c:pt idx="2156">
                  <c:v>6560</c:v>
                </c:pt>
                <c:pt idx="2157">
                  <c:v>6560</c:v>
                </c:pt>
                <c:pt idx="2158">
                  <c:v>6560</c:v>
                </c:pt>
                <c:pt idx="2159">
                  <c:v>6550</c:v>
                </c:pt>
                <c:pt idx="2160">
                  <c:v>6550</c:v>
                </c:pt>
                <c:pt idx="2161">
                  <c:v>6550</c:v>
                </c:pt>
                <c:pt idx="2162">
                  <c:v>6550</c:v>
                </c:pt>
                <c:pt idx="2163">
                  <c:v>6550</c:v>
                </c:pt>
                <c:pt idx="2164">
                  <c:v>6550</c:v>
                </c:pt>
                <c:pt idx="2165">
                  <c:v>6550</c:v>
                </c:pt>
                <c:pt idx="2166">
                  <c:v>6550</c:v>
                </c:pt>
                <c:pt idx="2167">
                  <c:v>6540</c:v>
                </c:pt>
                <c:pt idx="2168">
                  <c:v>6540</c:v>
                </c:pt>
                <c:pt idx="2169">
                  <c:v>6540</c:v>
                </c:pt>
                <c:pt idx="2170">
                  <c:v>6540</c:v>
                </c:pt>
                <c:pt idx="2171">
                  <c:v>6540</c:v>
                </c:pt>
                <c:pt idx="2172">
                  <c:v>6530</c:v>
                </c:pt>
                <c:pt idx="2173">
                  <c:v>6530</c:v>
                </c:pt>
                <c:pt idx="2174">
                  <c:v>6530</c:v>
                </c:pt>
                <c:pt idx="2175">
                  <c:v>6530</c:v>
                </c:pt>
                <c:pt idx="2176">
                  <c:v>6530</c:v>
                </c:pt>
                <c:pt idx="2177">
                  <c:v>6520</c:v>
                </c:pt>
                <c:pt idx="2178">
                  <c:v>6510</c:v>
                </c:pt>
                <c:pt idx="2179">
                  <c:v>6510</c:v>
                </c:pt>
                <c:pt idx="2180">
                  <c:v>6510</c:v>
                </c:pt>
                <c:pt idx="2181">
                  <c:v>6510</c:v>
                </c:pt>
                <c:pt idx="2182">
                  <c:v>6510</c:v>
                </c:pt>
                <c:pt idx="2183">
                  <c:v>6500</c:v>
                </c:pt>
                <c:pt idx="2184">
                  <c:v>6500</c:v>
                </c:pt>
                <c:pt idx="2185">
                  <c:v>6500</c:v>
                </c:pt>
                <c:pt idx="2186">
                  <c:v>6500</c:v>
                </c:pt>
                <c:pt idx="2187">
                  <c:v>6500</c:v>
                </c:pt>
                <c:pt idx="2188">
                  <c:v>6500</c:v>
                </c:pt>
                <c:pt idx="2189">
                  <c:v>6500</c:v>
                </c:pt>
                <c:pt idx="2190">
                  <c:v>6500</c:v>
                </c:pt>
                <c:pt idx="2191">
                  <c:v>6500</c:v>
                </c:pt>
                <c:pt idx="2192">
                  <c:v>6500</c:v>
                </c:pt>
                <c:pt idx="2193">
                  <c:v>6500</c:v>
                </c:pt>
                <c:pt idx="2194">
                  <c:v>6500</c:v>
                </c:pt>
                <c:pt idx="2195">
                  <c:v>6500</c:v>
                </c:pt>
                <c:pt idx="2196">
                  <c:v>6500</c:v>
                </c:pt>
                <c:pt idx="2197">
                  <c:v>6500</c:v>
                </c:pt>
                <c:pt idx="2198">
                  <c:v>6500</c:v>
                </c:pt>
                <c:pt idx="2199">
                  <c:v>6500</c:v>
                </c:pt>
                <c:pt idx="2200">
                  <c:v>6500</c:v>
                </c:pt>
                <c:pt idx="2201">
                  <c:v>6500</c:v>
                </c:pt>
                <c:pt idx="2202">
                  <c:v>6500</c:v>
                </c:pt>
                <c:pt idx="2203">
                  <c:v>6500</c:v>
                </c:pt>
                <c:pt idx="2204">
                  <c:v>6500</c:v>
                </c:pt>
                <c:pt idx="2205">
                  <c:v>6500</c:v>
                </c:pt>
                <c:pt idx="2206">
                  <c:v>6490</c:v>
                </c:pt>
                <c:pt idx="2207">
                  <c:v>6490</c:v>
                </c:pt>
                <c:pt idx="2208">
                  <c:v>6490</c:v>
                </c:pt>
                <c:pt idx="2209">
                  <c:v>6480</c:v>
                </c:pt>
                <c:pt idx="2210">
                  <c:v>6480</c:v>
                </c:pt>
                <c:pt idx="2211">
                  <c:v>6480</c:v>
                </c:pt>
                <c:pt idx="2212">
                  <c:v>6470</c:v>
                </c:pt>
                <c:pt idx="2213">
                  <c:v>6470</c:v>
                </c:pt>
                <c:pt idx="2214">
                  <c:v>6470</c:v>
                </c:pt>
                <c:pt idx="2215">
                  <c:v>6470</c:v>
                </c:pt>
                <c:pt idx="2216">
                  <c:v>6460</c:v>
                </c:pt>
                <c:pt idx="2217">
                  <c:v>6460</c:v>
                </c:pt>
                <c:pt idx="2218">
                  <c:v>6460</c:v>
                </c:pt>
                <c:pt idx="2219">
                  <c:v>6460</c:v>
                </c:pt>
                <c:pt idx="2220">
                  <c:v>6450</c:v>
                </c:pt>
                <c:pt idx="2221">
                  <c:v>6450</c:v>
                </c:pt>
                <c:pt idx="2222">
                  <c:v>6450</c:v>
                </c:pt>
                <c:pt idx="2223">
                  <c:v>6440</c:v>
                </c:pt>
                <c:pt idx="2224">
                  <c:v>6440</c:v>
                </c:pt>
                <c:pt idx="2225">
                  <c:v>6440</c:v>
                </c:pt>
                <c:pt idx="2226">
                  <c:v>6440</c:v>
                </c:pt>
                <c:pt idx="2227">
                  <c:v>6440</c:v>
                </c:pt>
                <c:pt idx="2228">
                  <c:v>6440</c:v>
                </c:pt>
                <c:pt idx="2229">
                  <c:v>6430</c:v>
                </c:pt>
                <c:pt idx="2230">
                  <c:v>6430</c:v>
                </c:pt>
                <c:pt idx="2231">
                  <c:v>6420</c:v>
                </c:pt>
                <c:pt idx="2232">
                  <c:v>6420</c:v>
                </c:pt>
                <c:pt idx="2233">
                  <c:v>6420</c:v>
                </c:pt>
                <c:pt idx="2234">
                  <c:v>6420</c:v>
                </c:pt>
                <c:pt idx="2235">
                  <c:v>6420</c:v>
                </c:pt>
                <c:pt idx="2236">
                  <c:v>6410</c:v>
                </c:pt>
                <c:pt idx="2237">
                  <c:v>6410</c:v>
                </c:pt>
                <c:pt idx="2238">
                  <c:v>6410</c:v>
                </c:pt>
                <c:pt idx="2239">
                  <c:v>6410</c:v>
                </c:pt>
                <c:pt idx="2240">
                  <c:v>6410</c:v>
                </c:pt>
                <c:pt idx="2241">
                  <c:v>6400</c:v>
                </c:pt>
                <c:pt idx="2242">
                  <c:v>6400</c:v>
                </c:pt>
                <c:pt idx="2243">
                  <c:v>6400</c:v>
                </c:pt>
                <c:pt idx="2244">
                  <c:v>6400</c:v>
                </c:pt>
                <c:pt idx="2245">
                  <c:v>6400</c:v>
                </c:pt>
                <c:pt idx="2246">
                  <c:v>6390</c:v>
                </c:pt>
                <c:pt idx="2247">
                  <c:v>6390</c:v>
                </c:pt>
                <c:pt idx="2248">
                  <c:v>6390</c:v>
                </c:pt>
                <c:pt idx="2249">
                  <c:v>6390</c:v>
                </c:pt>
                <c:pt idx="2250">
                  <c:v>6390</c:v>
                </c:pt>
                <c:pt idx="2251">
                  <c:v>6390</c:v>
                </c:pt>
                <c:pt idx="2252">
                  <c:v>6380</c:v>
                </c:pt>
                <c:pt idx="2253">
                  <c:v>6380</c:v>
                </c:pt>
                <c:pt idx="2254">
                  <c:v>6380</c:v>
                </c:pt>
                <c:pt idx="2255">
                  <c:v>6370</c:v>
                </c:pt>
                <c:pt idx="2256">
                  <c:v>6370</c:v>
                </c:pt>
                <c:pt idx="2257">
                  <c:v>6360</c:v>
                </c:pt>
                <c:pt idx="2258">
                  <c:v>6360</c:v>
                </c:pt>
                <c:pt idx="2259">
                  <c:v>6360</c:v>
                </c:pt>
                <c:pt idx="2260">
                  <c:v>6360</c:v>
                </c:pt>
                <c:pt idx="2261">
                  <c:v>6360</c:v>
                </c:pt>
                <c:pt idx="2262">
                  <c:v>6350</c:v>
                </c:pt>
                <c:pt idx="2263">
                  <c:v>6350</c:v>
                </c:pt>
                <c:pt idx="2264">
                  <c:v>6350</c:v>
                </c:pt>
                <c:pt idx="2265">
                  <c:v>6350</c:v>
                </c:pt>
                <c:pt idx="2266">
                  <c:v>6350</c:v>
                </c:pt>
                <c:pt idx="2267">
                  <c:v>6350</c:v>
                </c:pt>
                <c:pt idx="2268">
                  <c:v>6350</c:v>
                </c:pt>
                <c:pt idx="2269">
                  <c:v>6340</c:v>
                </c:pt>
                <c:pt idx="2270">
                  <c:v>6340</c:v>
                </c:pt>
                <c:pt idx="2271">
                  <c:v>6340</c:v>
                </c:pt>
                <c:pt idx="2272">
                  <c:v>6330</c:v>
                </c:pt>
                <c:pt idx="2273">
                  <c:v>6330</c:v>
                </c:pt>
                <c:pt idx="2274">
                  <c:v>6330</c:v>
                </c:pt>
                <c:pt idx="2275">
                  <c:v>6330</c:v>
                </c:pt>
                <c:pt idx="2276">
                  <c:v>6320</c:v>
                </c:pt>
                <c:pt idx="2277">
                  <c:v>6320</c:v>
                </c:pt>
                <c:pt idx="2278">
                  <c:v>6320</c:v>
                </c:pt>
                <c:pt idx="2279">
                  <c:v>6320</c:v>
                </c:pt>
                <c:pt idx="2280">
                  <c:v>6320</c:v>
                </c:pt>
                <c:pt idx="2281">
                  <c:v>6310</c:v>
                </c:pt>
                <c:pt idx="2282">
                  <c:v>6310</c:v>
                </c:pt>
                <c:pt idx="2283">
                  <c:v>6310</c:v>
                </c:pt>
                <c:pt idx="2284">
                  <c:v>6310</c:v>
                </c:pt>
                <c:pt idx="2285">
                  <c:v>6310</c:v>
                </c:pt>
                <c:pt idx="2286">
                  <c:v>6300</c:v>
                </c:pt>
                <c:pt idx="2287">
                  <c:v>6300</c:v>
                </c:pt>
                <c:pt idx="2288">
                  <c:v>6300</c:v>
                </c:pt>
                <c:pt idx="2289">
                  <c:v>6300</c:v>
                </c:pt>
                <c:pt idx="2290">
                  <c:v>6290</c:v>
                </c:pt>
                <c:pt idx="2291">
                  <c:v>6290</c:v>
                </c:pt>
                <c:pt idx="2292">
                  <c:v>6280</c:v>
                </c:pt>
                <c:pt idx="2293">
                  <c:v>6280</c:v>
                </c:pt>
                <c:pt idx="2294">
                  <c:v>6280</c:v>
                </c:pt>
                <c:pt idx="2295">
                  <c:v>6270</c:v>
                </c:pt>
                <c:pt idx="2296">
                  <c:v>6270</c:v>
                </c:pt>
                <c:pt idx="2297">
                  <c:v>6270</c:v>
                </c:pt>
                <c:pt idx="2298">
                  <c:v>6260</c:v>
                </c:pt>
                <c:pt idx="2299">
                  <c:v>6260</c:v>
                </c:pt>
                <c:pt idx="2300">
                  <c:v>6260</c:v>
                </c:pt>
                <c:pt idx="2301">
                  <c:v>6260</c:v>
                </c:pt>
                <c:pt idx="2302">
                  <c:v>6260</c:v>
                </c:pt>
                <c:pt idx="2303">
                  <c:v>6260</c:v>
                </c:pt>
                <c:pt idx="2304">
                  <c:v>6260</c:v>
                </c:pt>
                <c:pt idx="2305">
                  <c:v>6250</c:v>
                </c:pt>
                <c:pt idx="2306">
                  <c:v>6250</c:v>
                </c:pt>
                <c:pt idx="2307">
                  <c:v>6250</c:v>
                </c:pt>
                <c:pt idx="2308">
                  <c:v>6240</c:v>
                </c:pt>
                <c:pt idx="2309">
                  <c:v>6240</c:v>
                </c:pt>
                <c:pt idx="2310">
                  <c:v>6240</c:v>
                </c:pt>
                <c:pt idx="2311">
                  <c:v>6240</c:v>
                </c:pt>
                <c:pt idx="2312">
                  <c:v>6240</c:v>
                </c:pt>
                <c:pt idx="2313">
                  <c:v>6240</c:v>
                </c:pt>
                <c:pt idx="2314">
                  <c:v>6230</c:v>
                </c:pt>
                <c:pt idx="2315">
                  <c:v>6220</c:v>
                </c:pt>
                <c:pt idx="2316">
                  <c:v>6220</c:v>
                </c:pt>
                <c:pt idx="2317">
                  <c:v>6220</c:v>
                </c:pt>
                <c:pt idx="2318">
                  <c:v>6220</c:v>
                </c:pt>
                <c:pt idx="2319">
                  <c:v>6220</c:v>
                </c:pt>
                <c:pt idx="2320">
                  <c:v>6210</c:v>
                </c:pt>
                <c:pt idx="2321">
                  <c:v>6200</c:v>
                </c:pt>
                <c:pt idx="2322">
                  <c:v>6200</c:v>
                </c:pt>
                <c:pt idx="2323">
                  <c:v>6200</c:v>
                </c:pt>
                <c:pt idx="2324">
                  <c:v>6200</c:v>
                </c:pt>
                <c:pt idx="2325">
                  <c:v>6200</c:v>
                </c:pt>
                <c:pt idx="2326">
                  <c:v>6200</c:v>
                </c:pt>
                <c:pt idx="2327">
                  <c:v>6200</c:v>
                </c:pt>
                <c:pt idx="2328">
                  <c:v>6200</c:v>
                </c:pt>
                <c:pt idx="2329">
                  <c:v>6200</c:v>
                </c:pt>
                <c:pt idx="2330">
                  <c:v>6190</c:v>
                </c:pt>
                <c:pt idx="2331">
                  <c:v>6190</c:v>
                </c:pt>
                <c:pt idx="2332">
                  <c:v>6190</c:v>
                </c:pt>
                <c:pt idx="2333">
                  <c:v>6190</c:v>
                </c:pt>
                <c:pt idx="2334">
                  <c:v>6180</c:v>
                </c:pt>
                <c:pt idx="2335">
                  <c:v>6180</c:v>
                </c:pt>
                <c:pt idx="2336">
                  <c:v>6180</c:v>
                </c:pt>
                <c:pt idx="2337">
                  <c:v>6180</c:v>
                </c:pt>
                <c:pt idx="2338">
                  <c:v>6170</c:v>
                </c:pt>
                <c:pt idx="2339">
                  <c:v>6170</c:v>
                </c:pt>
                <c:pt idx="2340">
                  <c:v>6170</c:v>
                </c:pt>
                <c:pt idx="2341">
                  <c:v>6170</c:v>
                </c:pt>
                <c:pt idx="2342">
                  <c:v>6160</c:v>
                </c:pt>
                <c:pt idx="2343">
                  <c:v>6160</c:v>
                </c:pt>
                <c:pt idx="2344">
                  <c:v>6160</c:v>
                </c:pt>
                <c:pt idx="2345">
                  <c:v>6160</c:v>
                </c:pt>
                <c:pt idx="2346">
                  <c:v>6160</c:v>
                </c:pt>
                <c:pt idx="2347">
                  <c:v>6150</c:v>
                </c:pt>
                <c:pt idx="2348">
                  <c:v>6150</c:v>
                </c:pt>
                <c:pt idx="2349">
                  <c:v>6150</c:v>
                </c:pt>
                <c:pt idx="2350">
                  <c:v>6150</c:v>
                </c:pt>
                <c:pt idx="2351">
                  <c:v>6140</c:v>
                </c:pt>
                <c:pt idx="2352">
                  <c:v>6140</c:v>
                </c:pt>
                <c:pt idx="2353">
                  <c:v>6140</c:v>
                </c:pt>
                <c:pt idx="2354">
                  <c:v>6140</c:v>
                </c:pt>
                <c:pt idx="2355">
                  <c:v>6130</c:v>
                </c:pt>
                <c:pt idx="2356">
                  <c:v>6130</c:v>
                </c:pt>
                <c:pt idx="2357">
                  <c:v>6130</c:v>
                </c:pt>
                <c:pt idx="2358">
                  <c:v>6130</c:v>
                </c:pt>
                <c:pt idx="2359">
                  <c:v>6120</c:v>
                </c:pt>
                <c:pt idx="2360">
                  <c:v>6120</c:v>
                </c:pt>
                <c:pt idx="2361">
                  <c:v>6120</c:v>
                </c:pt>
                <c:pt idx="2362">
                  <c:v>6110</c:v>
                </c:pt>
                <c:pt idx="2363">
                  <c:v>6100</c:v>
                </c:pt>
                <c:pt idx="2364">
                  <c:v>6100</c:v>
                </c:pt>
                <c:pt idx="2365">
                  <c:v>6100</c:v>
                </c:pt>
                <c:pt idx="2366">
                  <c:v>6100</c:v>
                </c:pt>
                <c:pt idx="2367">
                  <c:v>6090</c:v>
                </c:pt>
                <c:pt idx="2368">
                  <c:v>6090</c:v>
                </c:pt>
                <c:pt idx="2369">
                  <c:v>6090</c:v>
                </c:pt>
                <c:pt idx="2370">
                  <c:v>6090</c:v>
                </c:pt>
                <c:pt idx="2371">
                  <c:v>6090</c:v>
                </c:pt>
                <c:pt idx="2372">
                  <c:v>6080</c:v>
                </c:pt>
                <c:pt idx="2373">
                  <c:v>6080</c:v>
                </c:pt>
                <c:pt idx="2374">
                  <c:v>6080</c:v>
                </c:pt>
                <c:pt idx="2375">
                  <c:v>6080</c:v>
                </c:pt>
                <c:pt idx="2376">
                  <c:v>6080</c:v>
                </c:pt>
                <c:pt idx="2377">
                  <c:v>6070</c:v>
                </c:pt>
                <c:pt idx="2378">
                  <c:v>6070</c:v>
                </c:pt>
                <c:pt idx="2379">
                  <c:v>6070</c:v>
                </c:pt>
                <c:pt idx="2380">
                  <c:v>6060</c:v>
                </c:pt>
                <c:pt idx="2381">
                  <c:v>6060</c:v>
                </c:pt>
                <c:pt idx="2382">
                  <c:v>6060</c:v>
                </c:pt>
                <c:pt idx="2383">
                  <c:v>6060</c:v>
                </c:pt>
                <c:pt idx="2384">
                  <c:v>6060</c:v>
                </c:pt>
                <c:pt idx="2385">
                  <c:v>6050</c:v>
                </c:pt>
                <c:pt idx="2386">
                  <c:v>6050</c:v>
                </c:pt>
                <c:pt idx="2387">
                  <c:v>6050</c:v>
                </c:pt>
                <c:pt idx="2388">
                  <c:v>6050</c:v>
                </c:pt>
                <c:pt idx="2389">
                  <c:v>6050</c:v>
                </c:pt>
                <c:pt idx="2390">
                  <c:v>6050</c:v>
                </c:pt>
                <c:pt idx="2391">
                  <c:v>6040</c:v>
                </c:pt>
                <c:pt idx="2392">
                  <c:v>6040</c:v>
                </c:pt>
                <c:pt idx="2393">
                  <c:v>6040</c:v>
                </c:pt>
                <c:pt idx="2394">
                  <c:v>6040</c:v>
                </c:pt>
                <c:pt idx="2395">
                  <c:v>6040</c:v>
                </c:pt>
                <c:pt idx="2396">
                  <c:v>6040</c:v>
                </c:pt>
                <c:pt idx="2397">
                  <c:v>6040</c:v>
                </c:pt>
                <c:pt idx="2398">
                  <c:v>6030</c:v>
                </c:pt>
                <c:pt idx="2399">
                  <c:v>6030</c:v>
                </c:pt>
                <c:pt idx="2400">
                  <c:v>6020</c:v>
                </c:pt>
                <c:pt idx="2401">
                  <c:v>6020</c:v>
                </c:pt>
                <c:pt idx="2402">
                  <c:v>6020</c:v>
                </c:pt>
                <c:pt idx="2403">
                  <c:v>6020</c:v>
                </c:pt>
                <c:pt idx="2404">
                  <c:v>6020</c:v>
                </c:pt>
                <c:pt idx="2405">
                  <c:v>6020</c:v>
                </c:pt>
                <c:pt idx="2406">
                  <c:v>6020</c:v>
                </c:pt>
                <c:pt idx="2407">
                  <c:v>6020</c:v>
                </c:pt>
                <c:pt idx="2408">
                  <c:v>6020</c:v>
                </c:pt>
                <c:pt idx="2409">
                  <c:v>6010</c:v>
                </c:pt>
                <c:pt idx="2410">
                  <c:v>6010</c:v>
                </c:pt>
                <c:pt idx="2411">
                  <c:v>6010</c:v>
                </c:pt>
                <c:pt idx="2412">
                  <c:v>6010</c:v>
                </c:pt>
                <c:pt idx="2413">
                  <c:v>6000</c:v>
                </c:pt>
                <c:pt idx="2414">
                  <c:v>6000</c:v>
                </c:pt>
                <c:pt idx="2415">
                  <c:v>6000</c:v>
                </c:pt>
                <c:pt idx="2416">
                  <c:v>6000</c:v>
                </c:pt>
                <c:pt idx="2417">
                  <c:v>6000</c:v>
                </c:pt>
                <c:pt idx="2418">
                  <c:v>6000</c:v>
                </c:pt>
                <c:pt idx="2419">
                  <c:v>6000</c:v>
                </c:pt>
                <c:pt idx="2420">
                  <c:v>6000</c:v>
                </c:pt>
                <c:pt idx="2421">
                  <c:v>6000</c:v>
                </c:pt>
                <c:pt idx="2422">
                  <c:v>6000</c:v>
                </c:pt>
                <c:pt idx="2423">
                  <c:v>6000</c:v>
                </c:pt>
                <c:pt idx="2424">
                  <c:v>6000</c:v>
                </c:pt>
                <c:pt idx="2425">
                  <c:v>6000</c:v>
                </c:pt>
                <c:pt idx="2426">
                  <c:v>6000</c:v>
                </c:pt>
                <c:pt idx="2427">
                  <c:v>5990</c:v>
                </c:pt>
                <c:pt idx="2428">
                  <c:v>5990</c:v>
                </c:pt>
                <c:pt idx="2429">
                  <c:v>5990</c:v>
                </c:pt>
                <c:pt idx="2430">
                  <c:v>5980</c:v>
                </c:pt>
                <c:pt idx="2431">
                  <c:v>5980</c:v>
                </c:pt>
                <c:pt idx="2432">
                  <c:v>5980</c:v>
                </c:pt>
                <c:pt idx="2433">
                  <c:v>5980</c:v>
                </c:pt>
                <c:pt idx="2434">
                  <c:v>5970</c:v>
                </c:pt>
                <c:pt idx="2435">
                  <c:v>5970</c:v>
                </c:pt>
                <c:pt idx="2436">
                  <c:v>5970</c:v>
                </c:pt>
                <c:pt idx="2437">
                  <c:v>5970</c:v>
                </c:pt>
                <c:pt idx="2438">
                  <c:v>5960</c:v>
                </c:pt>
                <c:pt idx="2439">
                  <c:v>5960</c:v>
                </c:pt>
                <c:pt idx="2440">
                  <c:v>5950</c:v>
                </c:pt>
                <c:pt idx="2441">
                  <c:v>5950</c:v>
                </c:pt>
                <c:pt idx="2442">
                  <c:v>5950</c:v>
                </c:pt>
                <c:pt idx="2443">
                  <c:v>5940</c:v>
                </c:pt>
                <c:pt idx="2444">
                  <c:v>5940</c:v>
                </c:pt>
                <c:pt idx="2445">
                  <c:v>5940</c:v>
                </c:pt>
                <c:pt idx="2446">
                  <c:v>5940</c:v>
                </c:pt>
                <c:pt idx="2447">
                  <c:v>5940</c:v>
                </c:pt>
                <c:pt idx="2448">
                  <c:v>5930</c:v>
                </c:pt>
                <c:pt idx="2449">
                  <c:v>5930</c:v>
                </c:pt>
                <c:pt idx="2450">
                  <c:v>5930</c:v>
                </c:pt>
                <c:pt idx="2451">
                  <c:v>5930</c:v>
                </c:pt>
                <c:pt idx="2452">
                  <c:v>5920</c:v>
                </c:pt>
                <c:pt idx="2453">
                  <c:v>5920</c:v>
                </c:pt>
                <c:pt idx="2454">
                  <c:v>5920</c:v>
                </c:pt>
                <c:pt idx="2455">
                  <c:v>5920</c:v>
                </c:pt>
                <c:pt idx="2456">
                  <c:v>5920</c:v>
                </c:pt>
                <c:pt idx="2457">
                  <c:v>5920</c:v>
                </c:pt>
                <c:pt idx="2458">
                  <c:v>5920</c:v>
                </c:pt>
                <c:pt idx="2459">
                  <c:v>5910</c:v>
                </c:pt>
                <c:pt idx="2460">
                  <c:v>5910</c:v>
                </c:pt>
                <c:pt idx="2461">
                  <c:v>5910</c:v>
                </c:pt>
                <c:pt idx="2462">
                  <c:v>5910</c:v>
                </c:pt>
                <c:pt idx="2463">
                  <c:v>5910</c:v>
                </c:pt>
                <c:pt idx="2464">
                  <c:v>5900</c:v>
                </c:pt>
                <c:pt idx="2465">
                  <c:v>5900</c:v>
                </c:pt>
                <c:pt idx="2466">
                  <c:v>5900</c:v>
                </c:pt>
                <c:pt idx="2467">
                  <c:v>5900</c:v>
                </c:pt>
                <c:pt idx="2468">
                  <c:v>5900</c:v>
                </c:pt>
                <c:pt idx="2469">
                  <c:v>5900</c:v>
                </c:pt>
                <c:pt idx="2470">
                  <c:v>5900</c:v>
                </c:pt>
                <c:pt idx="2471">
                  <c:v>5900</c:v>
                </c:pt>
                <c:pt idx="2472">
                  <c:v>5880</c:v>
                </c:pt>
                <c:pt idx="2473">
                  <c:v>5880</c:v>
                </c:pt>
                <c:pt idx="2474">
                  <c:v>5880</c:v>
                </c:pt>
                <c:pt idx="2475">
                  <c:v>5880</c:v>
                </c:pt>
                <c:pt idx="2476">
                  <c:v>5880</c:v>
                </c:pt>
                <c:pt idx="2477">
                  <c:v>5880</c:v>
                </c:pt>
                <c:pt idx="2478">
                  <c:v>5880</c:v>
                </c:pt>
                <c:pt idx="2479">
                  <c:v>5880</c:v>
                </c:pt>
                <c:pt idx="2480">
                  <c:v>5870</c:v>
                </c:pt>
                <c:pt idx="2481">
                  <c:v>5870</c:v>
                </c:pt>
                <c:pt idx="2482">
                  <c:v>5870</c:v>
                </c:pt>
                <c:pt idx="2483">
                  <c:v>5870</c:v>
                </c:pt>
                <c:pt idx="2484">
                  <c:v>5860</c:v>
                </c:pt>
                <c:pt idx="2485">
                  <c:v>5860</c:v>
                </c:pt>
                <c:pt idx="2486">
                  <c:v>5860</c:v>
                </c:pt>
                <c:pt idx="2487">
                  <c:v>5860</c:v>
                </c:pt>
                <c:pt idx="2488">
                  <c:v>5860</c:v>
                </c:pt>
                <c:pt idx="2489">
                  <c:v>5860</c:v>
                </c:pt>
                <c:pt idx="2490">
                  <c:v>5860</c:v>
                </c:pt>
                <c:pt idx="2491">
                  <c:v>5850</c:v>
                </c:pt>
                <c:pt idx="2492">
                  <c:v>5850</c:v>
                </c:pt>
                <c:pt idx="2493">
                  <c:v>5850</c:v>
                </c:pt>
                <c:pt idx="2494">
                  <c:v>5850</c:v>
                </c:pt>
                <c:pt idx="2495">
                  <c:v>5850</c:v>
                </c:pt>
                <c:pt idx="2496">
                  <c:v>5850</c:v>
                </c:pt>
                <c:pt idx="2497">
                  <c:v>5840</c:v>
                </c:pt>
                <c:pt idx="2498">
                  <c:v>5840</c:v>
                </c:pt>
                <c:pt idx="2499">
                  <c:v>5840</c:v>
                </c:pt>
                <c:pt idx="2500">
                  <c:v>5840</c:v>
                </c:pt>
                <c:pt idx="2501">
                  <c:v>5830</c:v>
                </c:pt>
                <c:pt idx="2502">
                  <c:v>5830</c:v>
                </c:pt>
                <c:pt idx="2503">
                  <c:v>5830</c:v>
                </c:pt>
                <c:pt idx="2504">
                  <c:v>5830</c:v>
                </c:pt>
                <c:pt idx="2505">
                  <c:v>5830</c:v>
                </c:pt>
                <c:pt idx="2506">
                  <c:v>5820</c:v>
                </c:pt>
                <c:pt idx="2507">
                  <c:v>5820</c:v>
                </c:pt>
                <c:pt idx="2508">
                  <c:v>5820</c:v>
                </c:pt>
                <c:pt idx="2509">
                  <c:v>5820</c:v>
                </c:pt>
                <c:pt idx="2510">
                  <c:v>5810</c:v>
                </c:pt>
                <c:pt idx="2511">
                  <c:v>5810</c:v>
                </c:pt>
                <c:pt idx="2512">
                  <c:v>5810</c:v>
                </c:pt>
                <c:pt idx="2513">
                  <c:v>5800</c:v>
                </c:pt>
                <c:pt idx="2514">
                  <c:v>5800</c:v>
                </c:pt>
                <c:pt idx="2515">
                  <c:v>5800</c:v>
                </c:pt>
                <c:pt idx="2516">
                  <c:v>5800</c:v>
                </c:pt>
                <c:pt idx="2517">
                  <c:v>5800</c:v>
                </c:pt>
                <c:pt idx="2518">
                  <c:v>5800</c:v>
                </c:pt>
                <c:pt idx="2519">
                  <c:v>5800</c:v>
                </c:pt>
                <c:pt idx="2520">
                  <c:v>5800</c:v>
                </c:pt>
                <c:pt idx="2521">
                  <c:v>5800</c:v>
                </c:pt>
                <c:pt idx="2522">
                  <c:v>5790</c:v>
                </c:pt>
                <c:pt idx="2523">
                  <c:v>5780</c:v>
                </c:pt>
                <c:pt idx="2524">
                  <c:v>5780</c:v>
                </c:pt>
                <c:pt idx="2525">
                  <c:v>5780</c:v>
                </c:pt>
                <c:pt idx="2526">
                  <c:v>5780</c:v>
                </c:pt>
                <c:pt idx="2527">
                  <c:v>5770</c:v>
                </c:pt>
                <c:pt idx="2528">
                  <c:v>5770</c:v>
                </c:pt>
                <c:pt idx="2529">
                  <c:v>5770</c:v>
                </c:pt>
                <c:pt idx="2530">
                  <c:v>5770</c:v>
                </c:pt>
                <c:pt idx="2531">
                  <c:v>5770</c:v>
                </c:pt>
                <c:pt idx="2532">
                  <c:v>5770</c:v>
                </c:pt>
                <c:pt idx="2533">
                  <c:v>5760</c:v>
                </c:pt>
                <c:pt idx="2534">
                  <c:v>5760</c:v>
                </c:pt>
                <c:pt idx="2535">
                  <c:v>5760</c:v>
                </c:pt>
                <c:pt idx="2536">
                  <c:v>5760</c:v>
                </c:pt>
                <c:pt idx="2537">
                  <c:v>5760</c:v>
                </c:pt>
                <c:pt idx="2538">
                  <c:v>5750</c:v>
                </c:pt>
                <c:pt idx="2539">
                  <c:v>5750</c:v>
                </c:pt>
                <c:pt idx="2540">
                  <c:v>5750</c:v>
                </c:pt>
                <c:pt idx="2541">
                  <c:v>5750</c:v>
                </c:pt>
                <c:pt idx="2542">
                  <c:v>5750</c:v>
                </c:pt>
                <c:pt idx="2543">
                  <c:v>5750</c:v>
                </c:pt>
                <c:pt idx="2544">
                  <c:v>5740</c:v>
                </c:pt>
                <c:pt idx="2545">
                  <c:v>5740</c:v>
                </c:pt>
                <c:pt idx="2546">
                  <c:v>5740</c:v>
                </c:pt>
                <c:pt idx="2547">
                  <c:v>5740</c:v>
                </c:pt>
                <c:pt idx="2548">
                  <c:v>5730</c:v>
                </c:pt>
                <c:pt idx="2549">
                  <c:v>5730</c:v>
                </c:pt>
                <c:pt idx="2550">
                  <c:v>5730</c:v>
                </c:pt>
                <c:pt idx="2551">
                  <c:v>5720</c:v>
                </c:pt>
                <c:pt idx="2552">
                  <c:v>5720</c:v>
                </c:pt>
                <c:pt idx="2553">
                  <c:v>5720</c:v>
                </c:pt>
                <c:pt idx="2554">
                  <c:v>5710</c:v>
                </c:pt>
                <c:pt idx="2555">
                  <c:v>5710</c:v>
                </c:pt>
                <c:pt idx="2556">
                  <c:v>5710</c:v>
                </c:pt>
                <c:pt idx="2557">
                  <c:v>5710</c:v>
                </c:pt>
                <c:pt idx="2558">
                  <c:v>5710</c:v>
                </c:pt>
                <c:pt idx="2559">
                  <c:v>5700</c:v>
                </c:pt>
                <c:pt idx="2560">
                  <c:v>5700</c:v>
                </c:pt>
                <c:pt idx="2561">
                  <c:v>5700</c:v>
                </c:pt>
                <c:pt idx="2562">
                  <c:v>5700</c:v>
                </c:pt>
                <c:pt idx="2563">
                  <c:v>5700</c:v>
                </c:pt>
                <c:pt idx="2564">
                  <c:v>5700</c:v>
                </c:pt>
                <c:pt idx="2565">
                  <c:v>5690</c:v>
                </c:pt>
                <c:pt idx="2566">
                  <c:v>5690</c:v>
                </c:pt>
                <c:pt idx="2567">
                  <c:v>5690</c:v>
                </c:pt>
                <c:pt idx="2568">
                  <c:v>5680</c:v>
                </c:pt>
                <c:pt idx="2569">
                  <c:v>5680</c:v>
                </c:pt>
                <c:pt idx="2570">
                  <c:v>5680</c:v>
                </c:pt>
                <c:pt idx="2571">
                  <c:v>5680</c:v>
                </c:pt>
                <c:pt idx="2572">
                  <c:v>5680</c:v>
                </c:pt>
                <c:pt idx="2573">
                  <c:v>5680</c:v>
                </c:pt>
                <c:pt idx="2574">
                  <c:v>5680</c:v>
                </c:pt>
                <c:pt idx="2575">
                  <c:v>5680</c:v>
                </c:pt>
                <c:pt idx="2576">
                  <c:v>5670</c:v>
                </c:pt>
                <c:pt idx="2577">
                  <c:v>5670</c:v>
                </c:pt>
                <c:pt idx="2578">
                  <c:v>5670</c:v>
                </c:pt>
                <c:pt idx="2579">
                  <c:v>5670</c:v>
                </c:pt>
                <c:pt idx="2580">
                  <c:v>5660</c:v>
                </c:pt>
                <c:pt idx="2581">
                  <c:v>5660</c:v>
                </c:pt>
                <c:pt idx="2582">
                  <c:v>5660</c:v>
                </c:pt>
                <c:pt idx="2583">
                  <c:v>5660</c:v>
                </c:pt>
                <c:pt idx="2584">
                  <c:v>5660</c:v>
                </c:pt>
                <c:pt idx="2585">
                  <c:v>5660</c:v>
                </c:pt>
                <c:pt idx="2586">
                  <c:v>5660</c:v>
                </c:pt>
                <c:pt idx="2587">
                  <c:v>5660</c:v>
                </c:pt>
                <c:pt idx="2588">
                  <c:v>5650</c:v>
                </c:pt>
                <c:pt idx="2589">
                  <c:v>5650</c:v>
                </c:pt>
                <c:pt idx="2590">
                  <c:v>5650</c:v>
                </c:pt>
                <c:pt idx="2591">
                  <c:v>5650</c:v>
                </c:pt>
                <c:pt idx="2592">
                  <c:v>5640</c:v>
                </c:pt>
                <c:pt idx="2593">
                  <c:v>5630</c:v>
                </c:pt>
                <c:pt idx="2594">
                  <c:v>5630</c:v>
                </c:pt>
                <c:pt idx="2595">
                  <c:v>5630</c:v>
                </c:pt>
                <c:pt idx="2596">
                  <c:v>5630</c:v>
                </c:pt>
                <c:pt idx="2597">
                  <c:v>5630</c:v>
                </c:pt>
                <c:pt idx="2598">
                  <c:v>5630</c:v>
                </c:pt>
                <c:pt idx="2599">
                  <c:v>5630</c:v>
                </c:pt>
                <c:pt idx="2600">
                  <c:v>5630</c:v>
                </c:pt>
                <c:pt idx="2601">
                  <c:v>5630</c:v>
                </c:pt>
                <c:pt idx="2602">
                  <c:v>5630</c:v>
                </c:pt>
                <c:pt idx="2603">
                  <c:v>5630</c:v>
                </c:pt>
                <c:pt idx="2604">
                  <c:v>5630</c:v>
                </c:pt>
                <c:pt idx="2605">
                  <c:v>5620</c:v>
                </c:pt>
                <c:pt idx="2606">
                  <c:v>5620</c:v>
                </c:pt>
                <c:pt idx="2607">
                  <c:v>5620</c:v>
                </c:pt>
                <c:pt idx="2608">
                  <c:v>5620</c:v>
                </c:pt>
                <c:pt idx="2609">
                  <c:v>5620</c:v>
                </c:pt>
                <c:pt idx="2610">
                  <c:v>5610</c:v>
                </c:pt>
                <c:pt idx="2611">
                  <c:v>5610</c:v>
                </c:pt>
                <c:pt idx="2612">
                  <c:v>5610</c:v>
                </c:pt>
                <c:pt idx="2613">
                  <c:v>5610</c:v>
                </c:pt>
                <c:pt idx="2614">
                  <c:v>5610</c:v>
                </c:pt>
                <c:pt idx="2615">
                  <c:v>5610</c:v>
                </c:pt>
                <c:pt idx="2616">
                  <c:v>5600</c:v>
                </c:pt>
                <c:pt idx="2617">
                  <c:v>5600</c:v>
                </c:pt>
                <c:pt idx="2618">
                  <c:v>5600</c:v>
                </c:pt>
                <c:pt idx="2619">
                  <c:v>5600</c:v>
                </c:pt>
                <c:pt idx="2620">
                  <c:v>5600</c:v>
                </c:pt>
                <c:pt idx="2621">
                  <c:v>5600</c:v>
                </c:pt>
                <c:pt idx="2622">
                  <c:v>5600</c:v>
                </c:pt>
                <c:pt idx="2623">
                  <c:v>5600</c:v>
                </c:pt>
                <c:pt idx="2624">
                  <c:v>5600</c:v>
                </c:pt>
                <c:pt idx="2625">
                  <c:v>5600</c:v>
                </c:pt>
                <c:pt idx="2626">
                  <c:v>5590</c:v>
                </c:pt>
                <c:pt idx="2627">
                  <c:v>5590</c:v>
                </c:pt>
                <c:pt idx="2628">
                  <c:v>5590</c:v>
                </c:pt>
                <c:pt idx="2629">
                  <c:v>5580</c:v>
                </c:pt>
                <c:pt idx="2630">
                  <c:v>5580</c:v>
                </c:pt>
                <c:pt idx="2631">
                  <c:v>5580</c:v>
                </c:pt>
                <c:pt idx="2632">
                  <c:v>5570</c:v>
                </c:pt>
                <c:pt idx="2633">
                  <c:v>5570</c:v>
                </c:pt>
                <c:pt idx="2634">
                  <c:v>5570</c:v>
                </c:pt>
                <c:pt idx="2635">
                  <c:v>5560</c:v>
                </c:pt>
                <c:pt idx="2636">
                  <c:v>5560</c:v>
                </c:pt>
                <c:pt idx="2637">
                  <c:v>5560</c:v>
                </c:pt>
                <c:pt idx="2638">
                  <c:v>5560</c:v>
                </c:pt>
                <c:pt idx="2639">
                  <c:v>5560</c:v>
                </c:pt>
                <c:pt idx="2640">
                  <c:v>5560</c:v>
                </c:pt>
                <c:pt idx="2641">
                  <c:v>5560</c:v>
                </c:pt>
                <c:pt idx="2642">
                  <c:v>5550</c:v>
                </c:pt>
                <c:pt idx="2643">
                  <c:v>5540</c:v>
                </c:pt>
                <c:pt idx="2644">
                  <c:v>5540</c:v>
                </c:pt>
                <c:pt idx="2645">
                  <c:v>5540</c:v>
                </c:pt>
                <c:pt idx="2646">
                  <c:v>5540</c:v>
                </c:pt>
                <c:pt idx="2647">
                  <c:v>5530</c:v>
                </c:pt>
                <c:pt idx="2648">
                  <c:v>5520</c:v>
                </c:pt>
                <c:pt idx="2649">
                  <c:v>5520</c:v>
                </c:pt>
                <c:pt idx="2650">
                  <c:v>5520</c:v>
                </c:pt>
                <c:pt idx="2651">
                  <c:v>5520</c:v>
                </c:pt>
                <c:pt idx="2652">
                  <c:v>5520</c:v>
                </c:pt>
                <c:pt idx="2653">
                  <c:v>5520</c:v>
                </c:pt>
                <c:pt idx="2654">
                  <c:v>5520</c:v>
                </c:pt>
                <c:pt idx="2655">
                  <c:v>5520</c:v>
                </c:pt>
                <c:pt idx="2656">
                  <c:v>5520</c:v>
                </c:pt>
                <c:pt idx="2657">
                  <c:v>5520</c:v>
                </c:pt>
                <c:pt idx="2658">
                  <c:v>5510</c:v>
                </c:pt>
                <c:pt idx="2659">
                  <c:v>5510</c:v>
                </c:pt>
                <c:pt idx="2660">
                  <c:v>5510</c:v>
                </c:pt>
                <c:pt idx="2661">
                  <c:v>5510</c:v>
                </c:pt>
                <c:pt idx="2662">
                  <c:v>5500</c:v>
                </c:pt>
                <c:pt idx="2663">
                  <c:v>5500</c:v>
                </c:pt>
                <c:pt idx="2664">
                  <c:v>5500</c:v>
                </c:pt>
                <c:pt idx="2665">
                  <c:v>5500</c:v>
                </c:pt>
                <c:pt idx="2666">
                  <c:v>5500</c:v>
                </c:pt>
                <c:pt idx="2667">
                  <c:v>5500</c:v>
                </c:pt>
                <c:pt idx="2668">
                  <c:v>5500</c:v>
                </c:pt>
                <c:pt idx="2669">
                  <c:v>5500</c:v>
                </c:pt>
                <c:pt idx="2670">
                  <c:v>5500</c:v>
                </c:pt>
                <c:pt idx="2671">
                  <c:v>5500</c:v>
                </c:pt>
                <c:pt idx="2672">
                  <c:v>5500</c:v>
                </c:pt>
                <c:pt idx="2673">
                  <c:v>5500</c:v>
                </c:pt>
                <c:pt idx="2674">
                  <c:v>5500</c:v>
                </c:pt>
                <c:pt idx="2675">
                  <c:v>5500</c:v>
                </c:pt>
                <c:pt idx="2676">
                  <c:v>5500</c:v>
                </c:pt>
                <c:pt idx="2677">
                  <c:v>5500</c:v>
                </c:pt>
                <c:pt idx="2678">
                  <c:v>5500</c:v>
                </c:pt>
                <c:pt idx="2679">
                  <c:v>5500</c:v>
                </c:pt>
                <c:pt idx="2680">
                  <c:v>5500</c:v>
                </c:pt>
                <c:pt idx="2681">
                  <c:v>5500</c:v>
                </c:pt>
                <c:pt idx="2682">
                  <c:v>5490</c:v>
                </c:pt>
                <c:pt idx="2683">
                  <c:v>5490</c:v>
                </c:pt>
                <c:pt idx="2684">
                  <c:v>5490</c:v>
                </c:pt>
                <c:pt idx="2685">
                  <c:v>5490</c:v>
                </c:pt>
                <c:pt idx="2686">
                  <c:v>5480</c:v>
                </c:pt>
                <c:pt idx="2687">
                  <c:v>5480</c:v>
                </c:pt>
                <c:pt idx="2688">
                  <c:v>5480</c:v>
                </c:pt>
                <c:pt idx="2689">
                  <c:v>5480</c:v>
                </c:pt>
                <c:pt idx="2690">
                  <c:v>5480</c:v>
                </c:pt>
                <c:pt idx="2691">
                  <c:v>5480</c:v>
                </c:pt>
                <c:pt idx="2692">
                  <c:v>5480</c:v>
                </c:pt>
                <c:pt idx="2693">
                  <c:v>5480</c:v>
                </c:pt>
                <c:pt idx="2694">
                  <c:v>5480</c:v>
                </c:pt>
                <c:pt idx="2695">
                  <c:v>5480</c:v>
                </c:pt>
                <c:pt idx="2696">
                  <c:v>5480</c:v>
                </c:pt>
                <c:pt idx="2697">
                  <c:v>5480</c:v>
                </c:pt>
                <c:pt idx="2698">
                  <c:v>5480</c:v>
                </c:pt>
                <c:pt idx="2699">
                  <c:v>5480</c:v>
                </c:pt>
                <c:pt idx="2700">
                  <c:v>5470</c:v>
                </c:pt>
                <c:pt idx="2701">
                  <c:v>5460</c:v>
                </c:pt>
                <c:pt idx="2702">
                  <c:v>5460</c:v>
                </c:pt>
                <c:pt idx="2703">
                  <c:v>5460</c:v>
                </c:pt>
                <c:pt idx="2704">
                  <c:v>5460</c:v>
                </c:pt>
                <c:pt idx="2705">
                  <c:v>5460</c:v>
                </c:pt>
                <c:pt idx="2706">
                  <c:v>5460</c:v>
                </c:pt>
                <c:pt idx="2707">
                  <c:v>5440</c:v>
                </c:pt>
                <c:pt idx="2708">
                  <c:v>5440</c:v>
                </c:pt>
                <c:pt idx="2709">
                  <c:v>5440</c:v>
                </c:pt>
                <c:pt idx="2710">
                  <c:v>5440</c:v>
                </c:pt>
                <c:pt idx="2711">
                  <c:v>5440</c:v>
                </c:pt>
                <c:pt idx="2712">
                  <c:v>5430</c:v>
                </c:pt>
                <c:pt idx="2713">
                  <c:v>5430</c:v>
                </c:pt>
                <c:pt idx="2714">
                  <c:v>5430</c:v>
                </c:pt>
                <c:pt idx="2715">
                  <c:v>5420</c:v>
                </c:pt>
                <c:pt idx="2716">
                  <c:v>5420</c:v>
                </c:pt>
                <c:pt idx="2717">
                  <c:v>5420</c:v>
                </c:pt>
                <c:pt idx="2718">
                  <c:v>5420</c:v>
                </c:pt>
                <c:pt idx="2719">
                  <c:v>5420</c:v>
                </c:pt>
                <c:pt idx="2720">
                  <c:v>5420</c:v>
                </c:pt>
                <c:pt idx="2721">
                  <c:v>5420</c:v>
                </c:pt>
                <c:pt idx="2722">
                  <c:v>5410</c:v>
                </c:pt>
                <c:pt idx="2723">
                  <c:v>5410</c:v>
                </c:pt>
                <c:pt idx="2724">
                  <c:v>5410</c:v>
                </c:pt>
                <c:pt idx="2725">
                  <c:v>5410</c:v>
                </c:pt>
                <c:pt idx="2726">
                  <c:v>5410</c:v>
                </c:pt>
                <c:pt idx="2727">
                  <c:v>5410</c:v>
                </c:pt>
                <c:pt idx="2728">
                  <c:v>5410</c:v>
                </c:pt>
                <c:pt idx="2729">
                  <c:v>5410</c:v>
                </c:pt>
                <c:pt idx="2730">
                  <c:v>5410</c:v>
                </c:pt>
                <c:pt idx="2731">
                  <c:v>5410</c:v>
                </c:pt>
                <c:pt idx="2732">
                  <c:v>5410</c:v>
                </c:pt>
                <c:pt idx="2733">
                  <c:v>5400</c:v>
                </c:pt>
                <c:pt idx="2734">
                  <c:v>5400</c:v>
                </c:pt>
                <c:pt idx="2735">
                  <c:v>5400</c:v>
                </c:pt>
                <c:pt idx="2736">
                  <c:v>5400</c:v>
                </c:pt>
                <c:pt idx="2737">
                  <c:v>5400</c:v>
                </c:pt>
                <c:pt idx="2738">
                  <c:v>5390</c:v>
                </c:pt>
                <c:pt idx="2739">
                  <c:v>5390</c:v>
                </c:pt>
                <c:pt idx="2740">
                  <c:v>5390</c:v>
                </c:pt>
                <c:pt idx="2741">
                  <c:v>5390</c:v>
                </c:pt>
                <c:pt idx="2742">
                  <c:v>5390</c:v>
                </c:pt>
                <c:pt idx="2743">
                  <c:v>5390</c:v>
                </c:pt>
                <c:pt idx="2744">
                  <c:v>5380</c:v>
                </c:pt>
                <c:pt idx="2745">
                  <c:v>5380</c:v>
                </c:pt>
                <c:pt idx="2746">
                  <c:v>5380</c:v>
                </c:pt>
                <c:pt idx="2747">
                  <c:v>5380</c:v>
                </c:pt>
                <c:pt idx="2748">
                  <c:v>5380</c:v>
                </c:pt>
                <c:pt idx="2749">
                  <c:v>5380</c:v>
                </c:pt>
                <c:pt idx="2750">
                  <c:v>5380</c:v>
                </c:pt>
                <c:pt idx="2751">
                  <c:v>5380</c:v>
                </c:pt>
                <c:pt idx="2752">
                  <c:v>5380</c:v>
                </c:pt>
                <c:pt idx="2753">
                  <c:v>5380</c:v>
                </c:pt>
                <c:pt idx="2754">
                  <c:v>5370</c:v>
                </c:pt>
                <c:pt idx="2755">
                  <c:v>5370</c:v>
                </c:pt>
                <c:pt idx="2756">
                  <c:v>5360</c:v>
                </c:pt>
                <c:pt idx="2757">
                  <c:v>5360</c:v>
                </c:pt>
                <c:pt idx="2758">
                  <c:v>5360</c:v>
                </c:pt>
                <c:pt idx="2759">
                  <c:v>5360</c:v>
                </c:pt>
                <c:pt idx="2760">
                  <c:v>5360</c:v>
                </c:pt>
                <c:pt idx="2761">
                  <c:v>5360</c:v>
                </c:pt>
                <c:pt idx="2762">
                  <c:v>5360</c:v>
                </c:pt>
                <c:pt idx="2763">
                  <c:v>5360</c:v>
                </c:pt>
                <c:pt idx="2764">
                  <c:v>5350</c:v>
                </c:pt>
                <c:pt idx="2765">
                  <c:v>5350</c:v>
                </c:pt>
                <c:pt idx="2766">
                  <c:v>5350</c:v>
                </c:pt>
                <c:pt idx="2767">
                  <c:v>5350</c:v>
                </c:pt>
                <c:pt idx="2768">
                  <c:v>5350</c:v>
                </c:pt>
                <c:pt idx="2769">
                  <c:v>5340</c:v>
                </c:pt>
                <c:pt idx="2770">
                  <c:v>5340</c:v>
                </c:pt>
                <c:pt idx="2771">
                  <c:v>5340</c:v>
                </c:pt>
                <c:pt idx="2772">
                  <c:v>5340</c:v>
                </c:pt>
                <c:pt idx="2773">
                  <c:v>5340</c:v>
                </c:pt>
                <c:pt idx="2774">
                  <c:v>5330</c:v>
                </c:pt>
                <c:pt idx="2775">
                  <c:v>5330</c:v>
                </c:pt>
                <c:pt idx="2776">
                  <c:v>5330</c:v>
                </c:pt>
                <c:pt idx="2777">
                  <c:v>5330</c:v>
                </c:pt>
                <c:pt idx="2778">
                  <c:v>5330</c:v>
                </c:pt>
                <c:pt idx="2779">
                  <c:v>5330</c:v>
                </c:pt>
                <c:pt idx="2780">
                  <c:v>5330</c:v>
                </c:pt>
                <c:pt idx="2781">
                  <c:v>5330</c:v>
                </c:pt>
                <c:pt idx="2782">
                  <c:v>5320</c:v>
                </c:pt>
                <c:pt idx="2783">
                  <c:v>5320</c:v>
                </c:pt>
                <c:pt idx="2784">
                  <c:v>5320</c:v>
                </c:pt>
                <c:pt idx="2785">
                  <c:v>5320</c:v>
                </c:pt>
                <c:pt idx="2786">
                  <c:v>5320</c:v>
                </c:pt>
                <c:pt idx="2787">
                  <c:v>5310</c:v>
                </c:pt>
                <c:pt idx="2788">
                  <c:v>5310</c:v>
                </c:pt>
                <c:pt idx="2789">
                  <c:v>5310</c:v>
                </c:pt>
                <c:pt idx="2790">
                  <c:v>5310</c:v>
                </c:pt>
                <c:pt idx="2791">
                  <c:v>5310</c:v>
                </c:pt>
                <c:pt idx="2792">
                  <c:v>5310</c:v>
                </c:pt>
                <c:pt idx="2793">
                  <c:v>5310</c:v>
                </c:pt>
                <c:pt idx="2794">
                  <c:v>5310</c:v>
                </c:pt>
                <c:pt idx="2795">
                  <c:v>5310</c:v>
                </c:pt>
                <c:pt idx="2796">
                  <c:v>5310</c:v>
                </c:pt>
                <c:pt idx="2797">
                  <c:v>5300</c:v>
                </c:pt>
                <c:pt idx="2798">
                  <c:v>5300</c:v>
                </c:pt>
                <c:pt idx="2799">
                  <c:v>5300</c:v>
                </c:pt>
                <c:pt idx="2800">
                  <c:v>5300</c:v>
                </c:pt>
                <c:pt idx="2801">
                  <c:v>5300</c:v>
                </c:pt>
                <c:pt idx="2802">
                  <c:v>5290</c:v>
                </c:pt>
                <c:pt idx="2803">
                  <c:v>5290</c:v>
                </c:pt>
                <c:pt idx="2804">
                  <c:v>5290</c:v>
                </c:pt>
                <c:pt idx="2805">
                  <c:v>5290</c:v>
                </c:pt>
                <c:pt idx="2806">
                  <c:v>5290</c:v>
                </c:pt>
                <c:pt idx="2807">
                  <c:v>5280</c:v>
                </c:pt>
                <c:pt idx="2808">
                  <c:v>5280</c:v>
                </c:pt>
                <c:pt idx="2809">
                  <c:v>5280</c:v>
                </c:pt>
                <c:pt idx="2810">
                  <c:v>5280</c:v>
                </c:pt>
                <c:pt idx="2811">
                  <c:v>5280</c:v>
                </c:pt>
                <c:pt idx="2812">
                  <c:v>5280</c:v>
                </c:pt>
                <c:pt idx="2813">
                  <c:v>5280</c:v>
                </c:pt>
                <c:pt idx="2814">
                  <c:v>5280</c:v>
                </c:pt>
                <c:pt idx="2815">
                  <c:v>5280</c:v>
                </c:pt>
                <c:pt idx="2816">
                  <c:v>5280</c:v>
                </c:pt>
                <c:pt idx="2817">
                  <c:v>5280</c:v>
                </c:pt>
                <c:pt idx="2818">
                  <c:v>5280</c:v>
                </c:pt>
                <c:pt idx="2819">
                  <c:v>5270</c:v>
                </c:pt>
                <c:pt idx="2820">
                  <c:v>5270</c:v>
                </c:pt>
                <c:pt idx="2821">
                  <c:v>5260</c:v>
                </c:pt>
                <c:pt idx="2822">
                  <c:v>5260</c:v>
                </c:pt>
                <c:pt idx="2823">
                  <c:v>5260</c:v>
                </c:pt>
                <c:pt idx="2824">
                  <c:v>5260</c:v>
                </c:pt>
                <c:pt idx="2825">
                  <c:v>5260</c:v>
                </c:pt>
                <c:pt idx="2826">
                  <c:v>5250</c:v>
                </c:pt>
                <c:pt idx="2827">
                  <c:v>5250</c:v>
                </c:pt>
                <c:pt idx="2828">
                  <c:v>5250</c:v>
                </c:pt>
                <c:pt idx="2829">
                  <c:v>5250</c:v>
                </c:pt>
                <c:pt idx="2830">
                  <c:v>5250</c:v>
                </c:pt>
                <c:pt idx="2831">
                  <c:v>5250</c:v>
                </c:pt>
                <c:pt idx="2832">
                  <c:v>5240</c:v>
                </c:pt>
                <c:pt idx="2833">
                  <c:v>5240</c:v>
                </c:pt>
                <c:pt idx="2834">
                  <c:v>5240</c:v>
                </c:pt>
                <c:pt idx="2835">
                  <c:v>5240</c:v>
                </c:pt>
                <c:pt idx="2836">
                  <c:v>5240</c:v>
                </c:pt>
                <c:pt idx="2837">
                  <c:v>5240</c:v>
                </c:pt>
                <c:pt idx="2838">
                  <c:v>5230</c:v>
                </c:pt>
                <c:pt idx="2839">
                  <c:v>5230</c:v>
                </c:pt>
                <c:pt idx="2840">
                  <c:v>5220</c:v>
                </c:pt>
                <c:pt idx="2841">
                  <c:v>5220</c:v>
                </c:pt>
                <c:pt idx="2842">
                  <c:v>5220</c:v>
                </c:pt>
                <c:pt idx="2843">
                  <c:v>5220</c:v>
                </c:pt>
                <c:pt idx="2844">
                  <c:v>5220</c:v>
                </c:pt>
                <c:pt idx="2845">
                  <c:v>5220</c:v>
                </c:pt>
                <c:pt idx="2846">
                  <c:v>5220</c:v>
                </c:pt>
                <c:pt idx="2847">
                  <c:v>5200</c:v>
                </c:pt>
                <c:pt idx="2848">
                  <c:v>5200</c:v>
                </c:pt>
                <c:pt idx="2849">
                  <c:v>5200</c:v>
                </c:pt>
                <c:pt idx="2850">
                  <c:v>5200</c:v>
                </c:pt>
                <c:pt idx="2851">
                  <c:v>5200</c:v>
                </c:pt>
                <c:pt idx="2852">
                  <c:v>5200</c:v>
                </c:pt>
                <c:pt idx="2853">
                  <c:v>5190</c:v>
                </c:pt>
                <c:pt idx="2854">
                  <c:v>5190</c:v>
                </c:pt>
                <c:pt idx="2855">
                  <c:v>5190</c:v>
                </c:pt>
                <c:pt idx="2856">
                  <c:v>5180</c:v>
                </c:pt>
                <c:pt idx="2857">
                  <c:v>5180</c:v>
                </c:pt>
                <c:pt idx="2858">
                  <c:v>5180</c:v>
                </c:pt>
                <c:pt idx="2859">
                  <c:v>5180</c:v>
                </c:pt>
                <c:pt idx="2860">
                  <c:v>5180</c:v>
                </c:pt>
                <c:pt idx="2861">
                  <c:v>5180</c:v>
                </c:pt>
                <c:pt idx="2862">
                  <c:v>5180</c:v>
                </c:pt>
                <c:pt idx="2863">
                  <c:v>5170</c:v>
                </c:pt>
                <c:pt idx="2864">
                  <c:v>5170</c:v>
                </c:pt>
                <c:pt idx="2865">
                  <c:v>5170</c:v>
                </c:pt>
                <c:pt idx="2866">
                  <c:v>5170</c:v>
                </c:pt>
                <c:pt idx="2867">
                  <c:v>5160</c:v>
                </c:pt>
                <c:pt idx="2868">
                  <c:v>5160</c:v>
                </c:pt>
                <c:pt idx="2869">
                  <c:v>5160</c:v>
                </c:pt>
                <c:pt idx="2870">
                  <c:v>5160</c:v>
                </c:pt>
                <c:pt idx="2871">
                  <c:v>5160</c:v>
                </c:pt>
                <c:pt idx="2872">
                  <c:v>5160</c:v>
                </c:pt>
                <c:pt idx="2873">
                  <c:v>5160</c:v>
                </c:pt>
                <c:pt idx="2874">
                  <c:v>5150</c:v>
                </c:pt>
                <c:pt idx="2875">
                  <c:v>5150</c:v>
                </c:pt>
                <c:pt idx="2876">
                  <c:v>5150</c:v>
                </c:pt>
                <c:pt idx="2877">
                  <c:v>5150</c:v>
                </c:pt>
                <c:pt idx="2878">
                  <c:v>5140</c:v>
                </c:pt>
                <c:pt idx="2879">
                  <c:v>5140</c:v>
                </c:pt>
                <c:pt idx="2880">
                  <c:v>5140</c:v>
                </c:pt>
                <c:pt idx="2881">
                  <c:v>5130</c:v>
                </c:pt>
                <c:pt idx="2882">
                  <c:v>5130</c:v>
                </c:pt>
                <c:pt idx="2883">
                  <c:v>5120</c:v>
                </c:pt>
                <c:pt idx="2884">
                  <c:v>5120</c:v>
                </c:pt>
                <c:pt idx="2885">
                  <c:v>5120</c:v>
                </c:pt>
                <c:pt idx="2886">
                  <c:v>5120</c:v>
                </c:pt>
                <c:pt idx="2887">
                  <c:v>5110</c:v>
                </c:pt>
                <c:pt idx="2888">
                  <c:v>5110</c:v>
                </c:pt>
                <c:pt idx="2889">
                  <c:v>5110</c:v>
                </c:pt>
                <c:pt idx="2890">
                  <c:v>5110</c:v>
                </c:pt>
                <c:pt idx="2891">
                  <c:v>5110</c:v>
                </c:pt>
                <c:pt idx="2892">
                  <c:v>5110</c:v>
                </c:pt>
                <c:pt idx="2893">
                  <c:v>5110</c:v>
                </c:pt>
                <c:pt idx="2894">
                  <c:v>5100</c:v>
                </c:pt>
                <c:pt idx="2895">
                  <c:v>5100</c:v>
                </c:pt>
                <c:pt idx="2896">
                  <c:v>5100</c:v>
                </c:pt>
                <c:pt idx="2897">
                  <c:v>5100</c:v>
                </c:pt>
                <c:pt idx="2898">
                  <c:v>5100</c:v>
                </c:pt>
                <c:pt idx="2899">
                  <c:v>5100</c:v>
                </c:pt>
                <c:pt idx="2900">
                  <c:v>5100</c:v>
                </c:pt>
                <c:pt idx="2901">
                  <c:v>5100</c:v>
                </c:pt>
                <c:pt idx="2902">
                  <c:v>5100</c:v>
                </c:pt>
                <c:pt idx="2903">
                  <c:v>5100</c:v>
                </c:pt>
                <c:pt idx="2904">
                  <c:v>5090</c:v>
                </c:pt>
                <c:pt idx="2905">
                  <c:v>5090</c:v>
                </c:pt>
                <c:pt idx="2906">
                  <c:v>5090</c:v>
                </c:pt>
                <c:pt idx="2907">
                  <c:v>5090</c:v>
                </c:pt>
                <c:pt idx="2908">
                  <c:v>5080</c:v>
                </c:pt>
                <c:pt idx="2909">
                  <c:v>5080</c:v>
                </c:pt>
                <c:pt idx="2910">
                  <c:v>5080</c:v>
                </c:pt>
                <c:pt idx="2911">
                  <c:v>5080</c:v>
                </c:pt>
                <c:pt idx="2912">
                  <c:v>5080</c:v>
                </c:pt>
                <c:pt idx="2913">
                  <c:v>5080</c:v>
                </c:pt>
                <c:pt idx="2914">
                  <c:v>5080</c:v>
                </c:pt>
                <c:pt idx="2915">
                  <c:v>5070</c:v>
                </c:pt>
                <c:pt idx="2916">
                  <c:v>5070</c:v>
                </c:pt>
                <c:pt idx="2917">
                  <c:v>5060</c:v>
                </c:pt>
                <c:pt idx="2918">
                  <c:v>5060</c:v>
                </c:pt>
                <c:pt idx="2919">
                  <c:v>5050</c:v>
                </c:pt>
                <c:pt idx="2920">
                  <c:v>5050</c:v>
                </c:pt>
                <c:pt idx="2921">
                  <c:v>5050</c:v>
                </c:pt>
                <c:pt idx="2922">
                  <c:v>5050</c:v>
                </c:pt>
                <c:pt idx="2923">
                  <c:v>5050</c:v>
                </c:pt>
                <c:pt idx="2924">
                  <c:v>5050</c:v>
                </c:pt>
                <c:pt idx="2925">
                  <c:v>5050</c:v>
                </c:pt>
                <c:pt idx="2926">
                  <c:v>5050</c:v>
                </c:pt>
                <c:pt idx="2927">
                  <c:v>5050</c:v>
                </c:pt>
                <c:pt idx="2928">
                  <c:v>5050</c:v>
                </c:pt>
                <c:pt idx="2929">
                  <c:v>5050</c:v>
                </c:pt>
                <c:pt idx="2930">
                  <c:v>5050</c:v>
                </c:pt>
                <c:pt idx="2931">
                  <c:v>5050</c:v>
                </c:pt>
                <c:pt idx="2932">
                  <c:v>5050</c:v>
                </c:pt>
                <c:pt idx="2933">
                  <c:v>5040</c:v>
                </c:pt>
                <c:pt idx="2934">
                  <c:v>5040</c:v>
                </c:pt>
                <c:pt idx="2935">
                  <c:v>5040</c:v>
                </c:pt>
                <c:pt idx="2936">
                  <c:v>5040</c:v>
                </c:pt>
                <c:pt idx="2937">
                  <c:v>5040</c:v>
                </c:pt>
                <c:pt idx="2938">
                  <c:v>5040</c:v>
                </c:pt>
                <c:pt idx="2939">
                  <c:v>5030</c:v>
                </c:pt>
                <c:pt idx="2940">
                  <c:v>5030</c:v>
                </c:pt>
                <c:pt idx="2941">
                  <c:v>5030</c:v>
                </c:pt>
                <c:pt idx="2942">
                  <c:v>5030</c:v>
                </c:pt>
                <c:pt idx="2943">
                  <c:v>5030</c:v>
                </c:pt>
                <c:pt idx="2944">
                  <c:v>5030</c:v>
                </c:pt>
                <c:pt idx="2945">
                  <c:v>5020</c:v>
                </c:pt>
                <c:pt idx="2946">
                  <c:v>5020</c:v>
                </c:pt>
                <c:pt idx="2947">
                  <c:v>5020</c:v>
                </c:pt>
                <c:pt idx="2948">
                  <c:v>5010</c:v>
                </c:pt>
                <c:pt idx="2949">
                  <c:v>5010</c:v>
                </c:pt>
                <c:pt idx="2950">
                  <c:v>5010</c:v>
                </c:pt>
                <c:pt idx="2951">
                  <c:v>5010</c:v>
                </c:pt>
                <c:pt idx="2952">
                  <c:v>5010</c:v>
                </c:pt>
                <c:pt idx="2953">
                  <c:v>5010</c:v>
                </c:pt>
                <c:pt idx="2954">
                  <c:v>5010</c:v>
                </c:pt>
                <c:pt idx="2955">
                  <c:v>5010</c:v>
                </c:pt>
                <c:pt idx="2956">
                  <c:v>5000</c:v>
                </c:pt>
                <c:pt idx="2957">
                  <c:v>5000</c:v>
                </c:pt>
                <c:pt idx="2958">
                  <c:v>5000</c:v>
                </c:pt>
                <c:pt idx="2959">
                  <c:v>5000</c:v>
                </c:pt>
                <c:pt idx="2960">
                  <c:v>5000</c:v>
                </c:pt>
                <c:pt idx="2961">
                  <c:v>5000</c:v>
                </c:pt>
                <c:pt idx="2962">
                  <c:v>5000</c:v>
                </c:pt>
                <c:pt idx="2963">
                  <c:v>5000</c:v>
                </c:pt>
                <c:pt idx="2964">
                  <c:v>5000</c:v>
                </c:pt>
                <c:pt idx="2965">
                  <c:v>5000</c:v>
                </c:pt>
                <c:pt idx="2966">
                  <c:v>5000</c:v>
                </c:pt>
                <c:pt idx="2967">
                  <c:v>5000</c:v>
                </c:pt>
                <c:pt idx="2968">
                  <c:v>5000</c:v>
                </c:pt>
                <c:pt idx="2969">
                  <c:v>5000</c:v>
                </c:pt>
                <c:pt idx="2970">
                  <c:v>5000</c:v>
                </c:pt>
                <c:pt idx="2971">
                  <c:v>5000</c:v>
                </c:pt>
                <c:pt idx="2972">
                  <c:v>5000</c:v>
                </c:pt>
                <c:pt idx="2973">
                  <c:v>5000</c:v>
                </c:pt>
                <c:pt idx="2974">
                  <c:v>4990</c:v>
                </c:pt>
                <c:pt idx="2975">
                  <c:v>4990</c:v>
                </c:pt>
                <c:pt idx="2976">
                  <c:v>4990</c:v>
                </c:pt>
                <c:pt idx="2977">
                  <c:v>4990</c:v>
                </c:pt>
                <c:pt idx="2978">
                  <c:v>4980</c:v>
                </c:pt>
                <c:pt idx="2979">
                  <c:v>4980</c:v>
                </c:pt>
                <c:pt idx="2980">
                  <c:v>4980</c:v>
                </c:pt>
                <c:pt idx="2981">
                  <c:v>4980</c:v>
                </c:pt>
                <c:pt idx="2982">
                  <c:v>4980</c:v>
                </c:pt>
                <c:pt idx="2983">
                  <c:v>4970</c:v>
                </c:pt>
                <c:pt idx="2984">
                  <c:v>4970</c:v>
                </c:pt>
                <c:pt idx="2985">
                  <c:v>4970</c:v>
                </c:pt>
                <c:pt idx="2986">
                  <c:v>4960</c:v>
                </c:pt>
                <c:pt idx="2987">
                  <c:v>4960</c:v>
                </c:pt>
                <c:pt idx="2988">
                  <c:v>4960</c:v>
                </c:pt>
                <c:pt idx="2989">
                  <c:v>4960</c:v>
                </c:pt>
                <c:pt idx="2990">
                  <c:v>4960</c:v>
                </c:pt>
                <c:pt idx="2991">
                  <c:v>4960</c:v>
                </c:pt>
                <c:pt idx="2992">
                  <c:v>4960</c:v>
                </c:pt>
                <c:pt idx="2993">
                  <c:v>4960</c:v>
                </c:pt>
                <c:pt idx="2994">
                  <c:v>4950</c:v>
                </c:pt>
                <c:pt idx="2995">
                  <c:v>4950</c:v>
                </c:pt>
                <c:pt idx="2996">
                  <c:v>4950</c:v>
                </c:pt>
                <c:pt idx="2997">
                  <c:v>4950</c:v>
                </c:pt>
                <c:pt idx="2998">
                  <c:v>4950</c:v>
                </c:pt>
                <c:pt idx="2999">
                  <c:v>4950</c:v>
                </c:pt>
                <c:pt idx="3000">
                  <c:v>4940</c:v>
                </c:pt>
                <c:pt idx="3001">
                  <c:v>4940</c:v>
                </c:pt>
                <c:pt idx="3002">
                  <c:v>4920</c:v>
                </c:pt>
                <c:pt idx="3003">
                  <c:v>4920</c:v>
                </c:pt>
                <c:pt idx="3004">
                  <c:v>4920</c:v>
                </c:pt>
                <c:pt idx="3005">
                  <c:v>4920</c:v>
                </c:pt>
                <c:pt idx="3006">
                  <c:v>4920</c:v>
                </c:pt>
                <c:pt idx="3007">
                  <c:v>4910</c:v>
                </c:pt>
                <c:pt idx="3008">
                  <c:v>4910</c:v>
                </c:pt>
                <c:pt idx="3009">
                  <c:v>4910</c:v>
                </c:pt>
                <c:pt idx="3010">
                  <c:v>4900</c:v>
                </c:pt>
                <c:pt idx="3011">
                  <c:v>4900</c:v>
                </c:pt>
                <c:pt idx="3012">
                  <c:v>4900</c:v>
                </c:pt>
                <c:pt idx="3013">
                  <c:v>4900</c:v>
                </c:pt>
                <c:pt idx="3014">
                  <c:v>4900</c:v>
                </c:pt>
                <c:pt idx="3015">
                  <c:v>4900</c:v>
                </c:pt>
                <c:pt idx="3016">
                  <c:v>4900</c:v>
                </c:pt>
                <c:pt idx="3017">
                  <c:v>4900</c:v>
                </c:pt>
                <c:pt idx="3018">
                  <c:v>4900</c:v>
                </c:pt>
                <c:pt idx="3019">
                  <c:v>4900</c:v>
                </c:pt>
                <c:pt idx="3020">
                  <c:v>4900</c:v>
                </c:pt>
                <c:pt idx="3021">
                  <c:v>4890</c:v>
                </c:pt>
                <c:pt idx="3022">
                  <c:v>4890</c:v>
                </c:pt>
                <c:pt idx="3023">
                  <c:v>4890</c:v>
                </c:pt>
                <c:pt idx="3024">
                  <c:v>4890</c:v>
                </c:pt>
                <c:pt idx="3025">
                  <c:v>4890</c:v>
                </c:pt>
                <c:pt idx="3026">
                  <c:v>4890</c:v>
                </c:pt>
                <c:pt idx="3027">
                  <c:v>4890</c:v>
                </c:pt>
                <c:pt idx="3028">
                  <c:v>4890</c:v>
                </c:pt>
                <c:pt idx="3029">
                  <c:v>4880</c:v>
                </c:pt>
                <c:pt idx="3030">
                  <c:v>4880</c:v>
                </c:pt>
                <c:pt idx="3031">
                  <c:v>4880</c:v>
                </c:pt>
                <c:pt idx="3032">
                  <c:v>4870</c:v>
                </c:pt>
                <c:pt idx="3033">
                  <c:v>4870</c:v>
                </c:pt>
                <c:pt idx="3034">
                  <c:v>4870</c:v>
                </c:pt>
                <c:pt idx="3035">
                  <c:v>4870</c:v>
                </c:pt>
                <c:pt idx="3036">
                  <c:v>4870</c:v>
                </c:pt>
                <c:pt idx="3037">
                  <c:v>4870</c:v>
                </c:pt>
                <c:pt idx="3038">
                  <c:v>4860</c:v>
                </c:pt>
                <c:pt idx="3039">
                  <c:v>4860</c:v>
                </c:pt>
                <c:pt idx="3040">
                  <c:v>4860</c:v>
                </c:pt>
                <c:pt idx="3041">
                  <c:v>4850</c:v>
                </c:pt>
                <c:pt idx="3042">
                  <c:v>4850</c:v>
                </c:pt>
                <c:pt idx="3043">
                  <c:v>4850</c:v>
                </c:pt>
                <c:pt idx="3044">
                  <c:v>4850</c:v>
                </c:pt>
                <c:pt idx="3045">
                  <c:v>4840</c:v>
                </c:pt>
                <c:pt idx="3046">
                  <c:v>4840</c:v>
                </c:pt>
                <c:pt idx="3047">
                  <c:v>4840</c:v>
                </c:pt>
                <c:pt idx="3048">
                  <c:v>4840</c:v>
                </c:pt>
                <c:pt idx="3049">
                  <c:v>4840</c:v>
                </c:pt>
                <c:pt idx="3050">
                  <c:v>4840</c:v>
                </c:pt>
                <c:pt idx="3051">
                  <c:v>4830</c:v>
                </c:pt>
                <c:pt idx="3052">
                  <c:v>4830</c:v>
                </c:pt>
                <c:pt idx="3053">
                  <c:v>4830</c:v>
                </c:pt>
                <c:pt idx="3054">
                  <c:v>4830</c:v>
                </c:pt>
                <c:pt idx="3055">
                  <c:v>4820</c:v>
                </c:pt>
                <c:pt idx="3056">
                  <c:v>4820</c:v>
                </c:pt>
                <c:pt idx="3057">
                  <c:v>4820</c:v>
                </c:pt>
                <c:pt idx="3058">
                  <c:v>4820</c:v>
                </c:pt>
                <c:pt idx="3059">
                  <c:v>4820</c:v>
                </c:pt>
                <c:pt idx="3060">
                  <c:v>4810</c:v>
                </c:pt>
                <c:pt idx="3061">
                  <c:v>4810</c:v>
                </c:pt>
                <c:pt idx="3062">
                  <c:v>4800</c:v>
                </c:pt>
                <c:pt idx="3063">
                  <c:v>4800</c:v>
                </c:pt>
                <c:pt idx="3064">
                  <c:v>4800</c:v>
                </c:pt>
                <c:pt idx="3065">
                  <c:v>4800</c:v>
                </c:pt>
                <c:pt idx="3066">
                  <c:v>4800</c:v>
                </c:pt>
                <c:pt idx="3067">
                  <c:v>4800</c:v>
                </c:pt>
                <c:pt idx="3068">
                  <c:v>4800</c:v>
                </c:pt>
                <c:pt idx="3069">
                  <c:v>4800</c:v>
                </c:pt>
                <c:pt idx="3070">
                  <c:v>4800</c:v>
                </c:pt>
                <c:pt idx="3071">
                  <c:v>4800</c:v>
                </c:pt>
                <c:pt idx="3072">
                  <c:v>4790</c:v>
                </c:pt>
                <c:pt idx="3073">
                  <c:v>4790</c:v>
                </c:pt>
                <c:pt idx="3074">
                  <c:v>4790</c:v>
                </c:pt>
                <c:pt idx="3075">
                  <c:v>4790</c:v>
                </c:pt>
                <c:pt idx="3076">
                  <c:v>4790</c:v>
                </c:pt>
                <c:pt idx="3077">
                  <c:v>4790</c:v>
                </c:pt>
                <c:pt idx="3078">
                  <c:v>4790</c:v>
                </c:pt>
                <c:pt idx="3079">
                  <c:v>4780</c:v>
                </c:pt>
                <c:pt idx="3080">
                  <c:v>4780</c:v>
                </c:pt>
                <c:pt idx="3081">
                  <c:v>4780</c:v>
                </c:pt>
                <c:pt idx="3082">
                  <c:v>4780</c:v>
                </c:pt>
                <c:pt idx="3083">
                  <c:v>4780</c:v>
                </c:pt>
                <c:pt idx="3084">
                  <c:v>4780</c:v>
                </c:pt>
                <c:pt idx="3085">
                  <c:v>4780</c:v>
                </c:pt>
                <c:pt idx="3086">
                  <c:v>4780</c:v>
                </c:pt>
                <c:pt idx="3087">
                  <c:v>4770</c:v>
                </c:pt>
                <c:pt idx="3088">
                  <c:v>4770</c:v>
                </c:pt>
                <c:pt idx="3089">
                  <c:v>4770</c:v>
                </c:pt>
                <c:pt idx="3090">
                  <c:v>4770</c:v>
                </c:pt>
                <c:pt idx="3091">
                  <c:v>4760</c:v>
                </c:pt>
                <c:pt idx="3092">
                  <c:v>4760</c:v>
                </c:pt>
                <c:pt idx="3093">
                  <c:v>4760</c:v>
                </c:pt>
                <c:pt idx="3094">
                  <c:v>4750</c:v>
                </c:pt>
                <c:pt idx="3095">
                  <c:v>4750</c:v>
                </c:pt>
                <c:pt idx="3096">
                  <c:v>4750</c:v>
                </c:pt>
                <c:pt idx="3097">
                  <c:v>4750</c:v>
                </c:pt>
                <c:pt idx="3098">
                  <c:v>4740</c:v>
                </c:pt>
                <c:pt idx="3099">
                  <c:v>4740</c:v>
                </c:pt>
                <c:pt idx="3100">
                  <c:v>4740</c:v>
                </c:pt>
                <c:pt idx="3101">
                  <c:v>4740</c:v>
                </c:pt>
                <c:pt idx="3102">
                  <c:v>4740</c:v>
                </c:pt>
                <c:pt idx="3103">
                  <c:v>4740</c:v>
                </c:pt>
                <c:pt idx="3104">
                  <c:v>4740</c:v>
                </c:pt>
                <c:pt idx="3105">
                  <c:v>4730</c:v>
                </c:pt>
                <c:pt idx="3106">
                  <c:v>4720</c:v>
                </c:pt>
                <c:pt idx="3107">
                  <c:v>4720</c:v>
                </c:pt>
                <c:pt idx="3108">
                  <c:v>4710</c:v>
                </c:pt>
                <c:pt idx="3109">
                  <c:v>4710</c:v>
                </c:pt>
                <c:pt idx="3110">
                  <c:v>4710</c:v>
                </c:pt>
                <c:pt idx="3111">
                  <c:v>4710</c:v>
                </c:pt>
                <c:pt idx="3112">
                  <c:v>4710</c:v>
                </c:pt>
                <c:pt idx="3113">
                  <c:v>4710</c:v>
                </c:pt>
                <c:pt idx="3114">
                  <c:v>4710</c:v>
                </c:pt>
                <c:pt idx="3115">
                  <c:v>4710</c:v>
                </c:pt>
                <c:pt idx="3116">
                  <c:v>4700</c:v>
                </c:pt>
                <c:pt idx="3117">
                  <c:v>4700</c:v>
                </c:pt>
                <c:pt idx="3118">
                  <c:v>4700</c:v>
                </c:pt>
                <c:pt idx="3119">
                  <c:v>4700</c:v>
                </c:pt>
                <c:pt idx="3120">
                  <c:v>4700</c:v>
                </c:pt>
                <c:pt idx="3121">
                  <c:v>4700</c:v>
                </c:pt>
                <c:pt idx="3122">
                  <c:v>4690</c:v>
                </c:pt>
                <c:pt idx="3123">
                  <c:v>4690</c:v>
                </c:pt>
                <c:pt idx="3124">
                  <c:v>4690</c:v>
                </c:pt>
                <c:pt idx="3125">
                  <c:v>4690</c:v>
                </c:pt>
                <c:pt idx="3126">
                  <c:v>4680</c:v>
                </c:pt>
                <c:pt idx="3127">
                  <c:v>4680</c:v>
                </c:pt>
                <c:pt idx="3128">
                  <c:v>4680</c:v>
                </c:pt>
                <c:pt idx="3129">
                  <c:v>4680</c:v>
                </c:pt>
                <c:pt idx="3130">
                  <c:v>4670</c:v>
                </c:pt>
                <c:pt idx="3131">
                  <c:v>4670</c:v>
                </c:pt>
                <c:pt idx="3132">
                  <c:v>4670</c:v>
                </c:pt>
                <c:pt idx="3133">
                  <c:v>4670</c:v>
                </c:pt>
                <c:pt idx="3134">
                  <c:v>4670</c:v>
                </c:pt>
                <c:pt idx="3135">
                  <c:v>4670</c:v>
                </c:pt>
                <c:pt idx="3136">
                  <c:v>4670</c:v>
                </c:pt>
                <c:pt idx="3137">
                  <c:v>4670</c:v>
                </c:pt>
                <c:pt idx="3138">
                  <c:v>4670</c:v>
                </c:pt>
                <c:pt idx="3139">
                  <c:v>4660</c:v>
                </c:pt>
                <c:pt idx="3140">
                  <c:v>4660</c:v>
                </c:pt>
                <c:pt idx="3141">
                  <c:v>4660</c:v>
                </c:pt>
                <c:pt idx="3142">
                  <c:v>4660</c:v>
                </c:pt>
                <c:pt idx="3143">
                  <c:v>4650</c:v>
                </c:pt>
                <c:pt idx="3144">
                  <c:v>4650</c:v>
                </c:pt>
                <c:pt idx="3145">
                  <c:v>4650</c:v>
                </c:pt>
                <c:pt idx="3146">
                  <c:v>4650</c:v>
                </c:pt>
                <c:pt idx="3147">
                  <c:v>4650</c:v>
                </c:pt>
                <c:pt idx="3148">
                  <c:v>4650</c:v>
                </c:pt>
                <c:pt idx="3149">
                  <c:v>4650</c:v>
                </c:pt>
                <c:pt idx="3150">
                  <c:v>4650</c:v>
                </c:pt>
                <c:pt idx="3151">
                  <c:v>4650</c:v>
                </c:pt>
                <c:pt idx="3152">
                  <c:v>4650</c:v>
                </c:pt>
                <c:pt idx="3153">
                  <c:v>4640</c:v>
                </c:pt>
                <c:pt idx="3154">
                  <c:v>4640</c:v>
                </c:pt>
                <c:pt idx="3155">
                  <c:v>4640</c:v>
                </c:pt>
                <c:pt idx="3156">
                  <c:v>4640</c:v>
                </c:pt>
                <c:pt idx="3157">
                  <c:v>4640</c:v>
                </c:pt>
                <c:pt idx="3158">
                  <c:v>4640</c:v>
                </c:pt>
                <c:pt idx="3159">
                  <c:v>4630</c:v>
                </c:pt>
                <c:pt idx="3160">
                  <c:v>4630</c:v>
                </c:pt>
                <c:pt idx="3161">
                  <c:v>4630</c:v>
                </c:pt>
                <c:pt idx="3162">
                  <c:v>4630</c:v>
                </c:pt>
                <c:pt idx="3163">
                  <c:v>4630</c:v>
                </c:pt>
                <c:pt idx="3164">
                  <c:v>4630</c:v>
                </c:pt>
                <c:pt idx="3165">
                  <c:v>4630</c:v>
                </c:pt>
                <c:pt idx="3166">
                  <c:v>4630</c:v>
                </c:pt>
                <c:pt idx="3167">
                  <c:v>4620</c:v>
                </c:pt>
                <c:pt idx="3168">
                  <c:v>4620</c:v>
                </c:pt>
                <c:pt idx="3169">
                  <c:v>4620</c:v>
                </c:pt>
                <c:pt idx="3170">
                  <c:v>4620</c:v>
                </c:pt>
                <c:pt idx="3171">
                  <c:v>4610</c:v>
                </c:pt>
                <c:pt idx="3172">
                  <c:v>4600</c:v>
                </c:pt>
                <c:pt idx="3173">
                  <c:v>4600</c:v>
                </c:pt>
                <c:pt idx="3174">
                  <c:v>4600</c:v>
                </c:pt>
                <c:pt idx="3175">
                  <c:v>4600</c:v>
                </c:pt>
                <c:pt idx="3176">
                  <c:v>4600</c:v>
                </c:pt>
                <c:pt idx="3177">
                  <c:v>4600</c:v>
                </c:pt>
                <c:pt idx="3178">
                  <c:v>4600</c:v>
                </c:pt>
                <c:pt idx="3179">
                  <c:v>4600</c:v>
                </c:pt>
                <c:pt idx="3180">
                  <c:v>4600</c:v>
                </c:pt>
                <c:pt idx="3181">
                  <c:v>4600</c:v>
                </c:pt>
                <c:pt idx="3182">
                  <c:v>4580</c:v>
                </c:pt>
                <c:pt idx="3183">
                  <c:v>4580</c:v>
                </c:pt>
                <c:pt idx="3184">
                  <c:v>4580</c:v>
                </c:pt>
                <c:pt idx="3185">
                  <c:v>4580</c:v>
                </c:pt>
                <c:pt idx="3186">
                  <c:v>4580</c:v>
                </c:pt>
                <c:pt idx="3187">
                  <c:v>4580</c:v>
                </c:pt>
                <c:pt idx="3188">
                  <c:v>4580</c:v>
                </c:pt>
                <c:pt idx="3189">
                  <c:v>4580</c:v>
                </c:pt>
                <c:pt idx="3190">
                  <c:v>4580</c:v>
                </c:pt>
                <c:pt idx="3191">
                  <c:v>4580</c:v>
                </c:pt>
                <c:pt idx="3192">
                  <c:v>4580</c:v>
                </c:pt>
                <c:pt idx="3193">
                  <c:v>4580</c:v>
                </c:pt>
                <c:pt idx="3194">
                  <c:v>4570</c:v>
                </c:pt>
                <c:pt idx="3195">
                  <c:v>4570</c:v>
                </c:pt>
                <c:pt idx="3196">
                  <c:v>4570</c:v>
                </c:pt>
                <c:pt idx="3197">
                  <c:v>4570</c:v>
                </c:pt>
                <c:pt idx="3198">
                  <c:v>4570</c:v>
                </c:pt>
                <c:pt idx="3199">
                  <c:v>4570</c:v>
                </c:pt>
                <c:pt idx="3200">
                  <c:v>4560</c:v>
                </c:pt>
                <c:pt idx="3201">
                  <c:v>4560</c:v>
                </c:pt>
                <c:pt idx="3202">
                  <c:v>4560</c:v>
                </c:pt>
                <c:pt idx="3203">
                  <c:v>4560</c:v>
                </c:pt>
                <c:pt idx="3204">
                  <c:v>4560</c:v>
                </c:pt>
                <c:pt idx="3205">
                  <c:v>4560</c:v>
                </c:pt>
                <c:pt idx="3206">
                  <c:v>4560</c:v>
                </c:pt>
                <c:pt idx="3207">
                  <c:v>4560</c:v>
                </c:pt>
                <c:pt idx="3208">
                  <c:v>4560</c:v>
                </c:pt>
                <c:pt idx="3209">
                  <c:v>4560</c:v>
                </c:pt>
                <c:pt idx="3210">
                  <c:v>4550</c:v>
                </c:pt>
                <c:pt idx="3211">
                  <c:v>4550</c:v>
                </c:pt>
                <c:pt idx="3212">
                  <c:v>4550</c:v>
                </c:pt>
                <c:pt idx="3213">
                  <c:v>4550</c:v>
                </c:pt>
                <c:pt idx="3214">
                  <c:v>4550</c:v>
                </c:pt>
                <c:pt idx="3215">
                  <c:v>4550</c:v>
                </c:pt>
                <c:pt idx="3216">
                  <c:v>4550</c:v>
                </c:pt>
                <c:pt idx="3217">
                  <c:v>4540</c:v>
                </c:pt>
                <c:pt idx="3218">
                  <c:v>4540</c:v>
                </c:pt>
                <c:pt idx="3219">
                  <c:v>4540</c:v>
                </c:pt>
                <c:pt idx="3220">
                  <c:v>4540</c:v>
                </c:pt>
                <c:pt idx="3221">
                  <c:v>4540</c:v>
                </c:pt>
                <c:pt idx="3222">
                  <c:v>4540</c:v>
                </c:pt>
                <c:pt idx="3223">
                  <c:v>4530</c:v>
                </c:pt>
                <c:pt idx="3224">
                  <c:v>4530</c:v>
                </c:pt>
                <c:pt idx="3225">
                  <c:v>4530</c:v>
                </c:pt>
                <c:pt idx="3226">
                  <c:v>4530</c:v>
                </c:pt>
                <c:pt idx="3227">
                  <c:v>4530</c:v>
                </c:pt>
                <c:pt idx="3228">
                  <c:v>4530</c:v>
                </c:pt>
                <c:pt idx="3229">
                  <c:v>4530</c:v>
                </c:pt>
                <c:pt idx="3230">
                  <c:v>4530</c:v>
                </c:pt>
                <c:pt idx="3231">
                  <c:v>4520</c:v>
                </c:pt>
                <c:pt idx="3232">
                  <c:v>4520</c:v>
                </c:pt>
                <c:pt idx="3233">
                  <c:v>4520</c:v>
                </c:pt>
                <c:pt idx="3234">
                  <c:v>4520</c:v>
                </c:pt>
                <c:pt idx="3235">
                  <c:v>4520</c:v>
                </c:pt>
                <c:pt idx="3236">
                  <c:v>4520</c:v>
                </c:pt>
                <c:pt idx="3237">
                  <c:v>4510</c:v>
                </c:pt>
                <c:pt idx="3238">
                  <c:v>4510</c:v>
                </c:pt>
                <c:pt idx="3239">
                  <c:v>4510</c:v>
                </c:pt>
                <c:pt idx="3240">
                  <c:v>4510</c:v>
                </c:pt>
                <c:pt idx="3241">
                  <c:v>4500</c:v>
                </c:pt>
                <c:pt idx="3242">
                  <c:v>4500</c:v>
                </c:pt>
                <c:pt idx="3243">
                  <c:v>4500</c:v>
                </c:pt>
                <c:pt idx="3244">
                  <c:v>4500</c:v>
                </c:pt>
                <c:pt idx="3245">
                  <c:v>4500</c:v>
                </c:pt>
                <c:pt idx="3246">
                  <c:v>4500</c:v>
                </c:pt>
                <c:pt idx="3247">
                  <c:v>4500</c:v>
                </c:pt>
                <c:pt idx="3248">
                  <c:v>4490</c:v>
                </c:pt>
                <c:pt idx="3249">
                  <c:v>4490</c:v>
                </c:pt>
                <c:pt idx="3250">
                  <c:v>4490</c:v>
                </c:pt>
                <c:pt idx="3251">
                  <c:v>4490</c:v>
                </c:pt>
                <c:pt idx="3252">
                  <c:v>4480</c:v>
                </c:pt>
                <c:pt idx="3253">
                  <c:v>4480</c:v>
                </c:pt>
                <c:pt idx="3254">
                  <c:v>4480</c:v>
                </c:pt>
                <c:pt idx="3255">
                  <c:v>4480</c:v>
                </c:pt>
                <c:pt idx="3256">
                  <c:v>4480</c:v>
                </c:pt>
                <c:pt idx="3257">
                  <c:v>4480</c:v>
                </c:pt>
                <c:pt idx="3258">
                  <c:v>4470</c:v>
                </c:pt>
                <c:pt idx="3259">
                  <c:v>4470</c:v>
                </c:pt>
                <c:pt idx="3260">
                  <c:v>4460</c:v>
                </c:pt>
                <c:pt idx="3261">
                  <c:v>4460</c:v>
                </c:pt>
                <c:pt idx="3262">
                  <c:v>4460</c:v>
                </c:pt>
                <c:pt idx="3263">
                  <c:v>4450</c:v>
                </c:pt>
                <c:pt idx="3264">
                  <c:v>4450</c:v>
                </c:pt>
                <c:pt idx="3265">
                  <c:v>4450</c:v>
                </c:pt>
                <c:pt idx="3266">
                  <c:v>4450</c:v>
                </c:pt>
                <c:pt idx="3267">
                  <c:v>4450</c:v>
                </c:pt>
                <c:pt idx="3268">
                  <c:v>4450</c:v>
                </c:pt>
                <c:pt idx="3269">
                  <c:v>4450</c:v>
                </c:pt>
                <c:pt idx="3270">
                  <c:v>4450</c:v>
                </c:pt>
                <c:pt idx="3271">
                  <c:v>4450</c:v>
                </c:pt>
                <c:pt idx="3272">
                  <c:v>4440</c:v>
                </c:pt>
                <c:pt idx="3273">
                  <c:v>4430</c:v>
                </c:pt>
                <c:pt idx="3274">
                  <c:v>4430</c:v>
                </c:pt>
                <c:pt idx="3275">
                  <c:v>4420</c:v>
                </c:pt>
                <c:pt idx="3276">
                  <c:v>4420</c:v>
                </c:pt>
                <c:pt idx="3277">
                  <c:v>4420</c:v>
                </c:pt>
                <c:pt idx="3278">
                  <c:v>4420</c:v>
                </c:pt>
                <c:pt idx="3279">
                  <c:v>4420</c:v>
                </c:pt>
                <c:pt idx="3280">
                  <c:v>4420</c:v>
                </c:pt>
                <c:pt idx="3281">
                  <c:v>4420</c:v>
                </c:pt>
                <c:pt idx="3282">
                  <c:v>4420</c:v>
                </c:pt>
                <c:pt idx="3283">
                  <c:v>4420</c:v>
                </c:pt>
                <c:pt idx="3284">
                  <c:v>4420</c:v>
                </c:pt>
                <c:pt idx="3285">
                  <c:v>4410</c:v>
                </c:pt>
                <c:pt idx="3286">
                  <c:v>4410</c:v>
                </c:pt>
                <c:pt idx="3287">
                  <c:v>4410</c:v>
                </c:pt>
                <c:pt idx="3288">
                  <c:v>4410</c:v>
                </c:pt>
                <c:pt idx="3289">
                  <c:v>4410</c:v>
                </c:pt>
                <c:pt idx="3290">
                  <c:v>4410</c:v>
                </c:pt>
                <c:pt idx="3291">
                  <c:v>4410</c:v>
                </c:pt>
                <c:pt idx="3292">
                  <c:v>4410</c:v>
                </c:pt>
                <c:pt idx="3293">
                  <c:v>4410</c:v>
                </c:pt>
                <c:pt idx="3294">
                  <c:v>4400</c:v>
                </c:pt>
                <c:pt idx="3295">
                  <c:v>4400</c:v>
                </c:pt>
                <c:pt idx="3296">
                  <c:v>4400</c:v>
                </c:pt>
                <c:pt idx="3297">
                  <c:v>4400</c:v>
                </c:pt>
                <c:pt idx="3298">
                  <c:v>4400</c:v>
                </c:pt>
                <c:pt idx="3299">
                  <c:v>4400</c:v>
                </c:pt>
                <c:pt idx="3300">
                  <c:v>4400</c:v>
                </c:pt>
                <c:pt idx="3301">
                  <c:v>4400</c:v>
                </c:pt>
                <c:pt idx="3302">
                  <c:v>4400</c:v>
                </c:pt>
                <c:pt idx="3303">
                  <c:v>4400</c:v>
                </c:pt>
                <c:pt idx="3304">
                  <c:v>4400</c:v>
                </c:pt>
                <c:pt idx="3305">
                  <c:v>4400</c:v>
                </c:pt>
                <c:pt idx="3306">
                  <c:v>4400</c:v>
                </c:pt>
                <c:pt idx="3307">
                  <c:v>4400</c:v>
                </c:pt>
                <c:pt idx="3308">
                  <c:v>4400</c:v>
                </c:pt>
                <c:pt idx="3309">
                  <c:v>4390</c:v>
                </c:pt>
                <c:pt idx="3310">
                  <c:v>4380</c:v>
                </c:pt>
                <c:pt idx="3311">
                  <c:v>4380</c:v>
                </c:pt>
                <c:pt idx="3312">
                  <c:v>4380</c:v>
                </c:pt>
                <c:pt idx="3313">
                  <c:v>4380</c:v>
                </c:pt>
                <c:pt idx="3314">
                  <c:v>4380</c:v>
                </c:pt>
                <c:pt idx="3315">
                  <c:v>4380</c:v>
                </c:pt>
                <c:pt idx="3316">
                  <c:v>4380</c:v>
                </c:pt>
                <c:pt idx="3317">
                  <c:v>4370</c:v>
                </c:pt>
                <c:pt idx="3318">
                  <c:v>4370</c:v>
                </c:pt>
                <c:pt idx="3319">
                  <c:v>4370</c:v>
                </c:pt>
                <c:pt idx="3320">
                  <c:v>4370</c:v>
                </c:pt>
                <c:pt idx="3321">
                  <c:v>4370</c:v>
                </c:pt>
                <c:pt idx="3322">
                  <c:v>4360</c:v>
                </c:pt>
                <c:pt idx="3323">
                  <c:v>4360</c:v>
                </c:pt>
                <c:pt idx="3324">
                  <c:v>4360</c:v>
                </c:pt>
                <c:pt idx="3325">
                  <c:v>4360</c:v>
                </c:pt>
                <c:pt idx="3326">
                  <c:v>4360</c:v>
                </c:pt>
                <c:pt idx="3327">
                  <c:v>4360</c:v>
                </c:pt>
                <c:pt idx="3328">
                  <c:v>4360</c:v>
                </c:pt>
                <c:pt idx="3329">
                  <c:v>4350</c:v>
                </c:pt>
                <c:pt idx="3330">
                  <c:v>4350</c:v>
                </c:pt>
                <c:pt idx="3331">
                  <c:v>4350</c:v>
                </c:pt>
                <c:pt idx="3332">
                  <c:v>4350</c:v>
                </c:pt>
                <c:pt idx="3333">
                  <c:v>4350</c:v>
                </c:pt>
                <c:pt idx="3334">
                  <c:v>4340</c:v>
                </c:pt>
                <c:pt idx="3335">
                  <c:v>4340</c:v>
                </c:pt>
                <c:pt idx="3336">
                  <c:v>4340</c:v>
                </c:pt>
                <c:pt idx="3337">
                  <c:v>4340</c:v>
                </c:pt>
                <c:pt idx="3338">
                  <c:v>4340</c:v>
                </c:pt>
                <c:pt idx="3339">
                  <c:v>4340</c:v>
                </c:pt>
                <c:pt idx="3340">
                  <c:v>4340</c:v>
                </c:pt>
                <c:pt idx="3341">
                  <c:v>4340</c:v>
                </c:pt>
                <c:pt idx="3342">
                  <c:v>4330</c:v>
                </c:pt>
                <c:pt idx="3343">
                  <c:v>4330</c:v>
                </c:pt>
                <c:pt idx="3344">
                  <c:v>4330</c:v>
                </c:pt>
                <c:pt idx="3345">
                  <c:v>4330</c:v>
                </c:pt>
                <c:pt idx="3346">
                  <c:v>4330</c:v>
                </c:pt>
                <c:pt idx="3347">
                  <c:v>4320</c:v>
                </c:pt>
                <c:pt idx="3348">
                  <c:v>4320</c:v>
                </c:pt>
                <c:pt idx="3349">
                  <c:v>4320</c:v>
                </c:pt>
                <c:pt idx="3350">
                  <c:v>4320</c:v>
                </c:pt>
                <c:pt idx="3351">
                  <c:v>4320</c:v>
                </c:pt>
                <c:pt idx="3352">
                  <c:v>4310</c:v>
                </c:pt>
                <c:pt idx="3353">
                  <c:v>4310</c:v>
                </c:pt>
                <c:pt idx="3354">
                  <c:v>4310</c:v>
                </c:pt>
                <c:pt idx="3355">
                  <c:v>4310</c:v>
                </c:pt>
                <c:pt idx="3356">
                  <c:v>4310</c:v>
                </c:pt>
                <c:pt idx="3357">
                  <c:v>4300</c:v>
                </c:pt>
                <c:pt idx="3358">
                  <c:v>4300</c:v>
                </c:pt>
                <c:pt idx="3359">
                  <c:v>4300</c:v>
                </c:pt>
                <c:pt idx="3360">
                  <c:v>4300</c:v>
                </c:pt>
                <c:pt idx="3361">
                  <c:v>4300</c:v>
                </c:pt>
                <c:pt idx="3362">
                  <c:v>4300</c:v>
                </c:pt>
                <c:pt idx="3363">
                  <c:v>4290</c:v>
                </c:pt>
                <c:pt idx="3364">
                  <c:v>4290</c:v>
                </c:pt>
                <c:pt idx="3365">
                  <c:v>4290</c:v>
                </c:pt>
                <c:pt idx="3366">
                  <c:v>4290</c:v>
                </c:pt>
                <c:pt idx="3367">
                  <c:v>4290</c:v>
                </c:pt>
                <c:pt idx="3368">
                  <c:v>4290</c:v>
                </c:pt>
                <c:pt idx="3369">
                  <c:v>4290</c:v>
                </c:pt>
                <c:pt idx="3370">
                  <c:v>4290</c:v>
                </c:pt>
                <c:pt idx="3371">
                  <c:v>4280</c:v>
                </c:pt>
                <c:pt idx="3372">
                  <c:v>4280</c:v>
                </c:pt>
                <c:pt idx="3373">
                  <c:v>4280</c:v>
                </c:pt>
                <c:pt idx="3374">
                  <c:v>4280</c:v>
                </c:pt>
                <c:pt idx="3375">
                  <c:v>4280</c:v>
                </c:pt>
                <c:pt idx="3376">
                  <c:v>4270</c:v>
                </c:pt>
                <c:pt idx="3377">
                  <c:v>4270</c:v>
                </c:pt>
                <c:pt idx="3378">
                  <c:v>4270</c:v>
                </c:pt>
                <c:pt idx="3379">
                  <c:v>4270</c:v>
                </c:pt>
                <c:pt idx="3380">
                  <c:v>4270</c:v>
                </c:pt>
                <c:pt idx="3381">
                  <c:v>4260</c:v>
                </c:pt>
                <c:pt idx="3382">
                  <c:v>4260</c:v>
                </c:pt>
                <c:pt idx="3383">
                  <c:v>4260</c:v>
                </c:pt>
                <c:pt idx="3384">
                  <c:v>4260</c:v>
                </c:pt>
                <c:pt idx="3385">
                  <c:v>4260</c:v>
                </c:pt>
                <c:pt idx="3386">
                  <c:v>4260</c:v>
                </c:pt>
                <c:pt idx="3387">
                  <c:v>4260</c:v>
                </c:pt>
                <c:pt idx="3388">
                  <c:v>4250</c:v>
                </c:pt>
                <c:pt idx="3389">
                  <c:v>4250</c:v>
                </c:pt>
                <c:pt idx="3390">
                  <c:v>4250</c:v>
                </c:pt>
                <c:pt idx="3391">
                  <c:v>4250</c:v>
                </c:pt>
                <c:pt idx="3392">
                  <c:v>4250</c:v>
                </c:pt>
                <c:pt idx="3393">
                  <c:v>4240</c:v>
                </c:pt>
                <c:pt idx="3394">
                  <c:v>4240</c:v>
                </c:pt>
                <c:pt idx="3395">
                  <c:v>4240</c:v>
                </c:pt>
                <c:pt idx="3396">
                  <c:v>4240</c:v>
                </c:pt>
                <c:pt idx="3397">
                  <c:v>4240</c:v>
                </c:pt>
                <c:pt idx="3398">
                  <c:v>4240</c:v>
                </c:pt>
                <c:pt idx="3399">
                  <c:v>4240</c:v>
                </c:pt>
                <c:pt idx="3400">
                  <c:v>4230</c:v>
                </c:pt>
                <c:pt idx="3401">
                  <c:v>4230</c:v>
                </c:pt>
                <c:pt idx="3402">
                  <c:v>4230</c:v>
                </c:pt>
                <c:pt idx="3403">
                  <c:v>4230</c:v>
                </c:pt>
                <c:pt idx="3404">
                  <c:v>4230</c:v>
                </c:pt>
                <c:pt idx="3405">
                  <c:v>4220</c:v>
                </c:pt>
                <c:pt idx="3406">
                  <c:v>4220</c:v>
                </c:pt>
                <c:pt idx="3407">
                  <c:v>4220</c:v>
                </c:pt>
                <c:pt idx="3408">
                  <c:v>4220</c:v>
                </c:pt>
                <c:pt idx="3409">
                  <c:v>4220</c:v>
                </c:pt>
                <c:pt idx="3410">
                  <c:v>4220</c:v>
                </c:pt>
                <c:pt idx="3411">
                  <c:v>4220</c:v>
                </c:pt>
                <c:pt idx="3412">
                  <c:v>4220</c:v>
                </c:pt>
                <c:pt idx="3413">
                  <c:v>4210</c:v>
                </c:pt>
                <c:pt idx="3414">
                  <c:v>4210</c:v>
                </c:pt>
                <c:pt idx="3415">
                  <c:v>4210</c:v>
                </c:pt>
                <c:pt idx="3416">
                  <c:v>4210</c:v>
                </c:pt>
                <c:pt idx="3417">
                  <c:v>4210</c:v>
                </c:pt>
                <c:pt idx="3418">
                  <c:v>4200</c:v>
                </c:pt>
                <c:pt idx="3419">
                  <c:v>4200</c:v>
                </c:pt>
                <c:pt idx="3420">
                  <c:v>4200</c:v>
                </c:pt>
                <c:pt idx="3421">
                  <c:v>4200</c:v>
                </c:pt>
                <c:pt idx="3422">
                  <c:v>4200</c:v>
                </c:pt>
                <c:pt idx="3423">
                  <c:v>4200</c:v>
                </c:pt>
                <c:pt idx="3424">
                  <c:v>4200</c:v>
                </c:pt>
                <c:pt idx="3425">
                  <c:v>4200</c:v>
                </c:pt>
                <c:pt idx="3426">
                  <c:v>4200</c:v>
                </c:pt>
                <c:pt idx="3427">
                  <c:v>4200</c:v>
                </c:pt>
                <c:pt idx="3428">
                  <c:v>4200</c:v>
                </c:pt>
                <c:pt idx="3429">
                  <c:v>4200</c:v>
                </c:pt>
                <c:pt idx="3430">
                  <c:v>4200</c:v>
                </c:pt>
                <c:pt idx="3431">
                  <c:v>4200</c:v>
                </c:pt>
                <c:pt idx="3432">
                  <c:v>4200</c:v>
                </c:pt>
                <c:pt idx="3433">
                  <c:v>4190</c:v>
                </c:pt>
                <c:pt idx="3434">
                  <c:v>4190</c:v>
                </c:pt>
                <c:pt idx="3435">
                  <c:v>4190</c:v>
                </c:pt>
                <c:pt idx="3436">
                  <c:v>4180</c:v>
                </c:pt>
                <c:pt idx="3437">
                  <c:v>4180</c:v>
                </c:pt>
                <c:pt idx="3438">
                  <c:v>4180</c:v>
                </c:pt>
                <c:pt idx="3439">
                  <c:v>4180</c:v>
                </c:pt>
                <c:pt idx="3440">
                  <c:v>4180</c:v>
                </c:pt>
                <c:pt idx="3441">
                  <c:v>4180</c:v>
                </c:pt>
                <c:pt idx="3442">
                  <c:v>4180</c:v>
                </c:pt>
                <c:pt idx="3443">
                  <c:v>4180</c:v>
                </c:pt>
                <c:pt idx="3444">
                  <c:v>4170</c:v>
                </c:pt>
                <c:pt idx="3445">
                  <c:v>4170</c:v>
                </c:pt>
                <c:pt idx="3446">
                  <c:v>4170</c:v>
                </c:pt>
                <c:pt idx="3447">
                  <c:v>4160</c:v>
                </c:pt>
                <c:pt idx="3448">
                  <c:v>4160</c:v>
                </c:pt>
                <c:pt idx="3449">
                  <c:v>4150</c:v>
                </c:pt>
                <c:pt idx="3450">
                  <c:v>4150</c:v>
                </c:pt>
                <c:pt idx="3451">
                  <c:v>4150</c:v>
                </c:pt>
                <c:pt idx="3452">
                  <c:v>4150</c:v>
                </c:pt>
                <c:pt idx="3453">
                  <c:v>4150</c:v>
                </c:pt>
                <c:pt idx="3454">
                  <c:v>4150</c:v>
                </c:pt>
                <c:pt idx="3455">
                  <c:v>4140</c:v>
                </c:pt>
                <c:pt idx="3456">
                  <c:v>4140</c:v>
                </c:pt>
                <c:pt idx="3457">
                  <c:v>4140</c:v>
                </c:pt>
                <c:pt idx="3458">
                  <c:v>4140</c:v>
                </c:pt>
                <c:pt idx="3459">
                  <c:v>4140</c:v>
                </c:pt>
                <c:pt idx="3460">
                  <c:v>4140</c:v>
                </c:pt>
                <c:pt idx="3461">
                  <c:v>4130</c:v>
                </c:pt>
                <c:pt idx="3462">
                  <c:v>4130</c:v>
                </c:pt>
                <c:pt idx="3463">
                  <c:v>4130</c:v>
                </c:pt>
                <c:pt idx="3464">
                  <c:v>4130</c:v>
                </c:pt>
                <c:pt idx="3465">
                  <c:v>4130</c:v>
                </c:pt>
                <c:pt idx="3466">
                  <c:v>4130</c:v>
                </c:pt>
                <c:pt idx="3467">
                  <c:v>4120</c:v>
                </c:pt>
                <c:pt idx="3468">
                  <c:v>4120</c:v>
                </c:pt>
                <c:pt idx="3469">
                  <c:v>4120</c:v>
                </c:pt>
                <c:pt idx="3470">
                  <c:v>4120</c:v>
                </c:pt>
                <c:pt idx="3471">
                  <c:v>4120</c:v>
                </c:pt>
                <c:pt idx="3472">
                  <c:v>4120</c:v>
                </c:pt>
                <c:pt idx="3473">
                  <c:v>4110</c:v>
                </c:pt>
                <c:pt idx="3474">
                  <c:v>4110</c:v>
                </c:pt>
                <c:pt idx="3475">
                  <c:v>4110</c:v>
                </c:pt>
                <c:pt idx="3476">
                  <c:v>4110</c:v>
                </c:pt>
                <c:pt idx="3477">
                  <c:v>4110</c:v>
                </c:pt>
                <c:pt idx="3478">
                  <c:v>4110</c:v>
                </c:pt>
                <c:pt idx="3479">
                  <c:v>4110</c:v>
                </c:pt>
                <c:pt idx="3480">
                  <c:v>4110</c:v>
                </c:pt>
                <c:pt idx="3481">
                  <c:v>4110</c:v>
                </c:pt>
                <c:pt idx="3482">
                  <c:v>4110</c:v>
                </c:pt>
                <c:pt idx="3483">
                  <c:v>4100</c:v>
                </c:pt>
                <c:pt idx="3484">
                  <c:v>4100</c:v>
                </c:pt>
                <c:pt idx="3485">
                  <c:v>4100</c:v>
                </c:pt>
                <c:pt idx="3486">
                  <c:v>4100</c:v>
                </c:pt>
                <c:pt idx="3487">
                  <c:v>4100</c:v>
                </c:pt>
                <c:pt idx="3488">
                  <c:v>4100</c:v>
                </c:pt>
                <c:pt idx="3489">
                  <c:v>4100</c:v>
                </c:pt>
                <c:pt idx="3490">
                  <c:v>4090</c:v>
                </c:pt>
                <c:pt idx="3491">
                  <c:v>4080</c:v>
                </c:pt>
                <c:pt idx="3492">
                  <c:v>4080</c:v>
                </c:pt>
                <c:pt idx="3493">
                  <c:v>4080</c:v>
                </c:pt>
                <c:pt idx="3494">
                  <c:v>4070</c:v>
                </c:pt>
                <c:pt idx="3495">
                  <c:v>4070</c:v>
                </c:pt>
                <c:pt idx="3496">
                  <c:v>4070</c:v>
                </c:pt>
                <c:pt idx="3497">
                  <c:v>4070</c:v>
                </c:pt>
                <c:pt idx="3498">
                  <c:v>4060</c:v>
                </c:pt>
                <c:pt idx="3499">
                  <c:v>4060</c:v>
                </c:pt>
                <c:pt idx="3500">
                  <c:v>4060</c:v>
                </c:pt>
                <c:pt idx="3501">
                  <c:v>4060</c:v>
                </c:pt>
                <c:pt idx="3502">
                  <c:v>4060</c:v>
                </c:pt>
                <c:pt idx="3503">
                  <c:v>4060</c:v>
                </c:pt>
                <c:pt idx="3504">
                  <c:v>4060</c:v>
                </c:pt>
                <c:pt idx="3505">
                  <c:v>4060</c:v>
                </c:pt>
                <c:pt idx="3506">
                  <c:v>4060</c:v>
                </c:pt>
                <c:pt idx="3507">
                  <c:v>4060</c:v>
                </c:pt>
                <c:pt idx="3508">
                  <c:v>4050</c:v>
                </c:pt>
                <c:pt idx="3509">
                  <c:v>4050</c:v>
                </c:pt>
                <c:pt idx="3510">
                  <c:v>4050</c:v>
                </c:pt>
                <c:pt idx="3511">
                  <c:v>4050</c:v>
                </c:pt>
                <c:pt idx="3512">
                  <c:v>4040</c:v>
                </c:pt>
                <c:pt idx="3513">
                  <c:v>4040</c:v>
                </c:pt>
                <c:pt idx="3514">
                  <c:v>4040</c:v>
                </c:pt>
                <c:pt idx="3515">
                  <c:v>4040</c:v>
                </c:pt>
                <c:pt idx="3516">
                  <c:v>4040</c:v>
                </c:pt>
                <c:pt idx="3517">
                  <c:v>4040</c:v>
                </c:pt>
                <c:pt idx="3518">
                  <c:v>4040</c:v>
                </c:pt>
                <c:pt idx="3519">
                  <c:v>4030</c:v>
                </c:pt>
                <c:pt idx="3520">
                  <c:v>4030</c:v>
                </c:pt>
                <c:pt idx="3521">
                  <c:v>4030</c:v>
                </c:pt>
                <c:pt idx="3522">
                  <c:v>4020</c:v>
                </c:pt>
                <c:pt idx="3523">
                  <c:v>4020</c:v>
                </c:pt>
                <c:pt idx="3524">
                  <c:v>4020</c:v>
                </c:pt>
                <c:pt idx="3525">
                  <c:v>4010</c:v>
                </c:pt>
                <c:pt idx="3526">
                  <c:v>4010</c:v>
                </c:pt>
                <c:pt idx="3527">
                  <c:v>4000</c:v>
                </c:pt>
                <c:pt idx="3528">
                  <c:v>4000</c:v>
                </c:pt>
                <c:pt idx="3529">
                  <c:v>4000</c:v>
                </c:pt>
                <c:pt idx="3530">
                  <c:v>4000</c:v>
                </c:pt>
                <c:pt idx="3531">
                  <c:v>4000</c:v>
                </c:pt>
                <c:pt idx="3532">
                  <c:v>4000</c:v>
                </c:pt>
                <c:pt idx="3533">
                  <c:v>4000</c:v>
                </c:pt>
                <c:pt idx="3534">
                  <c:v>4000</c:v>
                </c:pt>
                <c:pt idx="3535">
                  <c:v>4000</c:v>
                </c:pt>
                <c:pt idx="3536">
                  <c:v>4000</c:v>
                </c:pt>
                <c:pt idx="3537">
                  <c:v>4000</c:v>
                </c:pt>
                <c:pt idx="3538">
                  <c:v>4000</c:v>
                </c:pt>
                <c:pt idx="3539">
                  <c:v>4000</c:v>
                </c:pt>
                <c:pt idx="3540">
                  <c:v>4000</c:v>
                </c:pt>
                <c:pt idx="3541">
                  <c:v>4000</c:v>
                </c:pt>
                <c:pt idx="3542">
                  <c:v>4000</c:v>
                </c:pt>
                <c:pt idx="3543">
                  <c:v>4000</c:v>
                </c:pt>
                <c:pt idx="3544">
                  <c:v>4000</c:v>
                </c:pt>
                <c:pt idx="3545">
                  <c:v>3990</c:v>
                </c:pt>
                <c:pt idx="3546">
                  <c:v>3990</c:v>
                </c:pt>
                <c:pt idx="3547">
                  <c:v>3990</c:v>
                </c:pt>
                <c:pt idx="3548">
                  <c:v>3990</c:v>
                </c:pt>
                <c:pt idx="3549">
                  <c:v>3990</c:v>
                </c:pt>
                <c:pt idx="3550">
                  <c:v>3990</c:v>
                </c:pt>
                <c:pt idx="3551">
                  <c:v>3990</c:v>
                </c:pt>
                <c:pt idx="3552">
                  <c:v>3980</c:v>
                </c:pt>
                <c:pt idx="3553">
                  <c:v>3980</c:v>
                </c:pt>
                <c:pt idx="3554">
                  <c:v>3980</c:v>
                </c:pt>
                <c:pt idx="3555">
                  <c:v>3980</c:v>
                </c:pt>
                <c:pt idx="3556">
                  <c:v>3980</c:v>
                </c:pt>
                <c:pt idx="3557">
                  <c:v>3980</c:v>
                </c:pt>
                <c:pt idx="3558">
                  <c:v>3980</c:v>
                </c:pt>
                <c:pt idx="3559">
                  <c:v>3970</c:v>
                </c:pt>
                <c:pt idx="3560">
                  <c:v>3970</c:v>
                </c:pt>
                <c:pt idx="3561">
                  <c:v>3970</c:v>
                </c:pt>
                <c:pt idx="3562">
                  <c:v>3970</c:v>
                </c:pt>
                <c:pt idx="3563">
                  <c:v>3970</c:v>
                </c:pt>
                <c:pt idx="3564">
                  <c:v>3970</c:v>
                </c:pt>
                <c:pt idx="3565">
                  <c:v>3970</c:v>
                </c:pt>
                <c:pt idx="3566">
                  <c:v>3960</c:v>
                </c:pt>
                <c:pt idx="3567">
                  <c:v>3960</c:v>
                </c:pt>
                <c:pt idx="3568">
                  <c:v>3960</c:v>
                </c:pt>
                <c:pt idx="3569">
                  <c:v>3960</c:v>
                </c:pt>
                <c:pt idx="3570">
                  <c:v>3960</c:v>
                </c:pt>
                <c:pt idx="3571">
                  <c:v>3960</c:v>
                </c:pt>
                <c:pt idx="3572">
                  <c:v>3960</c:v>
                </c:pt>
                <c:pt idx="3573">
                  <c:v>3960</c:v>
                </c:pt>
                <c:pt idx="3574">
                  <c:v>3960</c:v>
                </c:pt>
                <c:pt idx="3575">
                  <c:v>3960</c:v>
                </c:pt>
                <c:pt idx="3576">
                  <c:v>3960</c:v>
                </c:pt>
                <c:pt idx="3577">
                  <c:v>3960</c:v>
                </c:pt>
                <c:pt idx="3578">
                  <c:v>3960</c:v>
                </c:pt>
                <c:pt idx="3579">
                  <c:v>3950</c:v>
                </c:pt>
                <c:pt idx="3580">
                  <c:v>3950</c:v>
                </c:pt>
                <c:pt idx="3581">
                  <c:v>3950</c:v>
                </c:pt>
                <c:pt idx="3582">
                  <c:v>3950</c:v>
                </c:pt>
                <c:pt idx="3583">
                  <c:v>3950</c:v>
                </c:pt>
                <c:pt idx="3584">
                  <c:v>3940</c:v>
                </c:pt>
                <c:pt idx="3585">
                  <c:v>3940</c:v>
                </c:pt>
                <c:pt idx="3586">
                  <c:v>3940</c:v>
                </c:pt>
                <c:pt idx="3587">
                  <c:v>3940</c:v>
                </c:pt>
                <c:pt idx="3588">
                  <c:v>3940</c:v>
                </c:pt>
                <c:pt idx="3589">
                  <c:v>3940</c:v>
                </c:pt>
                <c:pt idx="3590">
                  <c:v>3940</c:v>
                </c:pt>
                <c:pt idx="3591">
                  <c:v>3940</c:v>
                </c:pt>
                <c:pt idx="3592">
                  <c:v>3930</c:v>
                </c:pt>
                <c:pt idx="3593">
                  <c:v>3930</c:v>
                </c:pt>
                <c:pt idx="3594">
                  <c:v>3930</c:v>
                </c:pt>
                <c:pt idx="3595">
                  <c:v>3930</c:v>
                </c:pt>
                <c:pt idx="3596">
                  <c:v>3920</c:v>
                </c:pt>
                <c:pt idx="3597">
                  <c:v>3920</c:v>
                </c:pt>
                <c:pt idx="3598">
                  <c:v>3920</c:v>
                </c:pt>
                <c:pt idx="3599">
                  <c:v>3920</c:v>
                </c:pt>
                <c:pt idx="3600">
                  <c:v>3920</c:v>
                </c:pt>
                <c:pt idx="3601">
                  <c:v>3920</c:v>
                </c:pt>
                <c:pt idx="3602">
                  <c:v>3910</c:v>
                </c:pt>
                <c:pt idx="3603">
                  <c:v>3910</c:v>
                </c:pt>
                <c:pt idx="3604">
                  <c:v>3910</c:v>
                </c:pt>
                <c:pt idx="3605">
                  <c:v>3910</c:v>
                </c:pt>
                <c:pt idx="3606">
                  <c:v>3910</c:v>
                </c:pt>
                <c:pt idx="3607">
                  <c:v>3900</c:v>
                </c:pt>
                <c:pt idx="3608">
                  <c:v>3900</c:v>
                </c:pt>
                <c:pt idx="3609">
                  <c:v>3900</c:v>
                </c:pt>
                <c:pt idx="3610">
                  <c:v>3900</c:v>
                </c:pt>
                <c:pt idx="3611">
                  <c:v>3900</c:v>
                </c:pt>
                <c:pt idx="3612">
                  <c:v>3900</c:v>
                </c:pt>
                <c:pt idx="3613">
                  <c:v>3890</c:v>
                </c:pt>
                <c:pt idx="3614">
                  <c:v>3890</c:v>
                </c:pt>
                <c:pt idx="3615">
                  <c:v>3890</c:v>
                </c:pt>
                <c:pt idx="3616">
                  <c:v>3890</c:v>
                </c:pt>
                <c:pt idx="3617">
                  <c:v>3880</c:v>
                </c:pt>
                <c:pt idx="3618">
                  <c:v>3880</c:v>
                </c:pt>
                <c:pt idx="3619">
                  <c:v>3880</c:v>
                </c:pt>
                <c:pt idx="3620">
                  <c:v>3880</c:v>
                </c:pt>
                <c:pt idx="3621">
                  <c:v>3870</c:v>
                </c:pt>
                <c:pt idx="3622">
                  <c:v>3870</c:v>
                </c:pt>
                <c:pt idx="3623">
                  <c:v>3870</c:v>
                </c:pt>
                <c:pt idx="3624">
                  <c:v>3860</c:v>
                </c:pt>
                <c:pt idx="3625">
                  <c:v>3860</c:v>
                </c:pt>
                <c:pt idx="3626">
                  <c:v>3860</c:v>
                </c:pt>
                <c:pt idx="3627">
                  <c:v>3860</c:v>
                </c:pt>
                <c:pt idx="3628">
                  <c:v>3860</c:v>
                </c:pt>
                <c:pt idx="3629">
                  <c:v>3850</c:v>
                </c:pt>
                <c:pt idx="3630">
                  <c:v>3850</c:v>
                </c:pt>
                <c:pt idx="3631">
                  <c:v>3850</c:v>
                </c:pt>
                <c:pt idx="3632">
                  <c:v>3850</c:v>
                </c:pt>
                <c:pt idx="3633">
                  <c:v>3850</c:v>
                </c:pt>
                <c:pt idx="3634">
                  <c:v>3850</c:v>
                </c:pt>
                <c:pt idx="3635">
                  <c:v>3850</c:v>
                </c:pt>
                <c:pt idx="3636">
                  <c:v>3850</c:v>
                </c:pt>
                <c:pt idx="3637">
                  <c:v>3850</c:v>
                </c:pt>
                <c:pt idx="3638">
                  <c:v>3840</c:v>
                </c:pt>
                <c:pt idx="3639">
                  <c:v>3840</c:v>
                </c:pt>
                <c:pt idx="3640">
                  <c:v>3830</c:v>
                </c:pt>
                <c:pt idx="3641">
                  <c:v>3830</c:v>
                </c:pt>
                <c:pt idx="3642">
                  <c:v>3830</c:v>
                </c:pt>
                <c:pt idx="3643">
                  <c:v>3830</c:v>
                </c:pt>
                <c:pt idx="3644">
                  <c:v>3830</c:v>
                </c:pt>
                <c:pt idx="3645">
                  <c:v>3830</c:v>
                </c:pt>
                <c:pt idx="3646">
                  <c:v>3820</c:v>
                </c:pt>
                <c:pt idx="3647">
                  <c:v>3820</c:v>
                </c:pt>
                <c:pt idx="3648">
                  <c:v>3820</c:v>
                </c:pt>
                <c:pt idx="3649">
                  <c:v>3820</c:v>
                </c:pt>
                <c:pt idx="3650">
                  <c:v>3820</c:v>
                </c:pt>
                <c:pt idx="3651">
                  <c:v>3820</c:v>
                </c:pt>
                <c:pt idx="3652">
                  <c:v>3810</c:v>
                </c:pt>
                <c:pt idx="3653">
                  <c:v>3810</c:v>
                </c:pt>
                <c:pt idx="3654">
                  <c:v>3810</c:v>
                </c:pt>
                <c:pt idx="3655">
                  <c:v>3810</c:v>
                </c:pt>
                <c:pt idx="3656">
                  <c:v>3810</c:v>
                </c:pt>
                <c:pt idx="3657">
                  <c:v>3810</c:v>
                </c:pt>
                <c:pt idx="3658">
                  <c:v>3810</c:v>
                </c:pt>
                <c:pt idx="3659">
                  <c:v>3800</c:v>
                </c:pt>
                <c:pt idx="3660">
                  <c:v>3800</c:v>
                </c:pt>
                <c:pt idx="3661">
                  <c:v>3800</c:v>
                </c:pt>
                <c:pt idx="3662">
                  <c:v>3800</c:v>
                </c:pt>
                <c:pt idx="3663">
                  <c:v>3800</c:v>
                </c:pt>
                <c:pt idx="3664">
                  <c:v>3800</c:v>
                </c:pt>
                <c:pt idx="3665">
                  <c:v>3800</c:v>
                </c:pt>
                <c:pt idx="3666">
                  <c:v>3800</c:v>
                </c:pt>
                <c:pt idx="3667">
                  <c:v>3800</c:v>
                </c:pt>
                <c:pt idx="3668">
                  <c:v>3800</c:v>
                </c:pt>
                <c:pt idx="3669">
                  <c:v>3800</c:v>
                </c:pt>
                <c:pt idx="3670">
                  <c:v>3800</c:v>
                </c:pt>
                <c:pt idx="3671">
                  <c:v>3800</c:v>
                </c:pt>
                <c:pt idx="3672">
                  <c:v>3800</c:v>
                </c:pt>
                <c:pt idx="3673">
                  <c:v>3790</c:v>
                </c:pt>
                <c:pt idx="3674">
                  <c:v>3790</c:v>
                </c:pt>
                <c:pt idx="3675">
                  <c:v>3790</c:v>
                </c:pt>
                <c:pt idx="3676">
                  <c:v>3790</c:v>
                </c:pt>
                <c:pt idx="3677">
                  <c:v>3790</c:v>
                </c:pt>
                <c:pt idx="3678">
                  <c:v>3780</c:v>
                </c:pt>
                <c:pt idx="3679">
                  <c:v>3780</c:v>
                </c:pt>
                <c:pt idx="3680">
                  <c:v>3780</c:v>
                </c:pt>
                <c:pt idx="3681">
                  <c:v>3780</c:v>
                </c:pt>
                <c:pt idx="3682">
                  <c:v>3780</c:v>
                </c:pt>
                <c:pt idx="3683">
                  <c:v>3780</c:v>
                </c:pt>
                <c:pt idx="3684">
                  <c:v>3780</c:v>
                </c:pt>
                <c:pt idx="3685">
                  <c:v>3780</c:v>
                </c:pt>
                <c:pt idx="3686">
                  <c:v>3770</c:v>
                </c:pt>
                <c:pt idx="3687">
                  <c:v>3770</c:v>
                </c:pt>
                <c:pt idx="3688">
                  <c:v>3770</c:v>
                </c:pt>
                <c:pt idx="3689">
                  <c:v>3770</c:v>
                </c:pt>
                <c:pt idx="3690">
                  <c:v>3760</c:v>
                </c:pt>
                <c:pt idx="3691">
                  <c:v>3760</c:v>
                </c:pt>
                <c:pt idx="3692">
                  <c:v>3760</c:v>
                </c:pt>
                <c:pt idx="3693">
                  <c:v>3760</c:v>
                </c:pt>
                <c:pt idx="3694">
                  <c:v>3760</c:v>
                </c:pt>
                <c:pt idx="3695">
                  <c:v>3760</c:v>
                </c:pt>
                <c:pt idx="3696">
                  <c:v>3760</c:v>
                </c:pt>
                <c:pt idx="3697">
                  <c:v>3760</c:v>
                </c:pt>
                <c:pt idx="3698">
                  <c:v>3760</c:v>
                </c:pt>
                <c:pt idx="3699">
                  <c:v>3760</c:v>
                </c:pt>
                <c:pt idx="3700">
                  <c:v>3760</c:v>
                </c:pt>
                <c:pt idx="3701">
                  <c:v>3760</c:v>
                </c:pt>
                <c:pt idx="3702">
                  <c:v>3750</c:v>
                </c:pt>
                <c:pt idx="3703">
                  <c:v>3750</c:v>
                </c:pt>
                <c:pt idx="3704">
                  <c:v>3750</c:v>
                </c:pt>
                <c:pt idx="3705">
                  <c:v>3740</c:v>
                </c:pt>
                <c:pt idx="3706">
                  <c:v>3740</c:v>
                </c:pt>
                <c:pt idx="3707">
                  <c:v>3740</c:v>
                </c:pt>
                <c:pt idx="3708">
                  <c:v>3740</c:v>
                </c:pt>
                <c:pt idx="3709">
                  <c:v>3740</c:v>
                </c:pt>
                <c:pt idx="3710">
                  <c:v>3740</c:v>
                </c:pt>
                <c:pt idx="3711">
                  <c:v>3740</c:v>
                </c:pt>
                <c:pt idx="3712">
                  <c:v>3730</c:v>
                </c:pt>
                <c:pt idx="3713">
                  <c:v>3730</c:v>
                </c:pt>
                <c:pt idx="3714">
                  <c:v>3730</c:v>
                </c:pt>
                <c:pt idx="3715">
                  <c:v>3730</c:v>
                </c:pt>
                <c:pt idx="3716">
                  <c:v>3730</c:v>
                </c:pt>
                <c:pt idx="3717">
                  <c:v>3730</c:v>
                </c:pt>
                <c:pt idx="3718">
                  <c:v>3730</c:v>
                </c:pt>
                <c:pt idx="3719">
                  <c:v>3730</c:v>
                </c:pt>
                <c:pt idx="3720">
                  <c:v>3730</c:v>
                </c:pt>
                <c:pt idx="3721">
                  <c:v>3730</c:v>
                </c:pt>
                <c:pt idx="3722">
                  <c:v>3730</c:v>
                </c:pt>
                <c:pt idx="3723">
                  <c:v>3720</c:v>
                </c:pt>
                <c:pt idx="3724">
                  <c:v>3720</c:v>
                </c:pt>
                <c:pt idx="3725">
                  <c:v>3720</c:v>
                </c:pt>
                <c:pt idx="3726">
                  <c:v>3720</c:v>
                </c:pt>
                <c:pt idx="3727">
                  <c:v>3720</c:v>
                </c:pt>
                <c:pt idx="3728">
                  <c:v>3710</c:v>
                </c:pt>
                <c:pt idx="3729">
                  <c:v>3710</c:v>
                </c:pt>
                <c:pt idx="3730">
                  <c:v>3710</c:v>
                </c:pt>
                <c:pt idx="3731">
                  <c:v>3710</c:v>
                </c:pt>
                <c:pt idx="3732">
                  <c:v>3710</c:v>
                </c:pt>
                <c:pt idx="3733">
                  <c:v>3710</c:v>
                </c:pt>
                <c:pt idx="3734">
                  <c:v>3710</c:v>
                </c:pt>
                <c:pt idx="3735">
                  <c:v>3710</c:v>
                </c:pt>
                <c:pt idx="3736">
                  <c:v>3710</c:v>
                </c:pt>
                <c:pt idx="3737">
                  <c:v>3710</c:v>
                </c:pt>
                <c:pt idx="3738">
                  <c:v>3700</c:v>
                </c:pt>
                <c:pt idx="3739">
                  <c:v>3700</c:v>
                </c:pt>
                <c:pt idx="3740">
                  <c:v>3700</c:v>
                </c:pt>
                <c:pt idx="3741">
                  <c:v>3700</c:v>
                </c:pt>
                <c:pt idx="3742">
                  <c:v>3700</c:v>
                </c:pt>
                <c:pt idx="3743">
                  <c:v>3700</c:v>
                </c:pt>
                <c:pt idx="3744">
                  <c:v>3700</c:v>
                </c:pt>
                <c:pt idx="3745">
                  <c:v>3700</c:v>
                </c:pt>
                <c:pt idx="3746">
                  <c:v>3700</c:v>
                </c:pt>
                <c:pt idx="3747">
                  <c:v>3700</c:v>
                </c:pt>
                <c:pt idx="3748">
                  <c:v>3700</c:v>
                </c:pt>
                <c:pt idx="3749">
                  <c:v>3700</c:v>
                </c:pt>
                <c:pt idx="3750">
                  <c:v>3690</c:v>
                </c:pt>
                <c:pt idx="3751">
                  <c:v>3690</c:v>
                </c:pt>
                <c:pt idx="3752">
                  <c:v>3690</c:v>
                </c:pt>
                <c:pt idx="3753">
                  <c:v>3690</c:v>
                </c:pt>
                <c:pt idx="3754">
                  <c:v>3690</c:v>
                </c:pt>
                <c:pt idx="3755">
                  <c:v>3690</c:v>
                </c:pt>
                <c:pt idx="3756">
                  <c:v>3680</c:v>
                </c:pt>
                <c:pt idx="3757">
                  <c:v>3680</c:v>
                </c:pt>
                <c:pt idx="3758">
                  <c:v>3680</c:v>
                </c:pt>
                <c:pt idx="3759">
                  <c:v>3680</c:v>
                </c:pt>
                <c:pt idx="3760">
                  <c:v>3680</c:v>
                </c:pt>
                <c:pt idx="3761">
                  <c:v>3680</c:v>
                </c:pt>
                <c:pt idx="3762">
                  <c:v>3680</c:v>
                </c:pt>
                <c:pt idx="3763">
                  <c:v>3680</c:v>
                </c:pt>
                <c:pt idx="3764">
                  <c:v>3670</c:v>
                </c:pt>
                <c:pt idx="3765">
                  <c:v>3670</c:v>
                </c:pt>
                <c:pt idx="3766">
                  <c:v>3670</c:v>
                </c:pt>
                <c:pt idx="3767">
                  <c:v>3660</c:v>
                </c:pt>
                <c:pt idx="3768">
                  <c:v>3660</c:v>
                </c:pt>
                <c:pt idx="3769">
                  <c:v>3660</c:v>
                </c:pt>
                <c:pt idx="3770">
                  <c:v>3660</c:v>
                </c:pt>
                <c:pt idx="3771">
                  <c:v>3660</c:v>
                </c:pt>
                <c:pt idx="3772">
                  <c:v>3660</c:v>
                </c:pt>
                <c:pt idx="3773">
                  <c:v>3660</c:v>
                </c:pt>
                <c:pt idx="3774">
                  <c:v>3660</c:v>
                </c:pt>
                <c:pt idx="3775">
                  <c:v>3660</c:v>
                </c:pt>
                <c:pt idx="3776">
                  <c:v>3650</c:v>
                </c:pt>
                <c:pt idx="3777">
                  <c:v>3650</c:v>
                </c:pt>
                <c:pt idx="3778">
                  <c:v>3650</c:v>
                </c:pt>
                <c:pt idx="3779">
                  <c:v>3650</c:v>
                </c:pt>
                <c:pt idx="3780">
                  <c:v>3650</c:v>
                </c:pt>
                <c:pt idx="3781">
                  <c:v>3650</c:v>
                </c:pt>
                <c:pt idx="3782">
                  <c:v>3640</c:v>
                </c:pt>
                <c:pt idx="3783">
                  <c:v>3640</c:v>
                </c:pt>
                <c:pt idx="3784">
                  <c:v>3640</c:v>
                </c:pt>
                <c:pt idx="3785">
                  <c:v>3640</c:v>
                </c:pt>
                <c:pt idx="3786">
                  <c:v>3640</c:v>
                </c:pt>
                <c:pt idx="3787">
                  <c:v>3640</c:v>
                </c:pt>
                <c:pt idx="3788">
                  <c:v>3640</c:v>
                </c:pt>
                <c:pt idx="3789">
                  <c:v>3630</c:v>
                </c:pt>
                <c:pt idx="3790">
                  <c:v>3630</c:v>
                </c:pt>
                <c:pt idx="3791">
                  <c:v>3630</c:v>
                </c:pt>
                <c:pt idx="3792">
                  <c:v>3630</c:v>
                </c:pt>
                <c:pt idx="3793">
                  <c:v>3630</c:v>
                </c:pt>
                <c:pt idx="3794">
                  <c:v>3630</c:v>
                </c:pt>
                <c:pt idx="3795">
                  <c:v>3620</c:v>
                </c:pt>
                <c:pt idx="3796">
                  <c:v>3620</c:v>
                </c:pt>
                <c:pt idx="3797">
                  <c:v>3620</c:v>
                </c:pt>
                <c:pt idx="3798">
                  <c:v>3620</c:v>
                </c:pt>
                <c:pt idx="3799">
                  <c:v>3620</c:v>
                </c:pt>
                <c:pt idx="3800">
                  <c:v>3620</c:v>
                </c:pt>
                <c:pt idx="3801">
                  <c:v>3620</c:v>
                </c:pt>
                <c:pt idx="3802">
                  <c:v>3620</c:v>
                </c:pt>
                <c:pt idx="3803">
                  <c:v>3610</c:v>
                </c:pt>
                <c:pt idx="3804">
                  <c:v>3610</c:v>
                </c:pt>
                <c:pt idx="3805">
                  <c:v>3610</c:v>
                </c:pt>
                <c:pt idx="3806">
                  <c:v>3610</c:v>
                </c:pt>
                <c:pt idx="3807">
                  <c:v>3600</c:v>
                </c:pt>
                <c:pt idx="3808">
                  <c:v>3600</c:v>
                </c:pt>
                <c:pt idx="3809">
                  <c:v>3600</c:v>
                </c:pt>
                <c:pt idx="3810">
                  <c:v>3600</c:v>
                </c:pt>
                <c:pt idx="3811">
                  <c:v>3600</c:v>
                </c:pt>
                <c:pt idx="3812">
                  <c:v>3600</c:v>
                </c:pt>
                <c:pt idx="3813">
                  <c:v>3600</c:v>
                </c:pt>
                <c:pt idx="3814">
                  <c:v>3600</c:v>
                </c:pt>
                <c:pt idx="3815">
                  <c:v>3600</c:v>
                </c:pt>
                <c:pt idx="3816">
                  <c:v>3600</c:v>
                </c:pt>
                <c:pt idx="3817">
                  <c:v>3600</c:v>
                </c:pt>
                <c:pt idx="3818">
                  <c:v>3600</c:v>
                </c:pt>
                <c:pt idx="3819">
                  <c:v>3600</c:v>
                </c:pt>
                <c:pt idx="3820">
                  <c:v>3600</c:v>
                </c:pt>
                <c:pt idx="3821">
                  <c:v>3590</c:v>
                </c:pt>
                <c:pt idx="3822">
                  <c:v>3590</c:v>
                </c:pt>
                <c:pt idx="3823">
                  <c:v>3590</c:v>
                </c:pt>
                <c:pt idx="3824">
                  <c:v>3590</c:v>
                </c:pt>
                <c:pt idx="3825">
                  <c:v>3590</c:v>
                </c:pt>
                <c:pt idx="3826">
                  <c:v>3590</c:v>
                </c:pt>
                <c:pt idx="3827">
                  <c:v>3590</c:v>
                </c:pt>
                <c:pt idx="3828">
                  <c:v>3580</c:v>
                </c:pt>
                <c:pt idx="3829">
                  <c:v>3580</c:v>
                </c:pt>
                <c:pt idx="3830">
                  <c:v>3580</c:v>
                </c:pt>
                <c:pt idx="3831">
                  <c:v>3580</c:v>
                </c:pt>
                <c:pt idx="3832">
                  <c:v>3580</c:v>
                </c:pt>
                <c:pt idx="3833">
                  <c:v>3580</c:v>
                </c:pt>
                <c:pt idx="3834">
                  <c:v>3570</c:v>
                </c:pt>
                <c:pt idx="3835">
                  <c:v>3570</c:v>
                </c:pt>
                <c:pt idx="3836">
                  <c:v>3570</c:v>
                </c:pt>
                <c:pt idx="3837">
                  <c:v>3570</c:v>
                </c:pt>
                <c:pt idx="3838">
                  <c:v>3560</c:v>
                </c:pt>
                <c:pt idx="3839">
                  <c:v>3560</c:v>
                </c:pt>
                <c:pt idx="3840">
                  <c:v>3560</c:v>
                </c:pt>
                <c:pt idx="3841">
                  <c:v>3560</c:v>
                </c:pt>
                <c:pt idx="3842">
                  <c:v>3560</c:v>
                </c:pt>
                <c:pt idx="3843">
                  <c:v>3560</c:v>
                </c:pt>
                <c:pt idx="3844">
                  <c:v>3560</c:v>
                </c:pt>
                <c:pt idx="3845">
                  <c:v>3560</c:v>
                </c:pt>
                <c:pt idx="3846">
                  <c:v>3560</c:v>
                </c:pt>
                <c:pt idx="3847">
                  <c:v>3560</c:v>
                </c:pt>
                <c:pt idx="3848">
                  <c:v>3560</c:v>
                </c:pt>
                <c:pt idx="3849">
                  <c:v>3560</c:v>
                </c:pt>
                <c:pt idx="3850">
                  <c:v>3550</c:v>
                </c:pt>
                <c:pt idx="3851">
                  <c:v>3550</c:v>
                </c:pt>
                <c:pt idx="3852">
                  <c:v>3550</c:v>
                </c:pt>
                <c:pt idx="3853">
                  <c:v>3550</c:v>
                </c:pt>
                <c:pt idx="3854">
                  <c:v>3550</c:v>
                </c:pt>
                <c:pt idx="3855">
                  <c:v>3550</c:v>
                </c:pt>
                <c:pt idx="3856">
                  <c:v>3550</c:v>
                </c:pt>
                <c:pt idx="3857">
                  <c:v>3550</c:v>
                </c:pt>
                <c:pt idx="3858">
                  <c:v>3540</c:v>
                </c:pt>
                <c:pt idx="3859">
                  <c:v>3540</c:v>
                </c:pt>
                <c:pt idx="3860">
                  <c:v>3540</c:v>
                </c:pt>
                <c:pt idx="3861">
                  <c:v>3540</c:v>
                </c:pt>
                <c:pt idx="3862">
                  <c:v>3540</c:v>
                </c:pt>
                <c:pt idx="3863">
                  <c:v>3530</c:v>
                </c:pt>
                <c:pt idx="3864">
                  <c:v>3530</c:v>
                </c:pt>
                <c:pt idx="3865">
                  <c:v>3530</c:v>
                </c:pt>
                <c:pt idx="3866">
                  <c:v>3530</c:v>
                </c:pt>
                <c:pt idx="3867">
                  <c:v>3520</c:v>
                </c:pt>
                <c:pt idx="3868">
                  <c:v>3520</c:v>
                </c:pt>
                <c:pt idx="3869">
                  <c:v>3520</c:v>
                </c:pt>
                <c:pt idx="3870">
                  <c:v>3520</c:v>
                </c:pt>
                <c:pt idx="3871">
                  <c:v>3520</c:v>
                </c:pt>
                <c:pt idx="3872">
                  <c:v>3520</c:v>
                </c:pt>
                <c:pt idx="3873">
                  <c:v>3520</c:v>
                </c:pt>
                <c:pt idx="3874">
                  <c:v>3510</c:v>
                </c:pt>
                <c:pt idx="3875">
                  <c:v>3510</c:v>
                </c:pt>
                <c:pt idx="3876">
                  <c:v>3510</c:v>
                </c:pt>
                <c:pt idx="3877">
                  <c:v>3510</c:v>
                </c:pt>
                <c:pt idx="3878">
                  <c:v>3510</c:v>
                </c:pt>
                <c:pt idx="3879">
                  <c:v>3510</c:v>
                </c:pt>
                <c:pt idx="3880">
                  <c:v>3510</c:v>
                </c:pt>
                <c:pt idx="3881">
                  <c:v>3510</c:v>
                </c:pt>
                <c:pt idx="3882">
                  <c:v>3500</c:v>
                </c:pt>
                <c:pt idx="3883">
                  <c:v>3500</c:v>
                </c:pt>
                <c:pt idx="3884">
                  <c:v>3500</c:v>
                </c:pt>
                <c:pt idx="3885">
                  <c:v>3500</c:v>
                </c:pt>
                <c:pt idx="3886">
                  <c:v>3500</c:v>
                </c:pt>
                <c:pt idx="3887">
                  <c:v>3500</c:v>
                </c:pt>
                <c:pt idx="3888">
                  <c:v>3500</c:v>
                </c:pt>
                <c:pt idx="3889">
                  <c:v>3500</c:v>
                </c:pt>
                <c:pt idx="3890">
                  <c:v>3500</c:v>
                </c:pt>
                <c:pt idx="3891">
                  <c:v>3500</c:v>
                </c:pt>
                <c:pt idx="3892">
                  <c:v>3500</c:v>
                </c:pt>
                <c:pt idx="3893">
                  <c:v>3500</c:v>
                </c:pt>
                <c:pt idx="3894">
                  <c:v>3500</c:v>
                </c:pt>
                <c:pt idx="3895">
                  <c:v>3500</c:v>
                </c:pt>
                <c:pt idx="3896">
                  <c:v>3500</c:v>
                </c:pt>
                <c:pt idx="3897">
                  <c:v>3500</c:v>
                </c:pt>
                <c:pt idx="3898">
                  <c:v>3500</c:v>
                </c:pt>
                <c:pt idx="3899">
                  <c:v>3500</c:v>
                </c:pt>
                <c:pt idx="3900">
                  <c:v>3500</c:v>
                </c:pt>
                <c:pt idx="3901">
                  <c:v>3500</c:v>
                </c:pt>
                <c:pt idx="3902">
                  <c:v>3500</c:v>
                </c:pt>
                <c:pt idx="3903">
                  <c:v>3490</c:v>
                </c:pt>
                <c:pt idx="3904">
                  <c:v>3490</c:v>
                </c:pt>
                <c:pt idx="3905">
                  <c:v>3490</c:v>
                </c:pt>
                <c:pt idx="3906">
                  <c:v>3490</c:v>
                </c:pt>
                <c:pt idx="3907">
                  <c:v>3490</c:v>
                </c:pt>
                <c:pt idx="3908">
                  <c:v>3490</c:v>
                </c:pt>
                <c:pt idx="3909">
                  <c:v>3480</c:v>
                </c:pt>
                <c:pt idx="3910">
                  <c:v>3480</c:v>
                </c:pt>
                <c:pt idx="3911">
                  <c:v>3480</c:v>
                </c:pt>
                <c:pt idx="3912">
                  <c:v>3480</c:v>
                </c:pt>
                <c:pt idx="3913">
                  <c:v>3480</c:v>
                </c:pt>
                <c:pt idx="3914">
                  <c:v>3470</c:v>
                </c:pt>
                <c:pt idx="3915">
                  <c:v>3470</c:v>
                </c:pt>
                <c:pt idx="3916">
                  <c:v>3470</c:v>
                </c:pt>
                <c:pt idx="3917">
                  <c:v>3460</c:v>
                </c:pt>
                <c:pt idx="3918">
                  <c:v>3460</c:v>
                </c:pt>
                <c:pt idx="3919">
                  <c:v>3460</c:v>
                </c:pt>
                <c:pt idx="3920">
                  <c:v>3460</c:v>
                </c:pt>
                <c:pt idx="3921">
                  <c:v>3460</c:v>
                </c:pt>
                <c:pt idx="3922">
                  <c:v>3450</c:v>
                </c:pt>
                <c:pt idx="3923">
                  <c:v>3450</c:v>
                </c:pt>
                <c:pt idx="3924">
                  <c:v>3440</c:v>
                </c:pt>
                <c:pt idx="3925">
                  <c:v>3440</c:v>
                </c:pt>
                <c:pt idx="3926">
                  <c:v>3440</c:v>
                </c:pt>
                <c:pt idx="3927">
                  <c:v>3440</c:v>
                </c:pt>
                <c:pt idx="3928">
                  <c:v>3440</c:v>
                </c:pt>
                <c:pt idx="3929">
                  <c:v>3440</c:v>
                </c:pt>
                <c:pt idx="3930">
                  <c:v>3430</c:v>
                </c:pt>
                <c:pt idx="3931">
                  <c:v>3430</c:v>
                </c:pt>
                <c:pt idx="3932">
                  <c:v>3430</c:v>
                </c:pt>
                <c:pt idx="3933">
                  <c:v>3430</c:v>
                </c:pt>
                <c:pt idx="3934">
                  <c:v>3430</c:v>
                </c:pt>
                <c:pt idx="3935">
                  <c:v>3430</c:v>
                </c:pt>
                <c:pt idx="3936">
                  <c:v>3430</c:v>
                </c:pt>
                <c:pt idx="3937">
                  <c:v>3430</c:v>
                </c:pt>
                <c:pt idx="3938">
                  <c:v>3420</c:v>
                </c:pt>
                <c:pt idx="3939">
                  <c:v>3420</c:v>
                </c:pt>
                <c:pt idx="3940">
                  <c:v>3420</c:v>
                </c:pt>
                <c:pt idx="3941">
                  <c:v>3420</c:v>
                </c:pt>
                <c:pt idx="3942">
                  <c:v>3420</c:v>
                </c:pt>
                <c:pt idx="3943">
                  <c:v>3420</c:v>
                </c:pt>
                <c:pt idx="3944">
                  <c:v>3410</c:v>
                </c:pt>
                <c:pt idx="3945">
                  <c:v>3410</c:v>
                </c:pt>
                <c:pt idx="3946">
                  <c:v>3410</c:v>
                </c:pt>
                <c:pt idx="3947">
                  <c:v>3410</c:v>
                </c:pt>
                <c:pt idx="3948">
                  <c:v>3410</c:v>
                </c:pt>
                <c:pt idx="3949">
                  <c:v>3410</c:v>
                </c:pt>
                <c:pt idx="3950">
                  <c:v>3410</c:v>
                </c:pt>
                <c:pt idx="3951">
                  <c:v>3410</c:v>
                </c:pt>
                <c:pt idx="3952">
                  <c:v>3410</c:v>
                </c:pt>
                <c:pt idx="3953">
                  <c:v>3410</c:v>
                </c:pt>
                <c:pt idx="3954">
                  <c:v>3400</c:v>
                </c:pt>
                <c:pt idx="3955">
                  <c:v>3400</c:v>
                </c:pt>
                <c:pt idx="3956">
                  <c:v>3400</c:v>
                </c:pt>
                <c:pt idx="3957">
                  <c:v>3400</c:v>
                </c:pt>
                <c:pt idx="3958">
                  <c:v>3400</c:v>
                </c:pt>
                <c:pt idx="3959">
                  <c:v>3400</c:v>
                </c:pt>
                <c:pt idx="3960">
                  <c:v>3400</c:v>
                </c:pt>
                <c:pt idx="3961">
                  <c:v>3400</c:v>
                </c:pt>
                <c:pt idx="3962">
                  <c:v>3400</c:v>
                </c:pt>
                <c:pt idx="3963">
                  <c:v>3400</c:v>
                </c:pt>
                <c:pt idx="3964">
                  <c:v>3400</c:v>
                </c:pt>
                <c:pt idx="3965">
                  <c:v>3400</c:v>
                </c:pt>
                <c:pt idx="3966">
                  <c:v>3400</c:v>
                </c:pt>
                <c:pt idx="3967">
                  <c:v>3400</c:v>
                </c:pt>
                <c:pt idx="3968">
                  <c:v>3400</c:v>
                </c:pt>
                <c:pt idx="3969">
                  <c:v>3400</c:v>
                </c:pt>
                <c:pt idx="3970">
                  <c:v>3400</c:v>
                </c:pt>
                <c:pt idx="3971">
                  <c:v>3400</c:v>
                </c:pt>
                <c:pt idx="3972">
                  <c:v>3390</c:v>
                </c:pt>
                <c:pt idx="3973">
                  <c:v>3390</c:v>
                </c:pt>
                <c:pt idx="3974">
                  <c:v>3380</c:v>
                </c:pt>
                <c:pt idx="3975">
                  <c:v>3380</c:v>
                </c:pt>
                <c:pt idx="3976">
                  <c:v>3380</c:v>
                </c:pt>
                <c:pt idx="3977">
                  <c:v>3380</c:v>
                </c:pt>
                <c:pt idx="3978">
                  <c:v>3380</c:v>
                </c:pt>
                <c:pt idx="3979">
                  <c:v>3380</c:v>
                </c:pt>
                <c:pt idx="3980">
                  <c:v>3380</c:v>
                </c:pt>
                <c:pt idx="3981">
                  <c:v>3380</c:v>
                </c:pt>
                <c:pt idx="3982">
                  <c:v>3380</c:v>
                </c:pt>
                <c:pt idx="3983">
                  <c:v>3380</c:v>
                </c:pt>
                <c:pt idx="3984">
                  <c:v>3380</c:v>
                </c:pt>
                <c:pt idx="3985">
                  <c:v>3370</c:v>
                </c:pt>
                <c:pt idx="3986">
                  <c:v>3370</c:v>
                </c:pt>
                <c:pt idx="3987">
                  <c:v>3370</c:v>
                </c:pt>
                <c:pt idx="3988">
                  <c:v>3370</c:v>
                </c:pt>
                <c:pt idx="3989">
                  <c:v>3370</c:v>
                </c:pt>
                <c:pt idx="3990">
                  <c:v>3370</c:v>
                </c:pt>
                <c:pt idx="3991">
                  <c:v>3370</c:v>
                </c:pt>
                <c:pt idx="3992">
                  <c:v>3370</c:v>
                </c:pt>
                <c:pt idx="3993">
                  <c:v>3360</c:v>
                </c:pt>
                <c:pt idx="3994">
                  <c:v>3360</c:v>
                </c:pt>
                <c:pt idx="3995">
                  <c:v>3360</c:v>
                </c:pt>
                <c:pt idx="3996">
                  <c:v>3360</c:v>
                </c:pt>
                <c:pt idx="3997">
                  <c:v>3360</c:v>
                </c:pt>
                <c:pt idx="3998">
                  <c:v>3360</c:v>
                </c:pt>
                <c:pt idx="3999">
                  <c:v>3360</c:v>
                </c:pt>
                <c:pt idx="4000">
                  <c:v>3350</c:v>
                </c:pt>
                <c:pt idx="4001">
                  <c:v>3350</c:v>
                </c:pt>
                <c:pt idx="4002">
                  <c:v>3350</c:v>
                </c:pt>
                <c:pt idx="4003">
                  <c:v>3350</c:v>
                </c:pt>
                <c:pt idx="4004">
                  <c:v>3350</c:v>
                </c:pt>
                <c:pt idx="4005">
                  <c:v>3350</c:v>
                </c:pt>
                <c:pt idx="4006">
                  <c:v>3350</c:v>
                </c:pt>
                <c:pt idx="4007">
                  <c:v>3350</c:v>
                </c:pt>
                <c:pt idx="4008">
                  <c:v>3340</c:v>
                </c:pt>
                <c:pt idx="4009">
                  <c:v>3340</c:v>
                </c:pt>
                <c:pt idx="4010">
                  <c:v>3340</c:v>
                </c:pt>
                <c:pt idx="4011">
                  <c:v>3340</c:v>
                </c:pt>
                <c:pt idx="4012">
                  <c:v>3340</c:v>
                </c:pt>
                <c:pt idx="4013">
                  <c:v>3340</c:v>
                </c:pt>
                <c:pt idx="4014">
                  <c:v>3340</c:v>
                </c:pt>
                <c:pt idx="4015">
                  <c:v>3340</c:v>
                </c:pt>
                <c:pt idx="4016">
                  <c:v>3340</c:v>
                </c:pt>
                <c:pt idx="4017">
                  <c:v>3330</c:v>
                </c:pt>
                <c:pt idx="4018">
                  <c:v>3330</c:v>
                </c:pt>
                <c:pt idx="4019">
                  <c:v>3330</c:v>
                </c:pt>
                <c:pt idx="4020">
                  <c:v>3330</c:v>
                </c:pt>
                <c:pt idx="4021">
                  <c:v>3330</c:v>
                </c:pt>
                <c:pt idx="4022">
                  <c:v>3330</c:v>
                </c:pt>
                <c:pt idx="4023">
                  <c:v>3330</c:v>
                </c:pt>
                <c:pt idx="4024">
                  <c:v>3330</c:v>
                </c:pt>
                <c:pt idx="4025">
                  <c:v>3320</c:v>
                </c:pt>
                <c:pt idx="4026">
                  <c:v>3320</c:v>
                </c:pt>
                <c:pt idx="4027">
                  <c:v>3320</c:v>
                </c:pt>
                <c:pt idx="4028">
                  <c:v>3320</c:v>
                </c:pt>
                <c:pt idx="4029">
                  <c:v>3320</c:v>
                </c:pt>
                <c:pt idx="4030">
                  <c:v>3320</c:v>
                </c:pt>
                <c:pt idx="4031">
                  <c:v>3320</c:v>
                </c:pt>
                <c:pt idx="4032">
                  <c:v>3320</c:v>
                </c:pt>
                <c:pt idx="4033">
                  <c:v>3310</c:v>
                </c:pt>
                <c:pt idx="4034">
                  <c:v>3310</c:v>
                </c:pt>
                <c:pt idx="4035">
                  <c:v>3310</c:v>
                </c:pt>
                <c:pt idx="4036">
                  <c:v>3310</c:v>
                </c:pt>
                <c:pt idx="4037">
                  <c:v>3310</c:v>
                </c:pt>
                <c:pt idx="4038">
                  <c:v>3310</c:v>
                </c:pt>
                <c:pt idx="4039">
                  <c:v>3310</c:v>
                </c:pt>
                <c:pt idx="4040">
                  <c:v>3310</c:v>
                </c:pt>
                <c:pt idx="4041">
                  <c:v>3310</c:v>
                </c:pt>
                <c:pt idx="4042">
                  <c:v>3300</c:v>
                </c:pt>
                <c:pt idx="4043">
                  <c:v>3300</c:v>
                </c:pt>
                <c:pt idx="4044">
                  <c:v>3300</c:v>
                </c:pt>
                <c:pt idx="4045">
                  <c:v>3300</c:v>
                </c:pt>
                <c:pt idx="4046">
                  <c:v>3300</c:v>
                </c:pt>
                <c:pt idx="4047">
                  <c:v>3300</c:v>
                </c:pt>
                <c:pt idx="4048">
                  <c:v>3300</c:v>
                </c:pt>
                <c:pt idx="4049">
                  <c:v>3300</c:v>
                </c:pt>
                <c:pt idx="4050">
                  <c:v>3300</c:v>
                </c:pt>
                <c:pt idx="4051">
                  <c:v>3290</c:v>
                </c:pt>
                <c:pt idx="4052">
                  <c:v>3290</c:v>
                </c:pt>
                <c:pt idx="4053">
                  <c:v>3290</c:v>
                </c:pt>
                <c:pt idx="4054">
                  <c:v>3290</c:v>
                </c:pt>
                <c:pt idx="4055">
                  <c:v>3290</c:v>
                </c:pt>
                <c:pt idx="4056">
                  <c:v>3290</c:v>
                </c:pt>
                <c:pt idx="4057">
                  <c:v>3290</c:v>
                </c:pt>
                <c:pt idx="4058">
                  <c:v>3290</c:v>
                </c:pt>
                <c:pt idx="4059">
                  <c:v>3280</c:v>
                </c:pt>
                <c:pt idx="4060">
                  <c:v>3280</c:v>
                </c:pt>
                <c:pt idx="4061">
                  <c:v>3280</c:v>
                </c:pt>
                <c:pt idx="4062">
                  <c:v>3280</c:v>
                </c:pt>
                <c:pt idx="4063">
                  <c:v>3280</c:v>
                </c:pt>
                <c:pt idx="4064">
                  <c:v>3280</c:v>
                </c:pt>
                <c:pt idx="4065">
                  <c:v>3280</c:v>
                </c:pt>
                <c:pt idx="4066">
                  <c:v>3280</c:v>
                </c:pt>
                <c:pt idx="4067">
                  <c:v>3280</c:v>
                </c:pt>
                <c:pt idx="4068">
                  <c:v>3280</c:v>
                </c:pt>
                <c:pt idx="4069">
                  <c:v>3280</c:v>
                </c:pt>
                <c:pt idx="4070">
                  <c:v>3270</c:v>
                </c:pt>
                <c:pt idx="4071">
                  <c:v>3270</c:v>
                </c:pt>
                <c:pt idx="4072">
                  <c:v>3270</c:v>
                </c:pt>
                <c:pt idx="4073">
                  <c:v>3270</c:v>
                </c:pt>
                <c:pt idx="4074">
                  <c:v>3270</c:v>
                </c:pt>
                <c:pt idx="4075">
                  <c:v>3270</c:v>
                </c:pt>
                <c:pt idx="4076">
                  <c:v>3270</c:v>
                </c:pt>
                <c:pt idx="4077">
                  <c:v>3260</c:v>
                </c:pt>
                <c:pt idx="4078">
                  <c:v>3260</c:v>
                </c:pt>
                <c:pt idx="4079">
                  <c:v>3260</c:v>
                </c:pt>
                <c:pt idx="4080">
                  <c:v>3260</c:v>
                </c:pt>
                <c:pt idx="4081">
                  <c:v>3260</c:v>
                </c:pt>
                <c:pt idx="4082">
                  <c:v>3260</c:v>
                </c:pt>
                <c:pt idx="4083">
                  <c:v>3260</c:v>
                </c:pt>
                <c:pt idx="4084">
                  <c:v>3250</c:v>
                </c:pt>
                <c:pt idx="4085">
                  <c:v>3250</c:v>
                </c:pt>
                <c:pt idx="4086">
                  <c:v>3240</c:v>
                </c:pt>
                <c:pt idx="4087">
                  <c:v>3240</c:v>
                </c:pt>
                <c:pt idx="4088">
                  <c:v>3240</c:v>
                </c:pt>
                <c:pt idx="4089">
                  <c:v>3240</c:v>
                </c:pt>
                <c:pt idx="4090">
                  <c:v>3240</c:v>
                </c:pt>
                <c:pt idx="4091">
                  <c:v>3240</c:v>
                </c:pt>
                <c:pt idx="4092">
                  <c:v>3240</c:v>
                </c:pt>
                <c:pt idx="4093">
                  <c:v>3240</c:v>
                </c:pt>
                <c:pt idx="4094">
                  <c:v>3240</c:v>
                </c:pt>
                <c:pt idx="4095">
                  <c:v>3240</c:v>
                </c:pt>
                <c:pt idx="4096">
                  <c:v>3230</c:v>
                </c:pt>
                <c:pt idx="4097">
                  <c:v>3230</c:v>
                </c:pt>
                <c:pt idx="4098">
                  <c:v>3230</c:v>
                </c:pt>
                <c:pt idx="4099">
                  <c:v>3230</c:v>
                </c:pt>
                <c:pt idx="4100">
                  <c:v>3220</c:v>
                </c:pt>
                <c:pt idx="4101">
                  <c:v>3220</c:v>
                </c:pt>
                <c:pt idx="4102">
                  <c:v>3220</c:v>
                </c:pt>
                <c:pt idx="4103">
                  <c:v>3220</c:v>
                </c:pt>
                <c:pt idx="4104">
                  <c:v>3220</c:v>
                </c:pt>
                <c:pt idx="4105">
                  <c:v>3220</c:v>
                </c:pt>
                <c:pt idx="4106">
                  <c:v>3220</c:v>
                </c:pt>
                <c:pt idx="4107">
                  <c:v>3220</c:v>
                </c:pt>
                <c:pt idx="4108">
                  <c:v>3220</c:v>
                </c:pt>
                <c:pt idx="4109">
                  <c:v>3220</c:v>
                </c:pt>
                <c:pt idx="4110">
                  <c:v>3220</c:v>
                </c:pt>
                <c:pt idx="4111">
                  <c:v>3210</c:v>
                </c:pt>
                <c:pt idx="4112">
                  <c:v>3210</c:v>
                </c:pt>
                <c:pt idx="4113">
                  <c:v>3210</c:v>
                </c:pt>
                <c:pt idx="4114">
                  <c:v>3210</c:v>
                </c:pt>
                <c:pt idx="4115">
                  <c:v>3210</c:v>
                </c:pt>
                <c:pt idx="4116">
                  <c:v>3200</c:v>
                </c:pt>
                <c:pt idx="4117">
                  <c:v>3200</c:v>
                </c:pt>
                <c:pt idx="4118">
                  <c:v>3200</c:v>
                </c:pt>
                <c:pt idx="4119">
                  <c:v>3200</c:v>
                </c:pt>
                <c:pt idx="4120">
                  <c:v>3200</c:v>
                </c:pt>
                <c:pt idx="4121">
                  <c:v>3200</c:v>
                </c:pt>
                <c:pt idx="4122">
                  <c:v>3200</c:v>
                </c:pt>
                <c:pt idx="4123">
                  <c:v>3200</c:v>
                </c:pt>
                <c:pt idx="4124">
                  <c:v>3200</c:v>
                </c:pt>
                <c:pt idx="4125">
                  <c:v>3200</c:v>
                </c:pt>
                <c:pt idx="4126">
                  <c:v>3200</c:v>
                </c:pt>
                <c:pt idx="4127">
                  <c:v>3200</c:v>
                </c:pt>
                <c:pt idx="4128">
                  <c:v>3200</c:v>
                </c:pt>
                <c:pt idx="4129">
                  <c:v>3200</c:v>
                </c:pt>
                <c:pt idx="4130">
                  <c:v>3200</c:v>
                </c:pt>
                <c:pt idx="4131">
                  <c:v>3200</c:v>
                </c:pt>
                <c:pt idx="4132">
                  <c:v>3200</c:v>
                </c:pt>
                <c:pt idx="4133">
                  <c:v>3200</c:v>
                </c:pt>
                <c:pt idx="4134">
                  <c:v>3200</c:v>
                </c:pt>
                <c:pt idx="4135">
                  <c:v>3200</c:v>
                </c:pt>
                <c:pt idx="4136">
                  <c:v>3200</c:v>
                </c:pt>
                <c:pt idx="4137">
                  <c:v>3200</c:v>
                </c:pt>
                <c:pt idx="4138">
                  <c:v>3200</c:v>
                </c:pt>
                <c:pt idx="4139">
                  <c:v>3200</c:v>
                </c:pt>
                <c:pt idx="4140">
                  <c:v>3200</c:v>
                </c:pt>
                <c:pt idx="4141">
                  <c:v>3200</c:v>
                </c:pt>
                <c:pt idx="4142">
                  <c:v>3200</c:v>
                </c:pt>
                <c:pt idx="4143">
                  <c:v>3200</c:v>
                </c:pt>
                <c:pt idx="4144">
                  <c:v>3200</c:v>
                </c:pt>
                <c:pt idx="4145">
                  <c:v>3200</c:v>
                </c:pt>
                <c:pt idx="4146">
                  <c:v>3200</c:v>
                </c:pt>
                <c:pt idx="4147">
                  <c:v>3200</c:v>
                </c:pt>
                <c:pt idx="4148">
                  <c:v>3200</c:v>
                </c:pt>
                <c:pt idx="4149">
                  <c:v>3200</c:v>
                </c:pt>
                <c:pt idx="4150">
                  <c:v>3200</c:v>
                </c:pt>
                <c:pt idx="4151">
                  <c:v>3200</c:v>
                </c:pt>
                <c:pt idx="4152">
                  <c:v>3200</c:v>
                </c:pt>
                <c:pt idx="4153">
                  <c:v>3200</c:v>
                </c:pt>
                <c:pt idx="4154">
                  <c:v>3200</c:v>
                </c:pt>
                <c:pt idx="4155">
                  <c:v>3200</c:v>
                </c:pt>
                <c:pt idx="4156">
                  <c:v>3200</c:v>
                </c:pt>
                <c:pt idx="4157">
                  <c:v>3200</c:v>
                </c:pt>
                <c:pt idx="4158">
                  <c:v>3200</c:v>
                </c:pt>
                <c:pt idx="4159">
                  <c:v>3200</c:v>
                </c:pt>
                <c:pt idx="4160">
                  <c:v>3200</c:v>
                </c:pt>
                <c:pt idx="4161">
                  <c:v>3190</c:v>
                </c:pt>
                <c:pt idx="4162">
                  <c:v>3190</c:v>
                </c:pt>
                <c:pt idx="4163">
                  <c:v>3190</c:v>
                </c:pt>
                <c:pt idx="4164">
                  <c:v>3190</c:v>
                </c:pt>
                <c:pt idx="4165">
                  <c:v>3190</c:v>
                </c:pt>
                <c:pt idx="4166">
                  <c:v>3190</c:v>
                </c:pt>
                <c:pt idx="4167">
                  <c:v>3180</c:v>
                </c:pt>
                <c:pt idx="4168">
                  <c:v>3180</c:v>
                </c:pt>
                <c:pt idx="4169">
                  <c:v>3180</c:v>
                </c:pt>
                <c:pt idx="4170">
                  <c:v>3180</c:v>
                </c:pt>
                <c:pt idx="4171">
                  <c:v>3180</c:v>
                </c:pt>
                <c:pt idx="4172">
                  <c:v>3180</c:v>
                </c:pt>
                <c:pt idx="4173">
                  <c:v>3180</c:v>
                </c:pt>
                <c:pt idx="4174">
                  <c:v>3180</c:v>
                </c:pt>
                <c:pt idx="4175">
                  <c:v>3180</c:v>
                </c:pt>
                <c:pt idx="4176">
                  <c:v>3180</c:v>
                </c:pt>
                <c:pt idx="4177">
                  <c:v>3170</c:v>
                </c:pt>
                <c:pt idx="4178">
                  <c:v>3170</c:v>
                </c:pt>
                <c:pt idx="4179">
                  <c:v>3170</c:v>
                </c:pt>
                <c:pt idx="4180">
                  <c:v>3170</c:v>
                </c:pt>
                <c:pt idx="4181">
                  <c:v>3170</c:v>
                </c:pt>
                <c:pt idx="4182">
                  <c:v>3170</c:v>
                </c:pt>
                <c:pt idx="4183">
                  <c:v>3170</c:v>
                </c:pt>
                <c:pt idx="4184">
                  <c:v>3170</c:v>
                </c:pt>
                <c:pt idx="4185">
                  <c:v>3170</c:v>
                </c:pt>
                <c:pt idx="4186">
                  <c:v>3170</c:v>
                </c:pt>
                <c:pt idx="4187">
                  <c:v>3170</c:v>
                </c:pt>
                <c:pt idx="4188">
                  <c:v>3170</c:v>
                </c:pt>
                <c:pt idx="4189">
                  <c:v>3160</c:v>
                </c:pt>
                <c:pt idx="4190">
                  <c:v>3160</c:v>
                </c:pt>
                <c:pt idx="4191">
                  <c:v>3160</c:v>
                </c:pt>
                <c:pt idx="4192">
                  <c:v>3160</c:v>
                </c:pt>
                <c:pt idx="4193">
                  <c:v>3160</c:v>
                </c:pt>
                <c:pt idx="4194">
                  <c:v>3150</c:v>
                </c:pt>
                <c:pt idx="4195">
                  <c:v>3150</c:v>
                </c:pt>
                <c:pt idx="4196">
                  <c:v>3150</c:v>
                </c:pt>
                <c:pt idx="4197">
                  <c:v>3150</c:v>
                </c:pt>
                <c:pt idx="4198">
                  <c:v>3150</c:v>
                </c:pt>
                <c:pt idx="4199">
                  <c:v>3150</c:v>
                </c:pt>
                <c:pt idx="4200">
                  <c:v>3150</c:v>
                </c:pt>
                <c:pt idx="4201">
                  <c:v>3150</c:v>
                </c:pt>
                <c:pt idx="4202">
                  <c:v>3150</c:v>
                </c:pt>
                <c:pt idx="4203">
                  <c:v>3150</c:v>
                </c:pt>
                <c:pt idx="4204">
                  <c:v>3150</c:v>
                </c:pt>
                <c:pt idx="4205">
                  <c:v>3150</c:v>
                </c:pt>
                <c:pt idx="4206">
                  <c:v>3150</c:v>
                </c:pt>
                <c:pt idx="4207">
                  <c:v>3150</c:v>
                </c:pt>
                <c:pt idx="4208">
                  <c:v>3150</c:v>
                </c:pt>
                <c:pt idx="4209">
                  <c:v>3150</c:v>
                </c:pt>
                <c:pt idx="4210">
                  <c:v>3150</c:v>
                </c:pt>
                <c:pt idx="4211">
                  <c:v>3140</c:v>
                </c:pt>
                <c:pt idx="4212">
                  <c:v>3140</c:v>
                </c:pt>
                <c:pt idx="4213">
                  <c:v>3140</c:v>
                </c:pt>
                <c:pt idx="4214">
                  <c:v>3140</c:v>
                </c:pt>
                <c:pt idx="4215">
                  <c:v>3140</c:v>
                </c:pt>
                <c:pt idx="4216">
                  <c:v>3140</c:v>
                </c:pt>
                <c:pt idx="4217">
                  <c:v>3140</c:v>
                </c:pt>
                <c:pt idx="4218">
                  <c:v>3140</c:v>
                </c:pt>
                <c:pt idx="4219">
                  <c:v>3140</c:v>
                </c:pt>
                <c:pt idx="4220">
                  <c:v>3130</c:v>
                </c:pt>
                <c:pt idx="4221">
                  <c:v>3130</c:v>
                </c:pt>
                <c:pt idx="4222">
                  <c:v>3130</c:v>
                </c:pt>
                <c:pt idx="4223">
                  <c:v>3130</c:v>
                </c:pt>
                <c:pt idx="4224">
                  <c:v>3120</c:v>
                </c:pt>
                <c:pt idx="4225">
                  <c:v>3120</c:v>
                </c:pt>
                <c:pt idx="4226">
                  <c:v>3120</c:v>
                </c:pt>
                <c:pt idx="4227">
                  <c:v>3120</c:v>
                </c:pt>
                <c:pt idx="4228">
                  <c:v>3120</c:v>
                </c:pt>
                <c:pt idx="4229">
                  <c:v>3120</c:v>
                </c:pt>
                <c:pt idx="4230">
                  <c:v>3120</c:v>
                </c:pt>
                <c:pt idx="4231">
                  <c:v>3110</c:v>
                </c:pt>
                <c:pt idx="4232">
                  <c:v>3110</c:v>
                </c:pt>
                <c:pt idx="4233">
                  <c:v>3110</c:v>
                </c:pt>
                <c:pt idx="4234">
                  <c:v>3110</c:v>
                </c:pt>
                <c:pt idx="4235">
                  <c:v>3110</c:v>
                </c:pt>
                <c:pt idx="4236">
                  <c:v>3100</c:v>
                </c:pt>
                <c:pt idx="4237">
                  <c:v>3100</c:v>
                </c:pt>
                <c:pt idx="4238">
                  <c:v>3100</c:v>
                </c:pt>
                <c:pt idx="4239">
                  <c:v>3100</c:v>
                </c:pt>
                <c:pt idx="4240">
                  <c:v>3100</c:v>
                </c:pt>
                <c:pt idx="4241">
                  <c:v>3100</c:v>
                </c:pt>
                <c:pt idx="4242">
                  <c:v>3100</c:v>
                </c:pt>
                <c:pt idx="4243">
                  <c:v>3100</c:v>
                </c:pt>
                <c:pt idx="4244">
                  <c:v>3100</c:v>
                </c:pt>
                <c:pt idx="4245">
                  <c:v>3100</c:v>
                </c:pt>
                <c:pt idx="4246">
                  <c:v>3100</c:v>
                </c:pt>
                <c:pt idx="4247">
                  <c:v>3100</c:v>
                </c:pt>
                <c:pt idx="4248">
                  <c:v>3100</c:v>
                </c:pt>
                <c:pt idx="4249">
                  <c:v>3100</c:v>
                </c:pt>
                <c:pt idx="4250">
                  <c:v>3100</c:v>
                </c:pt>
                <c:pt idx="4251">
                  <c:v>3100</c:v>
                </c:pt>
                <c:pt idx="4252">
                  <c:v>3100</c:v>
                </c:pt>
                <c:pt idx="4253">
                  <c:v>3100</c:v>
                </c:pt>
                <c:pt idx="4254">
                  <c:v>3100</c:v>
                </c:pt>
                <c:pt idx="4255">
                  <c:v>3100</c:v>
                </c:pt>
                <c:pt idx="4256">
                  <c:v>3100</c:v>
                </c:pt>
                <c:pt idx="4257">
                  <c:v>3100</c:v>
                </c:pt>
                <c:pt idx="4258">
                  <c:v>3090</c:v>
                </c:pt>
                <c:pt idx="4259">
                  <c:v>3090</c:v>
                </c:pt>
                <c:pt idx="4260">
                  <c:v>3090</c:v>
                </c:pt>
                <c:pt idx="4261">
                  <c:v>3090</c:v>
                </c:pt>
                <c:pt idx="4262">
                  <c:v>3090</c:v>
                </c:pt>
                <c:pt idx="4263">
                  <c:v>3090</c:v>
                </c:pt>
                <c:pt idx="4264">
                  <c:v>3090</c:v>
                </c:pt>
                <c:pt idx="4265">
                  <c:v>3090</c:v>
                </c:pt>
                <c:pt idx="4266">
                  <c:v>3090</c:v>
                </c:pt>
                <c:pt idx="4267">
                  <c:v>3090</c:v>
                </c:pt>
                <c:pt idx="4268">
                  <c:v>3090</c:v>
                </c:pt>
                <c:pt idx="4269">
                  <c:v>3080</c:v>
                </c:pt>
                <c:pt idx="4270">
                  <c:v>3080</c:v>
                </c:pt>
                <c:pt idx="4271">
                  <c:v>3080</c:v>
                </c:pt>
                <c:pt idx="4272">
                  <c:v>3080</c:v>
                </c:pt>
                <c:pt idx="4273">
                  <c:v>3080</c:v>
                </c:pt>
                <c:pt idx="4274">
                  <c:v>3080</c:v>
                </c:pt>
                <c:pt idx="4275">
                  <c:v>3080</c:v>
                </c:pt>
                <c:pt idx="4276">
                  <c:v>3080</c:v>
                </c:pt>
                <c:pt idx="4277">
                  <c:v>3080</c:v>
                </c:pt>
                <c:pt idx="4278">
                  <c:v>3080</c:v>
                </c:pt>
                <c:pt idx="4279">
                  <c:v>3070</c:v>
                </c:pt>
                <c:pt idx="4280">
                  <c:v>3070</c:v>
                </c:pt>
                <c:pt idx="4281">
                  <c:v>3070</c:v>
                </c:pt>
                <c:pt idx="4282">
                  <c:v>3070</c:v>
                </c:pt>
                <c:pt idx="4283">
                  <c:v>3070</c:v>
                </c:pt>
                <c:pt idx="4284">
                  <c:v>3070</c:v>
                </c:pt>
                <c:pt idx="4285">
                  <c:v>3070</c:v>
                </c:pt>
                <c:pt idx="4286">
                  <c:v>3070</c:v>
                </c:pt>
                <c:pt idx="4287">
                  <c:v>3060</c:v>
                </c:pt>
                <c:pt idx="4288">
                  <c:v>3060</c:v>
                </c:pt>
                <c:pt idx="4289">
                  <c:v>3060</c:v>
                </c:pt>
                <c:pt idx="4290">
                  <c:v>3060</c:v>
                </c:pt>
                <c:pt idx="4291">
                  <c:v>3060</c:v>
                </c:pt>
                <c:pt idx="4292">
                  <c:v>3060</c:v>
                </c:pt>
                <c:pt idx="4293">
                  <c:v>3060</c:v>
                </c:pt>
                <c:pt idx="4294">
                  <c:v>3050</c:v>
                </c:pt>
                <c:pt idx="4295">
                  <c:v>3050</c:v>
                </c:pt>
                <c:pt idx="4296">
                  <c:v>3050</c:v>
                </c:pt>
                <c:pt idx="4297">
                  <c:v>3050</c:v>
                </c:pt>
                <c:pt idx="4298">
                  <c:v>3050</c:v>
                </c:pt>
                <c:pt idx="4299">
                  <c:v>3050</c:v>
                </c:pt>
                <c:pt idx="4300">
                  <c:v>3050</c:v>
                </c:pt>
                <c:pt idx="4301">
                  <c:v>3050</c:v>
                </c:pt>
                <c:pt idx="4302">
                  <c:v>3040</c:v>
                </c:pt>
                <c:pt idx="4303">
                  <c:v>3040</c:v>
                </c:pt>
                <c:pt idx="4304">
                  <c:v>3040</c:v>
                </c:pt>
                <c:pt idx="4305">
                  <c:v>3040</c:v>
                </c:pt>
                <c:pt idx="4306">
                  <c:v>3040</c:v>
                </c:pt>
                <c:pt idx="4307">
                  <c:v>3040</c:v>
                </c:pt>
                <c:pt idx="4308">
                  <c:v>3040</c:v>
                </c:pt>
                <c:pt idx="4309">
                  <c:v>3040</c:v>
                </c:pt>
                <c:pt idx="4310">
                  <c:v>3040</c:v>
                </c:pt>
                <c:pt idx="4311">
                  <c:v>3030</c:v>
                </c:pt>
                <c:pt idx="4312">
                  <c:v>3030</c:v>
                </c:pt>
                <c:pt idx="4313">
                  <c:v>3030</c:v>
                </c:pt>
                <c:pt idx="4314">
                  <c:v>3030</c:v>
                </c:pt>
                <c:pt idx="4315">
                  <c:v>3030</c:v>
                </c:pt>
                <c:pt idx="4316">
                  <c:v>3030</c:v>
                </c:pt>
                <c:pt idx="4317">
                  <c:v>3030</c:v>
                </c:pt>
                <c:pt idx="4318">
                  <c:v>3030</c:v>
                </c:pt>
                <c:pt idx="4319">
                  <c:v>3030</c:v>
                </c:pt>
                <c:pt idx="4320">
                  <c:v>3030</c:v>
                </c:pt>
                <c:pt idx="4321">
                  <c:v>3030</c:v>
                </c:pt>
                <c:pt idx="4322">
                  <c:v>3030</c:v>
                </c:pt>
                <c:pt idx="4323">
                  <c:v>3030</c:v>
                </c:pt>
                <c:pt idx="4324">
                  <c:v>3030</c:v>
                </c:pt>
                <c:pt idx="4325">
                  <c:v>3030</c:v>
                </c:pt>
                <c:pt idx="4326">
                  <c:v>3030</c:v>
                </c:pt>
                <c:pt idx="4327">
                  <c:v>3030</c:v>
                </c:pt>
                <c:pt idx="4328">
                  <c:v>3030</c:v>
                </c:pt>
                <c:pt idx="4329">
                  <c:v>3030</c:v>
                </c:pt>
                <c:pt idx="4330">
                  <c:v>3030</c:v>
                </c:pt>
                <c:pt idx="4331">
                  <c:v>3030</c:v>
                </c:pt>
                <c:pt idx="4332">
                  <c:v>3020</c:v>
                </c:pt>
                <c:pt idx="4333">
                  <c:v>3020</c:v>
                </c:pt>
                <c:pt idx="4334">
                  <c:v>3020</c:v>
                </c:pt>
                <c:pt idx="4335">
                  <c:v>3020</c:v>
                </c:pt>
                <c:pt idx="4336">
                  <c:v>3020</c:v>
                </c:pt>
                <c:pt idx="4337">
                  <c:v>3020</c:v>
                </c:pt>
                <c:pt idx="4338">
                  <c:v>3020</c:v>
                </c:pt>
                <c:pt idx="4339">
                  <c:v>3020</c:v>
                </c:pt>
                <c:pt idx="4340">
                  <c:v>3020</c:v>
                </c:pt>
                <c:pt idx="4341">
                  <c:v>3020</c:v>
                </c:pt>
                <c:pt idx="4342">
                  <c:v>3020</c:v>
                </c:pt>
                <c:pt idx="4343">
                  <c:v>3010</c:v>
                </c:pt>
                <c:pt idx="4344">
                  <c:v>3010</c:v>
                </c:pt>
                <c:pt idx="4345">
                  <c:v>3010</c:v>
                </c:pt>
                <c:pt idx="4346">
                  <c:v>3010</c:v>
                </c:pt>
                <c:pt idx="4347">
                  <c:v>3010</c:v>
                </c:pt>
                <c:pt idx="4348">
                  <c:v>3010</c:v>
                </c:pt>
                <c:pt idx="4349">
                  <c:v>3010</c:v>
                </c:pt>
                <c:pt idx="4350">
                  <c:v>3010</c:v>
                </c:pt>
                <c:pt idx="4351">
                  <c:v>3010</c:v>
                </c:pt>
                <c:pt idx="4352">
                  <c:v>3010</c:v>
                </c:pt>
                <c:pt idx="4353">
                  <c:v>3010</c:v>
                </c:pt>
                <c:pt idx="4354">
                  <c:v>3010</c:v>
                </c:pt>
                <c:pt idx="4355">
                  <c:v>3000</c:v>
                </c:pt>
                <c:pt idx="4356">
                  <c:v>3000</c:v>
                </c:pt>
                <c:pt idx="4357">
                  <c:v>3000</c:v>
                </c:pt>
                <c:pt idx="4358">
                  <c:v>3000</c:v>
                </c:pt>
                <c:pt idx="4359">
                  <c:v>3000</c:v>
                </c:pt>
                <c:pt idx="4360">
                  <c:v>3000</c:v>
                </c:pt>
                <c:pt idx="4361">
                  <c:v>3000</c:v>
                </c:pt>
                <c:pt idx="4362">
                  <c:v>3000</c:v>
                </c:pt>
                <c:pt idx="4363">
                  <c:v>3000</c:v>
                </c:pt>
                <c:pt idx="4364">
                  <c:v>3000</c:v>
                </c:pt>
                <c:pt idx="4365">
                  <c:v>3000</c:v>
                </c:pt>
                <c:pt idx="4366">
                  <c:v>3000</c:v>
                </c:pt>
                <c:pt idx="4367">
                  <c:v>3000</c:v>
                </c:pt>
                <c:pt idx="4368">
                  <c:v>3000</c:v>
                </c:pt>
                <c:pt idx="4369">
                  <c:v>3000</c:v>
                </c:pt>
                <c:pt idx="4370">
                  <c:v>3000</c:v>
                </c:pt>
                <c:pt idx="4371">
                  <c:v>3000</c:v>
                </c:pt>
                <c:pt idx="4372">
                  <c:v>3000</c:v>
                </c:pt>
                <c:pt idx="4373">
                  <c:v>3000</c:v>
                </c:pt>
                <c:pt idx="4374">
                  <c:v>3000</c:v>
                </c:pt>
                <c:pt idx="4375">
                  <c:v>3000</c:v>
                </c:pt>
                <c:pt idx="4376">
                  <c:v>3000</c:v>
                </c:pt>
                <c:pt idx="4377">
                  <c:v>3000</c:v>
                </c:pt>
                <c:pt idx="4378">
                  <c:v>3000</c:v>
                </c:pt>
                <c:pt idx="4379">
                  <c:v>3000</c:v>
                </c:pt>
                <c:pt idx="4380">
                  <c:v>3000</c:v>
                </c:pt>
                <c:pt idx="4381">
                  <c:v>3000</c:v>
                </c:pt>
                <c:pt idx="4382">
                  <c:v>3000</c:v>
                </c:pt>
                <c:pt idx="4383">
                  <c:v>3000</c:v>
                </c:pt>
                <c:pt idx="4384">
                  <c:v>3000</c:v>
                </c:pt>
                <c:pt idx="4385">
                  <c:v>3000</c:v>
                </c:pt>
                <c:pt idx="4386">
                  <c:v>3000</c:v>
                </c:pt>
                <c:pt idx="4387">
                  <c:v>3000</c:v>
                </c:pt>
                <c:pt idx="4388">
                  <c:v>3000</c:v>
                </c:pt>
                <c:pt idx="4389">
                  <c:v>3000</c:v>
                </c:pt>
                <c:pt idx="4390">
                  <c:v>3000</c:v>
                </c:pt>
                <c:pt idx="4391">
                  <c:v>3000</c:v>
                </c:pt>
                <c:pt idx="4392">
                  <c:v>3000</c:v>
                </c:pt>
                <c:pt idx="4393">
                  <c:v>3000</c:v>
                </c:pt>
                <c:pt idx="4394">
                  <c:v>3000</c:v>
                </c:pt>
                <c:pt idx="4395">
                  <c:v>3000</c:v>
                </c:pt>
                <c:pt idx="4396">
                  <c:v>3000</c:v>
                </c:pt>
                <c:pt idx="4397">
                  <c:v>3000</c:v>
                </c:pt>
                <c:pt idx="4398">
                  <c:v>2990</c:v>
                </c:pt>
                <c:pt idx="4399">
                  <c:v>2990</c:v>
                </c:pt>
                <c:pt idx="4400">
                  <c:v>2990</c:v>
                </c:pt>
                <c:pt idx="4401">
                  <c:v>2980</c:v>
                </c:pt>
                <c:pt idx="4402">
                  <c:v>2980</c:v>
                </c:pt>
                <c:pt idx="4403">
                  <c:v>2980</c:v>
                </c:pt>
                <c:pt idx="4404">
                  <c:v>2980</c:v>
                </c:pt>
                <c:pt idx="4405">
                  <c:v>2980</c:v>
                </c:pt>
                <c:pt idx="4406">
                  <c:v>2970</c:v>
                </c:pt>
                <c:pt idx="4407">
                  <c:v>2970</c:v>
                </c:pt>
                <c:pt idx="4408">
                  <c:v>2970</c:v>
                </c:pt>
                <c:pt idx="4409">
                  <c:v>2970</c:v>
                </c:pt>
                <c:pt idx="4410">
                  <c:v>2970</c:v>
                </c:pt>
                <c:pt idx="4411">
                  <c:v>2970</c:v>
                </c:pt>
                <c:pt idx="4412">
                  <c:v>2970</c:v>
                </c:pt>
                <c:pt idx="4413">
                  <c:v>2960</c:v>
                </c:pt>
                <c:pt idx="4414">
                  <c:v>2960</c:v>
                </c:pt>
                <c:pt idx="4415">
                  <c:v>2960</c:v>
                </c:pt>
                <c:pt idx="4416">
                  <c:v>2960</c:v>
                </c:pt>
                <c:pt idx="4417">
                  <c:v>2960</c:v>
                </c:pt>
                <c:pt idx="4418">
                  <c:v>2960</c:v>
                </c:pt>
                <c:pt idx="4419">
                  <c:v>2960</c:v>
                </c:pt>
                <c:pt idx="4420">
                  <c:v>2960</c:v>
                </c:pt>
                <c:pt idx="4421">
                  <c:v>2960</c:v>
                </c:pt>
                <c:pt idx="4422">
                  <c:v>2960</c:v>
                </c:pt>
                <c:pt idx="4423">
                  <c:v>2960</c:v>
                </c:pt>
                <c:pt idx="4424">
                  <c:v>2960</c:v>
                </c:pt>
                <c:pt idx="4425">
                  <c:v>2960</c:v>
                </c:pt>
                <c:pt idx="4426">
                  <c:v>2960</c:v>
                </c:pt>
                <c:pt idx="4427">
                  <c:v>2960</c:v>
                </c:pt>
                <c:pt idx="4428">
                  <c:v>2950</c:v>
                </c:pt>
                <c:pt idx="4429">
                  <c:v>2950</c:v>
                </c:pt>
                <c:pt idx="4430">
                  <c:v>2950</c:v>
                </c:pt>
                <c:pt idx="4431">
                  <c:v>2950</c:v>
                </c:pt>
                <c:pt idx="4432">
                  <c:v>2950</c:v>
                </c:pt>
                <c:pt idx="4433">
                  <c:v>2950</c:v>
                </c:pt>
                <c:pt idx="4434">
                  <c:v>2950</c:v>
                </c:pt>
                <c:pt idx="4435">
                  <c:v>2950</c:v>
                </c:pt>
                <c:pt idx="4436">
                  <c:v>2950</c:v>
                </c:pt>
                <c:pt idx="4437">
                  <c:v>2940</c:v>
                </c:pt>
                <c:pt idx="4438">
                  <c:v>2940</c:v>
                </c:pt>
                <c:pt idx="4439">
                  <c:v>2940</c:v>
                </c:pt>
                <c:pt idx="4440">
                  <c:v>2940</c:v>
                </c:pt>
                <c:pt idx="4441">
                  <c:v>2940</c:v>
                </c:pt>
                <c:pt idx="4442">
                  <c:v>2940</c:v>
                </c:pt>
                <c:pt idx="4443">
                  <c:v>2940</c:v>
                </c:pt>
                <c:pt idx="4444">
                  <c:v>2940</c:v>
                </c:pt>
                <c:pt idx="4445">
                  <c:v>2940</c:v>
                </c:pt>
                <c:pt idx="4446">
                  <c:v>2940</c:v>
                </c:pt>
                <c:pt idx="4447">
                  <c:v>2940</c:v>
                </c:pt>
                <c:pt idx="4448">
                  <c:v>2940</c:v>
                </c:pt>
                <c:pt idx="4449">
                  <c:v>2940</c:v>
                </c:pt>
                <c:pt idx="4450">
                  <c:v>2940</c:v>
                </c:pt>
                <c:pt idx="4451">
                  <c:v>2940</c:v>
                </c:pt>
                <c:pt idx="4452">
                  <c:v>2930</c:v>
                </c:pt>
                <c:pt idx="4453">
                  <c:v>2930</c:v>
                </c:pt>
                <c:pt idx="4454">
                  <c:v>2930</c:v>
                </c:pt>
                <c:pt idx="4455">
                  <c:v>2930</c:v>
                </c:pt>
                <c:pt idx="4456">
                  <c:v>2930</c:v>
                </c:pt>
                <c:pt idx="4457">
                  <c:v>2930</c:v>
                </c:pt>
                <c:pt idx="4458">
                  <c:v>2930</c:v>
                </c:pt>
                <c:pt idx="4459">
                  <c:v>2930</c:v>
                </c:pt>
                <c:pt idx="4460">
                  <c:v>2930</c:v>
                </c:pt>
                <c:pt idx="4461">
                  <c:v>2930</c:v>
                </c:pt>
                <c:pt idx="4462">
                  <c:v>2920</c:v>
                </c:pt>
                <c:pt idx="4463">
                  <c:v>2920</c:v>
                </c:pt>
                <c:pt idx="4464">
                  <c:v>2920</c:v>
                </c:pt>
                <c:pt idx="4465">
                  <c:v>2920</c:v>
                </c:pt>
                <c:pt idx="4466">
                  <c:v>2920</c:v>
                </c:pt>
                <c:pt idx="4467">
                  <c:v>2920</c:v>
                </c:pt>
                <c:pt idx="4468">
                  <c:v>2920</c:v>
                </c:pt>
                <c:pt idx="4469">
                  <c:v>2920</c:v>
                </c:pt>
                <c:pt idx="4470">
                  <c:v>2910</c:v>
                </c:pt>
                <c:pt idx="4471">
                  <c:v>2910</c:v>
                </c:pt>
                <c:pt idx="4472">
                  <c:v>2910</c:v>
                </c:pt>
                <c:pt idx="4473">
                  <c:v>2910</c:v>
                </c:pt>
                <c:pt idx="4474">
                  <c:v>2910</c:v>
                </c:pt>
                <c:pt idx="4475">
                  <c:v>2910</c:v>
                </c:pt>
                <c:pt idx="4476">
                  <c:v>2910</c:v>
                </c:pt>
                <c:pt idx="4477">
                  <c:v>2910</c:v>
                </c:pt>
                <c:pt idx="4478">
                  <c:v>2900</c:v>
                </c:pt>
                <c:pt idx="4479">
                  <c:v>2900</c:v>
                </c:pt>
                <c:pt idx="4480">
                  <c:v>2900</c:v>
                </c:pt>
                <c:pt idx="4481">
                  <c:v>2900</c:v>
                </c:pt>
                <c:pt idx="4482">
                  <c:v>2900</c:v>
                </c:pt>
                <c:pt idx="4483">
                  <c:v>2900</c:v>
                </c:pt>
                <c:pt idx="4484">
                  <c:v>2900</c:v>
                </c:pt>
                <c:pt idx="4485">
                  <c:v>2900</c:v>
                </c:pt>
                <c:pt idx="4486">
                  <c:v>2900</c:v>
                </c:pt>
                <c:pt idx="4487">
                  <c:v>2900</c:v>
                </c:pt>
                <c:pt idx="4488">
                  <c:v>2900</c:v>
                </c:pt>
                <c:pt idx="4489">
                  <c:v>2900</c:v>
                </c:pt>
                <c:pt idx="4490">
                  <c:v>2900</c:v>
                </c:pt>
                <c:pt idx="4491">
                  <c:v>2900</c:v>
                </c:pt>
                <c:pt idx="4492">
                  <c:v>2900</c:v>
                </c:pt>
                <c:pt idx="4493">
                  <c:v>2900</c:v>
                </c:pt>
                <c:pt idx="4494">
                  <c:v>2900</c:v>
                </c:pt>
                <c:pt idx="4495">
                  <c:v>2900</c:v>
                </c:pt>
                <c:pt idx="4496">
                  <c:v>2900</c:v>
                </c:pt>
                <c:pt idx="4497">
                  <c:v>2900</c:v>
                </c:pt>
                <c:pt idx="4498">
                  <c:v>2900</c:v>
                </c:pt>
                <c:pt idx="4499">
                  <c:v>2900</c:v>
                </c:pt>
                <c:pt idx="4500">
                  <c:v>2900</c:v>
                </c:pt>
                <c:pt idx="4501">
                  <c:v>2900</c:v>
                </c:pt>
                <c:pt idx="4502">
                  <c:v>2900</c:v>
                </c:pt>
                <c:pt idx="4503">
                  <c:v>2900</c:v>
                </c:pt>
                <c:pt idx="4504">
                  <c:v>2890</c:v>
                </c:pt>
                <c:pt idx="4505">
                  <c:v>2890</c:v>
                </c:pt>
                <c:pt idx="4506">
                  <c:v>2890</c:v>
                </c:pt>
                <c:pt idx="4507">
                  <c:v>2890</c:v>
                </c:pt>
                <c:pt idx="4508">
                  <c:v>2890</c:v>
                </c:pt>
                <c:pt idx="4509">
                  <c:v>2890</c:v>
                </c:pt>
                <c:pt idx="4510">
                  <c:v>2890</c:v>
                </c:pt>
                <c:pt idx="4511">
                  <c:v>2890</c:v>
                </c:pt>
                <c:pt idx="4512">
                  <c:v>2880</c:v>
                </c:pt>
                <c:pt idx="4513">
                  <c:v>2880</c:v>
                </c:pt>
                <c:pt idx="4514">
                  <c:v>2880</c:v>
                </c:pt>
                <c:pt idx="4515">
                  <c:v>2880</c:v>
                </c:pt>
                <c:pt idx="4516">
                  <c:v>2880</c:v>
                </c:pt>
                <c:pt idx="4517">
                  <c:v>2880</c:v>
                </c:pt>
                <c:pt idx="4518">
                  <c:v>2880</c:v>
                </c:pt>
                <c:pt idx="4519">
                  <c:v>2870</c:v>
                </c:pt>
                <c:pt idx="4520">
                  <c:v>2870</c:v>
                </c:pt>
                <c:pt idx="4521">
                  <c:v>2870</c:v>
                </c:pt>
                <c:pt idx="4522">
                  <c:v>2870</c:v>
                </c:pt>
                <c:pt idx="4523">
                  <c:v>2870</c:v>
                </c:pt>
                <c:pt idx="4524">
                  <c:v>2870</c:v>
                </c:pt>
                <c:pt idx="4525">
                  <c:v>2870</c:v>
                </c:pt>
                <c:pt idx="4526">
                  <c:v>2870</c:v>
                </c:pt>
                <c:pt idx="4527">
                  <c:v>2870</c:v>
                </c:pt>
                <c:pt idx="4528">
                  <c:v>2870</c:v>
                </c:pt>
                <c:pt idx="4529">
                  <c:v>2870</c:v>
                </c:pt>
                <c:pt idx="4530">
                  <c:v>2870</c:v>
                </c:pt>
                <c:pt idx="4531">
                  <c:v>2870</c:v>
                </c:pt>
                <c:pt idx="4532">
                  <c:v>2860</c:v>
                </c:pt>
                <c:pt idx="4533">
                  <c:v>2860</c:v>
                </c:pt>
                <c:pt idx="4534">
                  <c:v>2860</c:v>
                </c:pt>
                <c:pt idx="4535">
                  <c:v>2860</c:v>
                </c:pt>
                <c:pt idx="4536">
                  <c:v>2860</c:v>
                </c:pt>
                <c:pt idx="4537">
                  <c:v>2860</c:v>
                </c:pt>
                <c:pt idx="4538">
                  <c:v>2860</c:v>
                </c:pt>
                <c:pt idx="4539">
                  <c:v>2860</c:v>
                </c:pt>
                <c:pt idx="4540">
                  <c:v>2850</c:v>
                </c:pt>
                <c:pt idx="4541">
                  <c:v>2850</c:v>
                </c:pt>
                <c:pt idx="4542">
                  <c:v>2850</c:v>
                </c:pt>
                <c:pt idx="4543">
                  <c:v>2850</c:v>
                </c:pt>
                <c:pt idx="4544">
                  <c:v>2850</c:v>
                </c:pt>
                <c:pt idx="4545">
                  <c:v>2850</c:v>
                </c:pt>
                <c:pt idx="4546">
                  <c:v>2850</c:v>
                </c:pt>
                <c:pt idx="4547">
                  <c:v>2850</c:v>
                </c:pt>
                <c:pt idx="4548">
                  <c:v>2850</c:v>
                </c:pt>
                <c:pt idx="4549">
                  <c:v>2850</c:v>
                </c:pt>
                <c:pt idx="4550">
                  <c:v>2850</c:v>
                </c:pt>
                <c:pt idx="4551">
                  <c:v>2840</c:v>
                </c:pt>
                <c:pt idx="4552">
                  <c:v>2840</c:v>
                </c:pt>
                <c:pt idx="4553">
                  <c:v>2840</c:v>
                </c:pt>
                <c:pt idx="4554">
                  <c:v>2840</c:v>
                </c:pt>
                <c:pt idx="4555">
                  <c:v>2840</c:v>
                </c:pt>
                <c:pt idx="4556">
                  <c:v>2830</c:v>
                </c:pt>
                <c:pt idx="4557">
                  <c:v>2830</c:v>
                </c:pt>
                <c:pt idx="4558">
                  <c:v>2830</c:v>
                </c:pt>
                <c:pt idx="4559">
                  <c:v>2830</c:v>
                </c:pt>
                <c:pt idx="4560">
                  <c:v>2830</c:v>
                </c:pt>
                <c:pt idx="4561">
                  <c:v>2830</c:v>
                </c:pt>
                <c:pt idx="4562">
                  <c:v>2830</c:v>
                </c:pt>
                <c:pt idx="4563">
                  <c:v>2830</c:v>
                </c:pt>
                <c:pt idx="4564">
                  <c:v>2820</c:v>
                </c:pt>
                <c:pt idx="4565">
                  <c:v>2820</c:v>
                </c:pt>
                <c:pt idx="4566">
                  <c:v>2820</c:v>
                </c:pt>
                <c:pt idx="4567">
                  <c:v>2820</c:v>
                </c:pt>
                <c:pt idx="4568">
                  <c:v>2820</c:v>
                </c:pt>
                <c:pt idx="4569">
                  <c:v>2820</c:v>
                </c:pt>
                <c:pt idx="4570">
                  <c:v>2820</c:v>
                </c:pt>
                <c:pt idx="4571">
                  <c:v>2820</c:v>
                </c:pt>
                <c:pt idx="4572">
                  <c:v>2820</c:v>
                </c:pt>
                <c:pt idx="4573">
                  <c:v>2820</c:v>
                </c:pt>
                <c:pt idx="4574">
                  <c:v>2820</c:v>
                </c:pt>
                <c:pt idx="4575">
                  <c:v>2820</c:v>
                </c:pt>
                <c:pt idx="4576">
                  <c:v>2810</c:v>
                </c:pt>
                <c:pt idx="4577">
                  <c:v>2810</c:v>
                </c:pt>
                <c:pt idx="4578">
                  <c:v>2810</c:v>
                </c:pt>
                <c:pt idx="4579">
                  <c:v>2810</c:v>
                </c:pt>
                <c:pt idx="4580">
                  <c:v>2810</c:v>
                </c:pt>
                <c:pt idx="4581">
                  <c:v>2810</c:v>
                </c:pt>
                <c:pt idx="4582">
                  <c:v>2810</c:v>
                </c:pt>
                <c:pt idx="4583">
                  <c:v>2810</c:v>
                </c:pt>
                <c:pt idx="4584">
                  <c:v>2810</c:v>
                </c:pt>
                <c:pt idx="4585">
                  <c:v>2810</c:v>
                </c:pt>
                <c:pt idx="4586">
                  <c:v>2810</c:v>
                </c:pt>
                <c:pt idx="4587">
                  <c:v>2810</c:v>
                </c:pt>
                <c:pt idx="4588">
                  <c:v>2810</c:v>
                </c:pt>
                <c:pt idx="4589">
                  <c:v>2810</c:v>
                </c:pt>
                <c:pt idx="4590">
                  <c:v>2810</c:v>
                </c:pt>
                <c:pt idx="4591">
                  <c:v>2810</c:v>
                </c:pt>
                <c:pt idx="4592">
                  <c:v>2800</c:v>
                </c:pt>
                <c:pt idx="4593">
                  <c:v>2800</c:v>
                </c:pt>
                <c:pt idx="4594">
                  <c:v>2800</c:v>
                </c:pt>
                <c:pt idx="4595">
                  <c:v>2800</c:v>
                </c:pt>
                <c:pt idx="4596">
                  <c:v>2800</c:v>
                </c:pt>
                <c:pt idx="4597">
                  <c:v>2800</c:v>
                </c:pt>
                <c:pt idx="4598">
                  <c:v>2800</c:v>
                </c:pt>
                <c:pt idx="4599">
                  <c:v>2800</c:v>
                </c:pt>
                <c:pt idx="4600">
                  <c:v>2800</c:v>
                </c:pt>
                <c:pt idx="4601">
                  <c:v>2800</c:v>
                </c:pt>
                <c:pt idx="4602">
                  <c:v>2800</c:v>
                </c:pt>
                <c:pt idx="4603">
                  <c:v>2800</c:v>
                </c:pt>
                <c:pt idx="4604">
                  <c:v>2800</c:v>
                </c:pt>
                <c:pt idx="4605">
                  <c:v>2800</c:v>
                </c:pt>
                <c:pt idx="4606">
                  <c:v>2800</c:v>
                </c:pt>
                <c:pt idx="4607">
                  <c:v>2800</c:v>
                </c:pt>
                <c:pt idx="4608">
                  <c:v>2800</c:v>
                </c:pt>
                <c:pt idx="4609">
                  <c:v>2800</c:v>
                </c:pt>
                <c:pt idx="4610">
                  <c:v>2800</c:v>
                </c:pt>
                <c:pt idx="4611">
                  <c:v>2800</c:v>
                </c:pt>
                <c:pt idx="4612">
                  <c:v>2800</c:v>
                </c:pt>
                <c:pt idx="4613">
                  <c:v>2800</c:v>
                </c:pt>
                <c:pt idx="4614">
                  <c:v>2800</c:v>
                </c:pt>
                <c:pt idx="4615">
                  <c:v>2800</c:v>
                </c:pt>
                <c:pt idx="4616">
                  <c:v>2800</c:v>
                </c:pt>
                <c:pt idx="4617">
                  <c:v>2800</c:v>
                </c:pt>
                <c:pt idx="4618">
                  <c:v>2800</c:v>
                </c:pt>
                <c:pt idx="4619">
                  <c:v>2800</c:v>
                </c:pt>
                <c:pt idx="4620">
                  <c:v>2800</c:v>
                </c:pt>
                <c:pt idx="4621">
                  <c:v>2800</c:v>
                </c:pt>
                <c:pt idx="4622">
                  <c:v>2800</c:v>
                </c:pt>
                <c:pt idx="4623">
                  <c:v>2800</c:v>
                </c:pt>
                <c:pt idx="4624">
                  <c:v>2800</c:v>
                </c:pt>
                <c:pt idx="4625">
                  <c:v>2800</c:v>
                </c:pt>
                <c:pt idx="4626">
                  <c:v>2800</c:v>
                </c:pt>
                <c:pt idx="4627">
                  <c:v>2800</c:v>
                </c:pt>
                <c:pt idx="4628">
                  <c:v>2800</c:v>
                </c:pt>
                <c:pt idx="4629">
                  <c:v>2800</c:v>
                </c:pt>
                <c:pt idx="4630">
                  <c:v>2800</c:v>
                </c:pt>
                <c:pt idx="4631">
                  <c:v>2790</c:v>
                </c:pt>
                <c:pt idx="4632">
                  <c:v>2790</c:v>
                </c:pt>
                <c:pt idx="4633">
                  <c:v>2790</c:v>
                </c:pt>
                <c:pt idx="4634">
                  <c:v>2790</c:v>
                </c:pt>
                <c:pt idx="4635">
                  <c:v>2790</c:v>
                </c:pt>
                <c:pt idx="4636">
                  <c:v>2780</c:v>
                </c:pt>
                <c:pt idx="4637">
                  <c:v>2780</c:v>
                </c:pt>
                <c:pt idx="4638">
                  <c:v>2780</c:v>
                </c:pt>
                <c:pt idx="4639">
                  <c:v>2780</c:v>
                </c:pt>
                <c:pt idx="4640">
                  <c:v>2780</c:v>
                </c:pt>
                <c:pt idx="4641">
                  <c:v>2780</c:v>
                </c:pt>
                <c:pt idx="4642">
                  <c:v>2780</c:v>
                </c:pt>
                <c:pt idx="4643">
                  <c:v>2780</c:v>
                </c:pt>
                <c:pt idx="4644">
                  <c:v>2780</c:v>
                </c:pt>
                <c:pt idx="4645">
                  <c:v>2780</c:v>
                </c:pt>
                <c:pt idx="4646">
                  <c:v>2780</c:v>
                </c:pt>
                <c:pt idx="4647">
                  <c:v>2780</c:v>
                </c:pt>
                <c:pt idx="4648">
                  <c:v>2780</c:v>
                </c:pt>
                <c:pt idx="4649">
                  <c:v>2780</c:v>
                </c:pt>
                <c:pt idx="4650">
                  <c:v>2780</c:v>
                </c:pt>
                <c:pt idx="4651">
                  <c:v>2780</c:v>
                </c:pt>
                <c:pt idx="4652">
                  <c:v>2780</c:v>
                </c:pt>
                <c:pt idx="4653">
                  <c:v>2770</c:v>
                </c:pt>
                <c:pt idx="4654">
                  <c:v>2770</c:v>
                </c:pt>
                <c:pt idx="4655">
                  <c:v>2770</c:v>
                </c:pt>
                <c:pt idx="4656">
                  <c:v>2770</c:v>
                </c:pt>
                <c:pt idx="4657">
                  <c:v>2770</c:v>
                </c:pt>
                <c:pt idx="4658">
                  <c:v>2770</c:v>
                </c:pt>
                <c:pt idx="4659">
                  <c:v>2770</c:v>
                </c:pt>
                <c:pt idx="4660">
                  <c:v>2770</c:v>
                </c:pt>
                <c:pt idx="4661">
                  <c:v>2770</c:v>
                </c:pt>
                <c:pt idx="4662">
                  <c:v>2770</c:v>
                </c:pt>
                <c:pt idx="4663">
                  <c:v>2770</c:v>
                </c:pt>
                <c:pt idx="4664">
                  <c:v>2770</c:v>
                </c:pt>
                <c:pt idx="4665">
                  <c:v>2770</c:v>
                </c:pt>
                <c:pt idx="4666">
                  <c:v>2760</c:v>
                </c:pt>
                <c:pt idx="4667">
                  <c:v>2760</c:v>
                </c:pt>
                <c:pt idx="4668">
                  <c:v>2760</c:v>
                </c:pt>
                <c:pt idx="4669">
                  <c:v>2760</c:v>
                </c:pt>
                <c:pt idx="4670">
                  <c:v>2760</c:v>
                </c:pt>
                <c:pt idx="4671">
                  <c:v>2760</c:v>
                </c:pt>
                <c:pt idx="4672">
                  <c:v>2760</c:v>
                </c:pt>
                <c:pt idx="4673">
                  <c:v>2760</c:v>
                </c:pt>
                <c:pt idx="4674">
                  <c:v>2760</c:v>
                </c:pt>
                <c:pt idx="4675">
                  <c:v>2760</c:v>
                </c:pt>
                <c:pt idx="4676">
                  <c:v>2760</c:v>
                </c:pt>
                <c:pt idx="4677">
                  <c:v>2760</c:v>
                </c:pt>
                <c:pt idx="4678">
                  <c:v>2760</c:v>
                </c:pt>
                <c:pt idx="4679">
                  <c:v>2760</c:v>
                </c:pt>
                <c:pt idx="4680">
                  <c:v>2760</c:v>
                </c:pt>
                <c:pt idx="4681">
                  <c:v>2760</c:v>
                </c:pt>
                <c:pt idx="4682">
                  <c:v>2750</c:v>
                </c:pt>
                <c:pt idx="4683">
                  <c:v>2750</c:v>
                </c:pt>
                <c:pt idx="4684">
                  <c:v>2750</c:v>
                </c:pt>
                <c:pt idx="4685">
                  <c:v>2750</c:v>
                </c:pt>
                <c:pt idx="4686">
                  <c:v>2750</c:v>
                </c:pt>
                <c:pt idx="4687">
                  <c:v>2750</c:v>
                </c:pt>
                <c:pt idx="4688">
                  <c:v>2750</c:v>
                </c:pt>
                <c:pt idx="4689">
                  <c:v>2750</c:v>
                </c:pt>
                <c:pt idx="4690">
                  <c:v>2740</c:v>
                </c:pt>
                <c:pt idx="4691">
                  <c:v>2740</c:v>
                </c:pt>
                <c:pt idx="4692">
                  <c:v>2740</c:v>
                </c:pt>
                <c:pt idx="4693">
                  <c:v>2740</c:v>
                </c:pt>
                <c:pt idx="4694">
                  <c:v>2740</c:v>
                </c:pt>
                <c:pt idx="4695">
                  <c:v>2740</c:v>
                </c:pt>
                <c:pt idx="4696">
                  <c:v>2740</c:v>
                </c:pt>
                <c:pt idx="4697">
                  <c:v>2730</c:v>
                </c:pt>
                <c:pt idx="4698">
                  <c:v>2730</c:v>
                </c:pt>
                <c:pt idx="4699">
                  <c:v>2730</c:v>
                </c:pt>
                <c:pt idx="4700">
                  <c:v>2730</c:v>
                </c:pt>
                <c:pt idx="4701">
                  <c:v>2730</c:v>
                </c:pt>
                <c:pt idx="4702">
                  <c:v>2730</c:v>
                </c:pt>
                <c:pt idx="4703">
                  <c:v>2730</c:v>
                </c:pt>
                <c:pt idx="4704">
                  <c:v>2730</c:v>
                </c:pt>
                <c:pt idx="4705">
                  <c:v>2730</c:v>
                </c:pt>
                <c:pt idx="4706">
                  <c:v>2730</c:v>
                </c:pt>
                <c:pt idx="4707">
                  <c:v>2730</c:v>
                </c:pt>
                <c:pt idx="4708">
                  <c:v>2720</c:v>
                </c:pt>
                <c:pt idx="4709">
                  <c:v>2720</c:v>
                </c:pt>
                <c:pt idx="4710">
                  <c:v>2720</c:v>
                </c:pt>
                <c:pt idx="4711">
                  <c:v>2720</c:v>
                </c:pt>
                <c:pt idx="4712">
                  <c:v>2720</c:v>
                </c:pt>
                <c:pt idx="4713">
                  <c:v>2720</c:v>
                </c:pt>
                <c:pt idx="4714">
                  <c:v>2720</c:v>
                </c:pt>
                <c:pt idx="4715">
                  <c:v>2720</c:v>
                </c:pt>
                <c:pt idx="4716">
                  <c:v>2720</c:v>
                </c:pt>
                <c:pt idx="4717">
                  <c:v>2720</c:v>
                </c:pt>
                <c:pt idx="4718">
                  <c:v>2710</c:v>
                </c:pt>
                <c:pt idx="4719">
                  <c:v>2710</c:v>
                </c:pt>
                <c:pt idx="4720">
                  <c:v>2710</c:v>
                </c:pt>
                <c:pt idx="4721">
                  <c:v>2710</c:v>
                </c:pt>
                <c:pt idx="4722">
                  <c:v>2710</c:v>
                </c:pt>
                <c:pt idx="4723">
                  <c:v>2710</c:v>
                </c:pt>
                <c:pt idx="4724">
                  <c:v>2710</c:v>
                </c:pt>
                <c:pt idx="4725">
                  <c:v>2710</c:v>
                </c:pt>
                <c:pt idx="4726">
                  <c:v>2710</c:v>
                </c:pt>
                <c:pt idx="4727">
                  <c:v>2710</c:v>
                </c:pt>
                <c:pt idx="4728">
                  <c:v>2710</c:v>
                </c:pt>
                <c:pt idx="4729">
                  <c:v>2710</c:v>
                </c:pt>
                <c:pt idx="4730">
                  <c:v>2710</c:v>
                </c:pt>
                <c:pt idx="4731">
                  <c:v>2710</c:v>
                </c:pt>
                <c:pt idx="4732">
                  <c:v>2700</c:v>
                </c:pt>
                <c:pt idx="4733">
                  <c:v>2700</c:v>
                </c:pt>
                <c:pt idx="4734">
                  <c:v>2700</c:v>
                </c:pt>
                <c:pt idx="4735">
                  <c:v>2700</c:v>
                </c:pt>
                <c:pt idx="4736">
                  <c:v>2700</c:v>
                </c:pt>
                <c:pt idx="4737">
                  <c:v>2700</c:v>
                </c:pt>
                <c:pt idx="4738">
                  <c:v>2700</c:v>
                </c:pt>
                <c:pt idx="4739">
                  <c:v>2700</c:v>
                </c:pt>
                <c:pt idx="4740">
                  <c:v>2700</c:v>
                </c:pt>
                <c:pt idx="4741">
                  <c:v>2700</c:v>
                </c:pt>
                <c:pt idx="4742">
                  <c:v>2700</c:v>
                </c:pt>
                <c:pt idx="4743">
                  <c:v>2700</c:v>
                </c:pt>
                <c:pt idx="4744">
                  <c:v>2700</c:v>
                </c:pt>
                <c:pt idx="4745">
                  <c:v>2700</c:v>
                </c:pt>
                <c:pt idx="4746">
                  <c:v>2700</c:v>
                </c:pt>
                <c:pt idx="4747">
                  <c:v>2700</c:v>
                </c:pt>
                <c:pt idx="4748">
                  <c:v>2700</c:v>
                </c:pt>
                <c:pt idx="4749">
                  <c:v>2700</c:v>
                </c:pt>
                <c:pt idx="4750">
                  <c:v>2700</c:v>
                </c:pt>
                <c:pt idx="4751">
                  <c:v>2700</c:v>
                </c:pt>
                <c:pt idx="4752">
                  <c:v>2700</c:v>
                </c:pt>
                <c:pt idx="4753">
                  <c:v>2700</c:v>
                </c:pt>
                <c:pt idx="4754">
                  <c:v>2700</c:v>
                </c:pt>
                <c:pt idx="4755">
                  <c:v>2700</c:v>
                </c:pt>
                <c:pt idx="4756">
                  <c:v>2700</c:v>
                </c:pt>
                <c:pt idx="4757">
                  <c:v>2700</c:v>
                </c:pt>
                <c:pt idx="4758">
                  <c:v>2700</c:v>
                </c:pt>
                <c:pt idx="4759">
                  <c:v>2700</c:v>
                </c:pt>
                <c:pt idx="4760">
                  <c:v>2700</c:v>
                </c:pt>
                <c:pt idx="4761">
                  <c:v>2700</c:v>
                </c:pt>
                <c:pt idx="4762">
                  <c:v>2700</c:v>
                </c:pt>
                <c:pt idx="4763">
                  <c:v>2700</c:v>
                </c:pt>
                <c:pt idx="4764">
                  <c:v>2690</c:v>
                </c:pt>
                <c:pt idx="4765">
                  <c:v>2690</c:v>
                </c:pt>
                <c:pt idx="4766">
                  <c:v>2690</c:v>
                </c:pt>
                <c:pt idx="4767">
                  <c:v>2690</c:v>
                </c:pt>
                <c:pt idx="4768">
                  <c:v>2690</c:v>
                </c:pt>
                <c:pt idx="4769">
                  <c:v>2690</c:v>
                </c:pt>
                <c:pt idx="4770">
                  <c:v>2690</c:v>
                </c:pt>
                <c:pt idx="4771">
                  <c:v>2690</c:v>
                </c:pt>
                <c:pt idx="4772">
                  <c:v>2680</c:v>
                </c:pt>
                <c:pt idx="4773">
                  <c:v>2680</c:v>
                </c:pt>
                <c:pt idx="4774">
                  <c:v>2680</c:v>
                </c:pt>
                <c:pt idx="4775">
                  <c:v>2680</c:v>
                </c:pt>
                <c:pt idx="4776">
                  <c:v>2680</c:v>
                </c:pt>
                <c:pt idx="4777">
                  <c:v>2680</c:v>
                </c:pt>
                <c:pt idx="4778">
                  <c:v>2680</c:v>
                </c:pt>
                <c:pt idx="4779">
                  <c:v>2680</c:v>
                </c:pt>
                <c:pt idx="4780">
                  <c:v>2680</c:v>
                </c:pt>
                <c:pt idx="4781">
                  <c:v>2670</c:v>
                </c:pt>
                <c:pt idx="4782">
                  <c:v>2670</c:v>
                </c:pt>
                <c:pt idx="4783">
                  <c:v>2670</c:v>
                </c:pt>
                <c:pt idx="4784">
                  <c:v>2670</c:v>
                </c:pt>
                <c:pt idx="4785">
                  <c:v>2670</c:v>
                </c:pt>
                <c:pt idx="4786">
                  <c:v>2670</c:v>
                </c:pt>
                <c:pt idx="4787">
                  <c:v>2670</c:v>
                </c:pt>
                <c:pt idx="4788">
                  <c:v>2660</c:v>
                </c:pt>
                <c:pt idx="4789">
                  <c:v>2660</c:v>
                </c:pt>
                <c:pt idx="4790">
                  <c:v>2660</c:v>
                </c:pt>
                <c:pt idx="4791">
                  <c:v>2660</c:v>
                </c:pt>
                <c:pt idx="4792">
                  <c:v>2660</c:v>
                </c:pt>
                <c:pt idx="4793">
                  <c:v>2660</c:v>
                </c:pt>
                <c:pt idx="4794">
                  <c:v>2660</c:v>
                </c:pt>
                <c:pt idx="4795">
                  <c:v>2660</c:v>
                </c:pt>
                <c:pt idx="4796">
                  <c:v>2660</c:v>
                </c:pt>
                <c:pt idx="4797">
                  <c:v>2660</c:v>
                </c:pt>
                <c:pt idx="4798">
                  <c:v>2660</c:v>
                </c:pt>
                <c:pt idx="4799">
                  <c:v>2660</c:v>
                </c:pt>
                <c:pt idx="4800">
                  <c:v>2660</c:v>
                </c:pt>
                <c:pt idx="4801">
                  <c:v>2660</c:v>
                </c:pt>
                <c:pt idx="4802">
                  <c:v>2660</c:v>
                </c:pt>
                <c:pt idx="4803">
                  <c:v>2650</c:v>
                </c:pt>
                <c:pt idx="4804">
                  <c:v>2650</c:v>
                </c:pt>
                <c:pt idx="4805">
                  <c:v>2650</c:v>
                </c:pt>
                <c:pt idx="4806">
                  <c:v>2650</c:v>
                </c:pt>
                <c:pt idx="4807">
                  <c:v>2650</c:v>
                </c:pt>
                <c:pt idx="4808">
                  <c:v>2650</c:v>
                </c:pt>
                <c:pt idx="4809">
                  <c:v>2650</c:v>
                </c:pt>
                <c:pt idx="4810">
                  <c:v>2650</c:v>
                </c:pt>
                <c:pt idx="4811">
                  <c:v>2640</c:v>
                </c:pt>
                <c:pt idx="4812">
                  <c:v>2640</c:v>
                </c:pt>
                <c:pt idx="4813">
                  <c:v>2640</c:v>
                </c:pt>
                <c:pt idx="4814">
                  <c:v>2640</c:v>
                </c:pt>
                <c:pt idx="4815">
                  <c:v>2640</c:v>
                </c:pt>
                <c:pt idx="4816">
                  <c:v>2640</c:v>
                </c:pt>
                <c:pt idx="4817">
                  <c:v>2640</c:v>
                </c:pt>
                <c:pt idx="4818">
                  <c:v>2640</c:v>
                </c:pt>
                <c:pt idx="4819">
                  <c:v>2640</c:v>
                </c:pt>
                <c:pt idx="4820">
                  <c:v>2640</c:v>
                </c:pt>
                <c:pt idx="4821">
                  <c:v>2640</c:v>
                </c:pt>
                <c:pt idx="4822">
                  <c:v>2640</c:v>
                </c:pt>
                <c:pt idx="4823">
                  <c:v>2640</c:v>
                </c:pt>
                <c:pt idx="4824">
                  <c:v>2640</c:v>
                </c:pt>
                <c:pt idx="4825">
                  <c:v>2640</c:v>
                </c:pt>
                <c:pt idx="4826">
                  <c:v>2640</c:v>
                </c:pt>
                <c:pt idx="4827">
                  <c:v>2640</c:v>
                </c:pt>
                <c:pt idx="4828">
                  <c:v>2630</c:v>
                </c:pt>
                <c:pt idx="4829">
                  <c:v>2630</c:v>
                </c:pt>
                <c:pt idx="4830">
                  <c:v>2630</c:v>
                </c:pt>
                <c:pt idx="4831">
                  <c:v>2630</c:v>
                </c:pt>
                <c:pt idx="4832">
                  <c:v>2630</c:v>
                </c:pt>
                <c:pt idx="4833">
                  <c:v>2630</c:v>
                </c:pt>
                <c:pt idx="4834">
                  <c:v>2620</c:v>
                </c:pt>
                <c:pt idx="4835">
                  <c:v>2620</c:v>
                </c:pt>
                <c:pt idx="4836">
                  <c:v>2620</c:v>
                </c:pt>
                <c:pt idx="4837">
                  <c:v>2620</c:v>
                </c:pt>
                <c:pt idx="4838">
                  <c:v>2620</c:v>
                </c:pt>
                <c:pt idx="4839">
                  <c:v>2620</c:v>
                </c:pt>
                <c:pt idx="4840">
                  <c:v>2620</c:v>
                </c:pt>
                <c:pt idx="4841">
                  <c:v>2620</c:v>
                </c:pt>
                <c:pt idx="4842">
                  <c:v>2610</c:v>
                </c:pt>
                <c:pt idx="4843">
                  <c:v>2610</c:v>
                </c:pt>
                <c:pt idx="4844">
                  <c:v>2610</c:v>
                </c:pt>
                <c:pt idx="4845">
                  <c:v>2610</c:v>
                </c:pt>
                <c:pt idx="4846">
                  <c:v>2610</c:v>
                </c:pt>
                <c:pt idx="4847">
                  <c:v>2610</c:v>
                </c:pt>
                <c:pt idx="4848">
                  <c:v>2610</c:v>
                </c:pt>
                <c:pt idx="4849">
                  <c:v>2610</c:v>
                </c:pt>
                <c:pt idx="4850">
                  <c:v>2610</c:v>
                </c:pt>
                <c:pt idx="4851">
                  <c:v>2610</c:v>
                </c:pt>
                <c:pt idx="4852">
                  <c:v>2610</c:v>
                </c:pt>
                <c:pt idx="4853">
                  <c:v>2600</c:v>
                </c:pt>
                <c:pt idx="4854">
                  <c:v>2600</c:v>
                </c:pt>
                <c:pt idx="4855">
                  <c:v>2600</c:v>
                </c:pt>
                <c:pt idx="4856">
                  <c:v>2600</c:v>
                </c:pt>
                <c:pt idx="4857">
                  <c:v>2600</c:v>
                </c:pt>
                <c:pt idx="4858">
                  <c:v>2600</c:v>
                </c:pt>
                <c:pt idx="4859">
                  <c:v>2600</c:v>
                </c:pt>
                <c:pt idx="4860">
                  <c:v>2600</c:v>
                </c:pt>
                <c:pt idx="4861">
                  <c:v>2600</c:v>
                </c:pt>
                <c:pt idx="4862">
                  <c:v>2600</c:v>
                </c:pt>
                <c:pt idx="4863">
                  <c:v>2600</c:v>
                </c:pt>
                <c:pt idx="4864">
                  <c:v>2600</c:v>
                </c:pt>
                <c:pt idx="4865">
                  <c:v>2600</c:v>
                </c:pt>
                <c:pt idx="4866">
                  <c:v>2600</c:v>
                </c:pt>
                <c:pt idx="4867">
                  <c:v>2600</c:v>
                </c:pt>
                <c:pt idx="4868">
                  <c:v>2600</c:v>
                </c:pt>
                <c:pt idx="4869">
                  <c:v>2600</c:v>
                </c:pt>
                <c:pt idx="4870">
                  <c:v>2600</c:v>
                </c:pt>
                <c:pt idx="4871">
                  <c:v>2600</c:v>
                </c:pt>
                <c:pt idx="4872">
                  <c:v>2600</c:v>
                </c:pt>
                <c:pt idx="4873">
                  <c:v>2600</c:v>
                </c:pt>
                <c:pt idx="4874">
                  <c:v>2600</c:v>
                </c:pt>
                <c:pt idx="4875">
                  <c:v>2600</c:v>
                </c:pt>
                <c:pt idx="4876">
                  <c:v>2600</c:v>
                </c:pt>
                <c:pt idx="4877">
                  <c:v>2600</c:v>
                </c:pt>
                <c:pt idx="4878">
                  <c:v>2600</c:v>
                </c:pt>
                <c:pt idx="4879">
                  <c:v>2600</c:v>
                </c:pt>
                <c:pt idx="4880">
                  <c:v>2600</c:v>
                </c:pt>
                <c:pt idx="4881">
                  <c:v>2600</c:v>
                </c:pt>
                <c:pt idx="4882">
                  <c:v>2600</c:v>
                </c:pt>
                <c:pt idx="4883">
                  <c:v>2600</c:v>
                </c:pt>
                <c:pt idx="4884">
                  <c:v>2600</c:v>
                </c:pt>
                <c:pt idx="4885">
                  <c:v>2600</c:v>
                </c:pt>
                <c:pt idx="4886">
                  <c:v>2600</c:v>
                </c:pt>
                <c:pt idx="4887">
                  <c:v>2600</c:v>
                </c:pt>
                <c:pt idx="4888">
                  <c:v>2590</c:v>
                </c:pt>
                <c:pt idx="4889">
                  <c:v>2590</c:v>
                </c:pt>
                <c:pt idx="4890">
                  <c:v>2590</c:v>
                </c:pt>
                <c:pt idx="4891">
                  <c:v>2590</c:v>
                </c:pt>
                <c:pt idx="4892">
                  <c:v>2590</c:v>
                </c:pt>
                <c:pt idx="4893">
                  <c:v>2590</c:v>
                </c:pt>
                <c:pt idx="4894">
                  <c:v>2580</c:v>
                </c:pt>
                <c:pt idx="4895">
                  <c:v>2580</c:v>
                </c:pt>
                <c:pt idx="4896">
                  <c:v>2580</c:v>
                </c:pt>
                <c:pt idx="4897">
                  <c:v>2580</c:v>
                </c:pt>
                <c:pt idx="4898">
                  <c:v>2580</c:v>
                </c:pt>
                <c:pt idx="4899">
                  <c:v>2580</c:v>
                </c:pt>
                <c:pt idx="4900">
                  <c:v>2580</c:v>
                </c:pt>
                <c:pt idx="4901">
                  <c:v>2580</c:v>
                </c:pt>
                <c:pt idx="4902">
                  <c:v>2580</c:v>
                </c:pt>
                <c:pt idx="4903">
                  <c:v>2580</c:v>
                </c:pt>
                <c:pt idx="4904">
                  <c:v>2580</c:v>
                </c:pt>
                <c:pt idx="4905">
                  <c:v>2580</c:v>
                </c:pt>
                <c:pt idx="4906">
                  <c:v>2580</c:v>
                </c:pt>
                <c:pt idx="4907">
                  <c:v>2580</c:v>
                </c:pt>
                <c:pt idx="4908">
                  <c:v>2570</c:v>
                </c:pt>
                <c:pt idx="4909">
                  <c:v>2570</c:v>
                </c:pt>
                <c:pt idx="4910">
                  <c:v>2570</c:v>
                </c:pt>
                <c:pt idx="4911">
                  <c:v>2570</c:v>
                </c:pt>
                <c:pt idx="4912">
                  <c:v>2570</c:v>
                </c:pt>
                <c:pt idx="4913">
                  <c:v>2570</c:v>
                </c:pt>
                <c:pt idx="4914">
                  <c:v>2570</c:v>
                </c:pt>
                <c:pt idx="4915">
                  <c:v>2570</c:v>
                </c:pt>
                <c:pt idx="4916">
                  <c:v>2570</c:v>
                </c:pt>
                <c:pt idx="4917">
                  <c:v>2570</c:v>
                </c:pt>
                <c:pt idx="4918">
                  <c:v>2570</c:v>
                </c:pt>
                <c:pt idx="4919">
                  <c:v>2570</c:v>
                </c:pt>
                <c:pt idx="4920">
                  <c:v>2570</c:v>
                </c:pt>
                <c:pt idx="4921">
                  <c:v>2570</c:v>
                </c:pt>
                <c:pt idx="4922">
                  <c:v>2570</c:v>
                </c:pt>
                <c:pt idx="4923">
                  <c:v>2570</c:v>
                </c:pt>
                <c:pt idx="4924">
                  <c:v>2570</c:v>
                </c:pt>
                <c:pt idx="4925">
                  <c:v>2570</c:v>
                </c:pt>
                <c:pt idx="4926">
                  <c:v>2570</c:v>
                </c:pt>
                <c:pt idx="4927">
                  <c:v>2570</c:v>
                </c:pt>
                <c:pt idx="4928">
                  <c:v>2570</c:v>
                </c:pt>
                <c:pt idx="4929">
                  <c:v>2570</c:v>
                </c:pt>
                <c:pt idx="4930">
                  <c:v>2560</c:v>
                </c:pt>
                <c:pt idx="4931">
                  <c:v>2560</c:v>
                </c:pt>
                <c:pt idx="4932">
                  <c:v>2560</c:v>
                </c:pt>
                <c:pt idx="4933">
                  <c:v>2560</c:v>
                </c:pt>
                <c:pt idx="4934">
                  <c:v>2560</c:v>
                </c:pt>
                <c:pt idx="4935">
                  <c:v>2560</c:v>
                </c:pt>
                <c:pt idx="4936">
                  <c:v>2560</c:v>
                </c:pt>
                <c:pt idx="4937">
                  <c:v>2560</c:v>
                </c:pt>
                <c:pt idx="4938">
                  <c:v>2550</c:v>
                </c:pt>
                <c:pt idx="4939">
                  <c:v>2550</c:v>
                </c:pt>
                <c:pt idx="4940">
                  <c:v>2550</c:v>
                </c:pt>
                <c:pt idx="4941">
                  <c:v>2550</c:v>
                </c:pt>
                <c:pt idx="4942">
                  <c:v>2550</c:v>
                </c:pt>
                <c:pt idx="4943">
                  <c:v>2550</c:v>
                </c:pt>
                <c:pt idx="4944">
                  <c:v>2550</c:v>
                </c:pt>
                <c:pt idx="4945">
                  <c:v>2550</c:v>
                </c:pt>
                <c:pt idx="4946">
                  <c:v>2550</c:v>
                </c:pt>
                <c:pt idx="4947">
                  <c:v>2550</c:v>
                </c:pt>
                <c:pt idx="4948">
                  <c:v>2550</c:v>
                </c:pt>
                <c:pt idx="4949">
                  <c:v>2550</c:v>
                </c:pt>
                <c:pt idx="4950">
                  <c:v>2550</c:v>
                </c:pt>
                <c:pt idx="4951">
                  <c:v>2550</c:v>
                </c:pt>
                <c:pt idx="4952">
                  <c:v>2550</c:v>
                </c:pt>
                <c:pt idx="4953">
                  <c:v>2540</c:v>
                </c:pt>
                <c:pt idx="4954">
                  <c:v>2540</c:v>
                </c:pt>
                <c:pt idx="4955">
                  <c:v>2540</c:v>
                </c:pt>
                <c:pt idx="4956">
                  <c:v>2540</c:v>
                </c:pt>
                <c:pt idx="4957">
                  <c:v>2540</c:v>
                </c:pt>
                <c:pt idx="4958">
                  <c:v>2540</c:v>
                </c:pt>
                <c:pt idx="4959">
                  <c:v>2540</c:v>
                </c:pt>
                <c:pt idx="4960">
                  <c:v>2540</c:v>
                </c:pt>
                <c:pt idx="4961">
                  <c:v>2540</c:v>
                </c:pt>
                <c:pt idx="4962">
                  <c:v>2540</c:v>
                </c:pt>
                <c:pt idx="4963">
                  <c:v>2540</c:v>
                </c:pt>
                <c:pt idx="4964">
                  <c:v>2540</c:v>
                </c:pt>
                <c:pt idx="4965">
                  <c:v>2540</c:v>
                </c:pt>
                <c:pt idx="4966">
                  <c:v>2540</c:v>
                </c:pt>
                <c:pt idx="4967">
                  <c:v>2540</c:v>
                </c:pt>
                <c:pt idx="4968">
                  <c:v>2540</c:v>
                </c:pt>
                <c:pt idx="4969">
                  <c:v>2540</c:v>
                </c:pt>
                <c:pt idx="4970">
                  <c:v>2540</c:v>
                </c:pt>
                <c:pt idx="4971">
                  <c:v>2530</c:v>
                </c:pt>
                <c:pt idx="4972">
                  <c:v>2530</c:v>
                </c:pt>
                <c:pt idx="4973">
                  <c:v>2530</c:v>
                </c:pt>
                <c:pt idx="4974">
                  <c:v>2530</c:v>
                </c:pt>
                <c:pt idx="4975">
                  <c:v>2530</c:v>
                </c:pt>
                <c:pt idx="4976">
                  <c:v>2530</c:v>
                </c:pt>
                <c:pt idx="4977">
                  <c:v>2530</c:v>
                </c:pt>
                <c:pt idx="4978">
                  <c:v>2530</c:v>
                </c:pt>
                <c:pt idx="4979">
                  <c:v>2530</c:v>
                </c:pt>
                <c:pt idx="4980">
                  <c:v>2530</c:v>
                </c:pt>
                <c:pt idx="4981">
                  <c:v>2530</c:v>
                </c:pt>
                <c:pt idx="4982">
                  <c:v>2530</c:v>
                </c:pt>
                <c:pt idx="4983">
                  <c:v>2520</c:v>
                </c:pt>
                <c:pt idx="4984">
                  <c:v>2520</c:v>
                </c:pt>
                <c:pt idx="4985">
                  <c:v>2520</c:v>
                </c:pt>
                <c:pt idx="4986">
                  <c:v>2520</c:v>
                </c:pt>
                <c:pt idx="4987">
                  <c:v>2520</c:v>
                </c:pt>
                <c:pt idx="4988">
                  <c:v>2520</c:v>
                </c:pt>
                <c:pt idx="4989">
                  <c:v>2520</c:v>
                </c:pt>
                <c:pt idx="4990">
                  <c:v>2520</c:v>
                </c:pt>
                <c:pt idx="4991">
                  <c:v>2520</c:v>
                </c:pt>
                <c:pt idx="4992">
                  <c:v>2520</c:v>
                </c:pt>
                <c:pt idx="4993">
                  <c:v>2520</c:v>
                </c:pt>
                <c:pt idx="4994">
                  <c:v>2520</c:v>
                </c:pt>
                <c:pt idx="4995">
                  <c:v>2520</c:v>
                </c:pt>
                <c:pt idx="4996">
                  <c:v>2520</c:v>
                </c:pt>
                <c:pt idx="4997">
                  <c:v>2520</c:v>
                </c:pt>
                <c:pt idx="4998">
                  <c:v>2520</c:v>
                </c:pt>
                <c:pt idx="4999">
                  <c:v>2510</c:v>
                </c:pt>
                <c:pt idx="5000">
                  <c:v>2510</c:v>
                </c:pt>
                <c:pt idx="5001">
                  <c:v>2510</c:v>
                </c:pt>
                <c:pt idx="5002">
                  <c:v>2510</c:v>
                </c:pt>
                <c:pt idx="5003">
                  <c:v>2510</c:v>
                </c:pt>
                <c:pt idx="5004">
                  <c:v>2510</c:v>
                </c:pt>
                <c:pt idx="5005">
                  <c:v>2510</c:v>
                </c:pt>
                <c:pt idx="5006">
                  <c:v>2500</c:v>
                </c:pt>
                <c:pt idx="5007">
                  <c:v>2500</c:v>
                </c:pt>
                <c:pt idx="5008">
                  <c:v>2500</c:v>
                </c:pt>
                <c:pt idx="5009">
                  <c:v>2500</c:v>
                </c:pt>
                <c:pt idx="5010">
                  <c:v>2500</c:v>
                </c:pt>
                <c:pt idx="5011">
                  <c:v>2500</c:v>
                </c:pt>
                <c:pt idx="5012">
                  <c:v>2500</c:v>
                </c:pt>
                <c:pt idx="5013">
                  <c:v>2500</c:v>
                </c:pt>
                <c:pt idx="5014">
                  <c:v>2500</c:v>
                </c:pt>
                <c:pt idx="5015">
                  <c:v>2500</c:v>
                </c:pt>
                <c:pt idx="5016">
                  <c:v>2500</c:v>
                </c:pt>
                <c:pt idx="5017">
                  <c:v>2500</c:v>
                </c:pt>
                <c:pt idx="5018">
                  <c:v>2500</c:v>
                </c:pt>
                <c:pt idx="5019">
                  <c:v>2500</c:v>
                </c:pt>
                <c:pt idx="5020">
                  <c:v>2500</c:v>
                </c:pt>
                <c:pt idx="5021">
                  <c:v>2500</c:v>
                </c:pt>
                <c:pt idx="5022">
                  <c:v>2500</c:v>
                </c:pt>
                <c:pt idx="5023">
                  <c:v>2500</c:v>
                </c:pt>
                <c:pt idx="5024">
                  <c:v>2500</c:v>
                </c:pt>
                <c:pt idx="5025">
                  <c:v>2500</c:v>
                </c:pt>
                <c:pt idx="5026">
                  <c:v>2500</c:v>
                </c:pt>
                <c:pt idx="5027">
                  <c:v>2500</c:v>
                </c:pt>
                <c:pt idx="5028">
                  <c:v>2500</c:v>
                </c:pt>
                <c:pt idx="5029">
                  <c:v>2500</c:v>
                </c:pt>
                <c:pt idx="5030">
                  <c:v>2500</c:v>
                </c:pt>
                <c:pt idx="5031">
                  <c:v>2500</c:v>
                </c:pt>
                <c:pt idx="5032">
                  <c:v>2500</c:v>
                </c:pt>
                <c:pt idx="5033">
                  <c:v>2500</c:v>
                </c:pt>
                <c:pt idx="5034">
                  <c:v>2500</c:v>
                </c:pt>
                <c:pt idx="5035">
                  <c:v>2500</c:v>
                </c:pt>
                <c:pt idx="5036">
                  <c:v>2500</c:v>
                </c:pt>
                <c:pt idx="5037">
                  <c:v>2490</c:v>
                </c:pt>
                <c:pt idx="5038">
                  <c:v>2490</c:v>
                </c:pt>
                <c:pt idx="5039">
                  <c:v>2490</c:v>
                </c:pt>
                <c:pt idx="5040">
                  <c:v>2490</c:v>
                </c:pt>
                <c:pt idx="5041">
                  <c:v>2490</c:v>
                </c:pt>
                <c:pt idx="5042">
                  <c:v>2480</c:v>
                </c:pt>
                <c:pt idx="5043">
                  <c:v>2480</c:v>
                </c:pt>
                <c:pt idx="5044">
                  <c:v>2480</c:v>
                </c:pt>
                <c:pt idx="5045">
                  <c:v>2480</c:v>
                </c:pt>
                <c:pt idx="5046">
                  <c:v>2480</c:v>
                </c:pt>
                <c:pt idx="5047">
                  <c:v>2480</c:v>
                </c:pt>
                <c:pt idx="5048">
                  <c:v>2480</c:v>
                </c:pt>
                <c:pt idx="5049">
                  <c:v>2470</c:v>
                </c:pt>
                <c:pt idx="5050">
                  <c:v>2470</c:v>
                </c:pt>
                <c:pt idx="5051">
                  <c:v>2470</c:v>
                </c:pt>
                <c:pt idx="5052">
                  <c:v>2470</c:v>
                </c:pt>
                <c:pt idx="5053">
                  <c:v>2470</c:v>
                </c:pt>
                <c:pt idx="5054">
                  <c:v>2470</c:v>
                </c:pt>
                <c:pt idx="5055">
                  <c:v>2470</c:v>
                </c:pt>
                <c:pt idx="5056">
                  <c:v>2460</c:v>
                </c:pt>
                <c:pt idx="5057">
                  <c:v>2460</c:v>
                </c:pt>
                <c:pt idx="5058">
                  <c:v>2460</c:v>
                </c:pt>
                <c:pt idx="5059">
                  <c:v>2460</c:v>
                </c:pt>
                <c:pt idx="5060">
                  <c:v>2460</c:v>
                </c:pt>
                <c:pt idx="5061">
                  <c:v>2460</c:v>
                </c:pt>
                <c:pt idx="5062">
                  <c:v>2460</c:v>
                </c:pt>
                <c:pt idx="5063">
                  <c:v>2460</c:v>
                </c:pt>
                <c:pt idx="5064">
                  <c:v>2460</c:v>
                </c:pt>
                <c:pt idx="5065">
                  <c:v>2460</c:v>
                </c:pt>
                <c:pt idx="5066">
                  <c:v>2450</c:v>
                </c:pt>
                <c:pt idx="5067">
                  <c:v>2450</c:v>
                </c:pt>
                <c:pt idx="5068">
                  <c:v>2450</c:v>
                </c:pt>
                <c:pt idx="5069">
                  <c:v>2450</c:v>
                </c:pt>
                <c:pt idx="5070">
                  <c:v>2450</c:v>
                </c:pt>
                <c:pt idx="5071">
                  <c:v>2450</c:v>
                </c:pt>
                <c:pt idx="5072">
                  <c:v>2450</c:v>
                </c:pt>
                <c:pt idx="5073">
                  <c:v>2450</c:v>
                </c:pt>
                <c:pt idx="5074">
                  <c:v>2450</c:v>
                </c:pt>
                <c:pt idx="5075">
                  <c:v>2450</c:v>
                </c:pt>
                <c:pt idx="5076">
                  <c:v>2440</c:v>
                </c:pt>
                <c:pt idx="5077">
                  <c:v>2440</c:v>
                </c:pt>
                <c:pt idx="5078">
                  <c:v>2440</c:v>
                </c:pt>
                <c:pt idx="5079">
                  <c:v>2440</c:v>
                </c:pt>
                <c:pt idx="5080">
                  <c:v>2440</c:v>
                </c:pt>
                <c:pt idx="5081">
                  <c:v>2440</c:v>
                </c:pt>
                <c:pt idx="5082">
                  <c:v>2430</c:v>
                </c:pt>
                <c:pt idx="5083">
                  <c:v>2430</c:v>
                </c:pt>
                <c:pt idx="5084">
                  <c:v>2430</c:v>
                </c:pt>
                <c:pt idx="5085">
                  <c:v>2430</c:v>
                </c:pt>
                <c:pt idx="5086">
                  <c:v>2430</c:v>
                </c:pt>
                <c:pt idx="5087">
                  <c:v>2430</c:v>
                </c:pt>
                <c:pt idx="5088">
                  <c:v>2430</c:v>
                </c:pt>
                <c:pt idx="5089">
                  <c:v>2430</c:v>
                </c:pt>
                <c:pt idx="5090">
                  <c:v>2430</c:v>
                </c:pt>
                <c:pt idx="5091">
                  <c:v>2430</c:v>
                </c:pt>
                <c:pt idx="5092">
                  <c:v>2430</c:v>
                </c:pt>
                <c:pt idx="5093">
                  <c:v>2430</c:v>
                </c:pt>
                <c:pt idx="5094">
                  <c:v>2430</c:v>
                </c:pt>
                <c:pt idx="5095">
                  <c:v>2430</c:v>
                </c:pt>
                <c:pt idx="5096">
                  <c:v>2430</c:v>
                </c:pt>
                <c:pt idx="5097">
                  <c:v>2430</c:v>
                </c:pt>
                <c:pt idx="5098">
                  <c:v>2430</c:v>
                </c:pt>
                <c:pt idx="5099">
                  <c:v>2430</c:v>
                </c:pt>
                <c:pt idx="5100">
                  <c:v>2420</c:v>
                </c:pt>
                <c:pt idx="5101">
                  <c:v>2420</c:v>
                </c:pt>
                <c:pt idx="5102">
                  <c:v>2420</c:v>
                </c:pt>
                <c:pt idx="5103">
                  <c:v>2420</c:v>
                </c:pt>
                <c:pt idx="5104">
                  <c:v>2420</c:v>
                </c:pt>
                <c:pt idx="5105">
                  <c:v>2420</c:v>
                </c:pt>
                <c:pt idx="5106">
                  <c:v>2420</c:v>
                </c:pt>
                <c:pt idx="5107">
                  <c:v>2420</c:v>
                </c:pt>
                <c:pt idx="5108">
                  <c:v>2420</c:v>
                </c:pt>
                <c:pt idx="5109">
                  <c:v>2410</c:v>
                </c:pt>
                <c:pt idx="5110">
                  <c:v>2410</c:v>
                </c:pt>
                <c:pt idx="5111">
                  <c:v>2410</c:v>
                </c:pt>
                <c:pt idx="5112">
                  <c:v>2410</c:v>
                </c:pt>
                <c:pt idx="5113">
                  <c:v>2410</c:v>
                </c:pt>
                <c:pt idx="5114">
                  <c:v>2410</c:v>
                </c:pt>
                <c:pt idx="5115">
                  <c:v>2400</c:v>
                </c:pt>
                <c:pt idx="5116">
                  <c:v>2400</c:v>
                </c:pt>
                <c:pt idx="5117">
                  <c:v>2400</c:v>
                </c:pt>
                <c:pt idx="5118">
                  <c:v>2400</c:v>
                </c:pt>
                <c:pt idx="5119">
                  <c:v>2400</c:v>
                </c:pt>
                <c:pt idx="5120">
                  <c:v>2400</c:v>
                </c:pt>
                <c:pt idx="5121">
                  <c:v>2400</c:v>
                </c:pt>
                <c:pt idx="5122">
                  <c:v>2400</c:v>
                </c:pt>
                <c:pt idx="5123">
                  <c:v>2400</c:v>
                </c:pt>
                <c:pt idx="5124">
                  <c:v>2400</c:v>
                </c:pt>
                <c:pt idx="5125">
                  <c:v>2400</c:v>
                </c:pt>
                <c:pt idx="5126">
                  <c:v>2400</c:v>
                </c:pt>
                <c:pt idx="5127">
                  <c:v>2400</c:v>
                </c:pt>
                <c:pt idx="5128">
                  <c:v>2400</c:v>
                </c:pt>
                <c:pt idx="5129">
                  <c:v>2400</c:v>
                </c:pt>
                <c:pt idx="5130">
                  <c:v>2400</c:v>
                </c:pt>
                <c:pt idx="5131">
                  <c:v>2400</c:v>
                </c:pt>
                <c:pt idx="5132">
                  <c:v>2400</c:v>
                </c:pt>
                <c:pt idx="5133">
                  <c:v>2400</c:v>
                </c:pt>
                <c:pt idx="5134">
                  <c:v>2400</c:v>
                </c:pt>
                <c:pt idx="5135">
                  <c:v>2400</c:v>
                </c:pt>
                <c:pt idx="5136">
                  <c:v>2400</c:v>
                </c:pt>
                <c:pt idx="5137">
                  <c:v>2400</c:v>
                </c:pt>
                <c:pt idx="5138">
                  <c:v>2400</c:v>
                </c:pt>
                <c:pt idx="5139">
                  <c:v>2400</c:v>
                </c:pt>
                <c:pt idx="5140">
                  <c:v>2400</c:v>
                </c:pt>
                <c:pt idx="5141">
                  <c:v>2400</c:v>
                </c:pt>
                <c:pt idx="5142">
                  <c:v>2400</c:v>
                </c:pt>
                <c:pt idx="5143">
                  <c:v>2400</c:v>
                </c:pt>
                <c:pt idx="5144">
                  <c:v>2400</c:v>
                </c:pt>
                <c:pt idx="5145">
                  <c:v>2400</c:v>
                </c:pt>
                <c:pt idx="5146">
                  <c:v>2400</c:v>
                </c:pt>
                <c:pt idx="5147">
                  <c:v>2400</c:v>
                </c:pt>
                <c:pt idx="5148">
                  <c:v>2400</c:v>
                </c:pt>
                <c:pt idx="5149">
                  <c:v>2400</c:v>
                </c:pt>
                <c:pt idx="5150">
                  <c:v>2390</c:v>
                </c:pt>
                <c:pt idx="5151">
                  <c:v>2390</c:v>
                </c:pt>
                <c:pt idx="5152">
                  <c:v>2390</c:v>
                </c:pt>
                <c:pt idx="5153">
                  <c:v>2390</c:v>
                </c:pt>
                <c:pt idx="5154">
                  <c:v>2390</c:v>
                </c:pt>
                <c:pt idx="5155">
                  <c:v>2390</c:v>
                </c:pt>
                <c:pt idx="5156">
                  <c:v>2390</c:v>
                </c:pt>
                <c:pt idx="5157">
                  <c:v>2390</c:v>
                </c:pt>
                <c:pt idx="5158">
                  <c:v>2380</c:v>
                </c:pt>
                <c:pt idx="5159">
                  <c:v>2380</c:v>
                </c:pt>
                <c:pt idx="5160">
                  <c:v>2380</c:v>
                </c:pt>
                <c:pt idx="5161">
                  <c:v>2380</c:v>
                </c:pt>
                <c:pt idx="5162">
                  <c:v>2380</c:v>
                </c:pt>
                <c:pt idx="5163">
                  <c:v>2380</c:v>
                </c:pt>
                <c:pt idx="5164">
                  <c:v>2380</c:v>
                </c:pt>
                <c:pt idx="5165">
                  <c:v>2380</c:v>
                </c:pt>
                <c:pt idx="5166">
                  <c:v>2380</c:v>
                </c:pt>
                <c:pt idx="5167">
                  <c:v>2380</c:v>
                </c:pt>
                <c:pt idx="5168">
                  <c:v>2380</c:v>
                </c:pt>
                <c:pt idx="5169">
                  <c:v>2380</c:v>
                </c:pt>
                <c:pt idx="5170">
                  <c:v>2370</c:v>
                </c:pt>
                <c:pt idx="5171">
                  <c:v>2370</c:v>
                </c:pt>
                <c:pt idx="5172">
                  <c:v>2370</c:v>
                </c:pt>
                <c:pt idx="5173">
                  <c:v>2360</c:v>
                </c:pt>
                <c:pt idx="5174">
                  <c:v>2360</c:v>
                </c:pt>
                <c:pt idx="5175">
                  <c:v>2360</c:v>
                </c:pt>
                <c:pt idx="5176">
                  <c:v>2360</c:v>
                </c:pt>
                <c:pt idx="5177">
                  <c:v>2360</c:v>
                </c:pt>
                <c:pt idx="5178">
                  <c:v>2350</c:v>
                </c:pt>
                <c:pt idx="5179">
                  <c:v>2350</c:v>
                </c:pt>
                <c:pt idx="5180">
                  <c:v>2350</c:v>
                </c:pt>
                <c:pt idx="5181">
                  <c:v>2350</c:v>
                </c:pt>
                <c:pt idx="5182">
                  <c:v>2350</c:v>
                </c:pt>
                <c:pt idx="5183">
                  <c:v>2350</c:v>
                </c:pt>
                <c:pt idx="5184">
                  <c:v>2350</c:v>
                </c:pt>
                <c:pt idx="5185">
                  <c:v>2350</c:v>
                </c:pt>
                <c:pt idx="5186">
                  <c:v>2350</c:v>
                </c:pt>
                <c:pt idx="5187">
                  <c:v>2350</c:v>
                </c:pt>
                <c:pt idx="5188">
                  <c:v>2350</c:v>
                </c:pt>
                <c:pt idx="5189">
                  <c:v>2350</c:v>
                </c:pt>
                <c:pt idx="5190">
                  <c:v>2350</c:v>
                </c:pt>
                <c:pt idx="5191">
                  <c:v>2350</c:v>
                </c:pt>
                <c:pt idx="5192">
                  <c:v>2350</c:v>
                </c:pt>
                <c:pt idx="5193">
                  <c:v>2350</c:v>
                </c:pt>
                <c:pt idx="5194">
                  <c:v>2350</c:v>
                </c:pt>
                <c:pt idx="5195">
                  <c:v>2350</c:v>
                </c:pt>
                <c:pt idx="5196">
                  <c:v>2350</c:v>
                </c:pt>
                <c:pt idx="5197">
                  <c:v>2350</c:v>
                </c:pt>
                <c:pt idx="5198">
                  <c:v>2350</c:v>
                </c:pt>
                <c:pt idx="5199">
                  <c:v>2350</c:v>
                </c:pt>
                <c:pt idx="5200">
                  <c:v>2350</c:v>
                </c:pt>
                <c:pt idx="5201">
                  <c:v>2350</c:v>
                </c:pt>
                <c:pt idx="5202">
                  <c:v>2350</c:v>
                </c:pt>
                <c:pt idx="5203">
                  <c:v>2350</c:v>
                </c:pt>
                <c:pt idx="5204">
                  <c:v>2350</c:v>
                </c:pt>
                <c:pt idx="5205">
                  <c:v>2350</c:v>
                </c:pt>
                <c:pt idx="5206">
                  <c:v>2350</c:v>
                </c:pt>
                <c:pt idx="5207">
                  <c:v>2340</c:v>
                </c:pt>
                <c:pt idx="5208">
                  <c:v>2340</c:v>
                </c:pt>
                <c:pt idx="5209">
                  <c:v>2340</c:v>
                </c:pt>
                <c:pt idx="5210">
                  <c:v>2340</c:v>
                </c:pt>
                <c:pt idx="5211">
                  <c:v>2340</c:v>
                </c:pt>
                <c:pt idx="5212">
                  <c:v>2340</c:v>
                </c:pt>
                <c:pt idx="5213">
                  <c:v>2340</c:v>
                </c:pt>
                <c:pt idx="5214">
                  <c:v>2330</c:v>
                </c:pt>
                <c:pt idx="5215">
                  <c:v>2330</c:v>
                </c:pt>
                <c:pt idx="5216">
                  <c:v>2330</c:v>
                </c:pt>
                <c:pt idx="5217">
                  <c:v>2330</c:v>
                </c:pt>
                <c:pt idx="5218">
                  <c:v>2330</c:v>
                </c:pt>
                <c:pt idx="5219">
                  <c:v>2330</c:v>
                </c:pt>
                <c:pt idx="5220">
                  <c:v>2330</c:v>
                </c:pt>
                <c:pt idx="5221">
                  <c:v>2330</c:v>
                </c:pt>
                <c:pt idx="5222">
                  <c:v>2330</c:v>
                </c:pt>
                <c:pt idx="5223">
                  <c:v>2330</c:v>
                </c:pt>
                <c:pt idx="5224">
                  <c:v>2330</c:v>
                </c:pt>
                <c:pt idx="5225">
                  <c:v>2330</c:v>
                </c:pt>
                <c:pt idx="5226">
                  <c:v>2330</c:v>
                </c:pt>
                <c:pt idx="5227">
                  <c:v>2320</c:v>
                </c:pt>
                <c:pt idx="5228">
                  <c:v>2320</c:v>
                </c:pt>
                <c:pt idx="5229">
                  <c:v>2320</c:v>
                </c:pt>
                <c:pt idx="5230">
                  <c:v>2320</c:v>
                </c:pt>
                <c:pt idx="5231">
                  <c:v>2320</c:v>
                </c:pt>
                <c:pt idx="5232">
                  <c:v>2320</c:v>
                </c:pt>
                <c:pt idx="5233">
                  <c:v>2320</c:v>
                </c:pt>
                <c:pt idx="5234">
                  <c:v>2310</c:v>
                </c:pt>
                <c:pt idx="5235">
                  <c:v>2310</c:v>
                </c:pt>
                <c:pt idx="5236">
                  <c:v>2310</c:v>
                </c:pt>
                <c:pt idx="5237">
                  <c:v>2310</c:v>
                </c:pt>
                <c:pt idx="5238">
                  <c:v>2310</c:v>
                </c:pt>
                <c:pt idx="5239">
                  <c:v>2300</c:v>
                </c:pt>
                <c:pt idx="5240">
                  <c:v>2300</c:v>
                </c:pt>
                <c:pt idx="5241">
                  <c:v>2300</c:v>
                </c:pt>
                <c:pt idx="5242">
                  <c:v>2300</c:v>
                </c:pt>
                <c:pt idx="5243">
                  <c:v>2300</c:v>
                </c:pt>
                <c:pt idx="5244">
                  <c:v>2300</c:v>
                </c:pt>
                <c:pt idx="5245">
                  <c:v>2300</c:v>
                </c:pt>
                <c:pt idx="5246">
                  <c:v>2300</c:v>
                </c:pt>
                <c:pt idx="5247">
                  <c:v>2300</c:v>
                </c:pt>
                <c:pt idx="5248">
                  <c:v>2300</c:v>
                </c:pt>
                <c:pt idx="5249">
                  <c:v>2300</c:v>
                </c:pt>
                <c:pt idx="5250">
                  <c:v>2300</c:v>
                </c:pt>
                <c:pt idx="5251">
                  <c:v>2300</c:v>
                </c:pt>
                <c:pt idx="5252">
                  <c:v>2300</c:v>
                </c:pt>
                <c:pt idx="5253">
                  <c:v>2300</c:v>
                </c:pt>
                <c:pt idx="5254">
                  <c:v>2300</c:v>
                </c:pt>
                <c:pt idx="5255">
                  <c:v>2300</c:v>
                </c:pt>
                <c:pt idx="5256">
                  <c:v>2300</c:v>
                </c:pt>
                <c:pt idx="5257">
                  <c:v>2300</c:v>
                </c:pt>
                <c:pt idx="5258">
                  <c:v>2300</c:v>
                </c:pt>
                <c:pt idx="5259">
                  <c:v>2300</c:v>
                </c:pt>
                <c:pt idx="5260">
                  <c:v>2300</c:v>
                </c:pt>
                <c:pt idx="5261">
                  <c:v>2300</c:v>
                </c:pt>
                <c:pt idx="5262">
                  <c:v>2290</c:v>
                </c:pt>
                <c:pt idx="5263">
                  <c:v>2290</c:v>
                </c:pt>
                <c:pt idx="5264">
                  <c:v>2290</c:v>
                </c:pt>
                <c:pt idx="5265">
                  <c:v>2290</c:v>
                </c:pt>
                <c:pt idx="5266">
                  <c:v>2290</c:v>
                </c:pt>
                <c:pt idx="5267">
                  <c:v>2290</c:v>
                </c:pt>
                <c:pt idx="5268">
                  <c:v>2280</c:v>
                </c:pt>
                <c:pt idx="5269">
                  <c:v>2280</c:v>
                </c:pt>
                <c:pt idx="5270">
                  <c:v>2280</c:v>
                </c:pt>
                <c:pt idx="5271">
                  <c:v>2280</c:v>
                </c:pt>
                <c:pt idx="5272">
                  <c:v>2280</c:v>
                </c:pt>
                <c:pt idx="5273">
                  <c:v>2280</c:v>
                </c:pt>
                <c:pt idx="5274">
                  <c:v>2280</c:v>
                </c:pt>
                <c:pt idx="5275">
                  <c:v>2280</c:v>
                </c:pt>
                <c:pt idx="5276">
                  <c:v>2280</c:v>
                </c:pt>
                <c:pt idx="5277">
                  <c:v>2270</c:v>
                </c:pt>
                <c:pt idx="5278">
                  <c:v>2270</c:v>
                </c:pt>
                <c:pt idx="5279">
                  <c:v>2270</c:v>
                </c:pt>
                <c:pt idx="5280">
                  <c:v>2270</c:v>
                </c:pt>
                <c:pt idx="5281">
                  <c:v>2270</c:v>
                </c:pt>
                <c:pt idx="5282">
                  <c:v>2270</c:v>
                </c:pt>
                <c:pt idx="5283">
                  <c:v>2270</c:v>
                </c:pt>
                <c:pt idx="5284">
                  <c:v>2270</c:v>
                </c:pt>
                <c:pt idx="5285">
                  <c:v>2270</c:v>
                </c:pt>
                <c:pt idx="5286">
                  <c:v>2270</c:v>
                </c:pt>
                <c:pt idx="5287">
                  <c:v>2270</c:v>
                </c:pt>
                <c:pt idx="5288">
                  <c:v>2270</c:v>
                </c:pt>
                <c:pt idx="5289">
                  <c:v>2270</c:v>
                </c:pt>
                <c:pt idx="5290">
                  <c:v>2270</c:v>
                </c:pt>
                <c:pt idx="5291">
                  <c:v>2270</c:v>
                </c:pt>
                <c:pt idx="5292">
                  <c:v>2270</c:v>
                </c:pt>
                <c:pt idx="5293">
                  <c:v>2270</c:v>
                </c:pt>
                <c:pt idx="5294">
                  <c:v>2270</c:v>
                </c:pt>
                <c:pt idx="5295">
                  <c:v>2270</c:v>
                </c:pt>
                <c:pt idx="5296">
                  <c:v>2260</c:v>
                </c:pt>
                <c:pt idx="5297">
                  <c:v>2260</c:v>
                </c:pt>
                <c:pt idx="5298">
                  <c:v>2260</c:v>
                </c:pt>
                <c:pt idx="5299">
                  <c:v>2260</c:v>
                </c:pt>
                <c:pt idx="5300">
                  <c:v>2250</c:v>
                </c:pt>
                <c:pt idx="5301">
                  <c:v>2250</c:v>
                </c:pt>
                <c:pt idx="5302">
                  <c:v>2250</c:v>
                </c:pt>
                <c:pt idx="5303">
                  <c:v>2250</c:v>
                </c:pt>
                <c:pt idx="5304">
                  <c:v>2250</c:v>
                </c:pt>
                <c:pt idx="5305">
                  <c:v>2250</c:v>
                </c:pt>
                <c:pt idx="5306">
                  <c:v>2250</c:v>
                </c:pt>
                <c:pt idx="5307">
                  <c:v>2250</c:v>
                </c:pt>
                <c:pt idx="5308">
                  <c:v>2250</c:v>
                </c:pt>
                <c:pt idx="5309">
                  <c:v>2250</c:v>
                </c:pt>
                <c:pt idx="5310">
                  <c:v>2250</c:v>
                </c:pt>
                <c:pt idx="5311">
                  <c:v>2250</c:v>
                </c:pt>
                <c:pt idx="5312">
                  <c:v>2250</c:v>
                </c:pt>
                <c:pt idx="5313">
                  <c:v>2250</c:v>
                </c:pt>
                <c:pt idx="5314">
                  <c:v>2250</c:v>
                </c:pt>
                <c:pt idx="5315">
                  <c:v>2250</c:v>
                </c:pt>
                <c:pt idx="5316">
                  <c:v>2250</c:v>
                </c:pt>
                <c:pt idx="5317">
                  <c:v>2250</c:v>
                </c:pt>
                <c:pt idx="5318">
                  <c:v>2250</c:v>
                </c:pt>
                <c:pt idx="5319">
                  <c:v>2250</c:v>
                </c:pt>
                <c:pt idx="5320">
                  <c:v>2250</c:v>
                </c:pt>
                <c:pt idx="5321">
                  <c:v>2250</c:v>
                </c:pt>
                <c:pt idx="5322">
                  <c:v>2250</c:v>
                </c:pt>
                <c:pt idx="5323">
                  <c:v>2250</c:v>
                </c:pt>
                <c:pt idx="5324">
                  <c:v>2240</c:v>
                </c:pt>
                <c:pt idx="5325">
                  <c:v>2240</c:v>
                </c:pt>
                <c:pt idx="5326">
                  <c:v>2240</c:v>
                </c:pt>
                <c:pt idx="5327">
                  <c:v>2240</c:v>
                </c:pt>
                <c:pt idx="5328">
                  <c:v>2240</c:v>
                </c:pt>
                <c:pt idx="5329">
                  <c:v>2240</c:v>
                </c:pt>
                <c:pt idx="5330">
                  <c:v>2230</c:v>
                </c:pt>
                <c:pt idx="5331">
                  <c:v>2230</c:v>
                </c:pt>
                <c:pt idx="5332">
                  <c:v>2230</c:v>
                </c:pt>
                <c:pt idx="5333">
                  <c:v>2230</c:v>
                </c:pt>
                <c:pt idx="5334">
                  <c:v>2230</c:v>
                </c:pt>
                <c:pt idx="5335">
                  <c:v>2230</c:v>
                </c:pt>
                <c:pt idx="5336">
                  <c:v>2230</c:v>
                </c:pt>
                <c:pt idx="5337">
                  <c:v>2230</c:v>
                </c:pt>
                <c:pt idx="5338">
                  <c:v>2230</c:v>
                </c:pt>
                <c:pt idx="5339">
                  <c:v>2230</c:v>
                </c:pt>
                <c:pt idx="5340">
                  <c:v>2230</c:v>
                </c:pt>
                <c:pt idx="5341">
                  <c:v>2220</c:v>
                </c:pt>
                <c:pt idx="5342">
                  <c:v>2220</c:v>
                </c:pt>
                <c:pt idx="5343">
                  <c:v>2220</c:v>
                </c:pt>
                <c:pt idx="5344">
                  <c:v>2220</c:v>
                </c:pt>
                <c:pt idx="5345">
                  <c:v>2220</c:v>
                </c:pt>
                <c:pt idx="5346">
                  <c:v>2220</c:v>
                </c:pt>
                <c:pt idx="5347">
                  <c:v>2220</c:v>
                </c:pt>
                <c:pt idx="5348">
                  <c:v>2220</c:v>
                </c:pt>
                <c:pt idx="5349">
                  <c:v>2220</c:v>
                </c:pt>
                <c:pt idx="5350">
                  <c:v>2220</c:v>
                </c:pt>
                <c:pt idx="5351">
                  <c:v>2220</c:v>
                </c:pt>
                <c:pt idx="5352">
                  <c:v>2220</c:v>
                </c:pt>
                <c:pt idx="5353">
                  <c:v>2210</c:v>
                </c:pt>
                <c:pt idx="5354">
                  <c:v>2210</c:v>
                </c:pt>
                <c:pt idx="5355">
                  <c:v>2210</c:v>
                </c:pt>
                <c:pt idx="5356">
                  <c:v>2210</c:v>
                </c:pt>
                <c:pt idx="5357">
                  <c:v>2200</c:v>
                </c:pt>
                <c:pt idx="5358">
                  <c:v>2200</c:v>
                </c:pt>
                <c:pt idx="5359">
                  <c:v>2200</c:v>
                </c:pt>
                <c:pt idx="5360">
                  <c:v>2200</c:v>
                </c:pt>
                <c:pt idx="5361">
                  <c:v>2200</c:v>
                </c:pt>
                <c:pt idx="5362">
                  <c:v>2200</c:v>
                </c:pt>
                <c:pt idx="5363">
                  <c:v>2200</c:v>
                </c:pt>
                <c:pt idx="5364">
                  <c:v>2200</c:v>
                </c:pt>
                <c:pt idx="5365">
                  <c:v>2200</c:v>
                </c:pt>
                <c:pt idx="5366">
                  <c:v>2200</c:v>
                </c:pt>
                <c:pt idx="5367">
                  <c:v>2200</c:v>
                </c:pt>
                <c:pt idx="5368">
                  <c:v>2200</c:v>
                </c:pt>
                <c:pt idx="5369">
                  <c:v>2200</c:v>
                </c:pt>
                <c:pt idx="5370">
                  <c:v>2200</c:v>
                </c:pt>
                <c:pt idx="5371">
                  <c:v>2200</c:v>
                </c:pt>
                <c:pt idx="5372">
                  <c:v>2200</c:v>
                </c:pt>
                <c:pt idx="5373">
                  <c:v>2200</c:v>
                </c:pt>
                <c:pt idx="5374">
                  <c:v>2200</c:v>
                </c:pt>
                <c:pt idx="5375">
                  <c:v>2200</c:v>
                </c:pt>
                <c:pt idx="5376">
                  <c:v>2200</c:v>
                </c:pt>
                <c:pt idx="5377">
                  <c:v>2200</c:v>
                </c:pt>
                <c:pt idx="5378">
                  <c:v>2200</c:v>
                </c:pt>
                <c:pt idx="5379">
                  <c:v>2200</c:v>
                </c:pt>
                <c:pt idx="5380">
                  <c:v>2200</c:v>
                </c:pt>
                <c:pt idx="5381">
                  <c:v>2200</c:v>
                </c:pt>
                <c:pt idx="5382">
                  <c:v>2200</c:v>
                </c:pt>
                <c:pt idx="5383">
                  <c:v>2200</c:v>
                </c:pt>
                <c:pt idx="5384">
                  <c:v>2200</c:v>
                </c:pt>
                <c:pt idx="5385">
                  <c:v>2200</c:v>
                </c:pt>
                <c:pt idx="5386">
                  <c:v>2200</c:v>
                </c:pt>
                <c:pt idx="5387">
                  <c:v>2200</c:v>
                </c:pt>
                <c:pt idx="5388">
                  <c:v>2200</c:v>
                </c:pt>
                <c:pt idx="5389">
                  <c:v>2200</c:v>
                </c:pt>
                <c:pt idx="5390">
                  <c:v>2200</c:v>
                </c:pt>
                <c:pt idx="5391">
                  <c:v>2200</c:v>
                </c:pt>
                <c:pt idx="5392">
                  <c:v>2200</c:v>
                </c:pt>
                <c:pt idx="5393">
                  <c:v>2200</c:v>
                </c:pt>
                <c:pt idx="5394">
                  <c:v>2200</c:v>
                </c:pt>
                <c:pt idx="5395">
                  <c:v>2200</c:v>
                </c:pt>
                <c:pt idx="5396">
                  <c:v>2200</c:v>
                </c:pt>
                <c:pt idx="5397">
                  <c:v>2200</c:v>
                </c:pt>
                <c:pt idx="5398">
                  <c:v>2200</c:v>
                </c:pt>
                <c:pt idx="5399">
                  <c:v>2190</c:v>
                </c:pt>
                <c:pt idx="5400">
                  <c:v>2190</c:v>
                </c:pt>
                <c:pt idx="5401">
                  <c:v>2190</c:v>
                </c:pt>
                <c:pt idx="5402">
                  <c:v>2190</c:v>
                </c:pt>
                <c:pt idx="5403">
                  <c:v>2190</c:v>
                </c:pt>
                <c:pt idx="5404">
                  <c:v>2190</c:v>
                </c:pt>
                <c:pt idx="5405">
                  <c:v>2190</c:v>
                </c:pt>
                <c:pt idx="5406">
                  <c:v>2190</c:v>
                </c:pt>
                <c:pt idx="5407">
                  <c:v>2190</c:v>
                </c:pt>
                <c:pt idx="5408">
                  <c:v>2190</c:v>
                </c:pt>
                <c:pt idx="5409">
                  <c:v>2190</c:v>
                </c:pt>
                <c:pt idx="5410">
                  <c:v>2190</c:v>
                </c:pt>
                <c:pt idx="5411">
                  <c:v>2190</c:v>
                </c:pt>
                <c:pt idx="5412">
                  <c:v>2190</c:v>
                </c:pt>
                <c:pt idx="5413">
                  <c:v>2190</c:v>
                </c:pt>
                <c:pt idx="5414">
                  <c:v>2190</c:v>
                </c:pt>
                <c:pt idx="5415">
                  <c:v>2190</c:v>
                </c:pt>
                <c:pt idx="5416">
                  <c:v>2190</c:v>
                </c:pt>
                <c:pt idx="5417">
                  <c:v>2190</c:v>
                </c:pt>
                <c:pt idx="5418">
                  <c:v>2190</c:v>
                </c:pt>
                <c:pt idx="5419">
                  <c:v>2190</c:v>
                </c:pt>
                <c:pt idx="5420">
                  <c:v>2180</c:v>
                </c:pt>
                <c:pt idx="5421">
                  <c:v>2180</c:v>
                </c:pt>
                <c:pt idx="5422">
                  <c:v>2180</c:v>
                </c:pt>
                <c:pt idx="5423">
                  <c:v>2180</c:v>
                </c:pt>
                <c:pt idx="5424">
                  <c:v>2180</c:v>
                </c:pt>
                <c:pt idx="5425">
                  <c:v>2180</c:v>
                </c:pt>
                <c:pt idx="5426">
                  <c:v>2180</c:v>
                </c:pt>
                <c:pt idx="5427">
                  <c:v>2180</c:v>
                </c:pt>
                <c:pt idx="5428">
                  <c:v>2180</c:v>
                </c:pt>
                <c:pt idx="5429">
                  <c:v>2180</c:v>
                </c:pt>
                <c:pt idx="5430">
                  <c:v>2170</c:v>
                </c:pt>
                <c:pt idx="5431">
                  <c:v>2170</c:v>
                </c:pt>
                <c:pt idx="5432">
                  <c:v>2170</c:v>
                </c:pt>
                <c:pt idx="5433">
                  <c:v>2170</c:v>
                </c:pt>
                <c:pt idx="5434">
                  <c:v>2170</c:v>
                </c:pt>
                <c:pt idx="5435">
                  <c:v>2170</c:v>
                </c:pt>
                <c:pt idx="5436">
                  <c:v>2170</c:v>
                </c:pt>
                <c:pt idx="5437">
                  <c:v>2170</c:v>
                </c:pt>
                <c:pt idx="5438">
                  <c:v>2170</c:v>
                </c:pt>
                <c:pt idx="5439">
                  <c:v>2170</c:v>
                </c:pt>
                <c:pt idx="5440">
                  <c:v>2170</c:v>
                </c:pt>
                <c:pt idx="5441">
                  <c:v>2170</c:v>
                </c:pt>
                <c:pt idx="5442">
                  <c:v>2160</c:v>
                </c:pt>
                <c:pt idx="5443">
                  <c:v>2160</c:v>
                </c:pt>
                <c:pt idx="5444">
                  <c:v>2160</c:v>
                </c:pt>
                <c:pt idx="5445">
                  <c:v>2160</c:v>
                </c:pt>
                <c:pt idx="5446">
                  <c:v>2160</c:v>
                </c:pt>
                <c:pt idx="5447">
                  <c:v>2160</c:v>
                </c:pt>
                <c:pt idx="5448">
                  <c:v>2160</c:v>
                </c:pt>
                <c:pt idx="5449">
                  <c:v>2150</c:v>
                </c:pt>
                <c:pt idx="5450">
                  <c:v>2150</c:v>
                </c:pt>
                <c:pt idx="5451">
                  <c:v>2150</c:v>
                </c:pt>
                <c:pt idx="5452">
                  <c:v>2150</c:v>
                </c:pt>
                <c:pt idx="5453">
                  <c:v>2150</c:v>
                </c:pt>
                <c:pt idx="5454">
                  <c:v>2150</c:v>
                </c:pt>
                <c:pt idx="5455">
                  <c:v>2150</c:v>
                </c:pt>
                <c:pt idx="5456">
                  <c:v>2150</c:v>
                </c:pt>
                <c:pt idx="5457">
                  <c:v>2150</c:v>
                </c:pt>
                <c:pt idx="5458">
                  <c:v>2150</c:v>
                </c:pt>
                <c:pt idx="5459">
                  <c:v>2150</c:v>
                </c:pt>
                <c:pt idx="5460">
                  <c:v>2150</c:v>
                </c:pt>
                <c:pt idx="5461">
                  <c:v>2150</c:v>
                </c:pt>
                <c:pt idx="5462">
                  <c:v>2150</c:v>
                </c:pt>
                <c:pt idx="5463">
                  <c:v>2150</c:v>
                </c:pt>
                <c:pt idx="5464">
                  <c:v>2150</c:v>
                </c:pt>
                <c:pt idx="5465">
                  <c:v>2150</c:v>
                </c:pt>
                <c:pt idx="5466">
                  <c:v>2140</c:v>
                </c:pt>
                <c:pt idx="5467">
                  <c:v>2140</c:v>
                </c:pt>
                <c:pt idx="5468">
                  <c:v>2140</c:v>
                </c:pt>
                <c:pt idx="5469">
                  <c:v>2140</c:v>
                </c:pt>
                <c:pt idx="5470">
                  <c:v>2140</c:v>
                </c:pt>
                <c:pt idx="5471">
                  <c:v>2140</c:v>
                </c:pt>
                <c:pt idx="5472">
                  <c:v>2140</c:v>
                </c:pt>
                <c:pt idx="5473">
                  <c:v>2140</c:v>
                </c:pt>
                <c:pt idx="5474">
                  <c:v>2140</c:v>
                </c:pt>
                <c:pt idx="5475">
                  <c:v>2140</c:v>
                </c:pt>
                <c:pt idx="5476">
                  <c:v>2130</c:v>
                </c:pt>
                <c:pt idx="5477">
                  <c:v>2130</c:v>
                </c:pt>
                <c:pt idx="5478">
                  <c:v>2130</c:v>
                </c:pt>
                <c:pt idx="5479">
                  <c:v>2130</c:v>
                </c:pt>
                <c:pt idx="5480">
                  <c:v>2120</c:v>
                </c:pt>
                <c:pt idx="5481">
                  <c:v>2120</c:v>
                </c:pt>
                <c:pt idx="5482">
                  <c:v>2120</c:v>
                </c:pt>
                <c:pt idx="5483">
                  <c:v>2120</c:v>
                </c:pt>
                <c:pt idx="5484">
                  <c:v>2120</c:v>
                </c:pt>
                <c:pt idx="5485">
                  <c:v>2120</c:v>
                </c:pt>
                <c:pt idx="5486">
                  <c:v>2120</c:v>
                </c:pt>
                <c:pt idx="5487">
                  <c:v>2120</c:v>
                </c:pt>
                <c:pt idx="5488">
                  <c:v>2120</c:v>
                </c:pt>
                <c:pt idx="5489">
                  <c:v>2120</c:v>
                </c:pt>
                <c:pt idx="5490">
                  <c:v>2120</c:v>
                </c:pt>
                <c:pt idx="5491">
                  <c:v>2120</c:v>
                </c:pt>
                <c:pt idx="5492">
                  <c:v>2120</c:v>
                </c:pt>
                <c:pt idx="5493">
                  <c:v>2120</c:v>
                </c:pt>
                <c:pt idx="5494">
                  <c:v>2120</c:v>
                </c:pt>
                <c:pt idx="5495">
                  <c:v>2110</c:v>
                </c:pt>
                <c:pt idx="5496">
                  <c:v>2110</c:v>
                </c:pt>
                <c:pt idx="5497">
                  <c:v>2110</c:v>
                </c:pt>
                <c:pt idx="5498">
                  <c:v>2110</c:v>
                </c:pt>
                <c:pt idx="5499">
                  <c:v>2110</c:v>
                </c:pt>
                <c:pt idx="5500">
                  <c:v>2110</c:v>
                </c:pt>
                <c:pt idx="5501">
                  <c:v>2110</c:v>
                </c:pt>
                <c:pt idx="5502">
                  <c:v>2110</c:v>
                </c:pt>
                <c:pt idx="5503">
                  <c:v>2110</c:v>
                </c:pt>
                <c:pt idx="5504">
                  <c:v>2110</c:v>
                </c:pt>
                <c:pt idx="5505">
                  <c:v>2110</c:v>
                </c:pt>
                <c:pt idx="5506">
                  <c:v>2110</c:v>
                </c:pt>
                <c:pt idx="5507">
                  <c:v>2110</c:v>
                </c:pt>
                <c:pt idx="5508">
                  <c:v>2110</c:v>
                </c:pt>
                <c:pt idx="5509">
                  <c:v>2110</c:v>
                </c:pt>
                <c:pt idx="5510">
                  <c:v>2110</c:v>
                </c:pt>
                <c:pt idx="5511">
                  <c:v>2110</c:v>
                </c:pt>
                <c:pt idx="5512">
                  <c:v>2100</c:v>
                </c:pt>
                <c:pt idx="5513">
                  <c:v>2100</c:v>
                </c:pt>
                <c:pt idx="5514">
                  <c:v>2100</c:v>
                </c:pt>
                <c:pt idx="5515">
                  <c:v>2100</c:v>
                </c:pt>
                <c:pt idx="5516">
                  <c:v>2100</c:v>
                </c:pt>
                <c:pt idx="5517">
                  <c:v>2100</c:v>
                </c:pt>
                <c:pt idx="5518">
                  <c:v>2100</c:v>
                </c:pt>
                <c:pt idx="5519">
                  <c:v>2100</c:v>
                </c:pt>
                <c:pt idx="5520">
                  <c:v>2100</c:v>
                </c:pt>
                <c:pt idx="5521">
                  <c:v>2100</c:v>
                </c:pt>
                <c:pt idx="5522">
                  <c:v>2100</c:v>
                </c:pt>
                <c:pt idx="5523">
                  <c:v>2100</c:v>
                </c:pt>
                <c:pt idx="5524">
                  <c:v>2100</c:v>
                </c:pt>
                <c:pt idx="5525">
                  <c:v>2100</c:v>
                </c:pt>
                <c:pt idx="5526">
                  <c:v>2100</c:v>
                </c:pt>
                <c:pt idx="5527">
                  <c:v>2100</c:v>
                </c:pt>
                <c:pt idx="5528">
                  <c:v>2100</c:v>
                </c:pt>
                <c:pt idx="5529">
                  <c:v>2100</c:v>
                </c:pt>
                <c:pt idx="5530">
                  <c:v>2100</c:v>
                </c:pt>
                <c:pt idx="5531">
                  <c:v>2100</c:v>
                </c:pt>
                <c:pt idx="5532">
                  <c:v>2100</c:v>
                </c:pt>
                <c:pt idx="5533">
                  <c:v>2100</c:v>
                </c:pt>
                <c:pt idx="5534">
                  <c:v>2100</c:v>
                </c:pt>
                <c:pt idx="5535">
                  <c:v>2100</c:v>
                </c:pt>
                <c:pt idx="5536">
                  <c:v>2100</c:v>
                </c:pt>
                <c:pt idx="5537">
                  <c:v>2100</c:v>
                </c:pt>
                <c:pt idx="5538">
                  <c:v>2100</c:v>
                </c:pt>
                <c:pt idx="5539">
                  <c:v>2100</c:v>
                </c:pt>
                <c:pt idx="5540">
                  <c:v>2100</c:v>
                </c:pt>
                <c:pt idx="5541">
                  <c:v>2100</c:v>
                </c:pt>
                <c:pt idx="5542">
                  <c:v>2100</c:v>
                </c:pt>
                <c:pt idx="5543">
                  <c:v>2100</c:v>
                </c:pt>
                <c:pt idx="5544">
                  <c:v>2100</c:v>
                </c:pt>
                <c:pt idx="5545">
                  <c:v>2100</c:v>
                </c:pt>
                <c:pt idx="5546">
                  <c:v>2090</c:v>
                </c:pt>
                <c:pt idx="5547">
                  <c:v>2090</c:v>
                </c:pt>
                <c:pt idx="5548">
                  <c:v>2090</c:v>
                </c:pt>
                <c:pt idx="5549">
                  <c:v>2090</c:v>
                </c:pt>
                <c:pt idx="5550">
                  <c:v>2090</c:v>
                </c:pt>
                <c:pt idx="5551">
                  <c:v>2090</c:v>
                </c:pt>
                <c:pt idx="5552">
                  <c:v>2090</c:v>
                </c:pt>
                <c:pt idx="5553">
                  <c:v>2090</c:v>
                </c:pt>
                <c:pt idx="5554">
                  <c:v>2090</c:v>
                </c:pt>
                <c:pt idx="5555">
                  <c:v>2090</c:v>
                </c:pt>
                <c:pt idx="5556">
                  <c:v>2090</c:v>
                </c:pt>
                <c:pt idx="5557">
                  <c:v>2090</c:v>
                </c:pt>
                <c:pt idx="5558">
                  <c:v>2080</c:v>
                </c:pt>
                <c:pt idx="5559">
                  <c:v>2080</c:v>
                </c:pt>
                <c:pt idx="5560">
                  <c:v>2080</c:v>
                </c:pt>
                <c:pt idx="5561">
                  <c:v>2080</c:v>
                </c:pt>
                <c:pt idx="5562">
                  <c:v>2080</c:v>
                </c:pt>
                <c:pt idx="5563">
                  <c:v>2080</c:v>
                </c:pt>
                <c:pt idx="5564">
                  <c:v>2080</c:v>
                </c:pt>
                <c:pt idx="5565">
                  <c:v>2080</c:v>
                </c:pt>
                <c:pt idx="5566">
                  <c:v>2080</c:v>
                </c:pt>
                <c:pt idx="5567">
                  <c:v>2070</c:v>
                </c:pt>
                <c:pt idx="5568">
                  <c:v>2070</c:v>
                </c:pt>
                <c:pt idx="5569">
                  <c:v>2070</c:v>
                </c:pt>
                <c:pt idx="5570">
                  <c:v>2070</c:v>
                </c:pt>
                <c:pt idx="5571">
                  <c:v>2070</c:v>
                </c:pt>
                <c:pt idx="5572">
                  <c:v>2070</c:v>
                </c:pt>
                <c:pt idx="5573">
                  <c:v>2070</c:v>
                </c:pt>
                <c:pt idx="5574">
                  <c:v>2070</c:v>
                </c:pt>
                <c:pt idx="5575">
                  <c:v>2070</c:v>
                </c:pt>
                <c:pt idx="5576">
                  <c:v>2070</c:v>
                </c:pt>
                <c:pt idx="5577">
                  <c:v>2070</c:v>
                </c:pt>
                <c:pt idx="5578">
                  <c:v>2070</c:v>
                </c:pt>
                <c:pt idx="5579">
                  <c:v>2070</c:v>
                </c:pt>
                <c:pt idx="5580">
                  <c:v>2070</c:v>
                </c:pt>
                <c:pt idx="5581">
                  <c:v>2070</c:v>
                </c:pt>
                <c:pt idx="5582">
                  <c:v>2070</c:v>
                </c:pt>
                <c:pt idx="5583">
                  <c:v>2070</c:v>
                </c:pt>
                <c:pt idx="5584">
                  <c:v>2060</c:v>
                </c:pt>
                <c:pt idx="5585">
                  <c:v>2060</c:v>
                </c:pt>
                <c:pt idx="5586">
                  <c:v>2060</c:v>
                </c:pt>
                <c:pt idx="5587">
                  <c:v>2060</c:v>
                </c:pt>
                <c:pt idx="5588">
                  <c:v>2060</c:v>
                </c:pt>
                <c:pt idx="5589">
                  <c:v>2060</c:v>
                </c:pt>
                <c:pt idx="5590">
                  <c:v>2060</c:v>
                </c:pt>
                <c:pt idx="5591">
                  <c:v>2060</c:v>
                </c:pt>
                <c:pt idx="5592">
                  <c:v>2060</c:v>
                </c:pt>
                <c:pt idx="5593">
                  <c:v>2060</c:v>
                </c:pt>
                <c:pt idx="5594">
                  <c:v>2050</c:v>
                </c:pt>
                <c:pt idx="5595">
                  <c:v>2050</c:v>
                </c:pt>
                <c:pt idx="5596">
                  <c:v>2050</c:v>
                </c:pt>
                <c:pt idx="5597">
                  <c:v>2050</c:v>
                </c:pt>
                <c:pt idx="5598">
                  <c:v>2050</c:v>
                </c:pt>
                <c:pt idx="5599">
                  <c:v>2050</c:v>
                </c:pt>
                <c:pt idx="5600">
                  <c:v>2050</c:v>
                </c:pt>
                <c:pt idx="5601">
                  <c:v>2050</c:v>
                </c:pt>
                <c:pt idx="5602">
                  <c:v>2050</c:v>
                </c:pt>
                <c:pt idx="5603">
                  <c:v>2050</c:v>
                </c:pt>
                <c:pt idx="5604">
                  <c:v>2050</c:v>
                </c:pt>
                <c:pt idx="5605">
                  <c:v>2050</c:v>
                </c:pt>
                <c:pt idx="5606">
                  <c:v>2050</c:v>
                </c:pt>
                <c:pt idx="5607">
                  <c:v>2050</c:v>
                </c:pt>
                <c:pt idx="5608">
                  <c:v>2040</c:v>
                </c:pt>
                <c:pt idx="5609">
                  <c:v>2040</c:v>
                </c:pt>
                <c:pt idx="5610">
                  <c:v>2040</c:v>
                </c:pt>
                <c:pt idx="5611">
                  <c:v>2040</c:v>
                </c:pt>
                <c:pt idx="5612">
                  <c:v>2040</c:v>
                </c:pt>
                <c:pt idx="5613">
                  <c:v>2040</c:v>
                </c:pt>
                <c:pt idx="5614">
                  <c:v>2040</c:v>
                </c:pt>
                <c:pt idx="5615">
                  <c:v>2040</c:v>
                </c:pt>
                <c:pt idx="5616">
                  <c:v>2040</c:v>
                </c:pt>
                <c:pt idx="5617">
                  <c:v>2030</c:v>
                </c:pt>
                <c:pt idx="5618">
                  <c:v>2030</c:v>
                </c:pt>
                <c:pt idx="5619">
                  <c:v>2030</c:v>
                </c:pt>
                <c:pt idx="5620">
                  <c:v>2030</c:v>
                </c:pt>
                <c:pt idx="5621">
                  <c:v>2030</c:v>
                </c:pt>
                <c:pt idx="5622">
                  <c:v>2030</c:v>
                </c:pt>
                <c:pt idx="5623">
                  <c:v>2030</c:v>
                </c:pt>
                <c:pt idx="5624">
                  <c:v>2030</c:v>
                </c:pt>
                <c:pt idx="5625">
                  <c:v>2030</c:v>
                </c:pt>
                <c:pt idx="5626">
                  <c:v>2030</c:v>
                </c:pt>
                <c:pt idx="5627">
                  <c:v>2030</c:v>
                </c:pt>
                <c:pt idx="5628">
                  <c:v>2030</c:v>
                </c:pt>
                <c:pt idx="5629">
                  <c:v>2030</c:v>
                </c:pt>
                <c:pt idx="5630">
                  <c:v>2030</c:v>
                </c:pt>
                <c:pt idx="5631">
                  <c:v>2030</c:v>
                </c:pt>
                <c:pt idx="5632">
                  <c:v>2030</c:v>
                </c:pt>
                <c:pt idx="5633">
                  <c:v>2030</c:v>
                </c:pt>
                <c:pt idx="5634">
                  <c:v>2030</c:v>
                </c:pt>
                <c:pt idx="5635">
                  <c:v>2020</c:v>
                </c:pt>
                <c:pt idx="5636">
                  <c:v>2020</c:v>
                </c:pt>
                <c:pt idx="5637">
                  <c:v>2020</c:v>
                </c:pt>
                <c:pt idx="5638">
                  <c:v>2020</c:v>
                </c:pt>
                <c:pt idx="5639">
                  <c:v>2020</c:v>
                </c:pt>
                <c:pt idx="5640">
                  <c:v>2020</c:v>
                </c:pt>
                <c:pt idx="5641">
                  <c:v>2020</c:v>
                </c:pt>
                <c:pt idx="5642">
                  <c:v>2020</c:v>
                </c:pt>
                <c:pt idx="5643">
                  <c:v>2020</c:v>
                </c:pt>
                <c:pt idx="5644">
                  <c:v>2020</c:v>
                </c:pt>
                <c:pt idx="5645">
                  <c:v>2020</c:v>
                </c:pt>
                <c:pt idx="5646">
                  <c:v>2020</c:v>
                </c:pt>
                <c:pt idx="5647">
                  <c:v>2010</c:v>
                </c:pt>
                <c:pt idx="5648">
                  <c:v>2010</c:v>
                </c:pt>
                <c:pt idx="5649">
                  <c:v>2010</c:v>
                </c:pt>
                <c:pt idx="5650">
                  <c:v>2010</c:v>
                </c:pt>
                <c:pt idx="5651">
                  <c:v>2010</c:v>
                </c:pt>
                <c:pt idx="5652">
                  <c:v>2010</c:v>
                </c:pt>
                <c:pt idx="5653">
                  <c:v>2010</c:v>
                </c:pt>
                <c:pt idx="5654">
                  <c:v>2010</c:v>
                </c:pt>
                <c:pt idx="5655">
                  <c:v>2010</c:v>
                </c:pt>
                <c:pt idx="5656">
                  <c:v>2010</c:v>
                </c:pt>
                <c:pt idx="5657">
                  <c:v>2010</c:v>
                </c:pt>
                <c:pt idx="5658">
                  <c:v>2010</c:v>
                </c:pt>
                <c:pt idx="5659">
                  <c:v>2010</c:v>
                </c:pt>
                <c:pt idx="5660">
                  <c:v>2010</c:v>
                </c:pt>
                <c:pt idx="5661">
                  <c:v>2010</c:v>
                </c:pt>
                <c:pt idx="5662">
                  <c:v>2010</c:v>
                </c:pt>
                <c:pt idx="5663">
                  <c:v>2000</c:v>
                </c:pt>
                <c:pt idx="5664">
                  <c:v>2000</c:v>
                </c:pt>
                <c:pt idx="5665">
                  <c:v>2000</c:v>
                </c:pt>
                <c:pt idx="5666">
                  <c:v>2000</c:v>
                </c:pt>
                <c:pt idx="5667">
                  <c:v>2000</c:v>
                </c:pt>
                <c:pt idx="5668">
                  <c:v>2000</c:v>
                </c:pt>
                <c:pt idx="5669">
                  <c:v>2000</c:v>
                </c:pt>
                <c:pt idx="5670">
                  <c:v>2000</c:v>
                </c:pt>
                <c:pt idx="5671">
                  <c:v>2000</c:v>
                </c:pt>
                <c:pt idx="5672">
                  <c:v>2000</c:v>
                </c:pt>
                <c:pt idx="5673">
                  <c:v>2000</c:v>
                </c:pt>
                <c:pt idx="5674">
                  <c:v>2000</c:v>
                </c:pt>
                <c:pt idx="5675">
                  <c:v>2000</c:v>
                </c:pt>
                <c:pt idx="5676">
                  <c:v>2000</c:v>
                </c:pt>
                <c:pt idx="5677">
                  <c:v>2000</c:v>
                </c:pt>
                <c:pt idx="5678">
                  <c:v>2000</c:v>
                </c:pt>
                <c:pt idx="5679">
                  <c:v>2000</c:v>
                </c:pt>
                <c:pt idx="5680">
                  <c:v>2000</c:v>
                </c:pt>
                <c:pt idx="5681">
                  <c:v>2000</c:v>
                </c:pt>
                <c:pt idx="5682">
                  <c:v>2000</c:v>
                </c:pt>
                <c:pt idx="5683">
                  <c:v>2000</c:v>
                </c:pt>
                <c:pt idx="5684">
                  <c:v>2000</c:v>
                </c:pt>
                <c:pt idx="5685">
                  <c:v>2000</c:v>
                </c:pt>
                <c:pt idx="5686">
                  <c:v>2000</c:v>
                </c:pt>
                <c:pt idx="5687">
                  <c:v>2000</c:v>
                </c:pt>
                <c:pt idx="5688">
                  <c:v>2000</c:v>
                </c:pt>
                <c:pt idx="5689">
                  <c:v>2000</c:v>
                </c:pt>
                <c:pt idx="5690">
                  <c:v>2000</c:v>
                </c:pt>
                <c:pt idx="5691">
                  <c:v>2000</c:v>
                </c:pt>
                <c:pt idx="5692">
                  <c:v>2000</c:v>
                </c:pt>
                <c:pt idx="5693">
                  <c:v>2000</c:v>
                </c:pt>
                <c:pt idx="5694">
                  <c:v>2000</c:v>
                </c:pt>
                <c:pt idx="5695">
                  <c:v>2000</c:v>
                </c:pt>
                <c:pt idx="5696">
                  <c:v>2000</c:v>
                </c:pt>
                <c:pt idx="5697">
                  <c:v>2000</c:v>
                </c:pt>
                <c:pt idx="5698">
                  <c:v>2000</c:v>
                </c:pt>
                <c:pt idx="5699">
                  <c:v>2000</c:v>
                </c:pt>
                <c:pt idx="5700">
                  <c:v>2000</c:v>
                </c:pt>
                <c:pt idx="5701">
                  <c:v>1990</c:v>
                </c:pt>
                <c:pt idx="5702">
                  <c:v>1990</c:v>
                </c:pt>
                <c:pt idx="5703">
                  <c:v>1990</c:v>
                </c:pt>
                <c:pt idx="5704">
                  <c:v>1990</c:v>
                </c:pt>
                <c:pt idx="5705">
                  <c:v>1990</c:v>
                </c:pt>
                <c:pt idx="5706">
                  <c:v>1990</c:v>
                </c:pt>
                <c:pt idx="5707">
                  <c:v>1990</c:v>
                </c:pt>
                <c:pt idx="5708">
                  <c:v>1990</c:v>
                </c:pt>
                <c:pt idx="5709">
                  <c:v>1990</c:v>
                </c:pt>
                <c:pt idx="5710">
                  <c:v>1990</c:v>
                </c:pt>
                <c:pt idx="5711">
                  <c:v>1990</c:v>
                </c:pt>
                <c:pt idx="5712">
                  <c:v>1990</c:v>
                </c:pt>
                <c:pt idx="5713">
                  <c:v>1980</c:v>
                </c:pt>
                <c:pt idx="5714">
                  <c:v>1980</c:v>
                </c:pt>
                <c:pt idx="5715">
                  <c:v>1980</c:v>
                </c:pt>
                <c:pt idx="5716">
                  <c:v>1980</c:v>
                </c:pt>
                <c:pt idx="5717">
                  <c:v>1980</c:v>
                </c:pt>
                <c:pt idx="5718">
                  <c:v>1980</c:v>
                </c:pt>
                <c:pt idx="5719">
                  <c:v>1980</c:v>
                </c:pt>
                <c:pt idx="5720">
                  <c:v>1980</c:v>
                </c:pt>
                <c:pt idx="5721">
                  <c:v>1980</c:v>
                </c:pt>
                <c:pt idx="5722">
                  <c:v>1980</c:v>
                </c:pt>
                <c:pt idx="5723">
                  <c:v>1980</c:v>
                </c:pt>
                <c:pt idx="5724">
                  <c:v>1980</c:v>
                </c:pt>
                <c:pt idx="5725">
                  <c:v>1980</c:v>
                </c:pt>
                <c:pt idx="5726">
                  <c:v>1980</c:v>
                </c:pt>
                <c:pt idx="5727">
                  <c:v>1980</c:v>
                </c:pt>
                <c:pt idx="5728">
                  <c:v>1980</c:v>
                </c:pt>
                <c:pt idx="5729">
                  <c:v>1970</c:v>
                </c:pt>
                <c:pt idx="5730">
                  <c:v>1970</c:v>
                </c:pt>
                <c:pt idx="5731">
                  <c:v>1970</c:v>
                </c:pt>
                <c:pt idx="5732">
                  <c:v>1970</c:v>
                </c:pt>
                <c:pt idx="5733">
                  <c:v>1960</c:v>
                </c:pt>
                <c:pt idx="5734">
                  <c:v>1960</c:v>
                </c:pt>
                <c:pt idx="5735">
                  <c:v>1960</c:v>
                </c:pt>
                <c:pt idx="5736">
                  <c:v>1960</c:v>
                </c:pt>
                <c:pt idx="5737">
                  <c:v>1960</c:v>
                </c:pt>
                <c:pt idx="5738">
                  <c:v>1960</c:v>
                </c:pt>
                <c:pt idx="5739">
                  <c:v>1960</c:v>
                </c:pt>
                <c:pt idx="5740">
                  <c:v>1960</c:v>
                </c:pt>
                <c:pt idx="5741">
                  <c:v>1960</c:v>
                </c:pt>
                <c:pt idx="5742">
                  <c:v>1950</c:v>
                </c:pt>
                <c:pt idx="5743">
                  <c:v>1950</c:v>
                </c:pt>
                <c:pt idx="5744">
                  <c:v>1950</c:v>
                </c:pt>
                <c:pt idx="5745">
                  <c:v>1950</c:v>
                </c:pt>
                <c:pt idx="5746">
                  <c:v>1950</c:v>
                </c:pt>
                <c:pt idx="5747">
                  <c:v>1950</c:v>
                </c:pt>
                <c:pt idx="5748">
                  <c:v>1950</c:v>
                </c:pt>
                <c:pt idx="5749">
                  <c:v>1950</c:v>
                </c:pt>
                <c:pt idx="5750">
                  <c:v>1950</c:v>
                </c:pt>
                <c:pt idx="5751">
                  <c:v>1950</c:v>
                </c:pt>
                <c:pt idx="5752">
                  <c:v>1950</c:v>
                </c:pt>
                <c:pt idx="5753">
                  <c:v>1940</c:v>
                </c:pt>
                <c:pt idx="5754">
                  <c:v>1940</c:v>
                </c:pt>
                <c:pt idx="5755">
                  <c:v>1940</c:v>
                </c:pt>
                <c:pt idx="5756">
                  <c:v>1940</c:v>
                </c:pt>
                <c:pt idx="5757">
                  <c:v>1940</c:v>
                </c:pt>
                <c:pt idx="5758">
                  <c:v>1940</c:v>
                </c:pt>
                <c:pt idx="5759">
                  <c:v>1940</c:v>
                </c:pt>
                <c:pt idx="5760">
                  <c:v>1940</c:v>
                </c:pt>
                <c:pt idx="5761">
                  <c:v>1940</c:v>
                </c:pt>
                <c:pt idx="5762">
                  <c:v>1940</c:v>
                </c:pt>
                <c:pt idx="5763">
                  <c:v>1940</c:v>
                </c:pt>
                <c:pt idx="5764">
                  <c:v>1940</c:v>
                </c:pt>
                <c:pt idx="5765">
                  <c:v>1930</c:v>
                </c:pt>
                <c:pt idx="5766">
                  <c:v>1930</c:v>
                </c:pt>
                <c:pt idx="5767">
                  <c:v>1930</c:v>
                </c:pt>
                <c:pt idx="5768">
                  <c:v>1930</c:v>
                </c:pt>
                <c:pt idx="5769">
                  <c:v>1930</c:v>
                </c:pt>
                <c:pt idx="5770">
                  <c:v>1930</c:v>
                </c:pt>
                <c:pt idx="5771">
                  <c:v>1930</c:v>
                </c:pt>
                <c:pt idx="5772">
                  <c:v>1930</c:v>
                </c:pt>
                <c:pt idx="5773">
                  <c:v>1930</c:v>
                </c:pt>
                <c:pt idx="5774">
                  <c:v>1930</c:v>
                </c:pt>
                <c:pt idx="5775">
                  <c:v>1930</c:v>
                </c:pt>
                <c:pt idx="5776">
                  <c:v>1930</c:v>
                </c:pt>
                <c:pt idx="5777">
                  <c:v>1930</c:v>
                </c:pt>
                <c:pt idx="5778">
                  <c:v>1920</c:v>
                </c:pt>
                <c:pt idx="5779">
                  <c:v>1920</c:v>
                </c:pt>
                <c:pt idx="5780">
                  <c:v>1920</c:v>
                </c:pt>
                <c:pt idx="5781">
                  <c:v>1920</c:v>
                </c:pt>
                <c:pt idx="5782">
                  <c:v>1920</c:v>
                </c:pt>
                <c:pt idx="5783">
                  <c:v>1920</c:v>
                </c:pt>
                <c:pt idx="5784">
                  <c:v>1920</c:v>
                </c:pt>
                <c:pt idx="5785">
                  <c:v>1920</c:v>
                </c:pt>
                <c:pt idx="5786">
                  <c:v>1920</c:v>
                </c:pt>
                <c:pt idx="5787">
                  <c:v>1920</c:v>
                </c:pt>
                <c:pt idx="5788">
                  <c:v>1920</c:v>
                </c:pt>
                <c:pt idx="5789">
                  <c:v>1920</c:v>
                </c:pt>
                <c:pt idx="5790">
                  <c:v>1920</c:v>
                </c:pt>
                <c:pt idx="5791">
                  <c:v>1920</c:v>
                </c:pt>
                <c:pt idx="5792">
                  <c:v>1920</c:v>
                </c:pt>
                <c:pt idx="5793">
                  <c:v>1910</c:v>
                </c:pt>
                <c:pt idx="5794">
                  <c:v>1910</c:v>
                </c:pt>
                <c:pt idx="5795">
                  <c:v>1910</c:v>
                </c:pt>
                <c:pt idx="5796">
                  <c:v>1910</c:v>
                </c:pt>
                <c:pt idx="5797">
                  <c:v>1910</c:v>
                </c:pt>
                <c:pt idx="5798">
                  <c:v>1910</c:v>
                </c:pt>
                <c:pt idx="5799">
                  <c:v>1910</c:v>
                </c:pt>
                <c:pt idx="5800">
                  <c:v>1910</c:v>
                </c:pt>
                <c:pt idx="5801">
                  <c:v>1910</c:v>
                </c:pt>
                <c:pt idx="5802">
                  <c:v>1910</c:v>
                </c:pt>
                <c:pt idx="5803">
                  <c:v>1910</c:v>
                </c:pt>
                <c:pt idx="5804">
                  <c:v>1910</c:v>
                </c:pt>
                <c:pt idx="5805">
                  <c:v>1910</c:v>
                </c:pt>
                <c:pt idx="5806">
                  <c:v>1900</c:v>
                </c:pt>
                <c:pt idx="5807">
                  <c:v>1900</c:v>
                </c:pt>
                <c:pt idx="5808">
                  <c:v>1900</c:v>
                </c:pt>
                <c:pt idx="5809">
                  <c:v>1900</c:v>
                </c:pt>
                <c:pt idx="5810">
                  <c:v>1900</c:v>
                </c:pt>
                <c:pt idx="5811">
                  <c:v>1900</c:v>
                </c:pt>
                <c:pt idx="5812">
                  <c:v>1900</c:v>
                </c:pt>
                <c:pt idx="5813">
                  <c:v>1900</c:v>
                </c:pt>
                <c:pt idx="5814">
                  <c:v>1900</c:v>
                </c:pt>
                <c:pt idx="5815">
                  <c:v>1900</c:v>
                </c:pt>
                <c:pt idx="5816">
                  <c:v>1900</c:v>
                </c:pt>
                <c:pt idx="5817">
                  <c:v>1900</c:v>
                </c:pt>
                <c:pt idx="5818">
                  <c:v>1900</c:v>
                </c:pt>
                <c:pt idx="5819">
                  <c:v>1900</c:v>
                </c:pt>
                <c:pt idx="5820">
                  <c:v>1900</c:v>
                </c:pt>
                <c:pt idx="5821">
                  <c:v>1900</c:v>
                </c:pt>
                <c:pt idx="5822">
                  <c:v>1900</c:v>
                </c:pt>
                <c:pt idx="5823">
                  <c:v>1900</c:v>
                </c:pt>
                <c:pt idx="5824">
                  <c:v>1900</c:v>
                </c:pt>
                <c:pt idx="5825">
                  <c:v>1900</c:v>
                </c:pt>
                <c:pt idx="5826">
                  <c:v>1900</c:v>
                </c:pt>
                <c:pt idx="5827">
                  <c:v>1900</c:v>
                </c:pt>
                <c:pt idx="5828">
                  <c:v>1900</c:v>
                </c:pt>
                <c:pt idx="5829">
                  <c:v>1900</c:v>
                </c:pt>
                <c:pt idx="5830">
                  <c:v>1900</c:v>
                </c:pt>
                <c:pt idx="5831">
                  <c:v>1900</c:v>
                </c:pt>
                <c:pt idx="5832">
                  <c:v>1900</c:v>
                </c:pt>
                <c:pt idx="5833">
                  <c:v>1900</c:v>
                </c:pt>
                <c:pt idx="5834">
                  <c:v>1890</c:v>
                </c:pt>
                <c:pt idx="5835">
                  <c:v>1890</c:v>
                </c:pt>
                <c:pt idx="5836">
                  <c:v>1890</c:v>
                </c:pt>
                <c:pt idx="5837">
                  <c:v>1890</c:v>
                </c:pt>
                <c:pt idx="5838">
                  <c:v>1890</c:v>
                </c:pt>
                <c:pt idx="5839">
                  <c:v>1890</c:v>
                </c:pt>
                <c:pt idx="5840">
                  <c:v>1890</c:v>
                </c:pt>
                <c:pt idx="5841">
                  <c:v>1890</c:v>
                </c:pt>
                <c:pt idx="5842">
                  <c:v>1890</c:v>
                </c:pt>
                <c:pt idx="5843">
                  <c:v>1890</c:v>
                </c:pt>
                <c:pt idx="5844">
                  <c:v>1890</c:v>
                </c:pt>
                <c:pt idx="5845">
                  <c:v>1890</c:v>
                </c:pt>
                <c:pt idx="5846">
                  <c:v>1890</c:v>
                </c:pt>
                <c:pt idx="5847">
                  <c:v>1890</c:v>
                </c:pt>
                <c:pt idx="5848">
                  <c:v>1880</c:v>
                </c:pt>
                <c:pt idx="5849">
                  <c:v>1880</c:v>
                </c:pt>
                <c:pt idx="5850">
                  <c:v>1880</c:v>
                </c:pt>
                <c:pt idx="5851">
                  <c:v>1880</c:v>
                </c:pt>
                <c:pt idx="5852">
                  <c:v>1880</c:v>
                </c:pt>
                <c:pt idx="5853">
                  <c:v>1880</c:v>
                </c:pt>
                <c:pt idx="5854">
                  <c:v>1880</c:v>
                </c:pt>
                <c:pt idx="5855">
                  <c:v>1880</c:v>
                </c:pt>
                <c:pt idx="5856">
                  <c:v>1880</c:v>
                </c:pt>
                <c:pt idx="5857">
                  <c:v>1880</c:v>
                </c:pt>
                <c:pt idx="5858">
                  <c:v>1880</c:v>
                </c:pt>
                <c:pt idx="5859">
                  <c:v>1880</c:v>
                </c:pt>
                <c:pt idx="5860">
                  <c:v>1880</c:v>
                </c:pt>
                <c:pt idx="5861">
                  <c:v>1880</c:v>
                </c:pt>
                <c:pt idx="5862">
                  <c:v>1880</c:v>
                </c:pt>
                <c:pt idx="5863">
                  <c:v>1880</c:v>
                </c:pt>
                <c:pt idx="5864">
                  <c:v>1880</c:v>
                </c:pt>
                <c:pt idx="5865">
                  <c:v>1880</c:v>
                </c:pt>
                <c:pt idx="5866">
                  <c:v>1880</c:v>
                </c:pt>
                <c:pt idx="5867">
                  <c:v>1870</c:v>
                </c:pt>
                <c:pt idx="5868">
                  <c:v>1870</c:v>
                </c:pt>
                <c:pt idx="5869">
                  <c:v>1870</c:v>
                </c:pt>
                <c:pt idx="5870">
                  <c:v>1870</c:v>
                </c:pt>
                <c:pt idx="5871">
                  <c:v>1870</c:v>
                </c:pt>
                <c:pt idx="5872">
                  <c:v>1870</c:v>
                </c:pt>
                <c:pt idx="5873">
                  <c:v>1870</c:v>
                </c:pt>
                <c:pt idx="5874">
                  <c:v>1870</c:v>
                </c:pt>
                <c:pt idx="5875">
                  <c:v>1870</c:v>
                </c:pt>
                <c:pt idx="5876">
                  <c:v>1870</c:v>
                </c:pt>
                <c:pt idx="5877">
                  <c:v>1860</c:v>
                </c:pt>
                <c:pt idx="5878">
                  <c:v>1860</c:v>
                </c:pt>
                <c:pt idx="5879">
                  <c:v>1860</c:v>
                </c:pt>
                <c:pt idx="5880">
                  <c:v>1860</c:v>
                </c:pt>
                <c:pt idx="5881">
                  <c:v>1860</c:v>
                </c:pt>
                <c:pt idx="5882">
                  <c:v>1850</c:v>
                </c:pt>
                <c:pt idx="5883">
                  <c:v>1850</c:v>
                </c:pt>
                <c:pt idx="5884">
                  <c:v>1850</c:v>
                </c:pt>
                <c:pt idx="5885">
                  <c:v>1850</c:v>
                </c:pt>
                <c:pt idx="5886">
                  <c:v>1850</c:v>
                </c:pt>
                <c:pt idx="5887">
                  <c:v>1850</c:v>
                </c:pt>
                <c:pt idx="5888">
                  <c:v>1850</c:v>
                </c:pt>
                <c:pt idx="5889">
                  <c:v>1850</c:v>
                </c:pt>
                <c:pt idx="5890">
                  <c:v>1850</c:v>
                </c:pt>
                <c:pt idx="5891">
                  <c:v>1850</c:v>
                </c:pt>
                <c:pt idx="5892">
                  <c:v>1850</c:v>
                </c:pt>
                <c:pt idx="5893">
                  <c:v>1850</c:v>
                </c:pt>
                <c:pt idx="5894">
                  <c:v>1850</c:v>
                </c:pt>
                <c:pt idx="5895">
                  <c:v>1850</c:v>
                </c:pt>
                <c:pt idx="5896">
                  <c:v>1850</c:v>
                </c:pt>
                <c:pt idx="5897">
                  <c:v>1840</c:v>
                </c:pt>
                <c:pt idx="5898">
                  <c:v>1840</c:v>
                </c:pt>
                <c:pt idx="5899">
                  <c:v>1840</c:v>
                </c:pt>
                <c:pt idx="5900">
                  <c:v>1840</c:v>
                </c:pt>
                <c:pt idx="5901">
                  <c:v>1840</c:v>
                </c:pt>
                <c:pt idx="5902">
                  <c:v>1840</c:v>
                </c:pt>
                <c:pt idx="5903">
                  <c:v>1840</c:v>
                </c:pt>
                <c:pt idx="5904">
                  <c:v>1840</c:v>
                </c:pt>
                <c:pt idx="5905">
                  <c:v>1840</c:v>
                </c:pt>
                <c:pt idx="5906">
                  <c:v>1840</c:v>
                </c:pt>
                <c:pt idx="5907">
                  <c:v>1840</c:v>
                </c:pt>
                <c:pt idx="5908">
                  <c:v>1840</c:v>
                </c:pt>
                <c:pt idx="5909">
                  <c:v>1840</c:v>
                </c:pt>
                <c:pt idx="5910">
                  <c:v>1840</c:v>
                </c:pt>
                <c:pt idx="5911">
                  <c:v>1840</c:v>
                </c:pt>
                <c:pt idx="5912">
                  <c:v>1840</c:v>
                </c:pt>
                <c:pt idx="5913">
                  <c:v>1840</c:v>
                </c:pt>
                <c:pt idx="5914">
                  <c:v>1830</c:v>
                </c:pt>
                <c:pt idx="5915">
                  <c:v>1830</c:v>
                </c:pt>
                <c:pt idx="5916">
                  <c:v>1830</c:v>
                </c:pt>
                <c:pt idx="5917">
                  <c:v>1830</c:v>
                </c:pt>
                <c:pt idx="5918">
                  <c:v>1830</c:v>
                </c:pt>
                <c:pt idx="5919">
                  <c:v>1830</c:v>
                </c:pt>
                <c:pt idx="5920">
                  <c:v>1830</c:v>
                </c:pt>
                <c:pt idx="5921">
                  <c:v>1830</c:v>
                </c:pt>
                <c:pt idx="5922">
                  <c:v>1830</c:v>
                </c:pt>
                <c:pt idx="5923">
                  <c:v>1830</c:v>
                </c:pt>
                <c:pt idx="5924">
                  <c:v>1830</c:v>
                </c:pt>
                <c:pt idx="5925">
                  <c:v>1830</c:v>
                </c:pt>
                <c:pt idx="5926">
                  <c:v>1830</c:v>
                </c:pt>
                <c:pt idx="5927">
                  <c:v>1830</c:v>
                </c:pt>
                <c:pt idx="5928">
                  <c:v>1830</c:v>
                </c:pt>
                <c:pt idx="5929">
                  <c:v>1820</c:v>
                </c:pt>
                <c:pt idx="5930">
                  <c:v>1820</c:v>
                </c:pt>
                <c:pt idx="5931">
                  <c:v>1820</c:v>
                </c:pt>
                <c:pt idx="5932">
                  <c:v>1820</c:v>
                </c:pt>
                <c:pt idx="5933">
                  <c:v>1820</c:v>
                </c:pt>
                <c:pt idx="5934">
                  <c:v>1820</c:v>
                </c:pt>
                <c:pt idx="5935">
                  <c:v>1820</c:v>
                </c:pt>
                <c:pt idx="5936">
                  <c:v>1820</c:v>
                </c:pt>
                <c:pt idx="5937">
                  <c:v>1820</c:v>
                </c:pt>
                <c:pt idx="5938">
                  <c:v>1820</c:v>
                </c:pt>
                <c:pt idx="5939">
                  <c:v>1820</c:v>
                </c:pt>
                <c:pt idx="5940">
                  <c:v>1820</c:v>
                </c:pt>
                <c:pt idx="5941">
                  <c:v>1820</c:v>
                </c:pt>
                <c:pt idx="5942">
                  <c:v>1820</c:v>
                </c:pt>
                <c:pt idx="5943">
                  <c:v>1820</c:v>
                </c:pt>
                <c:pt idx="5944">
                  <c:v>1810</c:v>
                </c:pt>
                <c:pt idx="5945">
                  <c:v>1810</c:v>
                </c:pt>
                <c:pt idx="5946">
                  <c:v>1810</c:v>
                </c:pt>
                <c:pt idx="5947">
                  <c:v>1810</c:v>
                </c:pt>
                <c:pt idx="5948">
                  <c:v>1810</c:v>
                </c:pt>
                <c:pt idx="5949">
                  <c:v>1800</c:v>
                </c:pt>
                <c:pt idx="5950">
                  <c:v>1800</c:v>
                </c:pt>
                <c:pt idx="5951">
                  <c:v>1800</c:v>
                </c:pt>
                <c:pt idx="5952">
                  <c:v>1800</c:v>
                </c:pt>
                <c:pt idx="5953">
                  <c:v>1800</c:v>
                </c:pt>
                <c:pt idx="5954">
                  <c:v>1800</c:v>
                </c:pt>
                <c:pt idx="5955">
                  <c:v>1800</c:v>
                </c:pt>
                <c:pt idx="5956">
                  <c:v>1800</c:v>
                </c:pt>
                <c:pt idx="5957">
                  <c:v>1800</c:v>
                </c:pt>
                <c:pt idx="5958">
                  <c:v>1800</c:v>
                </c:pt>
                <c:pt idx="5959">
                  <c:v>1800</c:v>
                </c:pt>
                <c:pt idx="5960">
                  <c:v>1800</c:v>
                </c:pt>
                <c:pt idx="5961">
                  <c:v>1800</c:v>
                </c:pt>
                <c:pt idx="5962">
                  <c:v>1800</c:v>
                </c:pt>
                <c:pt idx="5963">
                  <c:v>1800</c:v>
                </c:pt>
                <c:pt idx="5964">
                  <c:v>1800</c:v>
                </c:pt>
                <c:pt idx="5965">
                  <c:v>1800</c:v>
                </c:pt>
                <c:pt idx="5966">
                  <c:v>1800</c:v>
                </c:pt>
                <c:pt idx="5967">
                  <c:v>1800</c:v>
                </c:pt>
                <c:pt idx="5968">
                  <c:v>1800</c:v>
                </c:pt>
                <c:pt idx="5969">
                  <c:v>1800</c:v>
                </c:pt>
                <c:pt idx="5970">
                  <c:v>1800</c:v>
                </c:pt>
                <c:pt idx="5971">
                  <c:v>1800</c:v>
                </c:pt>
                <c:pt idx="5972">
                  <c:v>1800</c:v>
                </c:pt>
                <c:pt idx="5973">
                  <c:v>1800</c:v>
                </c:pt>
                <c:pt idx="5974">
                  <c:v>1800</c:v>
                </c:pt>
                <c:pt idx="5975">
                  <c:v>1800</c:v>
                </c:pt>
                <c:pt idx="5976">
                  <c:v>1800</c:v>
                </c:pt>
                <c:pt idx="5977">
                  <c:v>1800</c:v>
                </c:pt>
                <c:pt idx="5978">
                  <c:v>1800</c:v>
                </c:pt>
                <c:pt idx="5979">
                  <c:v>1790</c:v>
                </c:pt>
                <c:pt idx="5980">
                  <c:v>1790</c:v>
                </c:pt>
                <c:pt idx="5981">
                  <c:v>1790</c:v>
                </c:pt>
                <c:pt idx="5982">
                  <c:v>1790</c:v>
                </c:pt>
                <c:pt idx="5983">
                  <c:v>1790</c:v>
                </c:pt>
                <c:pt idx="5984">
                  <c:v>1790</c:v>
                </c:pt>
                <c:pt idx="5985">
                  <c:v>1790</c:v>
                </c:pt>
                <c:pt idx="5986">
                  <c:v>1790</c:v>
                </c:pt>
                <c:pt idx="5987">
                  <c:v>1790</c:v>
                </c:pt>
                <c:pt idx="5988">
                  <c:v>1790</c:v>
                </c:pt>
                <c:pt idx="5989">
                  <c:v>1790</c:v>
                </c:pt>
                <c:pt idx="5990">
                  <c:v>1790</c:v>
                </c:pt>
                <c:pt idx="5991">
                  <c:v>1790</c:v>
                </c:pt>
                <c:pt idx="5992">
                  <c:v>1790</c:v>
                </c:pt>
                <c:pt idx="5993">
                  <c:v>1790</c:v>
                </c:pt>
                <c:pt idx="5994">
                  <c:v>1780</c:v>
                </c:pt>
                <c:pt idx="5995">
                  <c:v>1780</c:v>
                </c:pt>
                <c:pt idx="5996">
                  <c:v>1780</c:v>
                </c:pt>
                <c:pt idx="5997">
                  <c:v>1780</c:v>
                </c:pt>
                <c:pt idx="5998">
                  <c:v>1780</c:v>
                </c:pt>
                <c:pt idx="5999">
                  <c:v>1780</c:v>
                </c:pt>
                <c:pt idx="6000">
                  <c:v>1780</c:v>
                </c:pt>
                <c:pt idx="6001">
                  <c:v>1780</c:v>
                </c:pt>
                <c:pt idx="6002">
                  <c:v>1780</c:v>
                </c:pt>
                <c:pt idx="6003">
                  <c:v>1780</c:v>
                </c:pt>
                <c:pt idx="6004">
                  <c:v>1780</c:v>
                </c:pt>
                <c:pt idx="6005">
                  <c:v>1770</c:v>
                </c:pt>
                <c:pt idx="6006">
                  <c:v>1770</c:v>
                </c:pt>
                <c:pt idx="6007">
                  <c:v>1770</c:v>
                </c:pt>
                <c:pt idx="6008">
                  <c:v>1770</c:v>
                </c:pt>
                <c:pt idx="6009">
                  <c:v>1770</c:v>
                </c:pt>
                <c:pt idx="6010">
                  <c:v>1770</c:v>
                </c:pt>
                <c:pt idx="6011">
                  <c:v>1770</c:v>
                </c:pt>
                <c:pt idx="6012">
                  <c:v>1770</c:v>
                </c:pt>
                <c:pt idx="6013">
                  <c:v>1770</c:v>
                </c:pt>
                <c:pt idx="6014">
                  <c:v>1760</c:v>
                </c:pt>
                <c:pt idx="6015">
                  <c:v>1760</c:v>
                </c:pt>
                <c:pt idx="6016">
                  <c:v>1760</c:v>
                </c:pt>
                <c:pt idx="6017">
                  <c:v>1760</c:v>
                </c:pt>
                <c:pt idx="6018">
                  <c:v>1760</c:v>
                </c:pt>
                <c:pt idx="6019">
                  <c:v>1760</c:v>
                </c:pt>
                <c:pt idx="6020">
                  <c:v>1760</c:v>
                </c:pt>
                <c:pt idx="6021">
                  <c:v>1760</c:v>
                </c:pt>
                <c:pt idx="6022">
                  <c:v>1760</c:v>
                </c:pt>
                <c:pt idx="6023">
                  <c:v>1760</c:v>
                </c:pt>
                <c:pt idx="6024">
                  <c:v>1760</c:v>
                </c:pt>
                <c:pt idx="6025">
                  <c:v>1760</c:v>
                </c:pt>
                <c:pt idx="6026">
                  <c:v>1760</c:v>
                </c:pt>
                <c:pt idx="6027">
                  <c:v>1750</c:v>
                </c:pt>
                <c:pt idx="6028">
                  <c:v>1750</c:v>
                </c:pt>
                <c:pt idx="6029">
                  <c:v>1750</c:v>
                </c:pt>
                <c:pt idx="6030">
                  <c:v>1750</c:v>
                </c:pt>
                <c:pt idx="6031">
                  <c:v>1750</c:v>
                </c:pt>
                <c:pt idx="6032">
                  <c:v>1750</c:v>
                </c:pt>
                <c:pt idx="6033">
                  <c:v>1750</c:v>
                </c:pt>
                <c:pt idx="6034">
                  <c:v>1750</c:v>
                </c:pt>
                <c:pt idx="6035">
                  <c:v>1750</c:v>
                </c:pt>
                <c:pt idx="6036">
                  <c:v>1750</c:v>
                </c:pt>
                <c:pt idx="6037">
                  <c:v>1750</c:v>
                </c:pt>
                <c:pt idx="6038">
                  <c:v>1740</c:v>
                </c:pt>
                <c:pt idx="6039">
                  <c:v>1740</c:v>
                </c:pt>
                <c:pt idx="6040">
                  <c:v>1740</c:v>
                </c:pt>
                <c:pt idx="6041">
                  <c:v>1740</c:v>
                </c:pt>
                <c:pt idx="6042">
                  <c:v>1740</c:v>
                </c:pt>
                <c:pt idx="6043">
                  <c:v>1740</c:v>
                </c:pt>
                <c:pt idx="6044">
                  <c:v>1740</c:v>
                </c:pt>
                <c:pt idx="6045">
                  <c:v>1740</c:v>
                </c:pt>
                <c:pt idx="6046">
                  <c:v>1740</c:v>
                </c:pt>
                <c:pt idx="6047">
                  <c:v>1740</c:v>
                </c:pt>
                <c:pt idx="6048">
                  <c:v>1740</c:v>
                </c:pt>
                <c:pt idx="6049">
                  <c:v>1740</c:v>
                </c:pt>
                <c:pt idx="6050">
                  <c:v>1740</c:v>
                </c:pt>
                <c:pt idx="6051">
                  <c:v>1740</c:v>
                </c:pt>
                <c:pt idx="6052">
                  <c:v>1740</c:v>
                </c:pt>
                <c:pt idx="6053">
                  <c:v>1740</c:v>
                </c:pt>
                <c:pt idx="6054">
                  <c:v>1740</c:v>
                </c:pt>
                <c:pt idx="6055">
                  <c:v>1740</c:v>
                </c:pt>
                <c:pt idx="6056">
                  <c:v>1740</c:v>
                </c:pt>
                <c:pt idx="6057">
                  <c:v>1740</c:v>
                </c:pt>
                <c:pt idx="6058">
                  <c:v>1740</c:v>
                </c:pt>
                <c:pt idx="6059">
                  <c:v>1740</c:v>
                </c:pt>
                <c:pt idx="6060">
                  <c:v>1740</c:v>
                </c:pt>
                <c:pt idx="6061">
                  <c:v>1730</c:v>
                </c:pt>
                <c:pt idx="6062">
                  <c:v>1730</c:v>
                </c:pt>
                <c:pt idx="6063">
                  <c:v>1730</c:v>
                </c:pt>
                <c:pt idx="6064">
                  <c:v>1730</c:v>
                </c:pt>
                <c:pt idx="6065">
                  <c:v>1730</c:v>
                </c:pt>
                <c:pt idx="6066">
                  <c:v>1730</c:v>
                </c:pt>
                <c:pt idx="6067">
                  <c:v>1730</c:v>
                </c:pt>
                <c:pt idx="6068">
                  <c:v>1730</c:v>
                </c:pt>
                <c:pt idx="6069">
                  <c:v>1730</c:v>
                </c:pt>
                <c:pt idx="6070">
                  <c:v>1720</c:v>
                </c:pt>
                <c:pt idx="6071">
                  <c:v>1720</c:v>
                </c:pt>
                <c:pt idx="6072">
                  <c:v>1720</c:v>
                </c:pt>
                <c:pt idx="6073">
                  <c:v>1720</c:v>
                </c:pt>
                <c:pt idx="6074">
                  <c:v>1720</c:v>
                </c:pt>
                <c:pt idx="6075">
                  <c:v>1720</c:v>
                </c:pt>
                <c:pt idx="6076">
                  <c:v>1720</c:v>
                </c:pt>
                <c:pt idx="6077">
                  <c:v>1720</c:v>
                </c:pt>
                <c:pt idx="6078">
                  <c:v>1720</c:v>
                </c:pt>
                <c:pt idx="6079">
                  <c:v>1720</c:v>
                </c:pt>
                <c:pt idx="6080">
                  <c:v>1720</c:v>
                </c:pt>
                <c:pt idx="6081">
                  <c:v>1710</c:v>
                </c:pt>
                <c:pt idx="6082">
                  <c:v>1710</c:v>
                </c:pt>
                <c:pt idx="6083">
                  <c:v>1710</c:v>
                </c:pt>
                <c:pt idx="6084">
                  <c:v>1710</c:v>
                </c:pt>
                <c:pt idx="6085">
                  <c:v>1710</c:v>
                </c:pt>
                <c:pt idx="6086">
                  <c:v>1710</c:v>
                </c:pt>
                <c:pt idx="6087">
                  <c:v>1710</c:v>
                </c:pt>
                <c:pt idx="6088">
                  <c:v>1710</c:v>
                </c:pt>
                <c:pt idx="6089">
                  <c:v>1710</c:v>
                </c:pt>
                <c:pt idx="6090">
                  <c:v>1710</c:v>
                </c:pt>
                <c:pt idx="6091">
                  <c:v>1700</c:v>
                </c:pt>
                <c:pt idx="6092">
                  <c:v>1700</c:v>
                </c:pt>
                <c:pt idx="6093">
                  <c:v>1700</c:v>
                </c:pt>
                <c:pt idx="6094">
                  <c:v>1700</c:v>
                </c:pt>
                <c:pt idx="6095">
                  <c:v>1700</c:v>
                </c:pt>
                <c:pt idx="6096">
                  <c:v>1700</c:v>
                </c:pt>
                <c:pt idx="6097">
                  <c:v>1700</c:v>
                </c:pt>
                <c:pt idx="6098">
                  <c:v>1700</c:v>
                </c:pt>
                <c:pt idx="6099">
                  <c:v>1700</c:v>
                </c:pt>
                <c:pt idx="6100">
                  <c:v>1700</c:v>
                </c:pt>
                <c:pt idx="6101">
                  <c:v>1700</c:v>
                </c:pt>
                <c:pt idx="6102">
                  <c:v>1700</c:v>
                </c:pt>
                <c:pt idx="6103">
                  <c:v>1700</c:v>
                </c:pt>
                <c:pt idx="6104">
                  <c:v>1700</c:v>
                </c:pt>
                <c:pt idx="6105">
                  <c:v>1700</c:v>
                </c:pt>
                <c:pt idx="6106">
                  <c:v>1700</c:v>
                </c:pt>
                <c:pt idx="6107">
                  <c:v>1700</c:v>
                </c:pt>
                <c:pt idx="6108">
                  <c:v>1700</c:v>
                </c:pt>
                <c:pt idx="6109">
                  <c:v>1700</c:v>
                </c:pt>
                <c:pt idx="6110">
                  <c:v>1700</c:v>
                </c:pt>
                <c:pt idx="6111">
                  <c:v>1700</c:v>
                </c:pt>
                <c:pt idx="6112">
                  <c:v>1700</c:v>
                </c:pt>
                <c:pt idx="6113">
                  <c:v>1700</c:v>
                </c:pt>
                <c:pt idx="6114">
                  <c:v>1700</c:v>
                </c:pt>
                <c:pt idx="6115">
                  <c:v>1700</c:v>
                </c:pt>
                <c:pt idx="6116">
                  <c:v>1700</c:v>
                </c:pt>
                <c:pt idx="6117">
                  <c:v>1700</c:v>
                </c:pt>
                <c:pt idx="6118">
                  <c:v>1700</c:v>
                </c:pt>
                <c:pt idx="6119">
                  <c:v>1700</c:v>
                </c:pt>
                <c:pt idx="6120">
                  <c:v>1700</c:v>
                </c:pt>
                <c:pt idx="6121">
                  <c:v>1700</c:v>
                </c:pt>
                <c:pt idx="6122">
                  <c:v>1700</c:v>
                </c:pt>
                <c:pt idx="6123">
                  <c:v>1700</c:v>
                </c:pt>
                <c:pt idx="6124">
                  <c:v>1700</c:v>
                </c:pt>
                <c:pt idx="6125">
                  <c:v>1700</c:v>
                </c:pt>
                <c:pt idx="6126">
                  <c:v>1690</c:v>
                </c:pt>
                <c:pt idx="6127">
                  <c:v>1690</c:v>
                </c:pt>
                <c:pt idx="6128">
                  <c:v>1690</c:v>
                </c:pt>
                <c:pt idx="6129">
                  <c:v>1690</c:v>
                </c:pt>
                <c:pt idx="6130">
                  <c:v>1690</c:v>
                </c:pt>
                <c:pt idx="6131">
                  <c:v>1690</c:v>
                </c:pt>
                <c:pt idx="6132">
                  <c:v>1690</c:v>
                </c:pt>
                <c:pt idx="6133">
                  <c:v>1690</c:v>
                </c:pt>
                <c:pt idx="6134">
                  <c:v>1690</c:v>
                </c:pt>
                <c:pt idx="6135">
                  <c:v>1690</c:v>
                </c:pt>
                <c:pt idx="6136">
                  <c:v>1690</c:v>
                </c:pt>
                <c:pt idx="6137">
                  <c:v>1690</c:v>
                </c:pt>
                <c:pt idx="6138">
                  <c:v>1690</c:v>
                </c:pt>
                <c:pt idx="6139">
                  <c:v>1690</c:v>
                </c:pt>
                <c:pt idx="6140">
                  <c:v>1690</c:v>
                </c:pt>
                <c:pt idx="6141">
                  <c:v>1680</c:v>
                </c:pt>
                <c:pt idx="6142">
                  <c:v>1680</c:v>
                </c:pt>
                <c:pt idx="6143">
                  <c:v>1680</c:v>
                </c:pt>
                <c:pt idx="6144">
                  <c:v>1680</c:v>
                </c:pt>
                <c:pt idx="6145">
                  <c:v>1680</c:v>
                </c:pt>
                <c:pt idx="6146">
                  <c:v>1680</c:v>
                </c:pt>
                <c:pt idx="6147">
                  <c:v>1680</c:v>
                </c:pt>
                <c:pt idx="6148">
                  <c:v>1680</c:v>
                </c:pt>
                <c:pt idx="6149">
                  <c:v>1680</c:v>
                </c:pt>
                <c:pt idx="6150">
                  <c:v>1680</c:v>
                </c:pt>
                <c:pt idx="6151">
                  <c:v>1670</c:v>
                </c:pt>
                <c:pt idx="6152">
                  <c:v>1670</c:v>
                </c:pt>
                <c:pt idx="6153">
                  <c:v>1670</c:v>
                </c:pt>
                <c:pt idx="6154">
                  <c:v>1670</c:v>
                </c:pt>
                <c:pt idx="6155">
                  <c:v>1670</c:v>
                </c:pt>
                <c:pt idx="6156">
                  <c:v>1670</c:v>
                </c:pt>
                <c:pt idx="6157">
                  <c:v>1670</c:v>
                </c:pt>
                <c:pt idx="6158">
                  <c:v>1670</c:v>
                </c:pt>
                <c:pt idx="6159">
                  <c:v>1660</c:v>
                </c:pt>
                <c:pt idx="6160">
                  <c:v>1660</c:v>
                </c:pt>
                <c:pt idx="6161">
                  <c:v>1660</c:v>
                </c:pt>
                <c:pt idx="6162">
                  <c:v>1660</c:v>
                </c:pt>
                <c:pt idx="6163">
                  <c:v>1660</c:v>
                </c:pt>
                <c:pt idx="6164">
                  <c:v>1660</c:v>
                </c:pt>
                <c:pt idx="6165">
                  <c:v>1660</c:v>
                </c:pt>
                <c:pt idx="6166">
                  <c:v>1660</c:v>
                </c:pt>
                <c:pt idx="6167">
                  <c:v>1660</c:v>
                </c:pt>
                <c:pt idx="6168">
                  <c:v>1660</c:v>
                </c:pt>
                <c:pt idx="6169">
                  <c:v>1660</c:v>
                </c:pt>
                <c:pt idx="6170">
                  <c:v>1660</c:v>
                </c:pt>
                <c:pt idx="6171">
                  <c:v>1660</c:v>
                </c:pt>
                <c:pt idx="6172">
                  <c:v>1660</c:v>
                </c:pt>
                <c:pt idx="6173">
                  <c:v>1660</c:v>
                </c:pt>
                <c:pt idx="6174">
                  <c:v>1660</c:v>
                </c:pt>
                <c:pt idx="6175">
                  <c:v>1660</c:v>
                </c:pt>
                <c:pt idx="6176">
                  <c:v>1660</c:v>
                </c:pt>
                <c:pt idx="6177">
                  <c:v>1660</c:v>
                </c:pt>
                <c:pt idx="6178">
                  <c:v>1660</c:v>
                </c:pt>
                <c:pt idx="6179">
                  <c:v>1660</c:v>
                </c:pt>
                <c:pt idx="6180">
                  <c:v>1650</c:v>
                </c:pt>
                <c:pt idx="6181">
                  <c:v>1650</c:v>
                </c:pt>
                <c:pt idx="6182">
                  <c:v>1650</c:v>
                </c:pt>
                <c:pt idx="6183">
                  <c:v>1650</c:v>
                </c:pt>
                <c:pt idx="6184">
                  <c:v>1650</c:v>
                </c:pt>
                <c:pt idx="6185">
                  <c:v>1650</c:v>
                </c:pt>
                <c:pt idx="6186">
                  <c:v>1650</c:v>
                </c:pt>
                <c:pt idx="6187">
                  <c:v>1650</c:v>
                </c:pt>
                <c:pt idx="6188">
                  <c:v>1650</c:v>
                </c:pt>
                <c:pt idx="6189">
                  <c:v>1650</c:v>
                </c:pt>
                <c:pt idx="6190">
                  <c:v>1650</c:v>
                </c:pt>
                <c:pt idx="6191">
                  <c:v>1650</c:v>
                </c:pt>
                <c:pt idx="6192">
                  <c:v>1650</c:v>
                </c:pt>
                <c:pt idx="6193">
                  <c:v>1650</c:v>
                </c:pt>
                <c:pt idx="6194">
                  <c:v>1650</c:v>
                </c:pt>
                <c:pt idx="6195">
                  <c:v>1650</c:v>
                </c:pt>
                <c:pt idx="6196">
                  <c:v>1640</c:v>
                </c:pt>
                <c:pt idx="6197">
                  <c:v>1640</c:v>
                </c:pt>
                <c:pt idx="6198">
                  <c:v>1640</c:v>
                </c:pt>
                <c:pt idx="6199">
                  <c:v>1640</c:v>
                </c:pt>
                <c:pt idx="6200">
                  <c:v>1640</c:v>
                </c:pt>
                <c:pt idx="6201">
                  <c:v>1640</c:v>
                </c:pt>
                <c:pt idx="6202">
                  <c:v>1640</c:v>
                </c:pt>
                <c:pt idx="6203">
                  <c:v>1640</c:v>
                </c:pt>
                <c:pt idx="6204">
                  <c:v>1640</c:v>
                </c:pt>
                <c:pt idx="6205">
                  <c:v>1640</c:v>
                </c:pt>
                <c:pt idx="6206">
                  <c:v>1640</c:v>
                </c:pt>
                <c:pt idx="6207">
                  <c:v>1640</c:v>
                </c:pt>
                <c:pt idx="6208">
                  <c:v>1640</c:v>
                </c:pt>
                <c:pt idx="6209">
                  <c:v>1640</c:v>
                </c:pt>
                <c:pt idx="6210">
                  <c:v>1640</c:v>
                </c:pt>
                <c:pt idx="6211">
                  <c:v>1640</c:v>
                </c:pt>
                <c:pt idx="6212">
                  <c:v>1640</c:v>
                </c:pt>
                <c:pt idx="6213">
                  <c:v>1640</c:v>
                </c:pt>
                <c:pt idx="6214">
                  <c:v>1640</c:v>
                </c:pt>
                <c:pt idx="6215">
                  <c:v>1640</c:v>
                </c:pt>
                <c:pt idx="6216">
                  <c:v>1630</c:v>
                </c:pt>
                <c:pt idx="6217">
                  <c:v>1630</c:v>
                </c:pt>
                <c:pt idx="6218">
                  <c:v>1630</c:v>
                </c:pt>
                <c:pt idx="6219">
                  <c:v>1630</c:v>
                </c:pt>
                <c:pt idx="6220">
                  <c:v>1630</c:v>
                </c:pt>
                <c:pt idx="6221">
                  <c:v>1630</c:v>
                </c:pt>
                <c:pt idx="6222">
                  <c:v>1630</c:v>
                </c:pt>
                <c:pt idx="6223">
                  <c:v>1630</c:v>
                </c:pt>
                <c:pt idx="6224">
                  <c:v>1630</c:v>
                </c:pt>
                <c:pt idx="6225">
                  <c:v>1630</c:v>
                </c:pt>
                <c:pt idx="6226">
                  <c:v>1630</c:v>
                </c:pt>
                <c:pt idx="6227">
                  <c:v>1630</c:v>
                </c:pt>
                <c:pt idx="6228">
                  <c:v>1620</c:v>
                </c:pt>
                <c:pt idx="6229">
                  <c:v>1620</c:v>
                </c:pt>
                <c:pt idx="6230">
                  <c:v>1620</c:v>
                </c:pt>
                <c:pt idx="6231">
                  <c:v>1620</c:v>
                </c:pt>
                <c:pt idx="6232">
                  <c:v>1620</c:v>
                </c:pt>
                <c:pt idx="6233">
                  <c:v>1620</c:v>
                </c:pt>
                <c:pt idx="6234">
                  <c:v>1620</c:v>
                </c:pt>
                <c:pt idx="6235">
                  <c:v>1620</c:v>
                </c:pt>
                <c:pt idx="6236">
                  <c:v>1620</c:v>
                </c:pt>
                <c:pt idx="6237">
                  <c:v>1620</c:v>
                </c:pt>
                <c:pt idx="6238">
                  <c:v>1620</c:v>
                </c:pt>
                <c:pt idx="6239">
                  <c:v>1620</c:v>
                </c:pt>
                <c:pt idx="6240">
                  <c:v>1620</c:v>
                </c:pt>
                <c:pt idx="6241">
                  <c:v>1620</c:v>
                </c:pt>
                <c:pt idx="6242">
                  <c:v>1620</c:v>
                </c:pt>
                <c:pt idx="6243">
                  <c:v>1620</c:v>
                </c:pt>
                <c:pt idx="6244">
                  <c:v>1620</c:v>
                </c:pt>
                <c:pt idx="6245">
                  <c:v>1620</c:v>
                </c:pt>
                <c:pt idx="6246">
                  <c:v>1620</c:v>
                </c:pt>
                <c:pt idx="6247">
                  <c:v>1620</c:v>
                </c:pt>
                <c:pt idx="6248">
                  <c:v>1610</c:v>
                </c:pt>
                <c:pt idx="6249">
                  <c:v>1610</c:v>
                </c:pt>
                <c:pt idx="6250">
                  <c:v>1610</c:v>
                </c:pt>
                <c:pt idx="6251">
                  <c:v>1610</c:v>
                </c:pt>
                <c:pt idx="6252">
                  <c:v>1610</c:v>
                </c:pt>
                <c:pt idx="6253">
                  <c:v>1610</c:v>
                </c:pt>
                <c:pt idx="6254">
                  <c:v>1610</c:v>
                </c:pt>
                <c:pt idx="6255">
                  <c:v>1600</c:v>
                </c:pt>
                <c:pt idx="6256">
                  <c:v>1600</c:v>
                </c:pt>
                <c:pt idx="6257">
                  <c:v>1600</c:v>
                </c:pt>
                <c:pt idx="6258">
                  <c:v>1600</c:v>
                </c:pt>
                <c:pt idx="6259">
                  <c:v>1600</c:v>
                </c:pt>
                <c:pt idx="6260">
                  <c:v>1600</c:v>
                </c:pt>
                <c:pt idx="6261">
                  <c:v>1600</c:v>
                </c:pt>
                <c:pt idx="6262">
                  <c:v>1600</c:v>
                </c:pt>
                <c:pt idx="6263">
                  <c:v>1600</c:v>
                </c:pt>
                <c:pt idx="6264">
                  <c:v>1600</c:v>
                </c:pt>
                <c:pt idx="6265">
                  <c:v>1600</c:v>
                </c:pt>
                <c:pt idx="6266">
                  <c:v>1600</c:v>
                </c:pt>
                <c:pt idx="6267">
                  <c:v>1600</c:v>
                </c:pt>
                <c:pt idx="6268">
                  <c:v>1600</c:v>
                </c:pt>
                <c:pt idx="6269">
                  <c:v>1600</c:v>
                </c:pt>
                <c:pt idx="6270">
                  <c:v>1600</c:v>
                </c:pt>
                <c:pt idx="6271">
                  <c:v>1600</c:v>
                </c:pt>
                <c:pt idx="6272">
                  <c:v>1600</c:v>
                </c:pt>
                <c:pt idx="6273">
                  <c:v>1600</c:v>
                </c:pt>
                <c:pt idx="6274">
                  <c:v>1600</c:v>
                </c:pt>
                <c:pt idx="6275">
                  <c:v>1600</c:v>
                </c:pt>
                <c:pt idx="6276">
                  <c:v>1600</c:v>
                </c:pt>
                <c:pt idx="6277">
                  <c:v>1600</c:v>
                </c:pt>
                <c:pt idx="6278">
                  <c:v>1600</c:v>
                </c:pt>
                <c:pt idx="6279">
                  <c:v>1600</c:v>
                </c:pt>
                <c:pt idx="6280">
                  <c:v>1600</c:v>
                </c:pt>
                <c:pt idx="6281">
                  <c:v>1600</c:v>
                </c:pt>
                <c:pt idx="6282">
                  <c:v>1600</c:v>
                </c:pt>
                <c:pt idx="6283">
                  <c:v>1600</c:v>
                </c:pt>
                <c:pt idx="6284">
                  <c:v>1600</c:v>
                </c:pt>
                <c:pt idx="6285">
                  <c:v>1600</c:v>
                </c:pt>
                <c:pt idx="6286">
                  <c:v>1590</c:v>
                </c:pt>
                <c:pt idx="6287">
                  <c:v>1590</c:v>
                </c:pt>
                <c:pt idx="6288">
                  <c:v>1590</c:v>
                </c:pt>
                <c:pt idx="6289">
                  <c:v>1590</c:v>
                </c:pt>
                <c:pt idx="6290">
                  <c:v>1590</c:v>
                </c:pt>
                <c:pt idx="6291">
                  <c:v>1590</c:v>
                </c:pt>
                <c:pt idx="6292">
                  <c:v>1590</c:v>
                </c:pt>
                <c:pt idx="6293">
                  <c:v>1590</c:v>
                </c:pt>
                <c:pt idx="6294">
                  <c:v>1590</c:v>
                </c:pt>
                <c:pt idx="6295">
                  <c:v>1580</c:v>
                </c:pt>
                <c:pt idx="6296">
                  <c:v>1580</c:v>
                </c:pt>
                <c:pt idx="6297">
                  <c:v>1580</c:v>
                </c:pt>
                <c:pt idx="6298">
                  <c:v>1580</c:v>
                </c:pt>
                <c:pt idx="6299">
                  <c:v>1580</c:v>
                </c:pt>
                <c:pt idx="6300">
                  <c:v>1580</c:v>
                </c:pt>
                <c:pt idx="6301">
                  <c:v>1580</c:v>
                </c:pt>
                <c:pt idx="6302">
                  <c:v>1580</c:v>
                </c:pt>
                <c:pt idx="6303">
                  <c:v>1580</c:v>
                </c:pt>
                <c:pt idx="6304">
                  <c:v>1580</c:v>
                </c:pt>
                <c:pt idx="6305">
                  <c:v>1580</c:v>
                </c:pt>
                <c:pt idx="6306">
                  <c:v>1580</c:v>
                </c:pt>
                <c:pt idx="6307">
                  <c:v>1580</c:v>
                </c:pt>
                <c:pt idx="6308">
                  <c:v>1580</c:v>
                </c:pt>
                <c:pt idx="6309">
                  <c:v>1580</c:v>
                </c:pt>
                <c:pt idx="6310">
                  <c:v>1580</c:v>
                </c:pt>
                <c:pt idx="6311">
                  <c:v>1580</c:v>
                </c:pt>
                <c:pt idx="6312">
                  <c:v>1580</c:v>
                </c:pt>
                <c:pt idx="6313">
                  <c:v>1580</c:v>
                </c:pt>
                <c:pt idx="6314">
                  <c:v>1580</c:v>
                </c:pt>
                <c:pt idx="6315">
                  <c:v>1580</c:v>
                </c:pt>
                <c:pt idx="6316">
                  <c:v>1580</c:v>
                </c:pt>
                <c:pt idx="6317">
                  <c:v>1580</c:v>
                </c:pt>
                <c:pt idx="6318">
                  <c:v>1580</c:v>
                </c:pt>
                <c:pt idx="6319">
                  <c:v>1570</c:v>
                </c:pt>
                <c:pt idx="6320">
                  <c:v>1570</c:v>
                </c:pt>
                <c:pt idx="6321">
                  <c:v>1570</c:v>
                </c:pt>
                <c:pt idx="6322">
                  <c:v>1570</c:v>
                </c:pt>
                <c:pt idx="6323">
                  <c:v>1570</c:v>
                </c:pt>
                <c:pt idx="6324">
                  <c:v>1570</c:v>
                </c:pt>
                <c:pt idx="6325">
                  <c:v>1570</c:v>
                </c:pt>
                <c:pt idx="6326">
                  <c:v>1570</c:v>
                </c:pt>
                <c:pt idx="6327">
                  <c:v>1570</c:v>
                </c:pt>
                <c:pt idx="6328">
                  <c:v>1570</c:v>
                </c:pt>
                <c:pt idx="6329">
                  <c:v>1570</c:v>
                </c:pt>
                <c:pt idx="6330">
                  <c:v>1570</c:v>
                </c:pt>
                <c:pt idx="6331">
                  <c:v>1570</c:v>
                </c:pt>
                <c:pt idx="6332">
                  <c:v>1570</c:v>
                </c:pt>
                <c:pt idx="6333">
                  <c:v>1570</c:v>
                </c:pt>
                <c:pt idx="6334">
                  <c:v>1570</c:v>
                </c:pt>
                <c:pt idx="6335">
                  <c:v>1570</c:v>
                </c:pt>
                <c:pt idx="6336">
                  <c:v>1570</c:v>
                </c:pt>
                <c:pt idx="6337">
                  <c:v>1560</c:v>
                </c:pt>
                <c:pt idx="6338">
                  <c:v>1560</c:v>
                </c:pt>
                <c:pt idx="6339">
                  <c:v>1560</c:v>
                </c:pt>
                <c:pt idx="6340">
                  <c:v>1560</c:v>
                </c:pt>
                <c:pt idx="6341">
                  <c:v>1560</c:v>
                </c:pt>
                <c:pt idx="6342">
                  <c:v>1560</c:v>
                </c:pt>
                <c:pt idx="6343">
                  <c:v>1560</c:v>
                </c:pt>
                <c:pt idx="6344">
                  <c:v>1560</c:v>
                </c:pt>
                <c:pt idx="6345">
                  <c:v>1560</c:v>
                </c:pt>
                <c:pt idx="6346">
                  <c:v>1560</c:v>
                </c:pt>
                <c:pt idx="6347">
                  <c:v>1560</c:v>
                </c:pt>
                <c:pt idx="6348">
                  <c:v>1560</c:v>
                </c:pt>
                <c:pt idx="6349">
                  <c:v>1560</c:v>
                </c:pt>
                <c:pt idx="6350">
                  <c:v>1560</c:v>
                </c:pt>
                <c:pt idx="6351">
                  <c:v>1560</c:v>
                </c:pt>
                <c:pt idx="6352">
                  <c:v>1560</c:v>
                </c:pt>
                <c:pt idx="6353">
                  <c:v>1560</c:v>
                </c:pt>
                <c:pt idx="6354">
                  <c:v>1560</c:v>
                </c:pt>
                <c:pt idx="6355">
                  <c:v>1560</c:v>
                </c:pt>
                <c:pt idx="6356">
                  <c:v>1550</c:v>
                </c:pt>
                <c:pt idx="6357">
                  <c:v>1550</c:v>
                </c:pt>
                <c:pt idx="6358">
                  <c:v>1550</c:v>
                </c:pt>
                <c:pt idx="6359">
                  <c:v>1550</c:v>
                </c:pt>
                <c:pt idx="6360">
                  <c:v>1550</c:v>
                </c:pt>
                <c:pt idx="6361">
                  <c:v>1550</c:v>
                </c:pt>
                <c:pt idx="6362">
                  <c:v>1550</c:v>
                </c:pt>
                <c:pt idx="6363">
                  <c:v>1550</c:v>
                </c:pt>
                <c:pt idx="6364">
                  <c:v>1550</c:v>
                </c:pt>
                <c:pt idx="6365">
                  <c:v>1550</c:v>
                </c:pt>
                <c:pt idx="6366">
                  <c:v>1550</c:v>
                </c:pt>
                <c:pt idx="6367">
                  <c:v>1550</c:v>
                </c:pt>
                <c:pt idx="6368">
                  <c:v>1550</c:v>
                </c:pt>
                <c:pt idx="6369">
                  <c:v>1550</c:v>
                </c:pt>
                <c:pt idx="6370">
                  <c:v>1550</c:v>
                </c:pt>
                <c:pt idx="6371">
                  <c:v>1550</c:v>
                </c:pt>
                <c:pt idx="6372">
                  <c:v>1550</c:v>
                </c:pt>
                <c:pt idx="6373">
                  <c:v>1550</c:v>
                </c:pt>
                <c:pt idx="6374">
                  <c:v>1550</c:v>
                </c:pt>
                <c:pt idx="6375">
                  <c:v>1550</c:v>
                </c:pt>
                <c:pt idx="6376">
                  <c:v>1550</c:v>
                </c:pt>
                <c:pt idx="6377">
                  <c:v>1550</c:v>
                </c:pt>
                <c:pt idx="6378">
                  <c:v>1550</c:v>
                </c:pt>
                <c:pt idx="6379">
                  <c:v>1540</c:v>
                </c:pt>
                <c:pt idx="6380">
                  <c:v>1540</c:v>
                </c:pt>
                <c:pt idx="6381">
                  <c:v>1540</c:v>
                </c:pt>
                <c:pt idx="6382">
                  <c:v>1540</c:v>
                </c:pt>
                <c:pt idx="6383">
                  <c:v>1540</c:v>
                </c:pt>
                <c:pt idx="6384">
                  <c:v>1540</c:v>
                </c:pt>
                <c:pt idx="6385">
                  <c:v>1540</c:v>
                </c:pt>
                <c:pt idx="6386">
                  <c:v>1540</c:v>
                </c:pt>
                <c:pt idx="6387">
                  <c:v>1540</c:v>
                </c:pt>
                <c:pt idx="6388">
                  <c:v>1540</c:v>
                </c:pt>
                <c:pt idx="6389">
                  <c:v>1540</c:v>
                </c:pt>
                <c:pt idx="6390">
                  <c:v>1540</c:v>
                </c:pt>
                <c:pt idx="6391">
                  <c:v>1540</c:v>
                </c:pt>
                <c:pt idx="6392">
                  <c:v>1540</c:v>
                </c:pt>
                <c:pt idx="6393">
                  <c:v>1540</c:v>
                </c:pt>
                <c:pt idx="6394">
                  <c:v>1540</c:v>
                </c:pt>
                <c:pt idx="6395">
                  <c:v>1540</c:v>
                </c:pt>
                <c:pt idx="6396">
                  <c:v>1540</c:v>
                </c:pt>
                <c:pt idx="6397">
                  <c:v>1540</c:v>
                </c:pt>
                <c:pt idx="6398">
                  <c:v>1540</c:v>
                </c:pt>
                <c:pt idx="6399">
                  <c:v>1540</c:v>
                </c:pt>
                <c:pt idx="6400">
                  <c:v>1530</c:v>
                </c:pt>
                <c:pt idx="6401">
                  <c:v>1530</c:v>
                </c:pt>
                <c:pt idx="6402">
                  <c:v>1530</c:v>
                </c:pt>
                <c:pt idx="6403">
                  <c:v>1530</c:v>
                </c:pt>
                <c:pt idx="6404">
                  <c:v>1530</c:v>
                </c:pt>
                <c:pt idx="6405">
                  <c:v>1530</c:v>
                </c:pt>
                <c:pt idx="6406">
                  <c:v>1530</c:v>
                </c:pt>
                <c:pt idx="6407">
                  <c:v>1530</c:v>
                </c:pt>
                <c:pt idx="6408">
                  <c:v>1530</c:v>
                </c:pt>
                <c:pt idx="6409">
                  <c:v>1520</c:v>
                </c:pt>
                <c:pt idx="6410">
                  <c:v>1520</c:v>
                </c:pt>
                <c:pt idx="6411">
                  <c:v>1520</c:v>
                </c:pt>
                <c:pt idx="6412">
                  <c:v>1520</c:v>
                </c:pt>
                <c:pt idx="6413">
                  <c:v>1520</c:v>
                </c:pt>
                <c:pt idx="6414">
                  <c:v>1520</c:v>
                </c:pt>
                <c:pt idx="6415">
                  <c:v>1520</c:v>
                </c:pt>
                <c:pt idx="6416">
                  <c:v>1520</c:v>
                </c:pt>
                <c:pt idx="6417">
                  <c:v>1520</c:v>
                </c:pt>
                <c:pt idx="6418">
                  <c:v>1520</c:v>
                </c:pt>
                <c:pt idx="6419">
                  <c:v>1520</c:v>
                </c:pt>
                <c:pt idx="6420">
                  <c:v>1520</c:v>
                </c:pt>
                <c:pt idx="6421">
                  <c:v>1520</c:v>
                </c:pt>
                <c:pt idx="6422">
                  <c:v>1520</c:v>
                </c:pt>
                <c:pt idx="6423">
                  <c:v>1520</c:v>
                </c:pt>
                <c:pt idx="6424">
                  <c:v>1520</c:v>
                </c:pt>
                <c:pt idx="6425">
                  <c:v>1520</c:v>
                </c:pt>
                <c:pt idx="6426">
                  <c:v>1520</c:v>
                </c:pt>
                <c:pt idx="6427">
                  <c:v>1520</c:v>
                </c:pt>
                <c:pt idx="6428">
                  <c:v>1520</c:v>
                </c:pt>
                <c:pt idx="6429">
                  <c:v>1520</c:v>
                </c:pt>
                <c:pt idx="6430">
                  <c:v>1520</c:v>
                </c:pt>
                <c:pt idx="6431">
                  <c:v>1520</c:v>
                </c:pt>
                <c:pt idx="6432">
                  <c:v>1520</c:v>
                </c:pt>
                <c:pt idx="6433">
                  <c:v>1520</c:v>
                </c:pt>
                <c:pt idx="6434">
                  <c:v>1510</c:v>
                </c:pt>
                <c:pt idx="6435">
                  <c:v>1510</c:v>
                </c:pt>
                <c:pt idx="6436">
                  <c:v>1510</c:v>
                </c:pt>
                <c:pt idx="6437">
                  <c:v>1510</c:v>
                </c:pt>
                <c:pt idx="6438">
                  <c:v>1510</c:v>
                </c:pt>
                <c:pt idx="6439">
                  <c:v>1510</c:v>
                </c:pt>
                <c:pt idx="6440">
                  <c:v>1510</c:v>
                </c:pt>
                <c:pt idx="6441">
                  <c:v>1510</c:v>
                </c:pt>
                <c:pt idx="6442">
                  <c:v>1510</c:v>
                </c:pt>
                <c:pt idx="6443">
                  <c:v>1510</c:v>
                </c:pt>
                <c:pt idx="6444">
                  <c:v>1510</c:v>
                </c:pt>
                <c:pt idx="6445">
                  <c:v>1510</c:v>
                </c:pt>
                <c:pt idx="6446">
                  <c:v>1500</c:v>
                </c:pt>
                <c:pt idx="6447">
                  <c:v>1500</c:v>
                </c:pt>
                <c:pt idx="6448">
                  <c:v>1500</c:v>
                </c:pt>
                <c:pt idx="6449">
                  <c:v>1500</c:v>
                </c:pt>
                <c:pt idx="6450">
                  <c:v>1500</c:v>
                </c:pt>
                <c:pt idx="6451">
                  <c:v>1500</c:v>
                </c:pt>
                <c:pt idx="6452">
                  <c:v>1500</c:v>
                </c:pt>
                <c:pt idx="6453">
                  <c:v>1500</c:v>
                </c:pt>
                <c:pt idx="6454">
                  <c:v>1500</c:v>
                </c:pt>
                <c:pt idx="6455">
                  <c:v>1500</c:v>
                </c:pt>
                <c:pt idx="6456">
                  <c:v>1500</c:v>
                </c:pt>
                <c:pt idx="6457">
                  <c:v>1500</c:v>
                </c:pt>
                <c:pt idx="6458">
                  <c:v>1500</c:v>
                </c:pt>
                <c:pt idx="6459">
                  <c:v>1500</c:v>
                </c:pt>
                <c:pt idx="6460">
                  <c:v>1500</c:v>
                </c:pt>
                <c:pt idx="6461">
                  <c:v>1500</c:v>
                </c:pt>
                <c:pt idx="6462">
                  <c:v>1500</c:v>
                </c:pt>
                <c:pt idx="6463">
                  <c:v>1500</c:v>
                </c:pt>
                <c:pt idx="6464">
                  <c:v>1500</c:v>
                </c:pt>
                <c:pt idx="6465">
                  <c:v>1500</c:v>
                </c:pt>
                <c:pt idx="6466">
                  <c:v>1500</c:v>
                </c:pt>
                <c:pt idx="6467">
                  <c:v>1500</c:v>
                </c:pt>
                <c:pt idx="6468">
                  <c:v>1500</c:v>
                </c:pt>
                <c:pt idx="6469">
                  <c:v>1500</c:v>
                </c:pt>
                <c:pt idx="6470">
                  <c:v>1500</c:v>
                </c:pt>
                <c:pt idx="6471">
                  <c:v>1500</c:v>
                </c:pt>
                <c:pt idx="6472">
                  <c:v>1500</c:v>
                </c:pt>
                <c:pt idx="6473">
                  <c:v>1500</c:v>
                </c:pt>
                <c:pt idx="6474">
                  <c:v>1500</c:v>
                </c:pt>
                <c:pt idx="6475">
                  <c:v>1500</c:v>
                </c:pt>
                <c:pt idx="6476">
                  <c:v>1500</c:v>
                </c:pt>
                <c:pt idx="6477">
                  <c:v>1500</c:v>
                </c:pt>
                <c:pt idx="6478">
                  <c:v>1500</c:v>
                </c:pt>
                <c:pt idx="6479">
                  <c:v>1500</c:v>
                </c:pt>
                <c:pt idx="6480">
                  <c:v>1500</c:v>
                </c:pt>
                <c:pt idx="6481">
                  <c:v>1500</c:v>
                </c:pt>
                <c:pt idx="6482">
                  <c:v>1500</c:v>
                </c:pt>
                <c:pt idx="6483">
                  <c:v>1500</c:v>
                </c:pt>
                <c:pt idx="6484">
                  <c:v>1500</c:v>
                </c:pt>
                <c:pt idx="6485">
                  <c:v>1490</c:v>
                </c:pt>
                <c:pt idx="6486">
                  <c:v>1490</c:v>
                </c:pt>
                <c:pt idx="6487">
                  <c:v>1490</c:v>
                </c:pt>
                <c:pt idx="6488">
                  <c:v>1490</c:v>
                </c:pt>
                <c:pt idx="6489">
                  <c:v>1490</c:v>
                </c:pt>
                <c:pt idx="6490">
                  <c:v>1490</c:v>
                </c:pt>
                <c:pt idx="6491">
                  <c:v>1490</c:v>
                </c:pt>
                <c:pt idx="6492">
                  <c:v>1490</c:v>
                </c:pt>
                <c:pt idx="6493">
                  <c:v>1490</c:v>
                </c:pt>
                <c:pt idx="6494">
                  <c:v>1490</c:v>
                </c:pt>
                <c:pt idx="6495">
                  <c:v>1490</c:v>
                </c:pt>
                <c:pt idx="6496">
                  <c:v>1490</c:v>
                </c:pt>
                <c:pt idx="6497">
                  <c:v>1490</c:v>
                </c:pt>
                <c:pt idx="6498">
                  <c:v>1490</c:v>
                </c:pt>
                <c:pt idx="6499">
                  <c:v>1490</c:v>
                </c:pt>
                <c:pt idx="6500">
                  <c:v>1490</c:v>
                </c:pt>
                <c:pt idx="6501">
                  <c:v>1490</c:v>
                </c:pt>
                <c:pt idx="6502">
                  <c:v>1490</c:v>
                </c:pt>
                <c:pt idx="6503">
                  <c:v>1490</c:v>
                </c:pt>
                <c:pt idx="6504">
                  <c:v>1490</c:v>
                </c:pt>
                <c:pt idx="6505">
                  <c:v>1490</c:v>
                </c:pt>
                <c:pt idx="6506">
                  <c:v>1480</c:v>
                </c:pt>
                <c:pt idx="6507">
                  <c:v>1480</c:v>
                </c:pt>
                <c:pt idx="6508">
                  <c:v>1480</c:v>
                </c:pt>
                <c:pt idx="6509">
                  <c:v>1480</c:v>
                </c:pt>
                <c:pt idx="6510">
                  <c:v>1480</c:v>
                </c:pt>
                <c:pt idx="6511">
                  <c:v>1480</c:v>
                </c:pt>
                <c:pt idx="6512">
                  <c:v>1480</c:v>
                </c:pt>
                <c:pt idx="6513">
                  <c:v>1480</c:v>
                </c:pt>
                <c:pt idx="6514">
                  <c:v>1480</c:v>
                </c:pt>
                <c:pt idx="6515">
                  <c:v>1480</c:v>
                </c:pt>
                <c:pt idx="6516">
                  <c:v>1480</c:v>
                </c:pt>
                <c:pt idx="6517">
                  <c:v>1480</c:v>
                </c:pt>
                <c:pt idx="6518">
                  <c:v>1480</c:v>
                </c:pt>
                <c:pt idx="6519">
                  <c:v>1480</c:v>
                </c:pt>
                <c:pt idx="6520">
                  <c:v>1480</c:v>
                </c:pt>
                <c:pt idx="6521">
                  <c:v>1480</c:v>
                </c:pt>
                <c:pt idx="6522">
                  <c:v>1480</c:v>
                </c:pt>
                <c:pt idx="6523">
                  <c:v>1480</c:v>
                </c:pt>
                <c:pt idx="6524">
                  <c:v>1480</c:v>
                </c:pt>
                <c:pt idx="6525">
                  <c:v>1470</c:v>
                </c:pt>
                <c:pt idx="6526">
                  <c:v>1470</c:v>
                </c:pt>
                <c:pt idx="6527">
                  <c:v>1470</c:v>
                </c:pt>
                <c:pt idx="6528">
                  <c:v>1470</c:v>
                </c:pt>
                <c:pt idx="6529">
                  <c:v>1470</c:v>
                </c:pt>
                <c:pt idx="6530">
                  <c:v>1470</c:v>
                </c:pt>
                <c:pt idx="6531">
                  <c:v>1470</c:v>
                </c:pt>
                <c:pt idx="6532">
                  <c:v>1470</c:v>
                </c:pt>
                <c:pt idx="6533">
                  <c:v>1470</c:v>
                </c:pt>
                <c:pt idx="6534">
                  <c:v>1470</c:v>
                </c:pt>
                <c:pt idx="6535">
                  <c:v>1470</c:v>
                </c:pt>
                <c:pt idx="6536">
                  <c:v>1470</c:v>
                </c:pt>
                <c:pt idx="6537">
                  <c:v>1470</c:v>
                </c:pt>
                <c:pt idx="6538">
                  <c:v>1470</c:v>
                </c:pt>
                <c:pt idx="6539">
                  <c:v>1470</c:v>
                </c:pt>
                <c:pt idx="6540">
                  <c:v>1470</c:v>
                </c:pt>
                <c:pt idx="6541">
                  <c:v>1460</c:v>
                </c:pt>
                <c:pt idx="6542">
                  <c:v>1460</c:v>
                </c:pt>
                <c:pt idx="6543">
                  <c:v>1460</c:v>
                </c:pt>
                <c:pt idx="6544">
                  <c:v>1460</c:v>
                </c:pt>
                <c:pt idx="6545">
                  <c:v>1460</c:v>
                </c:pt>
                <c:pt idx="6546">
                  <c:v>1460</c:v>
                </c:pt>
                <c:pt idx="6547">
                  <c:v>1460</c:v>
                </c:pt>
                <c:pt idx="6548">
                  <c:v>1460</c:v>
                </c:pt>
                <c:pt idx="6549">
                  <c:v>1460</c:v>
                </c:pt>
                <c:pt idx="6550">
                  <c:v>1460</c:v>
                </c:pt>
                <c:pt idx="6551">
                  <c:v>1460</c:v>
                </c:pt>
                <c:pt idx="6552">
                  <c:v>1460</c:v>
                </c:pt>
                <c:pt idx="6553">
                  <c:v>1450</c:v>
                </c:pt>
                <c:pt idx="6554">
                  <c:v>1450</c:v>
                </c:pt>
                <c:pt idx="6555">
                  <c:v>1450</c:v>
                </c:pt>
                <c:pt idx="6556">
                  <c:v>1450</c:v>
                </c:pt>
                <c:pt idx="6557">
                  <c:v>1450</c:v>
                </c:pt>
                <c:pt idx="6558">
                  <c:v>1450</c:v>
                </c:pt>
                <c:pt idx="6559">
                  <c:v>1450</c:v>
                </c:pt>
                <c:pt idx="6560">
                  <c:v>1450</c:v>
                </c:pt>
                <c:pt idx="6561">
                  <c:v>1450</c:v>
                </c:pt>
                <c:pt idx="6562">
                  <c:v>1450</c:v>
                </c:pt>
                <c:pt idx="6563">
                  <c:v>1450</c:v>
                </c:pt>
                <c:pt idx="6564">
                  <c:v>1450</c:v>
                </c:pt>
                <c:pt idx="6565">
                  <c:v>1450</c:v>
                </c:pt>
                <c:pt idx="6566">
                  <c:v>1450</c:v>
                </c:pt>
                <c:pt idx="6567">
                  <c:v>1450</c:v>
                </c:pt>
                <c:pt idx="6568">
                  <c:v>1450</c:v>
                </c:pt>
                <c:pt idx="6569">
                  <c:v>1450</c:v>
                </c:pt>
                <c:pt idx="6570">
                  <c:v>1440</c:v>
                </c:pt>
                <c:pt idx="6571">
                  <c:v>1440</c:v>
                </c:pt>
                <c:pt idx="6572">
                  <c:v>1440</c:v>
                </c:pt>
                <c:pt idx="6573">
                  <c:v>1440</c:v>
                </c:pt>
                <c:pt idx="6574">
                  <c:v>1440</c:v>
                </c:pt>
                <c:pt idx="6575">
                  <c:v>1440</c:v>
                </c:pt>
                <c:pt idx="6576">
                  <c:v>1440</c:v>
                </c:pt>
                <c:pt idx="6577">
                  <c:v>1440</c:v>
                </c:pt>
                <c:pt idx="6578">
                  <c:v>1440</c:v>
                </c:pt>
                <c:pt idx="6579">
                  <c:v>1440</c:v>
                </c:pt>
                <c:pt idx="6580">
                  <c:v>1440</c:v>
                </c:pt>
                <c:pt idx="6581">
                  <c:v>1440</c:v>
                </c:pt>
                <c:pt idx="6582">
                  <c:v>1440</c:v>
                </c:pt>
                <c:pt idx="6583">
                  <c:v>1440</c:v>
                </c:pt>
                <c:pt idx="6584">
                  <c:v>1440</c:v>
                </c:pt>
                <c:pt idx="6585">
                  <c:v>1440</c:v>
                </c:pt>
                <c:pt idx="6586">
                  <c:v>1440</c:v>
                </c:pt>
                <c:pt idx="6587">
                  <c:v>1440</c:v>
                </c:pt>
                <c:pt idx="6588">
                  <c:v>1440</c:v>
                </c:pt>
                <c:pt idx="6589">
                  <c:v>1440</c:v>
                </c:pt>
                <c:pt idx="6590">
                  <c:v>1440</c:v>
                </c:pt>
                <c:pt idx="6591">
                  <c:v>1440</c:v>
                </c:pt>
                <c:pt idx="6592">
                  <c:v>1440</c:v>
                </c:pt>
                <c:pt idx="6593">
                  <c:v>1440</c:v>
                </c:pt>
                <c:pt idx="6594">
                  <c:v>1440</c:v>
                </c:pt>
                <c:pt idx="6595">
                  <c:v>1440</c:v>
                </c:pt>
                <c:pt idx="6596">
                  <c:v>1440</c:v>
                </c:pt>
                <c:pt idx="6597">
                  <c:v>1440</c:v>
                </c:pt>
                <c:pt idx="6598">
                  <c:v>1440</c:v>
                </c:pt>
                <c:pt idx="6599">
                  <c:v>1440</c:v>
                </c:pt>
                <c:pt idx="6600">
                  <c:v>1440</c:v>
                </c:pt>
                <c:pt idx="6601">
                  <c:v>1440</c:v>
                </c:pt>
                <c:pt idx="6602">
                  <c:v>1440</c:v>
                </c:pt>
                <c:pt idx="6603">
                  <c:v>1440</c:v>
                </c:pt>
                <c:pt idx="6604">
                  <c:v>1440</c:v>
                </c:pt>
                <c:pt idx="6605">
                  <c:v>1440</c:v>
                </c:pt>
                <c:pt idx="6606">
                  <c:v>1440</c:v>
                </c:pt>
                <c:pt idx="6607">
                  <c:v>1430</c:v>
                </c:pt>
                <c:pt idx="6608">
                  <c:v>1430</c:v>
                </c:pt>
                <c:pt idx="6609">
                  <c:v>1430</c:v>
                </c:pt>
                <c:pt idx="6610">
                  <c:v>1430</c:v>
                </c:pt>
                <c:pt idx="6611">
                  <c:v>1430</c:v>
                </c:pt>
                <c:pt idx="6612">
                  <c:v>1430</c:v>
                </c:pt>
                <c:pt idx="6613">
                  <c:v>1430</c:v>
                </c:pt>
                <c:pt idx="6614">
                  <c:v>1420</c:v>
                </c:pt>
                <c:pt idx="6615">
                  <c:v>1420</c:v>
                </c:pt>
                <c:pt idx="6616">
                  <c:v>1420</c:v>
                </c:pt>
                <c:pt idx="6617">
                  <c:v>1420</c:v>
                </c:pt>
                <c:pt idx="6618">
                  <c:v>1420</c:v>
                </c:pt>
                <c:pt idx="6619">
                  <c:v>1420</c:v>
                </c:pt>
                <c:pt idx="6620">
                  <c:v>1420</c:v>
                </c:pt>
                <c:pt idx="6621">
                  <c:v>1420</c:v>
                </c:pt>
                <c:pt idx="6622">
                  <c:v>1420</c:v>
                </c:pt>
                <c:pt idx="6623">
                  <c:v>1420</c:v>
                </c:pt>
                <c:pt idx="6624">
                  <c:v>1420</c:v>
                </c:pt>
                <c:pt idx="6625">
                  <c:v>1420</c:v>
                </c:pt>
                <c:pt idx="6626">
                  <c:v>1420</c:v>
                </c:pt>
                <c:pt idx="6627">
                  <c:v>1420</c:v>
                </c:pt>
                <c:pt idx="6628">
                  <c:v>1420</c:v>
                </c:pt>
                <c:pt idx="6629">
                  <c:v>1420</c:v>
                </c:pt>
                <c:pt idx="6630">
                  <c:v>1420</c:v>
                </c:pt>
                <c:pt idx="6631">
                  <c:v>1420</c:v>
                </c:pt>
                <c:pt idx="6632">
                  <c:v>1410</c:v>
                </c:pt>
                <c:pt idx="6633">
                  <c:v>1410</c:v>
                </c:pt>
                <c:pt idx="6634">
                  <c:v>1410</c:v>
                </c:pt>
                <c:pt idx="6635">
                  <c:v>1410</c:v>
                </c:pt>
                <c:pt idx="6636">
                  <c:v>1410</c:v>
                </c:pt>
                <c:pt idx="6637">
                  <c:v>1410</c:v>
                </c:pt>
                <c:pt idx="6638">
                  <c:v>1410</c:v>
                </c:pt>
                <c:pt idx="6639">
                  <c:v>1410</c:v>
                </c:pt>
                <c:pt idx="6640">
                  <c:v>1410</c:v>
                </c:pt>
                <c:pt idx="6641">
                  <c:v>1410</c:v>
                </c:pt>
                <c:pt idx="6642">
                  <c:v>1400</c:v>
                </c:pt>
                <c:pt idx="6643">
                  <c:v>1400</c:v>
                </c:pt>
                <c:pt idx="6644">
                  <c:v>1400</c:v>
                </c:pt>
                <c:pt idx="6645">
                  <c:v>1400</c:v>
                </c:pt>
                <c:pt idx="6646">
                  <c:v>1400</c:v>
                </c:pt>
                <c:pt idx="6647">
                  <c:v>1400</c:v>
                </c:pt>
                <c:pt idx="6648">
                  <c:v>1400</c:v>
                </c:pt>
                <c:pt idx="6649">
                  <c:v>1400</c:v>
                </c:pt>
                <c:pt idx="6650">
                  <c:v>1400</c:v>
                </c:pt>
                <c:pt idx="6651">
                  <c:v>1400</c:v>
                </c:pt>
                <c:pt idx="6652">
                  <c:v>1400</c:v>
                </c:pt>
                <c:pt idx="6653">
                  <c:v>1400</c:v>
                </c:pt>
                <c:pt idx="6654">
                  <c:v>1400</c:v>
                </c:pt>
                <c:pt idx="6655">
                  <c:v>1400</c:v>
                </c:pt>
                <c:pt idx="6656">
                  <c:v>1400</c:v>
                </c:pt>
                <c:pt idx="6657">
                  <c:v>1400</c:v>
                </c:pt>
                <c:pt idx="6658">
                  <c:v>1400</c:v>
                </c:pt>
                <c:pt idx="6659">
                  <c:v>1400</c:v>
                </c:pt>
                <c:pt idx="6660">
                  <c:v>1400</c:v>
                </c:pt>
                <c:pt idx="6661">
                  <c:v>1400</c:v>
                </c:pt>
                <c:pt idx="6662">
                  <c:v>1400</c:v>
                </c:pt>
                <c:pt idx="6663">
                  <c:v>1400</c:v>
                </c:pt>
                <c:pt idx="6664">
                  <c:v>1400</c:v>
                </c:pt>
                <c:pt idx="6665">
                  <c:v>1400</c:v>
                </c:pt>
                <c:pt idx="6666">
                  <c:v>1400</c:v>
                </c:pt>
                <c:pt idx="6667">
                  <c:v>1400</c:v>
                </c:pt>
                <c:pt idx="6668">
                  <c:v>1400</c:v>
                </c:pt>
                <c:pt idx="6669">
                  <c:v>1400</c:v>
                </c:pt>
                <c:pt idx="6670">
                  <c:v>1400</c:v>
                </c:pt>
                <c:pt idx="6671">
                  <c:v>1400</c:v>
                </c:pt>
                <c:pt idx="6672">
                  <c:v>1400</c:v>
                </c:pt>
                <c:pt idx="6673">
                  <c:v>1400</c:v>
                </c:pt>
                <c:pt idx="6674">
                  <c:v>1400</c:v>
                </c:pt>
                <c:pt idx="6675">
                  <c:v>1400</c:v>
                </c:pt>
                <c:pt idx="6676">
                  <c:v>1400</c:v>
                </c:pt>
                <c:pt idx="6677">
                  <c:v>1400</c:v>
                </c:pt>
                <c:pt idx="6678">
                  <c:v>1400</c:v>
                </c:pt>
                <c:pt idx="6679">
                  <c:v>1400</c:v>
                </c:pt>
                <c:pt idx="6680">
                  <c:v>1400</c:v>
                </c:pt>
                <c:pt idx="6681">
                  <c:v>1400</c:v>
                </c:pt>
                <c:pt idx="6682">
                  <c:v>1400</c:v>
                </c:pt>
                <c:pt idx="6683">
                  <c:v>1400</c:v>
                </c:pt>
                <c:pt idx="6684">
                  <c:v>1400</c:v>
                </c:pt>
                <c:pt idx="6685">
                  <c:v>1400</c:v>
                </c:pt>
                <c:pt idx="6686">
                  <c:v>1400</c:v>
                </c:pt>
                <c:pt idx="6687">
                  <c:v>1400</c:v>
                </c:pt>
                <c:pt idx="6688">
                  <c:v>1390</c:v>
                </c:pt>
                <c:pt idx="6689">
                  <c:v>1390</c:v>
                </c:pt>
                <c:pt idx="6690">
                  <c:v>1390</c:v>
                </c:pt>
                <c:pt idx="6691">
                  <c:v>1390</c:v>
                </c:pt>
                <c:pt idx="6692">
                  <c:v>1390</c:v>
                </c:pt>
                <c:pt idx="6693">
                  <c:v>1390</c:v>
                </c:pt>
                <c:pt idx="6694">
                  <c:v>1390</c:v>
                </c:pt>
                <c:pt idx="6695">
                  <c:v>1390</c:v>
                </c:pt>
                <c:pt idx="6696">
                  <c:v>1390</c:v>
                </c:pt>
                <c:pt idx="6697">
                  <c:v>1390</c:v>
                </c:pt>
                <c:pt idx="6698">
                  <c:v>1380</c:v>
                </c:pt>
                <c:pt idx="6699">
                  <c:v>1380</c:v>
                </c:pt>
                <c:pt idx="6700">
                  <c:v>1380</c:v>
                </c:pt>
                <c:pt idx="6701">
                  <c:v>1380</c:v>
                </c:pt>
                <c:pt idx="6702">
                  <c:v>1380</c:v>
                </c:pt>
                <c:pt idx="6703">
                  <c:v>1380</c:v>
                </c:pt>
                <c:pt idx="6704">
                  <c:v>1380</c:v>
                </c:pt>
                <c:pt idx="6705">
                  <c:v>1380</c:v>
                </c:pt>
                <c:pt idx="6706">
                  <c:v>1380</c:v>
                </c:pt>
                <c:pt idx="6707">
                  <c:v>1380</c:v>
                </c:pt>
                <c:pt idx="6708">
                  <c:v>1380</c:v>
                </c:pt>
                <c:pt idx="6709">
                  <c:v>1380</c:v>
                </c:pt>
                <c:pt idx="6710">
                  <c:v>1380</c:v>
                </c:pt>
                <c:pt idx="6711">
                  <c:v>1380</c:v>
                </c:pt>
                <c:pt idx="6712">
                  <c:v>1380</c:v>
                </c:pt>
                <c:pt idx="6713">
                  <c:v>1380</c:v>
                </c:pt>
                <c:pt idx="6714">
                  <c:v>1380</c:v>
                </c:pt>
                <c:pt idx="6715">
                  <c:v>1380</c:v>
                </c:pt>
                <c:pt idx="6716">
                  <c:v>1380</c:v>
                </c:pt>
                <c:pt idx="6717">
                  <c:v>1380</c:v>
                </c:pt>
                <c:pt idx="6718">
                  <c:v>1380</c:v>
                </c:pt>
                <c:pt idx="6719">
                  <c:v>1380</c:v>
                </c:pt>
                <c:pt idx="6720">
                  <c:v>1380</c:v>
                </c:pt>
                <c:pt idx="6721">
                  <c:v>1380</c:v>
                </c:pt>
                <c:pt idx="6722">
                  <c:v>1380</c:v>
                </c:pt>
                <c:pt idx="6723">
                  <c:v>1380</c:v>
                </c:pt>
                <c:pt idx="6724">
                  <c:v>1380</c:v>
                </c:pt>
                <c:pt idx="6725">
                  <c:v>1380</c:v>
                </c:pt>
                <c:pt idx="6726">
                  <c:v>1380</c:v>
                </c:pt>
                <c:pt idx="6727">
                  <c:v>1380</c:v>
                </c:pt>
                <c:pt idx="6728">
                  <c:v>1380</c:v>
                </c:pt>
                <c:pt idx="6729">
                  <c:v>1380</c:v>
                </c:pt>
                <c:pt idx="6730">
                  <c:v>1380</c:v>
                </c:pt>
                <c:pt idx="6731">
                  <c:v>1380</c:v>
                </c:pt>
                <c:pt idx="6732">
                  <c:v>1380</c:v>
                </c:pt>
                <c:pt idx="6733">
                  <c:v>1380</c:v>
                </c:pt>
                <c:pt idx="6734">
                  <c:v>1370</c:v>
                </c:pt>
                <c:pt idx="6735">
                  <c:v>1370</c:v>
                </c:pt>
                <c:pt idx="6736">
                  <c:v>1370</c:v>
                </c:pt>
                <c:pt idx="6737">
                  <c:v>1370</c:v>
                </c:pt>
                <c:pt idx="6738">
                  <c:v>1370</c:v>
                </c:pt>
                <c:pt idx="6739">
                  <c:v>1370</c:v>
                </c:pt>
                <c:pt idx="6740">
                  <c:v>1370</c:v>
                </c:pt>
                <c:pt idx="6741">
                  <c:v>1370</c:v>
                </c:pt>
                <c:pt idx="6742">
                  <c:v>1370</c:v>
                </c:pt>
                <c:pt idx="6743">
                  <c:v>1370</c:v>
                </c:pt>
                <c:pt idx="6744">
                  <c:v>1370</c:v>
                </c:pt>
                <c:pt idx="6745">
                  <c:v>1370</c:v>
                </c:pt>
                <c:pt idx="6746">
                  <c:v>1370</c:v>
                </c:pt>
                <c:pt idx="6747">
                  <c:v>1360</c:v>
                </c:pt>
                <c:pt idx="6748">
                  <c:v>1360</c:v>
                </c:pt>
                <c:pt idx="6749">
                  <c:v>1360</c:v>
                </c:pt>
                <c:pt idx="6750">
                  <c:v>1360</c:v>
                </c:pt>
                <c:pt idx="6751">
                  <c:v>1360</c:v>
                </c:pt>
                <c:pt idx="6752">
                  <c:v>1360</c:v>
                </c:pt>
                <c:pt idx="6753">
                  <c:v>1360</c:v>
                </c:pt>
                <c:pt idx="6754">
                  <c:v>1360</c:v>
                </c:pt>
                <c:pt idx="6755">
                  <c:v>1360</c:v>
                </c:pt>
                <c:pt idx="6756">
                  <c:v>1360</c:v>
                </c:pt>
                <c:pt idx="6757">
                  <c:v>1360</c:v>
                </c:pt>
                <c:pt idx="6758">
                  <c:v>1360</c:v>
                </c:pt>
                <c:pt idx="6759">
                  <c:v>1360</c:v>
                </c:pt>
                <c:pt idx="6760">
                  <c:v>1360</c:v>
                </c:pt>
                <c:pt idx="6761">
                  <c:v>1360</c:v>
                </c:pt>
                <c:pt idx="6762">
                  <c:v>1360</c:v>
                </c:pt>
                <c:pt idx="6763">
                  <c:v>1360</c:v>
                </c:pt>
                <c:pt idx="6764">
                  <c:v>1360</c:v>
                </c:pt>
                <c:pt idx="6765">
                  <c:v>1360</c:v>
                </c:pt>
                <c:pt idx="6766">
                  <c:v>1360</c:v>
                </c:pt>
                <c:pt idx="6767">
                  <c:v>1360</c:v>
                </c:pt>
                <c:pt idx="6768">
                  <c:v>1360</c:v>
                </c:pt>
                <c:pt idx="6769">
                  <c:v>1360</c:v>
                </c:pt>
                <c:pt idx="6770">
                  <c:v>1360</c:v>
                </c:pt>
                <c:pt idx="6771">
                  <c:v>1360</c:v>
                </c:pt>
                <c:pt idx="6772">
                  <c:v>1360</c:v>
                </c:pt>
                <c:pt idx="6773">
                  <c:v>1360</c:v>
                </c:pt>
                <c:pt idx="6774">
                  <c:v>1360</c:v>
                </c:pt>
                <c:pt idx="6775">
                  <c:v>1360</c:v>
                </c:pt>
                <c:pt idx="6776">
                  <c:v>1360</c:v>
                </c:pt>
                <c:pt idx="6777">
                  <c:v>1360</c:v>
                </c:pt>
                <c:pt idx="6778">
                  <c:v>1360</c:v>
                </c:pt>
                <c:pt idx="6779">
                  <c:v>1350</c:v>
                </c:pt>
                <c:pt idx="6780">
                  <c:v>1350</c:v>
                </c:pt>
                <c:pt idx="6781">
                  <c:v>1350</c:v>
                </c:pt>
                <c:pt idx="6782">
                  <c:v>1350</c:v>
                </c:pt>
                <c:pt idx="6783">
                  <c:v>1350</c:v>
                </c:pt>
                <c:pt idx="6784">
                  <c:v>1350</c:v>
                </c:pt>
                <c:pt idx="6785">
                  <c:v>1350</c:v>
                </c:pt>
                <c:pt idx="6786">
                  <c:v>1350</c:v>
                </c:pt>
                <c:pt idx="6787">
                  <c:v>1350</c:v>
                </c:pt>
                <c:pt idx="6788">
                  <c:v>1350</c:v>
                </c:pt>
                <c:pt idx="6789">
                  <c:v>1350</c:v>
                </c:pt>
                <c:pt idx="6790">
                  <c:v>1350</c:v>
                </c:pt>
                <c:pt idx="6791">
                  <c:v>1350</c:v>
                </c:pt>
                <c:pt idx="6792">
                  <c:v>1350</c:v>
                </c:pt>
                <c:pt idx="6793">
                  <c:v>1350</c:v>
                </c:pt>
                <c:pt idx="6794">
                  <c:v>1350</c:v>
                </c:pt>
                <c:pt idx="6795">
                  <c:v>1350</c:v>
                </c:pt>
                <c:pt idx="6796">
                  <c:v>1350</c:v>
                </c:pt>
                <c:pt idx="6797">
                  <c:v>1350</c:v>
                </c:pt>
                <c:pt idx="6798">
                  <c:v>1340</c:v>
                </c:pt>
                <c:pt idx="6799">
                  <c:v>1340</c:v>
                </c:pt>
                <c:pt idx="6800">
                  <c:v>1340</c:v>
                </c:pt>
                <c:pt idx="6801">
                  <c:v>1340</c:v>
                </c:pt>
                <c:pt idx="6802">
                  <c:v>1340</c:v>
                </c:pt>
                <c:pt idx="6803">
                  <c:v>1340</c:v>
                </c:pt>
                <c:pt idx="6804">
                  <c:v>1340</c:v>
                </c:pt>
                <c:pt idx="6805">
                  <c:v>1340</c:v>
                </c:pt>
                <c:pt idx="6806">
                  <c:v>1340</c:v>
                </c:pt>
                <c:pt idx="6807">
                  <c:v>1340</c:v>
                </c:pt>
                <c:pt idx="6808">
                  <c:v>1340</c:v>
                </c:pt>
                <c:pt idx="6809">
                  <c:v>1340</c:v>
                </c:pt>
                <c:pt idx="6810">
                  <c:v>1340</c:v>
                </c:pt>
                <c:pt idx="6811">
                  <c:v>1340</c:v>
                </c:pt>
                <c:pt idx="6812">
                  <c:v>1340</c:v>
                </c:pt>
                <c:pt idx="6813">
                  <c:v>1340</c:v>
                </c:pt>
                <c:pt idx="6814">
                  <c:v>1340</c:v>
                </c:pt>
                <c:pt idx="6815">
                  <c:v>1340</c:v>
                </c:pt>
                <c:pt idx="6816">
                  <c:v>1340</c:v>
                </c:pt>
                <c:pt idx="6817">
                  <c:v>1340</c:v>
                </c:pt>
                <c:pt idx="6818">
                  <c:v>1340</c:v>
                </c:pt>
                <c:pt idx="6819">
                  <c:v>1340</c:v>
                </c:pt>
                <c:pt idx="6820">
                  <c:v>1340</c:v>
                </c:pt>
                <c:pt idx="6821">
                  <c:v>1340</c:v>
                </c:pt>
                <c:pt idx="6822">
                  <c:v>1330</c:v>
                </c:pt>
                <c:pt idx="6823">
                  <c:v>1330</c:v>
                </c:pt>
                <c:pt idx="6824">
                  <c:v>1330</c:v>
                </c:pt>
                <c:pt idx="6825">
                  <c:v>1330</c:v>
                </c:pt>
                <c:pt idx="6826">
                  <c:v>1330</c:v>
                </c:pt>
                <c:pt idx="6827">
                  <c:v>1330</c:v>
                </c:pt>
                <c:pt idx="6828">
                  <c:v>1330</c:v>
                </c:pt>
                <c:pt idx="6829">
                  <c:v>1330</c:v>
                </c:pt>
                <c:pt idx="6830">
                  <c:v>1330</c:v>
                </c:pt>
                <c:pt idx="6831">
                  <c:v>1330</c:v>
                </c:pt>
                <c:pt idx="6832">
                  <c:v>1330</c:v>
                </c:pt>
                <c:pt idx="6833">
                  <c:v>1330</c:v>
                </c:pt>
                <c:pt idx="6834">
                  <c:v>1330</c:v>
                </c:pt>
                <c:pt idx="6835">
                  <c:v>1330</c:v>
                </c:pt>
                <c:pt idx="6836">
                  <c:v>1330</c:v>
                </c:pt>
                <c:pt idx="6837">
                  <c:v>1330</c:v>
                </c:pt>
                <c:pt idx="6838">
                  <c:v>1330</c:v>
                </c:pt>
                <c:pt idx="6839">
                  <c:v>1330</c:v>
                </c:pt>
                <c:pt idx="6840">
                  <c:v>1330</c:v>
                </c:pt>
                <c:pt idx="6841">
                  <c:v>1330</c:v>
                </c:pt>
                <c:pt idx="6842">
                  <c:v>1330</c:v>
                </c:pt>
                <c:pt idx="6843">
                  <c:v>1320</c:v>
                </c:pt>
                <c:pt idx="6844">
                  <c:v>1320</c:v>
                </c:pt>
                <c:pt idx="6845">
                  <c:v>1320</c:v>
                </c:pt>
                <c:pt idx="6846">
                  <c:v>1320</c:v>
                </c:pt>
                <c:pt idx="6847">
                  <c:v>1320</c:v>
                </c:pt>
                <c:pt idx="6848">
                  <c:v>1320</c:v>
                </c:pt>
                <c:pt idx="6849">
                  <c:v>1320</c:v>
                </c:pt>
                <c:pt idx="6850">
                  <c:v>1320</c:v>
                </c:pt>
                <c:pt idx="6851">
                  <c:v>1320</c:v>
                </c:pt>
                <c:pt idx="6852">
                  <c:v>1320</c:v>
                </c:pt>
                <c:pt idx="6853">
                  <c:v>1320</c:v>
                </c:pt>
                <c:pt idx="6854">
                  <c:v>1320</c:v>
                </c:pt>
                <c:pt idx="6855">
                  <c:v>1320</c:v>
                </c:pt>
                <c:pt idx="6856">
                  <c:v>1320</c:v>
                </c:pt>
                <c:pt idx="6857">
                  <c:v>1320</c:v>
                </c:pt>
                <c:pt idx="6858">
                  <c:v>1320</c:v>
                </c:pt>
                <c:pt idx="6859">
                  <c:v>1320</c:v>
                </c:pt>
                <c:pt idx="6860">
                  <c:v>1320</c:v>
                </c:pt>
                <c:pt idx="6861">
                  <c:v>1320</c:v>
                </c:pt>
                <c:pt idx="6862">
                  <c:v>1320</c:v>
                </c:pt>
                <c:pt idx="6863">
                  <c:v>1320</c:v>
                </c:pt>
                <c:pt idx="6864">
                  <c:v>1320</c:v>
                </c:pt>
                <c:pt idx="6865">
                  <c:v>1320</c:v>
                </c:pt>
                <c:pt idx="6866">
                  <c:v>1320</c:v>
                </c:pt>
                <c:pt idx="6867">
                  <c:v>1310</c:v>
                </c:pt>
                <c:pt idx="6868">
                  <c:v>1310</c:v>
                </c:pt>
                <c:pt idx="6869">
                  <c:v>1310</c:v>
                </c:pt>
                <c:pt idx="6870">
                  <c:v>1310</c:v>
                </c:pt>
                <c:pt idx="6871">
                  <c:v>1310</c:v>
                </c:pt>
                <c:pt idx="6872">
                  <c:v>1310</c:v>
                </c:pt>
                <c:pt idx="6873">
                  <c:v>1310</c:v>
                </c:pt>
                <c:pt idx="6874">
                  <c:v>1310</c:v>
                </c:pt>
                <c:pt idx="6875">
                  <c:v>1310</c:v>
                </c:pt>
                <c:pt idx="6876">
                  <c:v>1310</c:v>
                </c:pt>
                <c:pt idx="6877">
                  <c:v>1310</c:v>
                </c:pt>
                <c:pt idx="6878">
                  <c:v>1310</c:v>
                </c:pt>
                <c:pt idx="6879">
                  <c:v>1310</c:v>
                </c:pt>
                <c:pt idx="6880">
                  <c:v>1310</c:v>
                </c:pt>
                <c:pt idx="6881">
                  <c:v>1310</c:v>
                </c:pt>
                <c:pt idx="6882">
                  <c:v>1310</c:v>
                </c:pt>
                <c:pt idx="6883">
                  <c:v>1310</c:v>
                </c:pt>
                <c:pt idx="6884">
                  <c:v>1310</c:v>
                </c:pt>
                <c:pt idx="6885">
                  <c:v>1310</c:v>
                </c:pt>
                <c:pt idx="6886">
                  <c:v>1310</c:v>
                </c:pt>
                <c:pt idx="6887">
                  <c:v>1310</c:v>
                </c:pt>
                <c:pt idx="6888">
                  <c:v>1310</c:v>
                </c:pt>
                <c:pt idx="6889">
                  <c:v>1310</c:v>
                </c:pt>
                <c:pt idx="6890">
                  <c:v>1310</c:v>
                </c:pt>
                <c:pt idx="6891">
                  <c:v>1310</c:v>
                </c:pt>
                <c:pt idx="6892">
                  <c:v>1310</c:v>
                </c:pt>
                <c:pt idx="6893">
                  <c:v>1310</c:v>
                </c:pt>
                <c:pt idx="6894">
                  <c:v>1300</c:v>
                </c:pt>
                <c:pt idx="6895">
                  <c:v>1300</c:v>
                </c:pt>
                <c:pt idx="6896">
                  <c:v>1300</c:v>
                </c:pt>
                <c:pt idx="6897">
                  <c:v>1300</c:v>
                </c:pt>
                <c:pt idx="6898">
                  <c:v>1300</c:v>
                </c:pt>
                <c:pt idx="6899">
                  <c:v>1300</c:v>
                </c:pt>
                <c:pt idx="6900">
                  <c:v>1300</c:v>
                </c:pt>
                <c:pt idx="6901">
                  <c:v>1300</c:v>
                </c:pt>
                <c:pt idx="6902">
                  <c:v>1300</c:v>
                </c:pt>
                <c:pt idx="6903">
                  <c:v>1300</c:v>
                </c:pt>
                <c:pt idx="6904">
                  <c:v>1300</c:v>
                </c:pt>
                <c:pt idx="6905">
                  <c:v>1300</c:v>
                </c:pt>
                <c:pt idx="6906">
                  <c:v>1300</c:v>
                </c:pt>
                <c:pt idx="6907">
                  <c:v>1300</c:v>
                </c:pt>
                <c:pt idx="6908">
                  <c:v>1300</c:v>
                </c:pt>
                <c:pt idx="6909">
                  <c:v>1300</c:v>
                </c:pt>
                <c:pt idx="6910">
                  <c:v>1300</c:v>
                </c:pt>
                <c:pt idx="6911">
                  <c:v>1300</c:v>
                </c:pt>
                <c:pt idx="6912">
                  <c:v>1300</c:v>
                </c:pt>
                <c:pt idx="6913">
                  <c:v>1300</c:v>
                </c:pt>
                <c:pt idx="6914">
                  <c:v>1300</c:v>
                </c:pt>
                <c:pt idx="6915">
                  <c:v>1300</c:v>
                </c:pt>
                <c:pt idx="6916">
                  <c:v>1300</c:v>
                </c:pt>
                <c:pt idx="6917">
                  <c:v>1300</c:v>
                </c:pt>
                <c:pt idx="6918">
                  <c:v>1300</c:v>
                </c:pt>
                <c:pt idx="6919">
                  <c:v>1300</c:v>
                </c:pt>
                <c:pt idx="6920">
                  <c:v>1300</c:v>
                </c:pt>
                <c:pt idx="6921">
                  <c:v>1300</c:v>
                </c:pt>
                <c:pt idx="6922">
                  <c:v>1300</c:v>
                </c:pt>
                <c:pt idx="6923">
                  <c:v>1300</c:v>
                </c:pt>
                <c:pt idx="6924">
                  <c:v>1300</c:v>
                </c:pt>
                <c:pt idx="6925">
                  <c:v>1300</c:v>
                </c:pt>
                <c:pt idx="6926">
                  <c:v>1300</c:v>
                </c:pt>
                <c:pt idx="6927">
                  <c:v>1300</c:v>
                </c:pt>
                <c:pt idx="6928">
                  <c:v>1300</c:v>
                </c:pt>
                <c:pt idx="6929">
                  <c:v>1300</c:v>
                </c:pt>
                <c:pt idx="6930">
                  <c:v>1300</c:v>
                </c:pt>
                <c:pt idx="6931">
                  <c:v>1300</c:v>
                </c:pt>
                <c:pt idx="6932">
                  <c:v>1300</c:v>
                </c:pt>
                <c:pt idx="6933">
                  <c:v>1300</c:v>
                </c:pt>
                <c:pt idx="6934">
                  <c:v>1300</c:v>
                </c:pt>
                <c:pt idx="6935">
                  <c:v>1300</c:v>
                </c:pt>
                <c:pt idx="6936">
                  <c:v>1300</c:v>
                </c:pt>
                <c:pt idx="6937">
                  <c:v>1300</c:v>
                </c:pt>
                <c:pt idx="6938">
                  <c:v>1300</c:v>
                </c:pt>
                <c:pt idx="6939">
                  <c:v>1300</c:v>
                </c:pt>
                <c:pt idx="6940">
                  <c:v>1300</c:v>
                </c:pt>
                <c:pt idx="6941">
                  <c:v>1300</c:v>
                </c:pt>
                <c:pt idx="6942">
                  <c:v>1300</c:v>
                </c:pt>
                <c:pt idx="6943">
                  <c:v>1300</c:v>
                </c:pt>
                <c:pt idx="6944">
                  <c:v>1300</c:v>
                </c:pt>
                <c:pt idx="6945">
                  <c:v>1300</c:v>
                </c:pt>
                <c:pt idx="6946">
                  <c:v>1290</c:v>
                </c:pt>
                <c:pt idx="6947">
                  <c:v>1290</c:v>
                </c:pt>
                <c:pt idx="6948">
                  <c:v>1290</c:v>
                </c:pt>
                <c:pt idx="6949">
                  <c:v>1290</c:v>
                </c:pt>
                <c:pt idx="6950">
                  <c:v>1290</c:v>
                </c:pt>
                <c:pt idx="6951">
                  <c:v>1290</c:v>
                </c:pt>
                <c:pt idx="6952">
                  <c:v>1290</c:v>
                </c:pt>
                <c:pt idx="6953">
                  <c:v>1290</c:v>
                </c:pt>
                <c:pt idx="6954">
                  <c:v>1290</c:v>
                </c:pt>
                <c:pt idx="6955">
                  <c:v>1290</c:v>
                </c:pt>
                <c:pt idx="6956">
                  <c:v>1290</c:v>
                </c:pt>
                <c:pt idx="6957">
                  <c:v>1290</c:v>
                </c:pt>
                <c:pt idx="6958">
                  <c:v>1280</c:v>
                </c:pt>
                <c:pt idx="6959">
                  <c:v>1280</c:v>
                </c:pt>
                <c:pt idx="6960">
                  <c:v>1280</c:v>
                </c:pt>
                <c:pt idx="6961">
                  <c:v>1280</c:v>
                </c:pt>
                <c:pt idx="6962">
                  <c:v>1280</c:v>
                </c:pt>
                <c:pt idx="6963">
                  <c:v>1280</c:v>
                </c:pt>
                <c:pt idx="6964">
                  <c:v>1280</c:v>
                </c:pt>
                <c:pt idx="6965">
                  <c:v>1280</c:v>
                </c:pt>
                <c:pt idx="6966">
                  <c:v>1280</c:v>
                </c:pt>
                <c:pt idx="6967">
                  <c:v>1280</c:v>
                </c:pt>
                <c:pt idx="6968">
                  <c:v>1280</c:v>
                </c:pt>
                <c:pt idx="6969">
                  <c:v>1280</c:v>
                </c:pt>
                <c:pt idx="6970">
                  <c:v>1280</c:v>
                </c:pt>
                <c:pt idx="6971">
                  <c:v>1280</c:v>
                </c:pt>
                <c:pt idx="6972">
                  <c:v>1280</c:v>
                </c:pt>
                <c:pt idx="6973">
                  <c:v>1280</c:v>
                </c:pt>
                <c:pt idx="6974">
                  <c:v>1280</c:v>
                </c:pt>
                <c:pt idx="6975">
                  <c:v>1280</c:v>
                </c:pt>
                <c:pt idx="6976">
                  <c:v>1280</c:v>
                </c:pt>
                <c:pt idx="6977">
                  <c:v>1280</c:v>
                </c:pt>
                <c:pt idx="6978">
                  <c:v>1280</c:v>
                </c:pt>
                <c:pt idx="6979">
                  <c:v>1280</c:v>
                </c:pt>
                <c:pt idx="6980">
                  <c:v>1280</c:v>
                </c:pt>
                <c:pt idx="6981">
                  <c:v>1280</c:v>
                </c:pt>
                <c:pt idx="6982">
                  <c:v>1280</c:v>
                </c:pt>
                <c:pt idx="6983">
                  <c:v>1280</c:v>
                </c:pt>
                <c:pt idx="6984">
                  <c:v>1280</c:v>
                </c:pt>
                <c:pt idx="6985">
                  <c:v>1280</c:v>
                </c:pt>
                <c:pt idx="6986">
                  <c:v>1270</c:v>
                </c:pt>
                <c:pt idx="6987">
                  <c:v>1270</c:v>
                </c:pt>
                <c:pt idx="6988">
                  <c:v>1270</c:v>
                </c:pt>
                <c:pt idx="6989">
                  <c:v>1270</c:v>
                </c:pt>
                <c:pt idx="6990">
                  <c:v>1270</c:v>
                </c:pt>
                <c:pt idx="6991">
                  <c:v>1270</c:v>
                </c:pt>
                <c:pt idx="6992">
                  <c:v>1270</c:v>
                </c:pt>
                <c:pt idx="6993">
                  <c:v>1270</c:v>
                </c:pt>
                <c:pt idx="6994">
                  <c:v>1270</c:v>
                </c:pt>
                <c:pt idx="6995">
                  <c:v>1270</c:v>
                </c:pt>
                <c:pt idx="6996">
                  <c:v>1270</c:v>
                </c:pt>
                <c:pt idx="6997">
                  <c:v>1270</c:v>
                </c:pt>
                <c:pt idx="6998">
                  <c:v>1270</c:v>
                </c:pt>
                <c:pt idx="6999">
                  <c:v>1270</c:v>
                </c:pt>
                <c:pt idx="7000">
                  <c:v>1270</c:v>
                </c:pt>
                <c:pt idx="7001">
                  <c:v>1270</c:v>
                </c:pt>
                <c:pt idx="7002">
                  <c:v>1270</c:v>
                </c:pt>
                <c:pt idx="7003">
                  <c:v>1270</c:v>
                </c:pt>
                <c:pt idx="7004">
                  <c:v>1270</c:v>
                </c:pt>
                <c:pt idx="7005">
                  <c:v>1270</c:v>
                </c:pt>
                <c:pt idx="7006">
                  <c:v>1270</c:v>
                </c:pt>
                <c:pt idx="7007">
                  <c:v>1270</c:v>
                </c:pt>
                <c:pt idx="7008">
                  <c:v>1260</c:v>
                </c:pt>
                <c:pt idx="7009">
                  <c:v>1260</c:v>
                </c:pt>
                <c:pt idx="7010">
                  <c:v>1260</c:v>
                </c:pt>
                <c:pt idx="7011">
                  <c:v>1260</c:v>
                </c:pt>
                <c:pt idx="7012">
                  <c:v>1260</c:v>
                </c:pt>
                <c:pt idx="7013">
                  <c:v>1260</c:v>
                </c:pt>
                <c:pt idx="7014">
                  <c:v>1260</c:v>
                </c:pt>
                <c:pt idx="7015">
                  <c:v>1260</c:v>
                </c:pt>
                <c:pt idx="7016">
                  <c:v>1260</c:v>
                </c:pt>
                <c:pt idx="7017">
                  <c:v>1260</c:v>
                </c:pt>
                <c:pt idx="7018">
                  <c:v>1260</c:v>
                </c:pt>
                <c:pt idx="7019">
                  <c:v>1260</c:v>
                </c:pt>
                <c:pt idx="7020">
                  <c:v>1260</c:v>
                </c:pt>
                <c:pt idx="7021">
                  <c:v>1260</c:v>
                </c:pt>
                <c:pt idx="7022">
                  <c:v>1260</c:v>
                </c:pt>
                <c:pt idx="7023">
                  <c:v>1260</c:v>
                </c:pt>
                <c:pt idx="7024">
                  <c:v>1260</c:v>
                </c:pt>
                <c:pt idx="7025">
                  <c:v>1260</c:v>
                </c:pt>
                <c:pt idx="7026">
                  <c:v>1260</c:v>
                </c:pt>
                <c:pt idx="7027">
                  <c:v>1260</c:v>
                </c:pt>
                <c:pt idx="7028">
                  <c:v>1260</c:v>
                </c:pt>
                <c:pt idx="7029">
                  <c:v>1260</c:v>
                </c:pt>
                <c:pt idx="7030">
                  <c:v>1250</c:v>
                </c:pt>
                <c:pt idx="7031">
                  <c:v>1250</c:v>
                </c:pt>
                <c:pt idx="7032">
                  <c:v>1250</c:v>
                </c:pt>
                <c:pt idx="7033">
                  <c:v>1250</c:v>
                </c:pt>
                <c:pt idx="7034">
                  <c:v>1250</c:v>
                </c:pt>
                <c:pt idx="7035">
                  <c:v>1250</c:v>
                </c:pt>
                <c:pt idx="7036">
                  <c:v>1250</c:v>
                </c:pt>
                <c:pt idx="7037">
                  <c:v>1250</c:v>
                </c:pt>
                <c:pt idx="7038">
                  <c:v>1250</c:v>
                </c:pt>
                <c:pt idx="7039">
                  <c:v>1250</c:v>
                </c:pt>
                <c:pt idx="7040">
                  <c:v>1250</c:v>
                </c:pt>
                <c:pt idx="7041">
                  <c:v>1250</c:v>
                </c:pt>
                <c:pt idx="7042">
                  <c:v>1250</c:v>
                </c:pt>
                <c:pt idx="7043">
                  <c:v>1250</c:v>
                </c:pt>
                <c:pt idx="7044">
                  <c:v>1250</c:v>
                </c:pt>
                <c:pt idx="7045">
                  <c:v>1250</c:v>
                </c:pt>
                <c:pt idx="7046">
                  <c:v>1250</c:v>
                </c:pt>
                <c:pt idx="7047">
                  <c:v>1250</c:v>
                </c:pt>
                <c:pt idx="7048">
                  <c:v>1250</c:v>
                </c:pt>
                <c:pt idx="7049">
                  <c:v>1250</c:v>
                </c:pt>
                <c:pt idx="7050">
                  <c:v>1250</c:v>
                </c:pt>
                <c:pt idx="7051">
                  <c:v>1250</c:v>
                </c:pt>
                <c:pt idx="7052">
                  <c:v>1240</c:v>
                </c:pt>
                <c:pt idx="7053">
                  <c:v>1240</c:v>
                </c:pt>
                <c:pt idx="7054">
                  <c:v>1240</c:v>
                </c:pt>
                <c:pt idx="7055">
                  <c:v>1240</c:v>
                </c:pt>
                <c:pt idx="7056">
                  <c:v>1240</c:v>
                </c:pt>
                <c:pt idx="7057">
                  <c:v>1240</c:v>
                </c:pt>
                <c:pt idx="7058">
                  <c:v>1240</c:v>
                </c:pt>
                <c:pt idx="7059">
                  <c:v>1240</c:v>
                </c:pt>
                <c:pt idx="7060">
                  <c:v>1240</c:v>
                </c:pt>
                <c:pt idx="7061">
                  <c:v>1240</c:v>
                </c:pt>
                <c:pt idx="7062">
                  <c:v>1240</c:v>
                </c:pt>
                <c:pt idx="7063">
                  <c:v>1240</c:v>
                </c:pt>
                <c:pt idx="7064">
                  <c:v>1240</c:v>
                </c:pt>
                <c:pt idx="7065">
                  <c:v>1240</c:v>
                </c:pt>
                <c:pt idx="7066">
                  <c:v>1240</c:v>
                </c:pt>
                <c:pt idx="7067">
                  <c:v>1240</c:v>
                </c:pt>
                <c:pt idx="7068">
                  <c:v>1240</c:v>
                </c:pt>
                <c:pt idx="7069">
                  <c:v>1230</c:v>
                </c:pt>
                <c:pt idx="7070">
                  <c:v>1230</c:v>
                </c:pt>
                <c:pt idx="7071">
                  <c:v>1230</c:v>
                </c:pt>
                <c:pt idx="7072">
                  <c:v>1230</c:v>
                </c:pt>
                <c:pt idx="7073">
                  <c:v>1230</c:v>
                </c:pt>
                <c:pt idx="7074">
                  <c:v>1230</c:v>
                </c:pt>
                <c:pt idx="7075">
                  <c:v>1230</c:v>
                </c:pt>
                <c:pt idx="7076">
                  <c:v>1230</c:v>
                </c:pt>
                <c:pt idx="7077">
                  <c:v>1230</c:v>
                </c:pt>
                <c:pt idx="7078">
                  <c:v>1230</c:v>
                </c:pt>
                <c:pt idx="7079">
                  <c:v>1230</c:v>
                </c:pt>
                <c:pt idx="7080">
                  <c:v>1230</c:v>
                </c:pt>
                <c:pt idx="7081">
                  <c:v>1230</c:v>
                </c:pt>
                <c:pt idx="7082">
                  <c:v>1230</c:v>
                </c:pt>
                <c:pt idx="7083">
                  <c:v>1230</c:v>
                </c:pt>
                <c:pt idx="7084">
                  <c:v>1230</c:v>
                </c:pt>
                <c:pt idx="7085">
                  <c:v>1230</c:v>
                </c:pt>
                <c:pt idx="7086">
                  <c:v>1230</c:v>
                </c:pt>
                <c:pt idx="7087">
                  <c:v>1230</c:v>
                </c:pt>
                <c:pt idx="7088">
                  <c:v>1230</c:v>
                </c:pt>
                <c:pt idx="7089">
                  <c:v>1230</c:v>
                </c:pt>
                <c:pt idx="7090">
                  <c:v>1230</c:v>
                </c:pt>
                <c:pt idx="7091">
                  <c:v>1230</c:v>
                </c:pt>
                <c:pt idx="7092">
                  <c:v>1220</c:v>
                </c:pt>
                <c:pt idx="7093">
                  <c:v>1220</c:v>
                </c:pt>
                <c:pt idx="7094">
                  <c:v>1220</c:v>
                </c:pt>
                <c:pt idx="7095">
                  <c:v>1220</c:v>
                </c:pt>
                <c:pt idx="7096">
                  <c:v>1220</c:v>
                </c:pt>
                <c:pt idx="7097">
                  <c:v>1220</c:v>
                </c:pt>
                <c:pt idx="7098">
                  <c:v>1220</c:v>
                </c:pt>
                <c:pt idx="7099">
                  <c:v>1220</c:v>
                </c:pt>
                <c:pt idx="7100">
                  <c:v>1220</c:v>
                </c:pt>
                <c:pt idx="7101">
                  <c:v>1220</c:v>
                </c:pt>
                <c:pt idx="7102">
                  <c:v>1220</c:v>
                </c:pt>
                <c:pt idx="7103">
                  <c:v>1220</c:v>
                </c:pt>
                <c:pt idx="7104">
                  <c:v>1220</c:v>
                </c:pt>
                <c:pt idx="7105">
                  <c:v>1220</c:v>
                </c:pt>
                <c:pt idx="7106">
                  <c:v>1220</c:v>
                </c:pt>
                <c:pt idx="7107">
                  <c:v>1220</c:v>
                </c:pt>
                <c:pt idx="7108">
                  <c:v>1220</c:v>
                </c:pt>
                <c:pt idx="7109">
                  <c:v>1220</c:v>
                </c:pt>
                <c:pt idx="7110">
                  <c:v>1220</c:v>
                </c:pt>
                <c:pt idx="7111">
                  <c:v>1220</c:v>
                </c:pt>
                <c:pt idx="7112">
                  <c:v>1220</c:v>
                </c:pt>
                <c:pt idx="7113">
                  <c:v>1220</c:v>
                </c:pt>
                <c:pt idx="7114">
                  <c:v>1220</c:v>
                </c:pt>
                <c:pt idx="7115">
                  <c:v>1220</c:v>
                </c:pt>
                <c:pt idx="7116">
                  <c:v>1220</c:v>
                </c:pt>
                <c:pt idx="7117">
                  <c:v>1220</c:v>
                </c:pt>
                <c:pt idx="7118">
                  <c:v>1220</c:v>
                </c:pt>
                <c:pt idx="7119">
                  <c:v>1220</c:v>
                </c:pt>
                <c:pt idx="7120">
                  <c:v>1220</c:v>
                </c:pt>
                <c:pt idx="7121">
                  <c:v>1220</c:v>
                </c:pt>
                <c:pt idx="7122">
                  <c:v>1220</c:v>
                </c:pt>
                <c:pt idx="7123">
                  <c:v>1220</c:v>
                </c:pt>
                <c:pt idx="7124">
                  <c:v>1210</c:v>
                </c:pt>
                <c:pt idx="7125">
                  <c:v>1210</c:v>
                </c:pt>
                <c:pt idx="7126">
                  <c:v>1210</c:v>
                </c:pt>
                <c:pt idx="7127">
                  <c:v>1210</c:v>
                </c:pt>
                <c:pt idx="7128">
                  <c:v>1210</c:v>
                </c:pt>
                <c:pt idx="7129">
                  <c:v>1210</c:v>
                </c:pt>
                <c:pt idx="7130">
                  <c:v>1210</c:v>
                </c:pt>
                <c:pt idx="7131">
                  <c:v>1210</c:v>
                </c:pt>
                <c:pt idx="7132">
                  <c:v>1210</c:v>
                </c:pt>
                <c:pt idx="7133">
                  <c:v>1210</c:v>
                </c:pt>
                <c:pt idx="7134">
                  <c:v>1210</c:v>
                </c:pt>
                <c:pt idx="7135">
                  <c:v>1210</c:v>
                </c:pt>
                <c:pt idx="7136">
                  <c:v>1210</c:v>
                </c:pt>
                <c:pt idx="7137">
                  <c:v>1210</c:v>
                </c:pt>
                <c:pt idx="7138">
                  <c:v>1210</c:v>
                </c:pt>
                <c:pt idx="7139">
                  <c:v>1210</c:v>
                </c:pt>
                <c:pt idx="7140">
                  <c:v>1210</c:v>
                </c:pt>
                <c:pt idx="7141">
                  <c:v>1200</c:v>
                </c:pt>
                <c:pt idx="7142">
                  <c:v>1200</c:v>
                </c:pt>
                <c:pt idx="7143">
                  <c:v>1200</c:v>
                </c:pt>
                <c:pt idx="7144">
                  <c:v>1200</c:v>
                </c:pt>
                <c:pt idx="7145">
                  <c:v>1200</c:v>
                </c:pt>
                <c:pt idx="7146">
                  <c:v>1200</c:v>
                </c:pt>
                <c:pt idx="7147">
                  <c:v>1200</c:v>
                </c:pt>
                <c:pt idx="7148">
                  <c:v>1200</c:v>
                </c:pt>
                <c:pt idx="7149">
                  <c:v>1200</c:v>
                </c:pt>
                <c:pt idx="7150">
                  <c:v>1200</c:v>
                </c:pt>
                <c:pt idx="7151">
                  <c:v>1200</c:v>
                </c:pt>
                <c:pt idx="7152">
                  <c:v>1200</c:v>
                </c:pt>
                <c:pt idx="7153">
                  <c:v>1200</c:v>
                </c:pt>
                <c:pt idx="7154">
                  <c:v>1200</c:v>
                </c:pt>
                <c:pt idx="7155">
                  <c:v>1200</c:v>
                </c:pt>
                <c:pt idx="7156">
                  <c:v>1200</c:v>
                </c:pt>
                <c:pt idx="7157">
                  <c:v>1200</c:v>
                </c:pt>
                <c:pt idx="7158">
                  <c:v>1200</c:v>
                </c:pt>
                <c:pt idx="7159">
                  <c:v>1200</c:v>
                </c:pt>
                <c:pt idx="7160">
                  <c:v>1200</c:v>
                </c:pt>
                <c:pt idx="7161">
                  <c:v>1200</c:v>
                </c:pt>
                <c:pt idx="7162">
                  <c:v>1200</c:v>
                </c:pt>
                <c:pt idx="7163">
                  <c:v>1200</c:v>
                </c:pt>
                <c:pt idx="7164">
                  <c:v>1200</c:v>
                </c:pt>
                <c:pt idx="7165">
                  <c:v>1200</c:v>
                </c:pt>
                <c:pt idx="7166">
                  <c:v>1200</c:v>
                </c:pt>
                <c:pt idx="7167">
                  <c:v>1200</c:v>
                </c:pt>
                <c:pt idx="7168">
                  <c:v>1200</c:v>
                </c:pt>
                <c:pt idx="7169">
                  <c:v>1200</c:v>
                </c:pt>
                <c:pt idx="7170">
                  <c:v>1200</c:v>
                </c:pt>
                <c:pt idx="7171">
                  <c:v>1200</c:v>
                </c:pt>
                <c:pt idx="7172">
                  <c:v>1200</c:v>
                </c:pt>
                <c:pt idx="7173">
                  <c:v>1200</c:v>
                </c:pt>
                <c:pt idx="7174">
                  <c:v>1200</c:v>
                </c:pt>
                <c:pt idx="7175">
                  <c:v>1200</c:v>
                </c:pt>
                <c:pt idx="7176">
                  <c:v>1200</c:v>
                </c:pt>
                <c:pt idx="7177">
                  <c:v>1200</c:v>
                </c:pt>
                <c:pt idx="7178">
                  <c:v>1200</c:v>
                </c:pt>
                <c:pt idx="7179">
                  <c:v>1200</c:v>
                </c:pt>
                <c:pt idx="7180">
                  <c:v>1200</c:v>
                </c:pt>
                <c:pt idx="7181">
                  <c:v>1200</c:v>
                </c:pt>
                <c:pt idx="7182">
                  <c:v>1200</c:v>
                </c:pt>
                <c:pt idx="7183">
                  <c:v>1200</c:v>
                </c:pt>
                <c:pt idx="7184">
                  <c:v>1200</c:v>
                </c:pt>
                <c:pt idx="7185">
                  <c:v>1200</c:v>
                </c:pt>
                <c:pt idx="7186">
                  <c:v>1200</c:v>
                </c:pt>
                <c:pt idx="7187">
                  <c:v>1200</c:v>
                </c:pt>
                <c:pt idx="7188">
                  <c:v>1200</c:v>
                </c:pt>
                <c:pt idx="7189">
                  <c:v>1200</c:v>
                </c:pt>
                <c:pt idx="7190">
                  <c:v>1200</c:v>
                </c:pt>
                <c:pt idx="7191">
                  <c:v>1200</c:v>
                </c:pt>
                <c:pt idx="7192">
                  <c:v>1200</c:v>
                </c:pt>
                <c:pt idx="7193">
                  <c:v>1200</c:v>
                </c:pt>
                <c:pt idx="7194">
                  <c:v>1200</c:v>
                </c:pt>
                <c:pt idx="7195">
                  <c:v>1200</c:v>
                </c:pt>
                <c:pt idx="7196">
                  <c:v>1200</c:v>
                </c:pt>
                <c:pt idx="7197">
                  <c:v>1190</c:v>
                </c:pt>
                <c:pt idx="7198">
                  <c:v>1190</c:v>
                </c:pt>
                <c:pt idx="7199">
                  <c:v>1190</c:v>
                </c:pt>
                <c:pt idx="7200">
                  <c:v>1190</c:v>
                </c:pt>
                <c:pt idx="7201">
                  <c:v>1190</c:v>
                </c:pt>
                <c:pt idx="7202">
                  <c:v>1190</c:v>
                </c:pt>
                <c:pt idx="7203">
                  <c:v>1190</c:v>
                </c:pt>
                <c:pt idx="7204">
                  <c:v>1190</c:v>
                </c:pt>
                <c:pt idx="7205">
                  <c:v>1190</c:v>
                </c:pt>
                <c:pt idx="7206">
                  <c:v>1190</c:v>
                </c:pt>
                <c:pt idx="7207">
                  <c:v>1190</c:v>
                </c:pt>
                <c:pt idx="7208">
                  <c:v>1190</c:v>
                </c:pt>
                <c:pt idx="7209">
                  <c:v>1190</c:v>
                </c:pt>
                <c:pt idx="7210">
                  <c:v>1190</c:v>
                </c:pt>
                <c:pt idx="7211">
                  <c:v>1190</c:v>
                </c:pt>
                <c:pt idx="7212">
                  <c:v>1190</c:v>
                </c:pt>
                <c:pt idx="7213">
                  <c:v>1190</c:v>
                </c:pt>
                <c:pt idx="7214">
                  <c:v>1190</c:v>
                </c:pt>
                <c:pt idx="7215">
                  <c:v>1190</c:v>
                </c:pt>
                <c:pt idx="7216">
                  <c:v>1190</c:v>
                </c:pt>
                <c:pt idx="7217">
                  <c:v>1190</c:v>
                </c:pt>
                <c:pt idx="7218">
                  <c:v>1190</c:v>
                </c:pt>
                <c:pt idx="7219">
                  <c:v>1190</c:v>
                </c:pt>
                <c:pt idx="7220">
                  <c:v>1190</c:v>
                </c:pt>
                <c:pt idx="7221">
                  <c:v>1180</c:v>
                </c:pt>
                <c:pt idx="7222">
                  <c:v>1180</c:v>
                </c:pt>
                <c:pt idx="7223">
                  <c:v>1180</c:v>
                </c:pt>
                <c:pt idx="7224">
                  <c:v>1180</c:v>
                </c:pt>
                <c:pt idx="7225">
                  <c:v>1180</c:v>
                </c:pt>
                <c:pt idx="7226">
                  <c:v>1180</c:v>
                </c:pt>
                <c:pt idx="7227">
                  <c:v>1180</c:v>
                </c:pt>
                <c:pt idx="7228">
                  <c:v>1180</c:v>
                </c:pt>
                <c:pt idx="7229">
                  <c:v>1180</c:v>
                </c:pt>
                <c:pt idx="7230">
                  <c:v>1180</c:v>
                </c:pt>
                <c:pt idx="7231">
                  <c:v>1180</c:v>
                </c:pt>
                <c:pt idx="7232">
                  <c:v>1180</c:v>
                </c:pt>
                <c:pt idx="7233">
                  <c:v>1180</c:v>
                </c:pt>
                <c:pt idx="7234">
                  <c:v>1180</c:v>
                </c:pt>
                <c:pt idx="7235">
                  <c:v>1180</c:v>
                </c:pt>
                <c:pt idx="7236">
                  <c:v>1180</c:v>
                </c:pt>
                <c:pt idx="7237">
                  <c:v>1180</c:v>
                </c:pt>
                <c:pt idx="7238">
                  <c:v>1180</c:v>
                </c:pt>
                <c:pt idx="7239">
                  <c:v>1180</c:v>
                </c:pt>
                <c:pt idx="7240">
                  <c:v>1180</c:v>
                </c:pt>
                <c:pt idx="7241">
                  <c:v>1180</c:v>
                </c:pt>
                <c:pt idx="7242">
                  <c:v>1180</c:v>
                </c:pt>
                <c:pt idx="7243">
                  <c:v>1180</c:v>
                </c:pt>
                <c:pt idx="7244">
                  <c:v>1180</c:v>
                </c:pt>
                <c:pt idx="7245">
                  <c:v>1180</c:v>
                </c:pt>
                <c:pt idx="7246">
                  <c:v>1180</c:v>
                </c:pt>
                <c:pt idx="7247">
                  <c:v>1180</c:v>
                </c:pt>
                <c:pt idx="7248">
                  <c:v>1180</c:v>
                </c:pt>
                <c:pt idx="7249">
                  <c:v>1180</c:v>
                </c:pt>
                <c:pt idx="7250">
                  <c:v>1170</c:v>
                </c:pt>
                <c:pt idx="7251">
                  <c:v>1170</c:v>
                </c:pt>
                <c:pt idx="7252">
                  <c:v>1170</c:v>
                </c:pt>
                <c:pt idx="7253">
                  <c:v>1170</c:v>
                </c:pt>
                <c:pt idx="7254">
                  <c:v>1170</c:v>
                </c:pt>
                <c:pt idx="7255">
                  <c:v>1170</c:v>
                </c:pt>
                <c:pt idx="7256">
                  <c:v>1170</c:v>
                </c:pt>
                <c:pt idx="7257">
                  <c:v>1170</c:v>
                </c:pt>
                <c:pt idx="7258">
                  <c:v>1170</c:v>
                </c:pt>
                <c:pt idx="7259">
                  <c:v>1170</c:v>
                </c:pt>
                <c:pt idx="7260">
                  <c:v>1170</c:v>
                </c:pt>
                <c:pt idx="7261">
                  <c:v>1170</c:v>
                </c:pt>
                <c:pt idx="7262">
                  <c:v>1170</c:v>
                </c:pt>
                <c:pt idx="7263">
                  <c:v>1170</c:v>
                </c:pt>
                <c:pt idx="7264">
                  <c:v>1170</c:v>
                </c:pt>
                <c:pt idx="7265">
                  <c:v>1170</c:v>
                </c:pt>
                <c:pt idx="7266">
                  <c:v>1170</c:v>
                </c:pt>
                <c:pt idx="7267">
                  <c:v>1170</c:v>
                </c:pt>
                <c:pt idx="7268">
                  <c:v>1170</c:v>
                </c:pt>
                <c:pt idx="7269">
                  <c:v>1170</c:v>
                </c:pt>
                <c:pt idx="7270">
                  <c:v>1170</c:v>
                </c:pt>
                <c:pt idx="7271">
                  <c:v>1170</c:v>
                </c:pt>
                <c:pt idx="7272">
                  <c:v>1170</c:v>
                </c:pt>
                <c:pt idx="7273">
                  <c:v>1170</c:v>
                </c:pt>
                <c:pt idx="7274">
                  <c:v>1170</c:v>
                </c:pt>
                <c:pt idx="7275">
                  <c:v>1170</c:v>
                </c:pt>
                <c:pt idx="7276">
                  <c:v>1170</c:v>
                </c:pt>
                <c:pt idx="7277">
                  <c:v>1170</c:v>
                </c:pt>
                <c:pt idx="7278">
                  <c:v>1170</c:v>
                </c:pt>
                <c:pt idx="7279">
                  <c:v>1170</c:v>
                </c:pt>
                <c:pt idx="7280">
                  <c:v>1170</c:v>
                </c:pt>
                <c:pt idx="7281">
                  <c:v>1170</c:v>
                </c:pt>
                <c:pt idx="7282">
                  <c:v>1160</c:v>
                </c:pt>
                <c:pt idx="7283">
                  <c:v>1160</c:v>
                </c:pt>
                <c:pt idx="7284">
                  <c:v>1160</c:v>
                </c:pt>
                <c:pt idx="7285">
                  <c:v>1160</c:v>
                </c:pt>
                <c:pt idx="7286">
                  <c:v>1160</c:v>
                </c:pt>
                <c:pt idx="7287">
                  <c:v>1160</c:v>
                </c:pt>
                <c:pt idx="7288">
                  <c:v>1160</c:v>
                </c:pt>
                <c:pt idx="7289">
                  <c:v>1160</c:v>
                </c:pt>
                <c:pt idx="7290">
                  <c:v>1160</c:v>
                </c:pt>
                <c:pt idx="7291">
                  <c:v>1160</c:v>
                </c:pt>
                <c:pt idx="7292">
                  <c:v>1160</c:v>
                </c:pt>
                <c:pt idx="7293">
                  <c:v>1160</c:v>
                </c:pt>
                <c:pt idx="7294">
                  <c:v>1160</c:v>
                </c:pt>
                <c:pt idx="7295">
                  <c:v>1160</c:v>
                </c:pt>
                <c:pt idx="7296">
                  <c:v>1160</c:v>
                </c:pt>
                <c:pt idx="7297">
                  <c:v>1160</c:v>
                </c:pt>
                <c:pt idx="7298">
                  <c:v>1160</c:v>
                </c:pt>
                <c:pt idx="7299">
                  <c:v>1160</c:v>
                </c:pt>
                <c:pt idx="7300">
                  <c:v>1160</c:v>
                </c:pt>
                <c:pt idx="7301">
                  <c:v>1160</c:v>
                </c:pt>
                <c:pt idx="7302">
                  <c:v>1160</c:v>
                </c:pt>
                <c:pt idx="7303">
                  <c:v>1160</c:v>
                </c:pt>
                <c:pt idx="7304">
                  <c:v>1160</c:v>
                </c:pt>
                <c:pt idx="7305">
                  <c:v>1160</c:v>
                </c:pt>
                <c:pt idx="7306">
                  <c:v>1160</c:v>
                </c:pt>
                <c:pt idx="7307">
                  <c:v>1160</c:v>
                </c:pt>
                <c:pt idx="7308">
                  <c:v>1150</c:v>
                </c:pt>
                <c:pt idx="7309">
                  <c:v>1150</c:v>
                </c:pt>
                <c:pt idx="7310">
                  <c:v>1150</c:v>
                </c:pt>
                <c:pt idx="7311">
                  <c:v>1150</c:v>
                </c:pt>
                <c:pt idx="7312">
                  <c:v>1150</c:v>
                </c:pt>
                <c:pt idx="7313">
                  <c:v>1150</c:v>
                </c:pt>
                <c:pt idx="7314">
                  <c:v>1150</c:v>
                </c:pt>
                <c:pt idx="7315">
                  <c:v>1150</c:v>
                </c:pt>
                <c:pt idx="7316">
                  <c:v>1150</c:v>
                </c:pt>
                <c:pt idx="7317">
                  <c:v>1150</c:v>
                </c:pt>
                <c:pt idx="7318">
                  <c:v>1150</c:v>
                </c:pt>
                <c:pt idx="7319">
                  <c:v>1150</c:v>
                </c:pt>
                <c:pt idx="7320">
                  <c:v>1150</c:v>
                </c:pt>
                <c:pt idx="7321">
                  <c:v>1150</c:v>
                </c:pt>
                <c:pt idx="7322">
                  <c:v>1140</c:v>
                </c:pt>
                <c:pt idx="7323">
                  <c:v>1140</c:v>
                </c:pt>
                <c:pt idx="7324">
                  <c:v>1140</c:v>
                </c:pt>
                <c:pt idx="7325">
                  <c:v>1140</c:v>
                </c:pt>
                <c:pt idx="7326">
                  <c:v>1140</c:v>
                </c:pt>
                <c:pt idx="7327">
                  <c:v>1140</c:v>
                </c:pt>
                <c:pt idx="7328">
                  <c:v>1140</c:v>
                </c:pt>
                <c:pt idx="7329">
                  <c:v>1140</c:v>
                </c:pt>
                <c:pt idx="7330">
                  <c:v>1140</c:v>
                </c:pt>
                <c:pt idx="7331">
                  <c:v>1140</c:v>
                </c:pt>
                <c:pt idx="7332">
                  <c:v>1140</c:v>
                </c:pt>
                <c:pt idx="7333">
                  <c:v>1140</c:v>
                </c:pt>
                <c:pt idx="7334">
                  <c:v>1140</c:v>
                </c:pt>
                <c:pt idx="7335">
                  <c:v>1140</c:v>
                </c:pt>
                <c:pt idx="7336">
                  <c:v>1140</c:v>
                </c:pt>
                <c:pt idx="7337">
                  <c:v>1140</c:v>
                </c:pt>
                <c:pt idx="7338">
                  <c:v>1140</c:v>
                </c:pt>
                <c:pt idx="7339">
                  <c:v>1140</c:v>
                </c:pt>
                <c:pt idx="7340">
                  <c:v>1140</c:v>
                </c:pt>
                <c:pt idx="7341">
                  <c:v>1140</c:v>
                </c:pt>
                <c:pt idx="7342">
                  <c:v>1140</c:v>
                </c:pt>
                <c:pt idx="7343">
                  <c:v>1140</c:v>
                </c:pt>
                <c:pt idx="7344">
                  <c:v>1140</c:v>
                </c:pt>
                <c:pt idx="7345">
                  <c:v>1140</c:v>
                </c:pt>
                <c:pt idx="7346">
                  <c:v>1130</c:v>
                </c:pt>
                <c:pt idx="7347">
                  <c:v>1130</c:v>
                </c:pt>
                <c:pt idx="7348">
                  <c:v>1130</c:v>
                </c:pt>
                <c:pt idx="7349">
                  <c:v>1130</c:v>
                </c:pt>
                <c:pt idx="7350">
                  <c:v>1130</c:v>
                </c:pt>
                <c:pt idx="7351">
                  <c:v>1130</c:v>
                </c:pt>
                <c:pt idx="7352">
                  <c:v>1130</c:v>
                </c:pt>
                <c:pt idx="7353">
                  <c:v>1130</c:v>
                </c:pt>
                <c:pt idx="7354">
                  <c:v>1130</c:v>
                </c:pt>
                <c:pt idx="7355">
                  <c:v>1130</c:v>
                </c:pt>
                <c:pt idx="7356">
                  <c:v>1130</c:v>
                </c:pt>
                <c:pt idx="7357">
                  <c:v>1130</c:v>
                </c:pt>
                <c:pt idx="7358">
                  <c:v>1130</c:v>
                </c:pt>
                <c:pt idx="7359">
                  <c:v>1130</c:v>
                </c:pt>
                <c:pt idx="7360">
                  <c:v>1130</c:v>
                </c:pt>
                <c:pt idx="7361">
                  <c:v>1130</c:v>
                </c:pt>
                <c:pt idx="7362">
                  <c:v>1130</c:v>
                </c:pt>
                <c:pt idx="7363">
                  <c:v>1130</c:v>
                </c:pt>
                <c:pt idx="7364">
                  <c:v>1130</c:v>
                </c:pt>
                <c:pt idx="7365">
                  <c:v>1130</c:v>
                </c:pt>
                <c:pt idx="7366">
                  <c:v>1130</c:v>
                </c:pt>
                <c:pt idx="7367">
                  <c:v>1130</c:v>
                </c:pt>
                <c:pt idx="7368">
                  <c:v>1130</c:v>
                </c:pt>
                <c:pt idx="7369">
                  <c:v>1130</c:v>
                </c:pt>
                <c:pt idx="7370">
                  <c:v>1130</c:v>
                </c:pt>
                <c:pt idx="7371">
                  <c:v>1130</c:v>
                </c:pt>
                <c:pt idx="7372">
                  <c:v>1120</c:v>
                </c:pt>
                <c:pt idx="7373">
                  <c:v>1120</c:v>
                </c:pt>
                <c:pt idx="7374">
                  <c:v>1120</c:v>
                </c:pt>
                <c:pt idx="7375">
                  <c:v>1120</c:v>
                </c:pt>
                <c:pt idx="7376">
                  <c:v>1120</c:v>
                </c:pt>
                <c:pt idx="7377">
                  <c:v>1120</c:v>
                </c:pt>
                <c:pt idx="7378">
                  <c:v>1120</c:v>
                </c:pt>
                <c:pt idx="7379">
                  <c:v>1120</c:v>
                </c:pt>
                <c:pt idx="7380">
                  <c:v>1120</c:v>
                </c:pt>
                <c:pt idx="7381">
                  <c:v>1120</c:v>
                </c:pt>
                <c:pt idx="7382">
                  <c:v>1120</c:v>
                </c:pt>
                <c:pt idx="7383">
                  <c:v>1120</c:v>
                </c:pt>
                <c:pt idx="7384">
                  <c:v>1120</c:v>
                </c:pt>
                <c:pt idx="7385">
                  <c:v>1120</c:v>
                </c:pt>
                <c:pt idx="7386">
                  <c:v>1120</c:v>
                </c:pt>
                <c:pt idx="7387">
                  <c:v>1120</c:v>
                </c:pt>
                <c:pt idx="7388">
                  <c:v>1120</c:v>
                </c:pt>
                <c:pt idx="7389">
                  <c:v>1120</c:v>
                </c:pt>
                <c:pt idx="7390">
                  <c:v>1120</c:v>
                </c:pt>
                <c:pt idx="7391">
                  <c:v>1120</c:v>
                </c:pt>
                <c:pt idx="7392">
                  <c:v>1120</c:v>
                </c:pt>
                <c:pt idx="7393">
                  <c:v>1120</c:v>
                </c:pt>
                <c:pt idx="7394">
                  <c:v>1120</c:v>
                </c:pt>
                <c:pt idx="7395">
                  <c:v>1120</c:v>
                </c:pt>
                <c:pt idx="7396">
                  <c:v>1120</c:v>
                </c:pt>
                <c:pt idx="7397">
                  <c:v>1120</c:v>
                </c:pt>
                <c:pt idx="7398">
                  <c:v>1120</c:v>
                </c:pt>
                <c:pt idx="7399">
                  <c:v>1120</c:v>
                </c:pt>
                <c:pt idx="7400">
                  <c:v>1120</c:v>
                </c:pt>
                <c:pt idx="7401">
                  <c:v>1120</c:v>
                </c:pt>
                <c:pt idx="7402">
                  <c:v>1110</c:v>
                </c:pt>
                <c:pt idx="7403">
                  <c:v>1110</c:v>
                </c:pt>
                <c:pt idx="7404">
                  <c:v>1110</c:v>
                </c:pt>
                <c:pt idx="7405">
                  <c:v>1110</c:v>
                </c:pt>
                <c:pt idx="7406">
                  <c:v>1110</c:v>
                </c:pt>
                <c:pt idx="7407">
                  <c:v>1110</c:v>
                </c:pt>
                <c:pt idx="7408">
                  <c:v>1110</c:v>
                </c:pt>
                <c:pt idx="7409">
                  <c:v>1110</c:v>
                </c:pt>
                <c:pt idx="7410">
                  <c:v>1110</c:v>
                </c:pt>
                <c:pt idx="7411">
                  <c:v>1110</c:v>
                </c:pt>
                <c:pt idx="7412">
                  <c:v>1110</c:v>
                </c:pt>
                <c:pt idx="7413">
                  <c:v>1110</c:v>
                </c:pt>
                <c:pt idx="7414">
                  <c:v>1110</c:v>
                </c:pt>
                <c:pt idx="7415">
                  <c:v>1110</c:v>
                </c:pt>
                <c:pt idx="7416">
                  <c:v>1110</c:v>
                </c:pt>
                <c:pt idx="7417">
                  <c:v>1110</c:v>
                </c:pt>
                <c:pt idx="7418">
                  <c:v>1110</c:v>
                </c:pt>
                <c:pt idx="7419">
                  <c:v>1110</c:v>
                </c:pt>
                <c:pt idx="7420">
                  <c:v>1110</c:v>
                </c:pt>
                <c:pt idx="7421">
                  <c:v>1100</c:v>
                </c:pt>
                <c:pt idx="7422">
                  <c:v>1100</c:v>
                </c:pt>
                <c:pt idx="7423">
                  <c:v>1100</c:v>
                </c:pt>
                <c:pt idx="7424">
                  <c:v>1100</c:v>
                </c:pt>
                <c:pt idx="7425">
                  <c:v>1100</c:v>
                </c:pt>
                <c:pt idx="7426">
                  <c:v>1100</c:v>
                </c:pt>
                <c:pt idx="7427">
                  <c:v>1100</c:v>
                </c:pt>
                <c:pt idx="7428">
                  <c:v>1100</c:v>
                </c:pt>
                <c:pt idx="7429">
                  <c:v>1100</c:v>
                </c:pt>
                <c:pt idx="7430">
                  <c:v>1100</c:v>
                </c:pt>
                <c:pt idx="7431">
                  <c:v>1100</c:v>
                </c:pt>
                <c:pt idx="7432">
                  <c:v>1100</c:v>
                </c:pt>
                <c:pt idx="7433">
                  <c:v>1100</c:v>
                </c:pt>
                <c:pt idx="7434">
                  <c:v>1100</c:v>
                </c:pt>
                <c:pt idx="7435">
                  <c:v>1100</c:v>
                </c:pt>
                <c:pt idx="7436">
                  <c:v>1100</c:v>
                </c:pt>
                <c:pt idx="7437">
                  <c:v>1100</c:v>
                </c:pt>
                <c:pt idx="7438">
                  <c:v>1100</c:v>
                </c:pt>
                <c:pt idx="7439">
                  <c:v>1100</c:v>
                </c:pt>
                <c:pt idx="7440">
                  <c:v>1100</c:v>
                </c:pt>
                <c:pt idx="7441">
                  <c:v>1100</c:v>
                </c:pt>
                <c:pt idx="7442">
                  <c:v>1100</c:v>
                </c:pt>
                <c:pt idx="7443">
                  <c:v>1100</c:v>
                </c:pt>
                <c:pt idx="7444">
                  <c:v>1100</c:v>
                </c:pt>
                <c:pt idx="7445">
                  <c:v>1100</c:v>
                </c:pt>
                <c:pt idx="7446">
                  <c:v>1100</c:v>
                </c:pt>
                <c:pt idx="7447">
                  <c:v>1100</c:v>
                </c:pt>
                <c:pt idx="7448">
                  <c:v>1100</c:v>
                </c:pt>
                <c:pt idx="7449">
                  <c:v>1100</c:v>
                </c:pt>
                <c:pt idx="7450">
                  <c:v>1100</c:v>
                </c:pt>
                <c:pt idx="7451">
                  <c:v>1100</c:v>
                </c:pt>
                <c:pt idx="7452">
                  <c:v>1100</c:v>
                </c:pt>
                <c:pt idx="7453">
                  <c:v>1100</c:v>
                </c:pt>
                <c:pt idx="7454">
                  <c:v>1100</c:v>
                </c:pt>
                <c:pt idx="7455">
                  <c:v>1100</c:v>
                </c:pt>
                <c:pt idx="7456">
                  <c:v>1100</c:v>
                </c:pt>
                <c:pt idx="7457">
                  <c:v>1100</c:v>
                </c:pt>
                <c:pt idx="7458">
                  <c:v>1100</c:v>
                </c:pt>
                <c:pt idx="7459">
                  <c:v>1100</c:v>
                </c:pt>
                <c:pt idx="7460">
                  <c:v>1100</c:v>
                </c:pt>
                <c:pt idx="7461">
                  <c:v>1100</c:v>
                </c:pt>
                <c:pt idx="7462">
                  <c:v>1100</c:v>
                </c:pt>
                <c:pt idx="7463">
                  <c:v>1100</c:v>
                </c:pt>
                <c:pt idx="7464">
                  <c:v>1100</c:v>
                </c:pt>
                <c:pt idx="7465">
                  <c:v>1100</c:v>
                </c:pt>
                <c:pt idx="7466">
                  <c:v>1100</c:v>
                </c:pt>
                <c:pt idx="7467">
                  <c:v>1100</c:v>
                </c:pt>
                <c:pt idx="7468">
                  <c:v>1100</c:v>
                </c:pt>
                <c:pt idx="7469">
                  <c:v>1100</c:v>
                </c:pt>
                <c:pt idx="7470">
                  <c:v>1100</c:v>
                </c:pt>
                <c:pt idx="7471">
                  <c:v>1100</c:v>
                </c:pt>
                <c:pt idx="7472">
                  <c:v>1100</c:v>
                </c:pt>
                <c:pt idx="7473">
                  <c:v>1100</c:v>
                </c:pt>
                <c:pt idx="7474">
                  <c:v>1100</c:v>
                </c:pt>
                <c:pt idx="7475">
                  <c:v>1100</c:v>
                </c:pt>
                <c:pt idx="7476">
                  <c:v>1100</c:v>
                </c:pt>
                <c:pt idx="7477">
                  <c:v>1100</c:v>
                </c:pt>
                <c:pt idx="7478">
                  <c:v>1100</c:v>
                </c:pt>
                <c:pt idx="7479">
                  <c:v>1100</c:v>
                </c:pt>
                <c:pt idx="7480">
                  <c:v>1100</c:v>
                </c:pt>
                <c:pt idx="7481">
                  <c:v>1100</c:v>
                </c:pt>
                <c:pt idx="7482">
                  <c:v>1100</c:v>
                </c:pt>
                <c:pt idx="7483">
                  <c:v>1100</c:v>
                </c:pt>
                <c:pt idx="7484">
                  <c:v>1100</c:v>
                </c:pt>
                <c:pt idx="7485">
                  <c:v>1100</c:v>
                </c:pt>
                <c:pt idx="7486">
                  <c:v>1100</c:v>
                </c:pt>
                <c:pt idx="7487">
                  <c:v>1100</c:v>
                </c:pt>
                <c:pt idx="7488">
                  <c:v>1100</c:v>
                </c:pt>
                <c:pt idx="7489">
                  <c:v>1100</c:v>
                </c:pt>
                <c:pt idx="7490">
                  <c:v>1100</c:v>
                </c:pt>
                <c:pt idx="7491">
                  <c:v>1100</c:v>
                </c:pt>
                <c:pt idx="7492">
                  <c:v>1090</c:v>
                </c:pt>
                <c:pt idx="7493">
                  <c:v>1090</c:v>
                </c:pt>
                <c:pt idx="7494">
                  <c:v>1090</c:v>
                </c:pt>
                <c:pt idx="7495">
                  <c:v>1090</c:v>
                </c:pt>
                <c:pt idx="7496">
                  <c:v>1090</c:v>
                </c:pt>
                <c:pt idx="7497">
                  <c:v>1090</c:v>
                </c:pt>
                <c:pt idx="7498">
                  <c:v>1090</c:v>
                </c:pt>
                <c:pt idx="7499">
                  <c:v>1090</c:v>
                </c:pt>
                <c:pt idx="7500">
                  <c:v>1090</c:v>
                </c:pt>
                <c:pt idx="7501">
                  <c:v>1090</c:v>
                </c:pt>
                <c:pt idx="7502">
                  <c:v>1090</c:v>
                </c:pt>
                <c:pt idx="7503">
                  <c:v>1090</c:v>
                </c:pt>
                <c:pt idx="7504">
                  <c:v>1090</c:v>
                </c:pt>
                <c:pt idx="7505">
                  <c:v>1090</c:v>
                </c:pt>
                <c:pt idx="7506">
                  <c:v>1090</c:v>
                </c:pt>
                <c:pt idx="7507">
                  <c:v>1090</c:v>
                </c:pt>
                <c:pt idx="7508">
                  <c:v>1090</c:v>
                </c:pt>
                <c:pt idx="7509">
                  <c:v>1090</c:v>
                </c:pt>
                <c:pt idx="7510">
                  <c:v>1090</c:v>
                </c:pt>
                <c:pt idx="7511">
                  <c:v>1090</c:v>
                </c:pt>
                <c:pt idx="7512">
                  <c:v>1080</c:v>
                </c:pt>
                <c:pt idx="7513">
                  <c:v>1080</c:v>
                </c:pt>
                <c:pt idx="7514">
                  <c:v>1080</c:v>
                </c:pt>
                <c:pt idx="7515">
                  <c:v>1080</c:v>
                </c:pt>
                <c:pt idx="7516">
                  <c:v>1080</c:v>
                </c:pt>
                <c:pt idx="7517">
                  <c:v>1080</c:v>
                </c:pt>
                <c:pt idx="7518">
                  <c:v>1080</c:v>
                </c:pt>
                <c:pt idx="7519">
                  <c:v>1080</c:v>
                </c:pt>
                <c:pt idx="7520">
                  <c:v>1080</c:v>
                </c:pt>
                <c:pt idx="7521">
                  <c:v>1080</c:v>
                </c:pt>
                <c:pt idx="7522">
                  <c:v>1080</c:v>
                </c:pt>
                <c:pt idx="7523">
                  <c:v>1080</c:v>
                </c:pt>
                <c:pt idx="7524">
                  <c:v>1080</c:v>
                </c:pt>
                <c:pt idx="7525">
                  <c:v>1080</c:v>
                </c:pt>
                <c:pt idx="7526">
                  <c:v>1080</c:v>
                </c:pt>
                <c:pt idx="7527">
                  <c:v>1080</c:v>
                </c:pt>
                <c:pt idx="7528">
                  <c:v>1080</c:v>
                </c:pt>
                <c:pt idx="7529">
                  <c:v>1080</c:v>
                </c:pt>
                <c:pt idx="7530">
                  <c:v>1080</c:v>
                </c:pt>
                <c:pt idx="7531">
                  <c:v>1080</c:v>
                </c:pt>
                <c:pt idx="7532">
                  <c:v>1080</c:v>
                </c:pt>
                <c:pt idx="7533">
                  <c:v>1080</c:v>
                </c:pt>
                <c:pt idx="7534">
                  <c:v>1080</c:v>
                </c:pt>
                <c:pt idx="7535">
                  <c:v>1080</c:v>
                </c:pt>
                <c:pt idx="7536">
                  <c:v>1080</c:v>
                </c:pt>
                <c:pt idx="7537">
                  <c:v>1080</c:v>
                </c:pt>
                <c:pt idx="7538">
                  <c:v>1080</c:v>
                </c:pt>
                <c:pt idx="7539">
                  <c:v>1080</c:v>
                </c:pt>
                <c:pt idx="7540">
                  <c:v>1080</c:v>
                </c:pt>
                <c:pt idx="7541">
                  <c:v>1080</c:v>
                </c:pt>
                <c:pt idx="7542">
                  <c:v>1080</c:v>
                </c:pt>
                <c:pt idx="7543">
                  <c:v>1080</c:v>
                </c:pt>
                <c:pt idx="7544">
                  <c:v>1080</c:v>
                </c:pt>
                <c:pt idx="7545">
                  <c:v>1080</c:v>
                </c:pt>
                <c:pt idx="7546">
                  <c:v>1070</c:v>
                </c:pt>
                <c:pt idx="7547">
                  <c:v>1070</c:v>
                </c:pt>
                <c:pt idx="7548">
                  <c:v>1070</c:v>
                </c:pt>
                <c:pt idx="7549">
                  <c:v>1070</c:v>
                </c:pt>
                <c:pt idx="7550">
                  <c:v>1070</c:v>
                </c:pt>
                <c:pt idx="7551">
                  <c:v>1070</c:v>
                </c:pt>
                <c:pt idx="7552">
                  <c:v>1070</c:v>
                </c:pt>
                <c:pt idx="7553">
                  <c:v>1070</c:v>
                </c:pt>
                <c:pt idx="7554">
                  <c:v>1070</c:v>
                </c:pt>
                <c:pt idx="7555">
                  <c:v>1070</c:v>
                </c:pt>
                <c:pt idx="7556">
                  <c:v>1070</c:v>
                </c:pt>
                <c:pt idx="7557">
                  <c:v>1070</c:v>
                </c:pt>
                <c:pt idx="7558">
                  <c:v>1070</c:v>
                </c:pt>
                <c:pt idx="7559">
                  <c:v>1070</c:v>
                </c:pt>
                <c:pt idx="7560">
                  <c:v>1070</c:v>
                </c:pt>
                <c:pt idx="7561">
                  <c:v>1070</c:v>
                </c:pt>
                <c:pt idx="7562">
                  <c:v>1070</c:v>
                </c:pt>
                <c:pt idx="7563">
                  <c:v>1070</c:v>
                </c:pt>
                <c:pt idx="7564">
                  <c:v>1060</c:v>
                </c:pt>
                <c:pt idx="7565">
                  <c:v>1060</c:v>
                </c:pt>
                <c:pt idx="7566">
                  <c:v>1060</c:v>
                </c:pt>
                <c:pt idx="7567">
                  <c:v>1060</c:v>
                </c:pt>
                <c:pt idx="7568">
                  <c:v>1060</c:v>
                </c:pt>
                <c:pt idx="7569">
                  <c:v>1060</c:v>
                </c:pt>
                <c:pt idx="7570">
                  <c:v>1060</c:v>
                </c:pt>
                <c:pt idx="7571">
                  <c:v>1060</c:v>
                </c:pt>
                <c:pt idx="7572">
                  <c:v>1060</c:v>
                </c:pt>
                <c:pt idx="7573">
                  <c:v>1060</c:v>
                </c:pt>
                <c:pt idx="7574">
                  <c:v>1060</c:v>
                </c:pt>
                <c:pt idx="7575">
                  <c:v>1060</c:v>
                </c:pt>
                <c:pt idx="7576">
                  <c:v>1060</c:v>
                </c:pt>
                <c:pt idx="7577">
                  <c:v>1060</c:v>
                </c:pt>
                <c:pt idx="7578">
                  <c:v>1060</c:v>
                </c:pt>
                <c:pt idx="7579">
                  <c:v>1060</c:v>
                </c:pt>
                <c:pt idx="7580">
                  <c:v>1060</c:v>
                </c:pt>
                <c:pt idx="7581">
                  <c:v>1060</c:v>
                </c:pt>
                <c:pt idx="7582">
                  <c:v>1060</c:v>
                </c:pt>
                <c:pt idx="7583">
                  <c:v>1060</c:v>
                </c:pt>
                <c:pt idx="7584">
                  <c:v>1060</c:v>
                </c:pt>
                <c:pt idx="7585">
                  <c:v>1060</c:v>
                </c:pt>
                <c:pt idx="7586">
                  <c:v>1060</c:v>
                </c:pt>
                <c:pt idx="7587">
                  <c:v>1060</c:v>
                </c:pt>
                <c:pt idx="7588">
                  <c:v>1060</c:v>
                </c:pt>
                <c:pt idx="7589">
                  <c:v>1060</c:v>
                </c:pt>
                <c:pt idx="7590">
                  <c:v>1060</c:v>
                </c:pt>
                <c:pt idx="7591">
                  <c:v>1060</c:v>
                </c:pt>
                <c:pt idx="7592">
                  <c:v>1060</c:v>
                </c:pt>
                <c:pt idx="7593">
                  <c:v>1060</c:v>
                </c:pt>
                <c:pt idx="7594">
                  <c:v>1060</c:v>
                </c:pt>
                <c:pt idx="7595">
                  <c:v>1060</c:v>
                </c:pt>
                <c:pt idx="7596">
                  <c:v>1060</c:v>
                </c:pt>
                <c:pt idx="7597">
                  <c:v>1060</c:v>
                </c:pt>
                <c:pt idx="7598">
                  <c:v>1060</c:v>
                </c:pt>
                <c:pt idx="7599">
                  <c:v>1060</c:v>
                </c:pt>
                <c:pt idx="7600">
                  <c:v>1060</c:v>
                </c:pt>
                <c:pt idx="7601">
                  <c:v>1060</c:v>
                </c:pt>
                <c:pt idx="7602">
                  <c:v>1060</c:v>
                </c:pt>
                <c:pt idx="7603">
                  <c:v>1060</c:v>
                </c:pt>
                <c:pt idx="7604">
                  <c:v>1050</c:v>
                </c:pt>
                <c:pt idx="7605">
                  <c:v>1050</c:v>
                </c:pt>
                <c:pt idx="7606">
                  <c:v>1050</c:v>
                </c:pt>
                <c:pt idx="7607">
                  <c:v>1050</c:v>
                </c:pt>
                <c:pt idx="7608">
                  <c:v>1050</c:v>
                </c:pt>
                <c:pt idx="7609">
                  <c:v>1050</c:v>
                </c:pt>
                <c:pt idx="7610">
                  <c:v>1050</c:v>
                </c:pt>
                <c:pt idx="7611">
                  <c:v>1050</c:v>
                </c:pt>
                <c:pt idx="7612">
                  <c:v>1050</c:v>
                </c:pt>
                <c:pt idx="7613">
                  <c:v>1050</c:v>
                </c:pt>
                <c:pt idx="7614">
                  <c:v>1050</c:v>
                </c:pt>
                <c:pt idx="7615">
                  <c:v>1050</c:v>
                </c:pt>
                <c:pt idx="7616">
                  <c:v>1050</c:v>
                </c:pt>
                <c:pt idx="7617">
                  <c:v>1050</c:v>
                </c:pt>
                <c:pt idx="7618">
                  <c:v>1050</c:v>
                </c:pt>
                <c:pt idx="7619">
                  <c:v>1050</c:v>
                </c:pt>
                <c:pt idx="7620">
                  <c:v>1050</c:v>
                </c:pt>
                <c:pt idx="7621">
                  <c:v>1050</c:v>
                </c:pt>
                <c:pt idx="7622">
                  <c:v>1050</c:v>
                </c:pt>
                <c:pt idx="7623">
                  <c:v>1050</c:v>
                </c:pt>
                <c:pt idx="7624">
                  <c:v>1050</c:v>
                </c:pt>
                <c:pt idx="7625">
                  <c:v>1050</c:v>
                </c:pt>
                <c:pt idx="7626">
                  <c:v>1050</c:v>
                </c:pt>
                <c:pt idx="7627">
                  <c:v>1050</c:v>
                </c:pt>
                <c:pt idx="7628">
                  <c:v>1050</c:v>
                </c:pt>
                <c:pt idx="7629">
                  <c:v>1050</c:v>
                </c:pt>
                <c:pt idx="7630">
                  <c:v>1050</c:v>
                </c:pt>
                <c:pt idx="7631">
                  <c:v>1050</c:v>
                </c:pt>
                <c:pt idx="7632">
                  <c:v>1050</c:v>
                </c:pt>
                <c:pt idx="7633">
                  <c:v>1050</c:v>
                </c:pt>
                <c:pt idx="7634">
                  <c:v>1050</c:v>
                </c:pt>
                <c:pt idx="7635">
                  <c:v>1050</c:v>
                </c:pt>
                <c:pt idx="7636">
                  <c:v>1050</c:v>
                </c:pt>
                <c:pt idx="7637">
                  <c:v>1050</c:v>
                </c:pt>
                <c:pt idx="7638">
                  <c:v>1050</c:v>
                </c:pt>
                <c:pt idx="7639">
                  <c:v>1050</c:v>
                </c:pt>
                <c:pt idx="7640">
                  <c:v>1050</c:v>
                </c:pt>
                <c:pt idx="7641">
                  <c:v>1050</c:v>
                </c:pt>
                <c:pt idx="7642">
                  <c:v>1050</c:v>
                </c:pt>
                <c:pt idx="7643">
                  <c:v>1050</c:v>
                </c:pt>
                <c:pt idx="7644">
                  <c:v>1050</c:v>
                </c:pt>
                <c:pt idx="7645">
                  <c:v>1040</c:v>
                </c:pt>
                <c:pt idx="7646">
                  <c:v>1040</c:v>
                </c:pt>
                <c:pt idx="7647">
                  <c:v>1040</c:v>
                </c:pt>
                <c:pt idx="7648">
                  <c:v>1040</c:v>
                </c:pt>
                <c:pt idx="7649">
                  <c:v>1040</c:v>
                </c:pt>
                <c:pt idx="7650">
                  <c:v>1040</c:v>
                </c:pt>
                <c:pt idx="7651">
                  <c:v>1040</c:v>
                </c:pt>
                <c:pt idx="7652">
                  <c:v>1040</c:v>
                </c:pt>
                <c:pt idx="7653">
                  <c:v>1040</c:v>
                </c:pt>
                <c:pt idx="7654">
                  <c:v>1040</c:v>
                </c:pt>
                <c:pt idx="7655">
                  <c:v>1040</c:v>
                </c:pt>
                <c:pt idx="7656">
                  <c:v>1040</c:v>
                </c:pt>
                <c:pt idx="7657">
                  <c:v>1040</c:v>
                </c:pt>
                <c:pt idx="7658">
                  <c:v>1040</c:v>
                </c:pt>
                <c:pt idx="7659">
                  <c:v>1040</c:v>
                </c:pt>
                <c:pt idx="7660">
                  <c:v>1040</c:v>
                </c:pt>
                <c:pt idx="7661">
                  <c:v>1040</c:v>
                </c:pt>
                <c:pt idx="7662">
                  <c:v>1040</c:v>
                </c:pt>
                <c:pt idx="7663">
                  <c:v>1040</c:v>
                </c:pt>
                <c:pt idx="7664">
                  <c:v>1040</c:v>
                </c:pt>
                <c:pt idx="7665">
                  <c:v>1040</c:v>
                </c:pt>
                <c:pt idx="7666">
                  <c:v>1040</c:v>
                </c:pt>
                <c:pt idx="7667">
                  <c:v>1040</c:v>
                </c:pt>
                <c:pt idx="7668">
                  <c:v>1040</c:v>
                </c:pt>
                <c:pt idx="7669">
                  <c:v>1040</c:v>
                </c:pt>
                <c:pt idx="7670">
                  <c:v>1040</c:v>
                </c:pt>
                <c:pt idx="7671">
                  <c:v>1040</c:v>
                </c:pt>
                <c:pt idx="7672">
                  <c:v>1040</c:v>
                </c:pt>
                <c:pt idx="7673">
                  <c:v>1040</c:v>
                </c:pt>
                <c:pt idx="7674">
                  <c:v>1040</c:v>
                </c:pt>
                <c:pt idx="7675">
                  <c:v>1040</c:v>
                </c:pt>
                <c:pt idx="7676">
                  <c:v>1040</c:v>
                </c:pt>
                <c:pt idx="7677">
                  <c:v>1040</c:v>
                </c:pt>
                <c:pt idx="7678">
                  <c:v>1040</c:v>
                </c:pt>
                <c:pt idx="7679">
                  <c:v>1040</c:v>
                </c:pt>
                <c:pt idx="7680">
                  <c:v>1040</c:v>
                </c:pt>
                <c:pt idx="7681">
                  <c:v>1040</c:v>
                </c:pt>
                <c:pt idx="7682">
                  <c:v>1040</c:v>
                </c:pt>
                <c:pt idx="7683">
                  <c:v>1040</c:v>
                </c:pt>
                <c:pt idx="7684">
                  <c:v>1040</c:v>
                </c:pt>
                <c:pt idx="7685">
                  <c:v>1040</c:v>
                </c:pt>
                <c:pt idx="7686">
                  <c:v>1040</c:v>
                </c:pt>
                <c:pt idx="7687">
                  <c:v>1040</c:v>
                </c:pt>
                <c:pt idx="7688">
                  <c:v>1040</c:v>
                </c:pt>
                <c:pt idx="7689">
                  <c:v>1040</c:v>
                </c:pt>
                <c:pt idx="7690">
                  <c:v>1040</c:v>
                </c:pt>
                <c:pt idx="7691">
                  <c:v>1040</c:v>
                </c:pt>
                <c:pt idx="7692">
                  <c:v>1040</c:v>
                </c:pt>
                <c:pt idx="7693">
                  <c:v>1040</c:v>
                </c:pt>
                <c:pt idx="7694">
                  <c:v>1040</c:v>
                </c:pt>
                <c:pt idx="7695">
                  <c:v>1040</c:v>
                </c:pt>
                <c:pt idx="7696">
                  <c:v>1040</c:v>
                </c:pt>
                <c:pt idx="7697">
                  <c:v>1040</c:v>
                </c:pt>
                <c:pt idx="7698">
                  <c:v>1040</c:v>
                </c:pt>
                <c:pt idx="7699">
                  <c:v>1040</c:v>
                </c:pt>
                <c:pt idx="7700">
                  <c:v>1040</c:v>
                </c:pt>
                <c:pt idx="7701">
                  <c:v>1040</c:v>
                </c:pt>
                <c:pt idx="7702">
                  <c:v>1040</c:v>
                </c:pt>
                <c:pt idx="7703">
                  <c:v>1030</c:v>
                </c:pt>
                <c:pt idx="7704">
                  <c:v>1030</c:v>
                </c:pt>
                <c:pt idx="7705">
                  <c:v>1030</c:v>
                </c:pt>
                <c:pt idx="7706">
                  <c:v>1030</c:v>
                </c:pt>
                <c:pt idx="7707">
                  <c:v>1030</c:v>
                </c:pt>
                <c:pt idx="7708">
                  <c:v>1030</c:v>
                </c:pt>
                <c:pt idx="7709">
                  <c:v>1030</c:v>
                </c:pt>
                <c:pt idx="7710">
                  <c:v>1030</c:v>
                </c:pt>
                <c:pt idx="7711">
                  <c:v>1030</c:v>
                </c:pt>
                <c:pt idx="7712">
                  <c:v>1030</c:v>
                </c:pt>
                <c:pt idx="7713">
                  <c:v>1030</c:v>
                </c:pt>
                <c:pt idx="7714">
                  <c:v>1030</c:v>
                </c:pt>
                <c:pt idx="7715">
                  <c:v>1030</c:v>
                </c:pt>
                <c:pt idx="7716">
                  <c:v>1030</c:v>
                </c:pt>
                <c:pt idx="7717">
                  <c:v>1030</c:v>
                </c:pt>
                <c:pt idx="7718">
                  <c:v>1030</c:v>
                </c:pt>
                <c:pt idx="7719">
                  <c:v>1030</c:v>
                </c:pt>
                <c:pt idx="7720">
                  <c:v>1030</c:v>
                </c:pt>
                <c:pt idx="7721">
                  <c:v>1030</c:v>
                </c:pt>
                <c:pt idx="7722">
                  <c:v>1030</c:v>
                </c:pt>
                <c:pt idx="7723">
                  <c:v>1030</c:v>
                </c:pt>
                <c:pt idx="7724">
                  <c:v>1030</c:v>
                </c:pt>
                <c:pt idx="7725">
                  <c:v>1030</c:v>
                </c:pt>
                <c:pt idx="7726">
                  <c:v>1030</c:v>
                </c:pt>
                <c:pt idx="7727">
                  <c:v>1030</c:v>
                </c:pt>
                <c:pt idx="7728">
                  <c:v>1030</c:v>
                </c:pt>
                <c:pt idx="7729">
                  <c:v>1030</c:v>
                </c:pt>
                <c:pt idx="7730">
                  <c:v>1030</c:v>
                </c:pt>
                <c:pt idx="7731">
                  <c:v>1030</c:v>
                </c:pt>
                <c:pt idx="7732">
                  <c:v>1030</c:v>
                </c:pt>
                <c:pt idx="7733">
                  <c:v>1030</c:v>
                </c:pt>
                <c:pt idx="7734">
                  <c:v>1030</c:v>
                </c:pt>
                <c:pt idx="7735">
                  <c:v>1030</c:v>
                </c:pt>
                <c:pt idx="7736">
                  <c:v>1030</c:v>
                </c:pt>
                <c:pt idx="7737">
                  <c:v>1030</c:v>
                </c:pt>
                <c:pt idx="7738">
                  <c:v>1030</c:v>
                </c:pt>
                <c:pt idx="7739">
                  <c:v>1030</c:v>
                </c:pt>
                <c:pt idx="7740">
                  <c:v>1030</c:v>
                </c:pt>
                <c:pt idx="7741">
                  <c:v>1030</c:v>
                </c:pt>
                <c:pt idx="7742">
                  <c:v>1020</c:v>
                </c:pt>
                <c:pt idx="7743">
                  <c:v>1020</c:v>
                </c:pt>
                <c:pt idx="7744">
                  <c:v>1020</c:v>
                </c:pt>
                <c:pt idx="7745">
                  <c:v>1020</c:v>
                </c:pt>
                <c:pt idx="7746">
                  <c:v>1020</c:v>
                </c:pt>
                <c:pt idx="7747">
                  <c:v>1020</c:v>
                </c:pt>
                <c:pt idx="7748">
                  <c:v>1020</c:v>
                </c:pt>
                <c:pt idx="7749">
                  <c:v>1020</c:v>
                </c:pt>
                <c:pt idx="7750">
                  <c:v>1020</c:v>
                </c:pt>
                <c:pt idx="7751">
                  <c:v>1020</c:v>
                </c:pt>
                <c:pt idx="7752">
                  <c:v>1020</c:v>
                </c:pt>
                <c:pt idx="7753">
                  <c:v>1020</c:v>
                </c:pt>
                <c:pt idx="7754">
                  <c:v>1020</c:v>
                </c:pt>
                <c:pt idx="7755">
                  <c:v>1020</c:v>
                </c:pt>
                <c:pt idx="7756">
                  <c:v>1020</c:v>
                </c:pt>
                <c:pt idx="7757">
                  <c:v>1020</c:v>
                </c:pt>
                <c:pt idx="7758">
                  <c:v>1020</c:v>
                </c:pt>
                <c:pt idx="7759">
                  <c:v>1020</c:v>
                </c:pt>
                <c:pt idx="7760">
                  <c:v>1020</c:v>
                </c:pt>
                <c:pt idx="7761">
                  <c:v>1020</c:v>
                </c:pt>
                <c:pt idx="7762">
                  <c:v>1020</c:v>
                </c:pt>
                <c:pt idx="7763">
                  <c:v>1020</c:v>
                </c:pt>
                <c:pt idx="7764">
                  <c:v>1020</c:v>
                </c:pt>
                <c:pt idx="7765">
                  <c:v>1020</c:v>
                </c:pt>
                <c:pt idx="7766">
                  <c:v>1020</c:v>
                </c:pt>
                <c:pt idx="7767">
                  <c:v>1020</c:v>
                </c:pt>
                <c:pt idx="7768">
                  <c:v>1020</c:v>
                </c:pt>
                <c:pt idx="7769">
                  <c:v>1020</c:v>
                </c:pt>
                <c:pt idx="7770">
                  <c:v>1020</c:v>
                </c:pt>
                <c:pt idx="7771">
                  <c:v>1020</c:v>
                </c:pt>
                <c:pt idx="7772">
                  <c:v>1020</c:v>
                </c:pt>
                <c:pt idx="7773">
                  <c:v>1020</c:v>
                </c:pt>
                <c:pt idx="7774">
                  <c:v>1020</c:v>
                </c:pt>
                <c:pt idx="7775">
                  <c:v>1020</c:v>
                </c:pt>
                <c:pt idx="7776">
                  <c:v>1020</c:v>
                </c:pt>
                <c:pt idx="7777">
                  <c:v>1020</c:v>
                </c:pt>
                <c:pt idx="7778">
                  <c:v>1020</c:v>
                </c:pt>
                <c:pt idx="7779">
                  <c:v>1020</c:v>
                </c:pt>
                <c:pt idx="7780">
                  <c:v>1020</c:v>
                </c:pt>
                <c:pt idx="7781">
                  <c:v>1010</c:v>
                </c:pt>
                <c:pt idx="7782">
                  <c:v>1010</c:v>
                </c:pt>
                <c:pt idx="7783">
                  <c:v>1010</c:v>
                </c:pt>
                <c:pt idx="7784">
                  <c:v>1010</c:v>
                </c:pt>
                <c:pt idx="7785">
                  <c:v>1010</c:v>
                </c:pt>
                <c:pt idx="7786">
                  <c:v>1010</c:v>
                </c:pt>
                <c:pt idx="7787">
                  <c:v>1010</c:v>
                </c:pt>
                <c:pt idx="7788">
                  <c:v>1010</c:v>
                </c:pt>
                <c:pt idx="7789">
                  <c:v>1010</c:v>
                </c:pt>
                <c:pt idx="7790">
                  <c:v>1010</c:v>
                </c:pt>
                <c:pt idx="7791">
                  <c:v>1010</c:v>
                </c:pt>
                <c:pt idx="7792">
                  <c:v>1010</c:v>
                </c:pt>
                <c:pt idx="7793">
                  <c:v>1010</c:v>
                </c:pt>
                <c:pt idx="7794">
                  <c:v>1010</c:v>
                </c:pt>
                <c:pt idx="7795">
                  <c:v>1010</c:v>
                </c:pt>
                <c:pt idx="7796">
                  <c:v>1010</c:v>
                </c:pt>
                <c:pt idx="7797">
                  <c:v>1010</c:v>
                </c:pt>
                <c:pt idx="7798">
                  <c:v>1010</c:v>
                </c:pt>
                <c:pt idx="7799">
                  <c:v>1010</c:v>
                </c:pt>
                <c:pt idx="7800">
                  <c:v>1010</c:v>
                </c:pt>
                <c:pt idx="7801">
                  <c:v>1010</c:v>
                </c:pt>
                <c:pt idx="7802">
                  <c:v>1010</c:v>
                </c:pt>
                <c:pt idx="7803">
                  <c:v>1010</c:v>
                </c:pt>
                <c:pt idx="7804">
                  <c:v>1010</c:v>
                </c:pt>
                <c:pt idx="7805">
                  <c:v>1010</c:v>
                </c:pt>
                <c:pt idx="7806">
                  <c:v>1010</c:v>
                </c:pt>
                <c:pt idx="7807">
                  <c:v>1010</c:v>
                </c:pt>
                <c:pt idx="7808">
                  <c:v>1010</c:v>
                </c:pt>
                <c:pt idx="7809">
                  <c:v>1010</c:v>
                </c:pt>
                <c:pt idx="7810">
                  <c:v>1010</c:v>
                </c:pt>
                <c:pt idx="7811">
                  <c:v>1010</c:v>
                </c:pt>
                <c:pt idx="7812">
                  <c:v>1010</c:v>
                </c:pt>
                <c:pt idx="7813">
                  <c:v>1010</c:v>
                </c:pt>
                <c:pt idx="7814">
                  <c:v>1010</c:v>
                </c:pt>
                <c:pt idx="7815">
                  <c:v>1010</c:v>
                </c:pt>
                <c:pt idx="7816">
                  <c:v>1010</c:v>
                </c:pt>
                <c:pt idx="7817">
                  <c:v>1010</c:v>
                </c:pt>
                <c:pt idx="7818">
                  <c:v>1000</c:v>
                </c:pt>
                <c:pt idx="7819">
                  <c:v>1000</c:v>
                </c:pt>
                <c:pt idx="7820">
                  <c:v>1000</c:v>
                </c:pt>
                <c:pt idx="7821">
                  <c:v>1000</c:v>
                </c:pt>
                <c:pt idx="7822">
                  <c:v>1000</c:v>
                </c:pt>
                <c:pt idx="7823">
                  <c:v>1000</c:v>
                </c:pt>
                <c:pt idx="7824">
                  <c:v>1000</c:v>
                </c:pt>
                <c:pt idx="7825">
                  <c:v>1000</c:v>
                </c:pt>
                <c:pt idx="7826">
                  <c:v>1000</c:v>
                </c:pt>
                <c:pt idx="7827">
                  <c:v>1000</c:v>
                </c:pt>
                <c:pt idx="7828">
                  <c:v>1000</c:v>
                </c:pt>
                <c:pt idx="7829">
                  <c:v>1000</c:v>
                </c:pt>
                <c:pt idx="7830">
                  <c:v>1000</c:v>
                </c:pt>
                <c:pt idx="7831">
                  <c:v>1000</c:v>
                </c:pt>
                <c:pt idx="7832">
                  <c:v>1000</c:v>
                </c:pt>
                <c:pt idx="7833">
                  <c:v>1000</c:v>
                </c:pt>
                <c:pt idx="7834">
                  <c:v>1000</c:v>
                </c:pt>
                <c:pt idx="7835">
                  <c:v>1000</c:v>
                </c:pt>
                <c:pt idx="7836">
                  <c:v>1000</c:v>
                </c:pt>
                <c:pt idx="7837">
                  <c:v>1000</c:v>
                </c:pt>
                <c:pt idx="7838">
                  <c:v>1000</c:v>
                </c:pt>
                <c:pt idx="7839">
                  <c:v>1000</c:v>
                </c:pt>
                <c:pt idx="7840">
                  <c:v>1000</c:v>
                </c:pt>
                <c:pt idx="7841">
                  <c:v>1000</c:v>
                </c:pt>
                <c:pt idx="7842">
                  <c:v>1000</c:v>
                </c:pt>
                <c:pt idx="7843">
                  <c:v>1000</c:v>
                </c:pt>
                <c:pt idx="7844">
                  <c:v>1000</c:v>
                </c:pt>
                <c:pt idx="7845">
                  <c:v>1000</c:v>
                </c:pt>
                <c:pt idx="7846">
                  <c:v>1000</c:v>
                </c:pt>
                <c:pt idx="7847">
                  <c:v>1000</c:v>
                </c:pt>
                <c:pt idx="7848">
                  <c:v>1000</c:v>
                </c:pt>
                <c:pt idx="7849">
                  <c:v>1000</c:v>
                </c:pt>
                <c:pt idx="7850">
                  <c:v>1000</c:v>
                </c:pt>
                <c:pt idx="7851">
                  <c:v>1000</c:v>
                </c:pt>
                <c:pt idx="7852">
                  <c:v>1000</c:v>
                </c:pt>
                <c:pt idx="7853">
                  <c:v>1000</c:v>
                </c:pt>
                <c:pt idx="7854">
                  <c:v>1000</c:v>
                </c:pt>
                <c:pt idx="7855">
                  <c:v>1000</c:v>
                </c:pt>
                <c:pt idx="7856">
                  <c:v>1000</c:v>
                </c:pt>
                <c:pt idx="7857">
                  <c:v>1000</c:v>
                </c:pt>
                <c:pt idx="7858">
                  <c:v>1000</c:v>
                </c:pt>
                <c:pt idx="7859">
                  <c:v>1000</c:v>
                </c:pt>
                <c:pt idx="7860">
                  <c:v>1000</c:v>
                </c:pt>
                <c:pt idx="7861">
                  <c:v>1000</c:v>
                </c:pt>
                <c:pt idx="7862">
                  <c:v>1000</c:v>
                </c:pt>
                <c:pt idx="7863">
                  <c:v>1000</c:v>
                </c:pt>
                <c:pt idx="7864">
                  <c:v>1000</c:v>
                </c:pt>
                <c:pt idx="7865">
                  <c:v>1000</c:v>
                </c:pt>
                <c:pt idx="7866">
                  <c:v>1000</c:v>
                </c:pt>
                <c:pt idx="7867">
                  <c:v>1000</c:v>
                </c:pt>
                <c:pt idx="7868">
                  <c:v>1000</c:v>
                </c:pt>
                <c:pt idx="7869">
                  <c:v>1000</c:v>
                </c:pt>
                <c:pt idx="7870">
                  <c:v>1000</c:v>
                </c:pt>
                <c:pt idx="7871">
                  <c:v>1000</c:v>
                </c:pt>
                <c:pt idx="7872">
                  <c:v>1000</c:v>
                </c:pt>
                <c:pt idx="7873">
                  <c:v>1000</c:v>
                </c:pt>
                <c:pt idx="7874">
                  <c:v>1000</c:v>
                </c:pt>
                <c:pt idx="7875">
                  <c:v>1000</c:v>
                </c:pt>
                <c:pt idx="7876">
                  <c:v>1000</c:v>
                </c:pt>
                <c:pt idx="7877">
                  <c:v>1000</c:v>
                </c:pt>
                <c:pt idx="7878">
                  <c:v>1000</c:v>
                </c:pt>
                <c:pt idx="7879">
                  <c:v>1000</c:v>
                </c:pt>
                <c:pt idx="7880">
                  <c:v>1000</c:v>
                </c:pt>
                <c:pt idx="7881">
                  <c:v>1000</c:v>
                </c:pt>
                <c:pt idx="7882">
                  <c:v>1000</c:v>
                </c:pt>
                <c:pt idx="7883">
                  <c:v>1000</c:v>
                </c:pt>
                <c:pt idx="7884">
                  <c:v>1000</c:v>
                </c:pt>
                <c:pt idx="7885">
                  <c:v>1000</c:v>
                </c:pt>
                <c:pt idx="7886">
                  <c:v>1000</c:v>
                </c:pt>
                <c:pt idx="7887">
                  <c:v>1000</c:v>
                </c:pt>
                <c:pt idx="7888">
                  <c:v>1000</c:v>
                </c:pt>
                <c:pt idx="7889">
                  <c:v>1000</c:v>
                </c:pt>
                <c:pt idx="7890">
                  <c:v>1000</c:v>
                </c:pt>
                <c:pt idx="7891">
                  <c:v>1000</c:v>
                </c:pt>
                <c:pt idx="7892">
                  <c:v>1000</c:v>
                </c:pt>
                <c:pt idx="7893">
                  <c:v>1000</c:v>
                </c:pt>
                <c:pt idx="7894">
                  <c:v>1000</c:v>
                </c:pt>
                <c:pt idx="7895">
                  <c:v>1000</c:v>
                </c:pt>
                <c:pt idx="7896">
                  <c:v>1000</c:v>
                </c:pt>
                <c:pt idx="7897">
                  <c:v>1000</c:v>
                </c:pt>
                <c:pt idx="7898">
                  <c:v>1000</c:v>
                </c:pt>
                <c:pt idx="7899">
                  <c:v>1000</c:v>
                </c:pt>
                <c:pt idx="7900">
                  <c:v>1000</c:v>
                </c:pt>
                <c:pt idx="7901">
                  <c:v>1000</c:v>
                </c:pt>
                <c:pt idx="7902">
                  <c:v>999</c:v>
                </c:pt>
                <c:pt idx="7903">
                  <c:v>998</c:v>
                </c:pt>
                <c:pt idx="7904">
                  <c:v>998</c:v>
                </c:pt>
                <c:pt idx="7905">
                  <c:v>998</c:v>
                </c:pt>
                <c:pt idx="7906">
                  <c:v>998</c:v>
                </c:pt>
                <c:pt idx="7907">
                  <c:v>998</c:v>
                </c:pt>
                <c:pt idx="7908">
                  <c:v>998</c:v>
                </c:pt>
                <c:pt idx="7909">
                  <c:v>998</c:v>
                </c:pt>
                <c:pt idx="7910">
                  <c:v>997</c:v>
                </c:pt>
                <c:pt idx="7911">
                  <c:v>995</c:v>
                </c:pt>
                <c:pt idx="7912">
                  <c:v>994</c:v>
                </c:pt>
                <c:pt idx="7913">
                  <c:v>994</c:v>
                </c:pt>
                <c:pt idx="7914">
                  <c:v>994</c:v>
                </c:pt>
                <c:pt idx="7915">
                  <c:v>994</c:v>
                </c:pt>
                <c:pt idx="7916">
                  <c:v>994</c:v>
                </c:pt>
                <c:pt idx="7917">
                  <c:v>994</c:v>
                </c:pt>
                <c:pt idx="7918">
                  <c:v>993</c:v>
                </c:pt>
                <c:pt idx="7919">
                  <c:v>993</c:v>
                </c:pt>
                <c:pt idx="7920">
                  <c:v>992</c:v>
                </c:pt>
                <c:pt idx="7921">
                  <c:v>992</c:v>
                </c:pt>
                <c:pt idx="7922">
                  <c:v>992</c:v>
                </c:pt>
                <c:pt idx="7923">
                  <c:v>990</c:v>
                </c:pt>
                <c:pt idx="7924">
                  <c:v>990</c:v>
                </c:pt>
                <c:pt idx="7925">
                  <c:v>990</c:v>
                </c:pt>
                <c:pt idx="7926">
                  <c:v>990</c:v>
                </c:pt>
                <c:pt idx="7927">
                  <c:v>990</c:v>
                </c:pt>
                <c:pt idx="7928">
                  <c:v>990</c:v>
                </c:pt>
                <c:pt idx="7929">
                  <c:v>989</c:v>
                </c:pt>
                <c:pt idx="7930">
                  <c:v>989</c:v>
                </c:pt>
                <c:pt idx="7931">
                  <c:v>989</c:v>
                </c:pt>
                <c:pt idx="7932">
                  <c:v>989</c:v>
                </c:pt>
                <c:pt idx="7933">
                  <c:v>988</c:v>
                </c:pt>
                <c:pt idx="7934">
                  <c:v>988</c:v>
                </c:pt>
                <c:pt idx="7935">
                  <c:v>988</c:v>
                </c:pt>
                <c:pt idx="7936">
                  <c:v>988</c:v>
                </c:pt>
                <c:pt idx="7937">
                  <c:v>988</c:v>
                </c:pt>
                <c:pt idx="7938">
                  <c:v>988</c:v>
                </c:pt>
                <c:pt idx="7939">
                  <c:v>988</c:v>
                </c:pt>
                <c:pt idx="7940">
                  <c:v>988</c:v>
                </c:pt>
                <c:pt idx="7941">
                  <c:v>988</c:v>
                </c:pt>
                <c:pt idx="7942">
                  <c:v>988</c:v>
                </c:pt>
                <c:pt idx="7943">
                  <c:v>987</c:v>
                </c:pt>
                <c:pt idx="7944">
                  <c:v>984</c:v>
                </c:pt>
                <c:pt idx="7945">
                  <c:v>983</c:v>
                </c:pt>
                <c:pt idx="7946">
                  <c:v>983</c:v>
                </c:pt>
                <c:pt idx="7947">
                  <c:v>983</c:v>
                </c:pt>
                <c:pt idx="7948">
                  <c:v>983</c:v>
                </c:pt>
                <c:pt idx="7949">
                  <c:v>983</c:v>
                </c:pt>
                <c:pt idx="7950">
                  <c:v>983</c:v>
                </c:pt>
                <c:pt idx="7951">
                  <c:v>983</c:v>
                </c:pt>
                <c:pt idx="7952">
                  <c:v>981</c:v>
                </c:pt>
                <c:pt idx="7953">
                  <c:v>981</c:v>
                </c:pt>
                <c:pt idx="7954">
                  <c:v>981</c:v>
                </c:pt>
                <c:pt idx="7955">
                  <c:v>981</c:v>
                </c:pt>
                <c:pt idx="7956">
                  <c:v>980</c:v>
                </c:pt>
                <c:pt idx="7957">
                  <c:v>980</c:v>
                </c:pt>
                <c:pt idx="7958">
                  <c:v>980</c:v>
                </c:pt>
                <c:pt idx="7959">
                  <c:v>980</c:v>
                </c:pt>
                <c:pt idx="7960">
                  <c:v>980</c:v>
                </c:pt>
                <c:pt idx="7961">
                  <c:v>980</c:v>
                </c:pt>
                <c:pt idx="7962">
                  <c:v>980</c:v>
                </c:pt>
                <c:pt idx="7963">
                  <c:v>980</c:v>
                </c:pt>
                <c:pt idx="7964">
                  <c:v>980</c:v>
                </c:pt>
                <c:pt idx="7965">
                  <c:v>980</c:v>
                </c:pt>
                <c:pt idx="7966">
                  <c:v>980</c:v>
                </c:pt>
                <c:pt idx="7967">
                  <c:v>979</c:v>
                </c:pt>
                <c:pt idx="7968">
                  <c:v>979</c:v>
                </c:pt>
                <c:pt idx="7969">
                  <c:v>979</c:v>
                </c:pt>
                <c:pt idx="7970">
                  <c:v>979</c:v>
                </c:pt>
                <c:pt idx="7971">
                  <c:v>979</c:v>
                </c:pt>
                <c:pt idx="7972">
                  <c:v>979</c:v>
                </c:pt>
                <c:pt idx="7973">
                  <c:v>978</c:v>
                </c:pt>
                <c:pt idx="7974">
                  <c:v>977</c:v>
                </c:pt>
                <c:pt idx="7975">
                  <c:v>977</c:v>
                </c:pt>
                <c:pt idx="7976">
                  <c:v>977</c:v>
                </c:pt>
                <c:pt idx="7977">
                  <c:v>976</c:v>
                </c:pt>
                <c:pt idx="7978">
                  <c:v>976</c:v>
                </c:pt>
                <c:pt idx="7979">
                  <c:v>976</c:v>
                </c:pt>
                <c:pt idx="7980">
                  <c:v>976</c:v>
                </c:pt>
                <c:pt idx="7981">
                  <c:v>974</c:v>
                </c:pt>
                <c:pt idx="7982">
                  <c:v>974</c:v>
                </c:pt>
                <c:pt idx="7983">
                  <c:v>974</c:v>
                </c:pt>
                <c:pt idx="7984">
                  <c:v>973</c:v>
                </c:pt>
                <c:pt idx="7985">
                  <c:v>972</c:v>
                </c:pt>
                <c:pt idx="7986">
                  <c:v>972</c:v>
                </c:pt>
                <c:pt idx="7987">
                  <c:v>970</c:v>
                </c:pt>
                <c:pt idx="7988">
                  <c:v>970</c:v>
                </c:pt>
                <c:pt idx="7989">
                  <c:v>970</c:v>
                </c:pt>
                <c:pt idx="7990">
                  <c:v>970</c:v>
                </c:pt>
                <c:pt idx="7991">
                  <c:v>970</c:v>
                </c:pt>
                <c:pt idx="7992">
                  <c:v>970</c:v>
                </c:pt>
                <c:pt idx="7993">
                  <c:v>970</c:v>
                </c:pt>
                <c:pt idx="7994">
                  <c:v>970</c:v>
                </c:pt>
                <c:pt idx="7995">
                  <c:v>970</c:v>
                </c:pt>
                <c:pt idx="7996">
                  <c:v>970</c:v>
                </c:pt>
                <c:pt idx="7997">
                  <c:v>970</c:v>
                </c:pt>
                <c:pt idx="7998">
                  <c:v>970</c:v>
                </c:pt>
                <c:pt idx="7999">
                  <c:v>970</c:v>
                </c:pt>
                <c:pt idx="8000">
                  <c:v>970</c:v>
                </c:pt>
                <c:pt idx="8001">
                  <c:v>970</c:v>
                </c:pt>
                <c:pt idx="8002">
                  <c:v>970</c:v>
                </c:pt>
                <c:pt idx="8003">
                  <c:v>970</c:v>
                </c:pt>
                <c:pt idx="8004">
                  <c:v>970</c:v>
                </c:pt>
                <c:pt idx="8005">
                  <c:v>968</c:v>
                </c:pt>
                <c:pt idx="8006">
                  <c:v>968</c:v>
                </c:pt>
                <c:pt idx="8007">
                  <c:v>968</c:v>
                </c:pt>
                <c:pt idx="8008">
                  <c:v>968</c:v>
                </c:pt>
                <c:pt idx="8009">
                  <c:v>968</c:v>
                </c:pt>
                <c:pt idx="8010">
                  <c:v>967</c:v>
                </c:pt>
                <c:pt idx="8011">
                  <c:v>966</c:v>
                </c:pt>
                <c:pt idx="8012">
                  <c:v>966</c:v>
                </c:pt>
                <c:pt idx="8013">
                  <c:v>965</c:v>
                </c:pt>
                <c:pt idx="8014">
                  <c:v>965</c:v>
                </c:pt>
                <c:pt idx="8015">
                  <c:v>965</c:v>
                </c:pt>
                <c:pt idx="8016">
                  <c:v>965</c:v>
                </c:pt>
                <c:pt idx="8017">
                  <c:v>965</c:v>
                </c:pt>
                <c:pt idx="8018">
                  <c:v>965</c:v>
                </c:pt>
                <c:pt idx="8019">
                  <c:v>965</c:v>
                </c:pt>
                <c:pt idx="8020">
                  <c:v>964</c:v>
                </c:pt>
                <c:pt idx="8021">
                  <c:v>963</c:v>
                </c:pt>
                <c:pt idx="8022">
                  <c:v>963</c:v>
                </c:pt>
                <c:pt idx="8023">
                  <c:v>962</c:v>
                </c:pt>
                <c:pt idx="8024">
                  <c:v>962</c:v>
                </c:pt>
                <c:pt idx="8025">
                  <c:v>961</c:v>
                </c:pt>
                <c:pt idx="8026">
                  <c:v>961</c:v>
                </c:pt>
                <c:pt idx="8027">
                  <c:v>961</c:v>
                </c:pt>
                <c:pt idx="8028">
                  <c:v>961</c:v>
                </c:pt>
                <c:pt idx="8029">
                  <c:v>960</c:v>
                </c:pt>
                <c:pt idx="8030">
                  <c:v>960</c:v>
                </c:pt>
                <c:pt idx="8031">
                  <c:v>960</c:v>
                </c:pt>
                <c:pt idx="8032">
                  <c:v>960</c:v>
                </c:pt>
                <c:pt idx="8033">
                  <c:v>960</c:v>
                </c:pt>
                <c:pt idx="8034">
                  <c:v>960</c:v>
                </c:pt>
                <c:pt idx="8035">
                  <c:v>960</c:v>
                </c:pt>
                <c:pt idx="8036">
                  <c:v>960</c:v>
                </c:pt>
                <c:pt idx="8037">
                  <c:v>960</c:v>
                </c:pt>
                <c:pt idx="8038">
                  <c:v>960</c:v>
                </c:pt>
                <c:pt idx="8039">
                  <c:v>960</c:v>
                </c:pt>
                <c:pt idx="8040">
                  <c:v>960</c:v>
                </c:pt>
                <c:pt idx="8041">
                  <c:v>960</c:v>
                </c:pt>
                <c:pt idx="8042">
                  <c:v>960</c:v>
                </c:pt>
                <c:pt idx="8043">
                  <c:v>960</c:v>
                </c:pt>
                <c:pt idx="8044">
                  <c:v>960</c:v>
                </c:pt>
                <c:pt idx="8045">
                  <c:v>960</c:v>
                </c:pt>
                <c:pt idx="8046">
                  <c:v>960</c:v>
                </c:pt>
                <c:pt idx="8047">
                  <c:v>960</c:v>
                </c:pt>
                <c:pt idx="8048">
                  <c:v>960</c:v>
                </c:pt>
                <c:pt idx="8049">
                  <c:v>959</c:v>
                </c:pt>
                <c:pt idx="8050">
                  <c:v>959</c:v>
                </c:pt>
                <c:pt idx="8051">
                  <c:v>959</c:v>
                </c:pt>
                <c:pt idx="8052">
                  <c:v>959</c:v>
                </c:pt>
                <c:pt idx="8053">
                  <c:v>958</c:v>
                </c:pt>
                <c:pt idx="8054">
                  <c:v>958</c:v>
                </c:pt>
                <c:pt idx="8055">
                  <c:v>958</c:v>
                </c:pt>
                <c:pt idx="8056">
                  <c:v>956</c:v>
                </c:pt>
                <c:pt idx="8057">
                  <c:v>956</c:v>
                </c:pt>
                <c:pt idx="8058">
                  <c:v>956</c:v>
                </c:pt>
                <c:pt idx="8059">
                  <c:v>956</c:v>
                </c:pt>
                <c:pt idx="8060">
                  <c:v>953</c:v>
                </c:pt>
                <c:pt idx="8061">
                  <c:v>952</c:v>
                </c:pt>
                <c:pt idx="8062">
                  <c:v>952</c:v>
                </c:pt>
                <c:pt idx="8063">
                  <c:v>952</c:v>
                </c:pt>
                <c:pt idx="8064">
                  <c:v>952</c:v>
                </c:pt>
                <c:pt idx="8065">
                  <c:v>952</c:v>
                </c:pt>
                <c:pt idx="8066">
                  <c:v>952</c:v>
                </c:pt>
                <c:pt idx="8067">
                  <c:v>951</c:v>
                </c:pt>
                <c:pt idx="8068">
                  <c:v>950</c:v>
                </c:pt>
                <c:pt idx="8069">
                  <c:v>950</c:v>
                </c:pt>
                <c:pt idx="8070">
                  <c:v>950</c:v>
                </c:pt>
                <c:pt idx="8071">
                  <c:v>950</c:v>
                </c:pt>
                <c:pt idx="8072">
                  <c:v>950</c:v>
                </c:pt>
                <c:pt idx="8073">
                  <c:v>950</c:v>
                </c:pt>
                <c:pt idx="8074">
                  <c:v>950</c:v>
                </c:pt>
                <c:pt idx="8075">
                  <c:v>950</c:v>
                </c:pt>
                <c:pt idx="8076">
                  <c:v>950</c:v>
                </c:pt>
                <c:pt idx="8077">
                  <c:v>950</c:v>
                </c:pt>
                <c:pt idx="8078">
                  <c:v>950</c:v>
                </c:pt>
                <c:pt idx="8079">
                  <c:v>950</c:v>
                </c:pt>
                <c:pt idx="8080">
                  <c:v>950</c:v>
                </c:pt>
                <c:pt idx="8081">
                  <c:v>950</c:v>
                </c:pt>
                <c:pt idx="8082">
                  <c:v>950</c:v>
                </c:pt>
                <c:pt idx="8083">
                  <c:v>950</c:v>
                </c:pt>
                <c:pt idx="8084">
                  <c:v>950</c:v>
                </c:pt>
                <c:pt idx="8085">
                  <c:v>950</c:v>
                </c:pt>
                <c:pt idx="8086">
                  <c:v>950</c:v>
                </c:pt>
                <c:pt idx="8087">
                  <c:v>950</c:v>
                </c:pt>
                <c:pt idx="8088">
                  <c:v>950</c:v>
                </c:pt>
                <c:pt idx="8089">
                  <c:v>950</c:v>
                </c:pt>
                <c:pt idx="8090">
                  <c:v>950</c:v>
                </c:pt>
                <c:pt idx="8091">
                  <c:v>950</c:v>
                </c:pt>
                <c:pt idx="8092">
                  <c:v>950</c:v>
                </c:pt>
                <c:pt idx="8093">
                  <c:v>950</c:v>
                </c:pt>
                <c:pt idx="8094">
                  <c:v>950</c:v>
                </c:pt>
                <c:pt idx="8095">
                  <c:v>950</c:v>
                </c:pt>
                <c:pt idx="8096">
                  <c:v>950</c:v>
                </c:pt>
                <c:pt idx="8097">
                  <c:v>950</c:v>
                </c:pt>
                <c:pt idx="8098">
                  <c:v>950</c:v>
                </c:pt>
                <c:pt idx="8099">
                  <c:v>950</c:v>
                </c:pt>
                <c:pt idx="8100">
                  <c:v>950</c:v>
                </c:pt>
                <c:pt idx="8101">
                  <c:v>950</c:v>
                </c:pt>
                <c:pt idx="8102">
                  <c:v>950</c:v>
                </c:pt>
                <c:pt idx="8103">
                  <c:v>950</c:v>
                </c:pt>
                <c:pt idx="8104">
                  <c:v>950</c:v>
                </c:pt>
                <c:pt idx="8105">
                  <c:v>950</c:v>
                </c:pt>
                <c:pt idx="8106">
                  <c:v>949</c:v>
                </c:pt>
                <c:pt idx="8107">
                  <c:v>949</c:v>
                </c:pt>
                <c:pt idx="8108">
                  <c:v>948</c:v>
                </c:pt>
                <c:pt idx="8109">
                  <c:v>948</c:v>
                </c:pt>
                <c:pt idx="8110">
                  <c:v>948</c:v>
                </c:pt>
                <c:pt idx="8111">
                  <c:v>948</c:v>
                </c:pt>
                <c:pt idx="8112">
                  <c:v>946</c:v>
                </c:pt>
                <c:pt idx="8113">
                  <c:v>946</c:v>
                </c:pt>
                <c:pt idx="8114">
                  <c:v>945</c:v>
                </c:pt>
                <c:pt idx="8115">
                  <c:v>945</c:v>
                </c:pt>
                <c:pt idx="8116">
                  <c:v>944</c:v>
                </c:pt>
                <c:pt idx="8117">
                  <c:v>943</c:v>
                </c:pt>
                <c:pt idx="8118">
                  <c:v>943</c:v>
                </c:pt>
                <c:pt idx="8119">
                  <c:v>943</c:v>
                </c:pt>
                <c:pt idx="8120">
                  <c:v>943</c:v>
                </c:pt>
                <c:pt idx="8121">
                  <c:v>943</c:v>
                </c:pt>
                <c:pt idx="8122">
                  <c:v>943</c:v>
                </c:pt>
                <c:pt idx="8123">
                  <c:v>943</c:v>
                </c:pt>
                <c:pt idx="8124">
                  <c:v>942</c:v>
                </c:pt>
                <c:pt idx="8125">
                  <c:v>942</c:v>
                </c:pt>
                <c:pt idx="8126">
                  <c:v>941</c:v>
                </c:pt>
                <c:pt idx="8127">
                  <c:v>941</c:v>
                </c:pt>
                <c:pt idx="8128">
                  <c:v>941</c:v>
                </c:pt>
                <c:pt idx="8129">
                  <c:v>941</c:v>
                </c:pt>
                <c:pt idx="8130">
                  <c:v>941</c:v>
                </c:pt>
                <c:pt idx="8131">
                  <c:v>941</c:v>
                </c:pt>
                <c:pt idx="8132">
                  <c:v>941</c:v>
                </c:pt>
                <c:pt idx="8133">
                  <c:v>940</c:v>
                </c:pt>
                <c:pt idx="8134">
                  <c:v>940</c:v>
                </c:pt>
                <c:pt idx="8135">
                  <c:v>940</c:v>
                </c:pt>
                <c:pt idx="8136">
                  <c:v>940</c:v>
                </c:pt>
                <c:pt idx="8137">
                  <c:v>939</c:v>
                </c:pt>
                <c:pt idx="8138">
                  <c:v>939</c:v>
                </c:pt>
                <c:pt idx="8139">
                  <c:v>939</c:v>
                </c:pt>
                <c:pt idx="8140">
                  <c:v>939</c:v>
                </c:pt>
                <c:pt idx="8141">
                  <c:v>939</c:v>
                </c:pt>
                <c:pt idx="8142">
                  <c:v>938</c:v>
                </c:pt>
                <c:pt idx="8143">
                  <c:v>936</c:v>
                </c:pt>
                <c:pt idx="8144">
                  <c:v>936</c:v>
                </c:pt>
                <c:pt idx="8145">
                  <c:v>936</c:v>
                </c:pt>
                <c:pt idx="8146">
                  <c:v>934</c:v>
                </c:pt>
                <c:pt idx="8147">
                  <c:v>933</c:v>
                </c:pt>
                <c:pt idx="8148">
                  <c:v>933</c:v>
                </c:pt>
                <c:pt idx="8149">
                  <c:v>933</c:v>
                </c:pt>
                <c:pt idx="8150">
                  <c:v>933</c:v>
                </c:pt>
                <c:pt idx="8151">
                  <c:v>932</c:v>
                </c:pt>
                <c:pt idx="8152">
                  <c:v>932</c:v>
                </c:pt>
                <c:pt idx="8153">
                  <c:v>932</c:v>
                </c:pt>
                <c:pt idx="8154">
                  <c:v>932</c:v>
                </c:pt>
                <c:pt idx="8155">
                  <c:v>931</c:v>
                </c:pt>
                <c:pt idx="8156">
                  <c:v>930</c:v>
                </c:pt>
                <c:pt idx="8157">
                  <c:v>930</c:v>
                </c:pt>
                <c:pt idx="8158">
                  <c:v>930</c:v>
                </c:pt>
                <c:pt idx="8159">
                  <c:v>930</c:v>
                </c:pt>
                <c:pt idx="8160">
                  <c:v>930</c:v>
                </c:pt>
                <c:pt idx="8161">
                  <c:v>930</c:v>
                </c:pt>
                <c:pt idx="8162">
                  <c:v>930</c:v>
                </c:pt>
                <c:pt idx="8163">
                  <c:v>930</c:v>
                </c:pt>
                <c:pt idx="8164">
                  <c:v>930</c:v>
                </c:pt>
                <c:pt idx="8165">
                  <c:v>930</c:v>
                </c:pt>
                <c:pt idx="8166">
                  <c:v>930</c:v>
                </c:pt>
                <c:pt idx="8167">
                  <c:v>930</c:v>
                </c:pt>
                <c:pt idx="8168">
                  <c:v>928</c:v>
                </c:pt>
                <c:pt idx="8169">
                  <c:v>928</c:v>
                </c:pt>
                <c:pt idx="8170">
                  <c:v>928</c:v>
                </c:pt>
                <c:pt idx="8171">
                  <c:v>928</c:v>
                </c:pt>
                <c:pt idx="8172">
                  <c:v>928</c:v>
                </c:pt>
                <c:pt idx="8173">
                  <c:v>928</c:v>
                </c:pt>
                <c:pt idx="8174">
                  <c:v>928</c:v>
                </c:pt>
                <c:pt idx="8175">
                  <c:v>925</c:v>
                </c:pt>
                <c:pt idx="8176">
                  <c:v>925</c:v>
                </c:pt>
                <c:pt idx="8177">
                  <c:v>925</c:v>
                </c:pt>
                <c:pt idx="8178">
                  <c:v>925</c:v>
                </c:pt>
                <c:pt idx="8179">
                  <c:v>925</c:v>
                </c:pt>
                <c:pt idx="8180">
                  <c:v>925</c:v>
                </c:pt>
                <c:pt idx="8181">
                  <c:v>922</c:v>
                </c:pt>
                <c:pt idx="8182">
                  <c:v>922</c:v>
                </c:pt>
                <c:pt idx="8183">
                  <c:v>921</c:v>
                </c:pt>
                <c:pt idx="8184">
                  <c:v>921</c:v>
                </c:pt>
                <c:pt idx="8185">
                  <c:v>920</c:v>
                </c:pt>
                <c:pt idx="8186">
                  <c:v>920</c:v>
                </c:pt>
                <c:pt idx="8187">
                  <c:v>920</c:v>
                </c:pt>
                <c:pt idx="8188">
                  <c:v>920</c:v>
                </c:pt>
                <c:pt idx="8189">
                  <c:v>920</c:v>
                </c:pt>
                <c:pt idx="8190">
                  <c:v>920</c:v>
                </c:pt>
                <c:pt idx="8191">
                  <c:v>920</c:v>
                </c:pt>
                <c:pt idx="8192">
                  <c:v>920</c:v>
                </c:pt>
                <c:pt idx="8193">
                  <c:v>920</c:v>
                </c:pt>
                <c:pt idx="8194">
                  <c:v>920</c:v>
                </c:pt>
                <c:pt idx="8195">
                  <c:v>920</c:v>
                </c:pt>
                <c:pt idx="8196">
                  <c:v>920</c:v>
                </c:pt>
                <c:pt idx="8197">
                  <c:v>918</c:v>
                </c:pt>
                <c:pt idx="8198">
                  <c:v>918</c:v>
                </c:pt>
                <c:pt idx="8199">
                  <c:v>918</c:v>
                </c:pt>
                <c:pt idx="8200">
                  <c:v>918</c:v>
                </c:pt>
                <c:pt idx="8201">
                  <c:v>918</c:v>
                </c:pt>
                <c:pt idx="8202">
                  <c:v>918</c:v>
                </c:pt>
                <c:pt idx="8203">
                  <c:v>917</c:v>
                </c:pt>
                <c:pt idx="8204">
                  <c:v>917</c:v>
                </c:pt>
                <c:pt idx="8205">
                  <c:v>916</c:v>
                </c:pt>
                <c:pt idx="8206">
                  <c:v>916</c:v>
                </c:pt>
                <c:pt idx="8207">
                  <c:v>915</c:v>
                </c:pt>
                <c:pt idx="8208">
                  <c:v>913</c:v>
                </c:pt>
                <c:pt idx="8209">
                  <c:v>912</c:v>
                </c:pt>
                <c:pt idx="8210">
                  <c:v>912</c:v>
                </c:pt>
                <c:pt idx="8211">
                  <c:v>912</c:v>
                </c:pt>
                <c:pt idx="8212">
                  <c:v>910</c:v>
                </c:pt>
                <c:pt idx="8213">
                  <c:v>910</c:v>
                </c:pt>
                <c:pt idx="8214">
                  <c:v>910</c:v>
                </c:pt>
                <c:pt idx="8215">
                  <c:v>910</c:v>
                </c:pt>
                <c:pt idx="8216">
                  <c:v>910</c:v>
                </c:pt>
                <c:pt idx="8217">
                  <c:v>910</c:v>
                </c:pt>
                <c:pt idx="8218">
                  <c:v>910</c:v>
                </c:pt>
                <c:pt idx="8219">
                  <c:v>910</c:v>
                </c:pt>
                <c:pt idx="8220">
                  <c:v>910</c:v>
                </c:pt>
                <c:pt idx="8221">
                  <c:v>910</c:v>
                </c:pt>
                <c:pt idx="8222">
                  <c:v>910</c:v>
                </c:pt>
                <c:pt idx="8223">
                  <c:v>909</c:v>
                </c:pt>
                <c:pt idx="8224">
                  <c:v>909</c:v>
                </c:pt>
                <c:pt idx="8225">
                  <c:v>909</c:v>
                </c:pt>
                <c:pt idx="8226">
                  <c:v>908</c:v>
                </c:pt>
                <c:pt idx="8227">
                  <c:v>908</c:v>
                </c:pt>
                <c:pt idx="8228">
                  <c:v>908</c:v>
                </c:pt>
                <c:pt idx="8229">
                  <c:v>908</c:v>
                </c:pt>
                <c:pt idx="8230">
                  <c:v>908</c:v>
                </c:pt>
                <c:pt idx="8231">
                  <c:v>908</c:v>
                </c:pt>
                <c:pt idx="8232">
                  <c:v>908</c:v>
                </c:pt>
                <c:pt idx="8233">
                  <c:v>906</c:v>
                </c:pt>
                <c:pt idx="8234">
                  <c:v>905</c:v>
                </c:pt>
                <c:pt idx="8235">
                  <c:v>904</c:v>
                </c:pt>
                <c:pt idx="8236">
                  <c:v>903</c:v>
                </c:pt>
                <c:pt idx="8237">
                  <c:v>902</c:v>
                </c:pt>
                <c:pt idx="8238">
                  <c:v>901</c:v>
                </c:pt>
                <c:pt idx="8239">
                  <c:v>901</c:v>
                </c:pt>
                <c:pt idx="8240">
                  <c:v>901</c:v>
                </c:pt>
                <c:pt idx="8241">
                  <c:v>900</c:v>
                </c:pt>
                <c:pt idx="8242">
                  <c:v>900</c:v>
                </c:pt>
                <c:pt idx="8243">
                  <c:v>900</c:v>
                </c:pt>
                <c:pt idx="8244">
                  <c:v>900</c:v>
                </c:pt>
                <c:pt idx="8245">
                  <c:v>900</c:v>
                </c:pt>
                <c:pt idx="8246">
                  <c:v>900</c:v>
                </c:pt>
                <c:pt idx="8247">
                  <c:v>900</c:v>
                </c:pt>
                <c:pt idx="8248">
                  <c:v>900</c:v>
                </c:pt>
                <c:pt idx="8249">
                  <c:v>900</c:v>
                </c:pt>
                <c:pt idx="8250">
                  <c:v>900</c:v>
                </c:pt>
                <c:pt idx="8251">
                  <c:v>900</c:v>
                </c:pt>
                <c:pt idx="8252">
                  <c:v>900</c:v>
                </c:pt>
                <c:pt idx="8253">
                  <c:v>900</c:v>
                </c:pt>
                <c:pt idx="8254">
                  <c:v>900</c:v>
                </c:pt>
                <c:pt idx="8255">
                  <c:v>900</c:v>
                </c:pt>
                <c:pt idx="8256">
                  <c:v>900</c:v>
                </c:pt>
                <c:pt idx="8257">
                  <c:v>900</c:v>
                </c:pt>
                <c:pt idx="8258">
                  <c:v>900</c:v>
                </c:pt>
                <c:pt idx="8259">
                  <c:v>900</c:v>
                </c:pt>
                <c:pt idx="8260">
                  <c:v>900</c:v>
                </c:pt>
                <c:pt idx="8261">
                  <c:v>900</c:v>
                </c:pt>
                <c:pt idx="8262">
                  <c:v>900</c:v>
                </c:pt>
                <c:pt idx="8263">
                  <c:v>900</c:v>
                </c:pt>
                <c:pt idx="8264">
                  <c:v>900</c:v>
                </c:pt>
                <c:pt idx="8265">
                  <c:v>900</c:v>
                </c:pt>
                <c:pt idx="8266">
                  <c:v>900</c:v>
                </c:pt>
                <c:pt idx="8267">
                  <c:v>900</c:v>
                </c:pt>
                <c:pt idx="8268">
                  <c:v>900</c:v>
                </c:pt>
                <c:pt idx="8269">
                  <c:v>900</c:v>
                </c:pt>
                <c:pt idx="8270">
                  <c:v>900</c:v>
                </c:pt>
                <c:pt idx="8271">
                  <c:v>900</c:v>
                </c:pt>
                <c:pt idx="8272">
                  <c:v>900</c:v>
                </c:pt>
                <c:pt idx="8273">
                  <c:v>900</c:v>
                </c:pt>
                <c:pt idx="8274">
                  <c:v>900</c:v>
                </c:pt>
                <c:pt idx="8275">
                  <c:v>900</c:v>
                </c:pt>
                <c:pt idx="8276">
                  <c:v>900</c:v>
                </c:pt>
                <c:pt idx="8277">
                  <c:v>900</c:v>
                </c:pt>
                <c:pt idx="8278">
                  <c:v>900</c:v>
                </c:pt>
                <c:pt idx="8279">
                  <c:v>899</c:v>
                </c:pt>
                <c:pt idx="8280">
                  <c:v>899</c:v>
                </c:pt>
                <c:pt idx="8281">
                  <c:v>899</c:v>
                </c:pt>
                <c:pt idx="8282">
                  <c:v>899</c:v>
                </c:pt>
                <c:pt idx="8283">
                  <c:v>898</c:v>
                </c:pt>
                <c:pt idx="8284">
                  <c:v>898</c:v>
                </c:pt>
                <c:pt idx="8285">
                  <c:v>897</c:v>
                </c:pt>
                <c:pt idx="8286">
                  <c:v>897</c:v>
                </c:pt>
                <c:pt idx="8287">
                  <c:v>897</c:v>
                </c:pt>
                <c:pt idx="8288">
                  <c:v>895</c:v>
                </c:pt>
                <c:pt idx="8289">
                  <c:v>895</c:v>
                </c:pt>
                <c:pt idx="8290">
                  <c:v>893</c:v>
                </c:pt>
                <c:pt idx="8291">
                  <c:v>893</c:v>
                </c:pt>
                <c:pt idx="8292">
                  <c:v>893</c:v>
                </c:pt>
                <c:pt idx="8293">
                  <c:v>890</c:v>
                </c:pt>
                <c:pt idx="8294">
                  <c:v>890</c:v>
                </c:pt>
                <c:pt idx="8295">
                  <c:v>890</c:v>
                </c:pt>
                <c:pt idx="8296">
                  <c:v>890</c:v>
                </c:pt>
                <c:pt idx="8297">
                  <c:v>890</c:v>
                </c:pt>
                <c:pt idx="8298">
                  <c:v>890</c:v>
                </c:pt>
                <c:pt idx="8299">
                  <c:v>890</c:v>
                </c:pt>
                <c:pt idx="8300">
                  <c:v>890</c:v>
                </c:pt>
                <c:pt idx="8301">
                  <c:v>890</c:v>
                </c:pt>
                <c:pt idx="8302">
                  <c:v>890</c:v>
                </c:pt>
                <c:pt idx="8303">
                  <c:v>890</c:v>
                </c:pt>
                <c:pt idx="8304">
                  <c:v>889</c:v>
                </c:pt>
                <c:pt idx="8305">
                  <c:v>889</c:v>
                </c:pt>
                <c:pt idx="8306">
                  <c:v>889</c:v>
                </c:pt>
                <c:pt idx="8307">
                  <c:v>889</c:v>
                </c:pt>
                <c:pt idx="8308">
                  <c:v>888</c:v>
                </c:pt>
                <c:pt idx="8309">
                  <c:v>888</c:v>
                </c:pt>
                <c:pt idx="8310">
                  <c:v>888</c:v>
                </c:pt>
                <c:pt idx="8311">
                  <c:v>888</c:v>
                </c:pt>
                <c:pt idx="8312">
                  <c:v>888</c:v>
                </c:pt>
                <c:pt idx="8313">
                  <c:v>888</c:v>
                </c:pt>
                <c:pt idx="8314">
                  <c:v>888</c:v>
                </c:pt>
                <c:pt idx="8315">
                  <c:v>888</c:v>
                </c:pt>
                <c:pt idx="8316">
                  <c:v>888</c:v>
                </c:pt>
                <c:pt idx="8317">
                  <c:v>886</c:v>
                </c:pt>
                <c:pt idx="8318">
                  <c:v>886</c:v>
                </c:pt>
                <c:pt idx="8319">
                  <c:v>886</c:v>
                </c:pt>
                <c:pt idx="8320">
                  <c:v>886</c:v>
                </c:pt>
                <c:pt idx="8321">
                  <c:v>886</c:v>
                </c:pt>
                <c:pt idx="8322">
                  <c:v>885</c:v>
                </c:pt>
                <c:pt idx="8323">
                  <c:v>883</c:v>
                </c:pt>
                <c:pt idx="8324">
                  <c:v>881</c:v>
                </c:pt>
                <c:pt idx="8325">
                  <c:v>880</c:v>
                </c:pt>
                <c:pt idx="8326">
                  <c:v>880</c:v>
                </c:pt>
                <c:pt idx="8327">
                  <c:v>880</c:v>
                </c:pt>
                <c:pt idx="8328">
                  <c:v>880</c:v>
                </c:pt>
                <c:pt idx="8329">
                  <c:v>880</c:v>
                </c:pt>
                <c:pt idx="8330">
                  <c:v>880</c:v>
                </c:pt>
                <c:pt idx="8331">
                  <c:v>880</c:v>
                </c:pt>
                <c:pt idx="8332">
                  <c:v>880</c:v>
                </c:pt>
                <c:pt idx="8333">
                  <c:v>880</c:v>
                </c:pt>
                <c:pt idx="8334">
                  <c:v>880</c:v>
                </c:pt>
                <c:pt idx="8335">
                  <c:v>880</c:v>
                </c:pt>
                <c:pt idx="8336">
                  <c:v>880</c:v>
                </c:pt>
                <c:pt idx="8337">
                  <c:v>880</c:v>
                </c:pt>
                <c:pt idx="8338">
                  <c:v>880</c:v>
                </c:pt>
                <c:pt idx="8339">
                  <c:v>880</c:v>
                </c:pt>
                <c:pt idx="8340">
                  <c:v>880</c:v>
                </c:pt>
                <c:pt idx="8341">
                  <c:v>880</c:v>
                </c:pt>
                <c:pt idx="8342">
                  <c:v>880</c:v>
                </c:pt>
                <c:pt idx="8343">
                  <c:v>880</c:v>
                </c:pt>
                <c:pt idx="8344">
                  <c:v>880</c:v>
                </c:pt>
                <c:pt idx="8345">
                  <c:v>880</c:v>
                </c:pt>
                <c:pt idx="8346">
                  <c:v>878</c:v>
                </c:pt>
                <c:pt idx="8347">
                  <c:v>878</c:v>
                </c:pt>
                <c:pt idx="8348">
                  <c:v>878</c:v>
                </c:pt>
                <c:pt idx="8349">
                  <c:v>878</c:v>
                </c:pt>
                <c:pt idx="8350">
                  <c:v>878</c:v>
                </c:pt>
                <c:pt idx="8351">
                  <c:v>878</c:v>
                </c:pt>
                <c:pt idx="8352">
                  <c:v>877</c:v>
                </c:pt>
                <c:pt idx="8353">
                  <c:v>876</c:v>
                </c:pt>
                <c:pt idx="8354">
                  <c:v>876</c:v>
                </c:pt>
                <c:pt idx="8355">
                  <c:v>876</c:v>
                </c:pt>
                <c:pt idx="8356">
                  <c:v>876</c:v>
                </c:pt>
                <c:pt idx="8357">
                  <c:v>876</c:v>
                </c:pt>
                <c:pt idx="8358">
                  <c:v>876</c:v>
                </c:pt>
                <c:pt idx="8359">
                  <c:v>876</c:v>
                </c:pt>
                <c:pt idx="8360">
                  <c:v>875</c:v>
                </c:pt>
                <c:pt idx="8361">
                  <c:v>875</c:v>
                </c:pt>
                <c:pt idx="8362">
                  <c:v>874</c:v>
                </c:pt>
                <c:pt idx="8363">
                  <c:v>872</c:v>
                </c:pt>
                <c:pt idx="8364">
                  <c:v>872</c:v>
                </c:pt>
                <c:pt idx="8365">
                  <c:v>870</c:v>
                </c:pt>
                <c:pt idx="8366">
                  <c:v>870</c:v>
                </c:pt>
                <c:pt idx="8367">
                  <c:v>870</c:v>
                </c:pt>
                <c:pt idx="8368">
                  <c:v>870</c:v>
                </c:pt>
                <c:pt idx="8369">
                  <c:v>870</c:v>
                </c:pt>
                <c:pt idx="8370">
                  <c:v>870</c:v>
                </c:pt>
                <c:pt idx="8371">
                  <c:v>870</c:v>
                </c:pt>
                <c:pt idx="8372">
                  <c:v>870</c:v>
                </c:pt>
                <c:pt idx="8373">
                  <c:v>870</c:v>
                </c:pt>
                <c:pt idx="8374">
                  <c:v>870</c:v>
                </c:pt>
                <c:pt idx="8375">
                  <c:v>870</c:v>
                </c:pt>
                <c:pt idx="8376">
                  <c:v>870</c:v>
                </c:pt>
                <c:pt idx="8377">
                  <c:v>870</c:v>
                </c:pt>
                <c:pt idx="8378">
                  <c:v>870</c:v>
                </c:pt>
                <c:pt idx="8379">
                  <c:v>870</c:v>
                </c:pt>
                <c:pt idx="8380">
                  <c:v>868</c:v>
                </c:pt>
                <c:pt idx="8381">
                  <c:v>868</c:v>
                </c:pt>
                <c:pt idx="8382">
                  <c:v>868</c:v>
                </c:pt>
                <c:pt idx="8383">
                  <c:v>866</c:v>
                </c:pt>
                <c:pt idx="8384">
                  <c:v>866</c:v>
                </c:pt>
                <c:pt idx="8385">
                  <c:v>866</c:v>
                </c:pt>
                <c:pt idx="8386">
                  <c:v>866</c:v>
                </c:pt>
                <c:pt idx="8387">
                  <c:v>863</c:v>
                </c:pt>
                <c:pt idx="8388">
                  <c:v>863</c:v>
                </c:pt>
                <c:pt idx="8389">
                  <c:v>862</c:v>
                </c:pt>
                <c:pt idx="8390">
                  <c:v>861</c:v>
                </c:pt>
                <c:pt idx="8391">
                  <c:v>861</c:v>
                </c:pt>
                <c:pt idx="8392">
                  <c:v>861</c:v>
                </c:pt>
                <c:pt idx="8393">
                  <c:v>861</c:v>
                </c:pt>
                <c:pt idx="8394">
                  <c:v>860</c:v>
                </c:pt>
                <c:pt idx="8395">
                  <c:v>860</c:v>
                </c:pt>
                <c:pt idx="8396">
                  <c:v>860</c:v>
                </c:pt>
                <c:pt idx="8397">
                  <c:v>860</c:v>
                </c:pt>
                <c:pt idx="8398">
                  <c:v>860</c:v>
                </c:pt>
                <c:pt idx="8399">
                  <c:v>860</c:v>
                </c:pt>
                <c:pt idx="8400">
                  <c:v>860</c:v>
                </c:pt>
                <c:pt idx="8401">
                  <c:v>860</c:v>
                </c:pt>
                <c:pt idx="8402">
                  <c:v>860</c:v>
                </c:pt>
                <c:pt idx="8403">
                  <c:v>860</c:v>
                </c:pt>
                <c:pt idx="8404">
                  <c:v>858</c:v>
                </c:pt>
                <c:pt idx="8405">
                  <c:v>857</c:v>
                </c:pt>
                <c:pt idx="8406">
                  <c:v>857</c:v>
                </c:pt>
                <c:pt idx="8407">
                  <c:v>857</c:v>
                </c:pt>
                <c:pt idx="8408">
                  <c:v>857</c:v>
                </c:pt>
                <c:pt idx="8409">
                  <c:v>857</c:v>
                </c:pt>
                <c:pt idx="8410">
                  <c:v>857</c:v>
                </c:pt>
                <c:pt idx="8411">
                  <c:v>856</c:v>
                </c:pt>
                <c:pt idx="8412">
                  <c:v>856</c:v>
                </c:pt>
                <c:pt idx="8413">
                  <c:v>856</c:v>
                </c:pt>
                <c:pt idx="8414">
                  <c:v>855</c:v>
                </c:pt>
                <c:pt idx="8415">
                  <c:v>855</c:v>
                </c:pt>
                <c:pt idx="8416">
                  <c:v>855</c:v>
                </c:pt>
                <c:pt idx="8417">
                  <c:v>854</c:v>
                </c:pt>
                <c:pt idx="8418">
                  <c:v>853</c:v>
                </c:pt>
                <c:pt idx="8419">
                  <c:v>852</c:v>
                </c:pt>
                <c:pt idx="8420">
                  <c:v>851</c:v>
                </c:pt>
                <c:pt idx="8421">
                  <c:v>851</c:v>
                </c:pt>
                <c:pt idx="8422">
                  <c:v>851</c:v>
                </c:pt>
                <c:pt idx="8423">
                  <c:v>850</c:v>
                </c:pt>
                <c:pt idx="8424">
                  <c:v>850</c:v>
                </c:pt>
                <c:pt idx="8425">
                  <c:v>850</c:v>
                </c:pt>
                <c:pt idx="8426">
                  <c:v>850</c:v>
                </c:pt>
                <c:pt idx="8427">
                  <c:v>850</c:v>
                </c:pt>
                <c:pt idx="8428">
                  <c:v>850</c:v>
                </c:pt>
                <c:pt idx="8429">
                  <c:v>850</c:v>
                </c:pt>
                <c:pt idx="8430">
                  <c:v>850</c:v>
                </c:pt>
                <c:pt idx="8431">
                  <c:v>850</c:v>
                </c:pt>
                <c:pt idx="8432">
                  <c:v>850</c:v>
                </c:pt>
                <c:pt idx="8433">
                  <c:v>850</c:v>
                </c:pt>
                <c:pt idx="8434">
                  <c:v>850</c:v>
                </c:pt>
                <c:pt idx="8435">
                  <c:v>850</c:v>
                </c:pt>
                <c:pt idx="8436">
                  <c:v>850</c:v>
                </c:pt>
                <c:pt idx="8437">
                  <c:v>850</c:v>
                </c:pt>
                <c:pt idx="8438">
                  <c:v>850</c:v>
                </c:pt>
                <c:pt idx="8439">
                  <c:v>850</c:v>
                </c:pt>
                <c:pt idx="8440">
                  <c:v>850</c:v>
                </c:pt>
                <c:pt idx="8441">
                  <c:v>850</c:v>
                </c:pt>
                <c:pt idx="8442">
                  <c:v>850</c:v>
                </c:pt>
                <c:pt idx="8443">
                  <c:v>850</c:v>
                </c:pt>
                <c:pt idx="8444">
                  <c:v>850</c:v>
                </c:pt>
                <c:pt idx="8445">
                  <c:v>850</c:v>
                </c:pt>
                <c:pt idx="8446">
                  <c:v>850</c:v>
                </c:pt>
                <c:pt idx="8447">
                  <c:v>850</c:v>
                </c:pt>
                <c:pt idx="8448">
                  <c:v>850</c:v>
                </c:pt>
                <c:pt idx="8449">
                  <c:v>850</c:v>
                </c:pt>
                <c:pt idx="8450">
                  <c:v>850</c:v>
                </c:pt>
                <c:pt idx="8451">
                  <c:v>850</c:v>
                </c:pt>
                <c:pt idx="8452">
                  <c:v>850</c:v>
                </c:pt>
                <c:pt idx="8453">
                  <c:v>850</c:v>
                </c:pt>
                <c:pt idx="8454">
                  <c:v>850</c:v>
                </c:pt>
                <c:pt idx="8455">
                  <c:v>850</c:v>
                </c:pt>
                <c:pt idx="8456">
                  <c:v>850</c:v>
                </c:pt>
                <c:pt idx="8457">
                  <c:v>850</c:v>
                </c:pt>
                <c:pt idx="8458">
                  <c:v>850</c:v>
                </c:pt>
                <c:pt idx="8459">
                  <c:v>850</c:v>
                </c:pt>
                <c:pt idx="8460">
                  <c:v>850</c:v>
                </c:pt>
                <c:pt idx="8461">
                  <c:v>850</c:v>
                </c:pt>
                <c:pt idx="8462">
                  <c:v>850</c:v>
                </c:pt>
                <c:pt idx="8463">
                  <c:v>850</c:v>
                </c:pt>
                <c:pt idx="8464">
                  <c:v>850</c:v>
                </c:pt>
                <c:pt idx="8465">
                  <c:v>850</c:v>
                </c:pt>
                <c:pt idx="8466">
                  <c:v>850</c:v>
                </c:pt>
                <c:pt idx="8467">
                  <c:v>850</c:v>
                </c:pt>
                <c:pt idx="8468">
                  <c:v>850</c:v>
                </c:pt>
                <c:pt idx="8469">
                  <c:v>850</c:v>
                </c:pt>
                <c:pt idx="8470">
                  <c:v>848</c:v>
                </c:pt>
                <c:pt idx="8471">
                  <c:v>848</c:v>
                </c:pt>
                <c:pt idx="8472">
                  <c:v>846</c:v>
                </c:pt>
                <c:pt idx="8473">
                  <c:v>846</c:v>
                </c:pt>
                <c:pt idx="8474">
                  <c:v>846</c:v>
                </c:pt>
                <c:pt idx="8475">
                  <c:v>846</c:v>
                </c:pt>
                <c:pt idx="8476">
                  <c:v>846</c:v>
                </c:pt>
                <c:pt idx="8477">
                  <c:v>846</c:v>
                </c:pt>
                <c:pt idx="8478">
                  <c:v>846</c:v>
                </c:pt>
                <c:pt idx="8479">
                  <c:v>846</c:v>
                </c:pt>
                <c:pt idx="8480">
                  <c:v>846</c:v>
                </c:pt>
                <c:pt idx="8481">
                  <c:v>846</c:v>
                </c:pt>
                <c:pt idx="8482">
                  <c:v>846</c:v>
                </c:pt>
                <c:pt idx="8483">
                  <c:v>846</c:v>
                </c:pt>
                <c:pt idx="8484">
                  <c:v>846</c:v>
                </c:pt>
                <c:pt idx="8485">
                  <c:v>846</c:v>
                </c:pt>
                <c:pt idx="8486">
                  <c:v>846</c:v>
                </c:pt>
                <c:pt idx="8487">
                  <c:v>846</c:v>
                </c:pt>
                <c:pt idx="8488">
                  <c:v>845</c:v>
                </c:pt>
                <c:pt idx="8489">
                  <c:v>845</c:v>
                </c:pt>
                <c:pt idx="8490">
                  <c:v>843</c:v>
                </c:pt>
                <c:pt idx="8491">
                  <c:v>843</c:v>
                </c:pt>
                <c:pt idx="8492">
                  <c:v>843</c:v>
                </c:pt>
                <c:pt idx="8493">
                  <c:v>843</c:v>
                </c:pt>
                <c:pt idx="8494">
                  <c:v>843</c:v>
                </c:pt>
                <c:pt idx="8495">
                  <c:v>843</c:v>
                </c:pt>
                <c:pt idx="8496">
                  <c:v>842</c:v>
                </c:pt>
                <c:pt idx="8497">
                  <c:v>842</c:v>
                </c:pt>
                <c:pt idx="8498">
                  <c:v>842</c:v>
                </c:pt>
                <c:pt idx="8499">
                  <c:v>840</c:v>
                </c:pt>
                <c:pt idx="8500">
                  <c:v>840</c:v>
                </c:pt>
                <c:pt idx="8501">
                  <c:v>840</c:v>
                </c:pt>
                <c:pt idx="8502">
                  <c:v>840</c:v>
                </c:pt>
                <c:pt idx="8503">
                  <c:v>840</c:v>
                </c:pt>
                <c:pt idx="8504">
                  <c:v>840</c:v>
                </c:pt>
                <c:pt idx="8505">
                  <c:v>840</c:v>
                </c:pt>
                <c:pt idx="8506">
                  <c:v>840</c:v>
                </c:pt>
                <c:pt idx="8507">
                  <c:v>840</c:v>
                </c:pt>
                <c:pt idx="8508">
                  <c:v>840</c:v>
                </c:pt>
                <c:pt idx="8509">
                  <c:v>840</c:v>
                </c:pt>
                <c:pt idx="8510">
                  <c:v>840</c:v>
                </c:pt>
                <c:pt idx="8511">
                  <c:v>840</c:v>
                </c:pt>
                <c:pt idx="8512">
                  <c:v>840</c:v>
                </c:pt>
                <c:pt idx="8513">
                  <c:v>840</c:v>
                </c:pt>
                <c:pt idx="8514">
                  <c:v>840</c:v>
                </c:pt>
                <c:pt idx="8515">
                  <c:v>840</c:v>
                </c:pt>
                <c:pt idx="8516">
                  <c:v>840</c:v>
                </c:pt>
                <c:pt idx="8517">
                  <c:v>840</c:v>
                </c:pt>
                <c:pt idx="8518">
                  <c:v>840</c:v>
                </c:pt>
                <c:pt idx="8519">
                  <c:v>840</c:v>
                </c:pt>
                <c:pt idx="8520">
                  <c:v>840</c:v>
                </c:pt>
                <c:pt idx="8521">
                  <c:v>840</c:v>
                </c:pt>
                <c:pt idx="8522">
                  <c:v>840</c:v>
                </c:pt>
                <c:pt idx="8523">
                  <c:v>839</c:v>
                </c:pt>
                <c:pt idx="8524">
                  <c:v>839</c:v>
                </c:pt>
                <c:pt idx="8525">
                  <c:v>839</c:v>
                </c:pt>
                <c:pt idx="8526">
                  <c:v>838</c:v>
                </c:pt>
                <c:pt idx="8527">
                  <c:v>838</c:v>
                </c:pt>
                <c:pt idx="8528">
                  <c:v>838</c:v>
                </c:pt>
                <c:pt idx="8529">
                  <c:v>838</c:v>
                </c:pt>
                <c:pt idx="8530">
                  <c:v>838</c:v>
                </c:pt>
                <c:pt idx="8531">
                  <c:v>836</c:v>
                </c:pt>
                <c:pt idx="8532">
                  <c:v>836</c:v>
                </c:pt>
                <c:pt idx="8533">
                  <c:v>836</c:v>
                </c:pt>
                <c:pt idx="8534">
                  <c:v>836</c:v>
                </c:pt>
                <c:pt idx="8535">
                  <c:v>836</c:v>
                </c:pt>
                <c:pt idx="8536">
                  <c:v>836</c:v>
                </c:pt>
                <c:pt idx="8537">
                  <c:v>836</c:v>
                </c:pt>
                <c:pt idx="8538">
                  <c:v>836</c:v>
                </c:pt>
                <c:pt idx="8539">
                  <c:v>836</c:v>
                </c:pt>
                <c:pt idx="8540">
                  <c:v>836</c:v>
                </c:pt>
                <c:pt idx="8541">
                  <c:v>836</c:v>
                </c:pt>
                <c:pt idx="8542">
                  <c:v>835</c:v>
                </c:pt>
                <c:pt idx="8543">
                  <c:v>835</c:v>
                </c:pt>
                <c:pt idx="8544">
                  <c:v>834</c:v>
                </c:pt>
                <c:pt idx="8545">
                  <c:v>833</c:v>
                </c:pt>
                <c:pt idx="8546">
                  <c:v>833</c:v>
                </c:pt>
                <c:pt idx="8547">
                  <c:v>833</c:v>
                </c:pt>
                <c:pt idx="8548">
                  <c:v>833</c:v>
                </c:pt>
                <c:pt idx="8549">
                  <c:v>832</c:v>
                </c:pt>
                <c:pt idx="8550">
                  <c:v>832</c:v>
                </c:pt>
                <c:pt idx="8551">
                  <c:v>832</c:v>
                </c:pt>
                <c:pt idx="8552">
                  <c:v>832</c:v>
                </c:pt>
                <c:pt idx="8553">
                  <c:v>831</c:v>
                </c:pt>
                <c:pt idx="8554">
                  <c:v>830</c:v>
                </c:pt>
                <c:pt idx="8555">
                  <c:v>830</c:v>
                </c:pt>
                <c:pt idx="8556">
                  <c:v>830</c:v>
                </c:pt>
                <c:pt idx="8557">
                  <c:v>830</c:v>
                </c:pt>
                <c:pt idx="8558">
                  <c:v>830</c:v>
                </c:pt>
                <c:pt idx="8559">
                  <c:v>830</c:v>
                </c:pt>
                <c:pt idx="8560">
                  <c:v>830</c:v>
                </c:pt>
                <c:pt idx="8561">
                  <c:v>830</c:v>
                </c:pt>
                <c:pt idx="8562">
                  <c:v>830</c:v>
                </c:pt>
                <c:pt idx="8563">
                  <c:v>830</c:v>
                </c:pt>
                <c:pt idx="8564">
                  <c:v>830</c:v>
                </c:pt>
                <c:pt idx="8565">
                  <c:v>830</c:v>
                </c:pt>
                <c:pt idx="8566">
                  <c:v>830</c:v>
                </c:pt>
                <c:pt idx="8567">
                  <c:v>830</c:v>
                </c:pt>
                <c:pt idx="8568">
                  <c:v>830</c:v>
                </c:pt>
                <c:pt idx="8569">
                  <c:v>829</c:v>
                </c:pt>
                <c:pt idx="8570">
                  <c:v>829</c:v>
                </c:pt>
                <c:pt idx="8571">
                  <c:v>829</c:v>
                </c:pt>
                <c:pt idx="8572">
                  <c:v>829</c:v>
                </c:pt>
                <c:pt idx="8573">
                  <c:v>829</c:v>
                </c:pt>
                <c:pt idx="8574">
                  <c:v>829</c:v>
                </c:pt>
                <c:pt idx="8575">
                  <c:v>828</c:v>
                </c:pt>
                <c:pt idx="8576">
                  <c:v>828</c:v>
                </c:pt>
                <c:pt idx="8577">
                  <c:v>828</c:v>
                </c:pt>
                <c:pt idx="8578">
                  <c:v>828</c:v>
                </c:pt>
                <c:pt idx="8579">
                  <c:v>826</c:v>
                </c:pt>
                <c:pt idx="8580">
                  <c:v>826</c:v>
                </c:pt>
                <c:pt idx="8581">
                  <c:v>826</c:v>
                </c:pt>
                <c:pt idx="8582">
                  <c:v>826</c:v>
                </c:pt>
                <c:pt idx="8583">
                  <c:v>826</c:v>
                </c:pt>
                <c:pt idx="8584">
                  <c:v>825</c:v>
                </c:pt>
                <c:pt idx="8585">
                  <c:v>825</c:v>
                </c:pt>
                <c:pt idx="8586">
                  <c:v>825</c:v>
                </c:pt>
                <c:pt idx="8587">
                  <c:v>824</c:v>
                </c:pt>
                <c:pt idx="8588">
                  <c:v>824</c:v>
                </c:pt>
                <c:pt idx="8589">
                  <c:v>824</c:v>
                </c:pt>
                <c:pt idx="8590">
                  <c:v>822</c:v>
                </c:pt>
                <c:pt idx="8591">
                  <c:v>822</c:v>
                </c:pt>
                <c:pt idx="8592">
                  <c:v>822</c:v>
                </c:pt>
                <c:pt idx="8593">
                  <c:v>821</c:v>
                </c:pt>
                <c:pt idx="8594">
                  <c:v>821</c:v>
                </c:pt>
                <c:pt idx="8595">
                  <c:v>821</c:v>
                </c:pt>
                <c:pt idx="8596">
                  <c:v>820</c:v>
                </c:pt>
                <c:pt idx="8597">
                  <c:v>820</c:v>
                </c:pt>
                <c:pt idx="8598">
                  <c:v>820</c:v>
                </c:pt>
                <c:pt idx="8599">
                  <c:v>820</c:v>
                </c:pt>
                <c:pt idx="8600">
                  <c:v>820</c:v>
                </c:pt>
                <c:pt idx="8601">
                  <c:v>820</c:v>
                </c:pt>
                <c:pt idx="8602">
                  <c:v>820</c:v>
                </c:pt>
                <c:pt idx="8603">
                  <c:v>820</c:v>
                </c:pt>
                <c:pt idx="8604">
                  <c:v>820</c:v>
                </c:pt>
                <c:pt idx="8605">
                  <c:v>820</c:v>
                </c:pt>
                <c:pt idx="8606">
                  <c:v>820</c:v>
                </c:pt>
                <c:pt idx="8607">
                  <c:v>820</c:v>
                </c:pt>
                <c:pt idx="8608">
                  <c:v>820</c:v>
                </c:pt>
                <c:pt idx="8609">
                  <c:v>819</c:v>
                </c:pt>
                <c:pt idx="8610">
                  <c:v>819</c:v>
                </c:pt>
                <c:pt idx="8611">
                  <c:v>819</c:v>
                </c:pt>
                <c:pt idx="8612">
                  <c:v>819</c:v>
                </c:pt>
                <c:pt idx="8613">
                  <c:v>819</c:v>
                </c:pt>
                <c:pt idx="8614">
                  <c:v>819</c:v>
                </c:pt>
                <c:pt idx="8615">
                  <c:v>818</c:v>
                </c:pt>
                <c:pt idx="8616">
                  <c:v>818</c:v>
                </c:pt>
                <c:pt idx="8617">
                  <c:v>818</c:v>
                </c:pt>
                <c:pt idx="8618">
                  <c:v>818</c:v>
                </c:pt>
                <c:pt idx="8619">
                  <c:v>818</c:v>
                </c:pt>
                <c:pt idx="8620">
                  <c:v>817</c:v>
                </c:pt>
                <c:pt idx="8621">
                  <c:v>815</c:v>
                </c:pt>
                <c:pt idx="8622">
                  <c:v>815</c:v>
                </c:pt>
                <c:pt idx="8623">
                  <c:v>815</c:v>
                </c:pt>
                <c:pt idx="8624">
                  <c:v>815</c:v>
                </c:pt>
                <c:pt idx="8625">
                  <c:v>815</c:v>
                </c:pt>
                <c:pt idx="8626">
                  <c:v>815</c:v>
                </c:pt>
                <c:pt idx="8627">
                  <c:v>815</c:v>
                </c:pt>
                <c:pt idx="8628">
                  <c:v>814</c:v>
                </c:pt>
                <c:pt idx="8629">
                  <c:v>814</c:v>
                </c:pt>
                <c:pt idx="8630">
                  <c:v>814</c:v>
                </c:pt>
                <c:pt idx="8631">
                  <c:v>814</c:v>
                </c:pt>
                <c:pt idx="8632">
                  <c:v>814</c:v>
                </c:pt>
                <c:pt idx="8633">
                  <c:v>814</c:v>
                </c:pt>
                <c:pt idx="8634">
                  <c:v>813</c:v>
                </c:pt>
                <c:pt idx="8635">
                  <c:v>813</c:v>
                </c:pt>
                <c:pt idx="8636">
                  <c:v>812</c:v>
                </c:pt>
                <c:pt idx="8637">
                  <c:v>810</c:v>
                </c:pt>
                <c:pt idx="8638">
                  <c:v>810</c:v>
                </c:pt>
                <c:pt idx="8639">
                  <c:v>810</c:v>
                </c:pt>
                <c:pt idx="8640">
                  <c:v>810</c:v>
                </c:pt>
                <c:pt idx="8641">
                  <c:v>810</c:v>
                </c:pt>
                <c:pt idx="8642">
                  <c:v>810</c:v>
                </c:pt>
                <c:pt idx="8643">
                  <c:v>810</c:v>
                </c:pt>
                <c:pt idx="8644">
                  <c:v>810</c:v>
                </c:pt>
                <c:pt idx="8645">
                  <c:v>810</c:v>
                </c:pt>
                <c:pt idx="8646">
                  <c:v>810</c:v>
                </c:pt>
                <c:pt idx="8647">
                  <c:v>810</c:v>
                </c:pt>
                <c:pt idx="8648">
                  <c:v>810</c:v>
                </c:pt>
                <c:pt idx="8649">
                  <c:v>810</c:v>
                </c:pt>
                <c:pt idx="8650">
                  <c:v>810</c:v>
                </c:pt>
                <c:pt idx="8651">
                  <c:v>808</c:v>
                </c:pt>
                <c:pt idx="8652">
                  <c:v>807</c:v>
                </c:pt>
                <c:pt idx="8653">
                  <c:v>807</c:v>
                </c:pt>
                <c:pt idx="8654">
                  <c:v>807</c:v>
                </c:pt>
                <c:pt idx="8655">
                  <c:v>807</c:v>
                </c:pt>
                <c:pt idx="8656">
                  <c:v>807</c:v>
                </c:pt>
                <c:pt idx="8657">
                  <c:v>806</c:v>
                </c:pt>
                <c:pt idx="8658">
                  <c:v>806</c:v>
                </c:pt>
                <c:pt idx="8659">
                  <c:v>806</c:v>
                </c:pt>
                <c:pt idx="8660">
                  <c:v>806</c:v>
                </c:pt>
                <c:pt idx="8661">
                  <c:v>806</c:v>
                </c:pt>
                <c:pt idx="8662">
                  <c:v>805</c:v>
                </c:pt>
                <c:pt idx="8663">
                  <c:v>805</c:v>
                </c:pt>
                <c:pt idx="8664">
                  <c:v>805</c:v>
                </c:pt>
                <c:pt idx="8665">
                  <c:v>805</c:v>
                </c:pt>
                <c:pt idx="8666">
                  <c:v>805</c:v>
                </c:pt>
                <c:pt idx="8667">
                  <c:v>805</c:v>
                </c:pt>
                <c:pt idx="8668">
                  <c:v>805</c:v>
                </c:pt>
                <c:pt idx="8669">
                  <c:v>805</c:v>
                </c:pt>
                <c:pt idx="8670">
                  <c:v>805</c:v>
                </c:pt>
                <c:pt idx="8671">
                  <c:v>805</c:v>
                </c:pt>
                <c:pt idx="8672">
                  <c:v>805</c:v>
                </c:pt>
                <c:pt idx="8673">
                  <c:v>804</c:v>
                </c:pt>
                <c:pt idx="8674">
                  <c:v>804</c:v>
                </c:pt>
                <c:pt idx="8675">
                  <c:v>804</c:v>
                </c:pt>
                <c:pt idx="8676">
                  <c:v>803</c:v>
                </c:pt>
                <c:pt idx="8677">
                  <c:v>800</c:v>
                </c:pt>
                <c:pt idx="8678">
                  <c:v>800</c:v>
                </c:pt>
                <c:pt idx="8679">
                  <c:v>800</c:v>
                </c:pt>
                <c:pt idx="8680">
                  <c:v>800</c:v>
                </c:pt>
                <c:pt idx="8681">
                  <c:v>800</c:v>
                </c:pt>
                <c:pt idx="8682">
                  <c:v>800</c:v>
                </c:pt>
                <c:pt idx="8683">
                  <c:v>800</c:v>
                </c:pt>
                <c:pt idx="8684">
                  <c:v>800</c:v>
                </c:pt>
                <c:pt idx="8685">
                  <c:v>800</c:v>
                </c:pt>
                <c:pt idx="8686">
                  <c:v>800</c:v>
                </c:pt>
                <c:pt idx="8687">
                  <c:v>800</c:v>
                </c:pt>
                <c:pt idx="8688">
                  <c:v>800</c:v>
                </c:pt>
                <c:pt idx="8689">
                  <c:v>800</c:v>
                </c:pt>
                <c:pt idx="8690">
                  <c:v>800</c:v>
                </c:pt>
                <c:pt idx="8691">
                  <c:v>800</c:v>
                </c:pt>
                <c:pt idx="8692">
                  <c:v>800</c:v>
                </c:pt>
                <c:pt idx="8693">
                  <c:v>800</c:v>
                </c:pt>
                <c:pt idx="8694">
                  <c:v>800</c:v>
                </c:pt>
                <c:pt idx="8695">
                  <c:v>800</c:v>
                </c:pt>
                <c:pt idx="8696">
                  <c:v>800</c:v>
                </c:pt>
                <c:pt idx="8697">
                  <c:v>800</c:v>
                </c:pt>
                <c:pt idx="8698">
                  <c:v>800</c:v>
                </c:pt>
                <c:pt idx="8699">
                  <c:v>800</c:v>
                </c:pt>
                <c:pt idx="8700">
                  <c:v>800</c:v>
                </c:pt>
                <c:pt idx="8701">
                  <c:v>800</c:v>
                </c:pt>
                <c:pt idx="8702">
                  <c:v>800</c:v>
                </c:pt>
                <c:pt idx="8703">
                  <c:v>800</c:v>
                </c:pt>
                <c:pt idx="8704">
                  <c:v>800</c:v>
                </c:pt>
                <c:pt idx="8705">
                  <c:v>800</c:v>
                </c:pt>
                <c:pt idx="8706">
                  <c:v>800</c:v>
                </c:pt>
                <c:pt idx="8707">
                  <c:v>800</c:v>
                </c:pt>
                <c:pt idx="8708">
                  <c:v>800</c:v>
                </c:pt>
                <c:pt idx="8709">
                  <c:v>800</c:v>
                </c:pt>
                <c:pt idx="8710">
                  <c:v>800</c:v>
                </c:pt>
                <c:pt idx="8711">
                  <c:v>800</c:v>
                </c:pt>
                <c:pt idx="8712">
                  <c:v>800</c:v>
                </c:pt>
                <c:pt idx="8713">
                  <c:v>800</c:v>
                </c:pt>
                <c:pt idx="8714">
                  <c:v>800</c:v>
                </c:pt>
                <c:pt idx="8715">
                  <c:v>800</c:v>
                </c:pt>
                <c:pt idx="8716">
                  <c:v>800</c:v>
                </c:pt>
                <c:pt idx="8717">
                  <c:v>800</c:v>
                </c:pt>
                <c:pt idx="8718">
                  <c:v>800</c:v>
                </c:pt>
                <c:pt idx="8719">
                  <c:v>800</c:v>
                </c:pt>
                <c:pt idx="8720">
                  <c:v>800</c:v>
                </c:pt>
                <c:pt idx="8721">
                  <c:v>800</c:v>
                </c:pt>
                <c:pt idx="8722">
                  <c:v>800</c:v>
                </c:pt>
                <c:pt idx="8723">
                  <c:v>800</c:v>
                </c:pt>
                <c:pt idx="8724">
                  <c:v>800</c:v>
                </c:pt>
                <c:pt idx="8725">
                  <c:v>800</c:v>
                </c:pt>
                <c:pt idx="8726">
                  <c:v>800</c:v>
                </c:pt>
                <c:pt idx="8727">
                  <c:v>800</c:v>
                </c:pt>
                <c:pt idx="8728">
                  <c:v>800</c:v>
                </c:pt>
                <c:pt idx="8729">
                  <c:v>800</c:v>
                </c:pt>
                <c:pt idx="8730">
                  <c:v>800</c:v>
                </c:pt>
                <c:pt idx="8731">
                  <c:v>800</c:v>
                </c:pt>
                <c:pt idx="8732">
                  <c:v>800</c:v>
                </c:pt>
                <c:pt idx="8733">
                  <c:v>800</c:v>
                </c:pt>
                <c:pt idx="8734">
                  <c:v>800</c:v>
                </c:pt>
                <c:pt idx="8735">
                  <c:v>800</c:v>
                </c:pt>
                <c:pt idx="8736">
                  <c:v>799</c:v>
                </c:pt>
                <c:pt idx="8737">
                  <c:v>799</c:v>
                </c:pt>
                <c:pt idx="8738">
                  <c:v>798</c:v>
                </c:pt>
                <c:pt idx="8739">
                  <c:v>797</c:v>
                </c:pt>
                <c:pt idx="8740">
                  <c:v>797</c:v>
                </c:pt>
                <c:pt idx="8741">
                  <c:v>797</c:v>
                </c:pt>
                <c:pt idx="8742">
                  <c:v>797</c:v>
                </c:pt>
                <c:pt idx="8743">
                  <c:v>796</c:v>
                </c:pt>
                <c:pt idx="8744">
                  <c:v>796</c:v>
                </c:pt>
                <c:pt idx="8745">
                  <c:v>795</c:v>
                </c:pt>
                <c:pt idx="8746">
                  <c:v>795</c:v>
                </c:pt>
                <c:pt idx="8747">
                  <c:v>795</c:v>
                </c:pt>
                <c:pt idx="8748">
                  <c:v>795</c:v>
                </c:pt>
                <c:pt idx="8749">
                  <c:v>795</c:v>
                </c:pt>
                <c:pt idx="8750">
                  <c:v>795</c:v>
                </c:pt>
                <c:pt idx="8751">
                  <c:v>795</c:v>
                </c:pt>
                <c:pt idx="8752">
                  <c:v>795</c:v>
                </c:pt>
                <c:pt idx="8753">
                  <c:v>795</c:v>
                </c:pt>
                <c:pt idx="8754">
                  <c:v>795</c:v>
                </c:pt>
                <c:pt idx="8755">
                  <c:v>795</c:v>
                </c:pt>
                <c:pt idx="8756">
                  <c:v>795</c:v>
                </c:pt>
                <c:pt idx="8757">
                  <c:v>795</c:v>
                </c:pt>
                <c:pt idx="8758">
                  <c:v>795</c:v>
                </c:pt>
                <c:pt idx="8759">
                  <c:v>795</c:v>
                </c:pt>
                <c:pt idx="8760">
                  <c:v>794</c:v>
                </c:pt>
                <c:pt idx="8761">
                  <c:v>794</c:v>
                </c:pt>
                <c:pt idx="8762">
                  <c:v>792</c:v>
                </c:pt>
                <c:pt idx="8763">
                  <c:v>791</c:v>
                </c:pt>
                <c:pt idx="8764">
                  <c:v>791</c:v>
                </c:pt>
                <c:pt idx="8765">
                  <c:v>791</c:v>
                </c:pt>
                <c:pt idx="8766">
                  <c:v>790</c:v>
                </c:pt>
                <c:pt idx="8767">
                  <c:v>790</c:v>
                </c:pt>
                <c:pt idx="8768">
                  <c:v>790</c:v>
                </c:pt>
                <c:pt idx="8769">
                  <c:v>790</c:v>
                </c:pt>
                <c:pt idx="8770">
                  <c:v>790</c:v>
                </c:pt>
                <c:pt idx="8771">
                  <c:v>790</c:v>
                </c:pt>
                <c:pt idx="8772">
                  <c:v>790</c:v>
                </c:pt>
                <c:pt idx="8773">
                  <c:v>790</c:v>
                </c:pt>
                <c:pt idx="8774">
                  <c:v>790</c:v>
                </c:pt>
                <c:pt idx="8775">
                  <c:v>790</c:v>
                </c:pt>
                <c:pt idx="8776">
                  <c:v>790</c:v>
                </c:pt>
                <c:pt idx="8777">
                  <c:v>790</c:v>
                </c:pt>
                <c:pt idx="8778">
                  <c:v>789</c:v>
                </c:pt>
                <c:pt idx="8779">
                  <c:v>789</c:v>
                </c:pt>
                <c:pt idx="8780">
                  <c:v>789</c:v>
                </c:pt>
                <c:pt idx="8781">
                  <c:v>788</c:v>
                </c:pt>
                <c:pt idx="8782">
                  <c:v>786</c:v>
                </c:pt>
                <c:pt idx="8783">
                  <c:v>786</c:v>
                </c:pt>
                <c:pt idx="8784">
                  <c:v>786</c:v>
                </c:pt>
                <c:pt idx="8785">
                  <c:v>786</c:v>
                </c:pt>
                <c:pt idx="8786">
                  <c:v>786</c:v>
                </c:pt>
                <c:pt idx="8787">
                  <c:v>786</c:v>
                </c:pt>
                <c:pt idx="8788">
                  <c:v>785</c:v>
                </c:pt>
                <c:pt idx="8789">
                  <c:v>785</c:v>
                </c:pt>
                <c:pt idx="8790">
                  <c:v>785</c:v>
                </c:pt>
                <c:pt idx="8791">
                  <c:v>785</c:v>
                </c:pt>
                <c:pt idx="8792">
                  <c:v>785</c:v>
                </c:pt>
                <c:pt idx="8793">
                  <c:v>785</c:v>
                </c:pt>
                <c:pt idx="8794">
                  <c:v>785</c:v>
                </c:pt>
                <c:pt idx="8795">
                  <c:v>785</c:v>
                </c:pt>
                <c:pt idx="8796">
                  <c:v>785</c:v>
                </c:pt>
                <c:pt idx="8797">
                  <c:v>785</c:v>
                </c:pt>
                <c:pt idx="8798">
                  <c:v>785</c:v>
                </c:pt>
                <c:pt idx="8799">
                  <c:v>785</c:v>
                </c:pt>
                <c:pt idx="8800">
                  <c:v>785</c:v>
                </c:pt>
                <c:pt idx="8801">
                  <c:v>785</c:v>
                </c:pt>
                <c:pt idx="8802">
                  <c:v>785</c:v>
                </c:pt>
                <c:pt idx="8803">
                  <c:v>785</c:v>
                </c:pt>
                <c:pt idx="8804">
                  <c:v>785</c:v>
                </c:pt>
                <c:pt idx="8805">
                  <c:v>784</c:v>
                </c:pt>
                <c:pt idx="8806">
                  <c:v>784</c:v>
                </c:pt>
                <c:pt idx="8807">
                  <c:v>784</c:v>
                </c:pt>
                <c:pt idx="8808">
                  <c:v>784</c:v>
                </c:pt>
                <c:pt idx="8809">
                  <c:v>783</c:v>
                </c:pt>
                <c:pt idx="8810">
                  <c:v>783</c:v>
                </c:pt>
                <c:pt idx="8811">
                  <c:v>783</c:v>
                </c:pt>
                <c:pt idx="8812">
                  <c:v>783</c:v>
                </c:pt>
                <c:pt idx="8813">
                  <c:v>781</c:v>
                </c:pt>
                <c:pt idx="8814">
                  <c:v>781</c:v>
                </c:pt>
                <c:pt idx="8815">
                  <c:v>781</c:v>
                </c:pt>
                <c:pt idx="8816">
                  <c:v>781</c:v>
                </c:pt>
                <c:pt idx="8817">
                  <c:v>781</c:v>
                </c:pt>
                <c:pt idx="8818">
                  <c:v>781</c:v>
                </c:pt>
                <c:pt idx="8819">
                  <c:v>780</c:v>
                </c:pt>
                <c:pt idx="8820">
                  <c:v>780</c:v>
                </c:pt>
                <c:pt idx="8821">
                  <c:v>780</c:v>
                </c:pt>
                <c:pt idx="8822">
                  <c:v>780</c:v>
                </c:pt>
                <c:pt idx="8823">
                  <c:v>780</c:v>
                </c:pt>
                <c:pt idx="8824">
                  <c:v>780</c:v>
                </c:pt>
                <c:pt idx="8825">
                  <c:v>780</c:v>
                </c:pt>
                <c:pt idx="8826">
                  <c:v>780</c:v>
                </c:pt>
                <c:pt idx="8827">
                  <c:v>780</c:v>
                </c:pt>
                <c:pt idx="8828">
                  <c:v>780</c:v>
                </c:pt>
                <c:pt idx="8829">
                  <c:v>779</c:v>
                </c:pt>
                <c:pt idx="8830">
                  <c:v>778</c:v>
                </c:pt>
                <c:pt idx="8831">
                  <c:v>777</c:v>
                </c:pt>
                <c:pt idx="8832">
                  <c:v>776</c:v>
                </c:pt>
                <c:pt idx="8833">
                  <c:v>776</c:v>
                </c:pt>
                <c:pt idx="8834">
                  <c:v>775</c:v>
                </c:pt>
                <c:pt idx="8835">
                  <c:v>775</c:v>
                </c:pt>
                <c:pt idx="8836">
                  <c:v>775</c:v>
                </c:pt>
                <c:pt idx="8837">
                  <c:v>775</c:v>
                </c:pt>
                <c:pt idx="8838">
                  <c:v>775</c:v>
                </c:pt>
                <c:pt idx="8839">
                  <c:v>775</c:v>
                </c:pt>
                <c:pt idx="8840">
                  <c:v>775</c:v>
                </c:pt>
                <c:pt idx="8841">
                  <c:v>775</c:v>
                </c:pt>
                <c:pt idx="8842">
                  <c:v>775</c:v>
                </c:pt>
                <c:pt idx="8843">
                  <c:v>775</c:v>
                </c:pt>
                <c:pt idx="8844">
                  <c:v>775</c:v>
                </c:pt>
                <c:pt idx="8845">
                  <c:v>774</c:v>
                </c:pt>
                <c:pt idx="8846">
                  <c:v>774</c:v>
                </c:pt>
                <c:pt idx="8847">
                  <c:v>773</c:v>
                </c:pt>
                <c:pt idx="8848">
                  <c:v>773</c:v>
                </c:pt>
                <c:pt idx="8849">
                  <c:v>773</c:v>
                </c:pt>
                <c:pt idx="8850">
                  <c:v>772</c:v>
                </c:pt>
                <c:pt idx="8851">
                  <c:v>772</c:v>
                </c:pt>
                <c:pt idx="8852">
                  <c:v>772</c:v>
                </c:pt>
                <c:pt idx="8853">
                  <c:v>772</c:v>
                </c:pt>
                <c:pt idx="8854">
                  <c:v>772</c:v>
                </c:pt>
                <c:pt idx="8855">
                  <c:v>771</c:v>
                </c:pt>
                <c:pt idx="8856">
                  <c:v>771</c:v>
                </c:pt>
                <c:pt idx="8857">
                  <c:v>771</c:v>
                </c:pt>
                <c:pt idx="8858">
                  <c:v>771</c:v>
                </c:pt>
                <c:pt idx="8859">
                  <c:v>771</c:v>
                </c:pt>
                <c:pt idx="8860">
                  <c:v>770</c:v>
                </c:pt>
                <c:pt idx="8861">
                  <c:v>770</c:v>
                </c:pt>
                <c:pt idx="8862">
                  <c:v>770</c:v>
                </c:pt>
                <c:pt idx="8863">
                  <c:v>770</c:v>
                </c:pt>
                <c:pt idx="8864">
                  <c:v>770</c:v>
                </c:pt>
                <c:pt idx="8865">
                  <c:v>770</c:v>
                </c:pt>
                <c:pt idx="8866">
                  <c:v>770</c:v>
                </c:pt>
                <c:pt idx="8867">
                  <c:v>770</c:v>
                </c:pt>
                <c:pt idx="8868">
                  <c:v>770</c:v>
                </c:pt>
                <c:pt idx="8869">
                  <c:v>770</c:v>
                </c:pt>
                <c:pt idx="8870">
                  <c:v>770</c:v>
                </c:pt>
                <c:pt idx="8871">
                  <c:v>766</c:v>
                </c:pt>
                <c:pt idx="8872">
                  <c:v>766</c:v>
                </c:pt>
                <c:pt idx="8873">
                  <c:v>765</c:v>
                </c:pt>
                <c:pt idx="8874">
                  <c:v>765</c:v>
                </c:pt>
                <c:pt idx="8875">
                  <c:v>765</c:v>
                </c:pt>
                <c:pt idx="8876">
                  <c:v>765</c:v>
                </c:pt>
                <c:pt idx="8877">
                  <c:v>765</c:v>
                </c:pt>
                <c:pt idx="8878">
                  <c:v>765</c:v>
                </c:pt>
                <c:pt idx="8879">
                  <c:v>765</c:v>
                </c:pt>
                <c:pt idx="8880">
                  <c:v>765</c:v>
                </c:pt>
                <c:pt idx="8881">
                  <c:v>765</c:v>
                </c:pt>
                <c:pt idx="8882">
                  <c:v>765</c:v>
                </c:pt>
                <c:pt idx="8883">
                  <c:v>762</c:v>
                </c:pt>
                <c:pt idx="8884">
                  <c:v>762</c:v>
                </c:pt>
                <c:pt idx="8885">
                  <c:v>762</c:v>
                </c:pt>
                <c:pt idx="8886">
                  <c:v>762</c:v>
                </c:pt>
                <c:pt idx="8887">
                  <c:v>762</c:v>
                </c:pt>
                <c:pt idx="8888">
                  <c:v>760</c:v>
                </c:pt>
                <c:pt idx="8889">
                  <c:v>760</c:v>
                </c:pt>
                <c:pt idx="8890">
                  <c:v>760</c:v>
                </c:pt>
                <c:pt idx="8891">
                  <c:v>760</c:v>
                </c:pt>
                <c:pt idx="8892">
                  <c:v>760</c:v>
                </c:pt>
                <c:pt idx="8893">
                  <c:v>760</c:v>
                </c:pt>
                <c:pt idx="8894">
                  <c:v>760</c:v>
                </c:pt>
                <c:pt idx="8895">
                  <c:v>760</c:v>
                </c:pt>
                <c:pt idx="8896">
                  <c:v>760</c:v>
                </c:pt>
                <c:pt idx="8897">
                  <c:v>760</c:v>
                </c:pt>
                <c:pt idx="8898">
                  <c:v>760</c:v>
                </c:pt>
                <c:pt idx="8899">
                  <c:v>760</c:v>
                </c:pt>
                <c:pt idx="8900">
                  <c:v>760</c:v>
                </c:pt>
                <c:pt idx="8901">
                  <c:v>760</c:v>
                </c:pt>
                <c:pt idx="8902">
                  <c:v>759</c:v>
                </c:pt>
                <c:pt idx="8903">
                  <c:v>759</c:v>
                </c:pt>
                <c:pt idx="8904">
                  <c:v>756</c:v>
                </c:pt>
                <c:pt idx="8905">
                  <c:v>755</c:v>
                </c:pt>
                <c:pt idx="8906">
                  <c:v>755</c:v>
                </c:pt>
                <c:pt idx="8907">
                  <c:v>755</c:v>
                </c:pt>
                <c:pt idx="8908">
                  <c:v>755</c:v>
                </c:pt>
                <c:pt idx="8909">
                  <c:v>754</c:v>
                </c:pt>
                <c:pt idx="8910">
                  <c:v>753</c:v>
                </c:pt>
                <c:pt idx="8911">
                  <c:v>753</c:v>
                </c:pt>
                <c:pt idx="8912">
                  <c:v>752</c:v>
                </c:pt>
                <c:pt idx="8913">
                  <c:v>752</c:v>
                </c:pt>
                <c:pt idx="8914">
                  <c:v>752</c:v>
                </c:pt>
                <c:pt idx="8915">
                  <c:v>752</c:v>
                </c:pt>
                <c:pt idx="8916">
                  <c:v>752</c:v>
                </c:pt>
                <c:pt idx="8917">
                  <c:v>752</c:v>
                </c:pt>
                <c:pt idx="8918">
                  <c:v>752</c:v>
                </c:pt>
                <c:pt idx="8919">
                  <c:v>751</c:v>
                </c:pt>
                <c:pt idx="8920">
                  <c:v>751</c:v>
                </c:pt>
                <c:pt idx="8921">
                  <c:v>751</c:v>
                </c:pt>
                <c:pt idx="8922">
                  <c:v>751</c:v>
                </c:pt>
                <c:pt idx="8923">
                  <c:v>751</c:v>
                </c:pt>
                <c:pt idx="8924">
                  <c:v>751</c:v>
                </c:pt>
                <c:pt idx="8925">
                  <c:v>750</c:v>
                </c:pt>
                <c:pt idx="8926">
                  <c:v>750</c:v>
                </c:pt>
                <c:pt idx="8927">
                  <c:v>750</c:v>
                </c:pt>
                <c:pt idx="8928">
                  <c:v>750</c:v>
                </c:pt>
                <c:pt idx="8929">
                  <c:v>750</c:v>
                </c:pt>
                <c:pt idx="8930">
                  <c:v>750</c:v>
                </c:pt>
                <c:pt idx="8931">
                  <c:v>750</c:v>
                </c:pt>
                <c:pt idx="8932">
                  <c:v>750</c:v>
                </c:pt>
                <c:pt idx="8933">
                  <c:v>750</c:v>
                </c:pt>
                <c:pt idx="8934">
                  <c:v>750</c:v>
                </c:pt>
                <c:pt idx="8935">
                  <c:v>750</c:v>
                </c:pt>
                <c:pt idx="8936">
                  <c:v>750</c:v>
                </c:pt>
                <c:pt idx="8937">
                  <c:v>750</c:v>
                </c:pt>
                <c:pt idx="8938">
                  <c:v>750</c:v>
                </c:pt>
                <c:pt idx="8939">
                  <c:v>750</c:v>
                </c:pt>
                <c:pt idx="8940">
                  <c:v>750</c:v>
                </c:pt>
                <c:pt idx="8941">
                  <c:v>750</c:v>
                </c:pt>
                <c:pt idx="8942">
                  <c:v>750</c:v>
                </c:pt>
                <c:pt idx="8943">
                  <c:v>750</c:v>
                </c:pt>
                <c:pt idx="8944">
                  <c:v>750</c:v>
                </c:pt>
                <c:pt idx="8945">
                  <c:v>750</c:v>
                </c:pt>
                <c:pt idx="8946">
                  <c:v>750</c:v>
                </c:pt>
                <c:pt idx="8947">
                  <c:v>750</c:v>
                </c:pt>
                <c:pt idx="8948">
                  <c:v>750</c:v>
                </c:pt>
                <c:pt idx="8949">
                  <c:v>750</c:v>
                </c:pt>
                <c:pt idx="8950">
                  <c:v>750</c:v>
                </c:pt>
                <c:pt idx="8951">
                  <c:v>750</c:v>
                </c:pt>
                <c:pt idx="8952">
                  <c:v>750</c:v>
                </c:pt>
                <c:pt idx="8953">
                  <c:v>750</c:v>
                </c:pt>
                <c:pt idx="8954">
                  <c:v>750</c:v>
                </c:pt>
                <c:pt idx="8955">
                  <c:v>750</c:v>
                </c:pt>
                <c:pt idx="8956">
                  <c:v>750</c:v>
                </c:pt>
                <c:pt idx="8957">
                  <c:v>750</c:v>
                </c:pt>
                <c:pt idx="8958">
                  <c:v>750</c:v>
                </c:pt>
                <c:pt idx="8959">
                  <c:v>750</c:v>
                </c:pt>
                <c:pt idx="8960">
                  <c:v>750</c:v>
                </c:pt>
                <c:pt idx="8961">
                  <c:v>750</c:v>
                </c:pt>
                <c:pt idx="8962">
                  <c:v>750</c:v>
                </c:pt>
                <c:pt idx="8963">
                  <c:v>750</c:v>
                </c:pt>
                <c:pt idx="8964">
                  <c:v>750</c:v>
                </c:pt>
                <c:pt idx="8965">
                  <c:v>750</c:v>
                </c:pt>
                <c:pt idx="8966">
                  <c:v>750</c:v>
                </c:pt>
                <c:pt idx="8967">
                  <c:v>750</c:v>
                </c:pt>
                <c:pt idx="8968">
                  <c:v>750</c:v>
                </c:pt>
                <c:pt idx="8969">
                  <c:v>750</c:v>
                </c:pt>
                <c:pt idx="8970">
                  <c:v>750</c:v>
                </c:pt>
                <c:pt idx="8971">
                  <c:v>750</c:v>
                </c:pt>
                <c:pt idx="8972">
                  <c:v>750</c:v>
                </c:pt>
                <c:pt idx="8973">
                  <c:v>750</c:v>
                </c:pt>
                <c:pt idx="8974">
                  <c:v>750</c:v>
                </c:pt>
                <c:pt idx="8975">
                  <c:v>750</c:v>
                </c:pt>
                <c:pt idx="8976">
                  <c:v>750</c:v>
                </c:pt>
                <c:pt idx="8977">
                  <c:v>750</c:v>
                </c:pt>
                <c:pt idx="8978">
                  <c:v>750</c:v>
                </c:pt>
                <c:pt idx="8979">
                  <c:v>750</c:v>
                </c:pt>
                <c:pt idx="8980">
                  <c:v>750</c:v>
                </c:pt>
                <c:pt idx="8981">
                  <c:v>750</c:v>
                </c:pt>
                <c:pt idx="8982">
                  <c:v>750</c:v>
                </c:pt>
                <c:pt idx="8983">
                  <c:v>750</c:v>
                </c:pt>
                <c:pt idx="8984">
                  <c:v>750</c:v>
                </c:pt>
                <c:pt idx="8985">
                  <c:v>750</c:v>
                </c:pt>
                <c:pt idx="8986">
                  <c:v>750</c:v>
                </c:pt>
                <c:pt idx="8987">
                  <c:v>750</c:v>
                </c:pt>
                <c:pt idx="8988">
                  <c:v>749</c:v>
                </c:pt>
                <c:pt idx="8989">
                  <c:v>747</c:v>
                </c:pt>
                <c:pt idx="8990">
                  <c:v>747</c:v>
                </c:pt>
                <c:pt idx="8991">
                  <c:v>747</c:v>
                </c:pt>
                <c:pt idx="8992">
                  <c:v>746</c:v>
                </c:pt>
                <c:pt idx="8993">
                  <c:v>746</c:v>
                </c:pt>
                <c:pt idx="8994">
                  <c:v>746</c:v>
                </c:pt>
                <c:pt idx="8995">
                  <c:v>745</c:v>
                </c:pt>
                <c:pt idx="8996">
                  <c:v>745</c:v>
                </c:pt>
                <c:pt idx="8997">
                  <c:v>745</c:v>
                </c:pt>
                <c:pt idx="8998">
                  <c:v>745</c:v>
                </c:pt>
                <c:pt idx="8999">
                  <c:v>745</c:v>
                </c:pt>
                <c:pt idx="9000">
                  <c:v>745</c:v>
                </c:pt>
                <c:pt idx="9001">
                  <c:v>745</c:v>
                </c:pt>
                <c:pt idx="9002">
                  <c:v>745</c:v>
                </c:pt>
                <c:pt idx="9003">
                  <c:v>744</c:v>
                </c:pt>
                <c:pt idx="9004">
                  <c:v>744</c:v>
                </c:pt>
                <c:pt idx="9005">
                  <c:v>743</c:v>
                </c:pt>
                <c:pt idx="9006">
                  <c:v>743</c:v>
                </c:pt>
                <c:pt idx="9007">
                  <c:v>743</c:v>
                </c:pt>
                <c:pt idx="9008">
                  <c:v>743</c:v>
                </c:pt>
                <c:pt idx="9009">
                  <c:v>743</c:v>
                </c:pt>
                <c:pt idx="9010">
                  <c:v>743</c:v>
                </c:pt>
                <c:pt idx="9011">
                  <c:v>743</c:v>
                </c:pt>
                <c:pt idx="9012">
                  <c:v>742</c:v>
                </c:pt>
                <c:pt idx="9013">
                  <c:v>742</c:v>
                </c:pt>
                <c:pt idx="9014">
                  <c:v>742</c:v>
                </c:pt>
                <c:pt idx="9015">
                  <c:v>741</c:v>
                </c:pt>
                <c:pt idx="9016">
                  <c:v>741</c:v>
                </c:pt>
                <c:pt idx="9017">
                  <c:v>741</c:v>
                </c:pt>
                <c:pt idx="9018">
                  <c:v>741</c:v>
                </c:pt>
                <c:pt idx="9019">
                  <c:v>740</c:v>
                </c:pt>
                <c:pt idx="9020">
                  <c:v>740</c:v>
                </c:pt>
                <c:pt idx="9021">
                  <c:v>740</c:v>
                </c:pt>
                <c:pt idx="9022">
                  <c:v>740</c:v>
                </c:pt>
                <c:pt idx="9023">
                  <c:v>740</c:v>
                </c:pt>
                <c:pt idx="9024">
                  <c:v>740</c:v>
                </c:pt>
                <c:pt idx="9025">
                  <c:v>740</c:v>
                </c:pt>
                <c:pt idx="9026">
                  <c:v>740</c:v>
                </c:pt>
                <c:pt idx="9027">
                  <c:v>740</c:v>
                </c:pt>
                <c:pt idx="9028">
                  <c:v>740</c:v>
                </c:pt>
                <c:pt idx="9029">
                  <c:v>740</c:v>
                </c:pt>
                <c:pt idx="9030">
                  <c:v>740</c:v>
                </c:pt>
                <c:pt idx="9031">
                  <c:v>740</c:v>
                </c:pt>
                <c:pt idx="9032">
                  <c:v>740</c:v>
                </c:pt>
                <c:pt idx="9033">
                  <c:v>740</c:v>
                </c:pt>
                <c:pt idx="9034">
                  <c:v>740</c:v>
                </c:pt>
                <c:pt idx="9035">
                  <c:v>740</c:v>
                </c:pt>
                <c:pt idx="9036">
                  <c:v>740</c:v>
                </c:pt>
                <c:pt idx="9037">
                  <c:v>740</c:v>
                </c:pt>
                <c:pt idx="9038">
                  <c:v>738</c:v>
                </c:pt>
                <c:pt idx="9039">
                  <c:v>737</c:v>
                </c:pt>
                <c:pt idx="9040">
                  <c:v>737</c:v>
                </c:pt>
                <c:pt idx="9041">
                  <c:v>736</c:v>
                </c:pt>
                <c:pt idx="9042">
                  <c:v>735</c:v>
                </c:pt>
                <c:pt idx="9043">
                  <c:v>735</c:v>
                </c:pt>
                <c:pt idx="9044">
                  <c:v>735</c:v>
                </c:pt>
                <c:pt idx="9045">
                  <c:v>735</c:v>
                </c:pt>
                <c:pt idx="9046">
                  <c:v>735</c:v>
                </c:pt>
                <c:pt idx="9047">
                  <c:v>735</c:v>
                </c:pt>
                <c:pt idx="9048">
                  <c:v>735</c:v>
                </c:pt>
                <c:pt idx="9049">
                  <c:v>735</c:v>
                </c:pt>
                <c:pt idx="9050">
                  <c:v>735</c:v>
                </c:pt>
                <c:pt idx="9051">
                  <c:v>734</c:v>
                </c:pt>
                <c:pt idx="9052">
                  <c:v>734</c:v>
                </c:pt>
                <c:pt idx="9053">
                  <c:v>734</c:v>
                </c:pt>
                <c:pt idx="9054">
                  <c:v>733</c:v>
                </c:pt>
                <c:pt idx="9055">
                  <c:v>733</c:v>
                </c:pt>
                <c:pt idx="9056">
                  <c:v>732</c:v>
                </c:pt>
                <c:pt idx="9057">
                  <c:v>732</c:v>
                </c:pt>
                <c:pt idx="9058">
                  <c:v>731</c:v>
                </c:pt>
                <c:pt idx="9059">
                  <c:v>730</c:v>
                </c:pt>
                <c:pt idx="9060">
                  <c:v>730</c:v>
                </c:pt>
                <c:pt idx="9061">
                  <c:v>730</c:v>
                </c:pt>
                <c:pt idx="9062">
                  <c:v>730</c:v>
                </c:pt>
                <c:pt idx="9063">
                  <c:v>730</c:v>
                </c:pt>
                <c:pt idx="9064">
                  <c:v>730</c:v>
                </c:pt>
                <c:pt idx="9065">
                  <c:v>730</c:v>
                </c:pt>
                <c:pt idx="9066">
                  <c:v>730</c:v>
                </c:pt>
                <c:pt idx="9067">
                  <c:v>730</c:v>
                </c:pt>
                <c:pt idx="9068">
                  <c:v>730</c:v>
                </c:pt>
                <c:pt idx="9069">
                  <c:v>730</c:v>
                </c:pt>
                <c:pt idx="9070">
                  <c:v>730</c:v>
                </c:pt>
                <c:pt idx="9071">
                  <c:v>730</c:v>
                </c:pt>
                <c:pt idx="9072">
                  <c:v>730</c:v>
                </c:pt>
                <c:pt idx="9073">
                  <c:v>730</c:v>
                </c:pt>
                <c:pt idx="9074">
                  <c:v>728</c:v>
                </c:pt>
                <c:pt idx="9075">
                  <c:v>728</c:v>
                </c:pt>
                <c:pt idx="9076">
                  <c:v>728</c:v>
                </c:pt>
                <c:pt idx="9077">
                  <c:v>728</c:v>
                </c:pt>
                <c:pt idx="9078">
                  <c:v>728</c:v>
                </c:pt>
                <c:pt idx="9079">
                  <c:v>725</c:v>
                </c:pt>
                <c:pt idx="9080">
                  <c:v>725</c:v>
                </c:pt>
                <c:pt idx="9081">
                  <c:v>725</c:v>
                </c:pt>
                <c:pt idx="9082">
                  <c:v>725</c:v>
                </c:pt>
                <c:pt idx="9083">
                  <c:v>725</c:v>
                </c:pt>
                <c:pt idx="9084">
                  <c:v>725</c:v>
                </c:pt>
                <c:pt idx="9085">
                  <c:v>725</c:v>
                </c:pt>
                <c:pt idx="9086">
                  <c:v>724</c:v>
                </c:pt>
                <c:pt idx="9087">
                  <c:v>724</c:v>
                </c:pt>
                <c:pt idx="9088">
                  <c:v>724</c:v>
                </c:pt>
                <c:pt idx="9089">
                  <c:v>724</c:v>
                </c:pt>
                <c:pt idx="9090">
                  <c:v>724</c:v>
                </c:pt>
                <c:pt idx="9091">
                  <c:v>723</c:v>
                </c:pt>
                <c:pt idx="9092">
                  <c:v>722</c:v>
                </c:pt>
                <c:pt idx="9093">
                  <c:v>721</c:v>
                </c:pt>
                <c:pt idx="9094">
                  <c:v>720</c:v>
                </c:pt>
                <c:pt idx="9095">
                  <c:v>720</c:v>
                </c:pt>
                <c:pt idx="9096">
                  <c:v>720</c:v>
                </c:pt>
                <c:pt idx="9097">
                  <c:v>720</c:v>
                </c:pt>
                <c:pt idx="9098">
                  <c:v>720</c:v>
                </c:pt>
                <c:pt idx="9099">
                  <c:v>720</c:v>
                </c:pt>
                <c:pt idx="9100">
                  <c:v>720</c:v>
                </c:pt>
                <c:pt idx="9101">
                  <c:v>720</c:v>
                </c:pt>
                <c:pt idx="9102">
                  <c:v>720</c:v>
                </c:pt>
                <c:pt idx="9103">
                  <c:v>720</c:v>
                </c:pt>
                <c:pt idx="9104">
                  <c:v>720</c:v>
                </c:pt>
                <c:pt idx="9105">
                  <c:v>720</c:v>
                </c:pt>
                <c:pt idx="9106">
                  <c:v>720</c:v>
                </c:pt>
                <c:pt idx="9107">
                  <c:v>720</c:v>
                </c:pt>
                <c:pt idx="9108">
                  <c:v>720</c:v>
                </c:pt>
                <c:pt idx="9109">
                  <c:v>720</c:v>
                </c:pt>
                <c:pt idx="9110">
                  <c:v>720</c:v>
                </c:pt>
                <c:pt idx="9111">
                  <c:v>720</c:v>
                </c:pt>
                <c:pt idx="9112">
                  <c:v>718</c:v>
                </c:pt>
                <c:pt idx="9113">
                  <c:v>718</c:v>
                </c:pt>
                <c:pt idx="9114">
                  <c:v>718</c:v>
                </c:pt>
                <c:pt idx="9115">
                  <c:v>718</c:v>
                </c:pt>
                <c:pt idx="9116">
                  <c:v>718</c:v>
                </c:pt>
                <c:pt idx="9117">
                  <c:v>717</c:v>
                </c:pt>
                <c:pt idx="9118">
                  <c:v>717</c:v>
                </c:pt>
                <c:pt idx="9119">
                  <c:v>716</c:v>
                </c:pt>
                <c:pt idx="9120">
                  <c:v>716</c:v>
                </c:pt>
                <c:pt idx="9121">
                  <c:v>716</c:v>
                </c:pt>
                <c:pt idx="9122">
                  <c:v>715</c:v>
                </c:pt>
                <c:pt idx="9123">
                  <c:v>715</c:v>
                </c:pt>
                <c:pt idx="9124">
                  <c:v>715</c:v>
                </c:pt>
                <c:pt idx="9125">
                  <c:v>714</c:v>
                </c:pt>
                <c:pt idx="9126">
                  <c:v>714</c:v>
                </c:pt>
                <c:pt idx="9127">
                  <c:v>714</c:v>
                </c:pt>
                <c:pt idx="9128">
                  <c:v>714</c:v>
                </c:pt>
                <c:pt idx="9129">
                  <c:v>714</c:v>
                </c:pt>
                <c:pt idx="9130">
                  <c:v>714</c:v>
                </c:pt>
                <c:pt idx="9131">
                  <c:v>714</c:v>
                </c:pt>
                <c:pt idx="9132">
                  <c:v>712</c:v>
                </c:pt>
                <c:pt idx="9133">
                  <c:v>711</c:v>
                </c:pt>
                <c:pt idx="9134">
                  <c:v>711</c:v>
                </c:pt>
                <c:pt idx="9135">
                  <c:v>710</c:v>
                </c:pt>
                <c:pt idx="9136">
                  <c:v>710</c:v>
                </c:pt>
                <c:pt idx="9137">
                  <c:v>710</c:v>
                </c:pt>
                <c:pt idx="9138">
                  <c:v>710</c:v>
                </c:pt>
                <c:pt idx="9139">
                  <c:v>710</c:v>
                </c:pt>
                <c:pt idx="9140">
                  <c:v>710</c:v>
                </c:pt>
                <c:pt idx="9141">
                  <c:v>710</c:v>
                </c:pt>
                <c:pt idx="9142">
                  <c:v>710</c:v>
                </c:pt>
                <c:pt idx="9143">
                  <c:v>710</c:v>
                </c:pt>
                <c:pt idx="9144">
                  <c:v>710</c:v>
                </c:pt>
                <c:pt idx="9145">
                  <c:v>710</c:v>
                </c:pt>
                <c:pt idx="9146">
                  <c:v>710</c:v>
                </c:pt>
                <c:pt idx="9147">
                  <c:v>710</c:v>
                </c:pt>
                <c:pt idx="9148">
                  <c:v>709</c:v>
                </c:pt>
                <c:pt idx="9149">
                  <c:v>709</c:v>
                </c:pt>
                <c:pt idx="9150">
                  <c:v>709</c:v>
                </c:pt>
                <c:pt idx="9151">
                  <c:v>708</c:v>
                </c:pt>
                <c:pt idx="9152">
                  <c:v>708</c:v>
                </c:pt>
                <c:pt idx="9153">
                  <c:v>708</c:v>
                </c:pt>
                <c:pt idx="9154">
                  <c:v>708</c:v>
                </c:pt>
                <c:pt idx="9155">
                  <c:v>708</c:v>
                </c:pt>
                <c:pt idx="9156">
                  <c:v>708</c:v>
                </c:pt>
                <c:pt idx="9157">
                  <c:v>708</c:v>
                </c:pt>
                <c:pt idx="9158">
                  <c:v>708</c:v>
                </c:pt>
                <c:pt idx="9159">
                  <c:v>708</c:v>
                </c:pt>
                <c:pt idx="9160">
                  <c:v>707</c:v>
                </c:pt>
                <c:pt idx="9161">
                  <c:v>707</c:v>
                </c:pt>
                <c:pt idx="9162">
                  <c:v>707</c:v>
                </c:pt>
                <c:pt idx="9163">
                  <c:v>707</c:v>
                </c:pt>
                <c:pt idx="9164">
                  <c:v>707</c:v>
                </c:pt>
                <c:pt idx="9165">
                  <c:v>706</c:v>
                </c:pt>
                <c:pt idx="9166">
                  <c:v>706</c:v>
                </c:pt>
                <c:pt idx="9167">
                  <c:v>706</c:v>
                </c:pt>
                <c:pt idx="9168">
                  <c:v>706</c:v>
                </c:pt>
                <c:pt idx="9169">
                  <c:v>706</c:v>
                </c:pt>
                <c:pt idx="9170">
                  <c:v>706</c:v>
                </c:pt>
                <c:pt idx="9171">
                  <c:v>706</c:v>
                </c:pt>
                <c:pt idx="9172">
                  <c:v>706</c:v>
                </c:pt>
                <c:pt idx="9173">
                  <c:v>705</c:v>
                </c:pt>
                <c:pt idx="9174">
                  <c:v>705</c:v>
                </c:pt>
                <c:pt idx="9175">
                  <c:v>705</c:v>
                </c:pt>
                <c:pt idx="9176">
                  <c:v>705</c:v>
                </c:pt>
                <c:pt idx="9177">
                  <c:v>705</c:v>
                </c:pt>
                <c:pt idx="9178">
                  <c:v>705</c:v>
                </c:pt>
                <c:pt idx="9179">
                  <c:v>705</c:v>
                </c:pt>
                <c:pt idx="9180">
                  <c:v>704</c:v>
                </c:pt>
                <c:pt idx="9181">
                  <c:v>704</c:v>
                </c:pt>
                <c:pt idx="9182">
                  <c:v>704</c:v>
                </c:pt>
                <c:pt idx="9183">
                  <c:v>702</c:v>
                </c:pt>
                <c:pt idx="9184">
                  <c:v>702</c:v>
                </c:pt>
                <c:pt idx="9185">
                  <c:v>702</c:v>
                </c:pt>
                <c:pt idx="9186">
                  <c:v>702</c:v>
                </c:pt>
                <c:pt idx="9187">
                  <c:v>702</c:v>
                </c:pt>
                <c:pt idx="9188">
                  <c:v>701</c:v>
                </c:pt>
                <c:pt idx="9189">
                  <c:v>701</c:v>
                </c:pt>
                <c:pt idx="9190">
                  <c:v>700</c:v>
                </c:pt>
                <c:pt idx="9191">
                  <c:v>700</c:v>
                </c:pt>
                <c:pt idx="9192">
                  <c:v>700</c:v>
                </c:pt>
                <c:pt idx="9193">
                  <c:v>700</c:v>
                </c:pt>
                <c:pt idx="9194">
                  <c:v>700</c:v>
                </c:pt>
                <c:pt idx="9195">
                  <c:v>700</c:v>
                </c:pt>
                <c:pt idx="9196">
                  <c:v>700</c:v>
                </c:pt>
                <c:pt idx="9197">
                  <c:v>700</c:v>
                </c:pt>
                <c:pt idx="9198">
                  <c:v>700</c:v>
                </c:pt>
                <c:pt idx="9199">
                  <c:v>700</c:v>
                </c:pt>
                <c:pt idx="9200">
                  <c:v>700</c:v>
                </c:pt>
                <c:pt idx="9201">
                  <c:v>700</c:v>
                </c:pt>
                <c:pt idx="9202">
                  <c:v>700</c:v>
                </c:pt>
                <c:pt idx="9203">
                  <c:v>700</c:v>
                </c:pt>
                <c:pt idx="9204">
                  <c:v>700</c:v>
                </c:pt>
                <c:pt idx="9205">
                  <c:v>700</c:v>
                </c:pt>
                <c:pt idx="9206">
                  <c:v>700</c:v>
                </c:pt>
                <c:pt idx="9207">
                  <c:v>700</c:v>
                </c:pt>
                <c:pt idx="9208">
                  <c:v>700</c:v>
                </c:pt>
                <c:pt idx="9209">
                  <c:v>700</c:v>
                </c:pt>
                <c:pt idx="9210">
                  <c:v>700</c:v>
                </c:pt>
                <c:pt idx="9211">
                  <c:v>700</c:v>
                </c:pt>
                <c:pt idx="9212">
                  <c:v>700</c:v>
                </c:pt>
                <c:pt idx="9213">
                  <c:v>700</c:v>
                </c:pt>
                <c:pt idx="9214">
                  <c:v>700</c:v>
                </c:pt>
                <c:pt idx="9215">
                  <c:v>700</c:v>
                </c:pt>
                <c:pt idx="9216">
                  <c:v>700</c:v>
                </c:pt>
                <c:pt idx="9217">
                  <c:v>700</c:v>
                </c:pt>
                <c:pt idx="9218">
                  <c:v>700</c:v>
                </c:pt>
                <c:pt idx="9219">
                  <c:v>700</c:v>
                </c:pt>
                <c:pt idx="9220">
                  <c:v>700</c:v>
                </c:pt>
                <c:pt idx="9221">
                  <c:v>700</c:v>
                </c:pt>
                <c:pt idx="9222">
                  <c:v>700</c:v>
                </c:pt>
                <c:pt idx="9223">
                  <c:v>700</c:v>
                </c:pt>
                <c:pt idx="9224">
                  <c:v>700</c:v>
                </c:pt>
                <c:pt idx="9225">
                  <c:v>700</c:v>
                </c:pt>
                <c:pt idx="9226">
                  <c:v>700</c:v>
                </c:pt>
                <c:pt idx="9227">
                  <c:v>700</c:v>
                </c:pt>
                <c:pt idx="9228">
                  <c:v>700</c:v>
                </c:pt>
                <c:pt idx="9229">
                  <c:v>700</c:v>
                </c:pt>
                <c:pt idx="9230">
                  <c:v>700</c:v>
                </c:pt>
                <c:pt idx="9231">
                  <c:v>700</c:v>
                </c:pt>
                <c:pt idx="9232">
                  <c:v>700</c:v>
                </c:pt>
                <c:pt idx="9233">
                  <c:v>700</c:v>
                </c:pt>
                <c:pt idx="9234">
                  <c:v>700</c:v>
                </c:pt>
                <c:pt idx="9235">
                  <c:v>700</c:v>
                </c:pt>
                <c:pt idx="9236">
                  <c:v>700</c:v>
                </c:pt>
                <c:pt idx="9237">
                  <c:v>700</c:v>
                </c:pt>
                <c:pt idx="9238">
                  <c:v>700</c:v>
                </c:pt>
                <c:pt idx="9239">
                  <c:v>700</c:v>
                </c:pt>
                <c:pt idx="9240">
                  <c:v>699</c:v>
                </c:pt>
                <c:pt idx="9241">
                  <c:v>699</c:v>
                </c:pt>
                <c:pt idx="9242">
                  <c:v>699</c:v>
                </c:pt>
                <c:pt idx="9243">
                  <c:v>699</c:v>
                </c:pt>
                <c:pt idx="9244">
                  <c:v>698</c:v>
                </c:pt>
                <c:pt idx="9245">
                  <c:v>698</c:v>
                </c:pt>
                <c:pt idx="9246">
                  <c:v>697</c:v>
                </c:pt>
                <c:pt idx="9247">
                  <c:v>697</c:v>
                </c:pt>
                <c:pt idx="9248">
                  <c:v>697</c:v>
                </c:pt>
                <c:pt idx="9249">
                  <c:v>696</c:v>
                </c:pt>
                <c:pt idx="9250">
                  <c:v>696</c:v>
                </c:pt>
                <c:pt idx="9251">
                  <c:v>696</c:v>
                </c:pt>
                <c:pt idx="9252">
                  <c:v>696</c:v>
                </c:pt>
                <c:pt idx="9253">
                  <c:v>696</c:v>
                </c:pt>
                <c:pt idx="9254">
                  <c:v>696</c:v>
                </c:pt>
                <c:pt idx="9255">
                  <c:v>696</c:v>
                </c:pt>
                <c:pt idx="9256">
                  <c:v>695</c:v>
                </c:pt>
                <c:pt idx="9257">
                  <c:v>694</c:v>
                </c:pt>
                <c:pt idx="9258">
                  <c:v>694</c:v>
                </c:pt>
                <c:pt idx="9259">
                  <c:v>693</c:v>
                </c:pt>
                <c:pt idx="9260">
                  <c:v>693</c:v>
                </c:pt>
                <c:pt idx="9261">
                  <c:v>693</c:v>
                </c:pt>
                <c:pt idx="9262">
                  <c:v>693</c:v>
                </c:pt>
                <c:pt idx="9263">
                  <c:v>693</c:v>
                </c:pt>
                <c:pt idx="9264">
                  <c:v>693</c:v>
                </c:pt>
                <c:pt idx="9265">
                  <c:v>693</c:v>
                </c:pt>
                <c:pt idx="9266">
                  <c:v>693</c:v>
                </c:pt>
                <c:pt idx="9267">
                  <c:v>693</c:v>
                </c:pt>
                <c:pt idx="9268">
                  <c:v>693</c:v>
                </c:pt>
                <c:pt idx="9269">
                  <c:v>693</c:v>
                </c:pt>
                <c:pt idx="9270">
                  <c:v>693</c:v>
                </c:pt>
                <c:pt idx="9271">
                  <c:v>693</c:v>
                </c:pt>
                <c:pt idx="9272">
                  <c:v>692</c:v>
                </c:pt>
                <c:pt idx="9273">
                  <c:v>692</c:v>
                </c:pt>
                <c:pt idx="9274">
                  <c:v>691</c:v>
                </c:pt>
                <c:pt idx="9275">
                  <c:v>690</c:v>
                </c:pt>
                <c:pt idx="9276">
                  <c:v>690</c:v>
                </c:pt>
                <c:pt idx="9277">
                  <c:v>690</c:v>
                </c:pt>
                <c:pt idx="9278">
                  <c:v>690</c:v>
                </c:pt>
                <c:pt idx="9279">
                  <c:v>690</c:v>
                </c:pt>
                <c:pt idx="9280">
                  <c:v>690</c:v>
                </c:pt>
                <c:pt idx="9281">
                  <c:v>690</c:v>
                </c:pt>
                <c:pt idx="9282">
                  <c:v>690</c:v>
                </c:pt>
                <c:pt idx="9283">
                  <c:v>690</c:v>
                </c:pt>
                <c:pt idx="9284">
                  <c:v>689</c:v>
                </c:pt>
                <c:pt idx="9285">
                  <c:v>689</c:v>
                </c:pt>
                <c:pt idx="9286">
                  <c:v>689</c:v>
                </c:pt>
                <c:pt idx="9287">
                  <c:v>688</c:v>
                </c:pt>
                <c:pt idx="9288">
                  <c:v>688</c:v>
                </c:pt>
                <c:pt idx="9289">
                  <c:v>688</c:v>
                </c:pt>
                <c:pt idx="9290">
                  <c:v>688</c:v>
                </c:pt>
                <c:pt idx="9291">
                  <c:v>688</c:v>
                </c:pt>
                <c:pt idx="9292">
                  <c:v>687</c:v>
                </c:pt>
                <c:pt idx="9293">
                  <c:v>687</c:v>
                </c:pt>
                <c:pt idx="9294">
                  <c:v>686</c:v>
                </c:pt>
                <c:pt idx="9295">
                  <c:v>686</c:v>
                </c:pt>
                <c:pt idx="9296">
                  <c:v>686</c:v>
                </c:pt>
                <c:pt idx="9297">
                  <c:v>686</c:v>
                </c:pt>
                <c:pt idx="9298">
                  <c:v>686</c:v>
                </c:pt>
                <c:pt idx="9299">
                  <c:v>686</c:v>
                </c:pt>
                <c:pt idx="9300">
                  <c:v>686</c:v>
                </c:pt>
                <c:pt idx="9301">
                  <c:v>686</c:v>
                </c:pt>
                <c:pt idx="9302">
                  <c:v>686</c:v>
                </c:pt>
                <c:pt idx="9303">
                  <c:v>686</c:v>
                </c:pt>
                <c:pt idx="9304">
                  <c:v>686</c:v>
                </c:pt>
                <c:pt idx="9305">
                  <c:v>686</c:v>
                </c:pt>
                <c:pt idx="9306">
                  <c:v>686</c:v>
                </c:pt>
                <c:pt idx="9307">
                  <c:v>685</c:v>
                </c:pt>
                <c:pt idx="9308">
                  <c:v>685</c:v>
                </c:pt>
                <c:pt idx="9309">
                  <c:v>685</c:v>
                </c:pt>
                <c:pt idx="9310">
                  <c:v>685</c:v>
                </c:pt>
                <c:pt idx="9311">
                  <c:v>685</c:v>
                </c:pt>
                <c:pt idx="9312">
                  <c:v>684</c:v>
                </c:pt>
                <c:pt idx="9313">
                  <c:v>684</c:v>
                </c:pt>
                <c:pt idx="9314">
                  <c:v>684</c:v>
                </c:pt>
                <c:pt idx="9315">
                  <c:v>684</c:v>
                </c:pt>
                <c:pt idx="9316">
                  <c:v>684</c:v>
                </c:pt>
                <c:pt idx="9317">
                  <c:v>684</c:v>
                </c:pt>
                <c:pt idx="9318">
                  <c:v>684</c:v>
                </c:pt>
                <c:pt idx="9319">
                  <c:v>683</c:v>
                </c:pt>
                <c:pt idx="9320">
                  <c:v>682</c:v>
                </c:pt>
                <c:pt idx="9321">
                  <c:v>681</c:v>
                </c:pt>
                <c:pt idx="9322">
                  <c:v>680</c:v>
                </c:pt>
                <c:pt idx="9323">
                  <c:v>680</c:v>
                </c:pt>
                <c:pt idx="9324">
                  <c:v>680</c:v>
                </c:pt>
                <c:pt idx="9325">
                  <c:v>680</c:v>
                </c:pt>
                <c:pt idx="9326">
                  <c:v>680</c:v>
                </c:pt>
                <c:pt idx="9327">
                  <c:v>680</c:v>
                </c:pt>
                <c:pt idx="9328">
                  <c:v>680</c:v>
                </c:pt>
                <c:pt idx="9329">
                  <c:v>680</c:v>
                </c:pt>
                <c:pt idx="9330">
                  <c:v>680</c:v>
                </c:pt>
                <c:pt idx="9331">
                  <c:v>680</c:v>
                </c:pt>
                <c:pt idx="9332">
                  <c:v>680</c:v>
                </c:pt>
                <c:pt idx="9333">
                  <c:v>680</c:v>
                </c:pt>
                <c:pt idx="9334">
                  <c:v>680</c:v>
                </c:pt>
                <c:pt idx="9335">
                  <c:v>680</c:v>
                </c:pt>
                <c:pt idx="9336">
                  <c:v>680</c:v>
                </c:pt>
                <c:pt idx="9337">
                  <c:v>680</c:v>
                </c:pt>
                <c:pt idx="9338">
                  <c:v>680</c:v>
                </c:pt>
                <c:pt idx="9339">
                  <c:v>680</c:v>
                </c:pt>
                <c:pt idx="9340">
                  <c:v>680</c:v>
                </c:pt>
                <c:pt idx="9341">
                  <c:v>679</c:v>
                </c:pt>
                <c:pt idx="9342">
                  <c:v>679</c:v>
                </c:pt>
                <c:pt idx="9343">
                  <c:v>679</c:v>
                </c:pt>
                <c:pt idx="9344">
                  <c:v>679</c:v>
                </c:pt>
                <c:pt idx="9345">
                  <c:v>679</c:v>
                </c:pt>
                <c:pt idx="9346">
                  <c:v>679</c:v>
                </c:pt>
                <c:pt idx="9347">
                  <c:v>678</c:v>
                </c:pt>
                <c:pt idx="9348">
                  <c:v>678</c:v>
                </c:pt>
                <c:pt idx="9349">
                  <c:v>678</c:v>
                </c:pt>
                <c:pt idx="9350">
                  <c:v>678</c:v>
                </c:pt>
                <c:pt idx="9351">
                  <c:v>677</c:v>
                </c:pt>
                <c:pt idx="9352">
                  <c:v>677</c:v>
                </c:pt>
                <c:pt idx="9353">
                  <c:v>677</c:v>
                </c:pt>
                <c:pt idx="9354">
                  <c:v>676</c:v>
                </c:pt>
                <c:pt idx="9355">
                  <c:v>676</c:v>
                </c:pt>
                <c:pt idx="9356">
                  <c:v>676</c:v>
                </c:pt>
                <c:pt idx="9357">
                  <c:v>676</c:v>
                </c:pt>
                <c:pt idx="9358">
                  <c:v>676</c:v>
                </c:pt>
                <c:pt idx="9359">
                  <c:v>676</c:v>
                </c:pt>
                <c:pt idx="9360">
                  <c:v>676</c:v>
                </c:pt>
                <c:pt idx="9361">
                  <c:v>676</c:v>
                </c:pt>
                <c:pt idx="9362">
                  <c:v>676</c:v>
                </c:pt>
                <c:pt idx="9363">
                  <c:v>676</c:v>
                </c:pt>
                <c:pt idx="9364">
                  <c:v>676</c:v>
                </c:pt>
                <c:pt idx="9365">
                  <c:v>676</c:v>
                </c:pt>
                <c:pt idx="9366">
                  <c:v>676</c:v>
                </c:pt>
                <c:pt idx="9367">
                  <c:v>675</c:v>
                </c:pt>
                <c:pt idx="9368">
                  <c:v>675</c:v>
                </c:pt>
                <c:pt idx="9369">
                  <c:v>675</c:v>
                </c:pt>
                <c:pt idx="9370">
                  <c:v>675</c:v>
                </c:pt>
                <c:pt idx="9371">
                  <c:v>675</c:v>
                </c:pt>
                <c:pt idx="9372">
                  <c:v>675</c:v>
                </c:pt>
                <c:pt idx="9373">
                  <c:v>675</c:v>
                </c:pt>
                <c:pt idx="9374">
                  <c:v>675</c:v>
                </c:pt>
                <c:pt idx="9375">
                  <c:v>675</c:v>
                </c:pt>
                <c:pt idx="9376">
                  <c:v>675</c:v>
                </c:pt>
                <c:pt idx="9377">
                  <c:v>675</c:v>
                </c:pt>
                <c:pt idx="9378">
                  <c:v>674</c:v>
                </c:pt>
                <c:pt idx="9379">
                  <c:v>674</c:v>
                </c:pt>
                <c:pt idx="9380">
                  <c:v>674</c:v>
                </c:pt>
                <c:pt idx="9381">
                  <c:v>674</c:v>
                </c:pt>
                <c:pt idx="9382">
                  <c:v>674</c:v>
                </c:pt>
                <c:pt idx="9383">
                  <c:v>674</c:v>
                </c:pt>
                <c:pt idx="9384">
                  <c:v>673</c:v>
                </c:pt>
                <c:pt idx="9385">
                  <c:v>670</c:v>
                </c:pt>
                <c:pt idx="9386">
                  <c:v>670</c:v>
                </c:pt>
                <c:pt idx="9387">
                  <c:v>670</c:v>
                </c:pt>
                <c:pt idx="9388">
                  <c:v>670</c:v>
                </c:pt>
                <c:pt idx="9389">
                  <c:v>670</c:v>
                </c:pt>
                <c:pt idx="9390">
                  <c:v>670</c:v>
                </c:pt>
                <c:pt idx="9391">
                  <c:v>670</c:v>
                </c:pt>
                <c:pt idx="9392">
                  <c:v>670</c:v>
                </c:pt>
                <c:pt idx="9393">
                  <c:v>670</c:v>
                </c:pt>
                <c:pt idx="9394">
                  <c:v>670</c:v>
                </c:pt>
                <c:pt idx="9395">
                  <c:v>670</c:v>
                </c:pt>
                <c:pt idx="9396">
                  <c:v>670</c:v>
                </c:pt>
                <c:pt idx="9397">
                  <c:v>670</c:v>
                </c:pt>
                <c:pt idx="9398">
                  <c:v>670</c:v>
                </c:pt>
                <c:pt idx="9399">
                  <c:v>670</c:v>
                </c:pt>
                <c:pt idx="9400">
                  <c:v>670</c:v>
                </c:pt>
                <c:pt idx="9401">
                  <c:v>670</c:v>
                </c:pt>
                <c:pt idx="9402">
                  <c:v>670</c:v>
                </c:pt>
                <c:pt idx="9403">
                  <c:v>670</c:v>
                </c:pt>
                <c:pt idx="9404">
                  <c:v>670</c:v>
                </c:pt>
                <c:pt idx="9405">
                  <c:v>670</c:v>
                </c:pt>
                <c:pt idx="9406">
                  <c:v>670</c:v>
                </c:pt>
                <c:pt idx="9407">
                  <c:v>670</c:v>
                </c:pt>
                <c:pt idx="9408">
                  <c:v>670</c:v>
                </c:pt>
                <c:pt idx="9409">
                  <c:v>670</c:v>
                </c:pt>
                <c:pt idx="9410">
                  <c:v>670</c:v>
                </c:pt>
                <c:pt idx="9411">
                  <c:v>670</c:v>
                </c:pt>
                <c:pt idx="9412">
                  <c:v>670</c:v>
                </c:pt>
                <c:pt idx="9413">
                  <c:v>670</c:v>
                </c:pt>
                <c:pt idx="9414">
                  <c:v>670</c:v>
                </c:pt>
                <c:pt idx="9415">
                  <c:v>670</c:v>
                </c:pt>
                <c:pt idx="9416">
                  <c:v>670</c:v>
                </c:pt>
                <c:pt idx="9417">
                  <c:v>669</c:v>
                </c:pt>
                <c:pt idx="9418">
                  <c:v>669</c:v>
                </c:pt>
                <c:pt idx="9419">
                  <c:v>669</c:v>
                </c:pt>
                <c:pt idx="9420">
                  <c:v>669</c:v>
                </c:pt>
                <c:pt idx="9421">
                  <c:v>669</c:v>
                </c:pt>
                <c:pt idx="9422">
                  <c:v>669</c:v>
                </c:pt>
                <c:pt idx="9423">
                  <c:v>669</c:v>
                </c:pt>
                <c:pt idx="9424">
                  <c:v>669</c:v>
                </c:pt>
                <c:pt idx="9425">
                  <c:v>669</c:v>
                </c:pt>
                <c:pt idx="9426">
                  <c:v>669</c:v>
                </c:pt>
                <c:pt idx="9427">
                  <c:v>669</c:v>
                </c:pt>
                <c:pt idx="9428">
                  <c:v>669</c:v>
                </c:pt>
                <c:pt idx="9429">
                  <c:v>669</c:v>
                </c:pt>
                <c:pt idx="9430">
                  <c:v>669</c:v>
                </c:pt>
                <c:pt idx="9431">
                  <c:v>669</c:v>
                </c:pt>
                <c:pt idx="9432">
                  <c:v>668</c:v>
                </c:pt>
                <c:pt idx="9433">
                  <c:v>668</c:v>
                </c:pt>
                <c:pt idx="9434">
                  <c:v>668</c:v>
                </c:pt>
                <c:pt idx="9435">
                  <c:v>668</c:v>
                </c:pt>
                <c:pt idx="9436">
                  <c:v>668</c:v>
                </c:pt>
                <c:pt idx="9437">
                  <c:v>667</c:v>
                </c:pt>
                <c:pt idx="9438">
                  <c:v>667</c:v>
                </c:pt>
                <c:pt idx="9439">
                  <c:v>667</c:v>
                </c:pt>
                <c:pt idx="9440">
                  <c:v>667</c:v>
                </c:pt>
                <c:pt idx="9441">
                  <c:v>667</c:v>
                </c:pt>
                <c:pt idx="9442">
                  <c:v>665</c:v>
                </c:pt>
                <c:pt idx="9443">
                  <c:v>665</c:v>
                </c:pt>
                <c:pt idx="9444">
                  <c:v>665</c:v>
                </c:pt>
                <c:pt idx="9445">
                  <c:v>665</c:v>
                </c:pt>
                <c:pt idx="9446">
                  <c:v>665</c:v>
                </c:pt>
                <c:pt idx="9447">
                  <c:v>665</c:v>
                </c:pt>
                <c:pt idx="9448">
                  <c:v>665</c:v>
                </c:pt>
                <c:pt idx="9449">
                  <c:v>665</c:v>
                </c:pt>
                <c:pt idx="9450">
                  <c:v>665</c:v>
                </c:pt>
                <c:pt idx="9451">
                  <c:v>665</c:v>
                </c:pt>
                <c:pt idx="9452">
                  <c:v>665</c:v>
                </c:pt>
                <c:pt idx="9453">
                  <c:v>665</c:v>
                </c:pt>
                <c:pt idx="9454">
                  <c:v>665</c:v>
                </c:pt>
                <c:pt idx="9455">
                  <c:v>665</c:v>
                </c:pt>
                <c:pt idx="9456">
                  <c:v>665</c:v>
                </c:pt>
                <c:pt idx="9457">
                  <c:v>665</c:v>
                </c:pt>
                <c:pt idx="9458">
                  <c:v>665</c:v>
                </c:pt>
                <c:pt idx="9459">
                  <c:v>665</c:v>
                </c:pt>
                <c:pt idx="9460">
                  <c:v>665</c:v>
                </c:pt>
                <c:pt idx="9461">
                  <c:v>665</c:v>
                </c:pt>
                <c:pt idx="9462">
                  <c:v>665</c:v>
                </c:pt>
                <c:pt idx="9463">
                  <c:v>665</c:v>
                </c:pt>
                <c:pt idx="9464">
                  <c:v>665</c:v>
                </c:pt>
                <c:pt idx="9465">
                  <c:v>665</c:v>
                </c:pt>
                <c:pt idx="9466">
                  <c:v>665</c:v>
                </c:pt>
                <c:pt idx="9467">
                  <c:v>665</c:v>
                </c:pt>
                <c:pt idx="9468">
                  <c:v>664</c:v>
                </c:pt>
                <c:pt idx="9469">
                  <c:v>662</c:v>
                </c:pt>
                <c:pt idx="9470">
                  <c:v>662</c:v>
                </c:pt>
                <c:pt idx="9471">
                  <c:v>662</c:v>
                </c:pt>
                <c:pt idx="9472">
                  <c:v>661</c:v>
                </c:pt>
                <c:pt idx="9473">
                  <c:v>661</c:v>
                </c:pt>
                <c:pt idx="9474">
                  <c:v>661</c:v>
                </c:pt>
                <c:pt idx="9475">
                  <c:v>660</c:v>
                </c:pt>
                <c:pt idx="9476">
                  <c:v>660</c:v>
                </c:pt>
                <c:pt idx="9477">
                  <c:v>660</c:v>
                </c:pt>
                <c:pt idx="9478">
                  <c:v>660</c:v>
                </c:pt>
                <c:pt idx="9479">
                  <c:v>660</c:v>
                </c:pt>
                <c:pt idx="9480">
                  <c:v>660</c:v>
                </c:pt>
                <c:pt idx="9481">
                  <c:v>660</c:v>
                </c:pt>
                <c:pt idx="9482">
                  <c:v>660</c:v>
                </c:pt>
                <c:pt idx="9483">
                  <c:v>660</c:v>
                </c:pt>
                <c:pt idx="9484">
                  <c:v>660</c:v>
                </c:pt>
                <c:pt idx="9485">
                  <c:v>660</c:v>
                </c:pt>
                <c:pt idx="9486">
                  <c:v>660</c:v>
                </c:pt>
                <c:pt idx="9487">
                  <c:v>660</c:v>
                </c:pt>
                <c:pt idx="9488">
                  <c:v>660</c:v>
                </c:pt>
                <c:pt idx="9489">
                  <c:v>660</c:v>
                </c:pt>
                <c:pt idx="9490">
                  <c:v>660</c:v>
                </c:pt>
                <c:pt idx="9491">
                  <c:v>660</c:v>
                </c:pt>
                <c:pt idx="9492">
                  <c:v>660</c:v>
                </c:pt>
                <c:pt idx="9493">
                  <c:v>660</c:v>
                </c:pt>
                <c:pt idx="9494">
                  <c:v>660</c:v>
                </c:pt>
                <c:pt idx="9495">
                  <c:v>660</c:v>
                </c:pt>
                <c:pt idx="9496">
                  <c:v>660</c:v>
                </c:pt>
                <c:pt idx="9497">
                  <c:v>660</c:v>
                </c:pt>
                <c:pt idx="9498">
                  <c:v>660</c:v>
                </c:pt>
                <c:pt idx="9499">
                  <c:v>660</c:v>
                </c:pt>
                <c:pt idx="9500">
                  <c:v>660</c:v>
                </c:pt>
                <c:pt idx="9501">
                  <c:v>660</c:v>
                </c:pt>
                <c:pt idx="9502">
                  <c:v>660</c:v>
                </c:pt>
                <c:pt idx="9503">
                  <c:v>660</c:v>
                </c:pt>
                <c:pt idx="9504">
                  <c:v>660</c:v>
                </c:pt>
                <c:pt idx="9505">
                  <c:v>660</c:v>
                </c:pt>
                <c:pt idx="9506">
                  <c:v>660</c:v>
                </c:pt>
                <c:pt idx="9507">
                  <c:v>659</c:v>
                </c:pt>
                <c:pt idx="9508">
                  <c:v>658</c:v>
                </c:pt>
                <c:pt idx="9509">
                  <c:v>658</c:v>
                </c:pt>
                <c:pt idx="9510">
                  <c:v>658</c:v>
                </c:pt>
                <c:pt idx="9511">
                  <c:v>658</c:v>
                </c:pt>
                <c:pt idx="9512">
                  <c:v>658</c:v>
                </c:pt>
                <c:pt idx="9513">
                  <c:v>658</c:v>
                </c:pt>
                <c:pt idx="9514">
                  <c:v>656</c:v>
                </c:pt>
                <c:pt idx="9515">
                  <c:v>656</c:v>
                </c:pt>
                <c:pt idx="9516">
                  <c:v>655</c:v>
                </c:pt>
                <c:pt idx="9517">
                  <c:v>655</c:v>
                </c:pt>
                <c:pt idx="9518">
                  <c:v>655</c:v>
                </c:pt>
                <c:pt idx="9519">
                  <c:v>655</c:v>
                </c:pt>
                <c:pt idx="9520">
                  <c:v>655</c:v>
                </c:pt>
                <c:pt idx="9521">
                  <c:v>654</c:v>
                </c:pt>
                <c:pt idx="9522">
                  <c:v>654</c:v>
                </c:pt>
                <c:pt idx="9523">
                  <c:v>653</c:v>
                </c:pt>
                <c:pt idx="9524">
                  <c:v>653</c:v>
                </c:pt>
                <c:pt idx="9525">
                  <c:v>653</c:v>
                </c:pt>
                <c:pt idx="9526">
                  <c:v>653</c:v>
                </c:pt>
                <c:pt idx="9527">
                  <c:v>652</c:v>
                </c:pt>
                <c:pt idx="9528">
                  <c:v>652</c:v>
                </c:pt>
                <c:pt idx="9529">
                  <c:v>652</c:v>
                </c:pt>
                <c:pt idx="9530">
                  <c:v>652</c:v>
                </c:pt>
                <c:pt idx="9531">
                  <c:v>652</c:v>
                </c:pt>
                <c:pt idx="9532">
                  <c:v>652</c:v>
                </c:pt>
                <c:pt idx="9533">
                  <c:v>652</c:v>
                </c:pt>
                <c:pt idx="9534">
                  <c:v>651</c:v>
                </c:pt>
                <c:pt idx="9535">
                  <c:v>651</c:v>
                </c:pt>
                <c:pt idx="9536">
                  <c:v>651</c:v>
                </c:pt>
                <c:pt idx="9537">
                  <c:v>651</c:v>
                </c:pt>
                <c:pt idx="9538">
                  <c:v>651</c:v>
                </c:pt>
                <c:pt idx="9539">
                  <c:v>651</c:v>
                </c:pt>
                <c:pt idx="9540">
                  <c:v>651</c:v>
                </c:pt>
                <c:pt idx="9541">
                  <c:v>650</c:v>
                </c:pt>
                <c:pt idx="9542">
                  <c:v>650</c:v>
                </c:pt>
                <c:pt idx="9543">
                  <c:v>650</c:v>
                </c:pt>
                <c:pt idx="9544">
                  <c:v>650</c:v>
                </c:pt>
                <c:pt idx="9545">
                  <c:v>650</c:v>
                </c:pt>
                <c:pt idx="9546">
                  <c:v>650</c:v>
                </c:pt>
                <c:pt idx="9547">
                  <c:v>650</c:v>
                </c:pt>
                <c:pt idx="9548">
                  <c:v>650</c:v>
                </c:pt>
                <c:pt idx="9549">
                  <c:v>650</c:v>
                </c:pt>
                <c:pt idx="9550">
                  <c:v>650</c:v>
                </c:pt>
                <c:pt idx="9551">
                  <c:v>650</c:v>
                </c:pt>
                <c:pt idx="9552">
                  <c:v>650</c:v>
                </c:pt>
                <c:pt idx="9553">
                  <c:v>650</c:v>
                </c:pt>
                <c:pt idx="9554">
                  <c:v>650</c:v>
                </c:pt>
                <c:pt idx="9555">
                  <c:v>650</c:v>
                </c:pt>
                <c:pt idx="9556">
                  <c:v>650</c:v>
                </c:pt>
                <c:pt idx="9557">
                  <c:v>650</c:v>
                </c:pt>
                <c:pt idx="9558">
                  <c:v>650</c:v>
                </c:pt>
                <c:pt idx="9559">
                  <c:v>650</c:v>
                </c:pt>
                <c:pt idx="9560">
                  <c:v>650</c:v>
                </c:pt>
                <c:pt idx="9561">
                  <c:v>650</c:v>
                </c:pt>
                <c:pt idx="9562">
                  <c:v>650</c:v>
                </c:pt>
                <c:pt idx="9563">
                  <c:v>650</c:v>
                </c:pt>
                <c:pt idx="9564">
                  <c:v>650</c:v>
                </c:pt>
                <c:pt idx="9565">
                  <c:v>650</c:v>
                </c:pt>
                <c:pt idx="9566">
                  <c:v>650</c:v>
                </c:pt>
                <c:pt idx="9567">
                  <c:v>650</c:v>
                </c:pt>
                <c:pt idx="9568">
                  <c:v>650</c:v>
                </c:pt>
                <c:pt idx="9569">
                  <c:v>650</c:v>
                </c:pt>
                <c:pt idx="9570">
                  <c:v>650</c:v>
                </c:pt>
                <c:pt idx="9571">
                  <c:v>650</c:v>
                </c:pt>
                <c:pt idx="9572">
                  <c:v>650</c:v>
                </c:pt>
                <c:pt idx="9573">
                  <c:v>650</c:v>
                </c:pt>
                <c:pt idx="9574">
                  <c:v>650</c:v>
                </c:pt>
                <c:pt idx="9575">
                  <c:v>650</c:v>
                </c:pt>
                <c:pt idx="9576">
                  <c:v>650</c:v>
                </c:pt>
                <c:pt idx="9577">
                  <c:v>650</c:v>
                </c:pt>
                <c:pt idx="9578">
                  <c:v>650</c:v>
                </c:pt>
                <c:pt idx="9579">
                  <c:v>650</c:v>
                </c:pt>
                <c:pt idx="9580">
                  <c:v>650</c:v>
                </c:pt>
                <c:pt idx="9581">
                  <c:v>650</c:v>
                </c:pt>
                <c:pt idx="9582">
                  <c:v>650</c:v>
                </c:pt>
                <c:pt idx="9583">
                  <c:v>650</c:v>
                </c:pt>
                <c:pt idx="9584">
                  <c:v>650</c:v>
                </c:pt>
                <c:pt idx="9585">
                  <c:v>650</c:v>
                </c:pt>
                <c:pt idx="9586">
                  <c:v>650</c:v>
                </c:pt>
                <c:pt idx="9587">
                  <c:v>650</c:v>
                </c:pt>
                <c:pt idx="9588">
                  <c:v>650</c:v>
                </c:pt>
                <c:pt idx="9589">
                  <c:v>650</c:v>
                </c:pt>
                <c:pt idx="9590">
                  <c:v>650</c:v>
                </c:pt>
                <c:pt idx="9591">
                  <c:v>650</c:v>
                </c:pt>
                <c:pt idx="9592">
                  <c:v>650</c:v>
                </c:pt>
                <c:pt idx="9593">
                  <c:v>650</c:v>
                </c:pt>
                <c:pt idx="9594">
                  <c:v>650</c:v>
                </c:pt>
                <c:pt idx="9595">
                  <c:v>650</c:v>
                </c:pt>
                <c:pt idx="9596">
                  <c:v>650</c:v>
                </c:pt>
                <c:pt idx="9597">
                  <c:v>650</c:v>
                </c:pt>
                <c:pt idx="9598">
                  <c:v>650</c:v>
                </c:pt>
                <c:pt idx="9599">
                  <c:v>650</c:v>
                </c:pt>
                <c:pt idx="9600">
                  <c:v>650</c:v>
                </c:pt>
                <c:pt idx="9601">
                  <c:v>650</c:v>
                </c:pt>
                <c:pt idx="9602">
                  <c:v>650</c:v>
                </c:pt>
                <c:pt idx="9603">
                  <c:v>650</c:v>
                </c:pt>
                <c:pt idx="9604">
                  <c:v>650</c:v>
                </c:pt>
                <c:pt idx="9605">
                  <c:v>650</c:v>
                </c:pt>
                <c:pt idx="9606">
                  <c:v>650</c:v>
                </c:pt>
                <c:pt idx="9607">
                  <c:v>650</c:v>
                </c:pt>
                <c:pt idx="9608">
                  <c:v>650</c:v>
                </c:pt>
                <c:pt idx="9609">
                  <c:v>650</c:v>
                </c:pt>
                <c:pt idx="9610">
                  <c:v>650</c:v>
                </c:pt>
                <c:pt idx="9611">
                  <c:v>650</c:v>
                </c:pt>
                <c:pt idx="9612">
                  <c:v>650</c:v>
                </c:pt>
                <c:pt idx="9613">
                  <c:v>650</c:v>
                </c:pt>
                <c:pt idx="9614">
                  <c:v>650</c:v>
                </c:pt>
                <c:pt idx="9615">
                  <c:v>650</c:v>
                </c:pt>
                <c:pt idx="9616">
                  <c:v>650</c:v>
                </c:pt>
                <c:pt idx="9617">
                  <c:v>650</c:v>
                </c:pt>
                <c:pt idx="9618">
                  <c:v>650</c:v>
                </c:pt>
                <c:pt idx="9619">
                  <c:v>650</c:v>
                </c:pt>
                <c:pt idx="9620">
                  <c:v>650</c:v>
                </c:pt>
                <c:pt idx="9621">
                  <c:v>650</c:v>
                </c:pt>
                <c:pt idx="9622">
                  <c:v>650</c:v>
                </c:pt>
                <c:pt idx="9623">
                  <c:v>650</c:v>
                </c:pt>
                <c:pt idx="9624">
                  <c:v>648</c:v>
                </c:pt>
                <c:pt idx="9625">
                  <c:v>648</c:v>
                </c:pt>
                <c:pt idx="9626">
                  <c:v>648</c:v>
                </c:pt>
                <c:pt idx="9627">
                  <c:v>648</c:v>
                </c:pt>
                <c:pt idx="9628">
                  <c:v>648</c:v>
                </c:pt>
                <c:pt idx="9629">
                  <c:v>647</c:v>
                </c:pt>
                <c:pt idx="9630">
                  <c:v>647</c:v>
                </c:pt>
                <c:pt idx="9631">
                  <c:v>647</c:v>
                </c:pt>
                <c:pt idx="9632">
                  <c:v>646</c:v>
                </c:pt>
                <c:pt idx="9633">
                  <c:v>646</c:v>
                </c:pt>
                <c:pt idx="9634">
                  <c:v>646</c:v>
                </c:pt>
                <c:pt idx="9635">
                  <c:v>646</c:v>
                </c:pt>
                <c:pt idx="9636">
                  <c:v>646</c:v>
                </c:pt>
                <c:pt idx="9637">
                  <c:v>645</c:v>
                </c:pt>
                <c:pt idx="9638">
                  <c:v>645</c:v>
                </c:pt>
                <c:pt idx="9639">
                  <c:v>645</c:v>
                </c:pt>
                <c:pt idx="9640">
                  <c:v>645</c:v>
                </c:pt>
                <c:pt idx="9641">
                  <c:v>645</c:v>
                </c:pt>
                <c:pt idx="9642">
                  <c:v>645</c:v>
                </c:pt>
                <c:pt idx="9643">
                  <c:v>645</c:v>
                </c:pt>
                <c:pt idx="9644">
                  <c:v>645</c:v>
                </c:pt>
                <c:pt idx="9645">
                  <c:v>645</c:v>
                </c:pt>
                <c:pt idx="9646">
                  <c:v>645</c:v>
                </c:pt>
                <c:pt idx="9647">
                  <c:v>645</c:v>
                </c:pt>
                <c:pt idx="9648">
                  <c:v>645</c:v>
                </c:pt>
                <c:pt idx="9649">
                  <c:v>644</c:v>
                </c:pt>
                <c:pt idx="9650">
                  <c:v>643</c:v>
                </c:pt>
                <c:pt idx="9651">
                  <c:v>642</c:v>
                </c:pt>
                <c:pt idx="9652">
                  <c:v>642</c:v>
                </c:pt>
                <c:pt idx="9653">
                  <c:v>642</c:v>
                </c:pt>
                <c:pt idx="9654">
                  <c:v>642</c:v>
                </c:pt>
                <c:pt idx="9655">
                  <c:v>642</c:v>
                </c:pt>
                <c:pt idx="9656">
                  <c:v>642</c:v>
                </c:pt>
                <c:pt idx="9657">
                  <c:v>642</c:v>
                </c:pt>
                <c:pt idx="9658">
                  <c:v>642</c:v>
                </c:pt>
                <c:pt idx="9659">
                  <c:v>641</c:v>
                </c:pt>
                <c:pt idx="9660">
                  <c:v>641</c:v>
                </c:pt>
                <c:pt idx="9661">
                  <c:v>641</c:v>
                </c:pt>
                <c:pt idx="9662">
                  <c:v>641</c:v>
                </c:pt>
                <c:pt idx="9663">
                  <c:v>640</c:v>
                </c:pt>
                <c:pt idx="9664">
                  <c:v>640</c:v>
                </c:pt>
                <c:pt idx="9665">
                  <c:v>640</c:v>
                </c:pt>
                <c:pt idx="9666">
                  <c:v>640</c:v>
                </c:pt>
                <c:pt idx="9667">
                  <c:v>640</c:v>
                </c:pt>
                <c:pt idx="9668">
                  <c:v>640</c:v>
                </c:pt>
                <c:pt idx="9669">
                  <c:v>640</c:v>
                </c:pt>
                <c:pt idx="9670">
                  <c:v>640</c:v>
                </c:pt>
                <c:pt idx="9671">
                  <c:v>640</c:v>
                </c:pt>
                <c:pt idx="9672">
                  <c:v>640</c:v>
                </c:pt>
                <c:pt idx="9673">
                  <c:v>640</c:v>
                </c:pt>
                <c:pt idx="9674">
                  <c:v>640</c:v>
                </c:pt>
                <c:pt idx="9675">
                  <c:v>640</c:v>
                </c:pt>
                <c:pt idx="9676">
                  <c:v>640</c:v>
                </c:pt>
                <c:pt idx="9677">
                  <c:v>640</c:v>
                </c:pt>
                <c:pt idx="9678">
                  <c:v>640</c:v>
                </c:pt>
                <c:pt idx="9679">
                  <c:v>640</c:v>
                </c:pt>
                <c:pt idx="9680">
                  <c:v>640</c:v>
                </c:pt>
                <c:pt idx="9681">
                  <c:v>640</c:v>
                </c:pt>
                <c:pt idx="9682">
                  <c:v>640</c:v>
                </c:pt>
                <c:pt idx="9683">
                  <c:v>640</c:v>
                </c:pt>
                <c:pt idx="9684">
                  <c:v>640</c:v>
                </c:pt>
                <c:pt idx="9685">
                  <c:v>640</c:v>
                </c:pt>
                <c:pt idx="9686">
                  <c:v>640</c:v>
                </c:pt>
                <c:pt idx="9687">
                  <c:v>640</c:v>
                </c:pt>
                <c:pt idx="9688">
                  <c:v>640</c:v>
                </c:pt>
                <c:pt idx="9689">
                  <c:v>640</c:v>
                </c:pt>
                <c:pt idx="9690">
                  <c:v>640</c:v>
                </c:pt>
                <c:pt idx="9691">
                  <c:v>640</c:v>
                </c:pt>
                <c:pt idx="9692">
                  <c:v>640</c:v>
                </c:pt>
                <c:pt idx="9693">
                  <c:v>640</c:v>
                </c:pt>
                <c:pt idx="9694">
                  <c:v>638</c:v>
                </c:pt>
                <c:pt idx="9695">
                  <c:v>638</c:v>
                </c:pt>
                <c:pt idx="9696">
                  <c:v>638</c:v>
                </c:pt>
                <c:pt idx="9697">
                  <c:v>638</c:v>
                </c:pt>
                <c:pt idx="9698">
                  <c:v>638</c:v>
                </c:pt>
                <c:pt idx="9699">
                  <c:v>638</c:v>
                </c:pt>
                <c:pt idx="9700">
                  <c:v>638</c:v>
                </c:pt>
                <c:pt idx="9701">
                  <c:v>638</c:v>
                </c:pt>
                <c:pt idx="9702">
                  <c:v>637</c:v>
                </c:pt>
                <c:pt idx="9703">
                  <c:v>637</c:v>
                </c:pt>
                <c:pt idx="9704">
                  <c:v>637</c:v>
                </c:pt>
                <c:pt idx="9705">
                  <c:v>637</c:v>
                </c:pt>
                <c:pt idx="9706">
                  <c:v>637</c:v>
                </c:pt>
                <c:pt idx="9707">
                  <c:v>637</c:v>
                </c:pt>
                <c:pt idx="9708">
                  <c:v>637</c:v>
                </c:pt>
                <c:pt idx="9709">
                  <c:v>635</c:v>
                </c:pt>
                <c:pt idx="9710">
                  <c:v>635</c:v>
                </c:pt>
                <c:pt idx="9711">
                  <c:v>635</c:v>
                </c:pt>
                <c:pt idx="9712">
                  <c:v>635</c:v>
                </c:pt>
                <c:pt idx="9713">
                  <c:v>635</c:v>
                </c:pt>
                <c:pt idx="9714">
                  <c:v>634</c:v>
                </c:pt>
                <c:pt idx="9715">
                  <c:v>633</c:v>
                </c:pt>
                <c:pt idx="9716">
                  <c:v>631</c:v>
                </c:pt>
                <c:pt idx="9717">
                  <c:v>630</c:v>
                </c:pt>
                <c:pt idx="9718">
                  <c:v>630</c:v>
                </c:pt>
                <c:pt idx="9719">
                  <c:v>630</c:v>
                </c:pt>
                <c:pt idx="9720">
                  <c:v>630</c:v>
                </c:pt>
                <c:pt idx="9721">
                  <c:v>630</c:v>
                </c:pt>
                <c:pt idx="9722">
                  <c:v>630</c:v>
                </c:pt>
                <c:pt idx="9723">
                  <c:v>630</c:v>
                </c:pt>
                <c:pt idx="9724">
                  <c:v>630</c:v>
                </c:pt>
                <c:pt idx="9725">
                  <c:v>630</c:v>
                </c:pt>
                <c:pt idx="9726">
                  <c:v>630</c:v>
                </c:pt>
                <c:pt idx="9727">
                  <c:v>630</c:v>
                </c:pt>
                <c:pt idx="9728">
                  <c:v>630</c:v>
                </c:pt>
                <c:pt idx="9729">
                  <c:v>630</c:v>
                </c:pt>
                <c:pt idx="9730">
                  <c:v>630</c:v>
                </c:pt>
                <c:pt idx="9731">
                  <c:v>630</c:v>
                </c:pt>
                <c:pt idx="9732">
                  <c:v>629</c:v>
                </c:pt>
                <c:pt idx="9733">
                  <c:v>629</c:v>
                </c:pt>
                <c:pt idx="9734">
                  <c:v>629</c:v>
                </c:pt>
                <c:pt idx="9735">
                  <c:v>629</c:v>
                </c:pt>
                <c:pt idx="9736">
                  <c:v>629</c:v>
                </c:pt>
                <c:pt idx="9737">
                  <c:v>629</c:v>
                </c:pt>
                <c:pt idx="9738">
                  <c:v>629</c:v>
                </c:pt>
                <c:pt idx="9739">
                  <c:v>629</c:v>
                </c:pt>
                <c:pt idx="9740">
                  <c:v>628</c:v>
                </c:pt>
                <c:pt idx="9741">
                  <c:v>628</c:v>
                </c:pt>
                <c:pt idx="9742">
                  <c:v>628</c:v>
                </c:pt>
                <c:pt idx="9743">
                  <c:v>626</c:v>
                </c:pt>
                <c:pt idx="9744">
                  <c:v>626</c:v>
                </c:pt>
                <c:pt idx="9745">
                  <c:v>626</c:v>
                </c:pt>
                <c:pt idx="9746">
                  <c:v>625</c:v>
                </c:pt>
                <c:pt idx="9747">
                  <c:v>625</c:v>
                </c:pt>
                <c:pt idx="9748">
                  <c:v>625</c:v>
                </c:pt>
                <c:pt idx="9749">
                  <c:v>625</c:v>
                </c:pt>
                <c:pt idx="9750">
                  <c:v>625</c:v>
                </c:pt>
                <c:pt idx="9751">
                  <c:v>625</c:v>
                </c:pt>
                <c:pt idx="9752">
                  <c:v>624</c:v>
                </c:pt>
                <c:pt idx="9753">
                  <c:v>623</c:v>
                </c:pt>
                <c:pt idx="9754">
                  <c:v>623</c:v>
                </c:pt>
                <c:pt idx="9755">
                  <c:v>622</c:v>
                </c:pt>
                <c:pt idx="9756">
                  <c:v>622</c:v>
                </c:pt>
                <c:pt idx="9757">
                  <c:v>621</c:v>
                </c:pt>
                <c:pt idx="9758">
                  <c:v>620</c:v>
                </c:pt>
                <c:pt idx="9759">
                  <c:v>620</c:v>
                </c:pt>
                <c:pt idx="9760">
                  <c:v>620</c:v>
                </c:pt>
                <c:pt idx="9761">
                  <c:v>620</c:v>
                </c:pt>
                <c:pt idx="9762">
                  <c:v>620</c:v>
                </c:pt>
                <c:pt idx="9763">
                  <c:v>620</c:v>
                </c:pt>
                <c:pt idx="9764">
                  <c:v>620</c:v>
                </c:pt>
                <c:pt idx="9765">
                  <c:v>620</c:v>
                </c:pt>
                <c:pt idx="9766">
                  <c:v>620</c:v>
                </c:pt>
                <c:pt idx="9767">
                  <c:v>620</c:v>
                </c:pt>
                <c:pt idx="9768">
                  <c:v>620</c:v>
                </c:pt>
                <c:pt idx="9769">
                  <c:v>620</c:v>
                </c:pt>
                <c:pt idx="9770">
                  <c:v>620</c:v>
                </c:pt>
                <c:pt idx="9771">
                  <c:v>620</c:v>
                </c:pt>
                <c:pt idx="9772">
                  <c:v>620</c:v>
                </c:pt>
                <c:pt idx="9773">
                  <c:v>620</c:v>
                </c:pt>
                <c:pt idx="9774">
                  <c:v>620</c:v>
                </c:pt>
                <c:pt idx="9775">
                  <c:v>620</c:v>
                </c:pt>
                <c:pt idx="9776">
                  <c:v>620</c:v>
                </c:pt>
                <c:pt idx="9777">
                  <c:v>620</c:v>
                </c:pt>
                <c:pt idx="9778">
                  <c:v>620</c:v>
                </c:pt>
                <c:pt idx="9779">
                  <c:v>620</c:v>
                </c:pt>
                <c:pt idx="9780">
                  <c:v>619</c:v>
                </c:pt>
                <c:pt idx="9781">
                  <c:v>619</c:v>
                </c:pt>
                <c:pt idx="9782">
                  <c:v>619</c:v>
                </c:pt>
                <c:pt idx="9783">
                  <c:v>618</c:v>
                </c:pt>
                <c:pt idx="9784">
                  <c:v>618</c:v>
                </c:pt>
                <c:pt idx="9785">
                  <c:v>617</c:v>
                </c:pt>
                <c:pt idx="9786">
                  <c:v>616</c:v>
                </c:pt>
                <c:pt idx="9787">
                  <c:v>616</c:v>
                </c:pt>
                <c:pt idx="9788">
                  <c:v>616</c:v>
                </c:pt>
                <c:pt idx="9789">
                  <c:v>616</c:v>
                </c:pt>
                <c:pt idx="9790">
                  <c:v>616</c:v>
                </c:pt>
                <c:pt idx="9791">
                  <c:v>616</c:v>
                </c:pt>
                <c:pt idx="9792">
                  <c:v>616</c:v>
                </c:pt>
                <c:pt idx="9793">
                  <c:v>616</c:v>
                </c:pt>
                <c:pt idx="9794">
                  <c:v>615</c:v>
                </c:pt>
                <c:pt idx="9795">
                  <c:v>615</c:v>
                </c:pt>
                <c:pt idx="9796">
                  <c:v>615</c:v>
                </c:pt>
                <c:pt idx="9797">
                  <c:v>615</c:v>
                </c:pt>
                <c:pt idx="9798">
                  <c:v>615</c:v>
                </c:pt>
                <c:pt idx="9799">
                  <c:v>615</c:v>
                </c:pt>
                <c:pt idx="9800">
                  <c:v>615</c:v>
                </c:pt>
                <c:pt idx="9801">
                  <c:v>614</c:v>
                </c:pt>
                <c:pt idx="9802">
                  <c:v>613</c:v>
                </c:pt>
                <c:pt idx="9803">
                  <c:v>612</c:v>
                </c:pt>
                <c:pt idx="9804">
                  <c:v>612</c:v>
                </c:pt>
                <c:pt idx="9805">
                  <c:v>611</c:v>
                </c:pt>
                <c:pt idx="9806">
                  <c:v>611</c:v>
                </c:pt>
                <c:pt idx="9807">
                  <c:v>610</c:v>
                </c:pt>
                <c:pt idx="9808">
                  <c:v>610</c:v>
                </c:pt>
                <c:pt idx="9809">
                  <c:v>610</c:v>
                </c:pt>
                <c:pt idx="9810">
                  <c:v>610</c:v>
                </c:pt>
                <c:pt idx="9811">
                  <c:v>610</c:v>
                </c:pt>
                <c:pt idx="9812">
                  <c:v>610</c:v>
                </c:pt>
                <c:pt idx="9813">
                  <c:v>610</c:v>
                </c:pt>
                <c:pt idx="9814">
                  <c:v>610</c:v>
                </c:pt>
                <c:pt idx="9815">
                  <c:v>610</c:v>
                </c:pt>
                <c:pt idx="9816">
                  <c:v>610</c:v>
                </c:pt>
                <c:pt idx="9817">
                  <c:v>610</c:v>
                </c:pt>
                <c:pt idx="9818">
                  <c:v>610</c:v>
                </c:pt>
                <c:pt idx="9819">
                  <c:v>610</c:v>
                </c:pt>
                <c:pt idx="9820">
                  <c:v>610</c:v>
                </c:pt>
                <c:pt idx="9821">
                  <c:v>610</c:v>
                </c:pt>
                <c:pt idx="9822">
                  <c:v>610</c:v>
                </c:pt>
                <c:pt idx="9823">
                  <c:v>610</c:v>
                </c:pt>
                <c:pt idx="9824">
                  <c:v>610</c:v>
                </c:pt>
                <c:pt idx="9825">
                  <c:v>610</c:v>
                </c:pt>
                <c:pt idx="9826">
                  <c:v>610</c:v>
                </c:pt>
                <c:pt idx="9827">
                  <c:v>610</c:v>
                </c:pt>
                <c:pt idx="9828">
                  <c:v>610</c:v>
                </c:pt>
                <c:pt idx="9829">
                  <c:v>610</c:v>
                </c:pt>
                <c:pt idx="9830">
                  <c:v>609</c:v>
                </c:pt>
                <c:pt idx="9831">
                  <c:v>609</c:v>
                </c:pt>
                <c:pt idx="9832">
                  <c:v>609</c:v>
                </c:pt>
                <c:pt idx="9833">
                  <c:v>609</c:v>
                </c:pt>
                <c:pt idx="9834">
                  <c:v>609</c:v>
                </c:pt>
                <c:pt idx="9835">
                  <c:v>609</c:v>
                </c:pt>
                <c:pt idx="9836">
                  <c:v>608</c:v>
                </c:pt>
                <c:pt idx="9837">
                  <c:v>608</c:v>
                </c:pt>
                <c:pt idx="9838">
                  <c:v>607</c:v>
                </c:pt>
                <c:pt idx="9839">
                  <c:v>607</c:v>
                </c:pt>
                <c:pt idx="9840">
                  <c:v>607</c:v>
                </c:pt>
                <c:pt idx="9841">
                  <c:v>607</c:v>
                </c:pt>
                <c:pt idx="9842">
                  <c:v>607</c:v>
                </c:pt>
                <c:pt idx="9843">
                  <c:v>607</c:v>
                </c:pt>
                <c:pt idx="9844">
                  <c:v>607</c:v>
                </c:pt>
                <c:pt idx="9845">
                  <c:v>606</c:v>
                </c:pt>
                <c:pt idx="9846">
                  <c:v>606</c:v>
                </c:pt>
                <c:pt idx="9847">
                  <c:v>606</c:v>
                </c:pt>
                <c:pt idx="9848">
                  <c:v>606</c:v>
                </c:pt>
                <c:pt idx="9849">
                  <c:v>605</c:v>
                </c:pt>
                <c:pt idx="9850">
                  <c:v>605</c:v>
                </c:pt>
                <c:pt idx="9851">
                  <c:v>605</c:v>
                </c:pt>
                <c:pt idx="9852">
                  <c:v>605</c:v>
                </c:pt>
                <c:pt idx="9853">
                  <c:v>605</c:v>
                </c:pt>
                <c:pt idx="9854">
                  <c:v>605</c:v>
                </c:pt>
                <c:pt idx="9855">
                  <c:v>605</c:v>
                </c:pt>
                <c:pt idx="9856">
                  <c:v>605</c:v>
                </c:pt>
                <c:pt idx="9857">
                  <c:v>605</c:v>
                </c:pt>
                <c:pt idx="9858">
                  <c:v>604</c:v>
                </c:pt>
                <c:pt idx="9859">
                  <c:v>603</c:v>
                </c:pt>
                <c:pt idx="9860">
                  <c:v>601</c:v>
                </c:pt>
                <c:pt idx="9861">
                  <c:v>601</c:v>
                </c:pt>
                <c:pt idx="9862">
                  <c:v>601</c:v>
                </c:pt>
                <c:pt idx="9863">
                  <c:v>601</c:v>
                </c:pt>
                <c:pt idx="9864">
                  <c:v>601</c:v>
                </c:pt>
                <c:pt idx="9865">
                  <c:v>600</c:v>
                </c:pt>
                <c:pt idx="9866">
                  <c:v>600</c:v>
                </c:pt>
                <c:pt idx="9867">
                  <c:v>600</c:v>
                </c:pt>
                <c:pt idx="9868">
                  <c:v>600</c:v>
                </c:pt>
                <c:pt idx="9869">
                  <c:v>600</c:v>
                </c:pt>
                <c:pt idx="9870">
                  <c:v>600</c:v>
                </c:pt>
                <c:pt idx="9871">
                  <c:v>600</c:v>
                </c:pt>
                <c:pt idx="9872">
                  <c:v>600</c:v>
                </c:pt>
                <c:pt idx="9873">
                  <c:v>600</c:v>
                </c:pt>
                <c:pt idx="9874">
                  <c:v>600</c:v>
                </c:pt>
                <c:pt idx="9875">
                  <c:v>600</c:v>
                </c:pt>
                <c:pt idx="9876">
                  <c:v>600</c:v>
                </c:pt>
                <c:pt idx="9877">
                  <c:v>600</c:v>
                </c:pt>
                <c:pt idx="9878">
                  <c:v>600</c:v>
                </c:pt>
                <c:pt idx="9879">
                  <c:v>600</c:v>
                </c:pt>
                <c:pt idx="9880">
                  <c:v>600</c:v>
                </c:pt>
                <c:pt idx="9881">
                  <c:v>600</c:v>
                </c:pt>
                <c:pt idx="9882">
                  <c:v>600</c:v>
                </c:pt>
                <c:pt idx="9883">
                  <c:v>600</c:v>
                </c:pt>
                <c:pt idx="9884">
                  <c:v>600</c:v>
                </c:pt>
                <c:pt idx="9885">
                  <c:v>600</c:v>
                </c:pt>
                <c:pt idx="9886">
                  <c:v>600</c:v>
                </c:pt>
                <c:pt idx="9887">
                  <c:v>600</c:v>
                </c:pt>
                <c:pt idx="9888">
                  <c:v>600</c:v>
                </c:pt>
                <c:pt idx="9889">
                  <c:v>600</c:v>
                </c:pt>
                <c:pt idx="9890">
                  <c:v>600</c:v>
                </c:pt>
                <c:pt idx="9891">
                  <c:v>600</c:v>
                </c:pt>
                <c:pt idx="9892">
                  <c:v>600</c:v>
                </c:pt>
                <c:pt idx="9893">
                  <c:v>600</c:v>
                </c:pt>
                <c:pt idx="9894">
                  <c:v>600</c:v>
                </c:pt>
                <c:pt idx="9895">
                  <c:v>600</c:v>
                </c:pt>
                <c:pt idx="9896">
                  <c:v>600</c:v>
                </c:pt>
                <c:pt idx="9897">
                  <c:v>600</c:v>
                </c:pt>
                <c:pt idx="9898">
                  <c:v>600</c:v>
                </c:pt>
                <c:pt idx="9899">
                  <c:v>600</c:v>
                </c:pt>
                <c:pt idx="9900">
                  <c:v>600</c:v>
                </c:pt>
                <c:pt idx="9901">
                  <c:v>600</c:v>
                </c:pt>
                <c:pt idx="9902">
                  <c:v>600</c:v>
                </c:pt>
                <c:pt idx="9903">
                  <c:v>600</c:v>
                </c:pt>
                <c:pt idx="9904">
                  <c:v>600</c:v>
                </c:pt>
                <c:pt idx="9905">
                  <c:v>600</c:v>
                </c:pt>
                <c:pt idx="9906">
                  <c:v>600</c:v>
                </c:pt>
                <c:pt idx="9907">
                  <c:v>600</c:v>
                </c:pt>
                <c:pt idx="9908">
                  <c:v>600</c:v>
                </c:pt>
                <c:pt idx="9909">
                  <c:v>600</c:v>
                </c:pt>
                <c:pt idx="9910">
                  <c:v>600</c:v>
                </c:pt>
                <c:pt idx="9911">
                  <c:v>600</c:v>
                </c:pt>
                <c:pt idx="9912">
                  <c:v>600</c:v>
                </c:pt>
                <c:pt idx="9913">
                  <c:v>600</c:v>
                </c:pt>
                <c:pt idx="9914">
                  <c:v>600</c:v>
                </c:pt>
                <c:pt idx="9915">
                  <c:v>600</c:v>
                </c:pt>
                <c:pt idx="9916">
                  <c:v>600</c:v>
                </c:pt>
                <c:pt idx="9917">
                  <c:v>600</c:v>
                </c:pt>
                <c:pt idx="9918">
                  <c:v>600</c:v>
                </c:pt>
                <c:pt idx="9919">
                  <c:v>600</c:v>
                </c:pt>
                <c:pt idx="9920">
                  <c:v>600</c:v>
                </c:pt>
                <c:pt idx="9921">
                  <c:v>600</c:v>
                </c:pt>
                <c:pt idx="9922">
                  <c:v>600</c:v>
                </c:pt>
                <c:pt idx="9923">
                  <c:v>600</c:v>
                </c:pt>
                <c:pt idx="9924">
                  <c:v>600</c:v>
                </c:pt>
                <c:pt idx="9925">
                  <c:v>600</c:v>
                </c:pt>
                <c:pt idx="9926">
                  <c:v>600</c:v>
                </c:pt>
                <c:pt idx="9927">
                  <c:v>600</c:v>
                </c:pt>
                <c:pt idx="9928">
                  <c:v>600</c:v>
                </c:pt>
                <c:pt idx="9929">
                  <c:v>600</c:v>
                </c:pt>
                <c:pt idx="9930">
                  <c:v>600</c:v>
                </c:pt>
                <c:pt idx="9931">
                  <c:v>600</c:v>
                </c:pt>
                <c:pt idx="9932">
                  <c:v>600</c:v>
                </c:pt>
                <c:pt idx="9933">
                  <c:v>600</c:v>
                </c:pt>
                <c:pt idx="9934">
                  <c:v>600</c:v>
                </c:pt>
                <c:pt idx="9935">
                  <c:v>600</c:v>
                </c:pt>
                <c:pt idx="9936">
                  <c:v>600</c:v>
                </c:pt>
                <c:pt idx="9937">
                  <c:v>600</c:v>
                </c:pt>
                <c:pt idx="9938">
                  <c:v>600</c:v>
                </c:pt>
                <c:pt idx="9939">
                  <c:v>600</c:v>
                </c:pt>
                <c:pt idx="9940">
                  <c:v>600</c:v>
                </c:pt>
                <c:pt idx="9941">
                  <c:v>600</c:v>
                </c:pt>
                <c:pt idx="9942">
                  <c:v>600</c:v>
                </c:pt>
                <c:pt idx="9943">
                  <c:v>600</c:v>
                </c:pt>
                <c:pt idx="9944">
                  <c:v>600</c:v>
                </c:pt>
                <c:pt idx="9945">
                  <c:v>600</c:v>
                </c:pt>
                <c:pt idx="9946">
                  <c:v>600</c:v>
                </c:pt>
                <c:pt idx="9947">
                  <c:v>600</c:v>
                </c:pt>
                <c:pt idx="9948">
                  <c:v>600</c:v>
                </c:pt>
                <c:pt idx="9949">
                  <c:v>600</c:v>
                </c:pt>
                <c:pt idx="9950">
                  <c:v>600</c:v>
                </c:pt>
                <c:pt idx="9951">
                  <c:v>600</c:v>
                </c:pt>
                <c:pt idx="9952">
                  <c:v>600</c:v>
                </c:pt>
                <c:pt idx="9953">
                  <c:v>599</c:v>
                </c:pt>
                <c:pt idx="9954">
                  <c:v>598</c:v>
                </c:pt>
                <c:pt idx="9955">
                  <c:v>598</c:v>
                </c:pt>
                <c:pt idx="9956">
                  <c:v>598</c:v>
                </c:pt>
                <c:pt idx="9957">
                  <c:v>598</c:v>
                </c:pt>
                <c:pt idx="9958">
                  <c:v>598</c:v>
                </c:pt>
                <c:pt idx="9959">
                  <c:v>598</c:v>
                </c:pt>
                <c:pt idx="9960">
                  <c:v>598</c:v>
                </c:pt>
                <c:pt idx="9961">
                  <c:v>598</c:v>
                </c:pt>
                <c:pt idx="9962">
                  <c:v>598</c:v>
                </c:pt>
                <c:pt idx="9963">
                  <c:v>598</c:v>
                </c:pt>
                <c:pt idx="9964">
                  <c:v>597</c:v>
                </c:pt>
                <c:pt idx="9965">
                  <c:v>597</c:v>
                </c:pt>
                <c:pt idx="9966">
                  <c:v>597</c:v>
                </c:pt>
                <c:pt idx="9967">
                  <c:v>595</c:v>
                </c:pt>
                <c:pt idx="9968">
                  <c:v>595</c:v>
                </c:pt>
                <c:pt idx="9969">
                  <c:v>595</c:v>
                </c:pt>
                <c:pt idx="9970">
                  <c:v>595</c:v>
                </c:pt>
                <c:pt idx="9971">
                  <c:v>595</c:v>
                </c:pt>
                <c:pt idx="9972">
                  <c:v>595</c:v>
                </c:pt>
                <c:pt idx="9973">
                  <c:v>595</c:v>
                </c:pt>
                <c:pt idx="9974">
                  <c:v>595</c:v>
                </c:pt>
                <c:pt idx="9975">
                  <c:v>595</c:v>
                </c:pt>
                <c:pt idx="9976">
                  <c:v>595</c:v>
                </c:pt>
                <c:pt idx="9977">
                  <c:v>594</c:v>
                </c:pt>
                <c:pt idx="9978">
                  <c:v>594</c:v>
                </c:pt>
                <c:pt idx="9979">
                  <c:v>592</c:v>
                </c:pt>
                <c:pt idx="9980">
                  <c:v>592</c:v>
                </c:pt>
                <c:pt idx="9981">
                  <c:v>592</c:v>
                </c:pt>
                <c:pt idx="9982">
                  <c:v>592</c:v>
                </c:pt>
                <c:pt idx="9983">
                  <c:v>592</c:v>
                </c:pt>
                <c:pt idx="9984">
                  <c:v>591</c:v>
                </c:pt>
                <c:pt idx="9985">
                  <c:v>591</c:v>
                </c:pt>
                <c:pt idx="9986">
                  <c:v>590</c:v>
                </c:pt>
                <c:pt idx="9987">
                  <c:v>590</c:v>
                </c:pt>
                <c:pt idx="9988">
                  <c:v>590</c:v>
                </c:pt>
                <c:pt idx="9989">
                  <c:v>590</c:v>
                </c:pt>
                <c:pt idx="9990">
                  <c:v>590</c:v>
                </c:pt>
                <c:pt idx="9991">
                  <c:v>590</c:v>
                </c:pt>
                <c:pt idx="9992">
                  <c:v>590</c:v>
                </c:pt>
                <c:pt idx="9993">
                  <c:v>590</c:v>
                </c:pt>
                <c:pt idx="9994">
                  <c:v>590</c:v>
                </c:pt>
                <c:pt idx="9995">
                  <c:v>590</c:v>
                </c:pt>
                <c:pt idx="9996">
                  <c:v>590</c:v>
                </c:pt>
                <c:pt idx="9997">
                  <c:v>590</c:v>
                </c:pt>
                <c:pt idx="9998">
                  <c:v>589</c:v>
                </c:pt>
                <c:pt idx="9999">
                  <c:v>589</c:v>
                </c:pt>
                <c:pt idx="10000">
                  <c:v>589</c:v>
                </c:pt>
                <c:pt idx="10001">
                  <c:v>589</c:v>
                </c:pt>
                <c:pt idx="10002">
                  <c:v>589</c:v>
                </c:pt>
                <c:pt idx="10003">
                  <c:v>589</c:v>
                </c:pt>
                <c:pt idx="10004">
                  <c:v>589</c:v>
                </c:pt>
                <c:pt idx="10005">
                  <c:v>588</c:v>
                </c:pt>
                <c:pt idx="10006">
                  <c:v>587</c:v>
                </c:pt>
                <c:pt idx="10007">
                  <c:v>586</c:v>
                </c:pt>
                <c:pt idx="10008">
                  <c:v>585</c:v>
                </c:pt>
                <c:pt idx="10009">
                  <c:v>585</c:v>
                </c:pt>
                <c:pt idx="10010">
                  <c:v>585</c:v>
                </c:pt>
                <c:pt idx="10011">
                  <c:v>585</c:v>
                </c:pt>
                <c:pt idx="10012">
                  <c:v>584</c:v>
                </c:pt>
                <c:pt idx="10013">
                  <c:v>584</c:v>
                </c:pt>
                <c:pt idx="10014">
                  <c:v>584</c:v>
                </c:pt>
                <c:pt idx="10015">
                  <c:v>584</c:v>
                </c:pt>
                <c:pt idx="10016">
                  <c:v>584</c:v>
                </c:pt>
                <c:pt idx="10017">
                  <c:v>583</c:v>
                </c:pt>
                <c:pt idx="10018">
                  <c:v>583</c:v>
                </c:pt>
                <c:pt idx="10019">
                  <c:v>583</c:v>
                </c:pt>
                <c:pt idx="10020">
                  <c:v>583</c:v>
                </c:pt>
                <c:pt idx="10021">
                  <c:v>583</c:v>
                </c:pt>
                <c:pt idx="10022">
                  <c:v>582</c:v>
                </c:pt>
                <c:pt idx="10023">
                  <c:v>582</c:v>
                </c:pt>
                <c:pt idx="10024">
                  <c:v>581</c:v>
                </c:pt>
                <c:pt idx="10025">
                  <c:v>581</c:v>
                </c:pt>
                <c:pt idx="10026">
                  <c:v>580</c:v>
                </c:pt>
                <c:pt idx="10027">
                  <c:v>580</c:v>
                </c:pt>
                <c:pt idx="10028">
                  <c:v>580</c:v>
                </c:pt>
                <c:pt idx="10029">
                  <c:v>580</c:v>
                </c:pt>
                <c:pt idx="10030">
                  <c:v>580</c:v>
                </c:pt>
                <c:pt idx="10031">
                  <c:v>580</c:v>
                </c:pt>
                <c:pt idx="10032">
                  <c:v>580</c:v>
                </c:pt>
                <c:pt idx="10033">
                  <c:v>580</c:v>
                </c:pt>
                <c:pt idx="10034">
                  <c:v>580</c:v>
                </c:pt>
                <c:pt idx="10035">
                  <c:v>580</c:v>
                </c:pt>
                <c:pt idx="10036">
                  <c:v>580</c:v>
                </c:pt>
                <c:pt idx="10037">
                  <c:v>580</c:v>
                </c:pt>
                <c:pt idx="10038">
                  <c:v>580</c:v>
                </c:pt>
                <c:pt idx="10039">
                  <c:v>580</c:v>
                </c:pt>
                <c:pt idx="10040">
                  <c:v>580</c:v>
                </c:pt>
                <c:pt idx="10041">
                  <c:v>580</c:v>
                </c:pt>
                <c:pt idx="10042">
                  <c:v>580</c:v>
                </c:pt>
                <c:pt idx="10043">
                  <c:v>580</c:v>
                </c:pt>
                <c:pt idx="10044">
                  <c:v>580</c:v>
                </c:pt>
                <c:pt idx="10045">
                  <c:v>580</c:v>
                </c:pt>
                <c:pt idx="10046">
                  <c:v>580</c:v>
                </c:pt>
                <c:pt idx="10047">
                  <c:v>579</c:v>
                </c:pt>
                <c:pt idx="10048">
                  <c:v>578</c:v>
                </c:pt>
                <c:pt idx="10049">
                  <c:v>577</c:v>
                </c:pt>
                <c:pt idx="10050">
                  <c:v>576</c:v>
                </c:pt>
                <c:pt idx="10051">
                  <c:v>576</c:v>
                </c:pt>
                <c:pt idx="10052">
                  <c:v>575</c:v>
                </c:pt>
                <c:pt idx="10053">
                  <c:v>575</c:v>
                </c:pt>
                <c:pt idx="10054">
                  <c:v>575</c:v>
                </c:pt>
                <c:pt idx="10055">
                  <c:v>575</c:v>
                </c:pt>
                <c:pt idx="10056">
                  <c:v>575</c:v>
                </c:pt>
                <c:pt idx="10057">
                  <c:v>575</c:v>
                </c:pt>
                <c:pt idx="10058">
                  <c:v>575</c:v>
                </c:pt>
                <c:pt idx="10059">
                  <c:v>574</c:v>
                </c:pt>
                <c:pt idx="10060">
                  <c:v>574</c:v>
                </c:pt>
                <c:pt idx="10061">
                  <c:v>574</c:v>
                </c:pt>
                <c:pt idx="10062">
                  <c:v>574</c:v>
                </c:pt>
                <c:pt idx="10063">
                  <c:v>574</c:v>
                </c:pt>
                <c:pt idx="10064">
                  <c:v>574</c:v>
                </c:pt>
                <c:pt idx="10065">
                  <c:v>574</c:v>
                </c:pt>
                <c:pt idx="10066">
                  <c:v>573</c:v>
                </c:pt>
                <c:pt idx="10067">
                  <c:v>573</c:v>
                </c:pt>
                <c:pt idx="10068">
                  <c:v>573</c:v>
                </c:pt>
                <c:pt idx="10069">
                  <c:v>573</c:v>
                </c:pt>
                <c:pt idx="10070">
                  <c:v>572</c:v>
                </c:pt>
                <c:pt idx="10071">
                  <c:v>572</c:v>
                </c:pt>
                <c:pt idx="10072">
                  <c:v>572</c:v>
                </c:pt>
                <c:pt idx="10073">
                  <c:v>572</c:v>
                </c:pt>
                <c:pt idx="10074">
                  <c:v>572</c:v>
                </c:pt>
                <c:pt idx="10075">
                  <c:v>572</c:v>
                </c:pt>
                <c:pt idx="10076">
                  <c:v>572</c:v>
                </c:pt>
                <c:pt idx="10077">
                  <c:v>571</c:v>
                </c:pt>
                <c:pt idx="10078">
                  <c:v>571</c:v>
                </c:pt>
                <c:pt idx="10079">
                  <c:v>571</c:v>
                </c:pt>
                <c:pt idx="10080">
                  <c:v>571</c:v>
                </c:pt>
                <c:pt idx="10081">
                  <c:v>571</c:v>
                </c:pt>
                <c:pt idx="10082">
                  <c:v>571</c:v>
                </c:pt>
                <c:pt idx="10083">
                  <c:v>571</c:v>
                </c:pt>
                <c:pt idx="10084">
                  <c:v>571</c:v>
                </c:pt>
                <c:pt idx="10085">
                  <c:v>570</c:v>
                </c:pt>
                <c:pt idx="10086">
                  <c:v>570</c:v>
                </c:pt>
                <c:pt idx="10087">
                  <c:v>570</c:v>
                </c:pt>
                <c:pt idx="10088">
                  <c:v>570</c:v>
                </c:pt>
                <c:pt idx="10089">
                  <c:v>570</c:v>
                </c:pt>
                <c:pt idx="10090">
                  <c:v>570</c:v>
                </c:pt>
                <c:pt idx="10091">
                  <c:v>570</c:v>
                </c:pt>
                <c:pt idx="10092">
                  <c:v>570</c:v>
                </c:pt>
                <c:pt idx="10093">
                  <c:v>570</c:v>
                </c:pt>
                <c:pt idx="10094">
                  <c:v>570</c:v>
                </c:pt>
                <c:pt idx="10095">
                  <c:v>570</c:v>
                </c:pt>
                <c:pt idx="10096">
                  <c:v>570</c:v>
                </c:pt>
                <c:pt idx="10097">
                  <c:v>570</c:v>
                </c:pt>
                <c:pt idx="10098">
                  <c:v>570</c:v>
                </c:pt>
                <c:pt idx="10099">
                  <c:v>570</c:v>
                </c:pt>
                <c:pt idx="10100">
                  <c:v>570</c:v>
                </c:pt>
                <c:pt idx="10101">
                  <c:v>570</c:v>
                </c:pt>
                <c:pt idx="10102">
                  <c:v>570</c:v>
                </c:pt>
                <c:pt idx="10103">
                  <c:v>570</c:v>
                </c:pt>
                <c:pt idx="10104">
                  <c:v>569</c:v>
                </c:pt>
                <c:pt idx="10105">
                  <c:v>567</c:v>
                </c:pt>
                <c:pt idx="10106">
                  <c:v>567</c:v>
                </c:pt>
                <c:pt idx="10107">
                  <c:v>567</c:v>
                </c:pt>
                <c:pt idx="10108">
                  <c:v>567</c:v>
                </c:pt>
                <c:pt idx="10109">
                  <c:v>567</c:v>
                </c:pt>
                <c:pt idx="10110">
                  <c:v>566</c:v>
                </c:pt>
                <c:pt idx="10111">
                  <c:v>565</c:v>
                </c:pt>
                <c:pt idx="10112">
                  <c:v>565</c:v>
                </c:pt>
                <c:pt idx="10113">
                  <c:v>565</c:v>
                </c:pt>
                <c:pt idx="10114">
                  <c:v>565</c:v>
                </c:pt>
                <c:pt idx="10115">
                  <c:v>565</c:v>
                </c:pt>
                <c:pt idx="10116">
                  <c:v>565</c:v>
                </c:pt>
                <c:pt idx="10117">
                  <c:v>565</c:v>
                </c:pt>
                <c:pt idx="10118">
                  <c:v>565</c:v>
                </c:pt>
                <c:pt idx="10119">
                  <c:v>565</c:v>
                </c:pt>
                <c:pt idx="10120">
                  <c:v>565</c:v>
                </c:pt>
                <c:pt idx="10121">
                  <c:v>565</c:v>
                </c:pt>
                <c:pt idx="10122">
                  <c:v>564</c:v>
                </c:pt>
                <c:pt idx="10123">
                  <c:v>563</c:v>
                </c:pt>
                <c:pt idx="10124">
                  <c:v>562</c:v>
                </c:pt>
                <c:pt idx="10125">
                  <c:v>562</c:v>
                </c:pt>
                <c:pt idx="10126">
                  <c:v>562</c:v>
                </c:pt>
                <c:pt idx="10127">
                  <c:v>562</c:v>
                </c:pt>
                <c:pt idx="10128">
                  <c:v>562</c:v>
                </c:pt>
                <c:pt idx="10129">
                  <c:v>562</c:v>
                </c:pt>
                <c:pt idx="10130">
                  <c:v>562</c:v>
                </c:pt>
                <c:pt idx="10131">
                  <c:v>560</c:v>
                </c:pt>
                <c:pt idx="10132">
                  <c:v>560</c:v>
                </c:pt>
                <c:pt idx="10133">
                  <c:v>560</c:v>
                </c:pt>
                <c:pt idx="10134">
                  <c:v>560</c:v>
                </c:pt>
                <c:pt idx="10135">
                  <c:v>560</c:v>
                </c:pt>
                <c:pt idx="10136">
                  <c:v>560</c:v>
                </c:pt>
                <c:pt idx="10137">
                  <c:v>560</c:v>
                </c:pt>
                <c:pt idx="10138">
                  <c:v>560</c:v>
                </c:pt>
                <c:pt idx="10139">
                  <c:v>560</c:v>
                </c:pt>
                <c:pt idx="10140">
                  <c:v>560</c:v>
                </c:pt>
                <c:pt idx="10141">
                  <c:v>560</c:v>
                </c:pt>
                <c:pt idx="10142">
                  <c:v>560</c:v>
                </c:pt>
                <c:pt idx="10143">
                  <c:v>560</c:v>
                </c:pt>
                <c:pt idx="10144">
                  <c:v>560</c:v>
                </c:pt>
                <c:pt idx="10145">
                  <c:v>560</c:v>
                </c:pt>
                <c:pt idx="10146">
                  <c:v>560</c:v>
                </c:pt>
                <c:pt idx="10147">
                  <c:v>560</c:v>
                </c:pt>
                <c:pt idx="10148">
                  <c:v>560</c:v>
                </c:pt>
                <c:pt idx="10149">
                  <c:v>560</c:v>
                </c:pt>
                <c:pt idx="10150">
                  <c:v>558</c:v>
                </c:pt>
                <c:pt idx="10151">
                  <c:v>558</c:v>
                </c:pt>
                <c:pt idx="10152">
                  <c:v>558</c:v>
                </c:pt>
                <c:pt idx="10153">
                  <c:v>558</c:v>
                </c:pt>
                <c:pt idx="10154">
                  <c:v>558</c:v>
                </c:pt>
                <c:pt idx="10155">
                  <c:v>558</c:v>
                </c:pt>
                <c:pt idx="10156">
                  <c:v>558</c:v>
                </c:pt>
                <c:pt idx="10157">
                  <c:v>558</c:v>
                </c:pt>
                <c:pt idx="10158">
                  <c:v>557</c:v>
                </c:pt>
                <c:pt idx="10159">
                  <c:v>556</c:v>
                </c:pt>
                <c:pt idx="10160">
                  <c:v>556</c:v>
                </c:pt>
                <c:pt idx="10161">
                  <c:v>556</c:v>
                </c:pt>
                <c:pt idx="10162">
                  <c:v>556</c:v>
                </c:pt>
                <c:pt idx="10163">
                  <c:v>556</c:v>
                </c:pt>
                <c:pt idx="10164">
                  <c:v>555</c:v>
                </c:pt>
                <c:pt idx="10165">
                  <c:v>554</c:v>
                </c:pt>
                <c:pt idx="10166">
                  <c:v>554</c:v>
                </c:pt>
                <c:pt idx="10167">
                  <c:v>554</c:v>
                </c:pt>
                <c:pt idx="10168">
                  <c:v>554</c:v>
                </c:pt>
                <c:pt idx="10169">
                  <c:v>554</c:v>
                </c:pt>
                <c:pt idx="10170">
                  <c:v>554</c:v>
                </c:pt>
                <c:pt idx="10171">
                  <c:v>554</c:v>
                </c:pt>
                <c:pt idx="10172">
                  <c:v>553</c:v>
                </c:pt>
                <c:pt idx="10173">
                  <c:v>553</c:v>
                </c:pt>
                <c:pt idx="10174">
                  <c:v>552</c:v>
                </c:pt>
                <c:pt idx="10175">
                  <c:v>551</c:v>
                </c:pt>
                <c:pt idx="10176">
                  <c:v>551</c:v>
                </c:pt>
                <c:pt idx="10177">
                  <c:v>551</c:v>
                </c:pt>
                <c:pt idx="10178">
                  <c:v>551</c:v>
                </c:pt>
                <c:pt idx="10179">
                  <c:v>551</c:v>
                </c:pt>
                <c:pt idx="10180">
                  <c:v>551</c:v>
                </c:pt>
                <c:pt idx="10181">
                  <c:v>551</c:v>
                </c:pt>
                <c:pt idx="10182">
                  <c:v>551</c:v>
                </c:pt>
                <c:pt idx="10183">
                  <c:v>550</c:v>
                </c:pt>
                <c:pt idx="10184">
                  <c:v>550</c:v>
                </c:pt>
                <c:pt idx="10185">
                  <c:v>550</c:v>
                </c:pt>
                <c:pt idx="10186">
                  <c:v>550</c:v>
                </c:pt>
                <c:pt idx="10187">
                  <c:v>550</c:v>
                </c:pt>
                <c:pt idx="10188">
                  <c:v>550</c:v>
                </c:pt>
                <c:pt idx="10189">
                  <c:v>550</c:v>
                </c:pt>
                <c:pt idx="10190">
                  <c:v>550</c:v>
                </c:pt>
                <c:pt idx="10191">
                  <c:v>550</c:v>
                </c:pt>
                <c:pt idx="10192">
                  <c:v>550</c:v>
                </c:pt>
                <c:pt idx="10193">
                  <c:v>550</c:v>
                </c:pt>
                <c:pt idx="10194">
                  <c:v>550</c:v>
                </c:pt>
                <c:pt idx="10195">
                  <c:v>550</c:v>
                </c:pt>
                <c:pt idx="10196">
                  <c:v>550</c:v>
                </c:pt>
                <c:pt idx="10197">
                  <c:v>550</c:v>
                </c:pt>
                <c:pt idx="10198">
                  <c:v>550</c:v>
                </c:pt>
                <c:pt idx="10199">
                  <c:v>550</c:v>
                </c:pt>
                <c:pt idx="10200">
                  <c:v>550</c:v>
                </c:pt>
                <c:pt idx="10201">
                  <c:v>550</c:v>
                </c:pt>
                <c:pt idx="10202">
                  <c:v>550</c:v>
                </c:pt>
                <c:pt idx="10203">
                  <c:v>550</c:v>
                </c:pt>
                <c:pt idx="10204">
                  <c:v>550</c:v>
                </c:pt>
                <c:pt idx="10205">
                  <c:v>550</c:v>
                </c:pt>
                <c:pt idx="10206">
                  <c:v>550</c:v>
                </c:pt>
                <c:pt idx="10207">
                  <c:v>550</c:v>
                </c:pt>
                <c:pt idx="10208">
                  <c:v>550</c:v>
                </c:pt>
                <c:pt idx="10209">
                  <c:v>550</c:v>
                </c:pt>
                <c:pt idx="10210">
                  <c:v>550</c:v>
                </c:pt>
                <c:pt idx="10211">
                  <c:v>550</c:v>
                </c:pt>
                <c:pt idx="10212">
                  <c:v>550</c:v>
                </c:pt>
                <c:pt idx="10213">
                  <c:v>550</c:v>
                </c:pt>
                <c:pt idx="10214">
                  <c:v>550</c:v>
                </c:pt>
                <c:pt idx="10215">
                  <c:v>550</c:v>
                </c:pt>
                <c:pt idx="10216">
                  <c:v>550</c:v>
                </c:pt>
                <c:pt idx="10217">
                  <c:v>550</c:v>
                </c:pt>
                <c:pt idx="10218">
                  <c:v>550</c:v>
                </c:pt>
                <c:pt idx="10219">
                  <c:v>550</c:v>
                </c:pt>
                <c:pt idx="10220">
                  <c:v>550</c:v>
                </c:pt>
                <c:pt idx="10221">
                  <c:v>550</c:v>
                </c:pt>
                <c:pt idx="10222">
                  <c:v>550</c:v>
                </c:pt>
                <c:pt idx="10223">
                  <c:v>550</c:v>
                </c:pt>
                <c:pt idx="10224">
                  <c:v>549</c:v>
                </c:pt>
                <c:pt idx="10225">
                  <c:v>549</c:v>
                </c:pt>
                <c:pt idx="10226">
                  <c:v>549</c:v>
                </c:pt>
                <c:pt idx="10227">
                  <c:v>549</c:v>
                </c:pt>
                <c:pt idx="10228">
                  <c:v>549</c:v>
                </c:pt>
                <c:pt idx="10229">
                  <c:v>549</c:v>
                </c:pt>
                <c:pt idx="10230">
                  <c:v>549</c:v>
                </c:pt>
                <c:pt idx="10231">
                  <c:v>548</c:v>
                </c:pt>
                <c:pt idx="10232">
                  <c:v>548</c:v>
                </c:pt>
                <c:pt idx="10233">
                  <c:v>548</c:v>
                </c:pt>
                <c:pt idx="10234">
                  <c:v>547</c:v>
                </c:pt>
                <c:pt idx="10235">
                  <c:v>547</c:v>
                </c:pt>
                <c:pt idx="10236">
                  <c:v>547</c:v>
                </c:pt>
                <c:pt idx="10237">
                  <c:v>547</c:v>
                </c:pt>
                <c:pt idx="10238">
                  <c:v>547</c:v>
                </c:pt>
                <c:pt idx="10239">
                  <c:v>545</c:v>
                </c:pt>
                <c:pt idx="10240">
                  <c:v>545</c:v>
                </c:pt>
                <c:pt idx="10241">
                  <c:v>545</c:v>
                </c:pt>
                <c:pt idx="10242">
                  <c:v>545</c:v>
                </c:pt>
                <c:pt idx="10243">
                  <c:v>545</c:v>
                </c:pt>
                <c:pt idx="10244">
                  <c:v>545</c:v>
                </c:pt>
                <c:pt idx="10245">
                  <c:v>545</c:v>
                </c:pt>
                <c:pt idx="10246">
                  <c:v>545</c:v>
                </c:pt>
                <c:pt idx="10247">
                  <c:v>545</c:v>
                </c:pt>
                <c:pt idx="10248">
                  <c:v>545</c:v>
                </c:pt>
                <c:pt idx="10249">
                  <c:v>545</c:v>
                </c:pt>
                <c:pt idx="10250">
                  <c:v>545</c:v>
                </c:pt>
                <c:pt idx="10251">
                  <c:v>545</c:v>
                </c:pt>
                <c:pt idx="10252">
                  <c:v>545</c:v>
                </c:pt>
                <c:pt idx="10253">
                  <c:v>545</c:v>
                </c:pt>
                <c:pt idx="10254">
                  <c:v>545</c:v>
                </c:pt>
                <c:pt idx="10255">
                  <c:v>545</c:v>
                </c:pt>
                <c:pt idx="10256">
                  <c:v>545</c:v>
                </c:pt>
                <c:pt idx="10257">
                  <c:v>544</c:v>
                </c:pt>
                <c:pt idx="10258">
                  <c:v>544</c:v>
                </c:pt>
                <c:pt idx="10259">
                  <c:v>544</c:v>
                </c:pt>
                <c:pt idx="10260">
                  <c:v>544</c:v>
                </c:pt>
                <c:pt idx="10261">
                  <c:v>544</c:v>
                </c:pt>
                <c:pt idx="10262">
                  <c:v>543</c:v>
                </c:pt>
                <c:pt idx="10263">
                  <c:v>542</c:v>
                </c:pt>
                <c:pt idx="10264">
                  <c:v>542</c:v>
                </c:pt>
                <c:pt idx="10265">
                  <c:v>542</c:v>
                </c:pt>
                <c:pt idx="10266">
                  <c:v>541</c:v>
                </c:pt>
                <c:pt idx="10267">
                  <c:v>540</c:v>
                </c:pt>
                <c:pt idx="10268">
                  <c:v>540</c:v>
                </c:pt>
                <c:pt idx="10269">
                  <c:v>540</c:v>
                </c:pt>
                <c:pt idx="10270">
                  <c:v>540</c:v>
                </c:pt>
                <c:pt idx="10271">
                  <c:v>540</c:v>
                </c:pt>
                <c:pt idx="10272">
                  <c:v>540</c:v>
                </c:pt>
                <c:pt idx="10273">
                  <c:v>540</c:v>
                </c:pt>
                <c:pt idx="10274">
                  <c:v>540</c:v>
                </c:pt>
                <c:pt idx="10275">
                  <c:v>540</c:v>
                </c:pt>
                <c:pt idx="10276">
                  <c:v>540</c:v>
                </c:pt>
                <c:pt idx="10277">
                  <c:v>540</c:v>
                </c:pt>
                <c:pt idx="10278">
                  <c:v>540</c:v>
                </c:pt>
                <c:pt idx="10279">
                  <c:v>540</c:v>
                </c:pt>
                <c:pt idx="10280">
                  <c:v>540</c:v>
                </c:pt>
                <c:pt idx="10281">
                  <c:v>540</c:v>
                </c:pt>
                <c:pt idx="10282">
                  <c:v>540</c:v>
                </c:pt>
                <c:pt idx="10283">
                  <c:v>540</c:v>
                </c:pt>
                <c:pt idx="10284">
                  <c:v>540</c:v>
                </c:pt>
                <c:pt idx="10285">
                  <c:v>540</c:v>
                </c:pt>
                <c:pt idx="10286">
                  <c:v>540</c:v>
                </c:pt>
                <c:pt idx="10287">
                  <c:v>540</c:v>
                </c:pt>
                <c:pt idx="10288">
                  <c:v>540</c:v>
                </c:pt>
                <c:pt idx="10289">
                  <c:v>539</c:v>
                </c:pt>
                <c:pt idx="10290">
                  <c:v>538</c:v>
                </c:pt>
                <c:pt idx="10291">
                  <c:v>538</c:v>
                </c:pt>
                <c:pt idx="10292">
                  <c:v>538</c:v>
                </c:pt>
                <c:pt idx="10293">
                  <c:v>538</c:v>
                </c:pt>
                <c:pt idx="10294">
                  <c:v>538</c:v>
                </c:pt>
                <c:pt idx="10295">
                  <c:v>538</c:v>
                </c:pt>
                <c:pt idx="10296">
                  <c:v>538</c:v>
                </c:pt>
                <c:pt idx="10297">
                  <c:v>538</c:v>
                </c:pt>
                <c:pt idx="10298">
                  <c:v>536</c:v>
                </c:pt>
                <c:pt idx="10299">
                  <c:v>536</c:v>
                </c:pt>
                <c:pt idx="10300">
                  <c:v>536</c:v>
                </c:pt>
                <c:pt idx="10301">
                  <c:v>536</c:v>
                </c:pt>
                <c:pt idx="10302">
                  <c:v>536</c:v>
                </c:pt>
                <c:pt idx="10303">
                  <c:v>535</c:v>
                </c:pt>
                <c:pt idx="10304">
                  <c:v>535</c:v>
                </c:pt>
                <c:pt idx="10305">
                  <c:v>535</c:v>
                </c:pt>
                <c:pt idx="10306">
                  <c:v>535</c:v>
                </c:pt>
                <c:pt idx="10307">
                  <c:v>535</c:v>
                </c:pt>
                <c:pt idx="10308">
                  <c:v>535</c:v>
                </c:pt>
                <c:pt idx="10309">
                  <c:v>535</c:v>
                </c:pt>
                <c:pt idx="10310">
                  <c:v>535</c:v>
                </c:pt>
                <c:pt idx="10311">
                  <c:v>532</c:v>
                </c:pt>
                <c:pt idx="10312">
                  <c:v>531</c:v>
                </c:pt>
                <c:pt idx="10313">
                  <c:v>531</c:v>
                </c:pt>
                <c:pt idx="10314">
                  <c:v>531</c:v>
                </c:pt>
                <c:pt idx="10315">
                  <c:v>531</c:v>
                </c:pt>
                <c:pt idx="10316">
                  <c:v>531</c:v>
                </c:pt>
                <c:pt idx="10317">
                  <c:v>531</c:v>
                </c:pt>
                <c:pt idx="10318">
                  <c:v>530</c:v>
                </c:pt>
                <c:pt idx="10319">
                  <c:v>530</c:v>
                </c:pt>
                <c:pt idx="10320">
                  <c:v>530</c:v>
                </c:pt>
                <c:pt idx="10321">
                  <c:v>530</c:v>
                </c:pt>
                <c:pt idx="10322">
                  <c:v>530</c:v>
                </c:pt>
                <c:pt idx="10323">
                  <c:v>530</c:v>
                </c:pt>
                <c:pt idx="10324">
                  <c:v>530</c:v>
                </c:pt>
                <c:pt idx="10325">
                  <c:v>530</c:v>
                </c:pt>
                <c:pt idx="10326">
                  <c:v>530</c:v>
                </c:pt>
                <c:pt idx="10327">
                  <c:v>530</c:v>
                </c:pt>
                <c:pt idx="10328">
                  <c:v>530</c:v>
                </c:pt>
                <c:pt idx="10329">
                  <c:v>530</c:v>
                </c:pt>
                <c:pt idx="10330">
                  <c:v>530</c:v>
                </c:pt>
                <c:pt idx="10331">
                  <c:v>530</c:v>
                </c:pt>
                <c:pt idx="10332">
                  <c:v>530</c:v>
                </c:pt>
                <c:pt idx="10333">
                  <c:v>530</c:v>
                </c:pt>
                <c:pt idx="10334">
                  <c:v>529</c:v>
                </c:pt>
                <c:pt idx="10335">
                  <c:v>529</c:v>
                </c:pt>
                <c:pt idx="10336">
                  <c:v>529</c:v>
                </c:pt>
                <c:pt idx="10337">
                  <c:v>529</c:v>
                </c:pt>
                <c:pt idx="10338">
                  <c:v>529</c:v>
                </c:pt>
                <c:pt idx="10339">
                  <c:v>528</c:v>
                </c:pt>
                <c:pt idx="10340">
                  <c:v>527</c:v>
                </c:pt>
                <c:pt idx="10341">
                  <c:v>527</c:v>
                </c:pt>
                <c:pt idx="10342">
                  <c:v>526</c:v>
                </c:pt>
                <c:pt idx="10343">
                  <c:v>526</c:v>
                </c:pt>
                <c:pt idx="10344">
                  <c:v>526</c:v>
                </c:pt>
                <c:pt idx="10345">
                  <c:v>526</c:v>
                </c:pt>
                <c:pt idx="10346">
                  <c:v>526</c:v>
                </c:pt>
                <c:pt idx="10347">
                  <c:v>525</c:v>
                </c:pt>
                <c:pt idx="10348">
                  <c:v>525</c:v>
                </c:pt>
                <c:pt idx="10349">
                  <c:v>525</c:v>
                </c:pt>
                <c:pt idx="10350">
                  <c:v>525</c:v>
                </c:pt>
                <c:pt idx="10351">
                  <c:v>525</c:v>
                </c:pt>
                <c:pt idx="10352">
                  <c:v>525</c:v>
                </c:pt>
                <c:pt idx="10353">
                  <c:v>525</c:v>
                </c:pt>
                <c:pt idx="10354">
                  <c:v>525</c:v>
                </c:pt>
                <c:pt idx="10355">
                  <c:v>522</c:v>
                </c:pt>
                <c:pt idx="10356">
                  <c:v>522</c:v>
                </c:pt>
                <c:pt idx="10357">
                  <c:v>522</c:v>
                </c:pt>
                <c:pt idx="10358">
                  <c:v>522</c:v>
                </c:pt>
                <c:pt idx="10359">
                  <c:v>521</c:v>
                </c:pt>
                <c:pt idx="10360">
                  <c:v>520</c:v>
                </c:pt>
                <c:pt idx="10361">
                  <c:v>520</c:v>
                </c:pt>
                <c:pt idx="10362">
                  <c:v>520</c:v>
                </c:pt>
                <c:pt idx="10363">
                  <c:v>520</c:v>
                </c:pt>
                <c:pt idx="10364">
                  <c:v>520</c:v>
                </c:pt>
                <c:pt idx="10365">
                  <c:v>520</c:v>
                </c:pt>
                <c:pt idx="10366">
                  <c:v>520</c:v>
                </c:pt>
                <c:pt idx="10367">
                  <c:v>520</c:v>
                </c:pt>
                <c:pt idx="10368">
                  <c:v>520</c:v>
                </c:pt>
                <c:pt idx="10369">
                  <c:v>520</c:v>
                </c:pt>
                <c:pt idx="10370">
                  <c:v>520</c:v>
                </c:pt>
                <c:pt idx="10371">
                  <c:v>520</c:v>
                </c:pt>
                <c:pt idx="10372">
                  <c:v>520</c:v>
                </c:pt>
                <c:pt idx="10373">
                  <c:v>520</c:v>
                </c:pt>
                <c:pt idx="10374">
                  <c:v>520</c:v>
                </c:pt>
                <c:pt idx="10375">
                  <c:v>520</c:v>
                </c:pt>
                <c:pt idx="10376">
                  <c:v>520</c:v>
                </c:pt>
                <c:pt idx="10377">
                  <c:v>520</c:v>
                </c:pt>
                <c:pt idx="10378">
                  <c:v>520</c:v>
                </c:pt>
                <c:pt idx="10379">
                  <c:v>520</c:v>
                </c:pt>
                <c:pt idx="10380">
                  <c:v>520</c:v>
                </c:pt>
                <c:pt idx="10381">
                  <c:v>520</c:v>
                </c:pt>
                <c:pt idx="10382">
                  <c:v>520</c:v>
                </c:pt>
                <c:pt idx="10383">
                  <c:v>520</c:v>
                </c:pt>
                <c:pt idx="10384">
                  <c:v>520</c:v>
                </c:pt>
                <c:pt idx="10385">
                  <c:v>520</c:v>
                </c:pt>
                <c:pt idx="10386">
                  <c:v>520</c:v>
                </c:pt>
                <c:pt idx="10387">
                  <c:v>520</c:v>
                </c:pt>
                <c:pt idx="10388">
                  <c:v>520</c:v>
                </c:pt>
                <c:pt idx="10389">
                  <c:v>520</c:v>
                </c:pt>
                <c:pt idx="10390">
                  <c:v>520</c:v>
                </c:pt>
                <c:pt idx="10391">
                  <c:v>520</c:v>
                </c:pt>
                <c:pt idx="10392">
                  <c:v>520</c:v>
                </c:pt>
                <c:pt idx="10393">
                  <c:v>520</c:v>
                </c:pt>
                <c:pt idx="10394">
                  <c:v>520</c:v>
                </c:pt>
                <c:pt idx="10395">
                  <c:v>520</c:v>
                </c:pt>
                <c:pt idx="10396">
                  <c:v>520</c:v>
                </c:pt>
                <c:pt idx="10397">
                  <c:v>518</c:v>
                </c:pt>
                <c:pt idx="10398">
                  <c:v>518</c:v>
                </c:pt>
                <c:pt idx="10399">
                  <c:v>518</c:v>
                </c:pt>
                <c:pt idx="10400">
                  <c:v>518</c:v>
                </c:pt>
                <c:pt idx="10401">
                  <c:v>518</c:v>
                </c:pt>
                <c:pt idx="10402">
                  <c:v>518</c:v>
                </c:pt>
                <c:pt idx="10403">
                  <c:v>518</c:v>
                </c:pt>
                <c:pt idx="10404">
                  <c:v>518</c:v>
                </c:pt>
                <c:pt idx="10405">
                  <c:v>518</c:v>
                </c:pt>
                <c:pt idx="10406">
                  <c:v>517</c:v>
                </c:pt>
                <c:pt idx="10407">
                  <c:v>516</c:v>
                </c:pt>
                <c:pt idx="10408">
                  <c:v>515</c:v>
                </c:pt>
                <c:pt idx="10409">
                  <c:v>515</c:v>
                </c:pt>
                <c:pt idx="10410">
                  <c:v>515</c:v>
                </c:pt>
                <c:pt idx="10411">
                  <c:v>515</c:v>
                </c:pt>
                <c:pt idx="10412">
                  <c:v>515</c:v>
                </c:pt>
                <c:pt idx="10413">
                  <c:v>515</c:v>
                </c:pt>
                <c:pt idx="10414">
                  <c:v>515</c:v>
                </c:pt>
                <c:pt idx="10415">
                  <c:v>515</c:v>
                </c:pt>
                <c:pt idx="10416">
                  <c:v>515</c:v>
                </c:pt>
                <c:pt idx="10417">
                  <c:v>515</c:v>
                </c:pt>
                <c:pt idx="10418">
                  <c:v>515</c:v>
                </c:pt>
                <c:pt idx="10419">
                  <c:v>515</c:v>
                </c:pt>
                <c:pt idx="10420">
                  <c:v>515</c:v>
                </c:pt>
                <c:pt idx="10421">
                  <c:v>515</c:v>
                </c:pt>
                <c:pt idx="10422">
                  <c:v>515</c:v>
                </c:pt>
                <c:pt idx="10423">
                  <c:v>514</c:v>
                </c:pt>
                <c:pt idx="10424">
                  <c:v>513</c:v>
                </c:pt>
                <c:pt idx="10425">
                  <c:v>513</c:v>
                </c:pt>
                <c:pt idx="10426">
                  <c:v>513</c:v>
                </c:pt>
                <c:pt idx="10427">
                  <c:v>513</c:v>
                </c:pt>
                <c:pt idx="10428">
                  <c:v>513</c:v>
                </c:pt>
                <c:pt idx="10429">
                  <c:v>513</c:v>
                </c:pt>
                <c:pt idx="10430">
                  <c:v>512</c:v>
                </c:pt>
                <c:pt idx="10431">
                  <c:v>512</c:v>
                </c:pt>
                <c:pt idx="10432">
                  <c:v>511</c:v>
                </c:pt>
                <c:pt idx="10433">
                  <c:v>511</c:v>
                </c:pt>
                <c:pt idx="10434">
                  <c:v>511</c:v>
                </c:pt>
                <c:pt idx="10435">
                  <c:v>511</c:v>
                </c:pt>
                <c:pt idx="10436">
                  <c:v>511</c:v>
                </c:pt>
                <c:pt idx="10437">
                  <c:v>511</c:v>
                </c:pt>
                <c:pt idx="10438">
                  <c:v>510</c:v>
                </c:pt>
                <c:pt idx="10439">
                  <c:v>510</c:v>
                </c:pt>
                <c:pt idx="10440">
                  <c:v>510</c:v>
                </c:pt>
                <c:pt idx="10441">
                  <c:v>510</c:v>
                </c:pt>
                <c:pt idx="10442">
                  <c:v>510</c:v>
                </c:pt>
                <c:pt idx="10443">
                  <c:v>510</c:v>
                </c:pt>
                <c:pt idx="10444">
                  <c:v>510</c:v>
                </c:pt>
                <c:pt idx="10445">
                  <c:v>510</c:v>
                </c:pt>
                <c:pt idx="10446">
                  <c:v>510</c:v>
                </c:pt>
                <c:pt idx="10447">
                  <c:v>510</c:v>
                </c:pt>
                <c:pt idx="10448">
                  <c:v>510</c:v>
                </c:pt>
                <c:pt idx="10449">
                  <c:v>510</c:v>
                </c:pt>
                <c:pt idx="10450">
                  <c:v>510</c:v>
                </c:pt>
                <c:pt idx="10451">
                  <c:v>510</c:v>
                </c:pt>
                <c:pt idx="10452">
                  <c:v>510</c:v>
                </c:pt>
                <c:pt idx="10453">
                  <c:v>510</c:v>
                </c:pt>
                <c:pt idx="10454">
                  <c:v>510</c:v>
                </c:pt>
                <c:pt idx="10455">
                  <c:v>510</c:v>
                </c:pt>
                <c:pt idx="10456">
                  <c:v>510</c:v>
                </c:pt>
                <c:pt idx="10457">
                  <c:v>510</c:v>
                </c:pt>
                <c:pt idx="10458">
                  <c:v>510</c:v>
                </c:pt>
                <c:pt idx="10459">
                  <c:v>510</c:v>
                </c:pt>
                <c:pt idx="10460">
                  <c:v>510</c:v>
                </c:pt>
                <c:pt idx="10461">
                  <c:v>510</c:v>
                </c:pt>
                <c:pt idx="10462">
                  <c:v>510</c:v>
                </c:pt>
                <c:pt idx="10463">
                  <c:v>510</c:v>
                </c:pt>
                <c:pt idx="10464">
                  <c:v>510</c:v>
                </c:pt>
                <c:pt idx="10465">
                  <c:v>510</c:v>
                </c:pt>
                <c:pt idx="10466">
                  <c:v>510</c:v>
                </c:pt>
                <c:pt idx="10467">
                  <c:v>510</c:v>
                </c:pt>
                <c:pt idx="10468">
                  <c:v>510</c:v>
                </c:pt>
                <c:pt idx="10469">
                  <c:v>510</c:v>
                </c:pt>
                <c:pt idx="10470">
                  <c:v>510</c:v>
                </c:pt>
                <c:pt idx="10471">
                  <c:v>510</c:v>
                </c:pt>
                <c:pt idx="10472">
                  <c:v>510</c:v>
                </c:pt>
                <c:pt idx="10473">
                  <c:v>510</c:v>
                </c:pt>
                <c:pt idx="10474">
                  <c:v>509</c:v>
                </c:pt>
                <c:pt idx="10475">
                  <c:v>509</c:v>
                </c:pt>
                <c:pt idx="10476">
                  <c:v>509</c:v>
                </c:pt>
                <c:pt idx="10477">
                  <c:v>509</c:v>
                </c:pt>
                <c:pt idx="10478">
                  <c:v>509</c:v>
                </c:pt>
                <c:pt idx="10479">
                  <c:v>508</c:v>
                </c:pt>
                <c:pt idx="10480">
                  <c:v>508</c:v>
                </c:pt>
                <c:pt idx="10481">
                  <c:v>508</c:v>
                </c:pt>
                <c:pt idx="10482">
                  <c:v>507</c:v>
                </c:pt>
                <c:pt idx="10483">
                  <c:v>506</c:v>
                </c:pt>
                <c:pt idx="10484">
                  <c:v>506</c:v>
                </c:pt>
                <c:pt idx="10485">
                  <c:v>505</c:v>
                </c:pt>
                <c:pt idx="10486">
                  <c:v>505</c:v>
                </c:pt>
                <c:pt idx="10487">
                  <c:v>505</c:v>
                </c:pt>
                <c:pt idx="10488">
                  <c:v>505</c:v>
                </c:pt>
                <c:pt idx="10489">
                  <c:v>505</c:v>
                </c:pt>
                <c:pt idx="10490">
                  <c:v>505</c:v>
                </c:pt>
                <c:pt idx="10491">
                  <c:v>505</c:v>
                </c:pt>
                <c:pt idx="10492">
                  <c:v>505</c:v>
                </c:pt>
                <c:pt idx="10493">
                  <c:v>505</c:v>
                </c:pt>
                <c:pt idx="10494">
                  <c:v>505</c:v>
                </c:pt>
                <c:pt idx="10495">
                  <c:v>505</c:v>
                </c:pt>
                <c:pt idx="10496">
                  <c:v>505</c:v>
                </c:pt>
                <c:pt idx="10497">
                  <c:v>505</c:v>
                </c:pt>
                <c:pt idx="10498">
                  <c:v>505</c:v>
                </c:pt>
                <c:pt idx="10499">
                  <c:v>505</c:v>
                </c:pt>
                <c:pt idx="10500">
                  <c:v>505</c:v>
                </c:pt>
                <c:pt idx="10501">
                  <c:v>505</c:v>
                </c:pt>
                <c:pt idx="10502">
                  <c:v>505</c:v>
                </c:pt>
                <c:pt idx="10503">
                  <c:v>505</c:v>
                </c:pt>
                <c:pt idx="10504">
                  <c:v>505</c:v>
                </c:pt>
                <c:pt idx="10505">
                  <c:v>505</c:v>
                </c:pt>
                <c:pt idx="10506">
                  <c:v>505</c:v>
                </c:pt>
                <c:pt idx="10507">
                  <c:v>505</c:v>
                </c:pt>
                <c:pt idx="10508">
                  <c:v>505</c:v>
                </c:pt>
                <c:pt idx="10509">
                  <c:v>505</c:v>
                </c:pt>
                <c:pt idx="10510">
                  <c:v>505</c:v>
                </c:pt>
                <c:pt idx="10511">
                  <c:v>504</c:v>
                </c:pt>
                <c:pt idx="10512">
                  <c:v>504</c:v>
                </c:pt>
                <c:pt idx="10513">
                  <c:v>504</c:v>
                </c:pt>
                <c:pt idx="10514">
                  <c:v>504</c:v>
                </c:pt>
                <c:pt idx="10515">
                  <c:v>504</c:v>
                </c:pt>
                <c:pt idx="10516">
                  <c:v>504</c:v>
                </c:pt>
                <c:pt idx="10517">
                  <c:v>504</c:v>
                </c:pt>
                <c:pt idx="10518">
                  <c:v>504</c:v>
                </c:pt>
                <c:pt idx="10519">
                  <c:v>503</c:v>
                </c:pt>
                <c:pt idx="10520">
                  <c:v>503</c:v>
                </c:pt>
                <c:pt idx="10521">
                  <c:v>502</c:v>
                </c:pt>
                <c:pt idx="10522">
                  <c:v>502</c:v>
                </c:pt>
                <c:pt idx="10523">
                  <c:v>502</c:v>
                </c:pt>
                <c:pt idx="10524">
                  <c:v>502</c:v>
                </c:pt>
                <c:pt idx="10525">
                  <c:v>502</c:v>
                </c:pt>
                <c:pt idx="10526">
                  <c:v>501</c:v>
                </c:pt>
                <c:pt idx="10527">
                  <c:v>501</c:v>
                </c:pt>
                <c:pt idx="10528">
                  <c:v>500</c:v>
                </c:pt>
                <c:pt idx="10529">
                  <c:v>500</c:v>
                </c:pt>
                <c:pt idx="10530">
                  <c:v>500</c:v>
                </c:pt>
                <c:pt idx="10531">
                  <c:v>500</c:v>
                </c:pt>
                <c:pt idx="10532">
                  <c:v>500</c:v>
                </c:pt>
                <c:pt idx="10533">
                  <c:v>500</c:v>
                </c:pt>
                <c:pt idx="10534">
                  <c:v>500</c:v>
                </c:pt>
                <c:pt idx="10535">
                  <c:v>500</c:v>
                </c:pt>
                <c:pt idx="10536">
                  <c:v>500</c:v>
                </c:pt>
                <c:pt idx="10537">
                  <c:v>500</c:v>
                </c:pt>
                <c:pt idx="10538">
                  <c:v>500</c:v>
                </c:pt>
                <c:pt idx="10539">
                  <c:v>500</c:v>
                </c:pt>
                <c:pt idx="10540">
                  <c:v>500</c:v>
                </c:pt>
                <c:pt idx="10541">
                  <c:v>500</c:v>
                </c:pt>
                <c:pt idx="10542">
                  <c:v>500</c:v>
                </c:pt>
                <c:pt idx="10543">
                  <c:v>500</c:v>
                </c:pt>
                <c:pt idx="10544">
                  <c:v>500</c:v>
                </c:pt>
                <c:pt idx="10545">
                  <c:v>500</c:v>
                </c:pt>
                <c:pt idx="10546">
                  <c:v>500</c:v>
                </c:pt>
                <c:pt idx="10547">
                  <c:v>500</c:v>
                </c:pt>
                <c:pt idx="10548">
                  <c:v>500</c:v>
                </c:pt>
                <c:pt idx="10549">
                  <c:v>500</c:v>
                </c:pt>
                <c:pt idx="10550">
                  <c:v>500</c:v>
                </c:pt>
                <c:pt idx="10551">
                  <c:v>500</c:v>
                </c:pt>
                <c:pt idx="10552">
                  <c:v>500</c:v>
                </c:pt>
                <c:pt idx="10553">
                  <c:v>500</c:v>
                </c:pt>
                <c:pt idx="10554">
                  <c:v>500</c:v>
                </c:pt>
                <c:pt idx="10555">
                  <c:v>500</c:v>
                </c:pt>
                <c:pt idx="10556">
                  <c:v>500</c:v>
                </c:pt>
                <c:pt idx="10557">
                  <c:v>500</c:v>
                </c:pt>
                <c:pt idx="10558">
                  <c:v>500</c:v>
                </c:pt>
                <c:pt idx="10559">
                  <c:v>500</c:v>
                </c:pt>
                <c:pt idx="10560">
                  <c:v>500</c:v>
                </c:pt>
                <c:pt idx="10561">
                  <c:v>500</c:v>
                </c:pt>
                <c:pt idx="10562">
                  <c:v>500</c:v>
                </c:pt>
                <c:pt idx="10563">
                  <c:v>500</c:v>
                </c:pt>
                <c:pt idx="10564">
                  <c:v>500</c:v>
                </c:pt>
                <c:pt idx="10565">
                  <c:v>500</c:v>
                </c:pt>
                <c:pt idx="10566">
                  <c:v>500</c:v>
                </c:pt>
                <c:pt idx="10567">
                  <c:v>500</c:v>
                </c:pt>
                <c:pt idx="10568">
                  <c:v>500</c:v>
                </c:pt>
                <c:pt idx="10569">
                  <c:v>500</c:v>
                </c:pt>
                <c:pt idx="10570">
                  <c:v>500</c:v>
                </c:pt>
                <c:pt idx="10571">
                  <c:v>500</c:v>
                </c:pt>
                <c:pt idx="10572">
                  <c:v>500</c:v>
                </c:pt>
                <c:pt idx="10573">
                  <c:v>500</c:v>
                </c:pt>
                <c:pt idx="10574">
                  <c:v>500</c:v>
                </c:pt>
                <c:pt idx="10575">
                  <c:v>500</c:v>
                </c:pt>
                <c:pt idx="10576">
                  <c:v>500</c:v>
                </c:pt>
                <c:pt idx="10577">
                  <c:v>500</c:v>
                </c:pt>
                <c:pt idx="10578">
                  <c:v>500</c:v>
                </c:pt>
                <c:pt idx="10579">
                  <c:v>500</c:v>
                </c:pt>
                <c:pt idx="10580">
                  <c:v>500</c:v>
                </c:pt>
                <c:pt idx="10581">
                  <c:v>500</c:v>
                </c:pt>
                <c:pt idx="10582">
                  <c:v>500</c:v>
                </c:pt>
                <c:pt idx="10583">
                  <c:v>500</c:v>
                </c:pt>
                <c:pt idx="10584">
                  <c:v>500</c:v>
                </c:pt>
                <c:pt idx="10585">
                  <c:v>500</c:v>
                </c:pt>
                <c:pt idx="10586">
                  <c:v>500</c:v>
                </c:pt>
                <c:pt idx="10587">
                  <c:v>500</c:v>
                </c:pt>
                <c:pt idx="10588">
                  <c:v>500</c:v>
                </c:pt>
                <c:pt idx="10589">
                  <c:v>500</c:v>
                </c:pt>
                <c:pt idx="10590">
                  <c:v>500</c:v>
                </c:pt>
                <c:pt idx="10591">
                  <c:v>500</c:v>
                </c:pt>
                <c:pt idx="10592">
                  <c:v>500</c:v>
                </c:pt>
                <c:pt idx="10593">
                  <c:v>500</c:v>
                </c:pt>
                <c:pt idx="10594">
                  <c:v>500</c:v>
                </c:pt>
                <c:pt idx="10595">
                  <c:v>500</c:v>
                </c:pt>
                <c:pt idx="10596">
                  <c:v>500</c:v>
                </c:pt>
                <c:pt idx="10597">
                  <c:v>500</c:v>
                </c:pt>
                <c:pt idx="10598">
                  <c:v>500</c:v>
                </c:pt>
                <c:pt idx="10599">
                  <c:v>500</c:v>
                </c:pt>
                <c:pt idx="10600">
                  <c:v>500</c:v>
                </c:pt>
                <c:pt idx="10601">
                  <c:v>500</c:v>
                </c:pt>
                <c:pt idx="10602">
                  <c:v>500</c:v>
                </c:pt>
                <c:pt idx="10603">
                  <c:v>500</c:v>
                </c:pt>
                <c:pt idx="10604">
                  <c:v>500</c:v>
                </c:pt>
                <c:pt idx="10605">
                  <c:v>500</c:v>
                </c:pt>
                <c:pt idx="10606">
                  <c:v>500</c:v>
                </c:pt>
                <c:pt idx="10607">
                  <c:v>500</c:v>
                </c:pt>
                <c:pt idx="10608">
                  <c:v>500</c:v>
                </c:pt>
                <c:pt idx="10609">
                  <c:v>500</c:v>
                </c:pt>
                <c:pt idx="10610">
                  <c:v>500</c:v>
                </c:pt>
                <c:pt idx="10611">
                  <c:v>500</c:v>
                </c:pt>
                <c:pt idx="10612">
                  <c:v>500</c:v>
                </c:pt>
                <c:pt idx="10613">
                  <c:v>500</c:v>
                </c:pt>
                <c:pt idx="10614">
                  <c:v>500</c:v>
                </c:pt>
                <c:pt idx="10615">
                  <c:v>500</c:v>
                </c:pt>
                <c:pt idx="10616">
                  <c:v>500</c:v>
                </c:pt>
                <c:pt idx="10617">
                  <c:v>500</c:v>
                </c:pt>
                <c:pt idx="10618">
                  <c:v>498</c:v>
                </c:pt>
                <c:pt idx="10619">
                  <c:v>497</c:v>
                </c:pt>
                <c:pt idx="10620">
                  <c:v>497</c:v>
                </c:pt>
                <c:pt idx="10621">
                  <c:v>497</c:v>
                </c:pt>
                <c:pt idx="10622">
                  <c:v>497</c:v>
                </c:pt>
                <c:pt idx="10623">
                  <c:v>495</c:v>
                </c:pt>
                <c:pt idx="10624">
                  <c:v>495</c:v>
                </c:pt>
                <c:pt idx="10625">
                  <c:v>495</c:v>
                </c:pt>
                <c:pt idx="10626">
                  <c:v>495</c:v>
                </c:pt>
                <c:pt idx="10627">
                  <c:v>495</c:v>
                </c:pt>
                <c:pt idx="10628">
                  <c:v>495</c:v>
                </c:pt>
                <c:pt idx="10629">
                  <c:v>495</c:v>
                </c:pt>
                <c:pt idx="10630">
                  <c:v>495</c:v>
                </c:pt>
                <c:pt idx="10631">
                  <c:v>495</c:v>
                </c:pt>
                <c:pt idx="10632">
                  <c:v>495</c:v>
                </c:pt>
                <c:pt idx="10633">
                  <c:v>495</c:v>
                </c:pt>
                <c:pt idx="10634">
                  <c:v>495</c:v>
                </c:pt>
                <c:pt idx="10635">
                  <c:v>495</c:v>
                </c:pt>
                <c:pt idx="10636">
                  <c:v>495</c:v>
                </c:pt>
                <c:pt idx="10637">
                  <c:v>495</c:v>
                </c:pt>
                <c:pt idx="10638">
                  <c:v>495</c:v>
                </c:pt>
                <c:pt idx="10639">
                  <c:v>495</c:v>
                </c:pt>
                <c:pt idx="10640">
                  <c:v>495</c:v>
                </c:pt>
                <c:pt idx="10641">
                  <c:v>495</c:v>
                </c:pt>
                <c:pt idx="10642">
                  <c:v>495</c:v>
                </c:pt>
                <c:pt idx="10643">
                  <c:v>495</c:v>
                </c:pt>
                <c:pt idx="10644">
                  <c:v>495</c:v>
                </c:pt>
                <c:pt idx="10645">
                  <c:v>495</c:v>
                </c:pt>
                <c:pt idx="10646">
                  <c:v>495</c:v>
                </c:pt>
                <c:pt idx="10647">
                  <c:v>495</c:v>
                </c:pt>
                <c:pt idx="10648">
                  <c:v>495</c:v>
                </c:pt>
                <c:pt idx="10649">
                  <c:v>495</c:v>
                </c:pt>
                <c:pt idx="10650">
                  <c:v>495</c:v>
                </c:pt>
                <c:pt idx="10651">
                  <c:v>495</c:v>
                </c:pt>
                <c:pt idx="10652">
                  <c:v>495</c:v>
                </c:pt>
                <c:pt idx="10653">
                  <c:v>495</c:v>
                </c:pt>
                <c:pt idx="10654">
                  <c:v>495</c:v>
                </c:pt>
                <c:pt idx="10655">
                  <c:v>495</c:v>
                </c:pt>
                <c:pt idx="10656">
                  <c:v>495</c:v>
                </c:pt>
                <c:pt idx="10657">
                  <c:v>493</c:v>
                </c:pt>
                <c:pt idx="10658">
                  <c:v>493</c:v>
                </c:pt>
                <c:pt idx="10659">
                  <c:v>493</c:v>
                </c:pt>
                <c:pt idx="10660">
                  <c:v>493</c:v>
                </c:pt>
                <c:pt idx="10661">
                  <c:v>493</c:v>
                </c:pt>
                <c:pt idx="10662">
                  <c:v>493</c:v>
                </c:pt>
                <c:pt idx="10663">
                  <c:v>493</c:v>
                </c:pt>
                <c:pt idx="10664">
                  <c:v>493</c:v>
                </c:pt>
                <c:pt idx="10665">
                  <c:v>493</c:v>
                </c:pt>
                <c:pt idx="10666">
                  <c:v>493</c:v>
                </c:pt>
                <c:pt idx="10667">
                  <c:v>493</c:v>
                </c:pt>
                <c:pt idx="10668">
                  <c:v>493</c:v>
                </c:pt>
                <c:pt idx="10669">
                  <c:v>493</c:v>
                </c:pt>
                <c:pt idx="10670">
                  <c:v>492</c:v>
                </c:pt>
                <c:pt idx="10671">
                  <c:v>491</c:v>
                </c:pt>
                <c:pt idx="10672">
                  <c:v>491</c:v>
                </c:pt>
                <c:pt idx="10673">
                  <c:v>490</c:v>
                </c:pt>
                <c:pt idx="10674">
                  <c:v>490</c:v>
                </c:pt>
                <c:pt idx="10675">
                  <c:v>490</c:v>
                </c:pt>
                <c:pt idx="10676">
                  <c:v>490</c:v>
                </c:pt>
                <c:pt idx="10677">
                  <c:v>490</c:v>
                </c:pt>
                <c:pt idx="10678">
                  <c:v>490</c:v>
                </c:pt>
                <c:pt idx="10679">
                  <c:v>490</c:v>
                </c:pt>
                <c:pt idx="10680">
                  <c:v>490</c:v>
                </c:pt>
                <c:pt idx="10681">
                  <c:v>490</c:v>
                </c:pt>
                <c:pt idx="10682">
                  <c:v>490</c:v>
                </c:pt>
                <c:pt idx="10683">
                  <c:v>490</c:v>
                </c:pt>
                <c:pt idx="10684">
                  <c:v>490</c:v>
                </c:pt>
                <c:pt idx="10685">
                  <c:v>490</c:v>
                </c:pt>
                <c:pt idx="10686">
                  <c:v>490</c:v>
                </c:pt>
                <c:pt idx="10687">
                  <c:v>490</c:v>
                </c:pt>
                <c:pt idx="10688">
                  <c:v>490</c:v>
                </c:pt>
                <c:pt idx="10689">
                  <c:v>490</c:v>
                </c:pt>
                <c:pt idx="10690">
                  <c:v>490</c:v>
                </c:pt>
                <c:pt idx="10691">
                  <c:v>490</c:v>
                </c:pt>
                <c:pt idx="10692">
                  <c:v>490</c:v>
                </c:pt>
                <c:pt idx="10693">
                  <c:v>490</c:v>
                </c:pt>
                <c:pt idx="10694">
                  <c:v>490</c:v>
                </c:pt>
                <c:pt idx="10695">
                  <c:v>490</c:v>
                </c:pt>
                <c:pt idx="10696">
                  <c:v>490</c:v>
                </c:pt>
                <c:pt idx="10697">
                  <c:v>490</c:v>
                </c:pt>
                <c:pt idx="10698">
                  <c:v>490</c:v>
                </c:pt>
                <c:pt idx="10699">
                  <c:v>490</c:v>
                </c:pt>
                <c:pt idx="10700">
                  <c:v>490</c:v>
                </c:pt>
                <c:pt idx="10701">
                  <c:v>490</c:v>
                </c:pt>
                <c:pt idx="10702">
                  <c:v>490</c:v>
                </c:pt>
                <c:pt idx="10703">
                  <c:v>490</c:v>
                </c:pt>
                <c:pt idx="10704">
                  <c:v>490</c:v>
                </c:pt>
                <c:pt idx="10705">
                  <c:v>490</c:v>
                </c:pt>
                <c:pt idx="10706">
                  <c:v>489</c:v>
                </c:pt>
                <c:pt idx="10707">
                  <c:v>489</c:v>
                </c:pt>
                <c:pt idx="10708">
                  <c:v>489</c:v>
                </c:pt>
                <c:pt idx="10709">
                  <c:v>488</c:v>
                </c:pt>
                <c:pt idx="10710">
                  <c:v>488</c:v>
                </c:pt>
                <c:pt idx="10711">
                  <c:v>487</c:v>
                </c:pt>
                <c:pt idx="10712">
                  <c:v>486</c:v>
                </c:pt>
                <c:pt idx="10713">
                  <c:v>485</c:v>
                </c:pt>
                <c:pt idx="10714">
                  <c:v>485</c:v>
                </c:pt>
                <c:pt idx="10715">
                  <c:v>485</c:v>
                </c:pt>
                <c:pt idx="10716">
                  <c:v>485</c:v>
                </c:pt>
                <c:pt idx="10717">
                  <c:v>485</c:v>
                </c:pt>
                <c:pt idx="10718">
                  <c:v>485</c:v>
                </c:pt>
                <c:pt idx="10719">
                  <c:v>485</c:v>
                </c:pt>
                <c:pt idx="10720">
                  <c:v>485</c:v>
                </c:pt>
                <c:pt idx="10721">
                  <c:v>485</c:v>
                </c:pt>
                <c:pt idx="10722">
                  <c:v>485</c:v>
                </c:pt>
                <c:pt idx="10723">
                  <c:v>485</c:v>
                </c:pt>
                <c:pt idx="10724">
                  <c:v>485</c:v>
                </c:pt>
                <c:pt idx="10725">
                  <c:v>485</c:v>
                </c:pt>
                <c:pt idx="10726">
                  <c:v>485</c:v>
                </c:pt>
                <c:pt idx="10727">
                  <c:v>485</c:v>
                </c:pt>
                <c:pt idx="10728">
                  <c:v>485</c:v>
                </c:pt>
                <c:pt idx="10729">
                  <c:v>485</c:v>
                </c:pt>
                <c:pt idx="10730">
                  <c:v>485</c:v>
                </c:pt>
                <c:pt idx="10731">
                  <c:v>485</c:v>
                </c:pt>
                <c:pt idx="10732">
                  <c:v>485</c:v>
                </c:pt>
                <c:pt idx="10733">
                  <c:v>485</c:v>
                </c:pt>
                <c:pt idx="10734">
                  <c:v>485</c:v>
                </c:pt>
                <c:pt idx="10735">
                  <c:v>485</c:v>
                </c:pt>
                <c:pt idx="10736">
                  <c:v>485</c:v>
                </c:pt>
                <c:pt idx="10737">
                  <c:v>485</c:v>
                </c:pt>
                <c:pt idx="10738">
                  <c:v>485</c:v>
                </c:pt>
                <c:pt idx="10739">
                  <c:v>484</c:v>
                </c:pt>
                <c:pt idx="10740">
                  <c:v>484</c:v>
                </c:pt>
                <c:pt idx="10741">
                  <c:v>484</c:v>
                </c:pt>
                <c:pt idx="10742">
                  <c:v>484</c:v>
                </c:pt>
                <c:pt idx="10743">
                  <c:v>484</c:v>
                </c:pt>
                <c:pt idx="10744">
                  <c:v>484</c:v>
                </c:pt>
                <c:pt idx="10745">
                  <c:v>484</c:v>
                </c:pt>
                <c:pt idx="10746">
                  <c:v>484</c:v>
                </c:pt>
                <c:pt idx="10747">
                  <c:v>484</c:v>
                </c:pt>
                <c:pt idx="10748">
                  <c:v>484</c:v>
                </c:pt>
                <c:pt idx="10749">
                  <c:v>484</c:v>
                </c:pt>
                <c:pt idx="10750">
                  <c:v>484</c:v>
                </c:pt>
                <c:pt idx="10751">
                  <c:v>484</c:v>
                </c:pt>
                <c:pt idx="10752">
                  <c:v>484</c:v>
                </c:pt>
                <c:pt idx="10753">
                  <c:v>483</c:v>
                </c:pt>
                <c:pt idx="10754">
                  <c:v>483</c:v>
                </c:pt>
                <c:pt idx="10755">
                  <c:v>482</c:v>
                </c:pt>
                <c:pt idx="10756">
                  <c:v>482</c:v>
                </c:pt>
                <c:pt idx="10757">
                  <c:v>482</c:v>
                </c:pt>
                <c:pt idx="10758">
                  <c:v>481</c:v>
                </c:pt>
                <c:pt idx="10759">
                  <c:v>481</c:v>
                </c:pt>
                <c:pt idx="10760">
                  <c:v>480</c:v>
                </c:pt>
                <c:pt idx="10761">
                  <c:v>480</c:v>
                </c:pt>
                <c:pt idx="10762">
                  <c:v>480</c:v>
                </c:pt>
                <c:pt idx="10763">
                  <c:v>480</c:v>
                </c:pt>
                <c:pt idx="10764">
                  <c:v>480</c:v>
                </c:pt>
                <c:pt idx="10765">
                  <c:v>480</c:v>
                </c:pt>
                <c:pt idx="10766">
                  <c:v>480</c:v>
                </c:pt>
                <c:pt idx="10767">
                  <c:v>480</c:v>
                </c:pt>
                <c:pt idx="10768">
                  <c:v>480</c:v>
                </c:pt>
                <c:pt idx="10769">
                  <c:v>480</c:v>
                </c:pt>
                <c:pt idx="10770">
                  <c:v>480</c:v>
                </c:pt>
                <c:pt idx="10771">
                  <c:v>480</c:v>
                </c:pt>
                <c:pt idx="10772">
                  <c:v>480</c:v>
                </c:pt>
                <c:pt idx="10773">
                  <c:v>480</c:v>
                </c:pt>
                <c:pt idx="10774">
                  <c:v>480</c:v>
                </c:pt>
                <c:pt idx="10775">
                  <c:v>480</c:v>
                </c:pt>
                <c:pt idx="10776">
                  <c:v>480</c:v>
                </c:pt>
                <c:pt idx="10777">
                  <c:v>480</c:v>
                </c:pt>
                <c:pt idx="10778">
                  <c:v>480</c:v>
                </c:pt>
                <c:pt idx="10779">
                  <c:v>480</c:v>
                </c:pt>
                <c:pt idx="10780">
                  <c:v>480</c:v>
                </c:pt>
                <c:pt idx="10781">
                  <c:v>480</c:v>
                </c:pt>
                <c:pt idx="10782">
                  <c:v>480</c:v>
                </c:pt>
                <c:pt idx="10783">
                  <c:v>480</c:v>
                </c:pt>
                <c:pt idx="10784">
                  <c:v>480</c:v>
                </c:pt>
                <c:pt idx="10785">
                  <c:v>480</c:v>
                </c:pt>
                <c:pt idx="10786">
                  <c:v>480</c:v>
                </c:pt>
                <c:pt idx="10787">
                  <c:v>480</c:v>
                </c:pt>
                <c:pt idx="10788">
                  <c:v>480</c:v>
                </c:pt>
                <c:pt idx="10789">
                  <c:v>480</c:v>
                </c:pt>
                <c:pt idx="10790">
                  <c:v>480</c:v>
                </c:pt>
                <c:pt idx="10791">
                  <c:v>480</c:v>
                </c:pt>
                <c:pt idx="10792">
                  <c:v>480</c:v>
                </c:pt>
                <c:pt idx="10793">
                  <c:v>480</c:v>
                </c:pt>
                <c:pt idx="10794">
                  <c:v>480</c:v>
                </c:pt>
                <c:pt idx="10795">
                  <c:v>480</c:v>
                </c:pt>
                <c:pt idx="10796">
                  <c:v>478</c:v>
                </c:pt>
                <c:pt idx="10797">
                  <c:v>478</c:v>
                </c:pt>
                <c:pt idx="10798">
                  <c:v>478</c:v>
                </c:pt>
                <c:pt idx="10799">
                  <c:v>478</c:v>
                </c:pt>
                <c:pt idx="10800">
                  <c:v>476</c:v>
                </c:pt>
                <c:pt idx="10801">
                  <c:v>476</c:v>
                </c:pt>
                <c:pt idx="10802">
                  <c:v>476</c:v>
                </c:pt>
                <c:pt idx="10803">
                  <c:v>475</c:v>
                </c:pt>
                <c:pt idx="10804">
                  <c:v>475</c:v>
                </c:pt>
                <c:pt idx="10805">
                  <c:v>475</c:v>
                </c:pt>
                <c:pt idx="10806">
                  <c:v>475</c:v>
                </c:pt>
                <c:pt idx="10807">
                  <c:v>475</c:v>
                </c:pt>
                <c:pt idx="10808">
                  <c:v>475</c:v>
                </c:pt>
                <c:pt idx="10809">
                  <c:v>475</c:v>
                </c:pt>
                <c:pt idx="10810">
                  <c:v>475</c:v>
                </c:pt>
                <c:pt idx="10811">
                  <c:v>475</c:v>
                </c:pt>
                <c:pt idx="10812">
                  <c:v>475</c:v>
                </c:pt>
                <c:pt idx="10813">
                  <c:v>475</c:v>
                </c:pt>
                <c:pt idx="10814">
                  <c:v>475</c:v>
                </c:pt>
                <c:pt idx="10815">
                  <c:v>475</c:v>
                </c:pt>
                <c:pt idx="10816">
                  <c:v>475</c:v>
                </c:pt>
                <c:pt idx="10817">
                  <c:v>475</c:v>
                </c:pt>
                <c:pt idx="10818">
                  <c:v>475</c:v>
                </c:pt>
                <c:pt idx="10819">
                  <c:v>474</c:v>
                </c:pt>
                <c:pt idx="10820">
                  <c:v>473</c:v>
                </c:pt>
                <c:pt idx="10821">
                  <c:v>473</c:v>
                </c:pt>
                <c:pt idx="10822">
                  <c:v>473</c:v>
                </c:pt>
                <c:pt idx="10823">
                  <c:v>473</c:v>
                </c:pt>
                <c:pt idx="10824">
                  <c:v>473</c:v>
                </c:pt>
                <c:pt idx="10825">
                  <c:v>473</c:v>
                </c:pt>
                <c:pt idx="10826">
                  <c:v>473</c:v>
                </c:pt>
                <c:pt idx="10827">
                  <c:v>473</c:v>
                </c:pt>
                <c:pt idx="10828">
                  <c:v>472</c:v>
                </c:pt>
                <c:pt idx="10829">
                  <c:v>471</c:v>
                </c:pt>
                <c:pt idx="10830">
                  <c:v>471</c:v>
                </c:pt>
                <c:pt idx="10831">
                  <c:v>470</c:v>
                </c:pt>
                <c:pt idx="10832">
                  <c:v>470</c:v>
                </c:pt>
                <c:pt idx="10833">
                  <c:v>470</c:v>
                </c:pt>
                <c:pt idx="10834">
                  <c:v>470</c:v>
                </c:pt>
                <c:pt idx="10835">
                  <c:v>470</c:v>
                </c:pt>
                <c:pt idx="10836">
                  <c:v>470</c:v>
                </c:pt>
                <c:pt idx="10837">
                  <c:v>470</c:v>
                </c:pt>
                <c:pt idx="10838">
                  <c:v>470</c:v>
                </c:pt>
                <c:pt idx="10839">
                  <c:v>470</c:v>
                </c:pt>
                <c:pt idx="10840">
                  <c:v>470</c:v>
                </c:pt>
                <c:pt idx="10841">
                  <c:v>470</c:v>
                </c:pt>
                <c:pt idx="10842">
                  <c:v>470</c:v>
                </c:pt>
                <c:pt idx="10843">
                  <c:v>470</c:v>
                </c:pt>
                <c:pt idx="10844">
                  <c:v>470</c:v>
                </c:pt>
                <c:pt idx="10845">
                  <c:v>470</c:v>
                </c:pt>
                <c:pt idx="10846">
                  <c:v>470</c:v>
                </c:pt>
                <c:pt idx="10847">
                  <c:v>470</c:v>
                </c:pt>
                <c:pt idx="10848">
                  <c:v>470</c:v>
                </c:pt>
                <c:pt idx="10849">
                  <c:v>470</c:v>
                </c:pt>
                <c:pt idx="10850">
                  <c:v>470</c:v>
                </c:pt>
                <c:pt idx="10851">
                  <c:v>470</c:v>
                </c:pt>
                <c:pt idx="10852">
                  <c:v>469</c:v>
                </c:pt>
                <c:pt idx="10853">
                  <c:v>468</c:v>
                </c:pt>
                <c:pt idx="10854">
                  <c:v>468</c:v>
                </c:pt>
                <c:pt idx="10855">
                  <c:v>468</c:v>
                </c:pt>
                <c:pt idx="10856">
                  <c:v>467</c:v>
                </c:pt>
                <c:pt idx="10857">
                  <c:v>467</c:v>
                </c:pt>
                <c:pt idx="10858">
                  <c:v>466</c:v>
                </c:pt>
                <c:pt idx="10859">
                  <c:v>466</c:v>
                </c:pt>
                <c:pt idx="10860">
                  <c:v>466</c:v>
                </c:pt>
                <c:pt idx="10861">
                  <c:v>466</c:v>
                </c:pt>
                <c:pt idx="10862">
                  <c:v>466</c:v>
                </c:pt>
                <c:pt idx="10863">
                  <c:v>465</c:v>
                </c:pt>
                <c:pt idx="10864">
                  <c:v>465</c:v>
                </c:pt>
                <c:pt idx="10865">
                  <c:v>465</c:v>
                </c:pt>
                <c:pt idx="10866">
                  <c:v>465</c:v>
                </c:pt>
                <c:pt idx="10867">
                  <c:v>465</c:v>
                </c:pt>
                <c:pt idx="10868">
                  <c:v>465</c:v>
                </c:pt>
                <c:pt idx="10869">
                  <c:v>465</c:v>
                </c:pt>
                <c:pt idx="10870">
                  <c:v>464</c:v>
                </c:pt>
                <c:pt idx="10871">
                  <c:v>464</c:v>
                </c:pt>
                <c:pt idx="10872">
                  <c:v>464</c:v>
                </c:pt>
                <c:pt idx="10873">
                  <c:v>464</c:v>
                </c:pt>
                <c:pt idx="10874">
                  <c:v>464</c:v>
                </c:pt>
                <c:pt idx="10875">
                  <c:v>464</c:v>
                </c:pt>
                <c:pt idx="10876">
                  <c:v>464</c:v>
                </c:pt>
                <c:pt idx="10877">
                  <c:v>464</c:v>
                </c:pt>
                <c:pt idx="10878">
                  <c:v>464</c:v>
                </c:pt>
                <c:pt idx="10879">
                  <c:v>462</c:v>
                </c:pt>
                <c:pt idx="10880">
                  <c:v>462</c:v>
                </c:pt>
                <c:pt idx="10881">
                  <c:v>462</c:v>
                </c:pt>
                <c:pt idx="10882">
                  <c:v>462</c:v>
                </c:pt>
                <c:pt idx="10883">
                  <c:v>462</c:v>
                </c:pt>
                <c:pt idx="10884">
                  <c:v>462</c:v>
                </c:pt>
                <c:pt idx="10885">
                  <c:v>461</c:v>
                </c:pt>
                <c:pt idx="10886">
                  <c:v>461</c:v>
                </c:pt>
                <c:pt idx="10887">
                  <c:v>461</c:v>
                </c:pt>
                <c:pt idx="10888">
                  <c:v>460</c:v>
                </c:pt>
                <c:pt idx="10889">
                  <c:v>460</c:v>
                </c:pt>
                <c:pt idx="10890">
                  <c:v>460</c:v>
                </c:pt>
                <c:pt idx="10891">
                  <c:v>460</c:v>
                </c:pt>
                <c:pt idx="10892">
                  <c:v>460</c:v>
                </c:pt>
                <c:pt idx="10893">
                  <c:v>460</c:v>
                </c:pt>
                <c:pt idx="10894">
                  <c:v>460</c:v>
                </c:pt>
                <c:pt idx="10895">
                  <c:v>460</c:v>
                </c:pt>
                <c:pt idx="10896">
                  <c:v>460</c:v>
                </c:pt>
                <c:pt idx="10897">
                  <c:v>460</c:v>
                </c:pt>
                <c:pt idx="10898">
                  <c:v>460</c:v>
                </c:pt>
                <c:pt idx="10899">
                  <c:v>460</c:v>
                </c:pt>
                <c:pt idx="10900">
                  <c:v>460</c:v>
                </c:pt>
                <c:pt idx="10901">
                  <c:v>460</c:v>
                </c:pt>
                <c:pt idx="10902">
                  <c:v>460</c:v>
                </c:pt>
                <c:pt idx="10903">
                  <c:v>460</c:v>
                </c:pt>
                <c:pt idx="10904">
                  <c:v>460</c:v>
                </c:pt>
                <c:pt idx="10905">
                  <c:v>460</c:v>
                </c:pt>
                <c:pt idx="10906">
                  <c:v>460</c:v>
                </c:pt>
                <c:pt idx="10907">
                  <c:v>460</c:v>
                </c:pt>
                <c:pt idx="10908">
                  <c:v>460</c:v>
                </c:pt>
                <c:pt idx="10909">
                  <c:v>460</c:v>
                </c:pt>
                <c:pt idx="10910">
                  <c:v>460</c:v>
                </c:pt>
                <c:pt idx="10911">
                  <c:v>460</c:v>
                </c:pt>
                <c:pt idx="10912">
                  <c:v>460</c:v>
                </c:pt>
                <c:pt idx="10913">
                  <c:v>460</c:v>
                </c:pt>
                <c:pt idx="10914">
                  <c:v>460</c:v>
                </c:pt>
                <c:pt idx="10915">
                  <c:v>459</c:v>
                </c:pt>
                <c:pt idx="10916">
                  <c:v>459</c:v>
                </c:pt>
                <c:pt idx="10917">
                  <c:v>459</c:v>
                </c:pt>
                <c:pt idx="10918">
                  <c:v>459</c:v>
                </c:pt>
                <c:pt idx="10919">
                  <c:v>459</c:v>
                </c:pt>
                <c:pt idx="10920">
                  <c:v>459</c:v>
                </c:pt>
                <c:pt idx="10921">
                  <c:v>458</c:v>
                </c:pt>
                <c:pt idx="10922">
                  <c:v>458</c:v>
                </c:pt>
                <c:pt idx="10923">
                  <c:v>458</c:v>
                </c:pt>
                <c:pt idx="10924">
                  <c:v>458</c:v>
                </c:pt>
                <c:pt idx="10925">
                  <c:v>458</c:v>
                </c:pt>
                <c:pt idx="10926">
                  <c:v>457</c:v>
                </c:pt>
                <c:pt idx="10927">
                  <c:v>457</c:v>
                </c:pt>
                <c:pt idx="10928">
                  <c:v>457</c:v>
                </c:pt>
                <c:pt idx="10929">
                  <c:v>457</c:v>
                </c:pt>
                <c:pt idx="10930">
                  <c:v>456</c:v>
                </c:pt>
                <c:pt idx="10931">
                  <c:v>456</c:v>
                </c:pt>
                <c:pt idx="10932">
                  <c:v>455</c:v>
                </c:pt>
                <c:pt idx="10933">
                  <c:v>455</c:v>
                </c:pt>
                <c:pt idx="10934">
                  <c:v>455</c:v>
                </c:pt>
                <c:pt idx="10935">
                  <c:v>455</c:v>
                </c:pt>
                <c:pt idx="10936">
                  <c:v>455</c:v>
                </c:pt>
                <c:pt idx="10937">
                  <c:v>455</c:v>
                </c:pt>
                <c:pt idx="10938">
                  <c:v>455</c:v>
                </c:pt>
                <c:pt idx="10939">
                  <c:v>455</c:v>
                </c:pt>
                <c:pt idx="10940">
                  <c:v>455</c:v>
                </c:pt>
                <c:pt idx="10941">
                  <c:v>455</c:v>
                </c:pt>
                <c:pt idx="10942">
                  <c:v>455</c:v>
                </c:pt>
                <c:pt idx="10943">
                  <c:v>455</c:v>
                </c:pt>
                <c:pt idx="10944">
                  <c:v>454</c:v>
                </c:pt>
                <c:pt idx="10945">
                  <c:v>454</c:v>
                </c:pt>
                <c:pt idx="10946">
                  <c:v>453</c:v>
                </c:pt>
                <c:pt idx="10947">
                  <c:v>453</c:v>
                </c:pt>
                <c:pt idx="10948">
                  <c:v>453</c:v>
                </c:pt>
                <c:pt idx="10949">
                  <c:v>453</c:v>
                </c:pt>
                <c:pt idx="10950">
                  <c:v>453</c:v>
                </c:pt>
                <c:pt idx="10951">
                  <c:v>452</c:v>
                </c:pt>
                <c:pt idx="10952">
                  <c:v>452</c:v>
                </c:pt>
                <c:pt idx="10953">
                  <c:v>452</c:v>
                </c:pt>
                <c:pt idx="10954">
                  <c:v>451</c:v>
                </c:pt>
                <c:pt idx="10955">
                  <c:v>451</c:v>
                </c:pt>
                <c:pt idx="10956">
                  <c:v>451</c:v>
                </c:pt>
                <c:pt idx="10957">
                  <c:v>450</c:v>
                </c:pt>
                <c:pt idx="10958">
                  <c:v>450</c:v>
                </c:pt>
                <c:pt idx="10959">
                  <c:v>450</c:v>
                </c:pt>
                <c:pt idx="10960">
                  <c:v>450</c:v>
                </c:pt>
                <c:pt idx="10961">
                  <c:v>450</c:v>
                </c:pt>
                <c:pt idx="10962">
                  <c:v>450</c:v>
                </c:pt>
                <c:pt idx="10963">
                  <c:v>450</c:v>
                </c:pt>
                <c:pt idx="10964">
                  <c:v>450</c:v>
                </c:pt>
                <c:pt idx="10965">
                  <c:v>450</c:v>
                </c:pt>
                <c:pt idx="10966">
                  <c:v>450</c:v>
                </c:pt>
                <c:pt idx="10967">
                  <c:v>450</c:v>
                </c:pt>
                <c:pt idx="10968">
                  <c:v>450</c:v>
                </c:pt>
                <c:pt idx="10969">
                  <c:v>450</c:v>
                </c:pt>
                <c:pt idx="10970">
                  <c:v>450</c:v>
                </c:pt>
                <c:pt idx="10971">
                  <c:v>450</c:v>
                </c:pt>
                <c:pt idx="10972">
                  <c:v>450</c:v>
                </c:pt>
                <c:pt idx="10973">
                  <c:v>450</c:v>
                </c:pt>
                <c:pt idx="10974">
                  <c:v>450</c:v>
                </c:pt>
                <c:pt idx="10975">
                  <c:v>450</c:v>
                </c:pt>
                <c:pt idx="10976">
                  <c:v>450</c:v>
                </c:pt>
                <c:pt idx="10977">
                  <c:v>450</c:v>
                </c:pt>
                <c:pt idx="10978">
                  <c:v>449</c:v>
                </c:pt>
                <c:pt idx="10979">
                  <c:v>448</c:v>
                </c:pt>
                <c:pt idx="10980">
                  <c:v>448</c:v>
                </c:pt>
                <c:pt idx="10981">
                  <c:v>448</c:v>
                </c:pt>
                <c:pt idx="10982">
                  <c:v>447</c:v>
                </c:pt>
                <c:pt idx="10983">
                  <c:v>446</c:v>
                </c:pt>
                <c:pt idx="10984">
                  <c:v>446</c:v>
                </c:pt>
                <c:pt idx="10985">
                  <c:v>446</c:v>
                </c:pt>
                <c:pt idx="10986">
                  <c:v>446</c:v>
                </c:pt>
                <c:pt idx="10987">
                  <c:v>446</c:v>
                </c:pt>
                <c:pt idx="10988">
                  <c:v>446</c:v>
                </c:pt>
                <c:pt idx="10989">
                  <c:v>446</c:v>
                </c:pt>
                <c:pt idx="10990">
                  <c:v>446</c:v>
                </c:pt>
                <c:pt idx="10991">
                  <c:v>445</c:v>
                </c:pt>
                <c:pt idx="10992">
                  <c:v>445</c:v>
                </c:pt>
                <c:pt idx="10993">
                  <c:v>445</c:v>
                </c:pt>
                <c:pt idx="10994">
                  <c:v>445</c:v>
                </c:pt>
                <c:pt idx="10995">
                  <c:v>445</c:v>
                </c:pt>
                <c:pt idx="10996">
                  <c:v>444</c:v>
                </c:pt>
                <c:pt idx="10997">
                  <c:v>444</c:v>
                </c:pt>
                <c:pt idx="10998">
                  <c:v>444</c:v>
                </c:pt>
                <c:pt idx="10999">
                  <c:v>443</c:v>
                </c:pt>
                <c:pt idx="11000">
                  <c:v>442</c:v>
                </c:pt>
                <c:pt idx="11001">
                  <c:v>442</c:v>
                </c:pt>
                <c:pt idx="11002">
                  <c:v>442</c:v>
                </c:pt>
                <c:pt idx="11003">
                  <c:v>442</c:v>
                </c:pt>
                <c:pt idx="11004">
                  <c:v>442</c:v>
                </c:pt>
                <c:pt idx="11005">
                  <c:v>442</c:v>
                </c:pt>
                <c:pt idx="11006">
                  <c:v>442</c:v>
                </c:pt>
                <c:pt idx="11007">
                  <c:v>442</c:v>
                </c:pt>
                <c:pt idx="11008">
                  <c:v>441</c:v>
                </c:pt>
                <c:pt idx="11009">
                  <c:v>441</c:v>
                </c:pt>
                <c:pt idx="11010">
                  <c:v>440</c:v>
                </c:pt>
                <c:pt idx="11011">
                  <c:v>440</c:v>
                </c:pt>
                <c:pt idx="11012">
                  <c:v>440</c:v>
                </c:pt>
                <c:pt idx="11013">
                  <c:v>440</c:v>
                </c:pt>
                <c:pt idx="11014">
                  <c:v>440</c:v>
                </c:pt>
                <c:pt idx="11015">
                  <c:v>440</c:v>
                </c:pt>
                <c:pt idx="11016">
                  <c:v>440</c:v>
                </c:pt>
                <c:pt idx="11017">
                  <c:v>440</c:v>
                </c:pt>
                <c:pt idx="11018">
                  <c:v>440</c:v>
                </c:pt>
                <c:pt idx="11019">
                  <c:v>440</c:v>
                </c:pt>
                <c:pt idx="11020">
                  <c:v>440</c:v>
                </c:pt>
                <c:pt idx="11021">
                  <c:v>440</c:v>
                </c:pt>
                <c:pt idx="11022">
                  <c:v>440</c:v>
                </c:pt>
                <c:pt idx="11023">
                  <c:v>440</c:v>
                </c:pt>
                <c:pt idx="11024">
                  <c:v>440</c:v>
                </c:pt>
                <c:pt idx="11025">
                  <c:v>440</c:v>
                </c:pt>
                <c:pt idx="11026">
                  <c:v>440</c:v>
                </c:pt>
                <c:pt idx="11027">
                  <c:v>440</c:v>
                </c:pt>
                <c:pt idx="11028">
                  <c:v>440</c:v>
                </c:pt>
                <c:pt idx="11029">
                  <c:v>440</c:v>
                </c:pt>
                <c:pt idx="11030">
                  <c:v>440</c:v>
                </c:pt>
                <c:pt idx="11031">
                  <c:v>440</c:v>
                </c:pt>
                <c:pt idx="11032">
                  <c:v>440</c:v>
                </c:pt>
                <c:pt idx="11033">
                  <c:v>440</c:v>
                </c:pt>
                <c:pt idx="11034">
                  <c:v>440</c:v>
                </c:pt>
                <c:pt idx="11035">
                  <c:v>440</c:v>
                </c:pt>
                <c:pt idx="11036">
                  <c:v>440</c:v>
                </c:pt>
                <c:pt idx="11037">
                  <c:v>440</c:v>
                </c:pt>
                <c:pt idx="11038">
                  <c:v>440</c:v>
                </c:pt>
                <c:pt idx="11039">
                  <c:v>440</c:v>
                </c:pt>
                <c:pt idx="11040">
                  <c:v>440</c:v>
                </c:pt>
                <c:pt idx="11041">
                  <c:v>440</c:v>
                </c:pt>
                <c:pt idx="11042">
                  <c:v>440</c:v>
                </c:pt>
                <c:pt idx="11043">
                  <c:v>440</c:v>
                </c:pt>
                <c:pt idx="11044">
                  <c:v>440</c:v>
                </c:pt>
                <c:pt idx="11045">
                  <c:v>440</c:v>
                </c:pt>
                <c:pt idx="11046">
                  <c:v>440</c:v>
                </c:pt>
                <c:pt idx="11047">
                  <c:v>440</c:v>
                </c:pt>
                <c:pt idx="11048">
                  <c:v>440</c:v>
                </c:pt>
                <c:pt idx="11049">
                  <c:v>439</c:v>
                </c:pt>
                <c:pt idx="11050">
                  <c:v>439</c:v>
                </c:pt>
                <c:pt idx="11051">
                  <c:v>439</c:v>
                </c:pt>
                <c:pt idx="11052">
                  <c:v>439</c:v>
                </c:pt>
                <c:pt idx="11053">
                  <c:v>439</c:v>
                </c:pt>
                <c:pt idx="11054">
                  <c:v>438</c:v>
                </c:pt>
                <c:pt idx="11055">
                  <c:v>438</c:v>
                </c:pt>
                <c:pt idx="11056">
                  <c:v>438</c:v>
                </c:pt>
                <c:pt idx="11057">
                  <c:v>437</c:v>
                </c:pt>
                <c:pt idx="11058">
                  <c:v>437</c:v>
                </c:pt>
                <c:pt idx="11059">
                  <c:v>437</c:v>
                </c:pt>
                <c:pt idx="11060">
                  <c:v>437</c:v>
                </c:pt>
                <c:pt idx="11061">
                  <c:v>436</c:v>
                </c:pt>
                <c:pt idx="11062">
                  <c:v>436</c:v>
                </c:pt>
                <c:pt idx="11063">
                  <c:v>436</c:v>
                </c:pt>
                <c:pt idx="11064">
                  <c:v>436</c:v>
                </c:pt>
                <c:pt idx="11065">
                  <c:v>436</c:v>
                </c:pt>
                <c:pt idx="11066">
                  <c:v>436</c:v>
                </c:pt>
                <c:pt idx="11067">
                  <c:v>436</c:v>
                </c:pt>
                <c:pt idx="11068">
                  <c:v>435</c:v>
                </c:pt>
                <c:pt idx="11069">
                  <c:v>435</c:v>
                </c:pt>
                <c:pt idx="11070">
                  <c:v>435</c:v>
                </c:pt>
                <c:pt idx="11071">
                  <c:v>435</c:v>
                </c:pt>
                <c:pt idx="11072">
                  <c:v>435</c:v>
                </c:pt>
                <c:pt idx="11073">
                  <c:v>435</c:v>
                </c:pt>
                <c:pt idx="11074">
                  <c:v>435</c:v>
                </c:pt>
                <c:pt idx="11075">
                  <c:v>435</c:v>
                </c:pt>
                <c:pt idx="11076">
                  <c:v>435</c:v>
                </c:pt>
                <c:pt idx="11077">
                  <c:v>435</c:v>
                </c:pt>
                <c:pt idx="11078">
                  <c:v>435</c:v>
                </c:pt>
                <c:pt idx="11079">
                  <c:v>435</c:v>
                </c:pt>
                <c:pt idx="11080">
                  <c:v>435</c:v>
                </c:pt>
                <c:pt idx="11081">
                  <c:v>434</c:v>
                </c:pt>
                <c:pt idx="11082">
                  <c:v>434</c:v>
                </c:pt>
                <c:pt idx="11083">
                  <c:v>434</c:v>
                </c:pt>
                <c:pt idx="11084">
                  <c:v>434</c:v>
                </c:pt>
                <c:pt idx="11085">
                  <c:v>433</c:v>
                </c:pt>
                <c:pt idx="11086">
                  <c:v>432</c:v>
                </c:pt>
                <c:pt idx="11087">
                  <c:v>432</c:v>
                </c:pt>
                <c:pt idx="11088">
                  <c:v>432</c:v>
                </c:pt>
                <c:pt idx="11089">
                  <c:v>431</c:v>
                </c:pt>
                <c:pt idx="11090">
                  <c:v>431</c:v>
                </c:pt>
                <c:pt idx="11091">
                  <c:v>431</c:v>
                </c:pt>
                <c:pt idx="11092">
                  <c:v>430</c:v>
                </c:pt>
                <c:pt idx="11093">
                  <c:v>430</c:v>
                </c:pt>
                <c:pt idx="11094">
                  <c:v>430</c:v>
                </c:pt>
                <c:pt idx="11095">
                  <c:v>430</c:v>
                </c:pt>
                <c:pt idx="11096">
                  <c:v>430</c:v>
                </c:pt>
                <c:pt idx="11097">
                  <c:v>430</c:v>
                </c:pt>
                <c:pt idx="11098">
                  <c:v>430</c:v>
                </c:pt>
                <c:pt idx="11099">
                  <c:v>430</c:v>
                </c:pt>
                <c:pt idx="11100">
                  <c:v>430</c:v>
                </c:pt>
                <c:pt idx="11101">
                  <c:v>430</c:v>
                </c:pt>
                <c:pt idx="11102">
                  <c:v>430</c:v>
                </c:pt>
                <c:pt idx="11103">
                  <c:v>430</c:v>
                </c:pt>
                <c:pt idx="11104">
                  <c:v>430</c:v>
                </c:pt>
                <c:pt idx="11105">
                  <c:v>430</c:v>
                </c:pt>
                <c:pt idx="11106">
                  <c:v>430</c:v>
                </c:pt>
                <c:pt idx="11107">
                  <c:v>430</c:v>
                </c:pt>
                <c:pt idx="11108">
                  <c:v>430</c:v>
                </c:pt>
                <c:pt idx="11109">
                  <c:v>430</c:v>
                </c:pt>
                <c:pt idx="11110">
                  <c:v>430</c:v>
                </c:pt>
                <c:pt idx="11111">
                  <c:v>430</c:v>
                </c:pt>
                <c:pt idx="11112">
                  <c:v>430</c:v>
                </c:pt>
                <c:pt idx="11113">
                  <c:v>430</c:v>
                </c:pt>
                <c:pt idx="11114">
                  <c:v>430</c:v>
                </c:pt>
                <c:pt idx="11115">
                  <c:v>430</c:v>
                </c:pt>
                <c:pt idx="11116">
                  <c:v>430</c:v>
                </c:pt>
                <c:pt idx="11117">
                  <c:v>430</c:v>
                </c:pt>
                <c:pt idx="11118">
                  <c:v>430</c:v>
                </c:pt>
                <c:pt idx="11119">
                  <c:v>428</c:v>
                </c:pt>
                <c:pt idx="11120">
                  <c:v>428</c:v>
                </c:pt>
                <c:pt idx="11121">
                  <c:v>427</c:v>
                </c:pt>
                <c:pt idx="11122">
                  <c:v>427</c:v>
                </c:pt>
                <c:pt idx="11123">
                  <c:v>427</c:v>
                </c:pt>
                <c:pt idx="11124">
                  <c:v>426</c:v>
                </c:pt>
                <c:pt idx="11125">
                  <c:v>426</c:v>
                </c:pt>
                <c:pt idx="11126">
                  <c:v>426</c:v>
                </c:pt>
                <c:pt idx="11127">
                  <c:v>426</c:v>
                </c:pt>
                <c:pt idx="11128">
                  <c:v>426</c:v>
                </c:pt>
                <c:pt idx="11129">
                  <c:v>425</c:v>
                </c:pt>
                <c:pt idx="11130">
                  <c:v>425</c:v>
                </c:pt>
                <c:pt idx="11131">
                  <c:v>425</c:v>
                </c:pt>
                <c:pt idx="11132">
                  <c:v>425</c:v>
                </c:pt>
                <c:pt idx="11133">
                  <c:v>425</c:v>
                </c:pt>
                <c:pt idx="11134">
                  <c:v>425</c:v>
                </c:pt>
                <c:pt idx="11135">
                  <c:v>425</c:v>
                </c:pt>
                <c:pt idx="11136">
                  <c:v>425</c:v>
                </c:pt>
                <c:pt idx="11137">
                  <c:v>425</c:v>
                </c:pt>
                <c:pt idx="11138">
                  <c:v>425</c:v>
                </c:pt>
                <c:pt idx="11139">
                  <c:v>424</c:v>
                </c:pt>
                <c:pt idx="11140">
                  <c:v>424</c:v>
                </c:pt>
                <c:pt idx="11141">
                  <c:v>424</c:v>
                </c:pt>
                <c:pt idx="11142">
                  <c:v>424</c:v>
                </c:pt>
                <c:pt idx="11143">
                  <c:v>423</c:v>
                </c:pt>
                <c:pt idx="11144">
                  <c:v>423</c:v>
                </c:pt>
                <c:pt idx="11145">
                  <c:v>423</c:v>
                </c:pt>
                <c:pt idx="11146">
                  <c:v>422</c:v>
                </c:pt>
                <c:pt idx="11147">
                  <c:v>422</c:v>
                </c:pt>
                <c:pt idx="11148">
                  <c:v>422</c:v>
                </c:pt>
                <c:pt idx="11149">
                  <c:v>422</c:v>
                </c:pt>
                <c:pt idx="11150">
                  <c:v>422</c:v>
                </c:pt>
                <c:pt idx="11151">
                  <c:v>422</c:v>
                </c:pt>
                <c:pt idx="11152">
                  <c:v>422</c:v>
                </c:pt>
                <c:pt idx="11153">
                  <c:v>422</c:v>
                </c:pt>
                <c:pt idx="11154">
                  <c:v>422</c:v>
                </c:pt>
                <c:pt idx="11155">
                  <c:v>422</c:v>
                </c:pt>
                <c:pt idx="11156">
                  <c:v>422</c:v>
                </c:pt>
                <c:pt idx="11157">
                  <c:v>422</c:v>
                </c:pt>
                <c:pt idx="11158">
                  <c:v>421</c:v>
                </c:pt>
                <c:pt idx="11159">
                  <c:v>421</c:v>
                </c:pt>
                <c:pt idx="11160">
                  <c:v>421</c:v>
                </c:pt>
                <c:pt idx="11161">
                  <c:v>420</c:v>
                </c:pt>
                <c:pt idx="11162">
                  <c:v>420</c:v>
                </c:pt>
                <c:pt idx="11163">
                  <c:v>420</c:v>
                </c:pt>
                <c:pt idx="11164">
                  <c:v>420</c:v>
                </c:pt>
                <c:pt idx="11165">
                  <c:v>420</c:v>
                </c:pt>
                <c:pt idx="11166">
                  <c:v>420</c:v>
                </c:pt>
                <c:pt idx="11167">
                  <c:v>420</c:v>
                </c:pt>
                <c:pt idx="11168">
                  <c:v>420</c:v>
                </c:pt>
                <c:pt idx="11169">
                  <c:v>420</c:v>
                </c:pt>
                <c:pt idx="11170">
                  <c:v>420</c:v>
                </c:pt>
                <c:pt idx="11171">
                  <c:v>420</c:v>
                </c:pt>
                <c:pt idx="11172">
                  <c:v>420</c:v>
                </c:pt>
                <c:pt idx="11173">
                  <c:v>420</c:v>
                </c:pt>
                <c:pt idx="11174">
                  <c:v>420</c:v>
                </c:pt>
                <c:pt idx="11175">
                  <c:v>420</c:v>
                </c:pt>
                <c:pt idx="11176">
                  <c:v>420</c:v>
                </c:pt>
                <c:pt idx="11177">
                  <c:v>420</c:v>
                </c:pt>
                <c:pt idx="11178">
                  <c:v>420</c:v>
                </c:pt>
                <c:pt idx="11179">
                  <c:v>420</c:v>
                </c:pt>
                <c:pt idx="11180">
                  <c:v>420</c:v>
                </c:pt>
                <c:pt idx="11181">
                  <c:v>420</c:v>
                </c:pt>
                <c:pt idx="11182">
                  <c:v>420</c:v>
                </c:pt>
                <c:pt idx="11183">
                  <c:v>420</c:v>
                </c:pt>
                <c:pt idx="11184">
                  <c:v>420</c:v>
                </c:pt>
                <c:pt idx="11185">
                  <c:v>420</c:v>
                </c:pt>
                <c:pt idx="11186">
                  <c:v>420</c:v>
                </c:pt>
                <c:pt idx="11187">
                  <c:v>420</c:v>
                </c:pt>
                <c:pt idx="11188">
                  <c:v>420</c:v>
                </c:pt>
                <c:pt idx="11189">
                  <c:v>420</c:v>
                </c:pt>
                <c:pt idx="11190">
                  <c:v>420</c:v>
                </c:pt>
                <c:pt idx="11191">
                  <c:v>420</c:v>
                </c:pt>
                <c:pt idx="11192">
                  <c:v>420</c:v>
                </c:pt>
                <c:pt idx="11193">
                  <c:v>420</c:v>
                </c:pt>
                <c:pt idx="11194">
                  <c:v>420</c:v>
                </c:pt>
                <c:pt idx="11195">
                  <c:v>420</c:v>
                </c:pt>
                <c:pt idx="11196">
                  <c:v>420</c:v>
                </c:pt>
                <c:pt idx="11197">
                  <c:v>420</c:v>
                </c:pt>
                <c:pt idx="11198">
                  <c:v>420</c:v>
                </c:pt>
                <c:pt idx="11199">
                  <c:v>420</c:v>
                </c:pt>
                <c:pt idx="11200">
                  <c:v>420</c:v>
                </c:pt>
                <c:pt idx="11201">
                  <c:v>420</c:v>
                </c:pt>
                <c:pt idx="11202">
                  <c:v>420</c:v>
                </c:pt>
                <c:pt idx="11203">
                  <c:v>420</c:v>
                </c:pt>
                <c:pt idx="11204">
                  <c:v>419</c:v>
                </c:pt>
                <c:pt idx="11205">
                  <c:v>419</c:v>
                </c:pt>
                <c:pt idx="11206">
                  <c:v>419</c:v>
                </c:pt>
                <c:pt idx="11207">
                  <c:v>419</c:v>
                </c:pt>
                <c:pt idx="11208">
                  <c:v>419</c:v>
                </c:pt>
                <c:pt idx="11209">
                  <c:v>419</c:v>
                </c:pt>
                <c:pt idx="11210">
                  <c:v>419</c:v>
                </c:pt>
                <c:pt idx="11211">
                  <c:v>419</c:v>
                </c:pt>
                <c:pt idx="11212">
                  <c:v>419</c:v>
                </c:pt>
                <c:pt idx="11213">
                  <c:v>418</c:v>
                </c:pt>
                <c:pt idx="11214">
                  <c:v>417</c:v>
                </c:pt>
                <c:pt idx="11215">
                  <c:v>417</c:v>
                </c:pt>
                <c:pt idx="11216">
                  <c:v>417</c:v>
                </c:pt>
                <c:pt idx="11217">
                  <c:v>417</c:v>
                </c:pt>
                <c:pt idx="11218">
                  <c:v>417</c:v>
                </c:pt>
                <c:pt idx="11219">
                  <c:v>417</c:v>
                </c:pt>
                <c:pt idx="11220">
                  <c:v>416</c:v>
                </c:pt>
                <c:pt idx="11221">
                  <c:v>416</c:v>
                </c:pt>
                <c:pt idx="11222">
                  <c:v>416</c:v>
                </c:pt>
                <c:pt idx="11223">
                  <c:v>416</c:v>
                </c:pt>
                <c:pt idx="11224">
                  <c:v>416</c:v>
                </c:pt>
                <c:pt idx="11225">
                  <c:v>416</c:v>
                </c:pt>
                <c:pt idx="11226">
                  <c:v>415</c:v>
                </c:pt>
                <c:pt idx="11227">
                  <c:v>415</c:v>
                </c:pt>
                <c:pt idx="11228">
                  <c:v>415</c:v>
                </c:pt>
                <c:pt idx="11229">
                  <c:v>415</c:v>
                </c:pt>
                <c:pt idx="11230">
                  <c:v>415</c:v>
                </c:pt>
                <c:pt idx="11231">
                  <c:v>415</c:v>
                </c:pt>
                <c:pt idx="11232">
                  <c:v>415</c:v>
                </c:pt>
                <c:pt idx="11233">
                  <c:v>415</c:v>
                </c:pt>
                <c:pt idx="11234">
                  <c:v>415</c:v>
                </c:pt>
                <c:pt idx="11235">
                  <c:v>415</c:v>
                </c:pt>
                <c:pt idx="11236">
                  <c:v>415</c:v>
                </c:pt>
                <c:pt idx="11237">
                  <c:v>415</c:v>
                </c:pt>
                <c:pt idx="11238">
                  <c:v>415</c:v>
                </c:pt>
                <c:pt idx="11239">
                  <c:v>415</c:v>
                </c:pt>
                <c:pt idx="11240">
                  <c:v>414</c:v>
                </c:pt>
                <c:pt idx="11241">
                  <c:v>414</c:v>
                </c:pt>
                <c:pt idx="11242">
                  <c:v>414</c:v>
                </c:pt>
                <c:pt idx="11243">
                  <c:v>414</c:v>
                </c:pt>
                <c:pt idx="11244">
                  <c:v>414</c:v>
                </c:pt>
                <c:pt idx="11245">
                  <c:v>414</c:v>
                </c:pt>
                <c:pt idx="11246">
                  <c:v>414</c:v>
                </c:pt>
                <c:pt idx="11247">
                  <c:v>414</c:v>
                </c:pt>
                <c:pt idx="11248">
                  <c:v>414</c:v>
                </c:pt>
                <c:pt idx="11249">
                  <c:v>414</c:v>
                </c:pt>
                <c:pt idx="11250">
                  <c:v>414</c:v>
                </c:pt>
                <c:pt idx="11251">
                  <c:v>413</c:v>
                </c:pt>
                <c:pt idx="11252">
                  <c:v>413</c:v>
                </c:pt>
                <c:pt idx="11253">
                  <c:v>413</c:v>
                </c:pt>
                <c:pt idx="11254">
                  <c:v>412</c:v>
                </c:pt>
                <c:pt idx="11255">
                  <c:v>412</c:v>
                </c:pt>
                <c:pt idx="11256">
                  <c:v>411</c:v>
                </c:pt>
                <c:pt idx="11257">
                  <c:v>411</c:v>
                </c:pt>
                <c:pt idx="11258">
                  <c:v>411</c:v>
                </c:pt>
                <c:pt idx="11259">
                  <c:v>411</c:v>
                </c:pt>
                <c:pt idx="11260">
                  <c:v>411</c:v>
                </c:pt>
                <c:pt idx="11261">
                  <c:v>410</c:v>
                </c:pt>
                <c:pt idx="11262">
                  <c:v>410</c:v>
                </c:pt>
                <c:pt idx="11263">
                  <c:v>410</c:v>
                </c:pt>
                <c:pt idx="11264">
                  <c:v>410</c:v>
                </c:pt>
                <c:pt idx="11265">
                  <c:v>410</c:v>
                </c:pt>
                <c:pt idx="11266">
                  <c:v>410</c:v>
                </c:pt>
                <c:pt idx="11267">
                  <c:v>410</c:v>
                </c:pt>
                <c:pt idx="11268">
                  <c:v>410</c:v>
                </c:pt>
                <c:pt idx="11269">
                  <c:v>410</c:v>
                </c:pt>
                <c:pt idx="11270">
                  <c:v>410</c:v>
                </c:pt>
                <c:pt idx="11271">
                  <c:v>410</c:v>
                </c:pt>
                <c:pt idx="11272">
                  <c:v>410</c:v>
                </c:pt>
                <c:pt idx="11273">
                  <c:v>410</c:v>
                </c:pt>
                <c:pt idx="11274">
                  <c:v>410</c:v>
                </c:pt>
                <c:pt idx="11275">
                  <c:v>410</c:v>
                </c:pt>
                <c:pt idx="11276">
                  <c:v>410</c:v>
                </c:pt>
                <c:pt idx="11277">
                  <c:v>410</c:v>
                </c:pt>
                <c:pt idx="11278">
                  <c:v>410</c:v>
                </c:pt>
                <c:pt idx="11279">
                  <c:v>410</c:v>
                </c:pt>
                <c:pt idx="11280">
                  <c:v>410</c:v>
                </c:pt>
                <c:pt idx="11281">
                  <c:v>410</c:v>
                </c:pt>
                <c:pt idx="11282">
                  <c:v>410</c:v>
                </c:pt>
                <c:pt idx="11283">
                  <c:v>410</c:v>
                </c:pt>
                <c:pt idx="11284">
                  <c:v>410</c:v>
                </c:pt>
                <c:pt idx="11285">
                  <c:v>410</c:v>
                </c:pt>
                <c:pt idx="11286">
                  <c:v>410</c:v>
                </c:pt>
                <c:pt idx="11287">
                  <c:v>410</c:v>
                </c:pt>
                <c:pt idx="11288">
                  <c:v>410</c:v>
                </c:pt>
                <c:pt idx="11289">
                  <c:v>410</c:v>
                </c:pt>
                <c:pt idx="11290">
                  <c:v>410</c:v>
                </c:pt>
                <c:pt idx="11291">
                  <c:v>410</c:v>
                </c:pt>
                <c:pt idx="11292">
                  <c:v>410</c:v>
                </c:pt>
                <c:pt idx="11293">
                  <c:v>410</c:v>
                </c:pt>
                <c:pt idx="11294">
                  <c:v>410</c:v>
                </c:pt>
                <c:pt idx="11295">
                  <c:v>409</c:v>
                </c:pt>
                <c:pt idx="11296">
                  <c:v>409</c:v>
                </c:pt>
                <c:pt idx="11297">
                  <c:v>409</c:v>
                </c:pt>
                <c:pt idx="11298">
                  <c:v>408</c:v>
                </c:pt>
                <c:pt idx="11299">
                  <c:v>408</c:v>
                </c:pt>
                <c:pt idx="11300">
                  <c:v>408</c:v>
                </c:pt>
                <c:pt idx="11301">
                  <c:v>408</c:v>
                </c:pt>
                <c:pt idx="11302">
                  <c:v>408</c:v>
                </c:pt>
                <c:pt idx="11303">
                  <c:v>408</c:v>
                </c:pt>
                <c:pt idx="11304">
                  <c:v>408</c:v>
                </c:pt>
                <c:pt idx="11305">
                  <c:v>408</c:v>
                </c:pt>
                <c:pt idx="11306">
                  <c:v>408</c:v>
                </c:pt>
                <c:pt idx="11307">
                  <c:v>408</c:v>
                </c:pt>
                <c:pt idx="11308">
                  <c:v>408</c:v>
                </c:pt>
                <c:pt idx="11309">
                  <c:v>408</c:v>
                </c:pt>
                <c:pt idx="11310">
                  <c:v>407</c:v>
                </c:pt>
                <c:pt idx="11311">
                  <c:v>407</c:v>
                </c:pt>
                <c:pt idx="11312">
                  <c:v>407</c:v>
                </c:pt>
                <c:pt idx="11313">
                  <c:v>407</c:v>
                </c:pt>
                <c:pt idx="11314">
                  <c:v>406</c:v>
                </c:pt>
                <c:pt idx="11315">
                  <c:v>406</c:v>
                </c:pt>
                <c:pt idx="11316">
                  <c:v>406</c:v>
                </c:pt>
                <c:pt idx="11317">
                  <c:v>406</c:v>
                </c:pt>
                <c:pt idx="11318">
                  <c:v>406</c:v>
                </c:pt>
                <c:pt idx="11319">
                  <c:v>405</c:v>
                </c:pt>
                <c:pt idx="11320">
                  <c:v>405</c:v>
                </c:pt>
                <c:pt idx="11321">
                  <c:v>405</c:v>
                </c:pt>
                <c:pt idx="11322">
                  <c:v>405</c:v>
                </c:pt>
                <c:pt idx="11323">
                  <c:v>405</c:v>
                </c:pt>
                <c:pt idx="11324">
                  <c:v>405</c:v>
                </c:pt>
                <c:pt idx="11325">
                  <c:v>405</c:v>
                </c:pt>
                <c:pt idx="11326">
                  <c:v>405</c:v>
                </c:pt>
                <c:pt idx="11327">
                  <c:v>405</c:v>
                </c:pt>
                <c:pt idx="11328">
                  <c:v>405</c:v>
                </c:pt>
                <c:pt idx="11329">
                  <c:v>405</c:v>
                </c:pt>
                <c:pt idx="11330">
                  <c:v>405</c:v>
                </c:pt>
                <c:pt idx="11331">
                  <c:v>405</c:v>
                </c:pt>
                <c:pt idx="11332">
                  <c:v>405</c:v>
                </c:pt>
                <c:pt idx="11333">
                  <c:v>405</c:v>
                </c:pt>
                <c:pt idx="11334">
                  <c:v>404</c:v>
                </c:pt>
                <c:pt idx="11335">
                  <c:v>404</c:v>
                </c:pt>
                <c:pt idx="11336">
                  <c:v>403</c:v>
                </c:pt>
                <c:pt idx="11337">
                  <c:v>403</c:v>
                </c:pt>
                <c:pt idx="11338">
                  <c:v>402</c:v>
                </c:pt>
                <c:pt idx="11339">
                  <c:v>402</c:v>
                </c:pt>
                <c:pt idx="11340">
                  <c:v>401</c:v>
                </c:pt>
                <c:pt idx="11341">
                  <c:v>401</c:v>
                </c:pt>
                <c:pt idx="11342">
                  <c:v>401</c:v>
                </c:pt>
                <c:pt idx="11343">
                  <c:v>401</c:v>
                </c:pt>
                <c:pt idx="11344">
                  <c:v>401</c:v>
                </c:pt>
                <c:pt idx="11345">
                  <c:v>401</c:v>
                </c:pt>
                <c:pt idx="11346">
                  <c:v>401</c:v>
                </c:pt>
                <c:pt idx="11347">
                  <c:v>401</c:v>
                </c:pt>
                <c:pt idx="11348">
                  <c:v>401</c:v>
                </c:pt>
                <c:pt idx="11349">
                  <c:v>400</c:v>
                </c:pt>
                <c:pt idx="11350">
                  <c:v>400</c:v>
                </c:pt>
                <c:pt idx="11351">
                  <c:v>400</c:v>
                </c:pt>
                <c:pt idx="11352">
                  <c:v>400</c:v>
                </c:pt>
                <c:pt idx="11353">
                  <c:v>400</c:v>
                </c:pt>
                <c:pt idx="11354">
                  <c:v>400</c:v>
                </c:pt>
                <c:pt idx="11355">
                  <c:v>400</c:v>
                </c:pt>
                <c:pt idx="11356">
                  <c:v>400</c:v>
                </c:pt>
                <c:pt idx="11357">
                  <c:v>400</c:v>
                </c:pt>
                <c:pt idx="11358">
                  <c:v>400</c:v>
                </c:pt>
                <c:pt idx="11359">
                  <c:v>400</c:v>
                </c:pt>
                <c:pt idx="11360">
                  <c:v>400</c:v>
                </c:pt>
                <c:pt idx="11361">
                  <c:v>400</c:v>
                </c:pt>
                <c:pt idx="11362">
                  <c:v>400</c:v>
                </c:pt>
                <c:pt idx="11363">
                  <c:v>400</c:v>
                </c:pt>
                <c:pt idx="11364">
                  <c:v>400</c:v>
                </c:pt>
                <c:pt idx="11365">
                  <c:v>400</c:v>
                </c:pt>
                <c:pt idx="11366">
                  <c:v>400</c:v>
                </c:pt>
                <c:pt idx="11367">
                  <c:v>400</c:v>
                </c:pt>
                <c:pt idx="11368">
                  <c:v>400</c:v>
                </c:pt>
                <c:pt idx="11369">
                  <c:v>400</c:v>
                </c:pt>
                <c:pt idx="11370">
                  <c:v>400</c:v>
                </c:pt>
                <c:pt idx="11371">
                  <c:v>400</c:v>
                </c:pt>
                <c:pt idx="11372">
                  <c:v>400</c:v>
                </c:pt>
                <c:pt idx="11373">
                  <c:v>400</c:v>
                </c:pt>
                <c:pt idx="11374">
                  <c:v>400</c:v>
                </c:pt>
                <c:pt idx="11375">
                  <c:v>400</c:v>
                </c:pt>
                <c:pt idx="11376">
                  <c:v>400</c:v>
                </c:pt>
                <c:pt idx="11377">
                  <c:v>400</c:v>
                </c:pt>
                <c:pt idx="11378">
                  <c:v>400</c:v>
                </c:pt>
                <c:pt idx="11379">
                  <c:v>400</c:v>
                </c:pt>
                <c:pt idx="11380">
                  <c:v>400</c:v>
                </c:pt>
                <c:pt idx="11381">
                  <c:v>400</c:v>
                </c:pt>
                <c:pt idx="11382">
                  <c:v>400</c:v>
                </c:pt>
                <c:pt idx="11383">
                  <c:v>400</c:v>
                </c:pt>
                <c:pt idx="11384">
                  <c:v>400</c:v>
                </c:pt>
                <c:pt idx="11385">
                  <c:v>400</c:v>
                </c:pt>
                <c:pt idx="11386">
                  <c:v>400</c:v>
                </c:pt>
                <c:pt idx="11387">
                  <c:v>400</c:v>
                </c:pt>
                <c:pt idx="11388">
                  <c:v>400</c:v>
                </c:pt>
                <c:pt idx="11389">
                  <c:v>400</c:v>
                </c:pt>
                <c:pt idx="11390">
                  <c:v>400</c:v>
                </c:pt>
                <c:pt idx="11391">
                  <c:v>400</c:v>
                </c:pt>
                <c:pt idx="11392">
                  <c:v>400</c:v>
                </c:pt>
                <c:pt idx="11393">
                  <c:v>400</c:v>
                </c:pt>
                <c:pt idx="11394">
                  <c:v>400</c:v>
                </c:pt>
                <c:pt idx="11395">
                  <c:v>400</c:v>
                </c:pt>
                <c:pt idx="11396">
                  <c:v>400</c:v>
                </c:pt>
                <c:pt idx="11397">
                  <c:v>400</c:v>
                </c:pt>
                <c:pt idx="11398">
                  <c:v>400</c:v>
                </c:pt>
                <c:pt idx="11399">
                  <c:v>400</c:v>
                </c:pt>
                <c:pt idx="11400">
                  <c:v>400</c:v>
                </c:pt>
                <c:pt idx="11401">
                  <c:v>400</c:v>
                </c:pt>
                <c:pt idx="11402">
                  <c:v>400</c:v>
                </c:pt>
                <c:pt idx="11403">
                  <c:v>400</c:v>
                </c:pt>
                <c:pt idx="11404">
                  <c:v>400</c:v>
                </c:pt>
                <c:pt idx="11405">
                  <c:v>400</c:v>
                </c:pt>
                <c:pt idx="11406">
                  <c:v>400</c:v>
                </c:pt>
                <c:pt idx="11407">
                  <c:v>400</c:v>
                </c:pt>
                <c:pt idx="11408">
                  <c:v>400</c:v>
                </c:pt>
                <c:pt idx="11409">
                  <c:v>400</c:v>
                </c:pt>
                <c:pt idx="11410">
                  <c:v>400</c:v>
                </c:pt>
                <c:pt idx="11411">
                  <c:v>400</c:v>
                </c:pt>
                <c:pt idx="11412">
                  <c:v>400</c:v>
                </c:pt>
                <c:pt idx="11413">
                  <c:v>399</c:v>
                </c:pt>
                <c:pt idx="11414">
                  <c:v>399</c:v>
                </c:pt>
                <c:pt idx="11415">
                  <c:v>399</c:v>
                </c:pt>
                <c:pt idx="11416">
                  <c:v>399</c:v>
                </c:pt>
                <c:pt idx="11417">
                  <c:v>399</c:v>
                </c:pt>
                <c:pt idx="11418">
                  <c:v>399</c:v>
                </c:pt>
                <c:pt idx="11419">
                  <c:v>399</c:v>
                </c:pt>
                <c:pt idx="11420">
                  <c:v>399</c:v>
                </c:pt>
                <c:pt idx="11421">
                  <c:v>399</c:v>
                </c:pt>
                <c:pt idx="11422">
                  <c:v>399</c:v>
                </c:pt>
                <c:pt idx="11423">
                  <c:v>399</c:v>
                </c:pt>
                <c:pt idx="11424">
                  <c:v>399</c:v>
                </c:pt>
                <c:pt idx="11425">
                  <c:v>399</c:v>
                </c:pt>
                <c:pt idx="11426">
                  <c:v>399</c:v>
                </c:pt>
                <c:pt idx="11427">
                  <c:v>399</c:v>
                </c:pt>
                <c:pt idx="11428">
                  <c:v>399</c:v>
                </c:pt>
                <c:pt idx="11429">
                  <c:v>398</c:v>
                </c:pt>
                <c:pt idx="11430">
                  <c:v>398</c:v>
                </c:pt>
                <c:pt idx="11431">
                  <c:v>398</c:v>
                </c:pt>
                <c:pt idx="11432">
                  <c:v>398</c:v>
                </c:pt>
                <c:pt idx="11433">
                  <c:v>398</c:v>
                </c:pt>
                <c:pt idx="11434">
                  <c:v>398</c:v>
                </c:pt>
                <c:pt idx="11435">
                  <c:v>397</c:v>
                </c:pt>
                <c:pt idx="11436">
                  <c:v>397</c:v>
                </c:pt>
                <c:pt idx="11437">
                  <c:v>396</c:v>
                </c:pt>
                <c:pt idx="11438">
                  <c:v>396</c:v>
                </c:pt>
                <c:pt idx="11439">
                  <c:v>395</c:v>
                </c:pt>
                <c:pt idx="11440">
                  <c:v>395</c:v>
                </c:pt>
                <c:pt idx="11441">
                  <c:v>395</c:v>
                </c:pt>
                <c:pt idx="11442">
                  <c:v>395</c:v>
                </c:pt>
                <c:pt idx="11443">
                  <c:v>395</c:v>
                </c:pt>
                <c:pt idx="11444">
                  <c:v>395</c:v>
                </c:pt>
                <c:pt idx="11445">
                  <c:v>395</c:v>
                </c:pt>
                <c:pt idx="11446">
                  <c:v>395</c:v>
                </c:pt>
                <c:pt idx="11447">
                  <c:v>395</c:v>
                </c:pt>
                <c:pt idx="11448">
                  <c:v>395</c:v>
                </c:pt>
                <c:pt idx="11449">
                  <c:v>395</c:v>
                </c:pt>
                <c:pt idx="11450">
                  <c:v>395</c:v>
                </c:pt>
                <c:pt idx="11451">
                  <c:v>395</c:v>
                </c:pt>
                <c:pt idx="11452">
                  <c:v>395</c:v>
                </c:pt>
                <c:pt idx="11453">
                  <c:v>394</c:v>
                </c:pt>
                <c:pt idx="11454">
                  <c:v>394</c:v>
                </c:pt>
                <c:pt idx="11455">
                  <c:v>394</c:v>
                </c:pt>
                <c:pt idx="11456">
                  <c:v>393</c:v>
                </c:pt>
                <c:pt idx="11457">
                  <c:v>392</c:v>
                </c:pt>
                <c:pt idx="11458">
                  <c:v>392</c:v>
                </c:pt>
                <c:pt idx="11459">
                  <c:v>392</c:v>
                </c:pt>
                <c:pt idx="11460">
                  <c:v>392</c:v>
                </c:pt>
                <c:pt idx="11461">
                  <c:v>392</c:v>
                </c:pt>
                <c:pt idx="11462">
                  <c:v>392</c:v>
                </c:pt>
                <c:pt idx="11463">
                  <c:v>391</c:v>
                </c:pt>
                <c:pt idx="11464">
                  <c:v>391</c:v>
                </c:pt>
                <c:pt idx="11465">
                  <c:v>391</c:v>
                </c:pt>
                <c:pt idx="11466">
                  <c:v>391</c:v>
                </c:pt>
                <c:pt idx="11467">
                  <c:v>391</c:v>
                </c:pt>
                <c:pt idx="11468">
                  <c:v>391</c:v>
                </c:pt>
                <c:pt idx="11469">
                  <c:v>390</c:v>
                </c:pt>
                <c:pt idx="11470">
                  <c:v>390</c:v>
                </c:pt>
                <c:pt idx="11471">
                  <c:v>390</c:v>
                </c:pt>
                <c:pt idx="11472">
                  <c:v>390</c:v>
                </c:pt>
                <c:pt idx="11473">
                  <c:v>390</c:v>
                </c:pt>
                <c:pt idx="11474">
                  <c:v>390</c:v>
                </c:pt>
                <c:pt idx="11475">
                  <c:v>390</c:v>
                </c:pt>
                <c:pt idx="11476">
                  <c:v>390</c:v>
                </c:pt>
                <c:pt idx="11477">
                  <c:v>390</c:v>
                </c:pt>
                <c:pt idx="11478">
                  <c:v>390</c:v>
                </c:pt>
                <c:pt idx="11479">
                  <c:v>390</c:v>
                </c:pt>
                <c:pt idx="11480">
                  <c:v>390</c:v>
                </c:pt>
                <c:pt idx="11481">
                  <c:v>390</c:v>
                </c:pt>
                <c:pt idx="11482">
                  <c:v>390</c:v>
                </c:pt>
                <c:pt idx="11483">
                  <c:v>390</c:v>
                </c:pt>
                <c:pt idx="11484">
                  <c:v>390</c:v>
                </c:pt>
                <c:pt idx="11485">
                  <c:v>390</c:v>
                </c:pt>
                <c:pt idx="11486">
                  <c:v>390</c:v>
                </c:pt>
                <c:pt idx="11487">
                  <c:v>390</c:v>
                </c:pt>
                <c:pt idx="11488">
                  <c:v>390</c:v>
                </c:pt>
                <c:pt idx="11489">
                  <c:v>390</c:v>
                </c:pt>
                <c:pt idx="11490">
                  <c:v>390</c:v>
                </c:pt>
                <c:pt idx="11491">
                  <c:v>390</c:v>
                </c:pt>
                <c:pt idx="11492">
                  <c:v>390</c:v>
                </c:pt>
                <c:pt idx="11493">
                  <c:v>390</c:v>
                </c:pt>
                <c:pt idx="11494">
                  <c:v>390</c:v>
                </c:pt>
                <c:pt idx="11495">
                  <c:v>390</c:v>
                </c:pt>
                <c:pt idx="11496">
                  <c:v>390</c:v>
                </c:pt>
                <c:pt idx="11497">
                  <c:v>390</c:v>
                </c:pt>
                <c:pt idx="11498">
                  <c:v>390</c:v>
                </c:pt>
                <c:pt idx="11499">
                  <c:v>390</c:v>
                </c:pt>
                <c:pt idx="11500">
                  <c:v>390</c:v>
                </c:pt>
                <c:pt idx="11501">
                  <c:v>389</c:v>
                </c:pt>
                <c:pt idx="11502">
                  <c:v>388</c:v>
                </c:pt>
                <c:pt idx="11503">
                  <c:v>387</c:v>
                </c:pt>
                <c:pt idx="11504">
                  <c:v>386</c:v>
                </c:pt>
                <c:pt idx="11505">
                  <c:v>385</c:v>
                </c:pt>
                <c:pt idx="11506">
                  <c:v>385</c:v>
                </c:pt>
                <c:pt idx="11507">
                  <c:v>385</c:v>
                </c:pt>
                <c:pt idx="11508">
                  <c:v>385</c:v>
                </c:pt>
                <c:pt idx="11509">
                  <c:v>385</c:v>
                </c:pt>
                <c:pt idx="11510">
                  <c:v>385</c:v>
                </c:pt>
                <c:pt idx="11511">
                  <c:v>385</c:v>
                </c:pt>
                <c:pt idx="11512">
                  <c:v>385</c:v>
                </c:pt>
                <c:pt idx="11513">
                  <c:v>385</c:v>
                </c:pt>
                <c:pt idx="11514">
                  <c:v>385</c:v>
                </c:pt>
                <c:pt idx="11515">
                  <c:v>385</c:v>
                </c:pt>
                <c:pt idx="11516">
                  <c:v>385</c:v>
                </c:pt>
                <c:pt idx="11517">
                  <c:v>384</c:v>
                </c:pt>
                <c:pt idx="11518">
                  <c:v>383</c:v>
                </c:pt>
                <c:pt idx="11519">
                  <c:v>383</c:v>
                </c:pt>
                <c:pt idx="11520">
                  <c:v>383</c:v>
                </c:pt>
                <c:pt idx="11521">
                  <c:v>383</c:v>
                </c:pt>
                <c:pt idx="11522">
                  <c:v>383</c:v>
                </c:pt>
                <c:pt idx="11523">
                  <c:v>383</c:v>
                </c:pt>
                <c:pt idx="11524">
                  <c:v>382</c:v>
                </c:pt>
                <c:pt idx="11525">
                  <c:v>382</c:v>
                </c:pt>
                <c:pt idx="11526">
                  <c:v>382</c:v>
                </c:pt>
                <c:pt idx="11527">
                  <c:v>382</c:v>
                </c:pt>
                <c:pt idx="11528">
                  <c:v>382</c:v>
                </c:pt>
                <c:pt idx="11529">
                  <c:v>382</c:v>
                </c:pt>
                <c:pt idx="11530">
                  <c:v>380</c:v>
                </c:pt>
                <c:pt idx="11531">
                  <c:v>380</c:v>
                </c:pt>
                <c:pt idx="11532">
                  <c:v>380</c:v>
                </c:pt>
                <c:pt idx="11533">
                  <c:v>380</c:v>
                </c:pt>
                <c:pt idx="11534">
                  <c:v>380</c:v>
                </c:pt>
                <c:pt idx="11535">
                  <c:v>380</c:v>
                </c:pt>
                <c:pt idx="11536">
                  <c:v>380</c:v>
                </c:pt>
                <c:pt idx="11537">
                  <c:v>380</c:v>
                </c:pt>
                <c:pt idx="11538">
                  <c:v>380</c:v>
                </c:pt>
                <c:pt idx="11539">
                  <c:v>380</c:v>
                </c:pt>
                <c:pt idx="11540">
                  <c:v>380</c:v>
                </c:pt>
                <c:pt idx="11541">
                  <c:v>380</c:v>
                </c:pt>
                <c:pt idx="11542">
                  <c:v>380</c:v>
                </c:pt>
                <c:pt idx="11543">
                  <c:v>380</c:v>
                </c:pt>
                <c:pt idx="11544">
                  <c:v>380</c:v>
                </c:pt>
                <c:pt idx="11545">
                  <c:v>380</c:v>
                </c:pt>
                <c:pt idx="11546">
                  <c:v>380</c:v>
                </c:pt>
                <c:pt idx="11547">
                  <c:v>380</c:v>
                </c:pt>
                <c:pt idx="11548">
                  <c:v>380</c:v>
                </c:pt>
                <c:pt idx="11549">
                  <c:v>380</c:v>
                </c:pt>
                <c:pt idx="11550">
                  <c:v>380</c:v>
                </c:pt>
                <c:pt idx="11551">
                  <c:v>380</c:v>
                </c:pt>
                <c:pt idx="11552">
                  <c:v>380</c:v>
                </c:pt>
                <c:pt idx="11553">
                  <c:v>380</c:v>
                </c:pt>
                <c:pt idx="11554">
                  <c:v>380</c:v>
                </c:pt>
                <c:pt idx="11555">
                  <c:v>380</c:v>
                </c:pt>
                <c:pt idx="11556">
                  <c:v>380</c:v>
                </c:pt>
                <c:pt idx="11557">
                  <c:v>380</c:v>
                </c:pt>
                <c:pt idx="11558">
                  <c:v>380</c:v>
                </c:pt>
                <c:pt idx="11559">
                  <c:v>380</c:v>
                </c:pt>
                <c:pt idx="11560">
                  <c:v>380</c:v>
                </c:pt>
                <c:pt idx="11561">
                  <c:v>380</c:v>
                </c:pt>
                <c:pt idx="11562">
                  <c:v>380</c:v>
                </c:pt>
                <c:pt idx="11563">
                  <c:v>380</c:v>
                </c:pt>
                <c:pt idx="11564">
                  <c:v>380</c:v>
                </c:pt>
                <c:pt idx="11565">
                  <c:v>380</c:v>
                </c:pt>
                <c:pt idx="11566">
                  <c:v>380</c:v>
                </c:pt>
                <c:pt idx="11567">
                  <c:v>380</c:v>
                </c:pt>
                <c:pt idx="11568">
                  <c:v>380</c:v>
                </c:pt>
                <c:pt idx="11569">
                  <c:v>380</c:v>
                </c:pt>
                <c:pt idx="11570">
                  <c:v>380</c:v>
                </c:pt>
                <c:pt idx="11571">
                  <c:v>380</c:v>
                </c:pt>
                <c:pt idx="11572">
                  <c:v>380</c:v>
                </c:pt>
                <c:pt idx="11573">
                  <c:v>380</c:v>
                </c:pt>
                <c:pt idx="11574">
                  <c:v>380</c:v>
                </c:pt>
                <c:pt idx="11575">
                  <c:v>379</c:v>
                </c:pt>
                <c:pt idx="11576">
                  <c:v>379</c:v>
                </c:pt>
                <c:pt idx="11577">
                  <c:v>378</c:v>
                </c:pt>
                <c:pt idx="11578">
                  <c:v>378</c:v>
                </c:pt>
                <c:pt idx="11579">
                  <c:v>378</c:v>
                </c:pt>
                <c:pt idx="11580">
                  <c:v>377</c:v>
                </c:pt>
                <c:pt idx="11581">
                  <c:v>377</c:v>
                </c:pt>
                <c:pt idx="11582">
                  <c:v>376</c:v>
                </c:pt>
                <c:pt idx="11583">
                  <c:v>376</c:v>
                </c:pt>
                <c:pt idx="11584">
                  <c:v>376</c:v>
                </c:pt>
                <c:pt idx="11585">
                  <c:v>376</c:v>
                </c:pt>
                <c:pt idx="11586">
                  <c:v>375</c:v>
                </c:pt>
                <c:pt idx="11587">
                  <c:v>375</c:v>
                </c:pt>
                <c:pt idx="11588">
                  <c:v>375</c:v>
                </c:pt>
                <c:pt idx="11589">
                  <c:v>375</c:v>
                </c:pt>
                <c:pt idx="11590">
                  <c:v>375</c:v>
                </c:pt>
                <c:pt idx="11591">
                  <c:v>375</c:v>
                </c:pt>
                <c:pt idx="11592">
                  <c:v>375</c:v>
                </c:pt>
                <c:pt idx="11593">
                  <c:v>375</c:v>
                </c:pt>
                <c:pt idx="11594">
                  <c:v>375</c:v>
                </c:pt>
                <c:pt idx="11595">
                  <c:v>375</c:v>
                </c:pt>
                <c:pt idx="11596">
                  <c:v>375</c:v>
                </c:pt>
                <c:pt idx="11597">
                  <c:v>375</c:v>
                </c:pt>
                <c:pt idx="11598">
                  <c:v>375</c:v>
                </c:pt>
                <c:pt idx="11599">
                  <c:v>375</c:v>
                </c:pt>
                <c:pt idx="11600">
                  <c:v>375</c:v>
                </c:pt>
                <c:pt idx="11601">
                  <c:v>375</c:v>
                </c:pt>
                <c:pt idx="11602">
                  <c:v>375</c:v>
                </c:pt>
                <c:pt idx="11603">
                  <c:v>374</c:v>
                </c:pt>
                <c:pt idx="11604">
                  <c:v>374</c:v>
                </c:pt>
                <c:pt idx="11605">
                  <c:v>374</c:v>
                </c:pt>
                <c:pt idx="11606">
                  <c:v>374</c:v>
                </c:pt>
                <c:pt idx="11607">
                  <c:v>374</c:v>
                </c:pt>
                <c:pt idx="11608">
                  <c:v>374</c:v>
                </c:pt>
                <c:pt idx="11609">
                  <c:v>374</c:v>
                </c:pt>
                <c:pt idx="11610">
                  <c:v>374</c:v>
                </c:pt>
                <c:pt idx="11611">
                  <c:v>374</c:v>
                </c:pt>
                <c:pt idx="11612">
                  <c:v>374</c:v>
                </c:pt>
                <c:pt idx="11613">
                  <c:v>374</c:v>
                </c:pt>
                <c:pt idx="11614">
                  <c:v>374</c:v>
                </c:pt>
                <c:pt idx="11615">
                  <c:v>374</c:v>
                </c:pt>
                <c:pt idx="11616">
                  <c:v>374</c:v>
                </c:pt>
                <c:pt idx="11617">
                  <c:v>374</c:v>
                </c:pt>
                <c:pt idx="11618">
                  <c:v>374</c:v>
                </c:pt>
                <c:pt idx="11619">
                  <c:v>374</c:v>
                </c:pt>
                <c:pt idx="11620">
                  <c:v>374</c:v>
                </c:pt>
                <c:pt idx="11621">
                  <c:v>374</c:v>
                </c:pt>
                <c:pt idx="11622">
                  <c:v>372</c:v>
                </c:pt>
                <c:pt idx="11623">
                  <c:v>372</c:v>
                </c:pt>
                <c:pt idx="11624">
                  <c:v>372</c:v>
                </c:pt>
                <c:pt idx="11625">
                  <c:v>370</c:v>
                </c:pt>
                <c:pt idx="11626">
                  <c:v>370</c:v>
                </c:pt>
                <c:pt idx="11627">
                  <c:v>370</c:v>
                </c:pt>
                <c:pt idx="11628">
                  <c:v>370</c:v>
                </c:pt>
                <c:pt idx="11629">
                  <c:v>370</c:v>
                </c:pt>
                <c:pt idx="11630">
                  <c:v>370</c:v>
                </c:pt>
                <c:pt idx="11631">
                  <c:v>370</c:v>
                </c:pt>
                <c:pt idx="11632">
                  <c:v>370</c:v>
                </c:pt>
                <c:pt idx="11633">
                  <c:v>370</c:v>
                </c:pt>
                <c:pt idx="11634">
                  <c:v>370</c:v>
                </c:pt>
                <c:pt idx="11635">
                  <c:v>370</c:v>
                </c:pt>
                <c:pt idx="11636">
                  <c:v>370</c:v>
                </c:pt>
                <c:pt idx="11637">
                  <c:v>370</c:v>
                </c:pt>
                <c:pt idx="11638">
                  <c:v>370</c:v>
                </c:pt>
                <c:pt idx="11639">
                  <c:v>370</c:v>
                </c:pt>
                <c:pt idx="11640">
                  <c:v>370</c:v>
                </c:pt>
                <c:pt idx="11641">
                  <c:v>370</c:v>
                </c:pt>
                <c:pt idx="11642">
                  <c:v>370</c:v>
                </c:pt>
                <c:pt idx="11643">
                  <c:v>370</c:v>
                </c:pt>
                <c:pt idx="11644">
                  <c:v>369</c:v>
                </c:pt>
                <c:pt idx="11645">
                  <c:v>368</c:v>
                </c:pt>
                <c:pt idx="11646">
                  <c:v>368</c:v>
                </c:pt>
                <c:pt idx="11647">
                  <c:v>367</c:v>
                </c:pt>
                <c:pt idx="11648">
                  <c:v>366</c:v>
                </c:pt>
                <c:pt idx="11649">
                  <c:v>366</c:v>
                </c:pt>
                <c:pt idx="11650">
                  <c:v>366</c:v>
                </c:pt>
                <c:pt idx="11651">
                  <c:v>366</c:v>
                </c:pt>
                <c:pt idx="11652">
                  <c:v>366</c:v>
                </c:pt>
                <c:pt idx="11653">
                  <c:v>366</c:v>
                </c:pt>
                <c:pt idx="11654">
                  <c:v>366</c:v>
                </c:pt>
                <c:pt idx="11655">
                  <c:v>366</c:v>
                </c:pt>
                <c:pt idx="11656">
                  <c:v>366</c:v>
                </c:pt>
                <c:pt idx="11657">
                  <c:v>366</c:v>
                </c:pt>
                <c:pt idx="11658">
                  <c:v>366</c:v>
                </c:pt>
                <c:pt idx="11659">
                  <c:v>366</c:v>
                </c:pt>
                <c:pt idx="11660">
                  <c:v>365</c:v>
                </c:pt>
                <c:pt idx="11661">
                  <c:v>365</c:v>
                </c:pt>
                <c:pt idx="11662">
                  <c:v>365</c:v>
                </c:pt>
                <c:pt idx="11663">
                  <c:v>365</c:v>
                </c:pt>
                <c:pt idx="11664">
                  <c:v>365</c:v>
                </c:pt>
                <c:pt idx="11665">
                  <c:v>365</c:v>
                </c:pt>
                <c:pt idx="11666">
                  <c:v>365</c:v>
                </c:pt>
                <c:pt idx="11667">
                  <c:v>365</c:v>
                </c:pt>
                <c:pt idx="11668">
                  <c:v>365</c:v>
                </c:pt>
                <c:pt idx="11669">
                  <c:v>365</c:v>
                </c:pt>
                <c:pt idx="11670">
                  <c:v>365</c:v>
                </c:pt>
                <c:pt idx="11671">
                  <c:v>363</c:v>
                </c:pt>
                <c:pt idx="11672">
                  <c:v>363</c:v>
                </c:pt>
                <c:pt idx="11673">
                  <c:v>362</c:v>
                </c:pt>
                <c:pt idx="11674">
                  <c:v>362</c:v>
                </c:pt>
                <c:pt idx="11675">
                  <c:v>362</c:v>
                </c:pt>
                <c:pt idx="11676">
                  <c:v>362</c:v>
                </c:pt>
                <c:pt idx="11677">
                  <c:v>362</c:v>
                </c:pt>
                <c:pt idx="11678">
                  <c:v>362</c:v>
                </c:pt>
                <c:pt idx="11679">
                  <c:v>361</c:v>
                </c:pt>
                <c:pt idx="11680">
                  <c:v>360</c:v>
                </c:pt>
                <c:pt idx="11681">
                  <c:v>360</c:v>
                </c:pt>
                <c:pt idx="11682">
                  <c:v>360</c:v>
                </c:pt>
                <c:pt idx="11683">
                  <c:v>360</c:v>
                </c:pt>
                <c:pt idx="11684">
                  <c:v>360</c:v>
                </c:pt>
                <c:pt idx="11685">
                  <c:v>360</c:v>
                </c:pt>
                <c:pt idx="11686">
                  <c:v>360</c:v>
                </c:pt>
                <c:pt idx="11687">
                  <c:v>360</c:v>
                </c:pt>
                <c:pt idx="11688">
                  <c:v>360</c:v>
                </c:pt>
                <c:pt idx="11689">
                  <c:v>360</c:v>
                </c:pt>
                <c:pt idx="11690">
                  <c:v>360</c:v>
                </c:pt>
                <c:pt idx="11691">
                  <c:v>360</c:v>
                </c:pt>
                <c:pt idx="11692">
                  <c:v>360</c:v>
                </c:pt>
                <c:pt idx="11693">
                  <c:v>360</c:v>
                </c:pt>
                <c:pt idx="11694">
                  <c:v>360</c:v>
                </c:pt>
                <c:pt idx="11695">
                  <c:v>360</c:v>
                </c:pt>
                <c:pt idx="11696">
                  <c:v>360</c:v>
                </c:pt>
                <c:pt idx="11697">
                  <c:v>360</c:v>
                </c:pt>
                <c:pt idx="11698">
                  <c:v>360</c:v>
                </c:pt>
                <c:pt idx="11699">
                  <c:v>360</c:v>
                </c:pt>
                <c:pt idx="11700">
                  <c:v>360</c:v>
                </c:pt>
                <c:pt idx="11701">
                  <c:v>360</c:v>
                </c:pt>
                <c:pt idx="11702">
                  <c:v>360</c:v>
                </c:pt>
                <c:pt idx="11703">
                  <c:v>360</c:v>
                </c:pt>
                <c:pt idx="11704">
                  <c:v>360</c:v>
                </c:pt>
                <c:pt idx="11705">
                  <c:v>360</c:v>
                </c:pt>
                <c:pt idx="11706">
                  <c:v>360</c:v>
                </c:pt>
                <c:pt idx="11707">
                  <c:v>360</c:v>
                </c:pt>
                <c:pt idx="11708">
                  <c:v>360</c:v>
                </c:pt>
                <c:pt idx="11709">
                  <c:v>360</c:v>
                </c:pt>
                <c:pt idx="11710">
                  <c:v>360</c:v>
                </c:pt>
                <c:pt idx="11711">
                  <c:v>360</c:v>
                </c:pt>
                <c:pt idx="11712">
                  <c:v>360</c:v>
                </c:pt>
                <c:pt idx="11713">
                  <c:v>360</c:v>
                </c:pt>
                <c:pt idx="11714">
                  <c:v>360</c:v>
                </c:pt>
                <c:pt idx="11715">
                  <c:v>360</c:v>
                </c:pt>
                <c:pt idx="11716">
                  <c:v>360</c:v>
                </c:pt>
                <c:pt idx="11717">
                  <c:v>360</c:v>
                </c:pt>
                <c:pt idx="11718">
                  <c:v>360</c:v>
                </c:pt>
                <c:pt idx="11719">
                  <c:v>360</c:v>
                </c:pt>
                <c:pt idx="11720">
                  <c:v>360</c:v>
                </c:pt>
                <c:pt idx="11721">
                  <c:v>360</c:v>
                </c:pt>
                <c:pt idx="11722">
                  <c:v>360</c:v>
                </c:pt>
                <c:pt idx="11723">
                  <c:v>360</c:v>
                </c:pt>
                <c:pt idx="11724">
                  <c:v>360</c:v>
                </c:pt>
                <c:pt idx="11725">
                  <c:v>360</c:v>
                </c:pt>
                <c:pt idx="11726">
                  <c:v>360</c:v>
                </c:pt>
                <c:pt idx="11727">
                  <c:v>360</c:v>
                </c:pt>
                <c:pt idx="11728">
                  <c:v>360</c:v>
                </c:pt>
                <c:pt idx="11729">
                  <c:v>360</c:v>
                </c:pt>
                <c:pt idx="11730">
                  <c:v>360</c:v>
                </c:pt>
                <c:pt idx="11731">
                  <c:v>360</c:v>
                </c:pt>
                <c:pt idx="11732">
                  <c:v>358</c:v>
                </c:pt>
                <c:pt idx="11733">
                  <c:v>358</c:v>
                </c:pt>
                <c:pt idx="11734">
                  <c:v>358</c:v>
                </c:pt>
                <c:pt idx="11735">
                  <c:v>358</c:v>
                </c:pt>
                <c:pt idx="11736">
                  <c:v>358</c:v>
                </c:pt>
                <c:pt idx="11737">
                  <c:v>358</c:v>
                </c:pt>
                <c:pt idx="11738">
                  <c:v>358</c:v>
                </c:pt>
                <c:pt idx="11739">
                  <c:v>357</c:v>
                </c:pt>
                <c:pt idx="11740">
                  <c:v>357</c:v>
                </c:pt>
                <c:pt idx="11741">
                  <c:v>357</c:v>
                </c:pt>
                <c:pt idx="11742">
                  <c:v>357</c:v>
                </c:pt>
                <c:pt idx="11743">
                  <c:v>356</c:v>
                </c:pt>
                <c:pt idx="11744">
                  <c:v>356</c:v>
                </c:pt>
                <c:pt idx="11745">
                  <c:v>356</c:v>
                </c:pt>
                <c:pt idx="11746">
                  <c:v>356</c:v>
                </c:pt>
                <c:pt idx="11747">
                  <c:v>355</c:v>
                </c:pt>
                <c:pt idx="11748">
                  <c:v>355</c:v>
                </c:pt>
                <c:pt idx="11749">
                  <c:v>355</c:v>
                </c:pt>
                <c:pt idx="11750">
                  <c:v>355</c:v>
                </c:pt>
                <c:pt idx="11751">
                  <c:v>355</c:v>
                </c:pt>
                <c:pt idx="11752">
                  <c:v>355</c:v>
                </c:pt>
                <c:pt idx="11753">
                  <c:v>355</c:v>
                </c:pt>
                <c:pt idx="11754">
                  <c:v>355</c:v>
                </c:pt>
                <c:pt idx="11755">
                  <c:v>355</c:v>
                </c:pt>
                <c:pt idx="11756">
                  <c:v>355</c:v>
                </c:pt>
                <c:pt idx="11757">
                  <c:v>354</c:v>
                </c:pt>
                <c:pt idx="11758">
                  <c:v>354</c:v>
                </c:pt>
                <c:pt idx="11759">
                  <c:v>354</c:v>
                </c:pt>
                <c:pt idx="11760">
                  <c:v>353</c:v>
                </c:pt>
                <c:pt idx="11761">
                  <c:v>352</c:v>
                </c:pt>
                <c:pt idx="11762">
                  <c:v>352</c:v>
                </c:pt>
                <c:pt idx="11763">
                  <c:v>352</c:v>
                </c:pt>
                <c:pt idx="11764">
                  <c:v>352</c:v>
                </c:pt>
                <c:pt idx="11765">
                  <c:v>352</c:v>
                </c:pt>
                <c:pt idx="11766">
                  <c:v>352</c:v>
                </c:pt>
                <c:pt idx="11767">
                  <c:v>352</c:v>
                </c:pt>
                <c:pt idx="11768">
                  <c:v>350</c:v>
                </c:pt>
                <c:pt idx="11769">
                  <c:v>350</c:v>
                </c:pt>
                <c:pt idx="11770">
                  <c:v>350</c:v>
                </c:pt>
                <c:pt idx="11771">
                  <c:v>350</c:v>
                </c:pt>
                <c:pt idx="11772">
                  <c:v>350</c:v>
                </c:pt>
                <c:pt idx="11773">
                  <c:v>350</c:v>
                </c:pt>
                <c:pt idx="11774">
                  <c:v>350</c:v>
                </c:pt>
                <c:pt idx="11775">
                  <c:v>350</c:v>
                </c:pt>
                <c:pt idx="11776">
                  <c:v>350</c:v>
                </c:pt>
                <c:pt idx="11777">
                  <c:v>350</c:v>
                </c:pt>
                <c:pt idx="11778">
                  <c:v>350</c:v>
                </c:pt>
                <c:pt idx="11779">
                  <c:v>350</c:v>
                </c:pt>
                <c:pt idx="11780">
                  <c:v>350</c:v>
                </c:pt>
                <c:pt idx="11781">
                  <c:v>350</c:v>
                </c:pt>
                <c:pt idx="11782">
                  <c:v>350</c:v>
                </c:pt>
                <c:pt idx="11783">
                  <c:v>350</c:v>
                </c:pt>
                <c:pt idx="11784">
                  <c:v>350</c:v>
                </c:pt>
                <c:pt idx="11785">
                  <c:v>350</c:v>
                </c:pt>
                <c:pt idx="11786">
                  <c:v>350</c:v>
                </c:pt>
                <c:pt idx="11787">
                  <c:v>350</c:v>
                </c:pt>
                <c:pt idx="11788">
                  <c:v>350</c:v>
                </c:pt>
                <c:pt idx="11789">
                  <c:v>349</c:v>
                </c:pt>
                <c:pt idx="11790">
                  <c:v>349</c:v>
                </c:pt>
                <c:pt idx="11791">
                  <c:v>349</c:v>
                </c:pt>
                <c:pt idx="11792">
                  <c:v>349</c:v>
                </c:pt>
                <c:pt idx="11793">
                  <c:v>349</c:v>
                </c:pt>
                <c:pt idx="11794">
                  <c:v>348</c:v>
                </c:pt>
                <c:pt idx="11795">
                  <c:v>348</c:v>
                </c:pt>
                <c:pt idx="11796">
                  <c:v>348</c:v>
                </c:pt>
                <c:pt idx="11797">
                  <c:v>348</c:v>
                </c:pt>
                <c:pt idx="11798">
                  <c:v>347</c:v>
                </c:pt>
                <c:pt idx="11799">
                  <c:v>346</c:v>
                </c:pt>
                <c:pt idx="11800">
                  <c:v>345</c:v>
                </c:pt>
                <c:pt idx="11801">
                  <c:v>345</c:v>
                </c:pt>
                <c:pt idx="11802">
                  <c:v>345</c:v>
                </c:pt>
                <c:pt idx="11803">
                  <c:v>345</c:v>
                </c:pt>
                <c:pt idx="11804">
                  <c:v>345</c:v>
                </c:pt>
                <c:pt idx="11805">
                  <c:v>345</c:v>
                </c:pt>
                <c:pt idx="11806">
                  <c:v>344</c:v>
                </c:pt>
                <c:pt idx="11807">
                  <c:v>343</c:v>
                </c:pt>
                <c:pt idx="11808">
                  <c:v>343</c:v>
                </c:pt>
                <c:pt idx="11809">
                  <c:v>342</c:v>
                </c:pt>
                <c:pt idx="11810">
                  <c:v>342</c:v>
                </c:pt>
                <c:pt idx="11811">
                  <c:v>342</c:v>
                </c:pt>
                <c:pt idx="11812">
                  <c:v>342</c:v>
                </c:pt>
                <c:pt idx="11813">
                  <c:v>342</c:v>
                </c:pt>
                <c:pt idx="11814">
                  <c:v>342</c:v>
                </c:pt>
                <c:pt idx="11815">
                  <c:v>342</c:v>
                </c:pt>
                <c:pt idx="11816">
                  <c:v>341</c:v>
                </c:pt>
                <c:pt idx="11817">
                  <c:v>341</c:v>
                </c:pt>
                <c:pt idx="11818">
                  <c:v>341</c:v>
                </c:pt>
                <c:pt idx="11819">
                  <c:v>341</c:v>
                </c:pt>
                <c:pt idx="11820">
                  <c:v>341</c:v>
                </c:pt>
                <c:pt idx="11821">
                  <c:v>340</c:v>
                </c:pt>
                <c:pt idx="11822">
                  <c:v>340</c:v>
                </c:pt>
                <c:pt idx="11823">
                  <c:v>340</c:v>
                </c:pt>
                <c:pt idx="11824">
                  <c:v>340</c:v>
                </c:pt>
                <c:pt idx="11825">
                  <c:v>340</c:v>
                </c:pt>
                <c:pt idx="11826">
                  <c:v>340</c:v>
                </c:pt>
                <c:pt idx="11827">
                  <c:v>340</c:v>
                </c:pt>
                <c:pt idx="11828">
                  <c:v>340</c:v>
                </c:pt>
                <c:pt idx="11829">
                  <c:v>340</c:v>
                </c:pt>
                <c:pt idx="11830">
                  <c:v>340</c:v>
                </c:pt>
                <c:pt idx="11831">
                  <c:v>340</c:v>
                </c:pt>
                <c:pt idx="11832">
                  <c:v>340</c:v>
                </c:pt>
                <c:pt idx="11833">
                  <c:v>340</c:v>
                </c:pt>
                <c:pt idx="11834">
                  <c:v>340</c:v>
                </c:pt>
                <c:pt idx="11835">
                  <c:v>340</c:v>
                </c:pt>
                <c:pt idx="11836">
                  <c:v>340</c:v>
                </c:pt>
                <c:pt idx="11837">
                  <c:v>340</c:v>
                </c:pt>
                <c:pt idx="11838">
                  <c:v>340</c:v>
                </c:pt>
                <c:pt idx="11839">
                  <c:v>340</c:v>
                </c:pt>
                <c:pt idx="11840">
                  <c:v>340</c:v>
                </c:pt>
                <c:pt idx="11841">
                  <c:v>340</c:v>
                </c:pt>
                <c:pt idx="11842">
                  <c:v>340</c:v>
                </c:pt>
                <c:pt idx="11843">
                  <c:v>340</c:v>
                </c:pt>
                <c:pt idx="11844">
                  <c:v>340</c:v>
                </c:pt>
                <c:pt idx="11845">
                  <c:v>340</c:v>
                </c:pt>
                <c:pt idx="11846">
                  <c:v>340</c:v>
                </c:pt>
                <c:pt idx="11847">
                  <c:v>340</c:v>
                </c:pt>
                <c:pt idx="11848">
                  <c:v>340</c:v>
                </c:pt>
                <c:pt idx="11849">
                  <c:v>340</c:v>
                </c:pt>
                <c:pt idx="11850">
                  <c:v>340</c:v>
                </c:pt>
                <c:pt idx="11851">
                  <c:v>340</c:v>
                </c:pt>
                <c:pt idx="11852">
                  <c:v>340</c:v>
                </c:pt>
                <c:pt idx="11853">
                  <c:v>340</c:v>
                </c:pt>
                <c:pt idx="11854">
                  <c:v>340</c:v>
                </c:pt>
                <c:pt idx="11855">
                  <c:v>340</c:v>
                </c:pt>
                <c:pt idx="11856">
                  <c:v>340</c:v>
                </c:pt>
                <c:pt idx="11857">
                  <c:v>340</c:v>
                </c:pt>
                <c:pt idx="11858">
                  <c:v>340</c:v>
                </c:pt>
                <c:pt idx="11859">
                  <c:v>340</c:v>
                </c:pt>
                <c:pt idx="11860">
                  <c:v>340</c:v>
                </c:pt>
                <c:pt idx="11861">
                  <c:v>340</c:v>
                </c:pt>
                <c:pt idx="11862">
                  <c:v>340</c:v>
                </c:pt>
                <c:pt idx="11863">
                  <c:v>340</c:v>
                </c:pt>
                <c:pt idx="11864">
                  <c:v>340</c:v>
                </c:pt>
                <c:pt idx="11865">
                  <c:v>340</c:v>
                </c:pt>
                <c:pt idx="11866">
                  <c:v>340</c:v>
                </c:pt>
                <c:pt idx="11867">
                  <c:v>340</c:v>
                </c:pt>
                <c:pt idx="11868">
                  <c:v>340</c:v>
                </c:pt>
                <c:pt idx="11869">
                  <c:v>338</c:v>
                </c:pt>
                <c:pt idx="11870">
                  <c:v>338</c:v>
                </c:pt>
                <c:pt idx="11871">
                  <c:v>338</c:v>
                </c:pt>
                <c:pt idx="11872">
                  <c:v>338</c:v>
                </c:pt>
                <c:pt idx="11873">
                  <c:v>338</c:v>
                </c:pt>
                <c:pt idx="11874">
                  <c:v>338</c:v>
                </c:pt>
                <c:pt idx="11875">
                  <c:v>338</c:v>
                </c:pt>
                <c:pt idx="11876">
                  <c:v>338</c:v>
                </c:pt>
                <c:pt idx="11877">
                  <c:v>338</c:v>
                </c:pt>
                <c:pt idx="11878">
                  <c:v>337</c:v>
                </c:pt>
                <c:pt idx="11879">
                  <c:v>337</c:v>
                </c:pt>
                <c:pt idx="11880">
                  <c:v>337</c:v>
                </c:pt>
                <c:pt idx="11881">
                  <c:v>335</c:v>
                </c:pt>
                <c:pt idx="11882">
                  <c:v>335</c:v>
                </c:pt>
                <c:pt idx="11883">
                  <c:v>335</c:v>
                </c:pt>
                <c:pt idx="11884">
                  <c:v>334</c:v>
                </c:pt>
                <c:pt idx="11885">
                  <c:v>334</c:v>
                </c:pt>
                <c:pt idx="11886">
                  <c:v>334</c:v>
                </c:pt>
                <c:pt idx="11887">
                  <c:v>334</c:v>
                </c:pt>
                <c:pt idx="11888">
                  <c:v>334</c:v>
                </c:pt>
                <c:pt idx="11889">
                  <c:v>334</c:v>
                </c:pt>
                <c:pt idx="11890">
                  <c:v>334</c:v>
                </c:pt>
                <c:pt idx="11891">
                  <c:v>334</c:v>
                </c:pt>
                <c:pt idx="11892">
                  <c:v>334</c:v>
                </c:pt>
                <c:pt idx="11893">
                  <c:v>334</c:v>
                </c:pt>
                <c:pt idx="11894">
                  <c:v>334</c:v>
                </c:pt>
                <c:pt idx="11895">
                  <c:v>334</c:v>
                </c:pt>
                <c:pt idx="11896">
                  <c:v>334</c:v>
                </c:pt>
                <c:pt idx="11897">
                  <c:v>334</c:v>
                </c:pt>
                <c:pt idx="11898">
                  <c:v>333</c:v>
                </c:pt>
                <c:pt idx="11899">
                  <c:v>333</c:v>
                </c:pt>
                <c:pt idx="11900">
                  <c:v>331</c:v>
                </c:pt>
                <c:pt idx="11901">
                  <c:v>331</c:v>
                </c:pt>
                <c:pt idx="11902">
                  <c:v>331</c:v>
                </c:pt>
                <c:pt idx="11903">
                  <c:v>331</c:v>
                </c:pt>
                <c:pt idx="11904">
                  <c:v>331</c:v>
                </c:pt>
                <c:pt idx="11905">
                  <c:v>330</c:v>
                </c:pt>
                <c:pt idx="11906">
                  <c:v>330</c:v>
                </c:pt>
                <c:pt idx="11907">
                  <c:v>330</c:v>
                </c:pt>
                <c:pt idx="11908">
                  <c:v>330</c:v>
                </c:pt>
                <c:pt idx="11909">
                  <c:v>330</c:v>
                </c:pt>
                <c:pt idx="11910">
                  <c:v>330</c:v>
                </c:pt>
                <c:pt idx="11911">
                  <c:v>330</c:v>
                </c:pt>
                <c:pt idx="11912">
                  <c:v>330</c:v>
                </c:pt>
                <c:pt idx="11913">
                  <c:v>330</c:v>
                </c:pt>
                <c:pt idx="11914">
                  <c:v>330</c:v>
                </c:pt>
                <c:pt idx="11915">
                  <c:v>330</c:v>
                </c:pt>
                <c:pt idx="11916">
                  <c:v>329</c:v>
                </c:pt>
                <c:pt idx="11917">
                  <c:v>328</c:v>
                </c:pt>
                <c:pt idx="11918">
                  <c:v>328</c:v>
                </c:pt>
                <c:pt idx="11919">
                  <c:v>328</c:v>
                </c:pt>
                <c:pt idx="11920">
                  <c:v>328</c:v>
                </c:pt>
                <c:pt idx="11921">
                  <c:v>328</c:v>
                </c:pt>
                <c:pt idx="11922">
                  <c:v>327</c:v>
                </c:pt>
                <c:pt idx="11923">
                  <c:v>327</c:v>
                </c:pt>
                <c:pt idx="11924">
                  <c:v>327</c:v>
                </c:pt>
                <c:pt idx="11925">
                  <c:v>327</c:v>
                </c:pt>
                <c:pt idx="11926">
                  <c:v>327</c:v>
                </c:pt>
                <c:pt idx="11927">
                  <c:v>327</c:v>
                </c:pt>
                <c:pt idx="11928">
                  <c:v>327</c:v>
                </c:pt>
                <c:pt idx="11929">
                  <c:v>326</c:v>
                </c:pt>
                <c:pt idx="11930">
                  <c:v>326</c:v>
                </c:pt>
                <c:pt idx="11931">
                  <c:v>326</c:v>
                </c:pt>
                <c:pt idx="11932">
                  <c:v>326</c:v>
                </c:pt>
                <c:pt idx="11933">
                  <c:v>326</c:v>
                </c:pt>
                <c:pt idx="11934">
                  <c:v>326</c:v>
                </c:pt>
                <c:pt idx="11935">
                  <c:v>326</c:v>
                </c:pt>
                <c:pt idx="11936">
                  <c:v>326</c:v>
                </c:pt>
                <c:pt idx="11937">
                  <c:v>325</c:v>
                </c:pt>
                <c:pt idx="11938">
                  <c:v>325</c:v>
                </c:pt>
                <c:pt idx="11939">
                  <c:v>325</c:v>
                </c:pt>
                <c:pt idx="11940">
                  <c:v>325</c:v>
                </c:pt>
                <c:pt idx="11941">
                  <c:v>325</c:v>
                </c:pt>
                <c:pt idx="11942">
                  <c:v>324</c:v>
                </c:pt>
                <c:pt idx="11943">
                  <c:v>324</c:v>
                </c:pt>
                <c:pt idx="11944">
                  <c:v>323</c:v>
                </c:pt>
                <c:pt idx="11945">
                  <c:v>322</c:v>
                </c:pt>
                <c:pt idx="11946">
                  <c:v>322</c:v>
                </c:pt>
                <c:pt idx="11947">
                  <c:v>322</c:v>
                </c:pt>
                <c:pt idx="11948">
                  <c:v>322</c:v>
                </c:pt>
                <c:pt idx="11949">
                  <c:v>322</c:v>
                </c:pt>
                <c:pt idx="11950">
                  <c:v>322</c:v>
                </c:pt>
                <c:pt idx="11951">
                  <c:v>320</c:v>
                </c:pt>
                <c:pt idx="11952">
                  <c:v>320</c:v>
                </c:pt>
                <c:pt idx="11953">
                  <c:v>320</c:v>
                </c:pt>
                <c:pt idx="11954">
                  <c:v>320</c:v>
                </c:pt>
                <c:pt idx="11955">
                  <c:v>320</c:v>
                </c:pt>
                <c:pt idx="11956">
                  <c:v>320</c:v>
                </c:pt>
                <c:pt idx="11957">
                  <c:v>320</c:v>
                </c:pt>
                <c:pt idx="11958">
                  <c:v>320</c:v>
                </c:pt>
                <c:pt idx="11959">
                  <c:v>320</c:v>
                </c:pt>
                <c:pt idx="11960">
                  <c:v>320</c:v>
                </c:pt>
                <c:pt idx="11961">
                  <c:v>320</c:v>
                </c:pt>
                <c:pt idx="11962">
                  <c:v>320</c:v>
                </c:pt>
                <c:pt idx="11963">
                  <c:v>320</c:v>
                </c:pt>
                <c:pt idx="11964">
                  <c:v>320</c:v>
                </c:pt>
                <c:pt idx="11965">
                  <c:v>320</c:v>
                </c:pt>
                <c:pt idx="11966">
                  <c:v>320</c:v>
                </c:pt>
                <c:pt idx="11967">
                  <c:v>320</c:v>
                </c:pt>
                <c:pt idx="11968">
                  <c:v>320</c:v>
                </c:pt>
                <c:pt idx="11969">
                  <c:v>320</c:v>
                </c:pt>
                <c:pt idx="11970">
                  <c:v>320</c:v>
                </c:pt>
                <c:pt idx="11971">
                  <c:v>320</c:v>
                </c:pt>
                <c:pt idx="11972">
                  <c:v>320</c:v>
                </c:pt>
                <c:pt idx="11973">
                  <c:v>320</c:v>
                </c:pt>
                <c:pt idx="11974">
                  <c:v>320</c:v>
                </c:pt>
                <c:pt idx="11975">
                  <c:v>320</c:v>
                </c:pt>
                <c:pt idx="11976">
                  <c:v>320</c:v>
                </c:pt>
                <c:pt idx="11977">
                  <c:v>320</c:v>
                </c:pt>
                <c:pt idx="11978">
                  <c:v>320</c:v>
                </c:pt>
                <c:pt idx="11979">
                  <c:v>320</c:v>
                </c:pt>
                <c:pt idx="11980">
                  <c:v>320</c:v>
                </c:pt>
                <c:pt idx="11981">
                  <c:v>320</c:v>
                </c:pt>
                <c:pt idx="11982">
                  <c:v>320</c:v>
                </c:pt>
                <c:pt idx="11983">
                  <c:v>320</c:v>
                </c:pt>
                <c:pt idx="11984">
                  <c:v>320</c:v>
                </c:pt>
                <c:pt idx="11985">
                  <c:v>320</c:v>
                </c:pt>
                <c:pt idx="11986">
                  <c:v>320</c:v>
                </c:pt>
                <c:pt idx="11987">
                  <c:v>320</c:v>
                </c:pt>
                <c:pt idx="11988">
                  <c:v>320</c:v>
                </c:pt>
                <c:pt idx="11989">
                  <c:v>320</c:v>
                </c:pt>
                <c:pt idx="11990">
                  <c:v>320</c:v>
                </c:pt>
                <c:pt idx="11991">
                  <c:v>320</c:v>
                </c:pt>
                <c:pt idx="11992">
                  <c:v>320</c:v>
                </c:pt>
                <c:pt idx="11993">
                  <c:v>320</c:v>
                </c:pt>
                <c:pt idx="11994">
                  <c:v>320</c:v>
                </c:pt>
                <c:pt idx="11995">
                  <c:v>320</c:v>
                </c:pt>
                <c:pt idx="11996">
                  <c:v>320</c:v>
                </c:pt>
                <c:pt idx="11997">
                  <c:v>320</c:v>
                </c:pt>
                <c:pt idx="11998">
                  <c:v>320</c:v>
                </c:pt>
                <c:pt idx="11999">
                  <c:v>320</c:v>
                </c:pt>
                <c:pt idx="12000">
                  <c:v>320</c:v>
                </c:pt>
                <c:pt idx="12001">
                  <c:v>320</c:v>
                </c:pt>
                <c:pt idx="12002">
                  <c:v>320</c:v>
                </c:pt>
                <c:pt idx="12003">
                  <c:v>320</c:v>
                </c:pt>
                <c:pt idx="12004">
                  <c:v>318</c:v>
                </c:pt>
                <c:pt idx="12005">
                  <c:v>318</c:v>
                </c:pt>
                <c:pt idx="12006">
                  <c:v>318</c:v>
                </c:pt>
                <c:pt idx="12007">
                  <c:v>318</c:v>
                </c:pt>
                <c:pt idx="12008">
                  <c:v>318</c:v>
                </c:pt>
                <c:pt idx="12009">
                  <c:v>318</c:v>
                </c:pt>
                <c:pt idx="12010">
                  <c:v>318</c:v>
                </c:pt>
                <c:pt idx="12011">
                  <c:v>318</c:v>
                </c:pt>
                <c:pt idx="12012">
                  <c:v>318</c:v>
                </c:pt>
                <c:pt idx="12013">
                  <c:v>318</c:v>
                </c:pt>
                <c:pt idx="12014">
                  <c:v>318</c:v>
                </c:pt>
                <c:pt idx="12015">
                  <c:v>317</c:v>
                </c:pt>
                <c:pt idx="12016">
                  <c:v>316</c:v>
                </c:pt>
                <c:pt idx="12017">
                  <c:v>315</c:v>
                </c:pt>
                <c:pt idx="12018">
                  <c:v>315</c:v>
                </c:pt>
                <c:pt idx="12019">
                  <c:v>315</c:v>
                </c:pt>
                <c:pt idx="12020">
                  <c:v>315</c:v>
                </c:pt>
                <c:pt idx="12021">
                  <c:v>315</c:v>
                </c:pt>
                <c:pt idx="12022">
                  <c:v>315</c:v>
                </c:pt>
                <c:pt idx="12023">
                  <c:v>315</c:v>
                </c:pt>
                <c:pt idx="12024">
                  <c:v>315</c:v>
                </c:pt>
                <c:pt idx="12025">
                  <c:v>315</c:v>
                </c:pt>
                <c:pt idx="12026">
                  <c:v>315</c:v>
                </c:pt>
                <c:pt idx="12027">
                  <c:v>315</c:v>
                </c:pt>
                <c:pt idx="12028">
                  <c:v>314</c:v>
                </c:pt>
                <c:pt idx="12029">
                  <c:v>314</c:v>
                </c:pt>
                <c:pt idx="12030">
                  <c:v>313</c:v>
                </c:pt>
                <c:pt idx="12031">
                  <c:v>313</c:v>
                </c:pt>
                <c:pt idx="12032">
                  <c:v>312</c:v>
                </c:pt>
                <c:pt idx="12033">
                  <c:v>312</c:v>
                </c:pt>
                <c:pt idx="12034">
                  <c:v>312</c:v>
                </c:pt>
                <c:pt idx="12035">
                  <c:v>310</c:v>
                </c:pt>
                <c:pt idx="12036">
                  <c:v>310</c:v>
                </c:pt>
                <c:pt idx="12037">
                  <c:v>310</c:v>
                </c:pt>
                <c:pt idx="12038">
                  <c:v>310</c:v>
                </c:pt>
                <c:pt idx="12039">
                  <c:v>310</c:v>
                </c:pt>
                <c:pt idx="12040">
                  <c:v>310</c:v>
                </c:pt>
                <c:pt idx="12041">
                  <c:v>310</c:v>
                </c:pt>
                <c:pt idx="12042">
                  <c:v>310</c:v>
                </c:pt>
                <c:pt idx="12043">
                  <c:v>310</c:v>
                </c:pt>
                <c:pt idx="12044">
                  <c:v>310</c:v>
                </c:pt>
                <c:pt idx="12045">
                  <c:v>310</c:v>
                </c:pt>
                <c:pt idx="12046">
                  <c:v>310</c:v>
                </c:pt>
                <c:pt idx="12047">
                  <c:v>310</c:v>
                </c:pt>
                <c:pt idx="12048">
                  <c:v>310</c:v>
                </c:pt>
                <c:pt idx="12049">
                  <c:v>310</c:v>
                </c:pt>
                <c:pt idx="12050">
                  <c:v>309</c:v>
                </c:pt>
                <c:pt idx="12051">
                  <c:v>309</c:v>
                </c:pt>
                <c:pt idx="12052">
                  <c:v>309</c:v>
                </c:pt>
                <c:pt idx="12053">
                  <c:v>308</c:v>
                </c:pt>
                <c:pt idx="12054">
                  <c:v>308</c:v>
                </c:pt>
                <c:pt idx="12055">
                  <c:v>308</c:v>
                </c:pt>
                <c:pt idx="12056">
                  <c:v>308</c:v>
                </c:pt>
                <c:pt idx="12057">
                  <c:v>308</c:v>
                </c:pt>
                <c:pt idx="12058">
                  <c:v>308</c:v>
                </c:pt>
                <c:pt idx="12059">
                  <c:v>307</c:v>
                </c:pt>
                <c:pt idx="12060">
                  <c:v>306</c:v>
                </c:pt>
                <c:pt idx="12061">
                  <c:v>306</c:v>
                </c:pt>
                <c:pt idx="12062">
                  <c:v>306</c:v>
                </c:pt>
                <c:pt idx="12063">
                  <c:v>306</c:v>
                </c:pt>
                <c:pt idx="12064">
                  <c:v>306</c:v>
                </c:pt>
                <c:pt idx="12065">
                  <c:v>305</c:v>
                </c:pt>
                <c:pt idx="12066">
                  <c:v>305</c:v>
                </c:pt>
                <c:pt idx="12067">
                  <c:v>305</c:v>
                </c:pt>
                <c:pt idx="12068">
                  <c:v>305</c:v>
                </c:pt>
                <c:pt idx="12069">
                  <c:v>304</c:v>
                </c:pt>
                <c:pt idx="12070">
                  <c:v>304</c:v>
                </c:pt>
                <c:pt idx="12071">
                  <c:v>303</c:v>
                </c:pt>
                <c:pt idx="12072">
                  <c:v>302</c:v>
                </c:pt>
                <c:pt idx="12073">
                  <c:v>302</c:v>
                </c:pt>
                <c:pt idx="12074">
                  <c:v>301</c:v>
                </c:pt>
                <c:pt idx="12075">
                  <c:v>301</c:v>
                </c:pt>
                <c:pt idx="12076">
                  <c:v>301</c:v>
                </c:pt>
                <c:pt idx="12077">
                  <c:v>300</c:v>
                </c:pt>
                <c:pt idx="12078">
                  <c:v>300</c:v>
                </c:pt>
                <c:pt idx="12079">
                  <c:v>300</c:v>
                </c:pt>
                <c:pt idx="12080">
                  <c:v>300</c:v>
                </c:pt>
                <c:pt idx="12081">
                  <c:v>300</c:v>
                </c:pt>
                <c:pt idx="12082">
                  <c:v>300</c:v>
                </c:pt>
                <c:pt idx="12083">
                  <c:v>300</c:v>
                </c:pt>
                <c:pt idx="12084">
                  <c:v>300</c:v>
                </c:pt>
                <c:pt idx="12085">
                  <c:v>300</c:v>
                </c:pt>
                <c:pt idx="12086">
                  <c:v>300</c:v>
                </c:pt>
                <c:pt idx="12087">
                  <c:v>300</c:v>
                </c:pt>
                <c:pt idx="12088">
                  <c:v>300</c:v>
                </c:pt>
                <c:pt idx="12089">
                  <c:v>300</c:v>
                </c:pt>
                <c:pt idx="12090">
                  <c:v>300</c:v>
                </c:pt>
                <c:pt idx="12091">
                  <c:v>300</c:v>
                </c:pt>
                <c:pt idx="12092">
                  <c:v>300</c:v>
                </c:pt>
                <c:pt idx="12093">
                  <c:v>300</c:v>
                </c:pt>
                <c:pt idx="12094">
                  <c:v>300</c:v>
                </c:pt>
                <c:pt idx="12095">
                  <c:v>300</c:v>
                </c:pt>
                <c:pt idx="12096">
                  <c:v>300</c:v>
                </c:pt>
                <c:pt idx="12097">
                  <c:v>300</c:v>
                </c:pt>
                <c:pt idx="12098">
                  <c:v>300</c:v>
                </c:pt>
                <c:pt idx="12099">
                  <c:v>300</c:v>
                </c:pt>
                <c:pt idx="12100">
                  <c:v>300</c:v>
                </c:pt>
                <c:pt idx="12101">
                  <c:v>300</c:v>
                </c:pt>
                <c:pt idx="12102">
                  <c:v>300</c:v>
                </c:pt>
                <c:pt idx="12103">
                  <c:v>300</c:v>
                </c:pt>
                <c:pt idx="12104">
                  <c:v>300</c:v>
                </c:pt>
                <c:pt idx="12105">
                  <c:v>300</c:v>
                </c:pt>
                <c:pt idx="12106">
                  <c:v>300</c:v>
                </c:pt>
                <c:pt idx="12107">
                  <c:v>300</c:v>
                </c:pt>
                <c:pt idx="12108">
                  <c:v>300</c:v>
                </c:pt>
                <c:pt idx="12109">
                  <c:v>300</c:v>
                </c:pt>
                <c:pt idx="12110">
                  <c:v>300</c:v>
                </c:pt>
                <c:pt idx="12111">
                  <c:v>300</c:v>
                </c:pt>
                <c:pt idx="12112">
                  <c:v>300</c:v>
                </c:pt>
                <c:pt idx="12113">
                  <c:v>300</c:v>
                </c:pt>
                <c:pt idx="12114">
                  <c:v>300</c:v>
                </c:pt>
                <c:pt idx="12115">
                  <c:v>299</c:v>
                </c:pt>
                <c:pt idx="12116">
                  <c:v>299</c:v>
                </c:pt>
                <c:pt idx="12117">
                  <c:v>299</c:v>
                </c:pt>
                <c:pt idx="12118">
                  <c:v>299</c:v>
                </c:pt>
                <c:pt idx="12119">
                  <c:v>299</c:v>
                </c:pt>
                <c:pt idx="12120">
                  <c:v>298</c:v>
                </c:pt>
                <c:pt idx="12121">
                  <c:v>296</c:v>
                </c:pt>
                <c:pt idx="12122">
                  <c:v>296</c:v>
                </c:pt>
                <c:pt idx="12123">
                  <c:v>296</c:v>
                </c:pt>
                <c:pt idx="12124">
                  <c:v>296</c:v>
                </c:pt>
                <c:pt idx="12125">
                  <c:v>296</c:v>
                </c:pt>
                <c:pt idx="12126">
                  <c:v>296</c:v>
                </c:pt>
                <c:pt idx="12127">
                  <c:v>296</c:v>
                </c:pt>
                <c:pt idx="12128">
                  <c:v>296</c:v>
                </c:pt>
                <c:pt idx="12129">
                  <c:v>296</c:v>
                </c:pt>
                <c:pt idx="12130">
                  <c:v>295</c:v>
                </c:pt>
                <c:pt idx="12131">
                  <c:v>295</c:v>
                </c:pt>
                <c:pt idx="12132">
                  <c:v>295</c:v>
                </c:pt>
                <c:pt idx="12133">
                  <c:v>294</c:v>
                </c:pt>
                <c:pt idx="12134">
                  <c:v>294</c:v>
                </c:pt>
                <c:pt idx="12135">
                  <c:v>294</c:v>
                </c:pt>
                <c:pt idx="12136">
                  <c:v>293</c:v>
                </c:pt>
                <c:pt idx="12137">
                  <c:v>293</c:v>
                </c:pt>
                <c:pt idx="12138">
                  <c:v>293</c:v>
                </c:pt>
                <c:pt idx="12139">
                  <c:v>293</c:v>
                </c:pt>
                <c:pt idx="12140">
                  <c:v>293</c:v>
                </c:pt>
                <c:pt idx="12141">
                  <c:v>293</c:v>
                </c:pt>
                <c:pt idx="12142">
                  <c:v>293</c:v>
                </c:pt>
                <c:pt idx="12143">
                  <c:v>293</c:v>
                </c:pt>
                <c:pt idx="12144">
                  <c:v>293</c:v>
                </c:pt>
                <c:pt idx="12145">
                  <c:v>292</c:v>
                </c:pt>
                <c:pt idx="12146">
                  <c:v>292</c:v>
                </c:pt>
                <c:pt idx="12147">
                  <c:v>292</c:v>
                </c:pt>
                <c:pt idx="12148">
                  <c:v>292</c:v>
                </c:pt>
                <c:pt idx="12149">
                  <c:v>290</c:v>
                </c:pt>
                <c:pt idx="12150">
                  <c:v>290</c:v>
                </c:pt>
                <c:pt idx="12151">
                  <c:v>290</c:v>
                </c:pt>
                <c:pt idx="12152">
                  <c:v>290</c:v>
                </c:pt>
                <c:pt idx="12153">
                  <c:v>290</c:v>
                </c:pt>
                <c:pt idx="12154">
                  <c:v>289</c:v>
                </c:pt>
                <c:pt idx="12155">
                  <c:v>288</c:v>
                </c:pt>
                <c:pt idx="12156">
                  <c:v>288</c:v>
                </c:pt>
                <c:pt idx="12157">
                  <c:v>288</c:v>
                </c:pt>
                <c:pt idx="12158">
                  <c:v>287</c:v>
                </c:pt>
                <c:pt idx="12159">
                  <c:v>286</c:v>
                </c:pt>
                <c:pt idx="12160">
                  <c:v>286</c:v>
                </c:pt>
                <c:pt idx="12161">
                  <c:v>286</c:v>
                </c:pt>
                <c:pt idx="12162">
                  <c:v>286</c:v>
                </c:pt>
                <c:pt idx="12163">
                  <c:v>285</c:v>
                </c:pt>
                <c:pt idx="12164">
                  <c:v>285</c:v>
                </c:pt>
                <c:pt idx="12165">
                  <c:v>285</c:v>
                </c:pt>
                <c:pt idx="12166">
                  <c:v>285</c:v>
                </c:pt>
                <c:pt idx="12167">
                  <c:v>285</c:v>
                </c:pt>
                <c:pt idx="12168">
                  <c:v>285</c:v>
                </c:pt>
                <c:pt idx="12169">
                  <c:v>285</c:v>
                </c:pt>
                <c:pt idx="12170">
                  <c:v>285</c:v>
                </c:pt>
                <c:pt idx="12171">
                  <c:v>285</c:v>
                </c:pt>
                <c:pt idx="12172">
                  <c:v>285</c:v>
                </c:pt>
                <c:pt idx="12173">
                  <c:v>285</c:v>
                </c:pt>
                <c:pt idx="12174">
                  <c:v>285</c:v>
                </c:pt>
                <c:pt idx="12175">
                  <c:v>284</c:v>
                </c:pt>
                <c:pt idx="12176">
                  <c:v>284</c:v>
                </c:pt>
                <c:pt idx="12177">
                  <c:v>283</c:v>
                </c:pt>
                <c:pt idx="12178">
                  <c:v>282</c:v>
                </c:pt>
                <c:pt idx="12179">
                  <c:v>280</c:v>
                </c:pt>
                <c:pt idx="12180">
                  <c:v>280</c:v>
                </c:pt>
                <c:pt idx="12181">
                  <c:v>280</c:v>
                </c:pt>
                <c:pt idx="12182">
                  <c:v>280</c:v>
                </c:pt>
                <c:pt idx="12183">
                  <c:v>280</c:v>
                </c:pt>
                <c:pt idx="12184">
                  <c:v>280</c:v>
                </c:pt>
                <c:pt idx="12185">
                  <c:v>280</c:v>
                </c:pt>
                <c:pt idx="12186">
                  <c:v>280</c:v>
                </c:pt>
                <c:pt idx="12187">
                  <c:v>280</c:v>
                </c:pt>
                <c:pt idx="12188">
                  <c:v>280</c:v>
                </c:pt>
                <c:pt idx="12189">
                  <c:v>280</c:v>
                </c:pt>
                <c:pt idx="12190">
                  <c:v>280</c:v>
                </c:pt>
                <c:pt idx="12191">
                  <c:v>280</c:v>
                </c:pt>
                <c:pt idx="12192">
                  <c:v>280</c:v>
                </c:pt>
                <c:pt idx="12193">
                  <c:v>280</c:v>
                </c:pt>
                <c:pt idx="12194">
                  <c:v>280</c:v>
                </c:pt>
                <c:pt idx="12195">
                  <c:v>280</c:v>
                </c:pt>
                <c:pt idx="12196">
                  <c:v>280</c:v>
                </c:pt>
                <c:pt idx="12197">
                  <c:v>280</c:v>
                </c:pt>
                <c:pt idx="12198">
                  <c:v>280</c:v>
                </c:pt>
                <c:pt idx="12199">
                  <c:v>280</c:v>
                </c:pt>
                <c:pt idx="12200">
                  <c:v>280</c:v>
                </c:pt>
                <c:pt idx="12201">
                  <c:v>280</c:v>
                </c:pt>
                <c:pt idx="12202">
                  <c:v>280</c:v>
                </c:pt>
                <c:pt idx="12203">
                  <c:v>280</c:v>
                </c:pt>
                <c:pt idx="12204">
                  <c:v>279</c:v>
                </c:pt>
                <c:pt idx="12205">
                  <c:v>279</c:v>
                </c:pt>
                <c:pt idx="12206">
                  <c:v>279</c:v>
                </c:pt>
                <c:pt idx="12207">
                  <c:v>279</c:v>
                </c:pt>
                <c:pt idx="12208">
                  <c:v>278</c:v>
                </c:pt>
                <c:pt idx="12209">
                  <c:v>278</c:v>
                </c:pt>
                <c:pt idx="12210">
                  <c:v>278</c:v>
                </c:pt>
                <c:pt idx="12211">
                  <c:v>278</c:v>
                </c:pt>
                <c:pt idx="12212">
                  <c:v>278</c:v>
                </c:pt>
                <c:pt idx="12213">
                  <c:v>278</c:v>
                </c:pt>
                <c:pt idx="12214">
                  <c:v>278</c:v>
                </c:pt>
                <c:pt idx="12215">
                  <c:v>278</c:v>
                </c:pt>
                <c:pt idx="12216">
                  <c:v>277</c:v>
                </c:pt>
                <c:pt idx="12217">
                  <c:v>277</c:v>
                </c:pt>
                <c:pt idx="12218">
                  <c:v>277</c:v>
                </c:pt>
                <c:pt idx="12219">
                  <c:v>277</c:v>
                </c:pt>
                <c:pt idx="12220">
                  <c:v>277</c:v>
                </c:pt>
                <c:pt idx="12221">
                  <c:v>277</c:v>
                </c:pt>
                <c:pt idx="12222">
                  <c:v>277</c:v>
                </c:pt>
                <c:pt idx="12223">
                  <c:v>276</c:v>
                </c:pt>
                <c:pt idx="12224">
                  <c:v>275</c:v>
                </c:pt>
                <c:pt idx="12225">
                  <c:v>275</c:v>
                </c:pt>
                <c:pt idx="12226">
                  <c:v>275</c:v>
                </c:pt>
                <c:pt idx="12227">
                  <c:v>275</c:v>
                </c:pt>
                <c:pt idx="12228">
                  <c:v>274</c:v>
                </c:pt>
                <c:pt idx="12229">
                  <c:v>273</c:v>
                </c:pt>
                <c:pt idx="12230">
                  <c:v>273</c:v>
                </c:pt>
                <c:pt idx="12231">
                  <c:v>272</c:v>
                </c:pt>
                <c:pt idx="12232">
                  <c:v>272</c:v>
                </c:pt>
                <c:pt idx="12233">
                  <c:v>272</c:v>
                </c:pt>
                <c:pt idx="12234">
                  <c:v>272</c:v>
                </c:pt>
                <c:pt idx="12235">
                  <c:v>272</c:v>
                </c:pt>
                <c:pt idx="12236">
                  <c:v>272</c:v>
                </c:pt>
                <c:pt idx="12237">
                  <c:v>272</c:v>
                </c:pt>
                <c:pt idx="12238">
                  <c:v>272</c:v>
                </c:pt>
                <c:pt idx="12239">
                  <c:v>271</c:v>
                </c:pt>
                <c:pt idx="12240">
                  <c:v>271</c:v>
                </c:pt>
                <c:pt idx="12241">
                  <c:v>271</c:v>
                </c:pt>
                <c:pt idx="12242">
                  <c:v>271</c:v>
                </c:pt>
                <c:pt idx="12243">
                  <c:v>271</c:v>
                </c:pt>
                <c:pt idx="12244">
                  <c:v>270</c:v>
                </c:pt>
                <c:pt idx="12245">
                  <c:v>270</c:v>
                </c:pt>
                <c:pt idx="12246">
                  <c:v>270</c:v>
                </c:pt>
                <c:pt idx="12247">
                  <c:v>270</c:v>
                </c:pt>
                <c:pt idx="12248">
                  <c:v>270</c:v>
                </c:pt>
                <c:pt idx="12249">
                  <c:v>270</c:v>
                </c:pt>
                <c:pt idx="12250">
                  <c:v>270</c:v>
                </c:pt>
                <c:pt idx="12251">
                  <c:v>270</c:v>
                </c:pt>
                <c:pt idx="12252">
                  <c:v>270</c:v>
                </c:pt>
                <c:pt idx="12253">
                  <c:v>270</c:v>
                </c:pt>
                <c:pt idx="12254">
                  <c:v>270</c:v>
                </c:pt>
                <c:pt idx="12255">
                  <c:v>270</c:v>
                </c:pt>
                <c:pt idx="12256">
                  <c:v>270</c:v>
                </c:pt>
                <c:pt idx="12257">
                  <c:v>269</c:v>
                </c:pt>
                <c:pt idx="12258">
                  <c:v>269</c:v>
                </c:pt>
                <c:pt idx="12259">
                  <c:v>269</c:v>
                </c:pt>
                <c:pt idx="12260">
                  <c:v>268</c:v>
                </c:pt>
                <c:pt idx="12261">
                  <c:v>268</c:v>
                </c:pt>
                <c:pt idx="12262">
                  <c:v>268</c:v>
                </c:pt>
                <c:pt idx="12263">
                  <c:v>268</c:v>
                </c:pt>
                <c:pt idx="12264">
                  <c:v>265</c:v>
                </c:pt>
                <c:pt idx="12265">
                  <c:v>265</c:v>
                </c:pt>
                <c:pt idx="12266">
                  <c:v>265</c:v>
                </c:pt>
                <c:pt idx="12267">
                  <c:v>265</c:v>
                </c:pt>
                <c:pt idx="12268">
                  <c:v>265</c:v>
                </c:pt>
                <c:pt idx="12269">
                  <c:v>265</c:v>
                </c:pt>
                <c:pt idx="12270">
                  <c:v>265</c:v>
                </c:pt>
                <c:pt idx="12271">
                  <c:v>265</c:v>
                </c:pt>
                <c:pt idx="12272">
                  <c:v>265</c:v>
                </c:pt>
                <c:pt idx="12273">
                  <c:v>265</c:v>
                </c:pt>
                <c:pt idx="12274">
                  <c:v>265</c:v>
                </c:pt>
                <c:pt idx="12275">
                  <c:v>265</c:v>
                </c:pt>
                <c:pt idx="12276">
                  <c:v>265</c:v>
                </c:pt>
                <c:pt idx="12277">
                  <c:v>265</c:v>
                </c:pt>
                <c:pt idx="12278">
                  <c:v>265</c:v>
                </c:pt>
                <c:pt idx="12279">
                  <c:v>264</c:v>
                </c:pt>
                <c:pt idx="12280">
                  <c:v>264</c:v>
                </c:pt>
                <c:pt idx="12281">
                  <c:v>264</c:v>
                </c:pt>
                <c:pt idx="12282">
                  <c:v>264</c:v>
                </c:pt>
                <c:pt idx="12283">
                  <c:v>264</c:v>
                </c:pt>
                <c:pt idx="12284">
                  <c:v>264</c:v>
                </c:pt>
                <c:pt idx="12285">
                  <c:v>262</c:v>
                </c:pt>
                <c:pt idx="12286">
                  <c:v>261</c:v>
                </c:pt>
                <c:pt idx="12287">
                  <c:v>261</c:v>
                </c:pt>
                <c:pt idx="12288">
                  <c:v>261</c:v>
                </c:pt>
                <c:pt idx="12289">
                  <c:v>261</c:v>
                </c:pt>
                <c:pt idx="12290">
                  <c:v>261</c:v>
                </c:pt>
                <c:pt idx="12291">
                  <c:v>261</c:v>
                </c:pt>
                <c:pt idx="12292">
                  <c:v>261</c:v>
                </c:pt>
                <c:pt idx="12293">
                  <c:v>261</c:v>
                </c:pt>
                <c:pt idx="12294">
                  <c:v>260</c:v>
                </c:pt>
                <c:pt idx="12295">
                  <c:v>260</c:v>
                </c:pt>
                <c:pt idx="12296">
                  <c:v>260</c:v>
                </c:pt>
                <c:pt idx="12297">
                  <c:v>260</c:v>
                </c:pt>
                <c:pt idx="12298">
                  <c:v>260</c:v>
                </c:pt>
                <c:pt idx="12299">
                  <c:v>260</c:v>
                </c:pt>
                <c:pt idx="12300">
                  <c:v>260</c:v>
                </c:pt>
                <c:pt idx="12301">
                  <c:v>260</c:v>
                </c:pt>
                <c:pt idx="12302">
                  <c:v>260</c:v>
                </c:pt>
                <c:pt idx="12303">
                  <c:v>260</c:v>
                </c:pt>
                <c:pt idx="12304">
                  <c:v>260</c:v>
                </c:pt>
                <c:pt idx="12305">
                  <c:v>260</c:v>
                </c:pt>
                <c:pt idx="12306">
                  <c:v>260</c:v>
                </c:pt>
                <c:pt idx="12307">
                  <c:v>260</c:v>
                </c:pt>
                <c:pt idx="12308">
                  <c:v>260</c:v>
                </c:pt>
                <c:pt idx="12309">
                  <c:v>260</c:v>
                </c:pt>
                <c:pt idx="12310">
                  <c:v>260</c:v>
                </c:pt>
                <c:pt idx="12311">
                  <c:v>260</c:v>
                </c:pt>
                <c:pt idx="12312">
                  <c:v>260</c:v>
                </c:pt>
                <c:pt idx="12313">
                  <c:v>259</c:v>
                </c:pt>
                <c:pt idx="12314">
                  <c:v>258</c:v>
                </c:pt>
                <c:pt idx="12315">
                  <c:v>258</c:v>
                </c:pt>
                <c:pt idx="12316">
                  <c:v>258</c:v>
                </c:pt>
                <c:pt idx="12317">
                  <c:v>258</c:v>
                </c:pt>
                <c:pt idx="12318">
                  <c:v>258</c:v>
                </c:pt>
                <c:pt idx="12319">
                  <c:v>258</c:v>
                </c:pt>
                <c:pt idx="12320">
                  <c:v>258</c:v>
                </c:pt>
                <c:pt idx="12321">
                  <c:v>258</c:v>
                </c:pt>
                <c:pt idx="12322">
                  <c:v>257</c:v>
                </c:pt>
                <c:pt idx="12323">
                  <c:v>256</c:v>
                </c:pt>
                <c:pt idx="12324">
                  <c:v>256</c:v>
                </c:pt>
                <c:pt idx="12325">
                  <c:v>256</c:v>
                </c:pt>
                <c:pt idx="12326">
                  <c:v>256</c:v>
                </c:pt>
                <c:pt idx="12327">
                  <c:v>256</c:v>
                </c:pt>
                <c:pt idx="12328">
                  <c:v>255</c:v>
                </c:pt>
                <c:pt idx="12329">
                  <c:v>255</c:v>
                </c:pt>
                <c:pt idx="12330">
                  <c:v>255</c:v>
                </c:pt>
                <c:pt idx="12331">
                  <c:v>255</c:v>
                </c:pt>
                <c:pt idx="12332">
                  <c:v>255</c:v>
                </c:pt>
                <c:pt idx="12333">
                  <c:v>255</c:v>
                </c:pt>
                <c:pt idx="12334">
                  <c:v>254</c:v>
                </c:pt>
                <c:pt idx="12335">
                  <c:v>254</c:v>
                </c:pt>
                <c:pt idx="12336">
                  <c:v>253</c:v>
                </c:pt>
                <c:pt idx="12337">
                  <c:v>252</c:v>
                </c:pt>
                <c:pt idx="12338">
                  <c:v>252</c:v>
                </c:pt>
                <c:pt idx="12339">
                  <c:v>252</c:v>
                </c:pt>
                <c:pt idx="12340">
                  <c:v>252</c:v>
                </c:pt>
                <c:pt idx="12341">
                  <c:v>252</c:v>
                </c:pt>
                <c:pt idx="12342">
                  <c:v>252</c:v>
                </c:pt>
                <c:pt idx="12343">
                  <c:v>252</c:v>
                </c:pt>
                <c:pt idx="12344">
                  <c:v>252</c:v>
                </c:pt>
                <c:pt idx="12345">
                  <c:v>252</c:v>
                </c:pt>
                <c:pt idx="12346">
                  <c:v>252</c:v>
                </c:pt>
                <c:pt idx="12347">
                  <c:v>251</c:v>
                </c:pt>
                <c:pt idx="12348">
                  <c:v>251</c:v>
                </c:pt>
                <c:pt idx="12349">
                  <c:v>251</c:v>
                </c:pt>
                <c:pt idx="12350">
                  <c:v>251</c:v>
                </c:pt>
                <c:pt idx="12351">
                  <c:v>251</c:v>
                </c:pt>
                <c:pt idx="12352">
                  <c:v>250</c:v>
                </c:pt>
                <c:pt idx="12353">
                  <c:v>250</c:v>
                </c:pt>
                <c:pt idx="12354">
                  <c:v>250</c:v>
                </c:pt>
                <c:pt idx="12355">
                  <c:v>250</c:v>
                </c:pt>
                <c:pt idx="12356">
                  <c:v>250</c:v>
                </c:pt>
                <c:pt idx="12357">
                  <c:v>250</c:v>
                </c:pt>
                <c:pt idx="12358">
                  <c:v>250</c:v>
                </c:pt>
                <c:pt idx="12359">
                  <c:v>248</c:v>
                </c:pt>
                <c:pt idx="12360">
                  <c:v>248</c:v>
                </c:pt>
                <c:pt idx="12361">
                  <c:v>248</c:v>
                </c:pt>
                <c:pt idx="12362">
                  <c:v>248</c:v>
                </c:pt>
                <c:pt idx="12363">
                  <c:v>248</c:v>
                </c:pt>
                <c:pt idx="12364">
                  <c:v>248</c:v>
                </c:pt>
                <c:pt idx="12365">
                  <c:v>248</c:v>
                </c:pt>
                <c:pt idx="12366">
                  <c:v>248</c:v>
                </c:pt>
                <c:pt idx="12367">
                  <c:v>248</c:v>
                </c:pt>
                <c:pt idx="12368">
                  <c:v>248</c:v>
                </c:pt>
                <c:pt idx="12369">
                  <c:v>248</c:v>
                </c:pt>
                <c:pt idx="12370">
                  <c:v>247</c:v>
                </c:pt>
                <c:pt idx="12371">
                  <c:v>247</c:v>
                </c:pt>
                <c:pt idx="12372">
                  <c:v>247</c:v>
                </c:pt>
                <c:pt idx="12373">
                  <c:v>247</c:v>
                </c:pt>
                <c:pt idx="12374">
                  <c:v>247</c:v>
                </c:pt>
                <c:pt idx="12375">
                  <c:v>247</c:v>
                </c:pt>
                <c:pt idx="12376">
                  <c:v>246</c:v>
                </c:pt>
                <c:pt idx="12377">
                  <c:v>245</c:v>
                </c:pt>
                <c:pt idx="12378">
                  <c:v>245</c:v>
                </c:pt>
                <c:pt idx="12379">
                  <c:v>245</c:v>
                </c:pt>
                <c:pt idx="12380">
                  <c:v>245</c:v>
                </c:pt>
                <c:pt idx="12381">
                  <c:v>245</c:v>
                </c:pt>
                <c:pt idx="12382">
                  <c:v>245</c:v>
                </c:pt>
                <c:pt idx="12383">
                  <c:v>245</c:v>
                </c:pt>
                <c:pt idx="12384">
                  <c:v>245</c:v>
                </c:pt>
                <c:pt idx="12385">
                  <c:v>245</c:v>
                </c:pt>
                <c:pt idx="12386">
                  <c:v>245</c:v>
                </c:pt>
                <c:pt idx="12387">
                  <c:v>245</c:v>
                </c:pt>
                <c:pt idx="12388">
                  <c:v>244</c:v>
                </c:pt>
                <c:pt idx="12389">
                  <c:v>244</c:v>
                </c:pt>
                <c:pt idx="12390">
                  <c:v>244</c:v>
                </c:pt>
                <c:pt idx="12391">
                  <c:v>244</c:v>
                </c:pt>
                <c:pt idx="12392">
                  <c:v>244</c:v>
                </c:pt>
                <c:pt idx="12393">
                  <c:v>242</c:v>
                </c:pt>
                <c:pt idx="12394">
                  <c:v>242</c:v>
                </c:pt>
                <c:pt idx="12395">
                  <c:v>241</c:v>
                </c:pt>
                <c:pt idx="12396">
                  <c:v>241</c:v>
                </c:pt>
                <c:pt idx="12397">
                  <c:v>240</c:v>
                </c:pt>
                <c:pt idx="12398">
                  <c:v>240</c:v>
                </c:pt>
                <c:pt idx="12399">
                  <c:v>240</c:v>
                </c:pt>
                <c:pt idx="12400">
                  <c:v>240</c:v>
                </c:pt>
                <c:pt idx="12401">
                  <c:v>240</c:v>
                </c:pt>
                <c:pt idx="12402">
                  <c:v>240</c:v>
                </c:pt>
                <c:pt idx="12403">
                  <c:v>240</c:v>
                </c:pt>
                <c:pt idx="12404">
                  <c:v>240</c:v>
                </c:pt>
                <c:pt idx="12405">
                  <c:v>240</c:v>
                </c:pt>
                <c:pt idx="12406">
                  <c:v>240</c:v>
                </c:pt>
                <c:pt idx="12407">
                  <c:v>240</c:v>
                </c:pt>
                <c:pt idx="12408">
                  <c:v>240</c:v>
                </c:pt>
                <c:pt idx="12409">
                  <c:v>240</c:v>
                </c:pt>
                <c:pt idx="12410">
                  <c:v>240</c:v>
                </c:pt>
                <c:pt idx="12411">
                  <c:v>240</c:v>
                </c:pt>
                <c:pt idx="12412">
                  <c:v>240</c:v>
                </c:pt>
                <c:pt idx="12413">
                  <c:v>240</c:v>
                </c:pt>
                <c:pt idx="12414">
                  <c:v>240</c:v>
                </c:pt>
                <c:pt idx="12415">
                  <c:v>240</c:v>
                </c:pt>
                <c:pt idx="12416">
                  <c:v>240</c:v>
                </c:pt>
                <c:pt idx="12417">
                  <c:v>240</c:v>
                </c:pt>
                <c:pt idx="12418">
                  <c:v>240</c:v>
                </c:pt>
                <c:pt idx="12419">
                  <c:v>240</c:v>
                </c:pt>
                <c:pt idx="12420">
                  <c:v>240</c:v>
                </c:pt>
                <c:pt idx="12421">
                  <c:v>240</c:v>
                </c:pt>
                <c:pt idx="12422">
                  <c:v>240</c:v>
                </c:pt>
                <c:pt idx="12423">
                  <c:v>240</c:v>
                </c:pt>
                <c:pt idx="12424">
                  <c:v>240</c:v>
                </c:pt>
                <c:pt idx="12425">
                  <c:v>240</c:v>
                </c:pt>
                <c:pt idx="12426">
                  <c:v>240</c:v>
                </c:pt>
                <c:pt idx="12427">
                  <c:v>240</c:v>
                </c:pt>
                <c:pt idx="12428">
                  <c:v>240</c:v>
                </c:pt>
                <c:pt idx="12429">
                  <c:v>240</c:v>
                </c:pt>
                <c:pt idx="12430">
                  <c:v>240</c:v>
                </c:pt>
                <c:pt idx="12431">
                  <c:v>240</c:v>
                </c:pt>
                <c:pt idx="12432">
                  <c:v>240</c:v>
                </c:pt>
                <c:pt idx="12433">
                  <c:v>240</c:v>
                </c:pt>
                <c:pt idx="12434">
                  <c:v>240</c:v>
                </c:pt>
                <c:pt idx="12435">
                  <c:v>240</c:v>
                </c:pt>
                <c:pt idx="12436">
                  <c:v>239</c:v>
                </c:pt>
                <c:pt idx="12437">
                  <c:v>239</c:v>
                </c:pt>
                <c:pt idx="12438">
                  <c:v>239</c:v>
                </c:pt>
                <c:pt idx="12439">
                  <c:v>238</c:v>
                </c:pt>
                <c:pt idx="12440">
                  <c:v>238</c:v>
                </c:pt>
                <c:pt idx="12441">
                  <c:v>238</c:v>
                </c:pt>
                <c:pt idx="12442">
                  <c:v>237</c:v>
                </c:pt>
                <c:pt idx="12443">
                  <c:v>237</c:v>
                </c:pt>
                <c:pt idx="12444">
                  <c:v>237</c:v>
                </c:pt>
                <c:pt idx="12445">
                  <c:v>237</c:v>
                </c:pt>
                <c:pt idx="12446">
                  <c:v>236</c:v>
                </c:pt>
                <c:pt idx="12447">
                  <c:v>235</c:v>
                </c:pt>
                <c:pt idx="12448">
                  <c:v>235</c:v>
                </c:pt>
                <c:pt idx="12449">
                  <c:v>235</c:v>
                </c:pt>
                <c:pt idx="12450">
                  <c:v>235</c:v>
                </c:pt>
                <c:pt idx="12451">
                  <c:v>235</c:v>
                </c:pt>
                <c:pt idx="12452">
                  <c:v>235</c:v>
                </c:pt>
                <c:pt idx="12453">
                  <c:v>235</c:v>
                </c:pt>
                <c:pt idx="12454">
                  <c:v>234</c:v>
                </c:pt>
                <c:pt idx="12455">
                  <c:v>234</c:v>
                </c:pt>
                <c:pt idx="12456">
                  <c:v>234</c:v>
                </c:pt>
                <c:pt idx="12457">
                  <c:v>234</c:v>
                </c:pt>
                <c:pt idx="12458">
                  <c:v>234</c:v>
                </c:pt>
                <c:pt idx="12459">
                  <c:v>234</c:v>
                </c:pt>
                <c:pt idx="12460">
                  <c:v>234</c:v>
                </c:pt>
                <c:pt idx="12461">
                  <c:v>234</c:v>
                </c:pt>
                <c:pt idx="12462">
                  <c:v>234</c:v>
                </c:pt>
                <c:pt idx="12463">
                  <c:v>234</c:v>
                </c:pt>
                <c:pt idx="12464">
                  <c:v>234</c:v>
                </c:pt>
                <c:pt idx="12465">
                  <c:v>233</c:v>
                </c:pt>
                <c:pt idx="12466">
                  <c:v>232</c:v>
                </c:pt>
                <c:pt idx="12467">
                  <c:v>232</c:v>
                </c:pt>
                <c:pt idx="12468">
                  <c:v>232</c:v>
                </c:pt>
                <c:pt idx="12469">
                  <c:v>230</c:v>
                </c:pt>
                <c:pt idx="12470">
                  <c:v>230</c:v>
                </c:pt>
                <c:pt idx="12471">
                  <c:v>230</c:v>
                </c:pt>
                <c:pt idx="12472">
                  <c:v>230</c:v>
                </c:pt>
                <c:pt idx="12473">
                  <c:v>230</c:v>
                </c:pt>
                <c:pt idx="12474">
                  <c:v>230</c:v>
                </c:pt>
                <c:pt idx="12475">
                  <c:v>230</c:v>
                </c:pt>
                <c:pt idx="12476">
                  <c:v>230</c:v>
                </c:pt>
                <c:pt idx="12477">
                  <c:v>230</c:v>
                </c:pt>
                <c:pt idx="12478">
                  <c:v>230</c:v>
                </c:pt>
                <c:pt idx="12479">
                  <c:v>230</c:v>
                </c:pt>
                <c:pt idx="12480">
                  <c:v>230</c:v>
                </c:pt>
                <c:pt idx="12481">
                  <c:v>230</c:v>
                </c:pt>
                <c:pt idx="12482">
                  <c:v>230</c:v>
                </c:pt>
                <c:pt idx="12483">
                  <c:v>230</c:v>
                </c:pt>
                <c:pt idx="12484">
                  <c:v>230</c:v>
                </c:pt>
                <c:pt idx="12485">
                  <c:v>230</c:v>
                </c:pt>
                <c:pt idx="12486">
                  <c:v>230</c:v>
                </c:pt>
                <c:pt idx="12487">
                  <c:v>230</c:v>
                </c:pt>
                <c:pt idx="12488">
                  <c:v>230</c:v>
                </c:pt>
                <c:pt idx="12489">
                  <c:v>230</c:v>
                </c:pt>
                <c:pt idx="12490">
                  <c:v>230</c:v>
                </c:pt>
                <c:pt idx="12491">
                  <c:v>230</c:v>
                </c:pt>
                <c:pt idx="12492">
                  <c:v>229</c:v>
                </c:pt>
                <c:pt idx="12493">
                  <c:v>229</c:v>
                </c:pt>
                <c:pt idx="12494">
                  <c:v>229</c:v>
                </c:pt>
                <c:pt idx="12495">
                  <c:v>229</c:v>
                </c:pt>
                <c:pt idx="12496">
                  <c:v>228</c:v>
                </c:pt>
                <c:pt idx="12497">
                  <c:v>228</c:v>
                </c:pt>
                <c:pt idx="12498">
                  <c:v>228</c:v>
                </c:pt>
                <c:pt idx="12499">
                  <c:v>228</c:v>
                </c:pt>
                <c:pt idx="12500">
                  <c:v>228</c:v>
                </c:pt>
                <c:pt idx="12501">
                  <c:v>228</c:v>
                </c:pt>
                <c:pt idx="12502">
                  <c:v>228</c:v>
                </c:pt>
                <c:pt idx="12503">
                  <c:v>228</c:v>
                </c:pt>
                <c:pt idx="12504">
                  <c:v>228</c:v>
                </c:pt>
                <c:pt idx="12505">
                  <c:v>228</c:v>
                </c:pt>
                <c:pt idx="12506">
                  <c:v>228</c:v>
                </c:pt>
                <c:pt idx="12507">
                  <c:v>227</c:v>
                </c:pt>
                <c:pt idx="12508">
                  <c:v>227</c:v>
                </c:pt>
                <c:pt idx="12509">
                  <c:v>227</c:v>
                </c:pt>
                <c:pt idx="12510">
                  <c:v>227</c:v>
                </c:pt>
                <c:pt idx="12511">
                  <c:v>227</c:v>
                </c:pt>
                <c:pt idx="12512">
                  <c:v>227</c:v>
                </c:pt>
                <c:pt idx="12513">
                  <c:v>225</c:v>
                </c:pt>
                <c:pt idx="12514">
                  <c:v>225</c:v>
                </c:pt>
                <c:pt idx="12515">
                  <c:v>225</c:v>
                </c:pt>
                <c:pt idx="12516">
                  <c:v>225</c:v>
                </c:pt>
                <c:pt idx="12517">
                  <c:v>225</c:v>
                </c:pt>
                <c:pt idx="12518">
                  <c:v>225</c:v>
                </c:pt>
                <c:pt idx="12519">
                  <c:v>225</c:v>
                </c:pt>
                <c:pt idx="12520">
                  <c:v>225</c:v>
                </c:pt>
                <c:pt idx="12521">
                  <c:v>225</c:v>
                </c:pt>
                <c:pt idx="12522">
                  <c:v>225</c:v>
                </c:pt>
                <c:pt idx="12523">
                  <c:v>225</c:v>
                </c:pt>
                <c:pt idx="12524">
                  <c:v>224</c:v>
                </c:pt>
                <c:pt idx="12525">
                  <c:v>224</c:v>
                </c:pt>
                <c:pt idx="12526">
                  <c:v>224</c:v>
                </c:pt>
                <c:pt idx="12527">
                  <c:v>223</c:v>
                </c:pt>
                <c:pt idx="12528">
                  <c:v>222</c:v>
                </c:pt>
                <c:pt idx="12529">
                  <c:v>222</c:v>
                </c:pt>
                <c:pt idx="12530">
                  <c:v>222</c:v>
                </c:pt>
                <c:pt idx="12531">
                  <c:v>221</c:v>
                </c:pt>
                <c:pt idx="12532">
                  <c:v>221</c:v>
                </c:pt>
                <c:pt idx="12533">
                  <c:v>221</c:v>
                </c:pt>
                <c:pt idx="12534">
                  <c:v>221</c:v>
                </c:pt>
                <c:pt idx="12535">
                  <c:v>221</c:v>
                </c:pt>
                <c:pt idx="12536">
                  <c:v>221</c:v>
                </c:pt>
                <c:pt idx="12537">
                  <c:v>221</c:v>
                </c:pt>
                <c:pt idx="12538">
                  <c:v>221</c:v>
                </c:pt>
                <c:pt idx="12539">
                  <c:v>221</c:v>
                </c:pt>
                <c:pt idx="12540">
                  <c:v>221</c:v>
                </c:pt>
                <c:pt idx="12541">
                  <c:v>221</c:v>
                </c:pt>
                <c:pt idx="12542">
                  <c:v>220</c:v>
                </c:pt>
                <c:pt idx="12543">
                  <c:v>220</c:v>
                </c:pt>
                <c:pt idx="12544">
                  <c:v>220</c:v>
                </c:pt>
                <c:pt idx="12545">
                  <c:v>220</c:v>
                </c:pt>
                <c:pt idx="12546">
                  <c:v>220</c:v>
                </c:pt>
                <c:pt idx="12547">
                  <c:v>220</c:v>
                </c:pt>
                <c:pt idx="12548">
                  <c:v>220</c:v>
                </c:pt>
                <c:pt idx="12549">
                  <c:v>220</c:v>
                </c:pt>
                <c:pt idx="12550">
                  <c:v>220</c:v>
                </c:pt>
                <c:pt idx="12551">
                  <c:v>220</c:v>
                </c:pt>
                <c:pt idx="12552">
                  <c:v>220</c:v>
                </c:pt>
                <c:pt idx="12553">
                  <c:v>220</c:v>
                </c:pt>
                <c:pt idx="12554">
                  <c:v>220</c:v>
                </c:pt>
                <c:pt idx="12555">
                  <c:v>220</c:v>
                </c:pt>
                <c:pt idx="12556">
                  <c:v>220</c:v>
                </c:pt>
                <c:pt idx="12557">
                  <c:v>220</c:v>
                </c:pt>
                <c:pt idx="12558">
                  <c:v>220</c:v>
                </c:pt>
                <c:pt idx="12559">
                  <c:v>220</c:v>
                </c:pt>
                <c:pt idx="12560">
                  <c:v>220</c:v>
                </c:pt>
                <c:pt idx="12561">
                  <c:v>220</c:v>
                </c:pt>
                <c:pt idx="12562">
                  <c:v>220</c:v>
                </c:pt>
                <c:pt idx="12563">
                  <c:v>220</c:v>
                </c:pt>
                <c:pt idx="12564">
                  <c:v>220</c:v>
                </c:pt>
                <c:pt idx="12565">
                  <c:v>220</c:v>
                </c:pt>
                <c:pt idx="12566">
                  <c:v>220</c:v>
                </c:pt>
                <c:pt idx="12567">
                  <c:v>220</c:v>
                </c:pt>
                <c:pt idx="12568">
                  <c:v>220</c:v>
                </c:pt>
                <c:pt idx="12569">
                  <c:v>220</c:v>
                </c:pt>
                <c:pt idx="12570">
                  <c:v>220</c:v>
                </c:pt>
                <c:pt idx="12571">
                  <c:v>220</c:v>
                </c:pt>
                <c:pt idx="12572">
                  <c:v>220</c:v>
                </c:pt>
                <c:pt idx="12573">
                  <c:v>220</c:v>
                </c:pt>
                <c:pt idx="12574">
                  <c:v>220</c:v>
                </c:pt>
                <c:pt idx="12575">
                  <c:v>220</c:v>
                </c:pt>
                <c:pt idx="12576">
                  <c:v>219</c:v>
                </c:pt>
                <c:pt idx="12577">
                  <c:v>218</c:v>
                </c:pt>
                <c:pt idx="12578">
                  <c:v>215</c:v>
                </c:pt>
                <c:pt idx="12579">
                  <c:v>215</c:v>
                </c:pt>
                <c:pt idx="12580">
                  <c:v>215</c:v>
                </c:pt>
                <c:pt idx="12581">
                  <c:v>215</c:v>
                </c:pt>
                <c:pt idx="12582">
                  <c:v>215</c:v>
                </c:pt>
                <c:pt idx="12583">
                  <c:v>215</c:v>
                </c:pt>
                <c:pt idx="12584">
                  <c:v>215</c:v>
                </c:pt>
                <c:pt idx="12585">
                  <c:v>215</c:v>
                </c:pt>
                <c:pt idx="12586">
                  <c:v>215</c:v>
                </c:pt>
                <c:pt idx="12587">
                  <c:v>215</c:v>
                </c:pt>
                <c:pt idx="12588">
                  <c:v>215</c:v>
                </c:pt>
                <c:pt idx="12589">
                  <c:v>215</c:v>
                </c:pt>
                <c:pt idx="12590">
                  <c:v>215</c:v>
                </c:pt>
                <c:pt idx="12591">
                  <c:v>215</c:v>
                </c:pt>
                <c:pt idx="12592">
                  <c:v>215</c:v>
                </c:pt>
                <c:pt idx="12593">
                  <c:v>213</c:v>
                </c:pt>
                <c:pt idx="12594">
                  <c:v>213</c:v>
                </c:pt>
                <c:pt idx="12595">
                  <c:v>213</c:v>
                </c:pt>
                <c:pt idx="12596">
                  <c:v>213</c:v>
                </c:pt>
                <c:pt idx="12597">
                  <c:v>212</c:v>
                </c:pt>
                <c:pt idx="12598">
                  <c:v>210</c:v>
                </c:pt>
                <c:pt idx="12599">
                  <c:v>210</c:v>
                </c:pt>
                <c:pt idx="12600">
                  <c:v>210</c:v>
                </c:pt>
                <c:pt idx="12601">
                  <c:v>210</c:v>
                </c:pt>
                <c:pt idx="12602">
                  <c:v>210</c:v>
                </c:pt>
                <c:pt idx="12603">
                  <c:v>210</c:v>
                </c:pt>
                <c:pt idx="12604">
                  <c:v>210</c:v>
                </c:pt>
                <c:pt idx="12605">
                  <c:v>210</c:v>
                </c:pt>
                <c:pt idx="12606">
                  <c:v>210</c:v>
                </c:pt>
                <c:pt idx="12607">
                  <c:v>210</c:v>
                </c:pt>
                <c:pt idx="12608">
                  <c:v>210</c:v>
                </c:pt>
                <c:pt idx="12609">
                  <c:v>210</c:v>
                </c:pt>
                <c:pt idx="12610">
                  <c:v>210</c:v>
                </c:pt>
                <c:pt idx="12611">
                  <c:v>210</c:v>
                </c:pt>
                <c:pt idx="12612">
                  <c:v>210</c:v>
                </c:pt>
                <c:pt idx="12613">
                  <c:v>210</c:v>
                </c:pt>
                <c:pt idx="12614">
                  <c:v>210</c:v>
                </c:pt>
                <c:pt idx="12615">
                  <c:v>210</c:v>
                </c:pt>
                <c:pt idx="12616">
                  <c:v>210</c:v>
                </c:pt>
                <c:pt idx="12617">
                  <c:v>210</c:v>
                </c:pt>
                <c:pt idx="12618">
                  <c:v>210</c:v>
                </c:pt>
                <c:pt idx="12619">
                  <c:v>210</c:v>
                </c:pt>
                <c:pt idx="12620">
                  <c:v>210</c:v>
                </c:pt>
                <c:pt idx="12621">
                  <c:v>210</c:v>
                </c:pt>
                <c:pt idx="12622">
                  <c:v>210</c:v>
                </c:pt>
                <c:pt idx="12623">
                  <c:v>210</c:v>
                </c:pt>
                <c:pt idx="12624">
                  <c:v>210</c:v>
                </c:pt>
                <c:pt idx="12625">
                  <c:v>210</c:v>
                </c:pt>
                <c:pt idx="12626">
                  <c:v>210</c:v>
                </c:pt>
                <c:pt idx="12627">
                  <c:v>210</c:v>
                </c:pt>
                <c:pt idx="12628">
                  <c:v>210</c:v>
                </c:pt>
                <c:pt idx="12629">
                  <c:v>210</c:v>
                </c:pt>
                <c:pt idx="12630">
                  <c:v>210</c:v>
                </c:pt>
                <c:pt idx="12631">
                  <c:v>208</c:v>
                </c:pt>
                <c:pt idx="12632">
                  <c:v>208</c:v>
                </c:pt>
                <c:pt idx="12633">
                  <c:v>208</c:v>
                </c:pt>
                <c:pt idx="12634">
                  <c:v>207</c:v>
                </c:pt>
                <c:pt idx="12635">
                  <c:v>205</c:v>
                </c:pt>
                <c:pt idx="12636">
                  <c:v>205</c:v>
                </c:pt>
                <c:pt idx="12637">
                  <c:v>205</c:v>
                </c:pt>
                <c:pt idx="12638">
                  <c:v>205</c:v>
                </c:pt>
                <c:pt idx="12639">
                  <c:v>205</c:v>
                </c:pt>
                <c:pt idx="12640">
                  <c:v>205</c:v>
                </c:pt>
                <c:pt idx="12641">
                  <c:v>205</c:v>
                </c:pt>
                <c:pt idx="12642">
                  <c:v>205</c:v>
                </c:pt>
                <c:pt idx="12643">
                  <c:v>205</c:v>
                </c:pt>
                <c:pt idx="12644">
                  <c:v>205</c:v>
                </c:pt>
                <c:pt idx="12645">
                  <c:v>205</c:v>
                </c:pt>
                <c:pt idx="12646">
                  <c:v>205</c:v>
                </c:pt>
                <c:pt idx="12647">
                  <c:v>205</c:v>
                </c:pt>
                <c:pt idx="12648">
                  <c:v>205</c:v>
                </c:pt>
                <c:pt idx="12649">
                  <c:v>205</c:v>
                </c:pt>
                <c:pt idx="12650">
                  <c:v>205</c:v>
                </c:pt>
                <c:pt idx="12651">
                  <c:v>203</c:v>
                </c:pt>
                <c:pt idx="12652">
                  <c:v>202</c:v>
                </c:pt>
                <c:pt idx="12653">
                  <c:v>202</c:v>
                </c:pt>
                <c:pt idx="12654">
                  <c:v>202</c:v>
                </c:pt>
                <c:pt idx="12655">
                  <c:v>202</c:v>
                </c:pt>
                <c:pt idx="12656">
                  <c:v>202</c:v>
                </c:pt>
                <c:pt idx="12657">
                  <c:v>200</c:v>
                </c:pt>
                <c:pt idx="12658">
                  <c:v>200</c:v>
                </c:pt>
                <c:pt idx="12659">
                  <c:v>200</c:v>
                </c:pt>
                <c:pt idx="12660">
                  <c:v>200</c:v>
                </c:pt>
                <c:pt idx="12661">
                  <c:v>200</c:v>
                </c:pt>
                <c:pt idx="12662">
                  <c:v>200</c:v>
                </c:pt>
                <c:pt idx="12663">
                  <c:v>200</c:v>
                </c:pt>
                <c:pt idx="12664">
                  <c:v>200</c:v>
                </c:pt>
                <c:pt idx="12665">
                  <c:v>200</c:v>
                </c:pt>
                <c:pt idx="12666">
                  <c:v>200</c:v>
                </c:pt>
                <c:pt idx="12667">
                  <c:v>200</c:v>
                </c:pt>
                <c:pt idx="12668">
                  <c:v>200</c:v>
                </c:pt>
                <c:pt idx="12669">
                  <c:v>200</c:v>
                </c:pt>
                <c:pt idx="12670">
                  <c:v>200</c:v>
                </c:pt>
                <c:pt idx="12671">
                  <c:v>200</c:v>
                </c:pt>
                <c:pt idx="12672">
                  <c:v>200</c:v>
                </c:pt>
                <c:pt idx="12673">
                  <c:v>200</c:v>
                </c:pt>
                <c:pt idx="12674">
                  <c:v>200</c:v>
                </c:pt>
                <c:pt idx="12675">
                  <c:v>200</c:v>
                </c:pt>
                <c:pt idx="12676">
                  <c:v>200</c:v>
                </c:pt>
                <c:pt idx="12677">
                  <c:v>200</c:v>
                </c:pt>
                <c:pt idx="12678">
                  <c:v>200</c:v>
                </c:pt>
                <c:pt idx="12679">
                  <c:v>200</c:v>
                </c:pt>
                <c:pt idx="12680">
                  <c:v>200</c:v>
                </c:pt>
                <c:pt idx="12681">
                  <c:v>200</c:v>
                </c:pt>
                <c:pt idx="12682">
                  <c:v>200</c:v>
                </c:pt>
                <c:pt idx="12683">
                  <c:v>200</c:v>
                </c:pt>
                <c:pt idx="12684">
                  <c:v>200</c:v>
                </c:pt>
                <c:pt idx="12685">
                  <c:v>200</c:v>
                </c:pt>
                <c:pt idx="12686">
                  <c:v>200</c:v>
                </c:pt>
                <c:pt idx="12687">
                  <c:v>200</c:v>
                </c:pt>
                <c:pt idx="12688">
                  <c:v>199</c:v>
                </c:pt>
                <c:pt idx="12689">
                  <c:v>198</c:v>
                </c:pt>
                <c:pt idx="12690">
                  <c:v>198</c:v>
                </c:pt>
                <c:pt idx="12691">
                  <c:v>197</c:v>
                </c:pt>
                <c:pt idx="12692">
                  <c:v>197</c:v>
                </c:pt>
                <c:pt idx="12693">
                  <c:v>197</c:v>
                </c:pt>
                <c:pt idx="12694">
                  <c:v>197</c:v>
                </c:pt>
                <c:pt idx="12695">
                  <c:v>195</c:v>
                </c:pt>
                <c:pt idx="12696">
                  <c:v>195</c:v>
                </c:pt>
                <c:pt idx="12697">
                  <c:v>195</c:v>
                </c:pt>
                <c:pt idx="12698">
                  <c:v>195</c:v>
                </c:pt>
                <c:pt idx="12699">
                  <c:v>195</c:v>
                </c:pt>
                <c:pt idx="12700">
                  <c:v>195</c:v>
                </c:pt>
                <c:pt idx="12701">
                  <c:v>195</c:v>
                </c:pt>
                <c:pt idx="12702">
                  <c:v>195</c:v>
                </c:pt>
                <c:pt idx="12703">
                  <c:v>195</c:v>
                </c:pt>
                <c:pt idx="12704">
                  <c:v>195</c:v>
                </c:pt>
                <c:pt idx="12705">
                  <c:v>195</c:v>
                </c:pt>
                <c:pt idx="12706">
                  <c:v>193</c:v>
                </c:pt>
                <c:pt idx="12707">
                  <c:v>193</c:v>
                </c:pt>
                <c:pt idx="12708">
                  <c:v>193</c:v>
                </c:pt>
                <c:pt idx="12709">
                  <c:v>192</c:v>
                </c:pt>
                <c:pt idx="12710">
                  <c:v>192</c:v>
                </c:pt>
                <c:pt idx="12711">
                  <c:v>192</c:v>
                </c:pt>
                <c:pt idx="12712">
                  <c:v>192</c:v>
                </c:pt>
                <c:pt idx="12713">
                  <c:v>191</c:v>
                </c:pt>
                <c:pt idx="12714">
                  <c:v>191</c:v>
                </c:pt>
                <c:pt idx="12715">
                  <c:v>191</c:v>
                </c:pt>
                <c:pt idx="12716">
                  <c:v>191</c:v>
                </c:pt>
                <c:pt idx="12717">
                  <c:v>191</c:v>
                </c:pt>
                <c:pt idx="12718">
                  <c:v>190</c:v>
                </c:pt>
                <c:pt idx="12719">
                  <c:v>190</c:v>
                </c:pt>
                <c:pt idx="12720">
                  <c:v>190</c:v>
                </c:pt>
                <c:pt idx="12721">
                  <c:v>190</c:v>
                </c:pt>
                <c:pt idx="12722">
                  <c:v>190</c:v>
                </c:pt>
                <c:pt idx="12723">
                  <c:v>190</c:v>
                </c:pt>
                <c:pt idx="12724">
                  <c:v>190</c:v>
                </c:pt>
                <c:pt idx="12725">
                  <c:v>190</c:v>
                </c:pt>
                <c:pt idx="12726">
                  <c:v>190</c:v>
                </c:pt>
                <c:pt idx="12727">
                  <c:v>190</c:v>
                </c:pt>
                <c:pt idx="12728">
                  <c:v>190</c:v>
                </c:pt>
                <c:pt idx="12729">
                  <c:v>190</c:v>
                </c:pt>
                <c:pt idx="12730">
                  <c:v>190</c:v>
                </c:pt>
                <c:pt idx="12731">
                  <c:v>190</c:v>
                </c:pt>
                <c:pt idx="12732">
                  <c:v>190</c:v>
                </c:pt>
                <c:pt idx="12733">
                  <c:v>190</c:v>
                </c:pt>
                <c:pt idx="12734">
                  <c:v>190</c:v>
                </c:pt>
                <c:pt idx="12735">
                  <c:v>190</c:v>
                </c:pt>
                <c:pt idx="12736">
                  <c:v>190</c:v>
                </c:pt>
                <c:pt idx="12737">
                  <c:v>190</c:v>
                </c:pt>
                <c:pt idx="12738">
                  <c:v>190</c:v>
                </c:pt>
                <c:pt idx="12739">
                  <c:v>190</c:v>
                </c:pt>
                <c:pt idx="12740">
                  <c:v>190</c:v>
                </c:pt>
                <c:pt idx="12741">
                  <c:v>190</c:v>
                </c:pt>
                <c:pt idx="12742">
                  <c:v>190</c:v>
                </c:pt>
                <c:pt idx="12743">
                  <c:v>189</c:v>
                </c:pt>
                <c:pt idx="12744">
                  <c:v>188</c:v>
                </c:pt>
                <c:pt idx="12745">
                  <c:v>188</c:v>
                </c:pt>
                <c:pt idx="12746">
                  <c:v>187</c:v>
                </c:pt>
                <c:pt idx="12747">
                  <c:v>186</c:v>
                </c:pt>
                <c:pt idx="12748">
                  <c:v>186</c:v>
                </c:pt>
                <c:pt idx="12749">
                  <c:v>186</c:v>
                </c:pt>
                <c:pt idx="12750">
                  <c:v>185</c:v>
                </c:pt>
                <c:pt idx="12751">
                  <c:v>185</c:v>
                </c:pt>
                <c:pt idx="12752">
                  <c:v>185</c:v>
                </c:pt>
                <c:pt idx="12753">
                  <c:v>185</c:v>
                </c:pt>
                <c:pt idx="12754">
                  <c:v>185</c:v>
                </c:pt>
                <c:pt idx="12755">
                  <c:v>185</c:v>
                </c:pt>
                <c:pt idx="12756">
                  <c:v>185</c:v>
                </c:pt>
                <c:pt idx="12757">
                  <c:v>185</c:v>
                </c:pt>
                <c:pt idx="12758">
                  <c:v>185</c:v>
                </c:pt>
                <c:pt idx="12759">
                  <c:v>185</c:v>
                </c:pt>
                <c:pt idx="12760">
                  <c:v>185</c:v>
                </c:pt>
                <c:pt idx="12761">
                  <c:v>180</c:v>
                </c:pt>
                <c:pt idx="12762">
                  <c:v>180</c:v>
                </c:pt>
                <c:pt idx="12763">
                  <c:v>180</c:v>
                </c:pt>
                <c:pt idx="12764">
                  <c:v>180</c:v>
                </c:pt>
                <c:pt idx="12765">
                  <c:v>180</c:v>
                </c:pt>
                <c:pt idx="12766">
                  <c:v>180</c:v>
                </c:pt>
                <c:pt idx="12767">
                  <c:v>175</c:v>
                </c:pt>
                <c:pt idx="12768">
                  <c:v>175</c:v>
                </c:pt>
                <c:pt idx="12769">
                  <c:v>175</c:v>
                </c:pt>
                <c:pt idx="12770">
                  <c:v>175</c:v>
                </c:pt>
                <c:pt idx="12771">
                  <c:v>170</c:v>
                </c:pt>
                <c:pt idx="12772">
                  <c:v>170</c:v>
                </c:pt>
                <c:pt idx="12773">
                  <c:v>170</c:v>
                </c:pt>
                <c:pt idx="12774">
                  <c:v>170</c:v>
                </c:pt>
                <c:pt idx="12775">
                  <c:v>170</c:v>
                </c:pt>
                <c:pt idx="12776">
                  <c:v>170</c:v>
                </c:pt>
                <c:pt idx="12777">
                  <c:v>170</c:v>
                </c:pt>
                <c:pt idx="12778">
                  <c:v>170</c:v>
                </c:pt>
                <c:pt idx="12779">
                  <c:v>160</c:v>
                </c:pt>
                <c:pt idx="12780">
                  <c:v>160</c:v>
                </c:pt>
                <c:pt idx="12781">
                  <c:v>150</c:v>
                </c:pt>
                <c:pt idx="12782">
                  <c:v>123</c:v>
                </c:pt>
              </c:numCache>
            </c:numRef>
          </c:yVal>
          <c:smooth val="0"/>
          <c:extLst>
            <c:ext xmlns:c16="http://schemas.microsoft.com/office/drawing/2014/chart" uri="{C3380CC4-5D6E-409C-BE32-E72D297353CC}">
              <c16:uniqueId val="{00000000-AF8B-45CC-AC2F-BEFC59618F1D}"/>
            </c:ext>
          </c:extLst>
        </c:ser>
        <c:ser>
          <c:idx val="1"/>
          <c:order val="1"/>
          <c:tx>
            <c:v>1976 - 2012</c:v>
          </c:tx>
          <c:spPr>
            <a:ln w="12700" cap="rnd" cmpd="sng" algn="ctr">
              <a:solidFill>
                <a:schemeClr val="accent2">
                  <a:shade val="95000"/>
                  <a:satMod val="105000"/>
                </a:schemeClr>
              </a:solidFill>
              <a:prstDash val="solid"/>
              <a:round/>
            </a:ln>
            <a:effectLst/>
          </c:spPr>
          <c:marker>
            <c:symbol val="none"/>
          </c:marker>
          <c:xVal>
            <c:numRef>
              <c:f>'FDC analysis'!$K$3:$K$13517</c:f>
              <c:numCache>
                <c:formatCode>General</c:formatCode>
                <c:ptCount val="13515"/>
                <c:pt idx="0">
                  <c:v>7.3986386504883104E-5</c:v>
                </c:pt>
                <c:pt idx="1">
                  <c:v>1.4797277300976621E-4</c:v>
                </c:pt>
                <c:pt idx="2">
                  <c:v>2.219591595146493E-4</c:v>
                </c:pt>
                <c:pt idx="3">
                  <c:v>2.9594554601953242E-4</c:v>
                </c:pt>
                <c:pt idx="4">
                  <c:v>3.6993193252441548E-4</c:v>
                </c:pt>
                <c:pt idx="5">
                  <c:v>4.439183190292986E-4</c:v>
                </c:pt>
                <c:pt idx="6">
                  <c:v>5.1790470553418166E-4</c:v>
                </c:pt>
                <c:pt idx="7">
                  <c:v>5.9189109203906483E-4</c:v>
                </c:pt>
                <c:pt idx="8">
                  <c:v>6.658774785439479E-4</c:v>
                </c:pt>
                <c:pt idx="9">
                  <c:v>7.3986386504883096E-4</c:v>
                </c:pt>
                <c:pt idx="10">
                  <c:v>8.1385025155371413E-4</c:v>
                </c:pt>
                <c:pt idx="11">
                  <c:v>8.878366380585972E-4</c:v>
                </c:pt>
                <c:pt idx="12">
                  <c:v>9.6182302456348037E-4</c:v>
                </c:pt>
                <c:pt idx="13">
                  <c:v>1.0358094110683633E-3</c:v>
                </c:pt>
                <c:pt idx="14">
                  <c:v>1.1097957975732466E-3</c:v>
                </c:pt>
                <c:pt idx="15">
                  <c:v>1.1837821840781297E-3</c:v>
                </c:pt>
                <c:pt idx="16">
                  <c:v>1.2577685705830127E-3</c:v>
                </c:pt>
                <c:pt idx="17">
                  <c:v>1.3317549570878958E-3</c:v>
                </c:pt>
                <c:pt idx="18">
                  <c:v>1.4057413435927789E-3</c:v>
                </c:pt>
                <c:pt idx="19">
                  <c:v>1.4797277300976619E-3</c:v>
                </c:pt>
                <c:pt idx="20">
                  <c:v>1.5537141166025452E-3</c:v>
                </c:pt>
                <c:pt idx="21">
                  <c:v>1.6277005031074283E-3</c:v>
                </c:pt>
                <c:pt idx="22">
                  <c:v>1.7016868896123113E-3</c:v>
                </c:pt>
                <c:pt idx="23">
                  <c:v>1.7756732761171944E-3</c:v>
                </c:pt>
                <c:pt idx="24">
                  <c:v>1.8496596626220775E-3</c:v>
                </c:pt>
                <c:pt idx="25">
                  <c:v>1.9236460491269607E-3</c:v>
                </c:pt>
                <c:pt idx="26">
                  <c:v>1.9976324356318436E-3</c:v>
                </c:pt>
                <c:pt idx="27">
                  <c:v>2.0716188221367266E-3</c:v>
                </c:pt>
                <c:pt idx="28">
                  <c:v>2.1456052086416101E-3</c:v>
                </c:pt>
                <c:pt idx="29">
                  <c:v>2.2195915951464932E-3</c:v>
                </c:pt>
                <c:pt idx="30">
                  <c:v>2.2935779816513763E-3</c:v>
                </c:pt>
                <c:pt idx="31">
                  <c:v>2.3675643681562593E-3</c:v>
                </c:pt>
                <c:pt idx="32">
                  <c:v>2.4415507546611424E-3</c:v>
                </c:pt>
                <c:pt idx="33">
                  <c:v>2.5155371411660255E-3</c:v>
                </c:pt>
                <c:pt idx="34">
                  <c:v>2.5895235276709085E-3</c:v>
                </c:pt>
                <c:pt idx="35">
                  <c:v>2.6635099141757916E-3</c:v>
                </c:pt>
                <c:pt idx="36">
                  <c:v>2.7374963006806747E-3</c:v>
                </c:pt>
                <c:pt idx="37">
                  <c:v>2.8114826871855577E-3</c:v>
                </c:pt>
                <c:pt idx="38">
                  <c:v>2.8854690736904408E-3</c:v>
                </c:pt>
                <c:pt idx="39">
                  <c:v>2.9594554601953238E-3</c:v>
                </c:pt>
                <c:pt idx="40">
                  <c:v>3.0334418467002073E-3</c:v>
                </c:pt>
                <c:pt idx="41">
                  <c:v>3.1074282332050904E-3</c:v>
                </c:pt>
                <c:pt idx="42">
                  <c:v>3.1814146197099735E-3</c:v>
                </c:pt>
                <c:pt idx="43">
                  <c:v>3.2554010062148565E-3</c:v>
                </c:pt>
                <c:pt idx="44">
                  <c:v>3.3293873927197396E-3</c:v>
                </c:pt>
                <c:pt idx="45">
                  <c:v>3.4033737792246227E-3</c:v>
                </c:pt>
                <c:pt idx="46">
                  <c:v>3.4773601657295057E-3</c:v>
                </c:pt>
                <c:pt idx="47">
                  <c:v>3.5513465522343888E-3</c:v>
                </c:pt>
                <c:pt idx="48">
                  <c:v>3.6253329387392719E-3</c:v>
                </c:pt>
                <c:pt idx="49">
                  <c:v>3.6993193252441549E-3</c:v>
                </c:pt>
                <c:pt idx="50">
                  <c:v>3.773305711749038E-3</c:v>
                </c:pt>
                <c:pt idx="51">
                  <c:v>3.8472920982539215E-3</c:v>
                </c:pt>
                <c:pt idx="52">
                  <c:v>3.9212784847588045E-3</c:v>
                </c:pt>
                <c:pt idx="53">
                  <c:v>3.9952648712636872E-3</c:v>
                </c:pt>
                <c:pt idx="54">
                  <c:v>4.0692512577685707E-3</c:v>
                </c:pt>
                <c:pt idx="55">
                  <c:v>4.1432376442734533E-3</c:v>
                </c:pt>
                <c:pt idx="56">
                  <c:v>4.2172240307783368E-3</c:v>
                </c:pt>
                <c:pt idx="57">
                  <c:v>4.2912104172832203E-3</c:v>
                </c:pt>
                <c:pt idx="58">
                  <c:v>4.3651968037881029E-3</c:v>
                </c:pt>
                <c:pt idx="59">
                  <c:v>4.4391831902929864E-3</c:v>
                </c:pt>
                <c:pt idx="60">
                  <c:v>4.5131695767978691E-3</c:v>
                </c:pt>
                <c:pt idx="61">
                  <c:v>4.5871559633027525E-3</c:v>
                </c:pt>
                <c:pt idx="62">
                  <c:v>4.6611423498076352E-3</c:v>
                </c:pt>
                <c:pt idx="63">
                  <c:v>4.7351287363125187E-3</c:v>
                </c:pt>
                <c:pt idx="64">
                  <c:v>4.8091151228174013E-3</c:v>
                </c:pt>
                <c:pt idx="65">
                  <c:v>4.8831015093222848E-3</c:v>
                </c:pt>
                <c:pt idx="66">
                  <c:v>4.9570878958271674E-3</c:v>
                </c:pt>
                <c:pt idx="67">
                  <c:v>5.0310742823320509E-3</c:v>
                </c:pt>
                <c:pt idx="68">
                  <c:v>5.1050606688369344E-3</c:v>
                </c:pt>
                <c:pt idx="69">
                  <c:v>5.1790470553418171E-3</c:v>
                </c:pt>
                <c:pt idx="70">
                  <c:v>5.2530334418467006E-3</c:v>
                </c:pt>
                <c:pt idx="71">
                  <c:v>5.3270198283515832E-3</c:v>
                </c:pt>
                <c:pt idx="72">
                  <c:v>5.4010062148564667E-3</c:v>
                </c:pt>
                <c:pt idx="73">
                  <c:v>5.4749926013613493E-3</c:v>
                </c:pt>
                <c:pt idx="74">
                  <c:v>5.5489789878662328E-3</c:v>
                </c:pt>
                <c:pt idx="75">
                  <c:v>5.6229653743711154E-3</c:v>
                </c:pt>
                <c:pt idx="76">
                  <c:v>5.6969517608759989E-3</c:v>
                </c:pt>
                <c:pt idx="77">
                  <c:v>5.7709381473808816E-3</c:v>
                </c:pt>
                <c:pt idx="78">
                  <c:v>5.8449245338857651E-3</c:v>
                </c:pt>
                <c:pt idx="79">
                  <c:v>5.9189109203906477E-3</c:v>
                </c:pt>
                <c:pt idx="80">
                  <c:v>5.9928973068955312E-3</c:v>
                </c:pt>
                <c:pt idx="81">
                  <c:v>6.0668836934004147E-3</c:v>
                </c:pt>
                <c:pt idx="82">
                  <c:v>6.1408700799052973E-3</c:v>
                </c:pt>
                <c:pt idx="83">
                  <c:v>6.2148564664101808E-3</c:v>
                </c:pt>
                <c:pt idx="84">
                  <c:v>6.2888428529150634E-3</c:v>
                </c:pt>
                <c:pt idx="85">
                  <c:v>6.3628292394199469E-3</c:v>
                </c:pt>
                <c:pt idx="86">
                  <c:v>6.4368156259248296E-3</c:v>
                </c:pt>
                <c:pt idx="87">
                  <c:v>6.5108020124297131E-3</c:v>
                </c:pt>
                <c:pt idx="88">
                  <c:v>6.5847883989345957E-3</c:v>
                </c:pt>
                <c:pt idx="89">
                  <c:v>6.6587747854394792E-3</c:v>
                </c:pt>
                <c:pt idx="90">
                  <c:v>6.7327611719443618E-3</c:v>
                </c:pt>
                <c:pt idx="91">
                  <c:v>6.8067475584492453E-3</c:v>
                </c:pt>
                <c:pt idx="92">
                  <c:v>6.8807339449541288E-3</c:v>
                </c:pt>
                <c:pt idx="93">
                  <c:v>6.9547203314590115E-3</c:v>
                </c:pt>
                <c:pt idx="94">
                  <c:v>7.0287067179638949E-3</c:v>
                </c:pt>
                <c:pt idx="95">
                  <c:v>7.1026931044687776E-3</c:v>
                </c:pt>
                <c:pt idx="96">
                  <c:v>7.1766794909736611E-3</c:v>
                </c:pt>
                <c:pt idx="97">
                  <c:v>7.2506658774785437E-3</c:v>
                </c:pt>
                <c:pt idx="98">
                  <c:v>7.3246522639834272E-3</c:v>
                </c:pt>
                <c:pt idx="99">
                  <c:v>7.3986386504883098E-3</c:v>
                </c:pt>
                <c:pt idx="100">
                  <c:v>7.4726250369931933E-3</c:v>
                </c:pt>
                <c:pt idx="101">
                  <c:v>7.546611423498076E-3</c:v>
                </c:pt>
                <c:pt idx="102">
                  <c:v>7.6205978100029595E-3</c:v>
                </c:pt>
                <c:pt idx="103">
                  <c:v>7.694584196507843E-3</c:v>
                </c:pt>
                <c:pt idx="104">
                  <c:v>7.7685705830127256E-3</c:v>
                </c:pt>
                <c:pt idx="105">
                  <c:v>7.8425569695176091E-3</c:v>
                </c:pt>
                <c:pt idx="106">
                  <c:v>7.9165433560224926E-3</c:v>
                </c:pt>
                <c:pt idx="107">
                  <c:v>7.9905297425273743E-3</c:v>
                </c:pt>
                <c:pt idx="108">
                  <c:v>8.0645161290322578E-3</c:v>
                </c:pt>
                <c:pt idx="109">
                  <c:v>8.1385025155371413E-3</c:v>
                </c:pt>
                <c:pt idx="110">
                  <c:v>8.2124889020420248E-3</c:v>
                </c:pt>
                <c:pt idx="111">
                  <c:v>8.2864752885469066E-3</c:v>
                </c:pt>
                <c:pt idx="112">
                  <c:v>8.3604616750517901E-3</c:v>
                </c:pt>
                <c:pt idx="113">
                  <c:v>8.4344480615566736E-3</c:v>
                </c:pt>
                <c:pt idx="114">
                  <c:v>8.5084344480615571E-3</c:v>
                </c:pt>
                <c:pt idx="115">
                  <c:v>8.5824208345664406E-3</c:v>
                </c:pt>
                <c:pt idx="116">
                  <c:v>8.6564072210713223E-3</c:v>
                </c:pt>
                <c:pt idx="117">
                  <c:v>8.7303936075762058E-3</c:v>
                </c:pt>
                <c:pt idx="118">
                  <c:v>8.8043799940810893E-3</c:v>
                </c:pt>
                <c:pt idx="119">
                  <c:v>8.8783663805859728E-3</c:v>
                </c:pt>
                <c:pt idx="120">
                  <c:v>8.9523527670908546E-3</c:v>
                </c:pt>
                <c:pt idx="121">
                  <c:v>9.0263391535957381E-3</c:v>
                </c:pt>
                <c:pt idx="122">
                  <c:v>9.1003255401006216E-3</c:v>
                </c:pt>
                <c:pt idx="123">
                  <c:v>9.1743119266055051E-3</c:v>
                </c:pt>
                <c:pt idx="124">
                  <c:v>9.2482983131103869E-3</c:v>
                </c:pt>
                <c:pt idx="125">
                  <c:v>9.3222846996152704E-3</c:v>
                </c:pt>
                <c:pt idx="126">
                  <c:v>9.3962710861201539E-3</c:v>
                </c:pt>
                <c:pt idx="127">
                  <c:v>9.4702574726250374E-3</c:v>
                </c:pt>
                <c:pt idx="128">
                  <c:v>9.5442438591299208E-3</c:v>
                </c:pt>
                <c:pt idx="129">
                  <c:v>9.6182302456348026E-3</c:v>
                </c:pt>
                <c:pt idx="130">
                  <c:v>9.6922166321396861E-3</c:v>
                </c:pt>
                <c:pt idx="131">
                  <c:v>9.7662030186445696E-3</c:v>
                </c:pt>
                <c:pt idx="132">
                  <c:v>9.8401894051494531E-3</c:v>
                </c:pt>
                <c:pt idx="133">
                  <c:v>9.9141757916543349E-3</c:v>
                </c:pt>
                <c:pt idx="134">
                  <c:v>9.9881621781592184E-3</c:v>
                </c:pt>
                <c:pt idx="135">
                  <c:v>1.0062148564664102E-2</c:v>
                </c:pt>
                <c:pt idx="136">
                  <c:v>1.0136134951168985E-2</c:v>
                </c:pt>
                <c:pt idx="137">
                  <c:v>1.0210121337673869E-2</c:v>
                </c:pt>
                <c:pt idx="138">
                  <c:v>1.0284107724178751E-2</c:v>
                </c:pt>
                <c:pt idx="139">
                  <c:v>1.0358094110683634E-2</c:v>
                </c:pt>
                <c:pt idx="140">
                  <c:v>1.0432080497188518E-2</c:v>
                </c:pt>
                <c:pt idx="141">
                  <c:v>1.0506066883693401E-2</c:v>
                </c:pt>
                <c:pt idx="142">
                  <c:v>1.0580053270198283E-2</c:v>
                </c:pt>
                <c:pt idx="143">
                  <c:v>1.0654039656703166E-2</c:v>
                </c:pt>
                <c:pt idx="144">
                  <c:v>1.072802604320805E-2</c:v>
                </c:pt>
                <c:pt idx="145">
                  <c:v>1.0802012429712933E-2</c:v>
                </c:pt>
                <c:pt idx="146">
                  <c:v>1.0875998816217815E-2</c:v>
                </c:pt>
                <c:pt idx="147">
                  <c:v>1.0949985202722699E-2</c:v>
                </c:pt>
                <c:pt idx="148">
                  <c:v>1.1023971589227582E-2</c:v>
                </c:pt>
                <c:pt idx="149">
                  <c:v>1.1097957975732466E-2</c:v>
                </c:pt>
                <c:pt idx="150">
                  <c:v>1.1171944362237349E-2</c:v>
                </c:pt>
                <c:pt idx="151">
                  <c:v>1.1245930748742231E-2</c:v>
                </c:pt>
                <c:pt idx="152">
                  <c:v>1.1319917135247114E-2</c:v>
                </c:pt>
                <c:pt idx="153">
                  <c:v>1.1393903521751998E-2</c:v>
                </c:pt>
                <c:pt idx="154">
                  <c:v>1.1467889908256881E-2</c:v>
                </c:pt>
                <c:pt idx="155">
                  <c:v>1.1541876294761763E-2</c:v>
                </c:pt>
                <c:pt idx="156">
                  <c:v>1.1615862681266647E-2</c:v>
                </c:pt>
                <c:pt idx="157">
                  <c:v>1.168984906777153E-2</c:v>
                </c:pt>
                <c:pt idx="158">
                  <c:v>1.1763835454276414E-2</c:v>
                </c:pt>
                <c:pt idx="159">
                  <c:v>1.1837821840781295E-2</c:v>
                </c:pt>
                <c:pt idx="160">
                  <c:v>1.1911808227286179E-2</c:v>
                </c:pt>
                <c:pt idx="161">
                  <c:v>1.1985794613791062E-2</c:v>
                </c:pt>
                <c:pt idx="162">
                  <c:v>1.2059781000295946E-2</c:v>
                </c:pt>
                <c:pt idx="163">
                  <c:v>1.2133767386800829E-2</c:v>
                </c:pt>
                <c:pt idx="164">
                  <c:v>1.2207753773305711E-2</c:v>
                </c:pt>
                <c:pt idx="165">
                  <c:v>1.2281740159810595E-2</c:v>
                </c:pt>
                <c:pt idx="166">
                  <c:v>1.2355726546315478E-2</c:v>
                </c:pt>
                <c:pt idx="167">
                  <c:v>1.2429712932820362E-2</c:v>
                </c:pt>
                <c:pt idx="168">
                  <c:v>1.2503699319325243E-2</c:v>
                </c:pt>
                <c:pt idx="169">
                  <c:v>1.2577685705830127E-2</c:v>
                </c:pt>
                <c:pt idx="170">
                  <c:v>1.265167209233501E-2</c:v>
                </c:pt>
                <c:pt idx="171">
                  <c:v>1.2725658478839894E-2</c:v>
                </c:pt>
                <c:pt idx="172">
                  <c:v>1.2799644865344777E-2</c:v>
                </c:pt>
                <c:pt idx="173">
                  <c:v>1.2873631251849659E-2</c:v>
                </c:pt>
                <c:pt idx="174">
                  <c:v>1.2947617638354543E-2</c:v>
                </c:pt>
                <c:pt idx="175">
                  <c:v>1.3021604024859426E-2</c:v>
                </c:pt>
                <c:pt idx="176">
                  <c:v>1.309559041136431E-2</c:v>
                </c:pt>
                <c:pt idx="177">
                  <c:v>1.3169576797869191E-2</c:v>
                </c:pt>
                <c:pt idx="178">
                  <c:v>1.3243563184374075E-2</c:v>
                </c:pt>
                <c:pt idx="179">
                  <c:v>1.3317549570878958E-2</c:v>
                </c:pt>
                <c:pt idx="180">
                  <c:v>1.3391535957383842E-2</c:v>
                </c:pt>
                <c:pt idx="181">
                  <c:v>1.3465522343888724E-2</c:v>
                </c:pt>
                <c:pt idx="182">
                  <c:v>1.3539508730393607E-2</c:v>
                </c:pt>
                <c:pt idx="183">
                  <c:v>1.3613495116898491E-2</c:v>
                </c:pt>
                <c:pt idx="184">
                  <c:v>1.3687481503403374E-2</c:v>
                </c:pt>
                <c:pt idx="185">
                  <c:v>1.3761467889908258E-2</c:v>
                </c:pt>
                <c:pt idx="186">
                  <c:v>1.3835454276413139E-2</c:v>
                </c:pt>
                <c:pt idx="187">
                  <c:v>1.3909440662918023E-2</c:v>
                </c:pt>
                <c:pt idx="188">
                  <c:v>1.3983427049422906E-2</c:v>
                </c:pt>
                <c:pt idx="189">
                  <c:v>1.405741343592779E-2</c:v>
                </c:pt>
                <c:pt idx="190">
                  <c:v>1.4131399822432672E-2</c:v>
                </c:pt>
                <c:pt idx="191">
                  <c:v>1.4205386208937555E-2</c:v>
                </c:pt>
                <c:pt idx="192">
                  <c:v>1.4279372595442439E-2</c:v>
                </c:pt>
                <c:pt idx="193">
                  <c:v>1.4353358981947322E-2</c:v>
                </c:pt>
                <c:pt idx="194">
                  <c:v>1.4427345368452206E-2</c:v>
                </c:pt>
                <c:pt idx="195">
                  <c:v>1.4501331754957087E-2</c:v>
                </c:pt>
                <c:pt idx="196">
                  <c:v>1.4575318141461971E-2</c:v>
                </c:pt>
                <c:pt idx="197">
                  <c:v>1.4649304527966854E-2</c:v>
                </c:pt>
                <c:pt idx="198">
                  <c:v>1.4723290914471738E-2</c:v>
                </c:pt>
                <c:pt idx="199">
                  <c:v>1.479727730097662E-2</c:v>
                </c:pt>
                <c:pt idx="200">
                  <c:v>1.4871263687481503E-2</c:v>
                </c:pt>
                <c:pt idx="201">
                  <c:v>1.4945250073986387E-2</c:v>
                </c:pt>
                <c:pt idx="202">
                  <c:v>1.501923646049127E-2</c:v>
                </c:pt>
                <c:pt idx="203">
                  <c:v>1.5093222846996152E-2</c:v>
                </c:pt>
                <c:pt idx="204">
                  <c:v>1.5167209233501035E-2</c:v>
                </c:pt>
                <c:pt idx="205">
                  <c:v>1.5241195620005919E-2</c:v>
                </c:pt>
                <c:pt idx="206">
                  <c:v>1.5315182006510802E-2</c:v>
                </c:pt>
                <c:pt idx="207">
                  <c:v>1.5389168393015686E-2</c:v>
                </c:pt>
                <c:pt idx="208">
                  <c:v>1.5463154779520568E-2</c:v>
                </c:pt>
                <c:pt idx="209">
                  <c:v>1.5537141166025451E-2</c:v>
                </c:pt>
                <c:pt idx="210">
                  <c:v>1.5611127552530335E-2</c:v>
                </c:pt>
                <c:pt idx="211">
                  <c:v>1.5685113939035218E-2</c:v>
                </c:pt>
                <c:pt idx="212">
                  <c:v>1.57591003255401E-2</c:v>
                </c:pt>
                <c:pt idx="213">
                  <c:v>1.5833086712044985E-2</c:v>
                </c:pt>
                <c:pt idx="214">
                  <c:v>1.5907073098549867E-2</c:v>
                </c:pt>
                <c:pt idx="215">
                  <c:v>1.5981059485054749E-2</c:v>
                </c:pt>
                <c:pt idx="216">
                  <c:v>1.6055045871559634E-2</c:v>
                </c:pt>
                <c:pt idx="217">
                  <c:v>1.6129032258064516E-2</c:v>
                </c:pt>
                <c:pt idx="218">
                  <c:v>1.6203018644569401E-2</c:v>
                </c:pt>
                <c:pt idx="219">
                  <c:v>1.6277005031074283E-2</c:v>
                </c:pt>
                <c:pt idx="220">
                  <c:v>1.6350991417579164E-2</c:v>
                </c:pt>
                <c:pt idx="221">
                  <c:v>1.642497780408405E-2</c:v>
                </c:pt>
                <c:pt idx="222">
                  <c:v>1.6498964190588931E-2</c:v>
                </c:pt>
                <c:pt idx="223">
                  <c:v>1.6572950577093813E-2</c:v>
                </c:pt>
                <c:pt idx="224">
                  <c:v>1.6646936963598698E-2</c:v>
                </c:pt>
                <c:pt idx="225">
                  <c:v>1.672092335010358E-2</c:v>
                </c:pt>
                <c:pt idx="226">
                  <c:v>1.6794909736608465E-2</c:v>
                </c:pt>
                <c:pt idx="227">
                  <c:v>1.6868896123113347E-2</c:v>
                </c:pt>
                <c:pt idx="228">
                  <c:v>1.6942882509618229E-2</c:v>
                </c:pt>
                <c:pt idx="229">
                  <c:v>1.7016868896123114E-2</c:v>
                </c:pt>
                <c:pt idx="230">
                  <c:v>1.7090855282627996E-2</c:v>
                </c:pt>
                <c:pt idx="231">
                  <c:v>1.7164841669132881E-2</c:v>
                </c:pt>
                <c:pt idx="232">
                  <c:v>1.7238828055637763E-2</c:v>
                </c:pt>
                <c:pt idx="233">
                  <c:v>1.7312814442142645E-2</c:v>
                </c:pt>
                <c:pt idx="234">
                  <c:v>1.738680082864753E-2</c:v>
                </c:pt>
                <c:pt idx="235">
                  <c:v>1.7460787215152412E-2</c:v>
                </c:pt>
                <c:pt idx="236">
                  <c:v>1.7534773601657293E-2</c:v>
                </c:pt>
                <c:pt idx="237">
                  <c:v>1.7608759988162179E-2</c:v>
                </c:pt>
                <c:pt idx="238">
                  <c:v>1.768274637466706E-2</c:v>
                </c:pt>
                <c:pt idx="239">
                  <c:v>1.7756732761171946E-2</c:v>
                </c:pt>
                <c:pt idx="240">
                  <c:v>1.7830719147676827E-2</c:v>
                </c:pt>
                <c:pt idx="241">
                  <c:v>1.7904705534181709E-2</c:v>
                </c:pt>
                <c:pt idx="242">
                  <c:v>1.7978691920686594E-2</c:v>
                </c:pt>
                <c:pt idx="243">
                  <c:v>1.8052678307191476E-2</c:v>
                </c:pt>
                <c:pt idx="244">
                  <c:v>1.8126664693696361E-2</c:v>
                </c:pt>
                <c:pt idx="245">
                  <c:v>1.8200651080201243E-2</c:v>
                </c:pt>
                <c:pt idx="246">
                  <c:v>1.8274637466706125E-2</c:v>
                </c:pt>
                <c:pt idx="247">
                  <c:v>1.834862385321101E-2</c:v>
                </c:pt>
                <c:pt idx="248">
                  <c:v>1.8422610239715892E-2</c:v>
                </c:pt>
                <c:pt idx="249">
                  <c:v>1.8496596626220774E-2</c:v>
                </c:pt>
                <c:pt idx="250">
                  <c:v>1.8570583012725659E-2</c:v>
                </c:pt>
                <c:pt idx="251">
                  <c:v>1.8644569399230541E-2</c:v>
                </c:pt>
                <c:pt idx="252">
                  <c:v>1.8718555785735426E-2</c:v>
                </c:pt>
                <c:pt idx="253">
                  <c:v>1.8792542172240308E-2</c:v>
                </c:pt>
                <c:pt idx="254">
                  <c:v>1.8866528558745189E-2</c:v>
                </c:pt>
                <c:pt idx="255">
                  <c:v>1.8940514945250075E-2</c:v>
                </c:pt>
                <c:pt idx="256">
                  <c:v>1.9014501331754956E-2</c:v>
                </c:pt>
                <c:pt idx="257">
                  <c:v>1.9088487718259842E-2</c:v>
                </c:pt>
                <c:pt idx="258">
                  <c:v>1.9162474104764723E-2</c:v>
                </c:pt>
                <c:pt idx="259">
                  <c:v>1.9236460491269605E-2</c:v>
                </c:pt>
                <c:pt idx="260">
                  <c:v>1.931044687777449E-2</c:v>
                </c:pt>
                <c:pt idx="261">
                  <c:v>1.9384433264279372E-2</c:v>
                </c:pt>
                <c:pt idx="262">
                  <c:v>1.9458419650784254E-2</c:v>
                </c:pt>
                <c:pt idx="263">
                  <c:v>1.9532406037289139E-2</c:v>
                </c:pt>
                <c:pt idx="264">
                  <c:v>1.9606392423794021E-2</c:v>
                </c:pt>
                <c:pt idx="265">
                  <c:v>1.9680378810298906E-2</c:v>
                </c:pt>
                <c:pt idx="266">
                  <c:v>1.9754365196803788E-2</c:v>
                </c:pt>
                <c:pt idx="267">
                  <c:v>1.982835158330867E-2</c:v>
                </c:pt>
                <c:pt idx="268">
                  <c:v>1.9902337969813555E-2</c:v>
                </c:pt>
                <c:pt idx="269">
                  <c:v>1.9976324356318437E-2</c:v>
                </c:pt>
                <c:pt idx="270">
                  <c:v>2.0050310742823322E-2</c:v>
                </c:pt>
                <c:pt idx="271">
                  <c:v>2.0124297129328204E-2</c:v>
                </c:pt>
                <c:pt idx="272">
                  <c:v>2.0198283515833085E-2</c:v>
                </c:pt>
                <c:pt idx="273">
                  <c:v>2.0272269902337971E-2</c:v>
                </c:pt>
                <c:pt idx="274">
                  <c:v>2.0346256288842852E-2</c:v>
                </c:pt>
                <c:pt idx="275">
                  <c:v>2.0420242675347738E-2</c:v>
                </c:pt>
                <c:pt idx="276">
                  <c:v>2.0494229061852619E-2</c:v>
                </c:pt>
                <c:pt idx="277">
                  <c:v>2.0568215448357501E-2</c:v>
                </c:pt>
                <c:pt idx="278">
                  <c:v>2.0642201834862386E-2</c:v>
                </c:pt>
                <c:pt idx="279">
                  <c:v>2.0716188221367268E-2</c:v>
                </c:pt>
                <c:pt idx="280">
                  <c:v>2.079017460787215E-2</c:v>
                </c:pt>
                <c:pt idx="281">
                  <c:v>2.0864160994377035E-2</c:v>
                </c:pt>
                <c:pt idx="282">
                  <c:v>2.0938147380881917E-2</c:v>
                </c:pt>
                <c:pt idx="283">
                  <c:v>2.1012133767386802E-2</c:v>
                </c:pt>
                <c:pt idx="284">
                  <c:v>2.1086120153891684E-2</c:v>
                </c:pt>
                <c:pt idx="285">
                  <c:v>2.1160106540396566E-2</c:v>
                </c:pt>
                <c:pt idx="286">
                  <c:v>2.1234092926901451E-2</c:v>
                </c:pt>
                <c:pt idx="287">
                  <c:v>2.1308079313406333E-2</c:v>
                </c:pt>
                <c:pt idx="288">
                  <c:v>2.1382065699911218E-2</c:v>
                </c:pt>
                <c:pt idx="289">
                  <c:v>2.14560520864161E-2</c:v>
                </c:pt>
                <c:pt idx="290">
                  <c:v>2.1530038472920981E-2</c:v>
                </c:pt>
                <c:pt idx="291">
                  <c:v>2.1604024859425867E-2</c:v>
                </c:pt>
                <c:pt idx="292">
                  <c:v>2.1678011245930748E-2</c:v>
                </c:pt>
                <c:pt idx="293">
                  <c:v>2.175199763243563E-2</c:v>
                </c:pt>
                <c:pt idx="294">
                  <c:v>2.1825984018940515E-2</c:v>
                </c:pt>
                <c:pt idx="295">
                  <c:v>2.1899970405445397E-2</c:v>
                </c:pt>
                <c:pt idx="296">
                  <c:v>2.1973956791950282E-2</c:v>
                </c:pt>
                <c:pt idx="297">
                  <c:v>2.2047943178455164E-2</c:v>
                </c:pt>
                <c:pt idx="298">
                  <c:v>2.2121929564960046E-2</c:v>
                </c:pt>
                <c:pt idx="299">
                  <c:v>2.2195915951464931E-2</c:v>
                </c:pt>
                <c:pt idx="300">
                  <c:v>2.2269902337969813E-2</c:v>
                </c:pt>
                <c:pt idx="301">
                  <c:v>2.2343888724474698E-2</c:v>
                </c:pt>
                <c:pt idx="302">
                  <c:v>2.241787511097958E-2</c:v>
                </c:pt>
                <c:pt idx="303">
                  <c:v>2.2491861497484462E-2</c:v>
                </c:pt>
                <c:pt idx="304">
                  <c:v>2.2565847883989347E-2</c:v>
                </c:pt>
                <c:pt idx="305">
                  <c:v>2.2639834270494229E-2</c:v>
                </c:pt>
                <c:pt idx="306">
                  <c:v>2.2713820656999111E-2</c:v>
                </c:pt>
                <c:pt idx="307">
                  <c:v>2.2787807043503996E-2</c:v>
                </c:pt>
                <c:pt idx="308">
                  <c:v>2.2861793430008878E-2</c:v>
                </c:pt>
                <c:pt idx="309">
                  <c:v>2.2935779816513763E-2</c:v>
                </c:pt>
                <c:pt idx="310">
                  <c:v>2.3009766203018645E-2</c:v>
                </c:pt>
                <c:pt idx="311">
                  <c:v>2.3083752589523526E-2</c:v>
                </c:pt>
                <c:pt idx="312">
                  <c:v>2.3157738976028411E-2</c:v>
                </c:pt>
                <c:pt idx="313">
                  <c:v>2.3231725362533293E-2</c:v>
                </c:pt>
                <c:pt idx="314">
                  <c:v>2.3305711749038178E-2</c:v>
                </c:pt>
                <c:pt idx="315">
                  <c:v>2.337969813554306E-2</c:v>
                </c:pt>
                <c:pt idx="316">
                  <c:v>2.3453684522047942E-2</c:v>
                </c:pt>
                <c:pt idx="317">
                  <c:v>2.3527670908552827E-2</c:v>
                </c:pt>
                <c:pt idx="318">
                  <c:v>2.3601657295057709E-2</c:v>
                </c:pt>
                <c:pt idx="319">
                  <c:v>2.3675643681562591E-2</c:v>
                </c:pt>
                <c:pt idx="320">
                  <c:v>2.3749630068067476E-2</c:v>
                </c:pt>
                <c:pt idx="321">
                  <c:v>2.3823616454572358E-2</c:v>
                </c:pt>
                <c:pt idx="322">
                  <c:v>2.3897602841077243E-2</c:v>
                </c:pt>
                <c:pt idx="323">
                  <c:v>2.3971589227582125E-2</c:v>
                </c:pt>
                <c:pt idx="324">
                  <c:v>2.4045575614087007E-2</c:v>
                </c:pt>
                <c:pt idx="325">
                  <c:v>2.4119562000591892E-2</c:v>
                </c:pt>
                <c:pt idx="326">
                  <c:v>2.4193548387096774E-2</c:v>
                </c:pt>
                <c:pt idx="327">
                  <c:v>2.4267534773601659E-2</c:v>
                </c:pt>
                <c:pt idx="328">
                  <c:v>2.4341521160106541E-2</c:v>
                </c:pt>
                <c:pt idx="329">
                  <c:v>2.4415507546611422E-2</c:v>
                </c:pt>
                <c:pt idx="330">
                  <c:v>2.4489493933116308E-2</c:v>
                </c:pt>
                <c:pt idx="331">
                  <c:v>2.4563480319621189E-2</c:v>
                </c:pt>
                <c:pt idx="332">
                  <c:v>2.4637466706126075E-2</c:v>
                </c:pt>
                <c:pt idx="333">
                  <c:v>2.4711453092630956E-2</c:v>
                </c:pt>
                <c:pt idx="334">
                  <c:v>2.4785439479135838E-2</c:v>
                </c:pt>
                <c:pt idx="335">
                  <c:v>2.4859425865640723E-2</c:v>
                </c:pt>
                <c:pt idx="336">
                  <c:v>2.4933412252145605E-2</c:v>
                </c:pt>
                <c:pt idx="337">
                  <c:v>2.5007398638650487E-2</c:v>
                </c:pt>
                <c:pt idx="338">
                  <c:v>2.5081385025155372E-2</c:v>
                </c:pt>
                <c:pt idx="339">
                  <c:v>2.5155371411660254E-2</c:v>
                </c:pt>
                <c:pt idx="340">
                  <c:v>2.5229357798165139E-2</c:v>
                </c:pt>
                <c:pt idx="341">
                  <c:v>2.5303344184670021E-2</c:v>
                </c:pt>
                <c:pt idx="342">
                  <c:v>2.5377330571174903E-2</c:v>
                </c:pt>
                <c:pt idx="343">
                  <c:v>2.5451316957679788E-2</c:v>
                </c:pt>
                <c:pt idx="344">
                  <c:v>2.552530334418467E-2</c:v>
                </c:pt>
                <c:pt idx="345">
                  <c:v>2.5599289730689555E-2</c:v>
                </c:pt>
                <c:pt idx="346">
                  <c:v>2.5673276117194437E-2</c:v>
                </c:pt>
                <c:pt idx="347">
                  <c:v>2.5747262503699318E-2</c:v>
                </c:pt>
                <c:pt idx="348">
                  <c:v>2.5821248890204204E-2</c:v>
                </c:pt>
                <c:pt idx="349">
                  <c:v>2.5895235276709085E-2</c:v>
                </c:pt>
                <c:pt idx="350">
                  <c:v>2.5969221663213967E-2</c:v>
                </c:pt>
                <c:pt idx="351">
                  <c:v>2.6043208049718852E-2</c:v>
                </c:pt>
                <c:pt idx="352">
                  <c:v>2.6117194436223734E-2</c:v>
                </c:pt>
                <c:pt idx="353">
                  <c:v>2.6191180822728619E-2</c:v>
                </c:pt>
                <c:pt idx="354">
                  <c:v>2.6265167209233501E-2</c:v>
                </c:pt>
                <c:pt idx="355">
                  <c:v>2.6339153595738383E-2</c:v>
                </c:pt>
                <c:pt idx="356">
                  <c:v>2.6413139982243268E-2</c:v>
                </c:pt>
                <c:pt idx="357">
                  <c:v>2.648712636874815E-2</c:v>
                </c:pt>
                <c:pt idx="358">
                  <c:v>2.6561112755253035E-2</c:v>
                </c:pt>
                <c:pt idx="359">
                  <c:v>2.6635099141757917E-2</c:v>
                </c:pt>
                <c:pt idx="360">
                  <c:v>2.6709085528262799E-2</c:v>
                </c:pt>
                <c:pt idx="361">
                  <c:v>2.6783071914767684E-2</c:v>
                </c:pt>
                <c:pt idx="362">
                  <c:v>2.6857058301272566E-2</c:v>
                </c:pt>
                <c:pt idx="363">
                  <c:v>2.6931044687777447E-2</c:v>
                </c:pt>
                <c:pt idx="364">
                  <c:v>2.7005031074282333E-2</c:v>
                </c:pt>
                <c:pt idx="365">
                  <c:v>2.7079017460787214E-2</c:v>
                </c:pt>
                <c:pt idx="366">
                  <c:v>2.71530038472921E-2</c:v>
                </c:pt>
                <c:pt idx="367">
                  <c:v>2.7226990233796981E-2</c:v>
                </c:pt>
                <c:pt idx="368">
                  <c:v>2.7300976620301863E-2</c:v>
                </c:pt>
                <c:pt idx="369">
                  <c:v>2.7374963006806748E-2</c:v>
                </c:pt>
                <c:pt idx="370">
                  <c:v>2.744894939331163E-2</c:v>
                </c:pt>
                <c:pt idx="371">
                  <c:v>2.7522935779816515E-2</c:v>
                </c:pt>
                <c:pt idx="372">
                  <c:v>2.7596922166321397E-2</c:v>
                </c:pt>
                <c:pt idx="373">
                  <c:v>2.7670908552826279E-2</c:v>
                </c:pt>
                <c:pt idx="374">
                  <c:v>2.7744894939331164E-2</c:v>
                </c:pt>
                <c:pt idx="375">
                  <c:v>2.7818881325836046E-2</c:v>
                </c:pt>
                <c:pt idx="376">
                  <c:v>2.7892867712340928E-2</c:v>
                </c:pt>
                <c:pt idx="377">
                  <c:v>2.7966854098845813E-2</c:v>
                </c:pt>
                <c:pt idx="378">
                  <c:v>2.8040840485350695E-2</c:v>
                </c:pt>
                <c:pt idx="379">
                  <c:v>2.811482687185558E-2</c:v>
                </c:pt>
                <c:pt idx="380">
                  <c:v>2.8188813258360462E-2</c:v>
                </c:pt>
                <c:pt idx="381">
                  <c:v>2.8262799644865343E-2</c:v>
                </c:pt>
                <c:pt idx="382">
                  <c:v>2.8336786031370229E-2</c:v>
                </c:pt>
                <c:pt idx="383">
                  <c:v>2.841077241787511E-2</c:v>
                </c:pt>
                <c:pt idx="384">
                  <c:v>2.8484758804379996E-2</c:v>
                </c:pt>
                <c:pt idx="385">
                  <c:v>2.8558745190884877E-2</c:v>
                </c:pt>
                <c:pt idx="386">
                  <c:v>2.8632731577389759E-2</c:v>
                </c:pt>
                <c:pt idx="387">
                  <c:v>2.8706717963894644E-2</c:v>
                </c:pt>
                <c:pt idx="388">
                  <c:v>2.8780704350399526E-2</c:v>
                </c:pt>
                <c:pt idx="389">
                  <c:v>2.8854690736904411E-2</c:v>
                </c:pt>
                <c:pt idx="390">
                  <c:v>2.8928677123409293E-2</c:v>
                </c:pt>
                <c:pt idx="391">
                  <c:v>2.9002663509914175E-2</c:v>
                </c:pt>
                <c:pt idx="392">
                  <c:v>2.907664989641906E-2</c:v>
                </c:pt>
                <c:pt idx="393">
                  <c:v>2.9150636282923942E-2</c:v>
                </c:pt>
                <c:pt idx="394">
                  <c:v>2.9224622669428824E-2</c:v>
                </c:pt>
                <c:pt idx="395">
                  <c:v>2.9298609055933709E-2</c:v>
                </c:pt>
                <c:pt idx="396">
                  <c:v>2.9372595442438591E-2</c:v>
                </c:pt>
                <c:pt idx="397">
                  <c:v>2.9446581828943476E-2</c:v>
                </c:pt>
                <c:pt idx="398">
                  <c:v>2.9520568215448358E-2</c:v>
                </c:pt>
                <c:pt idx="399">
                  <c:v>2.9594554601953239E-2</c:v>
                </c:pt>
                <c:pt idx="400">
                  <c:v>2.9668540988458125E-2</c:v>
                </c:pt>
                <c:pt idx="401">
                  <c:v>2.9742527374963006E-2</c:v>
                </c:pt>
                <c:pt idx="402">
                  <c:v>2.9816513761467892E-2</c:v>
                </c:pt>
                <c:pt idx="403">
                  <c:v>2.9890500147972773E-2</c:v>
                </c:pt>
                <c:pt idx="404">
                  <c:v>2.9964486534477655E-2</c:v>
                </c:pt>
                <c:pt idx="405">
                  <c:v>3.003847292098254E-2</c:v>
                </c:pt>
                <c:pt idx="406">
                  <c:v>3.0112459307487422E-2</c:v>
                </c:pt>
                <c:pt idx="407">
                  <c:v>3.0186445693992304E-2</c:v>
                </c:pt>
                <c:pt idx="408">
                  <c:v>3.0260432080497189E-2</c:v>
                </c:pt>
                <c:pt idx="409">
                  <c:v>3.0334418467002071E-2</c:v>
                </c:pt>
                <c:pt idx="410">
                  <c:v>3.0408404853506956E-2</c:v>
                </c:pt>
                <c:pt idx="411">
                  <c:v>3.0482391240011838E-2</c:v>
                </c:pt>
                <c:pt idx="412">
                  <c:v>3.055637762651672E-2</c:v>
                </c:pt>
                <c:pt idx="413">
                  <c:v>3.0630364013021605E-2</c:v>
                </c:pt>
                <c:pt idx="414">
                  <c:v>3.0704350399526487E-2</c:v>
                </c:pt>
                <c:pt idx="415">
                  <c:v>3.0778336786031372E-2</c:v>
                </c:pt>
                <c:pt idx="416">
                  <c:v>3.0852323172536254E-2</c:v>
                </c:pt>
                <c:pt idx="417">
                  <c:v>3.0926309559041135E-2</c:v>
                </c:pt>
                <c:pt idx="418">
                  <c:v>3.1000295945546021E-2</c:v>
                </c:pt>
                <c:pt idx="419">
                  <c:v>3.1074282332050902E-2</c:v>
                </c:pt>
                <c:pt idx="420">
                  <c:v>3.1148268718555784E-2</c:v>
                </c:pt>
                <c:pt idx="421">
                  <c:v>3.1222255105060669E-2</c:v>
                </c:pt>
                <c:pt idx="422">
                  <c:v>3.1296241491565555E-2</c:v>
                </c:pt>
                <c:pt idx="423">
                  <c:v>3.1370227878070436E-2</c:v>
                </c:pt>
                <c:pt idx="424">
                  <c:v>3.1444214264575318E-2</c:v>
                </c:pt>
                <c:pt idx="425">
                  <c:v>3.15182006510802E-2</c:v>
                </c:pt>
                <c:pt idx="426">
                  <c:v>3.1592187037585082E-2</c:v>
                </c:pt>
                <c:pt idx="427">
                  <c:v>3.166617342408997E-2</c:v>
                </c:pt>
                <c:pt idx="428">
                  <c:v>3.1740159810594852E-2</c:v>
                </c:pt>
                <c:pt idx="429">
                  <c:v>3.1814146197099734E-2</c:v>
                </c:pt>
                <c:pt idx="430">
                  <c:v>3.1888132583604616E-2</c:v>
                </c:pt>
                <c:pt idx="431">
                  <c:v>3.1962118970109497E-2</c:v>
                </c:pt>
                <c:pt idx="432">
                  <c:v>3.2036105356614386E-2</c:v>
                </c:pt>
                <c:pt idx="433">
                  <c:v>3.2110091743119268E-2</c:v>
                </c:pt>
                <c:pt idx="434">
                  <c:v>3.218407812962415E-2</c:v>
                </c:pt>
                <c:pt idx="435">
                  <c:v>3.2258064516129031E-2</c:v>
                </c:pt>
                <c:pt idx="436">
                  <c:v>3.2332050902633913E-2</c:v>
                </c:pt>
                <c:pt idx="437">
                  <c:v>3.2406037289138802E-2</c:v>
                </c:pt>
                <c:pt idx="438">
                  <c:v>3.2480023675643684E-2</c:v>
                </c:pt>
                <c:pt idx="439">
                  <c:v>3.2554010062148565E-2</c:v>
                </c:pt>
                <c:pt idx="440">
                  <c:v>3.2627996448653447E-2</c:v>
                </c:pt>
                <c:pt idx="441">
                  <c:v>3.2701982835158329E-2</c:v>
                </c:pt>
                <c:pt idx="442">
                  <c:v>3.2775969221663211E-2</c:v>
                </c:pt>
                <c:pt idx="443">
                  <c:v>3.2849955608168099E-2</c:v>
                </c:pt>
                <c:pt idx="444">
                  <c:v>3.2923941994672981E-2</c:v>
                </c:pt>
                <c:pt idx="445">
                  <c:v>3.2997928381177863E-2</c:v>
                </c:pt>
                <c:pt idx="446">
                  <c:v>3.3071914767682745E-2</c:v>
                </c:pt>
                <c:pt idx="447">
                  <c:v>3.3145901154187626E-2</c:v>
                </c:pt>
                <c:pt idx="448">
                  <c:v>3.3219887540692515E-2</c:v>
                </c:pt>
                <c:pt idx="449">
                  <c:v>3.3293873927197397E-2</c:v>
                </c:pt>
                <c:pt idx="450">
                  <c:v>3.3367860313702279E-2</c:v>
                </c:pt>
                <c:pt idx="451">
                  <c:v>3.344184670020716E-2</c:v>
                </c:pt>
                <c:pt idx="452">
                  <c:v>3.3515833086712042E-2</c:v>
                </c:pt>
                <c:pt idx="453">
                  <c:v>3.3589819473216931E-2</c:v>
                </c:pt>
                <c:pt idx="454">
                  <c:v>3.3663805859721813E-2</c:v>
                </c:pt>
                <c:pt idx="455">
                  <c:v>3.3737792246226694E-2</c:v>
                </c:pt>
                <c:pt idx="456">
                  <c:v>3.3811778632731576E-2</c:v>
                </c:pt>
                <c:pt idx="457">
                  <c:v>3.3885765019236458E-2</c:v>
                </c:pt>
                <c:pt idx="458">
                  <c:v>3.3959751405741347E-2</c:v>
                </c:pt>
                <c:pt idx="459">
                  <c:v>3.4033737792246228E-2</c:v>
                </c:pt>
                <c:pt idx="460">
                  <c:v>3.410772417875111E-2</c:v>
                </c:pt>
                <c:pt idx="461">
                  <c:v>3.4181710565255992E-2</c:v>
                </c:pt>
                <c:pt idx="462">
                  <c:v>3.4255696951760874E-2</c:v>
                </c:pt>
                <c:pt idx="463">
                  <c:v>3.4329683338265762E-2</c:v>
                </c:pt>
                <c:pt idx="464">
                  <c:v>3.4403669724770644E-2</c:v>
                </c:pt>
                <c:pt idx="465">
                  <c:v>3.4477656111275526E-2</c:v>
                </c:pt>
                <c:pt idx="466">
                  <c:v>3.4551642497780408E-2</c:v>
                </c:pt>
                <c:pt idx="467">
                  <c:v>3.4625628884285289E-2</c:v>
                </c:pt>
                <c:pt idx="468">
                  <c:v>3.4699615270790171E-2</c:v>
                </c:pt>
                <c:pt idx="469">
                  <c:v>3.477360165729506E-2</c:v>
                </c:pt>
                <c:pt idx="470">
                  <c:v>3.4847588043799942E-2</c:v>
                </c:pt>
                <c:pt idx="471">
                  <c:v>3.4921574430304823E-2</c:v>
                </c:pt>
                <c:pt idx="472">
                  <c:v>3.4995560816809705E-2</c:v>
                </c:pt>
                <c:pt idx="473">
                  <c:v>3.5069547203314587E-2</c:v>
                </c:pt>
                <c:pt idx="474">
                  <c:v>3.5143533589819476E-2</c:v>
                </c:pt>
                <c:pt idx="475">
                  <c:v>3.5217519976324357E-2</c:v>
                </c:pt>
                <c:pt idx="476">
                  <c:v>3.5291506362829239E-2</c:v>
                </c:pt>
                <c:pt idx="477">
                  <c:v>3.5365492749334121E-2</c:v>
                </c:pt>
                <c:pt idx="478">
                  <c:v>3.5439479135839003E-2</c:v>
                </c:pt>
                <c:pt idx="479">
                  <c:v>3.5513465522343891E-2</c:v>
                </c:pt>
                <c:pt idx="480">
                  <c:v>3.5587451908848773E-2</c:v>
                </c:pt>
                <c:pt idx="481">
                  <c:v>3.5661438295353655E-2</c:v>
                </c:pt>
                <c:pt idx="482">
                  <c:v>3.5735424681858537E-2</c:v>
                </c:pt>
                <c:pt idx="483">
                  <c:v>3.5809411068363418E-2</c:v>
                </c:pt>
                <c:pt idx="484">
                  <c:v>3.5883397454868307E-2</c:v>
                </c:pt>
                <c:pt idx="485">
                  <c:v>3.5957383841373189E-2</c:v>
                </c:pt>
                <c:pt idx="486">
                  <c:v>3.6031370227878071E-2</c:v>
                </c:pt>
                <c:pt idx="487">
                  <c:v>3.6105356614382952E-2</c:v>
                </c:pt>
                <c:pt idx="488">
                  <c:v>3.6179343000887834E-2</c:v>
                </c:pt>
                <c:pt idx="489">
                  <c:v>3.6253329387392723E-2</c:v>
                </c:pt>
                <c:pt idx="490">
                  <c:v>3.6327315773897605E-2</c:v>
                </c:pt>
                <c:pt idx="491">
                  <c:v>3.6401302160402486E-2</c:v>
                </c:pt>
                <c:pt idx="492">
                  <c:v>3.6475288546907368E-2</c:v>
                </c:pt>
                <c:pt idx="493">
                  <c:v>3.654927493341225E-2</c:v>
                </c:pt>
                <c:pt idx="494">
                  <c:v>3.6623261319917139E-2</c:v>
                </c:pt>
                <c:pt idx="495">
                  <c:v>3.669724770642202E-2</c:v>
                </c:pt>
                <c:pt idx="496">
                  <c:v>3.6771234092926902E-2</c:v>
                </c:pt>
                <c:pt idx="497">
                  <c:v>3.6845220479431784E-2</c:v>
                </c:pt>
                <c:pt idx="498">
                  <c:v>3.6919206865936666E-2</c:v>
                </c:pt>
                <c:pt idx="499">
                  <c:v>3.6993193252441547E-2</c:v>
                </c:pt>
                <c:pt idx="500">
                  <c:v>3.7067179638946436E-2</c:v>
                </c:pt>
                <c:pt idx="501">
                  <c:v>3.7141166025451318E-2</c:v>
                </c:pt>
                <c:pt idx="502">
                  <c:v>3.72151524119562E-2</c:v>
                </c:pt>
                <c:pt idx="503">
                  <c:v>3.7289138798461081E-2</c:v>
                </c:pt>
                <c:pt idx="504">
                  <c:v>3.7363125184965963E-2</c:v>
                </c:pt>
                <c:pt idx="505">
                  <c:v>3.7437111571470852E-2</c:v>
                </c:pt>
                <c:pt idx="506">
                  <c:v>3.7511097957975734E-2</c:v>
                </c:pt>
                <c:pt idx="507">
                  <c:v>3.7585084344480615E-2</c:v>
                </c:pt>
                <c:pt idx="508">
                  <c:v>3.7659070730985497E-2</c:v>
                </c:pt>
                <c:pt idx="509">
                  <c:v>3.7733057117490379E-2</c:v>
                </c:pt>
                <c:pt idx="510">
                  <c:v>3.7807043503995268E-2</c:v>
                </c:pt>
                <c:pt idx="511">
                  <c:v>3.7881029890500149E-2</c:v>
                </c:pt>
                <c:pt idx="512">
                  <c:v>3.7955016277005031E-2</c:v>
                </c:pt>
                <c:pt idx="513">
                  <c:v>3.8029002663509913E-2</c:v>
                </c:pt>
                <c:pt idx="514">
                  <c:v>3.8102989050014795E-2</c:v>
                </c:pt>
                <c:pt idx="515">
                  <c:v>3.8176975436519683E-2</c:v>
                </c:pt>
                <c:pt idx="516">
                  <c:v>3.8250961823024565E-2</c:v>
                </c:pt>
                <c:pt idx="517">
                  <c:v>3.8324948209529447E-2</c:v>
                </c:pt>
                <c:pt idx="518">
                  <c:v>3.8398934596034329E-2</c:v>
                </c:pt>
                <c:pt idx="519">
                  <c:v>3.847292098253921E-2</c:v>
                </c:pt>
                <c:pt idx="520">
                  <c:v>3.8546907369044099E-2</c:v>
                </c:pt>
                <c:pt idx="521">
                  <c:v>3.8620893755548981E-2</c:v>
                </c:pt>
                <c:pt idx="522">
                  <c:v>3.8694880142053863E-2</c:v>
                </c:pt>
                <c:pt idx="523">
                  <c:v>3.8768866528558744E-2</c:v>
                </c:pt>
                <c:pt idx="524">
                  <c:v>3.8842852915063626E-2</c:v>
                </c:pt>
                <c:pt idx="525">
                  <c:v>3.8916839301568508E-2</c:v>
                </c:pt>
                <c:pt idx="526">
                  <c:v>3.8990825688073397E-2</c:v>
                </c:pt>
                <c:pt idx="527">
                  <c:v>3.9064812074578278E-2</c:v>
                </c:pt>
                <c:pt idx="528">
                  <c:v>3.913879846108316E-2</c:v>
                </c:pt>
                <c:pt idx="529">
                  <c:v>3.9212784847588042E-2</c:v>
                </c:pt>
                <c:pt idx="530">
                  <c:v>3.9286771234092924E-2</c:v>
                </c:pt>
                <c:pt idx="531">
                  <c:v>3.9360757620597812E-2</c:v>
                </c:pt>
                <c:pt idx="532">
                  <c:v>3.9434744007102694E-2</c:v>
                </c:pt>
                <c:pt idx="533">
                  <c:v>3.9508730393607576E-2</c:v>
                </c:pt>
                <c:pt idx="534">
                  <c:v>3.9582716780112458E-2</c:v>
                </c:pt>
                <c:pt idx="535">
                  <c:v>3.9656703166617339E-2</c:v>
                </c:pt>
                <c:pt idx="536">
                  <c:v>3.9730689553122228E-2</c:v>
                </c:pt>
                <c:pt idx="537">
                  <c:v>3.980467593962711E-2</c:v>
                </c:pt>
                <c:pt idx="538">
                  <c:v>3.9878662326131992E-2</c:v>
                </c:pt>
                <c:pt idx="539">
                  <c:v>3.9952648712636873E-2</c:v>
                </c:pt>
                <c:pt idx="540">
                  <c:v>4.0026635099141755E-2</c:v>
                </c:pt>
                <c:pt idx="541">
                  <c:v>4.0100621485646644E-2</c:v>
                </c:pt>
                <c:pt idx="542">
                  <c:v>4.0174607872151526E-2</c:v>
                </c:pt>
                <c:pt idx="543">
                  <c:v>4.0248594258656407E-2</c:v>
                </c:pt>
                <c:pt idx="544">
                  <c:v>4.0322580645161289E-2</c:v>
                </c:pt>
                <c:pt idx="545">
                  <c:v>4.0396567031666171E-2</c:v>
                </c:pt>
                <c:pt idx="546">
                  <c:v>4.047055341817106E-2</c:v>
                </c:pt>
                <c:pt idx="547">
                  <c:v>4.0544539804675941E-2</c:v>
                </c:pt>
                <c:pt idx="548">
                  <c:v>4.0618526191180823E-2</c:v>
                </c:pt>
                <c:pt idx="549">
                  <c:v>4.0692512577685705E-2</c:v>
                </c:pt>
                <c:pt idx="550">
                  <c:v>4.0766498964190587E-2</c:v>
                </c:pt>
                <c:pt idx="551">
                  <c:v>4.0840485350695475E-2</c:v>
                </c:pt>
                <c:pt idx="552">
                  <c:v>4.0914471737200357E-2</c:v>
                </c:pt>
                <c:pt idx="553">
                  <c:v>4.0988458123705239E-2</c:v>
                </c:pt>
                <c:pt idx="554">
                  <c:v>4.1062444510210121E-2</c:v>
                </c:pt>
                <c:pt idx="555">
                  <c:v>4.1136430896715002E-2</c:v>
                </c:pt>
                <c:pt idx="556">
                  <c:v>4.1210417283219884E-2</c:v>
                </c:pt>
                <c:pt idx="557">
                  <c:v>4.1284403669724773E-2</c:v>
                </c:pt>
                <c:pt idx="558">
                  <c:v>4.1358390056229655E-2</c:v>
                </c:pt>
                <c:pt idx="559">
                  <c:v>4.1432376442734536E-2</c:v>
                </c:pt>
                <c:pt idx="560">
                  <c:v>4.1506362829239418E-2</c:v>
                </c:pt>
                <c:pt idx="561">
                  <c:v>4.15803492157443E-2</c:v>
                </c:pt>
                <c:pt idx="562">
                  <c:v>4.1654335602249189E-2</c:v>
                </c:pt>
                <c:pt idx="563">
                  <c:v>4.172832198875407E-2</c:v>
                </c:pt>
                <c:pt idx="564">
                  <c:v>4.1802308375258952E-2</c:v>
                </c:pt>
                <c:pt idx="565">
                  <c:v>4.1876294761763834E-2</c:v>
                </c:pt>
                <c:pt idx="566">
                  <c:v>4.1950281148268716E-2</c:v>
                </c:pt>
                <c:pt idx="567">
                  <c:v>4.2024267534773604E-2</c:v>
                </c:pt>
                <c:pt idx="568">
                  <c:v>4.2098253921278486E-2</c:v>
                </c:pt>
                <c:pt idx="569">
                  <c:v>4.2172240307783368E-2</c:v>
                </c:pt>
                <c:pt idx="570">
                  <c:v>4.224622669428825E-2</c:v>
                </c:pt>
                <c:pt idx="571">
                  <c:v>4.2320213080793131E-2</c:v>
                </c:pt>
                <c:pt idx="572">
                  <c:v>4.239419946729802E-2</c:v>
                </c:pt>
                <c:pt idx="573">
                  <c:v>4.2468185853802902E-2</c:v>
                </c:pt>
                <c:pt idx="574">
                  <c:v>4.2542172240307784E-2</c:v>
                </c:pt>
                <c:pt idx="575">
                  <c:v>4.2616158626812665E-2</c:v>
                </c:pt>
                <c:pt idx="576">
                  <c:v>4.2690145013317547E-2</c:v>
                </c:pt>
                <c:pt idx="577">
                  <c:v>4.2764131399822436E-2</c:v>
                </c:pt>
                <c:pt idx="578">
                  <c:v>4.2838117786327318E-2</c:v>
                </c:pt>
                <c:pt idx="579">
                  <c:v>4.2912104172832199E-2</c:v>
                </c:pt>
                <c:pt idx="580">
                  <c:v>4.2986090559337081E-2</c:v>
                </c:pt>
                <c:pt idx="581">
                  <c:v>4.3060076945841963E-2</c:v>
                </c:pt>
                <c:pt idx="582">
                  <c:v>4.3134063332346845E-2</c:v>
                </c:pt>
                <c:pt idx="583">
                  <c:v>4.3208049718851733E-2</c:v>
                </c:pt>
                <c:pt idx="584">
                  <c:v>4.3282036105356615E-2</c:v>
                </c:pt>
                <c:pt idx="585">
                  <c:v>4.3356022491861497E-2</c:v>
                </c:pt>
                <c:pt idx="586">
                  <c:v>4.3430008878366379E-2</c:v>
                </c:pt>
                <c:pt idx="587">
                  <c:v>4.3503995264871261E-2</c:v>
                </c:pt>
                <c:pt idx="588">
                  <c:v>4.3577981651376149E-2</c:v>
                </c:pt>
                <c:pt idx="589">
                  <c:v>4.3651968037881031E-2</c:v>
                </c:pt>
                <c:pt idx="590">
                  <c:v>4.3725954424385913E-2</c:v>
                </c:pt>
                <c:pt idx="591">
                  <c:v>4.3799940810890794E-2</c:v>
                </c:pt>
                <c:pt idx="592">
                  <c:v>4.3873927197395676E-2</c:v>
                </c:pt>
                <c:pt idx="593">
                  <c:v>4.3947913583900565E-2</c:v>
                </c:pt>
                <c:pt idx="594">
                  <c:v>4.4021899970405447E-2</c:v>
                </c:pt>
                <c:pt idx="595">
                  <c:v>4.4095886356910328E-2</c:v>
                </c:pt>
                <c:pt idx="596">
                  <c:v>4.416987274341521E-2</c:v>
                </c:pt>
                <c:pt idx="597">
                  <c:v>4.4243859129920092E-2</c:v>
                </c:pt>
                <c:pt idx="598">
                  <c:v>4.4317845516424981E-2</c:v>
                </c:pt>
                <c:pt idx="599">
                  <c:v>4.4391831902929862E-2</c:v>
                </c:pt>
                <c:pt idx="600">
                  <c:v>4.4465818289434744E-2</c:v>
                </c:pt>
                <c:pt idx="601">
                  <c:v>4.4539804675939626E-2</c:v>
                </c:pt>
                <c:pt idx="602">
                  <c:v>4.4613791062444508E-2</c:v>
                </c:pt>
                <c:pt idx="603">
                  <c:v>4.4687777448949396E-2</c:v>
                </c:pt>
                <c:pt idx="604">
                  <c:v>4.4761763835454278E-2</c:v>
                </c:pt>
                <c:pt idx="605">
                  <c:v>4.483575022195916E-2</c:v>
                </c:pt>
                <c:pt idx="606">
                  <c:v>4.4909736608464042E-2</c:v>
                </c:pt>
                <c:pt idx="607">
                  <c:v>4.4983722994968924E-2</c:v>
                </c:pt>
                <c:pt idx="608">
                  <c:v>4.5057709381473812E-2</c:v>
                </c:pt>
                <c:pt idx="609">
                  <c:v>4.5131695767978694E-2</c:v>
                </c:pt>
                <c:pt idx="610">
                  <c:v>4.5205682154483576E-2</c:v>
                </c:pt>
                <c:pt idx="611">
                  <c:v>4.5279668540988458E-2</c:v>
                </c:pt>
                <c:pt idx="612">
                  <c:v>4.5353654927493339E-2</c:v>
                </c:pt>
                <c:pt idx="613">
                  <c:v>4.5427641313998221E-2</c:v>
                </c:pt>
                <c:pt idx="614">
                  <c:v>4.550162770050311E-2</c:v>
                </c:pt>
                <c:pt idx="615">
                  <c:v>4.5575614087007991E-2</c:v>
                </c:pt>
                <c:pt idx="616">
                  <c:v>4.5649600473512873E-2</c:v>
                </c:pt>
                <c:pt idx="617">
                  <c:v>4.5723586860017755E-2</c:v>
                </c:pt>
                <c:pt idx="618">
                  <c:v>4.5797573246522637E-2</c:v>
                </c:pt>
                <c:pt idx="619">
                  <c:v>4.5871559633027525E-2</c:v>
                </c:pt>
                <c:pt idx="620">
                  <c:v>4.5945546019532407E-2</c:v>
                </c:pt>
                <c:pt idx="621">
                  <c:v>4.6019532406037289E-2</c:v>
                </c:pt>
                <c:pt idx="622">
                  <c:v>4.6093518792542171E-2</c:v>
                </c:pt>
                <c:pt idx="623">
                  <c:v>4.6167505179047053E-2</c:v>
                </c:pt>
                <c:pt idx="624">
                  <c:v>4.6241491565551941E-2</c:v>
                </c:pt>
                <c:pt idx="625">
                  <c:v>4.6315477952056823E-2</c:v>
                </c:pt>
                <c:pt idx="626">
                  <c:v>4.6389464338561705E-2</c:v>
                </c:pt>
                <c:pt idx="627">
                  <c:v>4.6463450725066587E-2</c:v>
                </c:pt>
                <c:pt idx="628">
                  <c:v>4.6537437111571468E-2</c:v>
                </c:pt>
                <c:pt idx="629">
                  <c:v>4.6611423498076357E-2</c:v>
                </c:pt>
                <c:pt idx="630">
                  <c:v>4.6685409884581239E-2</c:v>
                </c:pt>
                <c:pt idx="631">
                  <c:v>4.6759396271086121E-2</c:v>
                </c:pt>
                <c:pt idx="632">
                  <c:v>4.6833382657591002E-2</c:v>
                </c:pt>
                <c:pt idx="633">
                  <c:v>4.6907369044095884E-2</c:v>
                </c:pt>
                <c:pt idx="634">
                  <c:v>4.6981355430600773E-2</c:v>
                </c:pt>
                <c:pt idx="635">
                  <c:v>4.7055341817105655E-2</c:v>
                </c:pt>
                <c:pt idx="636">
                  <c:v>4.7129328203610536E-2</c:v>
                </c:pt>
                <c:pt idx="637">
                  <c:v>4.7203314590115418E-2</c:v>
                </c:pt>
                <c:pt idx="638">
                  <c:v>4.72773009766203E-2</c:v>
                </c:pt>
                <c:pt idx="639">
                  <c:v>4.7351287363125182E-2</c:v>
                </c:pt>
                <c:pt idx="640">
                  <c:v>4.742527374963007E-2</c:v>
                </c:pt>
                <c:pt idx="641">
                  <c:v>4.7499260136134952E-2</c:v>
                </c:pt>
                <c:pt idx="642">
                  <c:v>4.7573246522639834E-2</c:v>
                </c:pt>
                <c:pt idx="643">
                  <c:v>4.7647232909144716E-2</c:v>
                </c:pt>
                <c:pt idx="644">
                  <c:v>4.7721219295649597E-2</c:v>
                </c:pt>
                <c:pt idx="645">
                  <c:v>4.7795205682154486E-2</c:v>
                </c:pt>
                <c:pt idx="646">
                  <c:v>4.7869192068659368E-2</c:v>
                </c:pt>
                <c:pt idx="647">
                  <c:v>4.794317845516425E-2</c:v>
                </c:pt>
                <c:pt idx="648">
                  <c:v>4.8017164841669131E-2</c:v>
                </c:pt>
                <c:pt idx="649">
                  <c:v>4.8091151228174013E-2</c:v>
                </c:pt>
                <c:pt idx="650">
                  <c:v>4.8165137614678902E-2</c:v>
                </c:pt>
                <c:pt idx="651">
                  <c:v>4.8239124001183784E-2</c:v>
                </c:pt>
                <c:pt idx="652">
                  <c:v>4.8313110387688665E-2</c:v>
                </c:pt>
                <c:pt idx="653">
                  <c:v>4.8387096774193547E-2</c:v>
                </c:pt>
                <c:pt idx="654">
                  <c:v>4.8461083160698429E-2</c:v>
                </c:pt>
                <c:pt idx="655">
                  <c:v>4.8535069547203318E-2</c:v>
                </c:pt>
                <c:pt idx="656">
                  <c:v>4.8609055933708199E-2</c:v>
                </c:pt>
                <c:pt idx="657">
                  <c:v>4.8683042320213081E-2</c:v>
                </c:pt>
                <c:pt idx="658">
                  <c:v>4.8757028706717963E-2</c:v>
                </c:pt>
                <c:pt idx="659">
                  <c:v>4.8831015093222845E-2</c:v>
                </c:pt>
                <c:pt idx="660">
                  <c:v>4.8905001479727733E-2</c:v>
                </c:pt>
                <c:pt idx="661">
                  <c:v>4.8978987866232615E-2</c:v>
                </c:pt>
                <c:pt idx="662">
                  <c:v>4.9052974252737497E-2</c:v>
                </c:pt>
                <c:pt idx="663">
                  <c:v>4.9126960639242379E-2</c:v>
                </c:pt>
                <c:pt idx="664">
                  <c:v>4.920094702574726E-2</c:v>
                </c:pt>
                <c:pt idx="665">
                  <c:v>4.9274933412252149E-2</c:v>
                </c:pt>
                <c:pt idx="666">
                  <c:v>4.9348919798757031E-2</c:v>
                </c:pt>
                <c:pt idx="667">
                  <c:v>4.9422906185261913E-2</c:v>
                </c:pt>
                <c:pt idx="668">
                  <c:v>4.9496892571766794E-2</c:v>
                </c:pt>
                <c:pt idx="669">
                  <c:v>4.9570878958271676E-2</c:v>
                </c:pt>
                <c:pt idx="670">
                  <c:v>4.9644865344776558E-2</c:v>
                </c:pt>
                <c:pt idx="671">
                  <c:v>4.9718851731281447E-2</c:v>
                </c:pt>
                <c:pt idx="672">
                  <c:v>4.9792838117786328E-2</c:v>
                </c:pt>
                <c:pt idx="673">
                  <c:v>4.986682450429121E-2</c:v>
                </c:pt>
                <c:pt idx="674">
                  <c:v>4.9940810890796092E-2</c:v>
                </c:pt>
                <c:pt idx="675">
                  <c:v>5.0014797277300974E-2</c:v>
                </c:pt>
                <c:pt idx="676">
                  <c:v>5.0088783663805862E-2</c:v>
                </c:pt>
                <c:pt idx="677">
                  <c:v>5.0162770050310744E-2</c:v>
                </c:pt>
                <c:pt idx="678">
                  <c:v>5.0236756436815626E-2</c:v>
                </c:pt>
                <c:pt idx="679">
                  <c:v>5.0310742823320508E-2</c:v>
                </c:pt>
                <c:pt idx="680">
                  <c:v>5.0384729209825389E-2</c:v>
                </c:pt>
                <c:pt idx="681">
                  <c:v>5.0458715596330278E-2</c:v>
                </c:pt>
                <c:pt idx="682">
                  <c:v>5.053270198283516E-2</c:v>
                </c:pt>
                <c:pt idx="683">
                  <c:v>5.0606688369340042E-2</c:v>
                </c:pt>
                <c:pt idx="684">
                  <c:v>5.0680674755844923E-2</c:v>
                </c:pt>
                <c:pt idx="685">
                  <c:v>5.0754661142349805E-2</c:v>
                </c:pt>
                <c:pt idx="686">
                  <c:v>5.0828647528854694E-2</c:v>
                </c:pt>
                <c:pt idx="687">
                  <c:v>5.0902633915359576E-2</c:v>
                </c:pt>
                <c:pt idx="688">
                  <c:v>5.0976620301864457E-2</c:v>
                </c:pt>
                <c:pt idx="689">
                  <c:v>5.1050606688369339E-2</c:v>
                </c:pt>
                <c:pt idx="690">
                  <c:v>5.1124593074874221E-2</c:v>
                </c:pt>
                <c:pt idx="691">
                  <c:v>5.119857946137911E-2</c:v>
                </c:pt>
                <c:pt idx="692">
                  <c:v>5.1272565847883991E-2</c:v>
                </c:pt>
                <c:pt idx="693">
                  <c:v>5.1346552234388873E-2</c:v>
                </c:pt>
                <c:pt idx="694">
                  <c:v>5.1420538620893755E-2</c:v>
                </c:pt>
                <c:pt idx="695">
                  <c:v>5.1494525007398637E-2</c:v>
                </c:pt>
                <c:pt idx="696">
                  <c:v>5.1568511393903518E-2</c:v>
                </c:pt>
                <c:pt idx="697">
                  <c:v>5.1642497780408407E-2</c:v>
                </c:pt>
                <c:pt idx="698">
                  <c:v>5.1716484166913289E-2</c:v>
                </c:pt>
                <c:pt idx="699">
                  <c:v>5.1790470553418171E-2</c:v>
                </c:pt>
                <c:pt idx="700">
                  <c:v>5.1864456939923052E-2</c:v>
                </c:pt>
                <c:pt idx="701">
                  <c:v>5.1938443326427934E-2</c:v>
                </c:pt>
                <c:pt idx="702">
                  <c:v>5.2012429712932823E-2</c:v>
                </c:pt>
                <c:pt idx="703">
                  <c:v>5.2086416099437705E-2</c:v>
                </c:pt>
                <c:pt idx="704">
                  <c:v>5.2160402485942586E-2</c:v>
                </c:pt>
                <c:pt idx="705">
                  <c:v>5.2234388872447468E-2</c:v>
                </c:pt>
                <c:pt idx="706">
                  <c:v>5.230837525895235E-2</c:v>
                </c:pt>
                <c:pt idx="707">
                  <c:v>5.2382361645457239E-2</c:v>
                </c:pt>
                <c:pt idx="708">
                  <c:v>5.245634803196212E-2</c:v>
                </c:pt>
                <c:pt idx="709">
                  <c:v>5.2530334418467002E-2</c:v>
                </c:pt>
                <c:pt idx="710">
                  <c:v>5.2604320804971884E-2</c:v>
                </c:pt>
                <c:pt idx="711">
                  <c:v>5.2678307191476766E-2</c:v>
                </c:pt>
                <c:pt idx="712">
                  <c:v>5.2752293577981654E-2</c:v>
                </c:pt>
                <c:pt idx="713">
                  <c:v>5.2826279964486536E-2</c:v>
                </c:pt>
                <c:pt idx="714">
                  <c:v>5.2900266350991418E-2</c:v>
                </c:pt>
                <c:pt idx="715">
                  <c:v>5.29742527374963E-2</c:v>
                </c:pt>
                <c:pt idx="716">
                  <c:v>5.3048239124001181E-2</c:v>
                </c:pt>
                <c:pt idx="717">
                  <c:v>5.312222551050607E-2</c:v>
                </c:pt>
                <c:pt idx="718">
                  <c:v>5.3196211897010952E-2</c:v>
                </c:pt>
                <c:pt idx="719">
                  <c:v>5.3270198283515834E-2</c:v>
                </c:pt>
                <c:pt idx="720">
                  <c:v>5.3344184670020715E-2</c:v>
                </c:pt>
                <c:pt idx="721">
                  <c:v>5.3418171056525597E-2</c:v>
                </c:pt>
                <c:pt idx="722">
                  <c:v>5.3492157443030486E-2</c:v>
                </c:pt>
                <c:pt idx="723">
                  <c:v>5.3566143829535368E-2</c:v>
                </c:pt>
                <c:pt idx="724">
                  <c:v>5.3640130216040249E-2</c:v>
                </c:pt>
                <c:pt idx="725">
                  <c:v>5.3714116602545131E-2</c:v>
                </c:pt>
                <c:pt idx="726">
                  <c:v>5.3788102989050013E-2</c:v>
                </c:pt>
                <c:pt idx="727">
                  <c:v>5.3862089375554895E-2</c:v>
                </c:pt>
                <c:pt idx="728">
                  <c:v>5.3936075762059783E-2</c:v>
                </c:pt>
                <c:pt idx="729">
                  <c:v>5.4010062148564665E-2</c:v>
                </c:pt>
                <c:pt idx="730">
                  <c:v>5.4084048535069547E-2</c:v>
                </c:pt>
                <c:pt idx="731">
                  <c:v>5.4158034921574429E-2</c:v>
                </c:pt>
                <c:pt idx="732">
                  <c:v>5.423202130807931E-2</c:v>
                </c:pt>
                <c:pt idx="733">
                  <c:v>5.4306007694584199E-2</c:v>
                </c:pt>
                <c:pt idx="734">
                  <c:v>5.4379994081089081E-2</c:v>
                </c:pt>
                <c:pt idx="735">
                  <c:v>5.4453980467593963E-2</c:v>
                </c:pt>
                <c:pt idx="736">
                  <c:v>5.4527966854098844E-2</c:v>
                </c:pt>
                <c:pt idx="737">
                  <c:v>5.4601953240603726E-2</c:v>
                </c:pt>
                <c:pt idx="738">
                  <c:v>5.4675939627108615E-2</c:v>
                </c:pt>
                <c:pt idx="739">
                  <c:v>5.4749926013613497E-2</c:v>
                </c:pt>
                <c:pt idx="740">
                  <c:v>5.4823912400118378E-2</c:v>
                </c:pt>
                <c:pt idx="741">
                  <c:v>5.489789878662326E-2</c:v>
                </c:pt>
                <c:pt idx="742">
                  <c:v>5.4971885173128142E-2</c:v>
                </c:pt>
                <c:pt idx="743">
                  <c:v>5.5045871559633031E-2</c:v>
                </c:pt>
                <c:pt idx="744">
                  <c:v>5.5119857946137912E-2</c:v>
                </c:pt>
                <c:pt idx="745">
                  <c:v>5.5193844332642794E-2</c:v>
                </c:pt>
                <c:pt idx="746">
                  <c:v>5.5267830719147676E-2</c:v>
                </c:pt>
                <c:pt idx="747">
                  <c:v>5.5341817105652558E-2</c:v>
                </c:pt>
                <c:pt idx="748">
                  <c:v>5.5415803492157446E-2</c:v>
                </c:pt>
                <c:pt idx="749">
                  <c:v>5.5489789878662328E-2</c:v>
                </c:pt>
                <c:pt idx="750">
                  <c:v>5.556377626516721E-2</c:v>
                </c:pt>
                <c:pt idx="751">
                  <c:v>5.5637762651672092E-2</c:v>
                </c:pt>
                <c:pt idx="752">
                  <c:v>5.5711749038176973E-2</c:v>
                </c:pt>
                <c:pt idx="753">
                  <c:v>5.5785735424681855E-2</c:v>
                </c:pt>
                <c:pt idx="754">
                  <c:v>5.5859721811186744E-2</c:v>
                </c:pt>
                <c:pt idx="755">
                  <c:v>5.5933708197691626E-2</c:v>
                </c:pt>
                <c:pt idx="756">
                  <c:v>5.6007694584196507E-2</c:v>
                </c:pt>
                <c:pt idx="757">
                  <c:v>5.6081680970701389E-2</c:v>
                </c:pt>
                <c:pt idx="758">
                  <c:v>5.6155667357206271E-2</c:v>
                </c:pt>
                <c:pt idx="759">
                  <c:v>5.622965374371116E-2</c:v>
                </c:pt>
                <c:pt idx="760">
                  <c:v>5.6303640130216041E-2</c:v>
                </c:pt>
                <c:pt idx="761">
                  <c:v>5.6377626516720923E-2</c:v>
                </c:pt>
                <c:pt idx="762">
                  <c:v>5.6451612903225805E-2</c:v>
                </c:pt>
                <c:pt idx="763">
                  <c:v>5.6525599289730687E-2</c:v>
                </c:pt>
                <c:pt idx="764">
                  <c:v>5.6599585676235575E-2</c:v>
                </c:pt>
                <c:pt idx="765">
                  <c:v>5.6673572062740457E-2</c:v>
                </c:pt>
                <c:pt idx="766">
                  <c:v>5.6747558449245339E-2</c:v>
                </c:pt>
                <c:pt idx="767">
                  <c:v>5.6821544835750221E-2</c:v>
                </c:pt>
                <c:pt idx="768">
                  <c:v>5.6895531222255102E-2</c:v>
                </c:pt>
                <c:pt idx="769">
                  <c:v>5.6969517608759991E-2</c:v>
                </c:pt>
                <c:pt idx="770">
                  <c:v>5.7043503995264873E-2</c:v>
                </c:pt>
                <c:pt idx="771">
                  <c:v>5.7117490381769755E-2</c:v>
                </c:pt>
                <c:pt idx="772">
                  <c:v>5.7191476768274636E-2</c:v>
                </c:pt>
                <c:pt idx="773">
                  <c:v>5.7265463154779518E-2</c:v>
                </c:pt>
                <c:pt idx="774">
                  <c:v>5.7339449541284407E-2</c:v>
                </c:pt>
                <c:pt idx="775">
                  <c:v>5.7413435927789289E-2</c:v>
                </c:pt>
                <c:pt idx="776">
                  <c:v>5.748742231429417E-2</c:v>
                </c:pt>
                <c:pt idx="777">
                  <c:v>5.7561408700799052E-2</c:v>
                </c:pt>
                <c:pt idx="778">
                  <c:v>5.7635395087303934E-2</c:v>
                </c:pt>
                <c:pt idx="779">
                  <c:v>5.7709381473808823E-2</c:v>
                </c:pt>
                <c:pt idx="780">
                  <c:v>5.7783367860313704E-2</c:v>
                </c:pt>
                <c:pt idx="781">
                  <c:v>5.7857354246818586E-2</c:v>
                </c:pt>
                <c:pt idx="782">
                  <c:v>5.7931340633323468E-2</c:v>
                </c:pt>
                <c:pt idx="783">
                  <c:v>5.800532701982835E-2</c:v>
                </c:pt>
                <c:pt idx="784">
                  <c:v>5.8079313406333231E-2</c:v>
                </c:pt>
                <c:pt idx="785">
                  <c:v>5.815329979283812E-2</c:v>
                </c:pt>
                <c:pt idx="786">
                  <c:v>5.8227286179343002E-2</c:v>
                </c:pt>
                <c:pt idx="787">
                  <c:v>5.8301272565847884E-2</c:v>
                </c:pt>
                <c:pt idx="788">
                  <c:v>5.8375258952352765E-2</c:v>
                </c:pt>
                <c:pt idx="789">
                  <c:v>5.8449245338857647E-2</c:v>
                </c:pt>
                <c:pt idx="790">
                  <c:v>5.8523231725362536E-2</c:v>
                </c:pt>
                <c:pt idx="791">
                  <c:v>5.8597218111867418E-2</c:v>
                </c:pt>
                <c:pt idx="792">
                  <c:v>5.8671204498372299E-2</c:v>
                </c:pt>
                <c:pt idx="793">
                  <c:v>5.8745190884877181E-2</c:v>
                </c:pt>
                <c:pt idx="794">
                  <c:v>5.8819177271382063E-2</c:v>
                </c:pt>
                <c:pt idx="795">
                  <c:v>5.8893163657886952E-2</c:v>
                </c:pt>
                <c:pt idx="796">
                  <c:v>5.8967150044391833E-2</c:v>
                </c:pt>
                <c:pt idx="797">
                  <c:v>5.9041136430896715E-2</c:v>
                </c:pt>
                <c:pt idx="798">
                  <c:v>5.9115122817401597E-2</c:v>
                </c:pt>
                <c:pt idx="799">
                  <c:v>5.9189109203906479E-2</c:v>
                </c:pt>
                <c:pt idx="800">
                  <c:v>5.9263095590411367E-2</c:v>
                </c:pt>
                <c:pt idx="801">
                  <c:v>5.9337081976916249E-2</c:v>
                </c:pt>
                <c:pt idx="802">
                  <c:v>5.9411068363421131E-2</c:v>
                </c:pt>
                <c:pt idx="803">
                  <c:v>5.9485054749926013E-2</c:v>
                </c:pt>
                <c:pt idx="804">
                  <c:v>5.9559041136430894E-2</c:v>
                </c:pt>
                <c:pt idx="805">
                  <c:v>5.9633027522935783E-2</c:v>
                </c:pt>
                <c:pt idx="806">
                  <c:v>5.9707013909440665E-2</c:v>
                </c:pt>
                <c:pt idx="807">
                  <c:v>5.9781000295945547E-2</c:v>
                </c:pt>
                <c:pt idx="808">
                  <c:v>5.9854986682450428E-2</c:v>
                </c:pt>
                <c:pt idx="809">
                  <c:v>5.992897306895531E-2</c:v>
                </c:pt>
                <c:pt idx="810">
                  <c:v>6.0002959455460192E-2</c:v>
                </c:pt>
                <c:pt idx="811">
                  <c:v>6.0076945841965081E-2</c:v>
                </c:pt>
                <c:pt idx="812">
                  <c:v>6.0150932228469962E-2</c:v>
                </c:pt>
                <c:pt idx="813">
                  <c:v>6.0224918614974844E-2</c:v>
                </c:pt>
                <c:pt idx="814">
                  <c:v>6.0298905001479726E-2</c:v>
                </c:pt>
                <c:pt idx="815">
                  <c:v>6.0372891387984608E-2</c:v>
                </c:pt>
                <c:pt idx="816">
                  <c:v>6.0446877774489496E-2</c:v>
                </c:pt>
                <c:pt idx="817">
                  <c:v>6.0520864160994378E-2</c:v>
                </c:pt>
                <c:pt idx="818">
                  <c:v>6.059485054749926E-2</c:v>
                </c:pt>
                <c:pt idx="819">
                  <c:v>6.0668836934004142E-2</c:v>
                </c:pt>
                <c:pt idx="820">
                  <c:v>6.0742823320509023E-2</c:v>
                </c:pt>
                <c:pt idx="821">
                  <c:v>6.0816809707013912E-2</c:v>
                </c:pt>
                <c:pt idx="822">
                  <c:v>6.0890796093518794E-2</c:v>
                </c:pt>
                <c:pt idx="823">
                  <c:v>6.0964782480023676E-2</c:v>
                </c:pt>
                <c:pt idx="824">
                  <c:v>6.1038768866528557E-2</c:v>
                </c:pt>
                <c:pt idx="825">
                  <c:v>6.1112755253033439E-2</c:v>
                </c:pt>
                <c:pt idx="826">
                  <c:v>6.1186741639538328E-2</c:v>
                </c:pt>
                <c:pt idx="827">
                  <c:v>6.126072802604321E-2</c:v>
                </c:pt>
                <c:pt idx="828">
                  <c:v>6.1334714412548091E-2</c:v>
                </c:pt>
                <c:pt idx="829">
                  <c:v>6.1408700799052973E-2</c:v>
                </c:pt>
                <c:pt idx="830">
                  <c:v>6.1482687185557855E-2</c:v>
                </c:pt>
                <c:pt idx="831">
                  <c:v>6.1556673572062744E-2</c:v>
                </c:pt>
                <c:pt idx="832">
                  <c:v>6.1630659958567625E-2</c:v>
                </c:pt>
                <c:pt idx="833">
                  <c:v>6.1704646345072507E-2</c:v>
                </c:pt>
                <c:pt idx="834">
                  <c:v>6.1778632731577389E-2</c:v>
                </c:pt>
                <c:pt idx="835">
                  <c:v>6.1852619118082271E-2</c:v>
                </c:pt>
                <c:pt idx="836">
                  <c:v>6.1926605504587159E-2</c:v>
                </c:pt>
                <c:pt idx="837">
                  <c:v>6.2000591891092041E-2</c:v>
                </c:pt>
                <c:pt idx="838">
                  <c:v>6.2074578277596923E-2</c:v>
                </c:pt>
                <c:pt idx="839">
                  <c:v>6.2148564664101805E-2</c:v>
                </c:pt>
                <c:pt idx="840">
                  <c:v>6.2222551050606686E-2</c:v>
                </c:pt>
                <c:pt idx="841">
                  <c:v>6.2296537437111568E-2</c:v>
                </c:pt>
                <c:pt idx="842">
                  <c:v>6.2370523823616457E-2</c:v>
                </c:pt>
                <c:pt idx="843">
                  <c:v>6.2444510210121339E-2</c:v>
                </c:pt>
                <c:pt idx="844">
                  <c:v>6.2518496596626227E-2</c:v>
                </c:pt>
                <c:pt idx="845">
                  <c:v>6.2592482983131109E-2</c:v>
                </c:pt>
                <c:pt idx="846">
                  <c:v>6.2666469369635991E-2</c:v>
                </c:pt>
                <c:pt idx="847">
                  <c:v>6.2740455756140873E-2</c:v>
                </c:pt>
                <c:pt idx="848">
                  <c:v>6.2814442142645754E-2</c:v>
                </c:pt>
                <c:pt idx="849">
                  <c:v>6.2888428529150636E-2</c:v>
                </c:pt>
                <c:pt idx="850">
                  <c:v>6.2962414915655518E-2</c:v>
                </c:pt>
                <c:pt idx="851">
                  <c:v>6.30364013021604E-2</c:v>
                </c:pt>
                <c:pt idx="852">
                  <c:v>6.3110387688665281E-2</c:v>
                </c:pt>
                <c:pt idx="853">
                  <c:v>6.3184374075170163E-2</c:v>
                </c:pt>
                <c:pt idx="854">
                  <c:v>6.3258360461675045E-2</c:v>
                </c:pt>
                <c:pt idx="855">
                  <c:v>6.3332346848179941E-2</c:v>
                </c:pt>
                <c:pt idx="856">
                  <c:v>6.3406333234684822E-2</c:v>
                </c:pt>
                <c:pt idx="857">
                  <c:v>6.3480319621189704E-2</c:v>
                </c:pt>
                <c:pt idx="858">
                  <c:v>6.3554306007694586E-2</c:v>
                </c:pt>
                <c:pt idx="859">
                  <c:v>6.3628292394199468E-2</c:v>
                </c:pt>
                <c:pt idx="860">
                  <c:v>6.3702278780704349E-2</c:v>
                </c:pt>
                <c:pt idx="861">
                  <c:v>6.3776265167209231E-2</c:v>
                </c:pt>
                <c:pt idx="862">
                  <c:v>6.3850251553714113E-2</c:v>
                </c:pt>
                <c:pt idx="863">
                  <c:v>6.3924237940218995E-2</c:v>
                </c:pt>
                <c:pt idx="864">
                  <c:v>6.3998224326723877E-2</c:v>
                </c:pt>
                <c:pt idx="865">
                  <c:v>6.4072210713228772E-2</c:v>
                </c:pt>
                <c:pt idx="866">
                  <c:v>6.4146197099733654E-2</c:v>
                </c:pt>
                <c:pt idx="867">
                  <c:v>6.4220183486238536E-2</c:v>
                </c:pt>
                <c:pt idx="868">
                  <c:v>6.4294169872743417E-2</c:v>
                </c:pt>
                <c:pt idx="869">
                  <c:v>6.4368156259248299E-2</c:v>
                </c:pt>
                <c:pt idx="870">
                  <c:v>6.4442142645753181E-2</c:v>
                </c:pt>
                <c:pt idx="871">
                  <c:v>6.4516129032258063E-2</c:v>
                </c:pt>
                <c:pt idx="872">
                  <c:v>6.4590115418762944E-2</c:v>
                </c:pt>
                <c:pt idx="873">
                  <c:v>6.4664101805267826E-2</c:v>
                </c:pt>
                <c:pt idx="874">
                  <c:v>6.4738088191772708E-2</c:v>
                </c:pt>
                <c:pt idx="875">
                  <c:v>6.4812074578277604E-2</c:v>
                </c:pt>
                <c:pt idx="876">
                  <c:v>6.4886060964782485E-2</c:v>
                </c:pt>
                <c:pt idx="877">
                  <c:v>6.4960047351287367E-2</c:v>
                </c:pt>
                <c:pt idx="878">
                  <c:v>6.5034033737792249E-2</c:v>
                </c:pt>
                <c:pt idx="879">
                  <c:v>6.5108020124297131E-2</c:v>
                </c:pt>
                <c:pt idx="880">
                  <c:v>6.5182006510802012E-2</c:v>
                </c:pt>
                <c:pt idx="881">
                  <c:v>6.5255992897306894E-2</c:v>
                </c:pt>
                <c:pt idx="882">
                  <c:v>6.5329979283811776E-2</c:v>
                </c:pt>
                <c:pt idx="883">
                  <c:v>6.5403965670316658E-2</c:v>
                </c:pt>
                <c:pt idx="884">
                  <c:v>6.547795205682154E-2</c:v>
                </c:pt>
                <c:pt idx="885">
                  <c:v>6.5551938443326421E-2</c:v>
                </c:pt>
                <c:pt idx="886">
                  <c:v>6.5625924829831317E-2</c:v>
                </c:pt>
                <c:pt idx="887">
                  <c:v>6.5699911216336199E-2</c:v>
                </c:pt>
                <c:pt idx="888">
                  <c:v>6.577389760284108E-2</c:v>
                </c:pt>
                <c:pt idx="889">
                  <c:v>6.5847883989345962E-2</c:v>
                </c:pt>
                <c:pt idx="890">
                  <c:v>6.5921870375850844E-2</c:v>
                </c:pt>
                <c:pt idx="891">
                  <c:v>6.5995856762355726E-2</c:v>
                </c:pt>
                <c:pt idx="892">
                  <c:v>6.6069843148860607E-2</c:v>
                </c:pt>
                <c:pt idx="893">
                  <c:v>6.6143829535365489E-2</c:v>
                </c:pt>
                <c:pt idx="894">
                  <c:v>6.6217815921870371E-2</c:v>
                </c:pt>
                <c:pt idx="895">
                  <c:v>6.6291802308375253E-2</c:v>
                </c:pt>
                <c:pt idx="896">
                  <c:v>6.6365788694880148E-2</c:v>
                </c:pt>
                <c:pt idx="897">
                  <c:v>6.643977508138503E-2</c:v>
                </c:pt>
                <c:pt idx="898">
                  <c:v>6.6513761467889912E-2</c:v>
                </c:pt>
                <c:pt idx="899">
                  <c:v>6.6587747854394794E-2</c:v>
                </c:pt>
                <c:pt idx="900">
                  <c:v>6.6661734240899675E-2</c:v>
                </c:pt>
                <c:pt idx="901">
                  <c:v>6.6735720627404557E-2</c:v>
                </c:pt>
                <c:pt idx="902">
                  <c:v>6.6809707013909439E-2</c:v>
                </c:pt>
                <c:pt idx="903">
                  <c:v>6.6883693400414321E-2</c:v>
                </c:pt>
                <c:pt idx="904">
                  <c:v>6.6957679786919203E-2</c:v>
                </c:pt>
                <c:pt idx="905">
                  <c:v>6.7031666173424084E-2</c:v>
                </c:pt>
                <c:pt idx="906">
                  <c:v>6.710565255992898E-2</c:v>
                </c:pt>
                <c:pt idx="907">
                  <c:v>6.7179638946433862E-2</c:v>
                </c:pt>
                <c:pt idx="908">
                  <c:v>6.7253625332938743E-2</c:v>
                </c:pt>
                <c:pt idx="909">
                  <c:v>6.7327611719443625E-2</c:v>
                </c:pt>
                <c:pt idx="910">
                  <c:v>6.7401598105948507E-2</c:v>
                </c:pt>
                <c:pt idx="911">
                  <c:v>6.7475584492453389E-2</c:v>
                </c:pt>
                <c:pt idx="912">
                  <c:v>6.7549570878958271E-2</c:v>
                </c:pt>
                <c:pt idx="913">
                  <c:v>6.7623557265463152E-2</c:v>
                </c:pt>
                <c:pt idx="914">
                  <c:v>6.7697543651968034E-2</c:v>
                </c:pt>
                <c:pt idx="915">
                  <c:v>6.7771530038472916E-2</c:v>
                </c:pt>
                <c:pt idx="916">
                  <c:v>6.7845516424977798E-2</c:v>
                </c:pt>
                <c:pt idx="917">
                  <c:v>6.7919502811482693E-2</c:v>
                </c:pt>
                <c:pt idx="918">
                  <c:v>6.7993489197987575E-2</c:v>
                </c:pt>
                <c:pt idx="919">
                  <c:v>6.8067475584492457E-2</c:v>
                </c:pt>
                <c:pt idx="920">
                  <c:v>6.8141461970997338E-2</c:v>
                </c:pt>
                <c:pt idx="921">
                  <c:v>6.821544835750222E-2</c:v>
                </c:pt>
                <c:pt idx="922">
                  <c:v>6.8289434744007102E-2</c:v>
                </c:pt>
                <c:pt idx="923">
                  <c:v>6.8363421130511984E-2</c:v>
                </c:pt>
                <c:pt idx="924">
                  <c:v>6.8437407517016866E-2</c:v>
                </c:pt>
                <c:pt idx="925">
                  <c:v>6.8511393903521747E-2</c:v>
                </c:pt>
                <c:pt idx="926">
                  <c:v>6.8585380290026629E-2</c:v>
                </c:pt>
                <c:pt idx="927">
                  <c:v>6.8659366676531525E-2</c:v>
                </c:pt>
                <c:pt idx="928">
                  <c:v>6.8733353063036406E-2</c:v>
                </c:pt>
                <c:pt idx="929">
                  <c:v>6.8807339449541288E-2</c:v>
                </c:pt>
                <c:pt idx="930">
                  <c:v>6.888132583604617E-2</c:v>
                </c:pt>
                <c:pt idx="931">
                  <c:v>6.8955312222551052E-2</c:v>
                </c:pt>
                <c:pt idx="932">
                  <c:v>6.9029298609055934E-2</c:v>
                </c:pt>
                <c:pt idx="933">
                  <c:v>6.9103284995560815E-2</c:v>
                </c:pt>
                <c:pt idx="934">
                  <c:v>6.9177271382065697E-2</c:v>
                </c:pt>
                <c:pt idx="935">
                  <c:v>6.9251257768570579E-2</c:v>
                </c:pt>
                <c:pt idx="936">
                  <c:v>6.9325244155075461E-2</c:v>
                </c:pt>
                <c:pt idx="937">
                  <c:v>6.9399230541580342E-2</c:v>
                </c:pt>
                <c:pt idx="938">
                  <c:v>6.9473216928085238E-2</c:v>
                </c:pt>
                <c:pt idx="939">
                  <c:v>6.954720331459012E-2</c:v>
                </c:pt>
                <c:pt idx="940">
                  <c:v>6.9621189701095001E-2</c:v>
                </c:pt>
                <c:pt idx="941">
                  <c:v>6.9695176087599883E-2</c:v>
                </c:pt>
                <c:pt idx="942">
                  <c:v>6.9769162474104765E-2</c:v>
                </c:pt>
                <c:pt idx="943">
                  <c:v>6.9843148860609647E-2</c:v>
                </c:pt>
                <c:pt idx="944">
                  <c:v>6.9917135247114529E-2</c:v>
                </c:pt>
                <c:pt idx="945">
                  <c:v>6.999112163361941E-2</c:v>
                </c:pt>
                <c:pt idx="946">
                  <c:v>7.0065108020124292E-2</c:v>
                </c:pt>
                <c:pt idx="947">
                  <c:v>7.0139094406629174E-2</c:v>
                </c:pt>
                <c:pt idx="948">
                  <c:v>7.0213080793134069E-2</c:v>
                </c:pt>
                <c:pt idx="949">
                  <c:v>7.0287067179638951E-2</c:v>
                </c:pt>
                <c:pt idx="950">
                  <c:v>7.0361053566143833E-2</c:v>
                </c:pt>
                <c:pt idx="951">
                  <c:v>7.0435039952648715E-2</c:v>
                </c:pt>
                <c:pt idx="952">
                  <c:v>7.0509026339153597E-2</c:v>
                </c:pt>
                <c:pt idx="953">
                  <c:v>7.0583012725658478E-2</c:v>
                </c:pt>
                <c:pt idx="954">
                  <c:v>7.065699911216336E-2</c:v>
                </c:pt>
                <c:pt idx="955">
                  <c:v>7.0730985498668242E-2</c:v>
                </c:pt>
                <c:pt idx="956">
                  <c:v>7.0804971885173124E-2</c:v>
                </c:pt>
                <c:pt idx="957">
                  <c:v>7.0878958271678005E-2</c:v>
                </c:pt>
                <c:pt idx="958">
                  <c:v>7.0952944658182901E-2</c:v>
                </c:pt>
                <c:pt idx="959">
                  <c:v>7.1026931044687783E-2</c:v>
                </c:pt>
                <c:pt idx="960">
                  <c:v>7.1100917431192664E-2</c:v>
                </c:pt>
                <c:pt idx="961">
                  <c:v>7.1174903817697546E-2</c:v>
                </c:pt>
                <c:pt idx="962">
                  <c:v>7.1248890204202428E-2</c:v>
                </c:pt>
                <c:pt idx="963">
                  <c:v>7.132287659070731E-2</c:v>
                </c:pt>
                <c:pt idx="964">
                  <c:v>7.1396862977212192E-2</c:v>
                </c:pt>
                <c:pt idx="965">
                  <c:v>7.1470849363717073E-2</c:v>
                </c:pt>
                <c:pt idx="966">
                  <c:v>7.1544835750221955E-2</c:v>
                </c:pt>
                <c:pt idx="967">
                  <c:v>7.1618822136726837E-2</c:v>
                </c:pt>
                <c:pt idx="968">
                  <c:v>7.1692808523231719E-2</c:v>
                </c:pt>
                <c:pt idx="969">
                  <c:v>7.1766794909736614E-2</c:v>
                </c:pt>
                <c:pt idx="970">
                  <c:v>7.1840781296241496E-2</c:v>
                </c:pt>
                <c:pt idx="971">
                  <c:v>7.1914767682746378E-2</c:v>
                </c:pt>
                <c:pt idx="972">
                  <c:v>7.198875406925126E-2</c:v>
                </c:pt>
                <c:pt idx="973">
                  <c:v>7.2062740455756141E-2</c:v>
                </c:pt>
                <c:pt idx="974">
                  <c:v>7.2136726842261023E-2</c:v>
                </c:pt>
                <c:pt idx="975">
                  <c:v>7.2210713228765905E-2</c:v>
                </c:pt>
                <c:pt idx="976">
                  <c:v>7.2284699615270787E-2</c:v>
                </c:pt>
                <c:pt idx="977">
                  <c:v>7.2358686001775668E-2</c:v>
                </c:pt>
                <c:pt idx="978">
                  <c:v>7.243267238828055E-2</c:v>
                </c:pt>
                <c:pt idx="979">
                  <c:v>7.2506658774785446E-2</c:v>
                </c:pt>
                <c:pt idx="980">
                  <c:v>7.2580645161290328E-2</c:v>
                </c:pt>
                <c:pt idx="981">
                  <c:v>7.2654631547795209E-2</c:v>
                </c:pt>
                <c:pt idx="982">
                  <c:v>7.2728617934300091E-2</c:v>
                </c:pt>
                <c:pt idx="983">
                  <c:v>7.2802604320804973E-2</c:v>
                </c:pt>
                <c:pt idx="984">
                  <c:v>7.2876590707309855E-2</c:v>
                </c:pt>
                <c:pt idx="985">
                  <c:v>7.2950577093814736E-2</c:v>
                </c:pt>
                <c:pt idx="986">
                  <c:v>7.3024563480319618E-2</c:v>
                </c:pt>
                <c:pt idx="987">
                  <c:v>7.30985498668245E-2</c:v>
                </c:pt>
                <c:pt idx="988">
                  <c:v>7.3172536253329382E-2</c:v>
                </c:pt>
                <c:pt idx="989">
                  <c:v>7.3246522639834277E-2</c:v>
                </c:pt>
                <c:pt idx="990">
                  <c:v>7.3320509026339159E-2</c:v>
                </c:pt>
                <c:pt idx="991">
                  <c:v>7.3394495412844041E-2</c:v>
                </c:pt>
                <c:pt idx="992">
                  <c:v>7.3468481799348923E-2</c:v>
                </c:pt>
                <c:pt idx="993">
                  <c:v>7.3542468185853804E-2</c:v>
                </c:pt>
                <c:pt idx="994">
                  <c:v>7.3616454572358686E-2</c:v>
                </c:pt>
                <c:pt idx="995">
                  <c:v>7.3690440958863568E-2</c:v>
                </c:pt>
                <c:pt idx="996">
                  <c:v>7.376442734536845E-2</c:v>
                </c:pt>
                <c:pt idx="997">
                  <c:v>7.3838413731873331E-2</c:v>
                </c:pt>
                <c:pt idx="998">
                  <c:v>7.3912400118378213E-2</c:v>
                </c:pt>
                <c:pt idx="999">
                  <c:v>7.3986386504883095E-2</c:v>
                </c:pt>
                <c:pt idx="1000">
                  <c:v>7.4060372891387991E-2</c:v>
                </c:pt>
                <c:pt idx="1001">
                  <c:v>7.4134359277892872E-2</c:v>
                </c:pt>
                <c:pt idx="1002">
                  <c:v>7.4208345664397754E-2</c:v>
                </c:pt>
                <c:pt idx="1003">
                  <c:v>7.4282332050902636E-2</c:v>
                </c:pt>
                <c:pt idx="1004">
                  <c:v>7.4356318437407518E-2</c:v>
                </c:pt>
                <c:pt idx="1005">
                  <c:v>7.4430304823912399E-2</c:v>
                </c:pt>
                <c:pt idx="1006">
                  <c:v>7.4504291210417281E-2</c:v>
                </c:pt>
                <c:pt idx="1007">
                  <c:v>7.4578277596922163E-2</c:v>
                </c:pt>
                <c:pt idx="1008">
                  <c:v>7.4652263983427045E-2</c:v>
                </c:pt>
                <c:pt idx="1009">
                  <c:v>7.4726250369931926E-2</c:v>
                </c:pt>
                <c:pt idx="1010">
                  <c:v>7.4800236756436822E-2</c:v>
                </c:pt>
                <c:pt idx="1011">
                  <c:v>7.4874223142941704E-2</c:v>
                </c:pt>
                <c:pt idx="1012">
                  <c:v>7.4948209529446586E-2</c:v>
                </c:pt>
                <c:pt idx="1013">
                  <c:v>7.5022195915951467E-2</c:v>
                </c:pt>
                <c:pt idx="1014">
                  <c:v>7.5096182302456349E-2</c:v>
                </c:pt>
                <c:pt idx="1015">
                  <c:v>7.5170168688961231E-2</c:v>
                </c:pt>
                <c:pt idx="1016">
                  <c:v>7.5244155075466113E-2</c:v>
                </c:pt>
                <c:pt idx="1017">
                  <c:v>7.5318141461970994E-2</c:v>
                </c:pt>
                <c:pt idx="1018">
                  <c:v>7.5392127848475876E-2</c:v>
                </c:pt>
                <c:pt idx="1019">
                  <c:v>7.5466114234980758E-2</c:v>
                </c:pt>
                <c:pt idx="1020">
                  <c:v>7.5540100621485654E-2</c:v>
                </c:pt>
                <c:pt idx="1021">
                  <c:v>7.5614087007990535E-2</c:v>
                </c:pt>
                <c:pt idx="1022">
                  <c:v>7.5688073394495417E-2</c:v>
                </c:pt>
                <c:pt idx="1023">
                  <c:v>7.5762059781000299E-2</c:v>
                </c:pt>
                <c:pt idx="1024">
                  <c:v>7.5836046167505181E-2</c:v>
                </c:pt>
                <c:pt idx="1025">
                  <c:v>7.5910032554010062E-2</c:v>
                </c:pt>
                <c:pt idx="1026">
                  <c:v>7.5984018940514944E-2</c:v>
                </c:pt>
                <c:pt idx="1027">
                  <c:v>7.6058005327019826E-2</c:v>
                </c:pt>
                <c:pt idx="1028">
                  <c:v>7.6131991713524708E-2</c:v>
                </c:pt>
                <c:pt idx="1029">
                  <c:v>7.6205978100029589E-2</c:v>
                </c:pt>
                <c:pt idx="1030">
                  <c:v>7.6279964486534471E-2</c:v>
                </c:pt>
                <c:pt idx="1031">
                  <c:v>7.6353950873039367E-2</c:v>
                </c:pt>
                <c:pt idx="1032">
                  <c:v>7.6427937259544249E-2</c:v>
                </c:pt>
                <c:pt idx="1033">
                  <c:v>7.650192364604913E-2</c:v>
                </c:pt>
                <c:pt idx="1034">
                  <c:v>7.6575910032554012E-2</c:v>
                </c:pt>
                <c:pt idx="1035">
                  <c:v>7.6649896419058894E-2</c:v>
                </c:pt>
                <c:pt idx="1036">
                  <c:v>7.6723882805563776E-2</c:v>
                </c:pt>
                <c:pt idx="1037">
                  <c:v>7.6797869192068657E-2</c:v>
                </c:pt>
                <c:pt idx="1038">
                  <c:v>7.6871855578573539E-2</c:v>
                </c:pt>
                <c:pt idx="1039">
                  <c:v>7.6945841965078421E-2</c:v>
                </c:pt>
                <c:pt idx="1040">
                  <c:v>7.7019828351583303E-2</c:v>
                </c:pt>
                <c:pt idx="1041">
                  <c:v>7.7093814738088198E-2</c:v>
                </c:pt>
                <c:pt idx="1042">
                  <c:v>7.716780112459308E-2</c:v>
                </c:pt>
                <c:pt idx="1043">
                  <c:v>7.7241787511097962E-2</c:v>
                </c:pt>
                <c:pt idx="1044">
                  <c:v>7.7315773897602844E-2</c:v>
                </c:pt>
                <c:pt idx="1045">
                  <c:v>7.7389760284107725E-2</c:v>
                </c:pt>
                <c:pt idx="1046">
                  <c:v>7.7463746670612607E-2</c:v>
                </c:pt>
                <c:pt idx="1047">
                  <c:v>7.7537733057117489E-2</c:v>
                </c:pt>
                <c:pt idx="1048">
                  <c:v>7.7611719443622371E-2</c:v>
                </c:pt>
                <c:pt idx="1049">
                  <c:v>7.7685705830127252E-2</c:v>
                </c:pt>
                <c:pt idx="1050">
                  <c:v>7.7759692216632134E-2</c:v>
                </c:pt>
                <c:pt idx="1051">
                  <c:v>7.7833678603137016E-2</c:v>
                </c:pt>
                <c:pt idx="1052">
                  <c:v>7.7907664989641912E-2</c:v>
                </c:pt>
                <c:pt idx="1053">
                  <c:v>7.7981651376146793E-2</c:v>
                </c:pt>
                <c:pt idx="1054">
                  <c:v>7.8055637762651675E-2</c:v>
                </c:pt>
                <c:pt idx="1055">
                  <c:v>7.8129624149156557E-2</c:v>
                </c:pt>
                <c:pt idx="1056">
                  <c:v>7.8203610535661439E-2</c:v>
                </c:pt>
                <c:pt idx="1057">
                  <c:v>7.827759692216632E-2</c:v>
                </c:pt>
                <c:pt idx="1058">
                  <c:v>7.8351583308671202E-2</c:v>
                </c:pt>
                <c:pt idx="1059">
                  <c:v>7.8425569695176084E-2</c:v>
                </c:pt>
                <c:pt idx="1060">
                  <c:v>7.8499556081680966E-2</c:v>
                </c:pt>
                <c:pt idx="1061">
                  <c:v>7.8573542468185847E-2</c:v>
                </c:pt>
                <c:pt idx="1062">
                  <c:v>7.8647528854690743E-2</c:v>
                </c:pt>
                <c:pt idx="1063">
                  <c:v>7.8721515241195625E-2</c:v>
                </c:pt>
                <c:pt idx="1064">
                  <c:v>7.8795501627700507E-2</c:v>
                </c:pt>
                <c:pt idx="1065">
                  <c:v>7.8869488014205388E-2</c:v>
                </c:pt>
                <c:pt idx="1066">
                  <c:v>7.894347440071027E-2</c:v>
                </c:pt>
                <c:pt idx="1067">
                  <c:v>7.9017460787215152E-2</c:v>
                </c:pt>
                <c:pt idx="1068">
                  <c:v>7.9091447173720034E-2</c:v>
                </c:pt>
                <c:pt idx="1069">
                  <c:v>7.9165433560224915E-2</c:v>
                </c:pt>
                <c:pt idx="1070">
                  <c:v>7.9239419946729797E-2</c:v>
                </c:pt>
                <c:pt idx="1071">
                  <c:v>7.9313406333234679E-2</c:v>
                </c:pt>
                <c:pt idx="1072">
                  <c:v>7.9387392719739575E-2</c:v>
                </c:pt>
                <c:pt idx="1073">
                  <c:v>7.9461379106244456E-2</c:v>
                </c:pt>
                <c:pt idx="1074">
                  <c:v>7.9535365492749338E-2</c:v>
                </c:pt>
                <c:pt idx="1075">
                  <c:v>7.960935187925422E-2</c:v>
                </c:pt>
                <c:pt idx="1076">
                  <c:v>7.9683338265759102E-2</c:v>
                </c:pt>
                <c:pt idx="1077">
                  <c:v>7.9757324652263983E-2</c:v>
                </c:pt>
                <c:pt idx="1078">
                  <c:v>7.9831311038768865E-2</c:v>
                </c:pt>
                <c:pt idx="1079">
                  <c:v>7.9905297425273747E-2</c:v>
                </c:pt>
                <c:pt idx="1080">
                  <c:v>7.9979283811778629E-2</c:v>
                </c:pt>
                <c:pt idx="1081">
                  <c:v>8.005327019828351E-2</c:v>
                </c:pt>
                <c:pt idx="1082">
                  <c:v>8.0127256584788392E-2</c:v>
                </c:pt>
                <c:pt idx="1083">
                  <c:v>8.0201242971293288E-2</c:v>
                </c:pt>
                <c:pt idx="1084">
                  <c:v>8.027522935779817E-2</c:v>
                </c:pt>
                <c:pt idx="1085">
                  <c:v>8.0349215744303051E-2</c:v>
                </c:pt>
                <c:pt idx="1086">
                  <c:v>8.0423202130807933E-2</c:v>
                </c:pt>
                <c:pt idx="1087">
                  <c:v>8.0497188517312815E-2</c:v>
                </c:pt>
                <c:pt idx="1088">
                  <c:v>8.0571174903817697E-2</c:v>
                </c:pt>
                <c:pt idx="1089">
                  <c:v>8.0645161290322578E-2</c:v>
                </c:pt>
                <c:pt idx="1090">
                  <c:v>8.071914767682746E-2</c:v>
                </c:pt>
                <c:pt idx="1091">
                  <c:v>8.0793134063332342E-2</c:v>
                </c:pt>
                <c:pt idx="1092">
                  <c:v>8.0867120449837224E-2</c:v>
                </c:pt>
                <c:pt idx="1093">
                  <c:v>8.0941106836342119E-2</c:v>
                </c:pt>
                <c:pt idx="1094">
                  <c:v>8.1015093222847001E-2</c:v>
                </c:pt>
                <c:pt idx="1095">
                  <c:v>8.1089079609351883E-2</c:v>
                </c:pt>
                <c:pt idx="1096">
                  <c:v>8.1163065995856765E-2</c:v>
                </c:pt>
                <c:pt idx="1097">
                  <c:v>8.1237052382361646E-2</c:v>
                </c:pt>
                <c:pt idx="1098">
                  <c:v>8.1311038768866528E-2</c:v>
                </c:pt>
                <c:pt idx="1099">
                  <c:v>8.138502515537141E-2</c:v>
                </c:pt>
                <c:pt idx="1100">
                  <c:v>8.1459011541876292E-2</c:v>
                </c:pt>
                <c:pt idx="1101">
                  <c:v>8.1532997928381173E-2</c:v>
                </c:pt>
                <c:pt idx="1102">
                  <c:v>8.1606984314886055E-2</c:v>
                </c:pt>
                <c:pt idx="1103">
                  <c:v>8.1680970701390951E-2</c:v>
                </c:pt>
                <c:pt idx="1104">
                  <c:v>8.1754957087895833E-2</c:v>
                </c:pt>
                <c:pt idx="1105">
                  <c:v>8.1828943474400714E-2</c:v>
                </c:pt>
                <c:pt idx="1106">
                  <c:v>8.1902929860905596E-2</c:v>
                </c:pt>
                <c:pt idx="1107">
                  <c:v>8.1976916247410478E-2</c:v>
                </c:pt>
                <c:pt idx="1108">
                  <c:v>8.205090263391536E-2</c:v>
                </c:pt>
                <c:pt idx="1109">
                  <c:v>8.2124889020420241E-2</c:v>
                </c:pt>
                <c:pt idx="1110">
                  <c:v>8.2198875406925123E-2</c:v>
                </c:pt>
                <c:pt idx="1111">
                  <c:v>8.2272861793430005E-2</c:v>
                </c:pt>
                <c:pt idx="1112">
                  <c:v>8.2346848179934887E-2</c:v>
                </c:pt>
                <c:pt idx="1113">
                  <c:v>8.2420834566439768E-2</c:v>
                </c:pt>
                <c:pt idx="1114">
                  <c:v>8.2494820952944664E-2</c:v>
                </c:pt>
                <c:pt idx="1115">
                  <c:v>8.2568807339449546E-2</c:v>
                </c:pt>
                <c:pt idx="1116">
                  <c:v>8.2642793725954428E-2</c:v>
                </c:pt>
                <c:pt idx="1117">
                  <c:v>8.2716780112459309E-2</c:v>
                </c:pt>
                <c:pt idx="1118">
                  <c:v>8.2790766498964191E-2</c:v>
                </c:pt>
                <c:pt idx="1119">
                  <c:v>8.2864752885469073E-2</c:v>
                </c:pt>
                <c:pt idx="1120">
                  <c:v>8.2938739271973955E-2</c:v>
                </c:pt>
                <c:pt idx="1121">
                  <c:v>8.3012725658478836E-2</c:v>
                </c:pt>
                <c:pt idx="1122">
                  <c:v>8.3086712044983718E-2</c:v>
                </c:pt>
                <c:pt idx="1123">
                  <c:v>8.31606984314886E-2</c:v>
                </c:pt>
                <c:pt idx="1124">
                  <c:v>8.3234684817993496E-2</c:v>
                </c:pt>
                <c:pt idx="1125">
                  <c:v>8.3308671204498377E-2</c:v>
                </c:pt>
                <c:pt idx="1126">
                  <c:v>8.3382657591003259E-2</c:v>
                </c:pt>
                <c:pt idx="1127">
                  <c:v>8.3456643977508141E-2</c:v>
                </c:pt>
                <c:pt idx="1128">
                  <c:v>8.3530630364013023E-2</c:v>
                </c:pt>
                <c:pt idx="1129">
                  <c:v>8.3604616750517904E-2</c:v>
                </c:pt>
                <c:pt idx="1130">
                  <c:v>8.3678603137022786E-2</c:v>
                </c:pt>
                <c:pt idx="1131">
                  <c:v>8.3752589523527668E-2</c:v>
                </c:pt>
                <c:pt idx="1132">
                  <c:v>8.382657591003255E-2</c:v>
                </c:pt>
                <c:pt idx="1133">
                  <c:v>8.3900562296537431E-2</c:v>
                </c:pt>
                <c:pt idx="1134">
                  <c:v>8.3974548683042327E-2</c:v>
                </c:pt>
                <c:pt idx="1135">
                  <c:v>8.4048535069547209E-2</c:v>
                </c:pt>
                <c:pt idx="1136">
                  <c:v>8.4122521456052091E-2</c:v>
                </c:pt>
                <c:pt idx="1137">
                  <c:v>8.4196507842556972E-2</c:v>
                </c:pt>
                <c:pt idx="1138">
                  <c:v>8.4270494229061854E-2</c:v>
                </c:pt>
                <c:pt idx="1139">
                  <c:v>8.4344480615566736E-2</c:v>
                </c:pt>
                <c:pt idx="1140">
                  <c:v>8.4418467002071618E-2</c:v>
                </c:pt>
                <c:pt idx="1141">
                  <c:v>8.4492453388576499E-2</c:v>
                </c:pt>
                <c:pt idx="1142">
                  <c:v>8.4566439775081381E-2</c:v>
                </c:pt>
                <c:pt idx="1143">
                  <c:v>8.4640426161586263E-2</c:v>
                </c:pt>
                <c:pt idx="1144">
                  <c:v>8.4714412548091145E-2</c:v>
                </c:pt>
                <c:pt idx="1145">
                  <c:v>8.478839893459604E-2</c:v>
                </c:pt>
                <c:pt idx="1146">
                  <c:v>8.4862385321100922E-2</c:v>
                </c:pt>
                <c:pt idx="1147">
                  <c:v>8.4936371707605804E-2</c:v>
                </c:pt>
                <c:pt idx="1148">
                  <c:v>8.5010358094110686E-2</c:v>
                </c:pt>
                <c:pt idx="1149">
                  <c:v>8.5084344480615567E-2</c:v>
                </c:pt>
                <c:pt idx="1150">
                  <c:v>8.5158330867120449E-2</c:v>
                </c:pt>
                <c:pt idx="1151">
                  <c:v>8.5232317253625331E-2</c:v>
                </c:pt>
                <c:pt idx="1152">
                  <c:v>8.5306303640130213E-2</c:v>
                </c:pt>
                <c:pt idx="1153">
                  <c:v>8.5380290026635094E-2</c:v>
                </c:pt>
                <c:pt idx="1154">
                  <c:v>8.5454276413139976E-2</c:v>
                </c:pt>
                <c:pt idx="1155">
                  <c:v>8.5528262799644872E-2</c:v>
                </c:pt>
                <c:pt idx="1156">
                  <c:v>8.5602249186149754E-2</c:v>
                </c:pt>
                <c:pt idx="1157">
                  <c:v>8.5676235572654635E-2</c:v>
                </c:pt>
                <c:pt idx="1158">
                  <c:v>8.5750221959159517E-2</c:v>
                </c:pt>
                <c:pt idx="1159">
                  <c:v>8.5824208345664399E-2</c:v>
                </c:pt>
                <c:pt idx="1160">
                  <c:v>8.5898194732169281E-2</c:v>
                </c:pt>
                <c:pt idx="1161">
                  <c:v>8.5972181118674162E-2</c:v>
                </c:pt>
                <c:pt idx="1162">
                  <c:v>8.6046167505179044E-2</c:v>
                </c:pt>
                <c:pt idx="1163">
                  <c:v>8.6120153891683926E-2</c:v>
                </c:pt>
                <c:pt idx="1164">
                  <c:v>8.6194140278188808E-2</c:v>
                </c:pt>
                <c:pt idx="1165">
                  <c:v>8.626812666469369E-2</c:v>
                </c:pt>
                <c:pt idx="1166">
                  <c:v>8.6342113051198585E-2</c:v>
                </c:pt>
                <c:pt idx="1167">
                  <c:v>8.6416099437703467E-2</c:v>
                </c:pt>
                <c:pt idx="1168">
                  <c:v>8.6490085824208349E-2</c:v>
                </c:pt>
                <c:pt idx="1169">
                  <c:v>8.656407221071323E-2</c:v>
                </c:pt>
                <c:pt idx="1170">
                  <c:v>8.6638058597218112E-2</c:v>
                </c:pt>
                <c:pt idx="1171">
                  <c:v>8.6712044983722994E-2</c:v>
                </c:pt>
                <c:pt idx="1172">
                  <c:v>8.6786031370227876E-2</c:v>
                </c:pt>
                <c:pt idx="1173">
                  <c:v>8.6860017756732757E-2</c:v>
                </c:pt>
                <c:pt idx="1174">
                  <c:v>8.6934004143237639E-2</c:v>
                </c:pt>
                <c:pt idx="1175">
                  <c:v>8.7007990529742521E-2</c:v>
                </c:pt>
                <c:pt idx="1176">
                  <c:v>8.7081976916247417E-2</c:v>
                </c:pt>
                <c:pt idx="1177">
                  <c:v>8.7155963302752298E-2</c:v>
                </c:pt>
                <c:pt idx="1178">
                  <c:v>8.722994968925718E-2</c:v>
                </c:pt>
                <c:pt idx="1179">
                  <c:v>8.7303936075762062E-2</c:v>
                </c:pt>
                <c:pt idx="1180">
                  <c:v>8.7377922462266944E-2</c:v>
                </c:pt>
                <c:pt idx="1181">
                  <c:v>8.7451908848771825E-2</c:v>
                </c:pt>
                <c:pt idx="1182">
                  <c:v>8.7525895235276707E-2</c:v>
                </c:pt>
                <c:pt idx="1183">
                  <c:v>8.7599881621781589E-2</c:v>
                </c:pt>
                <c:pt idx="1184">
                  <c:v>8.7673868008286471E-2</c:v>
                </c:pt>
                <c:pt idx="1185">
                  <c:v>8.7747854394791353E-2</c:v>
                </c:pt>
                <c:pt idx="1186">
                  <c:v>8.7821840781296248E-2</c:v>
                </c:pt>
                <c:pt idx="1187">
                  <c:v>8.789582716780113E-2</c:v>
                </c:pt>
                <c:pt idx="1188">
                  <c:v>8.7969813554306012E-2</c:v>
                </c:pt>
                <c:pt idx="1189">
                  <c:v>8.8043799940810893E-2</c:v>
                </c:pt>
                <c:pt idx="1190">
                  <c:v>8.8117786327315775E-2</c:v>
                </c:pt>
                <c:pt idx="1191">
                  <c:v>8.8191772713820657E-2</c:v>
                </c:pt>
                <c:pt idx="1192">
                  <c:v>8.8265759100325539E-2</c:v>
                </c:pt>
                <c:pt idx="1193">
                  <c:v>8.833974548683042E-2</c:v>
                </c:pt>
                <c:pt idx="1194">
                  <c:v>8.8413731873335302E-2</c:v>
                </c:pt>
                <c:pt idx="1195">
                  <c:v>8.8487718259840184E-2</c:v>
                </c:pt>
                <c:pt idx="1196">
                  <c:v>8.8561704646345066E-2</c:v>
                </c:pt>
                <c:pt idx="1197">
                  <c:v>8.8635691032849961E-2</c:v>
                </c:pt>
                <c:pt idx="1198">
                  <c:v>8.8709677419354843E-2</c:v>
                </c:pt>
                <c:pt idx="1199">
                  <c:v>8.8783663805859725E-2</c:v>
                </c:pt>
                <c:pt idx="1200">
                  <c:v>8.8857650192364607E-2</c:v>
                </c:pt>
                <c:pt idx="1201">
                  <c:v>8.8931636578869488E-2</c:v>
                </c:pt>
                <c:pt idx="1202">
                  <c:v>8.900562296537437E-2</c:v>
                </c:pt>
                <c:pt idx="1203">
                  <c:v>8.9079609351879252E-2</c:v>
                </c:pt>
                <c:pt idx="1204">
                  <c:v>8.9153595738384134E-2</c:v>
                </c:pt>
                <c:pt idx="1205">
                  <c:v>8.9227582124889016E-2</c:v>
                </c:pt>
                <c:pt idx="1206">
                  <c:v>8.9301568511393897E-2</c:v>
                </c:pt>
                <c:pt idx="1207">
                  <c:v>8.9375554897898793E-2</c:v>
                </c:pt>
                <c:pt idx="1208">
                  <c:v>8.9449541284403675E-2</c:v>
                </c:pt>
                <c:pt idx="1209">
                  <c:v>8.9523527670908556E-2</c:v>
                </c:pt>
                <c:pt idx="1210">
                  <c:v>8.9597514057413438E-2</c:v>
                </c:pt>
                <c:pt idx="1211">
                  <c:v>8.967150044391832E-2</c:v>
                </c:pt>
                <c:pt idx="1212">
                  <c:v>8.9745486830423202E-2</c:v>
                </c:pt>
                <c:pt idx="1213">
                  <c:v>8.9819473216928084E-2</c:v>
                </c:pt>
                <c:pt idx="1214">
                  <c:v>8.9893459603432965E-2</c:v>
                </c:pt>
                <c:pt idx="1215">
                  <c:v>8.9967445989937847E-2</c:v>
                </c:pt>
                <c:pt idx="1216">
                  <c:v>9.0041432376442729E-2</c:v>
                </c:pt>
                <c:pt idx="1217">
                  <c:v>9.0115418762947624E-2</c:v>
                </c:pt>
                <c:pt idx="1218">
                  <c:v>9.0189405149452506E-2</c:v>
                </c:pt>
                <c:pt idx="1219">
                  <c:v>9.0263391535957388E-2</c:v>
                </c:pt>
                <c:pt idx="1220">
                  <c:v>9.033737792246227E-2</c:v>
                </c:pt>
                <c:pt idx="1221">
                  <c:v>9.0411364308967151E-2</c:v>
                </c:pt>
                <c:pt idx="1222">
                  <c:v>9.0485350695472033E-2</c:v>
                </c:pt>
                <c:pt idx="1223">
                  <c:v>9.0559337081976915E-2</c:v>
                </c:pt>
                <c:pt idx="1224">
                  <c:v>9.0633323468481797E-2</c:v>
                </c:pt>
                <c:pt idx="1225">
                  <c:v>9.0707309854986679E-2</c:v>
                </c:pt>
                <c:pt idx="1226">
                  <c:v>9.078129624149156E-2</c:v>
                </c:pt>
                <c:pt idx="1227">
                  <c:v>9.0855282627996442E-2</c:v>
                </c:pt>
                <c:pt idx="1228">
                  <c:v>9.0929269014501338E-2</c:v>
                </c:pt>
                <c:pt idx="1229">
                  <c:v>9.1003255401006219E-2</c:v>
                </c:pt>
                <c:pt idx="1230">
                  <c:v>9.1077241787511101E-2</c:v>
                </c:pt>
                <c:pt idx="1231">
                  <c:v>9.1151228174015983E-2</c:v>
                </c:pt>
                <c:pt idx="1232">
                  <c:v>9.1225214560520865E-2</c:v>
                </c:pt>
                <c:pt idx="1233">
                  <c:v>9.1299200947025747E-2</c:v>
                </c:pt>
                <c:pt idx="1234">
                  <c:v>9.1373187333530628E-2</c:v>
                </c:pt>
                <c:pt idx="1235">
                  <c:v>9.144717372003551E-2</c:v>
                </c:pt>
                <c:pt idx="1236">
                  <c:v>9.1521160106540392E-2</c:v>
                </c:pt>
                <c:pt idx="1237">
                  <c:v>9.1595146493045274E-2</c:v>
                </c:pt>
                <c:pt idx="1238">
                  <c:v>9.1669132879550169E-2</c:v>
                </c:pt>
                <c:pt idx="1239">
                  <c:v>9.1743119266055051E-2</c:v>
                </c:pt>
                <c:pt idx="1240">
                  <c:v>9.1817105652559933E-2</c:v>
                </c:pt>
                <c:pt idx="1241">
                  <c:v>9.1891092039064814E-2</c:v>
                </c:pt>
                <c:pt idx="1242">
                  <c:v>9.1965078425569696E-2</c:v>
                </c:pt>
                <c:pt idx="1243">
                  <c:v>9.2039064812074578E-2</c:v>
                </c:pt>
                <c:pt idx="1244">
                  <c:v>9.211305119857946E-2</c:v>
                </c:pt>
                <c:pt idx="1245">
                  <c:v>9.2187037585084342E-2</c:v>
                </c:pt>
                <c:pt idx="1246">
                  <c:v>9.2261023971589223E-2</c:v>
                </c:pt>
                <c:pt idx="1247">
                  <c:v>9.2335010358094105E-2</c:v>
                </c:pt>
                <c:pt idx="1248">
                  <c:v>9.2408996744599001E-2</c:v>
                </c:pt>
                <c:pt idx="1249">
                  <c:v>9.2482983131103882E-2</c:v>
                </c:pt>
                <c:pt idx="1250">
                  <c:v>9.2556969517608764E-2</c:v>
                </c:pt>
                <c:pt idx="1251">
                  <c:v>9.2630955904113646E-2</c:v>
                </c:pt>
                <c:pt idx="1252">
                  <c:v>9.2704942290618528E-2</c:v>
                </c:pt>
                <c:pt idx="1253">
                  <c:v>9.277892867712341E-2</c:v>
                </c:pt>
                <c:pt idx="1254">
                  <c:v>9.2852915063628291E-2</c:v>
                </c:pt>
                <c:pt idx="1255">
                  <c:v>9.2926901450133173E-2</c:v>
                </c:pt>
                <c:pt idx="1256">
                  <c:v>9.3000887836638055E-2</c:v>
                </c:pt>
                <c:pt idx="1257">
                  <c:v>9.3074874223142937E-2</c:v>
                </c:pt>
                <c:pt idx="1258">
                  <c:v>9.3148860609647818E-2</c:v>
                </c:pt>
                <c:pt idx="1259">
                  <c:v>9.3222846996152714E-2</c:v>
                </c:pt>
                <c:pt idx="1260">
                  <c:v>9.3296833382657596E-2</c:v>
                </c:pt>
                <c:pt idx="1261">
                  <c:v>9.3370819769162477E-2</c:v>
                </c:pt>
                <c:pt idx="1262">
                  <c:v>9.3444806155667359E-2</c:v>
                </c:pt>
                <c:pt idx="1263">
                  <c:v>9.3518792542172241E-2</c:v>
                </c:pt>
                <c:pt idx="1264">
                  <c:v>9.3592778928677123E-2</c:v>
                </c:pt>
                <c:pt idx="1265">
                  <c:v>9.3666765315182005E-2</c:v>
                </c:pt>
                <c:pt idx="1266">
                  <c:v>9.3740751701686886E-2</c:v>
                </c:pt>
                <c:pt idx="1267">
                  <c:v>9.3814738088191768E-2</c:v>
                </c:pt>
                <c:pt idx="1268">
                  <c:v>9.388872447469665E-2</c:v>
                </c:pt>
                <c:pt idx="1269">
                  <c:v>9.3962710861201545E-2</c:v>
                </c:pt>
                <c:pt idx="1270">
                  <c:v>9.4036697247706427E-2</c:v>
                </c:pt>
                <c:pt idx="1271">
                  <c:v>9.4110683634211309E-2</c:v>
                </c:pt>
                <c:pt idx="1272">
                  <c:v>9.4184670020716191E-2</c:v>
                </c:pt>
                <c:pt idx="1273">
                  <c:v>9.4258656407221073E-2</c:v>
                </c:pt>
                <c:pt idx="1274">
                  <c:v>9.4332642793725954E-2</c:v>
                </c:pt>
                <c:pt idx="1275">
                  <c:v>9.4406629180230836E-2</c:v>
                </c:pt>
                <c:pt idx="1276">
                  <c:v>9.4480615566735718E-2</c:v>
                </c:pt>
                <c:pt idx="1277">
                  <c:v>9.45546019532406E-2</c:v>
                </c:pt>
                <c:pt idx="1278">
                  <c:v>9.4628588339745481E-2</c:v>
                </c:pt>
                <c:pt idx="1279">
                  <c:v>9.4702574726250363E-2</c:v>
                </c:pt>
                <c:pt idx="1280">
                  <c:v>9.4776561112755259E-2</c:v>
                </c:pt>
                <c:pt idx="1281">
                  <c:v>9.4850547499260141E-2</c:v>
                </c:pt>
                <c:pt idx="1282">
                  <c:v>9.4924533885765022E-2</c:v>
                </c:pt>
                <c:pt idx="1283">
                  <c:v>9.4998520272269904E-2</c:v>
                </c:pt>
                <c:pt idx="1284">
                  <c:v>9.5072506658774786E-2</c:v>
                </c:pt>
                <c:pt idx="1285">
                  <c:v>9.5146493045279668E-2</c:v>
                </c:pt>
                <c:pt idx="1286">
                  <c:v>9.5220479431784549E-2</c:v>
                </c:pt>
                <c:pt idx="1287">
                  <c:v>9.5294465818289431E-2</c:v>
                </c:pt>
                <c:pt idx="1288">
                  <c:v>9.5368452204794313E-2</c:v>
                </c:pt>
                <c:pt idx="1289">
                  <c:v>9.5442438591299195E-2</c:v>
                </c:pt>
                <c:pt idx="1290">
                  <c:v>9.551642497780409E-2</c:v>
                </c:pt>
                <c:pt idx="1291">
                  <c:v>9.5590411364308972E-2</c:v>
                </c:pt>
                <c:pt idx="1292">
                  <c:v>9.5664397750813854E-2</c:v>
                </c:pt>
                <c:pt idx="1293">
                  <c:v>9.5738384137318736E-2</c:v>
                </c:pt>
                <c:pt idx="1294">
                  <c:v>9.5812370523823617E-2</c:v>
                </c:pt>
                <c:pt idx="1295">
                  <c:v>9.5886356910328499E-2</c:v>
                </c:pt>
                <c:pt idx="1296">
                  <c:v>9.5960343296833381E-2</c:v>
                </c:pt>
                <c:pt idx="1297">
                  <c:v>9.6034329683338263E-2</c:v>
                </c:pt>
                <c:pt idx="1298">
                  <c:v>9.6108316069843144E-2</c:v>
                </c:pt>
                <c:pt idx="1299">
                  <c:v>9.6182302456348026E-2</c:v>
                </c:pt>
                <c:pt idx="1300">
                  <c:v>9.6256288842852922E-2</c:v>
                </c:pt>
                <c:pt idx="1301">
                  <c:v>9.6330275229357804E-2</c:v>
                </c:pt>
                <c:pt idx="1302">
                  <c:v>9.6404261615862685E-2</c:v>
                </c:pt>
                <c:pt idx="1303">
                  <c:v>9.6478248002367567E-2</c:v>
                </c:pt>
                <c:pt idx="1304">
                  <c:v>9.6552234388872449E-2</c:v>
                </c:pt>
                <c:pt idx="1305">
                  <c:v>9.6626220775377331E-2</c:v>
                </c:pt>
                <c:pt idx="1306">
                  <c:v>9.6700207161882212E-2</c:v>
                </c:pt>
                <c:pt idx="1307">
                  <c:v>9.6774193548387094E-2</c:v>
                </c:pt>
                <c:pt idx="1308">
                  <c:v>9.6848179934891976E-2</c:v>
                </c:pt>
                <c:pt idx="1309">
                  <c:v>9.6922166321396858E-2</c:v>
                </c:pt>
                <c:pt idx="1310">
                  <c:v>9.6996152707901739E-2</c:v>
                </c:pt>
                <c:pt idx="1311">
                  <c:v>9.7070139094406635E-2</c:v>
                </c:pt>
                <c:pt idx="1312">
                  <c:v>9.7144125480911517E-2</c:v>
                </c:pt>
                <c:pt idx="1313">
                  <c:v>9.7218111867416399E-2</c:v>
                </c:pt>
                <c:pt idx="1314">
                  <c:v>9.729209825392128E-2</c:v>
                </c:pt>
                <c:pt idx="1315">
                  <c:v>9.7366084640426162E-2</c:v>
                </c:pt>
                <c:pt idx="1316">
                  <c:v>9.7440071026931044E-2</c:v>
                </c:pt>
                <c:pt idx="1317">
                  <c:v>9.7514057413435926E-2</c:v>
                </c:pt>
                <c:pt idx="1318">
                  <c:v>9.7588043799940807E-2</c:v>
                </c:pt>
                <c:pt idx="1319">
                  <c:v>9.7662030186445689E-2</c:v>
                </c:pt>
                <c:pt idx="1320">
                  <c:v>9.7736016572950571E-2</c:v>
                </c:pt>
                <c:pt idx="1321">
                  <c:v>9.7810002959455467E-2</c:v>
                </c:pt>
                <c:pt idx="1322">
                  <c:v>9.7883989345960348E-2</c:v>
                </c:pt>
                <c:pt idx="1323">
                  <c:v>9.795797573246523E-2</c:v>
                </c:pt>
                <c:pt idx="1324">
                  <c:v>9.8031962118970112E-2</c:v>
                </c:pt>
                <c:pt idx="1325">
                  <c:v>9.8105948505474994E-2</c:v>
                </c:pt>
                <c:pt idx="1326">
                  <c:v>9.8179934891979875E-2</c:v>
                </c:pt>
                <c:pt idx="1327">
                  <c:v>9.8253921278484757E-2</c:v>
                </c:pt>
                <c:pt idx="1328">
                  <c:v>9.8327907664989639E-2</c:v>
                </c:pt>
                <c:pt idx="1329">
                  <c:v>9.8401894051494521E-2</c:v>
                </c:pt>
                <c:pt idx="1330">
                  <c:v>9.8475880437999402E-2</c:v>
                </c:pt>
                <c:pt idx="1331">
                  <c:v>9.8549866824504298E-2</c:v>
                </c:pt>
                <c:pt idx="1332">
                  <c:v>9.862385321100918E-2</c:v>
                </c:pt>
                <c:pt idx="1333">
                  <c:v>9.8697839597514062E-2</c:v>
                </c:pt>
                <c:pt idx="1334">
                  <c:v>9.8771825984018943E-2</c:v>
                </c:pt>
                <c:pt idx="1335">
                  <c:v>9.8845812370523825E-2</c:v>
                </c:pt>
                <c:pt idx="1336">
                  <c:v>9.8919798757028707E-2</c:v>
                </c:pt>
                <c:pt idx="1337">
                  <c:v>9.8993785143533589E-2</c:v>
                </c:pt>
                <c:pt idx="1338">
                  <c:v>9.906777153003847E-2</c:v>
                </c:pt>
                <c:pt idx="1339">
                  <c:v>9.9141757916543352E-2</c:v>
                </c:pt>
                <c:pt idx="1340">
                  <c:v>9.9215744303048234E-2</c:v>
                </c:pt>
                <c:pt idx="1341">
                  <c:v>9.9289730689553116E-2</c:v>
                </c:pt>
                <c:pt idx="1342">
                  <c:v>9.9363717076058011E-2</c:v>
                </c:pt>
                <c:pt idx="1343">
                  <c:v>9.9437703462562893E-2</c:v>
                </c:pt>
                <c:pt idx="1344">
                  <c:v>9.9511689849067775E-2</c:v>
                </c:pt>
                <c:pt idx="1345">
                  <c:v>9.9585676235572657E-2</c:v>
                </c:pt>
                <c:pt idx="1346">
                  <c:v>9.9659662622077538E-2</c:v>
                </c:pt>
                <c:pt idx="1347">
                  <c:v>9.973364900858242E-2</c:v>
                </c:pt>
                <c:pt idx="1348">
                  <c:v>9.9807635395087302E-2</c:v>
                </c:pt>
                <c:pt idx="1349">
                  <c:v>9.9881621781592184E-2</c:v>
                </c:pt>
                <c:pt idx="1350">
                  <c:v>9.9955608168097065E-2</c:v>
                </c:pt>
                <c:pt idx="1351">
                  <c:v>0.10002959455460195</c:v>
                </c:pt>
                <c:pt idx="1352">
                  <c:v>0.10010358094110684</c:v>
                </c:pt>
                <c:pt idx="1353">
                  <c:v>0.10017756732761172</c:v>
                </c:pt>
                <c:pt idx="1354">
                  <c:v>0.10025155371411661</c:v>
                </c:pt>
                <c:pt idx="1355">
                  <c:v>0.10032554010062149</c:v>
                </c:pt>
                <c:pt idx="1356">
                  <c:v>0.10039952648712637</c:v>
                </c:pt>
                <c:pt idx="1357">
                  <c:v>0.10047351287363125</c:v>
                </c:pt>
                <c:pt idx="1358">
                  <c:v>0.10054749926013613</c:v>
                </c:pt>
                <c:pt idx="1359">
                  <c:v>0.10062148564664102</c:v>
                </c:pt>
                <c:pt idx="1360">
                  <c:v>0.1006954720331459</c:v>
                </c:pt>
                <c:pt idx="1361">
                  <c:v>0.10076945841965078</c:v>
                </c:pt>
                <c:pt idx="1362">
                  <c:v>0.10084344480615566</c:v>
                </c:pt>
                <c:pt idx="1363">
                  <c:v>0.10091743119266056</c:v>
                </c:pt>
                <c:pt idx="1364">
                  <c:v>0.10099141757916544</c:v>
                </c:pt>
                <c:pt idx="1365">
                  <c:v>0.10106540396567032</c:v>
                </c:pt>
                <c:pt idx="1366">
                  <c:v>0.1011393903521752</c:v>
                </c:pt>
                <c:pt idx="1367">
                  <c:v>0.10121337673868008</c:v>
                </c:pt>
                <c:pt idx="1368">
                  <c:v>0.10128736312518496</c:v>
                </c:pt>
                <c:pt idx="1369">
                  <c:v>0.10136134951168985</c:v>
                </c:pt>
                <c:pt idx="1370">
                  <c:v>0.10143533589819473</c:v>
                </c:pt>
                <c:pt idx="1371">
                  <c:v>0.10150932228469961</c:v>
                </c:pt>
                <c:pt idx="1372">
                  <c:v>0.10158330867120449</c:v>
                </c:pt>
                <c:pt idx="1373">
                  <c:v>0.10165729505770939</c:v>
                </c:pt>
                <c:pt idx="1374">
                  <c:v>0.10173128144421427</c:v>
                </c:pt>
                <c:pt idx="1375">
                  <c:v>0.10180526783071915</c:v>
                </c:pt>
                <c:pt idx="1376">
                  <c:v>0.10187925421722403</c:v>
                </c:pt>
                <c:pt idx="1377">
                  <c:v>0.10195324060372891</c:v>
                </c:pt>
                <c:pt idx="1378">
                  <c:v>0.1020272269902338</c:v>
                </c:pt>
                <c:pt idx="1379">
                  <c:v>0.10210121337673868</c:v>
                </c:pt>
                <c:pt idx="1380">
                  <c:v>0.10217519976324356</c:v>
                </c:pt>
                <c:pt idx="1381">
                  <c:v>0.10224918614974844</c:v>
                </c:pt>
                <c:pt idx="1382">
                  <c:v>0.10232317253625332</c:v>
                </c:pt>
                <c:pt idx="1383">
                  <c:v>0.10239715892275822</c:v>
                </c:pt>
                <c:pt idx="1384">
                  <c:v>0.1024711453092631</c:v>
                </c:pt>
                <c:pt idx="1385">
                  <c:v>0.10254513169576798</c:v>
                </c:pt>
                <c:pt idx="1386">
                  <c:v>0.10261911808227286</c:v>
                </c:pt>
                <c:pt idx="1387">
                  <c:v>0.10269310446877775</c:v>
                </c:pt>
                <c:pt idx="1388">
                  <c:v>0.10276709085528263</c:v>
                </c:pt>
                <c:pt idx="1389">
                  <c:v>0.10284107724178751</c:v>
                </c:pt>
                <c:pt idx="1390">
                  <c:v>0.10291506362829239</c:v>
                </c:pt>
                <c:pt idx="1391">
                  <c:v>0.10298905001479727</c:v>
                </c:pt>
                <c:pt idx="1392">
                  <c:v>0.10306303640130215</c:v>
                </c:pt>
                <c:pt idx="1393">
                  <c:v>0.10313702278780704</c:v>
                </c:pt>
                <c:pt idx="1394">
                  <c:v>0.10321100917431193</c:v>
                </c:pt>
                <c:pt idx="1395">
                  <c:v>0.10328499556081681</c:v>
                </c:pt>
                <c:pt idx="1396">
                  <c:v>0.1033589819473217</c:v>
                </c:pt>
                <c:pt idx="1397">
                  <c:v>0.10343296833382658</c:v>
                </c:pt>
                <c:pt idx="1398">
                  <c:v>0.10350695472033146</c:v>
                </c:pt>
                <c:pt idx="1399">
                  <c:v>0.10358094110683634</c:v>
                </c:pt>
                <c:pt idx="1400">
                  <c:v>0.10365492749334122</c:v>
                </c:pt>
                <c:pt idx="1401">
                  <c:v>0.1037289138798461</c:v>
                </c:pt>
                <c:pt idx="1402">
                  <c:v>0.10380290026635099</c:v>
                </c:pt>
                <c:pt idx="1403">
                  <c:v>0.10387688665285587</c:v>
                </c:pt>
                <c:pt idx="1404">
                  <c:v>0.10395087303936076</c:v>
                </c:pt>
                <c:pt idx="1405">
                  <c:v>0.10402485942586565</c:v>
                </c:pt>
                <c:pt idx="1406">
                  <c:v>0.10409884581237053</c:v>
                </c:pt>
                <c:pt idx="1407">
                  <c:v>0.10417283219887541</c:v>
                </c:pt>
                <c:pt idx="1408">
                  <c:v>0.10424681858538029</c:v>
                </c:pt>
                <c:pt idx="1409">
                  <c:v>0.10432080497188517</c:v>
                </c:pt>
                <c:pt idx="1410">
                  <c:v>0.10439479135839005</c:v>
                </c:pt>
                <c:pt idx="1411">
                  <c:v>0.10446877774489494</c:v>
                </c:pt>
                <c:pt idx="1412">
                  <c:v>0.10454276413139982</c:v>
                </c:pt>
                <c:pt idx="1413">
                  <c:v>0.1046167505179047</c:v>
                </c:pt>
                <c:pt idx="1414">
                  <c:v>0.1046907369044096</c:v>
                </c:pt>
                <c:pt idx="1415">
                  <c:v>0.10476472329091448</c:v>
                </c:pt>
                <c:pt idx="1416">
                  <c:v>0.10483870967741936</c:v>
                </c:pt>
                <c:pt idx="1417">
                  <c:v>0.10491269606392424</c:v>
                </c:pt>
                <c:pt idx="1418">
                  <c:v>0.10498668245042912</c:v>
                </c:pt>
                <c:pt idx="1419">
                  <c:v>0.105060668836934</c:v>
                </c:pt>
                <c:pt idx="1420">
                  <c:v>0.10513465522343889</c:v>
                </c:pt>
                <c:pt idx="1421">
                  <c:v>0.10520864160994377</c:v>
                </c:pt>
                <c:pt idx="1422">
                  <c:v>0.10528262799644865</c:v>
                </c:pt>
                <c:pt idx="1423">
                  <c:v>0.10535661438295353</c:v>
                </c:pt>
                <c:pt idx="1424">
                  <c:v>0.10543060076945841</c:v>
                </c:pt>
                <c:pt idx="1425">
                  <c:v>0.10550458715596331</c:v>
                </c:pt>
                <c:pt idx="1426">
                  <c:v>0.10557857354246819</c:v>
                </c:pt>
                <c:pt idx="1427">
                  <c:v>0.10565255992897307</c:v>
                </c:pt>
                <c:pt idx="1428">
                  <c:v>0.10572654631547795</c:v>
                </c:pt>
                <c:pt idx="1429">
                  <c:v>0.10580053270198284</c:v>
                </c:pt>
                <c:pt idx="1430">
                  <c:v>0.10587451908848772</c:v>
                </c:pt>
                <c:pt idx="1431">
                  <c:v>0.1059485054749926</c:v>
                </c:pt>
                <c:pt idx="1432">
                  <c:v>0.10602249186149748</c:v>
                </c:pt>
                <c:pt idx="1433">
                  <c:v>0.10609647824800236</c:v>
                </c:pt>
                <c:pt idx="1434">
                  <c:v>0.10617046463450724</c:v>
                </c:pt>
                <c:pt idx="1435">
                  <c:v>0.10624445102101214</c:v>
                </c:pt>
                <c:pt idx="1436">
                  <c:v>0.10631843740751702</c:v>
                </c:pt>
                <c:pt idx="1437">
                  <c:v>0.1063924237940219</c:v>
                </c:pt>
                <c:pt idx="1438">
                  <c:v>0.10646641018052679</c:v>
                </c:pt>
                <c:pt idx="1439">
                  <c:v>0.10654039656703167</c:v>
                </c:pt>
                <c:pt idx="1440">
                  <c:v>0.10661438295353655</c:v>
                </c:pt>
                <c:pt idx="1441">
                  <c:v>0.10668836934004143</c:v>
                </c:pt>
                <c:pt idx="1442">
                  <c:v>0.10676235572654631</c:v>
                </c:pt>
                <c:pt idx="1443">
                  <c:v>0.10683634211305119</c:v>
                </c:pt>
                <c:pt idx="1444">
                  <c:v>0.10691032849955608</c:v>
                </c:pt>
                <c:pt idx="1445">
                  <c:v>0.10698431488606097</c:v>
                </c:pt>
                <c:pt idx="1446">
                  <c:v>0.10705830127256585</c:v>
                </c:pt>
                <c:pt idx="1447">
                  <c:v>0.10713228765907074</c:v>
                </c:pt>
                <c:pt idx="1448">
                  <c:v>0.10720627404557562</c:v>
                </c:pt>
                <c:pt idx="1449">
                  <c:v>0.1072802604320805</c:v>
                </c:pt>
                <c:pt idx="1450">
                  <c:v>0.10735424681858538</c:v>
                </c:pt>
                <c:pt idx="1451">
                  <c:v>0.10742823320509026</c:v>
                </c:pt>
                <c:pt idx="1452">
                  <c:v>0.10750221959159514</c:v>
                </c:pt>
                <c:pt idx="1453">
                  <c:v>0.10757620597810003</c:v>
                </c:pt>
                <c:pt idx="1454">
                  <c:v>0.10765019236460491</c:v>
                </c:pt>
                <c:pt idx="1455">
                  <c:v>0.10772417875110979</c:v>
                </c:pt>
                <c:pt idx="1456">
                  <c:v>0.10779816513761468</c:v>
                </c:pt>
                <c:pt idx="1457">
                  <c:v>0.10787215152411957</c:v>
                </c:pt>
                <c:pt idx="1458">
                  <c:v>0.10794613791062445</c:v>
                </c:pt>
                <c:pt idx="1459">
                  <c:v>0.10802012429712933</c:v>
                </c:pt>
                <c:pt idx="1460">
                  <c:v>0.10809411068363421</c:v>
                </c:pt>
                <c:pt idx="1461">
                  <c:v>0.10816809707013909</c:v>
                </c:pt>
                <c:pt idx="1462">
                  <c:v>0.10824208345664398</c:v>
                </c:pt>
                <c:pt idx="1463">
                  <c:v>0.10831606984314886</c:v>
                </c:pt>
                <c:pt idx="1464">
                  <c:v>0.10839005622965374</c:v>
                </c:pt>
                <c:pt idx="1465">
                  <c:v>0.10846404261615862</c:v>
                </c:pt>
                <c:pt idx="1466">
                  <c:v>0.10853802900266352</c:v>
                </c:pt>
                <c:pt idx="1467">
                  <c:v>0.1086120153891684</c:v>
                </c:pt>
                <c:pt idx="1468">
                  <c:v>0.10868600177567328</c:v>
                </c:pt>
                <c:pt idx="1469">
                  <c:v>0.10875998816217816</c:v>
                </c:pt>
                <c:pt idx="1470">
                  <c:v>0.10883397454868304</c:v>
                </c:pt>
                <c:pt idx="1471">
                  <c:v>0.10890796093518793</c:v>
                </c:pt>
                <c:pt idx="1472">
                  <c:v>0.10898194732169281</c:v>
                </c:pt>
                <c:pt idx="1473">
                  <c:v>0.10905593370819769</c:v>
                </c:pt>
                <c:pt idx="1474">
                  <c:v>0.10912992009470257</c:v>
                </c:pt>
                <c:pt idx="1475">
                  <c:v>0.10920390648120745</c:v>
                </c:pt>
                <c:pt idx="1476">
                  <c:v>0.10927789286771233</c:v>
                </c:pt>
                <c:pt idx="1477">
                  <c:v>0.10935187925421723</c:v>
                </c:pt>
                <c:pt idx="1478">
                  <c:v>0.10942586564072211</c:v>
                </c:pt>
                <c:pt idx="1479">
                  <c:v>0.10949985202722699</c:v>
                </c:pt>
                <c:pt idx="1480">
                  <c:v>0.10957383841373187</c:v>
                </c:pt>
                <c:pt idx="1481">
                  <c:v>0.10964782480023676</c:v>
                </c:pt>
                <c:pt idx="1482">
                  <c:v>0.10972181118674164</c:v>
                </c:pt>
                <c:pt idx="1483">
                  <c:v>0.10979579757324652</c:v>
                </c:pt>
                <c:pt idx="1484">
                  <c:v>0.1098697839597514</c:v>
                </c:pt>
                <c:pt idx="1485">
                  <c:v>0.10994377034625628</c:v>
                </c:pt>
                <c:pt idx="1486">
                  <c:v>0.11001775673276117</c:v>
                </c:pt>
                <c:pt idx="1487">
                  <c:v>0.11009174311926606</c:v>
                </c:pt>
                <c:pt idx="1488">
                  <c:v>0.11016572950577094</c:v>
                </c:pt>
                <c:pt idx="1489">
                  <c:v>0.11023971589227582</c:v>
                </c:pt>
                <c:pt idx="1490">
                  <c:v>0.11031370227878071</c:v>
                </c:pt>
                <c:pt idx="1491">
                  <c:v>0.11038768866528559</c:v>
                </c:pt>
                <c:pt idx="1492">
                  <c:v>0.11046167505179047</c:v>
                </c:pt>
                <c:pt idx="1493">
                  <c:v>0.11053566143829535</c:v>
                </c:pt>
                <c:pt idx="1494">
                  <c:v>0.11060964782480023</c:v>
                </c:pt>
                <c:pt idx="1495">
                  <c:v>0.11068363421130512</c:v>
                </c:pt>
                <c:pt idx="1496">
                  <c:v>0.11075762059781</c:v>
                </c:pt>
                <c:pt idx="1497">
                  <c:v>0.11083160698431489</c:v>
                </c:pt>
                <c:pt idx="1498">
                  <c:v>0.11090559337081977</c:v>
                </c:pt>
                <c:pt idx="1499">
                  <c:v>0.11097957975732466</c:v>
                </c:pt>
                <c:pt idx="1500">
                  <c:v>0.11105356614382954</c:v>
                </c:pt>
                <c:pt idx="1501">
                  <c:v>0.11112755253033442</c:v>
                </c:pt>
                <c:pt idx="1502">
                  <c:v>0.1112015389168393</c:v>
                </c:pt>
                <c:pt idx="1503">
                  <c:v>0.11127552530334418</c:v>
                </c:pt>
                <c:pt idx="1504">
                  <c:v>0.11134951168984906</c:v>
                </c:pt>
                <c:pt idx="1505">
                  <c:v>0.11142349807635395</c:v>
                </c:pt>
                <c:pt idx="1506">
                  <c:v>0.11149748446285883</c:v>
                </c:pt>
                <c:pt idx="1507">
                  <c:v>0.11157147084936371</c:v>
                </c:pt>
                <c:pt idx="1508">
                  <c:v>0.11164545723586861</c:v>
                </c:pt>
                <c:pt idx="1509">
                  <c:v>0.11171944362237349</c:v>
                </c:pt>
                <c:pt idx="1510">
                  <c:v>0.11179343000887837</c:v>
                </c:pt>
                <c:pt idx="1511">
                  <c:v>0.11186741639538325</c:v>
                </c:pt>
                <c:pt idx="1512">
                  <c:v>0.11194140278188813</c:v>
                </c:pt>
                <c:pt idx="1513">
                  <c:v>0.11201538916839301</c:v>
                </c:pt>
                <c:pt idx="1514">
                  <c:v>0.1120893755548979</c:v>
                </c:pt>
                <c:pt idx="1515">
                  <c:v>0.11216336194140278</c:v>
                </c:pt>
                <c:pt idx="1516">
                  <c:v>0.11223734832790766</c:v>
                </c:pt>
                <c:pt idx="1517">
                  <c:v>0.11231133471441254</c:v>
                </c:pt>
                <c:pt idx="1518">
                  <c:v>0.11238532110091744</c:v>
                </c:pt>
                <c:pt idx="1519">
                  <c:v>0.11245930748742232</c:v>
                </c:pt>
                <c:pt idx="1520">
                  <c:v>0.1125332938739272</c:v>
                </c:pt>
                <c:pt idx="1521">
                  <c:v>0.11260728026043208</c:v>
                </c:pt>
                <c:pt idx="1522">
                  <c:v>0.11268126664693696</c:v>
                </c:pt>
                <c:pt idx="1523">
                  <c:v>0.11275525303344185</c:v>
                </c:pt>
                <c:pt idx="1524">
                  <c:v>0.11282923941994673</c:v>
                </c:pt>
                <c:pt idx="1525">
                  <c:v>0.11290322580645161</c:v>
                </c:pt>
                <c:pt idx="1526">
                  <c:v>0.11297721219295649</c:v>
                </c:pt>
                <c:pt idx="1527">
                  <c:v>0.11305119857946137</c:v>
                </c:pt>
                <c:pt idx="1528">
                  <c:v>0.11312518496596627</c:v>
                </c:pt>
                <c:pt idx="1529">
                  <c:v>0.11319917135247115</c:v>
                </c:pt>
                <c:pt idx="1530">
                  <c:v>0.11327315773897603</c:v>
                </c:pt>
                <c:pt idx="1531">
                  <c:v>0.11334714412548091</c:v>
                </c:pt>
                <c:pt idx="1532">
                  <c:v>0.1134211305119858</c:v>
                </c:pt>
                <c:pt idx="1533">
                  <c:v>0.11349511689849068</c:v>
                </c:pt>
                <c:pt idx="1534">
                  <c:v>0.11356910328499556</c:v>
                </c:pt>
                <c:pt idx="1535">
                  <c:v>0.11364308967150044</c:v>
                </c:pt>
                <c:pt idx="1536">
                  <c:v>0.11371707605800532</c:v>
                </c:pt>
                <c:pt idx="1537">
                  <c:v>0.1137910624445102</c:v>
                </c:pt>
                <c:pt idx="1538">
                  <c:v>0.11386504883101509</c:v>
                </c:pt>
                <c:pt idx="1539">
                  <c:v>0.11393903521751998</c:v>
                </c:pt>
                <c:pt idx="1540">
                  <c:v>0.11401302160402486</c:v>
                </c:pt>
                <c:pt idx="1541">
                  <c:v>0.11408700799052975</c:v>
                </c:pt>
                <c:pt idx="1542">
                  <c:v>0.11416099437703463</c:v>
                </c:pt>
                <c:pt idx="1543">
                  <c:v>0.11423498076353951</c:v>
                </c:pt>
                <c:pt idx="1544">
                  <c:v>0.11430896715004439</c:v>
                </c:pt>
                <c:pt idx="1545">
                  <c:v>0.11438295353654927</c:v>
                </c:pt>
                <c:pt idx="1546">
                  <c:v>0.11445693992305415</c:v>
                </c:pt>
                <c:pt idx="1547">
                  <c:v>0.11453092630955904</c:v>
                </c:pt>
                <c:pt idx="1548">
                  <c:v>0.11460491269606392</c:v>
                </c:pt>
                <c:pt idx="1549">
                  <c:v>0.11467889908256881</c:v>
                </c:pt>
                <c:pt idx="1550">
                  <c:v>0.1147528854690737</c:v>
                </c:pt>
                <c:pt idx="1551">
                  <c:v>0.11482687185557858</c:v>
                </c:pt>
                <c:pt idx="1552">
                  <c:v>0.11490085824208346</c:v>
                </c:pt>
                <c:pt idx="1553">
                  <c:v>0.11497484462858834</c:v>
                </c:pt>
                <c:pt idx="1554">
                  <c:v>0.11504883101509322</c:v>
                </c:pt>
                <c:pt idx="1555">
                  <c:v>0.1151228174015981</c:v>
                </c:pt>
                <c:pt idx="1556">
                  <c:v>0.11519680378810299</c:v>
                </c:pt>
                <c:pt idx="1557">
                  <c:v>0.11527079017460787</c:v>
                </c:pt>
                <c:pt idx="1558">
                  <c:v>0.11534477656111275</c:v>
                </c:pt>
                <c:pt idx="1559">
                  <c:v>0.11541876294761765</c:v>
                </c:pt>
                <c:pt idx="1560">
                  <c:v>0.11549274933412253</c:v>
                </c:pt>
                <c:pt idx="1561">
                  <c:v>0.11556673572062741</c:v>
                </c:pt>
                <c:pt idx="1562">
                  <c:v>0.11564072210713229</c:v>
                </c:pt>
                <c:pt idx="1563">
                  <c:v>0.11571470849363717</c:v>
                </c:pt>
                <c:pt idx="1564">
                  <c:v>0.11578869488014205</c:v>
                </c:pt>
                <c:pt idx="1565">
                  <c:v>0.11586268126664694</c:v>
                </c:pt>
                <c:pt idx="1566">
                  <c:v>0.11593666765315182</c:v>
                </c:pt>
                <c:pt idx="1567">
                  <c:v>0.1160106540396567</c:v>
                </c:pt>
                <c:pt idx="1568">
                  <c:v>0.11608464042616158</c:v>
                </c:pt>
                <c:pt idx="1569">
                  <c:v>0.11615862681266646</c:v>
                </c:pt>
                <c:pt idx="1570">
                  <c:v>0.11623261319917136</c:v>
                </c:pt>
                <c:pt idx="1571">
                  <c:v>0.11630659958567624</c:v>
                </c:pt>
                <c:pt idx="1572">
                  <c:v>0.11638058597218112</c:v>
                </c:pt>
                <c:pt idx="1573">
                  <c:v>0.116454572358686</c:v>
                </c:pt>
                <c:pt idx="1574">
                  <c:v>0.11652855874519089</c:v>
                </c:pt>
                <c:pt idx="1575">
                  <c:v>0.11660254513169577</c:v>
                </c:pt>
                <c:pt idx="1576">
                  <c:v>0.11667653151820065</c:v>
                </c:pt>
                <c:pt idx="1577">
                  <c:v>0.11675051790470553</c:v>
                </c:pt>
                <c:pt idx="1578">
                  <c:v>0.11682450429121041</c:v>
                </c:pt>
                <c:pt idx="1579">
                  <c:v>0.11689849067771529</c:v>
                </c:pt>
                <c:pt idx="1580">
                  <c:v>0.11697247706422019</c:v>
                </c:pt>
                <c:pt idx="1581">
                  <c:v>0.11704646345072507</c:v>
                </c:pt>
                <c:pt idx="1582">
                  <c:v>0.11712044983722995</c:v>
                </c:pt>
                <c:pt idx="1583">
                  <c:v>0.11719443622373484</c:v>
                </c:pt>
                <c:pt idx="1584">
                  <c:v>0.11726842261023972</c:v>
                </c:pt>
                <c:pt idx="1585">
                  <c:v>0.1173424089967446</c:v>
                </c:pt>
                <c:pt idx="1586">
                  <c:v>0.11741639538324948</c:v>
                </c:pt>
                <c:pt idx="1587">
                  <c:v>0.11749038176975436</c:v>
                </c:pt>
                <c:pt idx="1588">
                  <c:v>0.11756436815625924</c:v>
                </c:pt>
                <c:pt idx="1589">
                  <c:v>0.11763835454276413</c:v>
                </c:pt>
                <c:pt idx="1590">
                  <c:v>0.11771234092926901</c:v>
                </c:pt>
                <c:pt idx="1591">
                  <c:v>0.1177863273157739</c:v>
                </c:pt>
                <c:pt idx="1592">
                  <c:v>0.11786031370227879</c:v>
                </c:pt>
                <c:pt idx="1593">
                  <c:v>0.11793430008878367</c:v>
                </c:pt>
                <c:pt idx="1594">
                  <c:v>0.11800828647528855</c:v>
                </c:pt>
                <c:pt idx="1595">
                  <c:v>0.11808227286179343</c:v>
                </c:pt>
                <c:pt idx="1596">
                  <c:v>0.11815625924829831</c:v>
                </c:pt>
                <c:pt idx="1597">
                  <c:v>0.11823024563480319</c:v>
                </c:pt>
                <c:pt idx="1598">
                  <c:v>0.11830423202130808</c:v>
                </c:pt>
                <c:pt idx="1599">
                  <c:v>0.11837821840781296</c:v>
                </c:pt>
                <c:pt idx="1600">
                  <c:v>0.11845220479431784</c:v>
                </c:pt>
                <c:pt idx="1601">
                  <c:v>0.11852619118082273</c:v>
                </c:pt>
                <c:pt idx="1602">
                  <c:v>0.11860017756732762</c:v>
                </c:pt>
                <c:pt idx="1603">
                  <c:v>0.1186741639538325</c:v>
                </c:pt>
                <c:pt idx="1604">
                  <c:v>0.11874815034033738</c:v>
                </c:pt>
                <c:pt idx="1605">
                  <c:v>0.11882213672684226</c:v>
                </c:pt>
                <c:pt idx="1606">
                  <c:v>0.11889612311334714</c:v>
                </c:pt>
                <c:pt idx="1607">
                  <c:v>0.11897010949985203</c:v>
                </c:pt>
                <c:pt idx="1608">
                  <c:v>0.11904409588635691</c:v>
                </c:pt>
                <c:pt idx="1609">
                  <c:v>0.11911808227286179</c:v>
                </c:pt>
                <c:pt idx="1610">
                  <c:v>0.11919206865936667</c:v>
                </c:pt>
                <c:pt idx="1611">
                  <c:v>0.11926605504587157</c:v>
                </c:pt>
                <c:pt idx="1612">
                  <c:v>0.11934004143237645</c:v>
                </c:pt>
                <c:pt idx="1613">
                  <c:v>0.11941402781888133</c:v>
                </c:pt>
                <c:pt idx="1614">
                  <c:v>0.11948801420538621</c:v>
                </c:pt>
                <c:pt idx="1615">
                  <c:v>0.11956200059189109</c:v>
                </c:pt>
                <c:pt idx="1616">
                  <c:v>0.11963598697839598</c:v>
                </c:pt>
                <c:pt idx="1617">
                  <c:v>0.11970997336490086</c:v>
                </c:pt>
                <c:pt idx="1618">
                  <c:v>0.11978395975140574</c:v>
                </c:pt>
                <c:pt idx="1619">
                  <c:v>0.11985794613791062</c:v>
                </c:pt>
                <c:pt idx="1620">
                  <c:v>0.1199319325244155</c:v>
                </c:pt>
                <c:pt idx="1621">
                  <c:v>0.12000591891092038</c:v>
                </c:pt>
                <c:pt idx="1622">
                  <c:v>0.12007990529742528</c:v>
                </c:pt>
                <c:pt idx="1623">
                  <c:v>0.12015389168393016</c:v>
                </c:pt>
                <c:pt idx="1624">
                  <c:v>0.12022787807043504</c:v>
                </c:pt>
                <c:pt idx="1625">
                  <c:v>0.12030186445693992</c:v>
                </c:pt>
                <c:pt idx="1626">
                  <c:v>0.12037585084344481</c:v>
                </c:pt>
                <c:pt idx="1627">
                  <c:v>0.12044983722994969</c:v>
                </c:pt>
                <c:pt idx="1628">
                  <c:v>0.12052382361645457</c:v>
                </c:pt>
                <c:pt idx="1629">
                  <c:v>0.12059781000295945</c:v>
                </c:pt>
                <c:pt idx="1630">
                  <c:v>0.12067179638946433</c:v>
                </c:pt>
                <c:pt idx="1631">
                  <c:v>0.12074578277596922</c:v>
                </c:pt>
                <c:pt idx="1632">
                  <c:v>0.12081976916247411</c:v>
                </c:pt>
                <c:pt idx="1633">
                  <c:v>0.12089375554897899</c:v>
                </c:pt>
                <c:pt idx="1634">
                  <c:v>0.12096774193548387</c:v>
                </c:pt>
                <c:pt idx="1635">
                  <c:v>0.12104172832198876</c:v>
                </c:pt>
                <c:pt idx="1636">
                  <c:v>0.12111571470849364</c:v>
                </c:pt>
                <c:pt idx="1637">
                  <c:v>0.12118970109499852</c:v>
                </c:pt>
                <c:pt idx="1638">
                  <c:v>0.1212636874815034</c:v>
                </c:pt>
                <c:pt idx="1639">
                  <c:v>0.12133767386800828</c:v>
                </c:pt>
                <c:pt idx="1640">
                  <c:v>0.12141166025451317</c:v>
                </c:pt>
                <c:pt idx="1641">
                  <c:v>0.12148564664101805</c:v>
                </c:pt>
                <c:pt idx="1642">
                  <c:v>0.12155963302752294</c:v>
                </c:pt>
                <c:pt idx="1643">
                  <c:v>0.12163361941402782</c:v>
                </c:pt>
                <c:pt idx="1644">
                  <c:v>0.12170760580053271</c:v>
                </c:pt>
                <c:pt idx="1645">
                  <c:v>0.12178159218703759</c:v>
                </c:pt>
                <c:pt idx="1646">
                  <c:v>0.12185557857354247</c:v>
                </c:pt>
                <c:pt idx="1647">
                  <c:v>0.12192956496004735</c:v>
                </c:pt>
                <c:pt idx="1648">
                  <c:v>0.12200355134655223</c:v>
                </c:pt>
                <c:pt idx="1649">
                  <c:v>0.12207753773305711</c:v>
                </c:pt>
                <c:pt idx="1650">
                  <c:v>0.122151524119562</c:v>
                </c:pt>
                <c:pt idx="1651">
                  <c:v>0.12222551050606688</c:v>
                </c:pt>
                <c:pt idx="1652">
                  <c:v>0.12229949689257176</c:v>
                </c:pt>
                <c:pt idx="1653">
                  <c:v>0.12237348327907666</c:v>
                </c:pt>
                <c:pt idx="1654">
                  <c:v>0.12244746966558154</c:v>
                </c:pt>
                <c:pt idx="1655">
                  <c:v>0.12252145605208642</c:v>
                </c:pt>
                <c:pt idx="1656">
                  <c:v>0.1225954424385913</c:v>
                </c:pt>
                <c:pt idx="1657">
                  <c:v>0.12266942882509618</c:v>
                </c:pt>
                <c:pt idx="1658">
                  <c:v>0.12274341521160106</c:v>
                </c:pt>
                <c:pt idx="1659">
                  <c:v>0.12281740159810595</c:v>
                </c:pt>
                <c:pt idx="1660">
                  <c:v>0.12289138798461083</c:v>
                </c:pt>
                <c:pt idx="1661">
                  <c:v>0.12296537437111571</c:v>
                </c:pt>
                <c:pt idx="1662">
                  <c:v>0.12303936075762059</c:v>
                </c:pt>
                <c:pt idx="1663">
                  <c:v>0.12311334714412549</c:v>
                </c:pt>
                <c:pt idx="1664">
                  <c:v>0.12318733353063037</c:v>
                </c:pt>
                <c:pt idx="1665">
                  <c:v>0.12326131991713525</c:v>
                </c:pt>
                <c:pt idx="1666">
                  <c:v>0.12333530630364013</c:v>
                </c:pt>
                <c:pt idx="1667">
                  <c:v>0.12340929269014501</c:v>
                </c:pt>
                <c:pt idx="1668">
                  <c:v>0.1234832790766499</c:v>
                </c:pt>
                <c:pt idx="1669">
                  <c:v>0.12355726546315478</c:v>
                </c:pt>
                <c:pt idx="1670">
                  <c:v>0.12363125184965966</c:v>
                </c:pt>
                <c:pt idx="1671">
                  <c:v>0.12370523823616454</c:v>
                </c:pt>
                <c:pt idx="1672">
                  <c:v>0.12377922462266942</c:v>
                </c:pt>
                <c:pt idx="1673">
                  <c:v>0.12385321100917432</c:v>
                </c:pt>
                <c:pt idx="1674">
                  <c:v>0.1239271973956792</c:v>
                </c:pt>
                <c:pt idx="1675">
                  <c:v>0.12400118378218408</c:v>
                </c:pt>
                <c:pt idx="1676">
                  <c:v>0.12407517016868896</c:v>
                </c:pt>
                <c:pt idx="1677">
                  <c:v>0.12414915655519385</c:v>
                </c:pt>
                <c:pt idx="1678">
                  <c:v>0.12422314294169873</c:v>
                </c:pt>
                <c:pt idx="1679">
                  <c:v>0.12429712932820361</c:v>
                </c:pt>
                <c:pt idx="1680">
                  <c:v>0.12437111571470849</c:v>
                </c:pt>
                <c:pt idx="1681">
                  <c:v>0.12444510210121337</c:v>
                </c:pt>
                <c:pt idx="1682">
                  <c:v>0.12451908848771825</c:v>
                </c:pt>
                <c:pt idx="1683">
                  <c:v>0.12459307487422314</c:v>
                </c:pt>
                <c:pt idx="1684">
                  <c:v>0.12466706126072803</c:v>
                </c:pt>
                <c:pt idx="1685">
                  <c:v>0.12474104764723291</c:v>
                </c:pt>
                <c:pt idx="1686">
                  <c:v>0.1248150340337378</c:v>
                </c:pt>
                <c:pt idx="1687">
                  <c:v>0.12488902042024268</c:v>
                </c:pt>
                <c:pt idx="1688">
                  <c:v>0.12496300680674756</c:v>
                </c:pt>
                <c:pt idx="1689">
                  <c:v>0.12503699319325245</c:v>
                </c:pt>
                <c:pt idx="1690">
                  <c:v>0.12511097957975734</c:v>
                </c:pt>
                <c:pt idx="1691">
                  <c:v>0.12518496596626222</c:v>
                </c:pt>
                <c:pt idx="1692">
                  <c:v>0.1252589523527671</c:v>
                </c:pt>
                <c:pt idx="1693">
                  <c:v>0.12533293873927198</c:v>
                </c:pt>
                <c:pt idx="1694">
                  <c:v>0.12540692512577686</c:v>
                </c:pt>
                <c:pt idx="1695">
                  <c:v>0.12548091151228175</c:v>
                </c:pt>
                <c:pt idx="1696">
                  <c:v>0.12555489789878663</c:v>
                </c:pt>
                <c:pt idx="1697">
                  <c:v>0.12562888428529151</c:v>
                </c:pt>
                <c:pt idx="1698">
                  <c:v>0.12570287067179639</c:v>
                </c:pt>
                <c:pt idx="1699">
                  <c:v>0.12577685705830127</c:v>
                </c:pt>
                <c:pt idx="1700">
                  <c:v>0.12585084344480615</c:v>
                </c:pt>
                <c:pt idx="1701">
                  <c:v>0.12592482983131104</c:v>
                </c:pt>
                <c:pt idx="1702">
                  <c:v>0.12599881621781592</c:v>
                </c:pt>
                <c:pt idx="1703">
                  <c:v>0.1260728026043208</c:v>
                </c:pt>
                <c:pt idx="1704">
                  <c:v>0.12614678899082568</c:v>
                </c:pt>
                <c:pt idx="1705">
                  <c:v>0.12622077537733056</c:v>
                </c:pt>
                <c:pt idx="1706">
                  <c:v>0.12629476176383544</c:v>
                </c:pt>
                <c:pt idx="1707">
                  <c:v>0.12636874815034033</c:v>
                </c:pt>
                <c:pt idx="1708">
                  <c:v>0.12644273453684521</c:v>
                </c:pt>
                <c:pt idx="1709">
                  <c:v>0.12651672092335009</c:v>
                </c:pt>
                <c:pt idx="1710">
                  <c:v>0.126590707309855</c:v>
                </c:pt>
                <c:pt idx="1711">
                  <c:v>0.12666469369635988</c:v>
                </c:pt>
                <c:pt idx="1712">
                  <c:v>0.12673868008286476</c:v>
                </c:pt>
                <c:pt idx="1713">
                  <c:v>0.12681266646936964</c:v>
                </c:pt>
                <c:pt idx="1714">
                  <c:v>0.12688665285587453</c:v>
                </c:pt>
                <c:pt idx="1715">
                  <c:v>0.12696063924237941</c:v>
                </c:pt>
                <c:pt idx="1716">
                  <c:v>0.12703462562888429</c:v>
                </c:pt>
                <c:pt idx="1717">
                  <c:v>0.12710861201538917</c:v>
                </c:pt>
                <c:pt idx="1718">
                  <c:v>0.12718259840189405</c:v>
                </c:pt>
                <c:pt idx="1719">
                  <c:v>0.12725658478839894</c:v>
                </c:pt>
                <c:pt idx="1720">
                  <c:v>0.12733057117490382</c:v>
                </c:pt>
                <c:pt idx="1721">
                  <c:v>0.1274045575614087</c:v>
                </c:pt>
                <c:pt idx="1722">
                  <c:v>0.12747854394791358</c:v>
                </c:pt>
                <c:pt idx="1723">
                  <c:v>0.12755253033441846</c:v>
                </c:pt>
                <c:pt idx="1724">
                  <c:v>0.12762651672092334</c:v>
                </c:pt>
                <c:pt idx="1725">
                  <c:v>0.12770050310742823</c:v>
                </c:pt>
                <c:pt idx="1726">
                  <c:v>0.12777448949393311</c:v>
                </c:pt>
                <c:pt idx="1727">
                  <c:v>0.12784847588043799</c:v>
                </c:pt>
                <c:pt idx="1728">
                  <c:v>0.12792246226694287</c:v>
                </c:pt>
                <c:pt idx="1729">
                  <c:v>0.12799644865344775</c:v>
                </c:pt>
                <c:pt idx="1730">
                  <c:v>0.12807043503995266</c:v>
                </c:pt>
                <c:pt idx="1731">
                  <c:v>0.12814442142645754</c:v>
                </c:pt>
                <c:pt idx="1732">
                  <c:v>0.12821840781296243</c:v>
                </c:pt>
                <c:pt idx="1733">
                  <c:v>0.12829239419946731</c:v>
                </c:pt>
                <c:pt idx="1734">
                  <c:v>0.12836638058597219</c:v>
                </c:pt>
                <c:pt idx="1735">
                  <c:v>0.12844036697247707</c:v>
                </c:pt>
                <c:pt idx="1736">
                  <c:v>0.12851435335898195</c:v>
                </c:pt>
                <c:pt idx="1737">
                  <c:v>0.12858833974548683</c:v>
                </c:pt>
                <c:pt idx="1738">
                  <c:v>0.12866232613199172</c:v>
                </c:pt>
                <c:pt idx="1739">
                  <c:v>0.1287363125184966</c:v>
                </c:pt>
                <c:pt idx="1740">
                  <c:v>0.12881029890500148</c:v>
                </c:pt>
                <c:pt idx="1741">
                  <c:v>0.12888428529150636</c:v>
                </c:pt>
                <c:pt idx="1742">
                  <c:v>0.12895827167801124</c:v>
                </c:pt>
                <c:pt idx="1743">
                  <c:v>0.12903225806451613</c:v>
                </c:pt>
                <c:pt idx="1744">
                  <c:v>0.12910624445102101</c:v>
                </c:pt>
                <c:pt idx="1745">
                  <c:v>0.12918023083752589</c:v>
                </c:pt>
                <c:pt idx="1746">
                  <c:v>0.12925421722403077</c:v>
                </c:pt>
                <c:pt idx="1747">
                  <c:v>0.12932820361053565</c:v>
                </c:pt>
                <c:pt idx="1748">
                  <c:v>0.12940218999704053</c:v>
                </c:pt>
                <c:pt idx="1749">
                  <c:v>0.12947617638354542</c:v>
                </c:pt>
                <c:pt idx="1750">
                  <c:v>0.1295501627700503</c:v>
                </c:pt>
                <c:pt idx="1751">
                  <c:v>0.12962414915655521</c:v>
                </c:pt>
                <c:pt idx="1752">
                  <c:v>0.12969813554306009</c:v>
                </c:pt>
                <c:pt idx="1753">
                  <c:v>0.12977212192956497</c:v>
                </c:pt>
                <c:pt idx="1754">
                  <c:v>0.12984610831606985</c:v>
                </c:pt>
                <c:pt idx="1755">
                  <c:v>0.12992009470257473</c:v>
                </c:pt>
                <c:pt idx="1756">
                  <c:v>0.12999408108907962</c:v>
                </c:pt>
                <c:pt idx="1757">
                  <c:v>0.1300680674755845</c:v>
                </c:pt>
                <c:pt idx="1758">
                  <c:v>0.13014205386208938</c:v>
                </c:pt>
                <c:pt idx="1759">
                  <c:v>0.13021604024859426</c:v>
                </c:pt>
                <c:pt idx="1760">
                  <c:v>0.13029002663509914</c:v>
                </c:pt>
                <c:pt idx="1761">
                  <c:v>0.13036401302160402</c:v>
                </c:pt>
                <c:pt idx="1762">
                  <c:v>0.13043799940810891</c:v>
                </c:pt>
                <c:pt idx="1763">
                  <c:v>0.13051198579461379</c:v>
                </c:pt>
                <c:pt idx="1764">
                  <c:v>0.13058597218111867</c:v>
                </c:pt>
                <c:pt idx="1765">
                  <c:v>0.13065995856762355</c:v>
                </c:pt>
                <c:pt idx="1766">
                  <c:v>0.13073394495412843</c:v>
                </c:pt>
                <c:pt idx="1767">
                  <c:v>0.13080793134063332</c:v>
                </c:pt>
                <c:pt idx="1768">
                  <c:v>0.1308819177271382</c:v>
                </c:pt>
                <c:pt idx="1769">
                  <c:v>0.13095590411364308</c:v>
                </c:pt>
                <c:pt idx="1770">
                  <c:v>0.13102989050014796</c:v>
                </c:pt>
                <c:pt idx="1771">
                  <c:v>0.13110387688665284</c:v>
                </c:pt>
                <c:pt idx="1772">
                  <c:v>0.13117786327315775</c:v>
                </c:pt>
                <c:pt idx="1773">
                  <c:v>0.13125184965966263</c:v>
                </c:pt>
                <c:pt idx="1774">
                  <c:v>0.13132583604616752</c:v>
                </c:pt>
                <c:pt idx="1775">
                  <c:v>0.1313998224326724</c:v>
                </c:pt>
                <c:pt idx="1776">
                  <c:v>0.13147380881917728</c:v>
                </c:pt>
                <c:pt idx="1777">
                  <c:v>0.13154779520568216</c:v>
                </c:pt>
                <c:pt idx="1778">
                  <c:v>0.13162178159218704</c:v>
                </c:pt>
                <c:pt idx="1779">
                  <c:v>0.13169576797869192</c:v>
                </c:pt>
                <c:pt idx="1780">
                  <c:v>0.13176975436519681</c:v>
                </c:pt>
                <c:pt idx="1781">
                  <c:v>0.13184374075170169</c:v>
                </c:pt>
                <c:pt idx="1782">
                  <c:v>0.13191772713820657</c:v>
                </c:pt>
                <c:pt idx="1783">
                  <c:v>0.13199171352471145</c:v>
                </c:pt>
                <c:pt idx="1784">
                  <c:v>0.13206569991121633</c:v>
                </c:pt>
                <c:pt idx="1785">
                  <c:v>0.13213968629772121</c:v>
                </c:pt>
                <c:pt idx="1786">
                  <c:v>0.1322136726842261</c:v>
                </c:pt>
                <c:pt idx="1787">
                  <c:v>0.13228765907073098</c:v>
                </c:pt>
                <c:pt idx="1788">
                  <c:v>0.13236164545723586</c:v>
                </c:pt>
                <c:pt idx="1789">
                  <c:v>0.13243563184374074</c:v>
                </c:pt>
                <c:pt idx="1790">
                  <c:v>0.13250961823024562</c:v>
                </c:pt>
                <c:pt idx="1791">
                  <c:v>0.13258360461675051</c:v>
                </c:pt>
                <c:pt idx="1792">
                  <c:v>0.13265759100325539</c:v>
                </c:pt>
                <c:pt idx="1793">
                  <c:v>0.1327315773897603</c:v>
                </c:pt>
                <c:pt idx="1794">
                  <c:v>0.13280556377626518</c:v>
                </c:pt>
                <c:pt idx="1795">
                  <c:v>0.13287955016277006</c:v>
                </c:pt>
                <c:pt idx="1796">
                  <c:v>0.13295353654927494</c:v>
                </c:pt>
                <c:pt idx="1797">
                  <c:v>0.13302752293577982</c:v>
                </c:pt>
                <c:pt idx="1798">
                  <c:v>0.13310150932228471</c:v>
                </c:pt>
                <c:pt idx="1799">
                  <c:v>0.13317549570878959</c:v>
                </c:pt>
                <c:pt idx="1800">
                  <c:v>0.13324948209529447</c:v>
                </c:pt>
                <c:pt idx="1801">
                  <c:v>0.13332346848179935</c:v>
                </c:pt>
                <c:pt idx="1802">
                  <c:v>0.13339745486830423</c:v>
                </c:pt>
                <c:pt idx="1803">
                  <c:v>0.13347144125480911</c:v>
                </c:pt>
                <c:pt idx="1804">
                  <c:v>0.133545427641314</c:v>
                </c:pt>
                <c:pt idx="1805">
                  <c:v>0.13361941402781888</c:v>
                </c:pt>
                <c:pt idx="1806">
                  <c:v>0.13369340041432376</c:v>
                </c:pt>
                <c:pt idx="1807">
                  <c:v>0.13376738680082864</c:v>
                </c:pt>
                <c:pt idx="1808">
                  <c:v>0.13384137318733352</c:v>
                </c:pt>
                <c:pt idx="1809">
                  <c:v>0.13391535957383841</c:v>
                </c:pt>
                <c:pt idx="1810">
                  <c:v>0.13398934596034329</c:v>
                </c:pt>
                <c:pt idx="1811">
                  <c:v>0.13406333234684817</c:v>
                </c:pt>
                <c:pt idx="1812">
                  <c:v>0.13413731873335305</c:v>
                </c:pt>
                <c:pt idx="1813">
                  <c:v>0.13421130511985796</c:v>
                </c:pt>
                <c:pt idx="1814">
                  <c:v>0.13428529150636284</c:v>
                </c:pt>
                <c:pt idx="1815">
                  <c:v>0.13435927789286772</c:v>
                </c:pt>
                <c:pt idx="1816">
                  <c:v>0.13443326427937261</c:v>
                </c:pt>
                <c:pt idx="1817">
                  <c:v>0.13450725066587749</c:v>
                </c:pt>
                <c:pt idx="1818">
                  <c:v>0.13458123705238237</c:v>
                </c:pt>
                <c:pt idx="1819">
                  <c:v>0.13465522343888725</c:v>
                </c:pt>
                <c:pt idx="1820">
                  <c:v>0.13472920982539213</c:v>
                </c:pt>
                <c:pt idx="1821">
                  <c:v>0.13480319621189701</c:v>
                </c:pt>
                <c:pt idx="1822">
                  <c:v>0.1348771825984019</c:v>
                </c:pt>
                <c:pt idx="1823">
                  <c:v>0.13495116898490678</c:v>
                </c:pt>
                <c:pt idx="1824">
                  <c:v>0.13502515537141166</c:v>
                </c:pt>
                <c:pt idx="1825">
                  <c:v>0.13509914175791654</c:v>
                </c:pt>
                <c:pt idx="1826">
                  <c:v>0.13517312814442142</c:v>
                </c:pt>
                <c:pt idx="1827">
                  <c:v>0.1352471145309263</c:v>
                </c:pt>
                <c:pt idx="1828">
                  <c:v>0.13532110091743119</c:v>
                </c:pt>
                <c:pt idx="1829">
                  <c:v>0.13539508730393607</c:v>
                </c:pt>
                <c:pt idx="1830">
                  <c:v>0.13546907369044095</c:v>
                </c:pt>
                <c:pt idx="1831">
                  <c:v>0.13554306007694583</c:v>
                </c:pt>
                <c:pt idx="1832">
                  <c:v>0.13561704646345071</c:v>
                </c:pt>
                <c:pt idx="1833">
                  <c:v>0.1356910328499556</c:v>
                </c:pt>
                <c:pt idx="1834">
                  <c:v>0.1357650192364605</c:v>
                </c:pt>
                <c:pt idx="1835">
                  <c:v>0.13583900562296539</c:v>
                </c:pt>
                <c:pt idx="1836">
                  <c:v>0.13591299200947027</c:v>
                </c:pt>
                <c:pt idx="1837">
                  <c:v>0.13598697839597515</c:v>
                </c:pt>
                <c:pt idx="1838">
                  <c:v>0.13606096478248003</c:v>
                </c:pt>
                <c:pt idx="1839">
                  <c:v>0.13613495116898491</c:v>
                </c:pt>
                <c:pt idx="1840">
                  <c:v>0.1362089375554898</c:v>
                </c:pt>
                <c:pt idx="1841">
                  <c:v>0.13628292394199468</c:v>
                </c:pt>
                <c:pt idx="1842">
                  <c:v>0.13635691032849956</c:v>
                </c:pt>
                <c:pt idx="1843">
                  <c:v>0.13643089671500444</c:v>
                </c:pt>
                <c:pt idx="1844">
                  <c:v>0.13650488310150932</c:v>
                </c:pt>
                <c:pt idx="1845">
                  <c:v>0.1365788694880142</c:v>
                </c:pt>
                <c:pt idx="1846">
                  <c:v>0.13665285587451909</c:v>
                </c:pt>
                <c:pt idx="1847">
                  <c:v>0.13672684226102397</c:v>
                </c:pt>
                <c:pt idx="1848">
                  <c:v>0.13680082864752885</c:v>
                </c:pt>
                <c:pt idx="1849">
                  <c:v>0.13687481503403373</c:v>
                </c:pt>
                <c:pt idx="1850">
                  <c:v>0.13694880142053861</c:v>
                </c:pt>
                <c:pt idx="1851">
                  <c:v>0.13702278780704349</c:v>
                </c:pt>
                <c:pt idx="1852">
                  <c:v>0.13709677419354838</c:v>
                </c:pt>
                <c:pt idx="1853">
                  <c:v>0.13717076058005326</c:v>
                </c:pt>
                <c:pt idx="1854">
                  <c:v>0.13724474696655814</c:v>
                </c:pt>
                <c:pt idx="1855">
                  <c:v>0.13731873335306305</c:v>
                </c:pt>
                <c:pt idx="1856">
                  <c:v>0.13739271973956793</c:v>
                </c:pt>
                <c:pt idx="1857">
                  <c:v>0.13746670612607281</c:v>
                </c:pt>
                <c:pt idx="1858">
                  <c:v>0.13754069251257769</c:v>
                </c:pt>
                <c:pt idx="1859">
                  <c:v>0.13761467889908258</c:v>
                </c:pt>
                <c:pt idx="1860">
                  <c:v>0.13768866528558746</c:v>
                </c:pt>
                <c:pt idx="1861">
                  <c:v>0.13776265167209234</c:v>
                </c:pt>
                <c:pt idx="1862">
                  <c:v>0.13783663805859722</c:v>
                </c:pt>
                <c:pt idx="1863">
                  <c:v>0.1379106244451021</c:v>
                </c:pt>
                <c:pt idx="1864">
                  <c:v>0.13798461083160699</c:v>
                </c:pt>
                <c:pt idx="1865">
                  <c:v>0.13805859721811187</c:v>
                </c:pt>
                <c:pt idx="1866">
                  <c:v>0.13813258360461675</c:v>
                </c:pt>
                <c:pt idx="1867">
                  <c:v>0.13820656999112163</c:v>
                </c:pt>
                <c:pt idx="1868">
                  <c:v>0.13828055637762651</c:v>
                </c:pt>
                <c:pt idx="1869">
                  <c:v>0.13835454276413139</c:v>
                </c:pt>
                <c:pt idx="1870">
                  <c:v>0.13842852915063628</c:v>
                </c:pt>
                <c:pt idx="1871">
                  <c:v>0.13850251553714116</c:v>
                </c:pt>
                <c:pt idx="1872">
                  <c:v>0.13857650192364604</c:v>
                </c:pt>
                <c:pt idx="1873">
                  <c:v>0.13865048831015092</c:v>
                </c:pt>
                <c:pt idx="1874">
                  <c:v>0.1387244746966558</c:v>
                </c:pt>
                <c:pt idx="1875">
                  <c:v>0.13879846108316068</c:v>
                </c:pt>
                <c:pt idx="1876">
                  <c:v>0.13887244746966559</c:v>
                </c:pt>
                <c:pt idx="1877">
                  <c:v>0.13894643385617048</c:v>
                </c:pt>
                <c:pt idx="1878">
                  <c:v>0.13902042024267536</c:v>
                </c:pt>
                <c:pt idx="1879">
                  <c:v>0.13909440662918024</c:v>
                </c:pt>
                <c:pt idx="1880">
                  <c:v>0.13916839301568512</c:v>
                </c:pt>
                <c:pt idx="1881">
                  <c:v>0.13924237940219</c:v>
                </c:pt>
                <c:pt idx="1882">
                  <c:v>0.13931636578869488</c:v>
                </c:pt>
                <c:pt idx="1883">
                  <c:v>0.13939035217519977</c:v>
                </c:pt>
                <c:pt idx="1884">
                  <c:v>0.13946433856170465</c:v>
                </c:pt>
                <c:pt idx="1885">
                  <c:v>0.13953832494820953</c:v>
                </c:pt>
                <c:pt idx="1886">
                  <c:v>0.13961231133471441</c:v>
                </c:pt>
                <c:pt idx="1887">
                  <c:v>0.13968629772121929</c:v>
                </c:pt>
                <c:pt idx="1888">
                  <c:v>0.13976028410772418</c:v>
                </c:pt>
                <c:pt idx="1889">
                  <c:v>0.13983427049422906</c:v>
                </c:pt>
                <c:pt idx="1890">
                  <c:v>0.13990825688073394</c:v>
                </c:pt>
                <c:pt idx="1891">
                  <c:v>0.13998224326723882</c:v>
                </c:pt>
                <c:pt idx="1892">
                  <c:v>0.1400562296537437</c:v>
                </c:pt>
                <c:pt idx="1893">
                  <c:v>0.14013021604024858</c:v>
                </c:pt>
                <c:pt idx="1894">
                  <c:v>0.14020420242675347</c:v>
                </c:pt>
                <c:pt idx="1895">
                  <c:v>0.14027818881325835</c:v>
                </c:pt>
                <c:pt idx="1896">
                  <c:v>0.14035217519976326</c:v>
                </c:pt>
                <c:pt idx="1897">
                  <c:v>0.14042616158626814</c:v>
                </c:pt>
                <c:pt idx="1898">
                  <c:v>0.14050014797277302</c:v>
                </c:pt>
                <c:pt idx="1899">
                  <c:v>0.1405741343592779</c:v>
                </c:pt>
                <c:pt idx="1900">
                  <c:v>0.14064812074578278</c:v>
                </c:pt>
                <c:pt idx="1901">
                  <c:v>0.14072210713228767</c:v>
                </c:pt>
                <c:pt idx="1902">
                  <c:v>0.14079609351879255</c:v>
                </c:pt>
                <c:pt idx="1903">
                  <c:v>0.14087007990529743</c:v>
                </c:pt>
                <c:pt idx="1904">
                  <c:v>0.14094406629180231</c:v>
                </c:pt>
                <c:pt idx="1905">
                  <c:v>0.14101805267830719</c:v>
                </c:pt>
                <c:pt idx="1906">
                  <c:v>0.14109203906481207</c:v>
                </c:pt>
                <c:pt idx="1907">
                  <c:v>0.14116602545131696</c:v>
                </c:pt>
                <c:pt idx="1908">
                  <c:v>0.14124001183782184</c:v>
                </c:pt>
                <c:pt idx="1909">
                  <c:v>0.14131399822432672</c:v>
                </c:pt>
                <c:pt idx="1910">
                  <c:v>0.1413879846108316</c:v>
                </c:pt>
                <c:pt idx="1911">
                  <c:v>0.14146197099733648</c:v>
                </c:pt>
                <c:pt idx="1912">
                  <c:v>0.14153595738384137</c:v>
                </c:pt>
                <c:pt idx="1913">
                  <c:v>0.14160994377034625</c:v>
                </c:pt>
                <c:pt idx="1914">
                  <c:v>0.14168393015685113</c:v>
                </c:pt>
                <c:pt idx="1915">
                  <c:v>0.14175791654335601</c:v>
                </c:pt>
                <c:pt idx="1916">
                  <c:v>0.14183190292986089</c:v>
                </c:pt>
                <c:pt idx="1917">
                  <c:v>0.1419058893163658</c:v>
                </c:pt>
                <c:pt idx="1918">
                  <c:v>0.14197987570287068</c:v>
                </c:pt>
                <c:pt idx="1919">
                  <c:v>0.14205386208937557</c:v>
                </c:pt>
                <c:pt idx="1920">
                  <c:v>0.14212784847588045</c:v>
                </c:pt>
                <c:pt idx="1921">
                  <c:v>0.14220183486238533</c:v>
                </c:pt>
                <c:pt idx="1922">
                  <c:v>0.14227582124889021</c:v>
                </c:pt>
                <c:pt idx="1923">
                  <c:v>0.14234980763539509</c:v>
                </c:pt>
                <c:pt idx="1924">
                  <c:v>0.14242379402189997</c:v>
                </c:pt>
                <c:pt idx="1925">
                  <c:v>0.14249778040840486</c:v>
                </c:pt>
                <c:pt idx="1926">
                  <c:v>0.14257176679490974</c:v>
                </c:pt>
                <c:pt idx="1927">
                  <c:v>0.14264575318141462</c:v>
                </c:pt>
                <c:pt idx="1928">
                  <c:v>0.1427197395679195</c:v>
                </c:pt>
                <c:pt idx="1929">
                  <c:v>0.14279372595442438</c:v>
                </c:pt>
                <c:pt idx="1930">
                  <c:v>0.14286771234092926</c:v>
                </c:pt>
                <c:pt idx="1931">
                  <c:v>0.14294169872743415</c:v>
                </c:pt>
                <c:pt idx="1932">
                  <c:v>0.14301568511393903</c:v>
                </c:pt>
                <c:pt idx="1933">
                  <c:v>0.14308967150044391</c:v>
                </c:pt>
                <c:pt idx="1934">
                  <c:v>0.14316365788694879</c:v>
                </c:pt>
                <c:pt idx="1935">
                  <c:v>0.14323764427345367</c:v>
                </c:pt>
                <c:pt idx="1936">
                  <c:v>0.14331163065995856</c:v>
                </c:pt>
                <c:pt idx="1937">
                  <c:v>0.14338561704646344</c:v>
                </c:pt>
                <c:pt idx="1938">
                  <c:v>0.14345960343296835</c:v>
                </c:pt>
                <c:pt idx="1939">
                  <c:v>0.14353358981947323</c:v>
                </c:pt>
                <c:pt idx="1940">
                  <c:v>0.14360757620597811</c:v>
                </c:pt>
                <c:pt idx="1941">
                  <c:v>0.14368156259248299</c:v>
                </c:pt>
                <c:pt idx="1942">
                  <c:v>0.14375554897898787</c:v>
                </c:pt>
                <c:pt idx="1943">
                  <c:v>0.14382953536549276</c:v>
                </c:pt>
                <c:pt idx="1944">
                  <c:v>0.14390352175199764</c:v>
                </c:pt>
                <c:pt idx="1945">
                  <c:v>0.14397750813850252</c:v>
                </c:pt>
                <c:pt idx="1946">
                  <c:v>0.1440514945250074</c:v>
                </c:pt>
                <c:pt idx="1947">
                  <c:v>0.14412548091151228</c:v>
                </c:pt>
                <c:pt idx="1948">
                  <c:v>0.14419946729801716</c:v>
                </c:pt>
                <c:pt idx="1949">
                  <c:v>0.14427345368452205</c:v>
                </c:pt>
                <c:pt idx="1950">
                  <c:v>0.14434744007102693</c:v>
                </c:pt>
                <c:pt idx="1951">
                  <c:v>0.14442142645753181</c:v>
                </c:pt>
                <c:pt idx="1952">
                  <c:v>0.14449541284403669</c:v>
                </c:pt>
                <c:pt idx="1953">
                  <c:v>0.14456939923054157</c:v>
                </c:pt>
                <c:pt idx="1954">
                  <c:v>0.14464338561704645</c:v>
                </c:pt>
                <c:pt idx="1955">
                  <c:v>0.14471737200355134</c:v>
                </c:pt>
                <c:pt idx="1956">
                  <c:v>0.14479135839005622</c:v>
                </c:pt>
                <c:pt idx="1957">
                  <c:v>0.1448653447765611</c:v>
                </c:pt>
                <c:pt idx="1958">
                  <c:v>0.14493933116306601</c:v>
                </c:pt>
                <c:pt idx="1959">
                  <c:v>0.14501331754957089</c:v>
                </c:pt>
                <c:pt idx="1960">
                  <c:v>0.14508730393607577</c:v>
                </c:pt>
                <c:pt idx="1961">
                  <c:v>0.14516129032258066</c:v>
                </c:pt>
                <c:pt idx="1962">
                  <c:v>0.14523527670908554</c:v>
                </c:pt>
                <c:pt idx="1963">
                  <c:v>0.14530926309559042</c:v>
                </c:pt>
                <c:pt idx="1964">
                  <c:v>0.1453832494820953</c:v>
                </c:pt>
                <c:pt idx="1965">
                  <c:v>0.14545723586860018</c:v>
                </c:pt>
                <c:pt idx="1966">
                  <c:v>0.14553122225510506</c:v>
                </c:pt>
                <c:pt idx="1967">
                  <c:v>0.14560520864160995</c:v>
                </c:pt>
                <c:pt idx="1968">
                  <c:v>0.14567919502811483</c:v>
                </c:pt>
                <c:pt idx="1969">
                  <c:v>0.14575318141461971</c:v>
                </c:pt>
                <c:pt idx="1970">
                  <c:v>0.14582716780112459</c:v>
                </c:pt>
                <c:pt idx="1971">
                  <c:v>0.14590115418762947</c:v>
                </c:pt>
                <c:pt idx="1972">
                  <c:v>0.14597514057413435</c:v>
                </c:pt>
                <c:pt idx="1973">
                  <c:v>0.14604912696063924</c:v>
                </c:pt>
                <c:pt idx="1974">
                  <c:v>0.14612311334714412</c:v>
                </c:pt>
                <c:pt idx="1975">
                  <c:v>0.146197099733649</c:v>
                </c:pt>
                <c:pt idx="1976">
                  <c:v>0.14627108612015388</c:v>
                </c:pt>
                <c:pt idx="1977">
                  <c:v>0.14634507250665876</c:v>
                </c:pt>
                <c:pt idx="1978">
                  <c:v>0.14641905889316364</c:v>
                </c:pt>
                <c:pt idx="1979">
                  <c:v>0.14649304527966855</c:v>
                </c:pt>
                <c:pt idx="1980">
                  <c:v>0.14656703166617344</c:v>
                </c:pt>
                <c:pt idx="1981">
                  <c:v>0.14664101805267832</c:v>
                </c:pt>
                <c:pt idx="1982">
                  <c:v>0.1467150044391832</c:v>
                </c:pt>
                <c:pt idx="1983">
                  <c:v>0.14678899082568808</c:v>
                </c:pt>
                <c:pt idx="1984">
                  <c:v>0.14686297721219296</c:v>
                </c:pt>
                <c:pt idx="1985">
                  <c:v>0.14693696359869785</c:v>
                </c:pt>
                <c:pt idx="1986">
                  <c:v>0.14701094998520273</c:v>
                </c:pt>
                <c:pt idx="1987">
                  <c:v>0.14708493637170761</c:v>
                </c:pt>
                <c:pt idx="1988">
                  <c:v>0.14715892275821249</c:v>
                </c:pt>
                <c:pt idx="1989">
                  <c:v>0.14723290914471737</c:v>
                </c:pt>
                <c:pt idx="1990">
                  <c:v>0.14730689553122225</c:v>
                </c:pt>
                <c:pt idx="1991">
                  <c:v>0.14738088191772714</c:v>
                </c:pt>
                <c:pt idx="1992">
                  <c:v>0.14745486830423202</c:v>
                </c:pt>
                <c:pt idx="1993">
                  <c:v>0.1475288546907369</c:v>
                </c:pt>
                <c:pt idx="1994">
                  <c:v>0.14760284107724178</c:v>
                </c:pt>
                <c:pt idx="1995">
                  <c:v>0.14767682746374666</c:v>
                </c:pt>
                <c:pt idx="1996">
                  <c:v>0.14775081385025154</c:v>
                </c:pt>
                <c:pt idx="1997">
                  <c:v>0.14782480023675643</c:v>
                </c:pt>
                <c:pt idx="1998">
                  <c:v>0.14789878662326131</c:v>
                </c:pt>
                <c:pt idx="1999">
                  <c:v>0.14797277300976619</c:v>
                </c:pt>
                <c:pt idx="2000">
                  <c:v>0.1480467593962711</c:v>
                </c:pt>
                <c:pt idx="2001">
                  <c:v>0.14812074578277598</c:v>
                </c:pt>
                <c:pt idx="2002">
                  <c:v>0.14819473216928086</c:v>
                </c:pt>
                <c:pt idx="2003">
                  <c:v>0.14826871855578574</c:v>
                </c:pt>
                <c:pt idx="2004">
                  <c:v>0.14834270494229063</c:v>
                </c:pt>
                <c:pt idx="2005">
                  <c:v>0.14841669132879551</c:v>
                </c:pt>
                <c:pt idx="2006">
                  <c:v>0.14849067771530039</c:v>
                </c:pt>
                <c:pt idx="2007">
                  <c:v>0.14856466410180527</c:v>
                </c:pt>
                <c:pt idx="2008">
                  <c:v>0.14863865048831015</c:v>
                </c:pt>
                <c:pt idx="2009">
                  <c:v>0.14871263687481504</c:v>
                </c:pt>
                <c:pt idx="2010">
                  <c:v>0.14878662326131992</c:v>
                </c:pt>
                <c:pt idx="2011">
                  <c:v>0.1488606096478248</c:v>
                </c:pt>
                <c:pt idx="2012">
                  <c:v>0.14893459603432968</c:v>
                </c:pt>
                <c:pt idx="2013">
                  <c:v>0.14900858242083456</c:v>
                </c:pt>
                <c:pt idx="2014">
                  <c:v>0.14908256880733944</c:v>
                </c:pt>
                <c:pt idx="2015">
                  <c:v>0.14915655519384433</c:v>
                </c:pt>
                <c:pt idx="2016">
                  <c:v>0.14923054158034921</c:v>
                </c:pt>
                <c:pt idx="2017">
                  <c:v>0.14930452796685409</c:v>
                </c:pt>
                <c:pt idx="2018">
                  <c:v>0.14937851435335897</c:v>
                </c:pt>
                <c:pt idx="2019">
                  <c:v>0.14945250073986385</c:v>
                </c:pt>
                <c:pt idx="2020">
                  <c:v>0.14952648712636873</c:v>
                </c:pt>
                <c:pt idx="2021">
                  <c:v>0.14960047351287364</c:v>
                </c:pt>
                <c:pt idx="2022">
                  <c:v>0.14967445989937853</c:v>
                </c:pt>
                <c:pt idx="2023">
                  <c:v>0.14974844628588341</c:v>
                </c:pt>
                <c:pt idx="2024">
                  <c:v>0.14982243267238829</c:v>
                </c:pt>
                <c:pt idx="2025">
                  <c:v>0.14989641905889317</c:v>
                </c:pt>
                <c:pt idx="2026">
                  <c:v>0.14997040544539805</c:v>
                </c:pt>
                <c:pt idx="2027">
                  <c:v>0.15004439183190293</c:v>
                </c:pt>
                <c:pt idx="2028">
                  <c:v>0.15011837821840782</c:v>
                </c:pt>
                <c:pt idx="2029">
                  <c:v>0.1501923646049127</c:v>
                </c:pt>
                <c:pt idx="2030">
                  <c:v>0.15026635099141758</c:v>
                </c:pt>
                <c:pt idx="2031">
                  <c:v>0.15034033737792246</c:v>
                </c:pt>
                <c:pt idx="2032">
                  <c:v>0.15041432376442734</c:v>
                </c:pt>
                <c:pt idx="2033">
                  <c:v>0.15048831015093223</c:v>
                </c:pt>
                <c:pt idx="2034">
                  <c:v>0.15056229653743711</c:v>
                </c:pt>
                <c:pt idx="2035">
                  <c:v>0.15063628292394199</c:v>
                </c:pt>
                <c:pt idx="2036">
                  <c:v>0.15071026931044687</c:v>
                </c:pt>
                <c:pt idx="2037">
                  <c:v>0.15078425569695175</c:v>
                </c:pt>
                <c:pt idx="2038">
                  <c:v>0.15085824208345663</c:v>
                </c:pt>
                <c:pt idx="2039">
                  <c:v>0.15093222846996152</c:v>
                </c:pt>
                <c:pt idx="2040">
                  <c:v>0.1510062148564664</c:v>
                </c:pt>
                <c:pt idx="2041">
                  <c:v>0.15108020124297131</c:v>
                </c:pt>
                <c:pt idx="2042">
                  <c:v>0.15115418762947619</c:v>
                </c:pt>
                <c:pt idx="2043">
                  <c:v>0.15122817401598107</c:v>
                </c:pt>
                <c:pt idx="2044">
                  <c:v>0.15130216040248595</c:v>
                </c:pt>
                <c:pt idx="2045">
                  <c:v>0.15137614678899083</c:v>
                </c:pt>
                <c:pt idx="2046">
                  <c:v>0.15145013317549572</c:v>
                </c:pt>
                <c:pt idx="2047">
                  <c:v>0.1515241195620006</c:v>
                </c:pt>
                <c:pt idx="2048">
                  <c:v>0.15159810594850548</c:v>
                </c:pt>
                <c:pt idx="2049">
                  <c:v>0.15167209233501036</c:v>
                </c:pt>
                <c:pt idx="2050">
                  <c:v>0.15174607872151524</c:v>
                </c:pt>
                <c:pt idx="2051">
                  <c:v>0.15182006510802012</c:v>
                </c:pt>
                <c:pt idx="2052">
                  <c:v>0.15189405149452501</c:v>
                </c:pt>
                <c:pt idx="2053">
                  <c:v>0.15196803788102989</c:v>
                </c:pt>
                <c:pt idx="2054">
                  <c:v>0.15204202426753477</c:v>
                </c:pt>
                <c:pt idx="2055">
                  <c:v>0.15211601065403965</c:v>
                </c:pt>
                <c:pt idx="2056">
                  <c:v>0.15218999704054453</c:v>
                </c:pt>
                <c:pt idx="2057">
                  <c:v>0.15226398342704942</c:v>
                </c:pt>
                <c:pt idx="2058">
                  <c:v>0.1523379698135543</c:v>
                </c:pt>
                <c:pt idx="2059">
                  <c:v>0.15241195620005918</c:v>
                </c:pt>
                <c:pt idx="2060">
                  <c:v>0.15248594258656406</c:v>
                </c:pt>
                <c:pt idx="2061">
                  <c:v>0.15255992897306894</c:v>
                </c:pt>
                <c:pt idx="2062">
                  <c:v>0.15263391535957385</c:v>
                </c:pt>
                <c:pt idx="2063">
                  <c:v>0.15270790174607873</c:v>
                </c:pt>
                <c:pt idx="2064">
                  <c:v>0.15278188813258362</c:v>
                </c:pt>
                <c:pt idx="2065">
                  <c:v>0.1528558745190885</c:v>
                </c:pt>
                <c:pt idx="2066">
                  <c:v>0.15292986090559338</c:v>
                </c:pt>
                <c:pt idx="2067">
                  <c:v>0.15300384729209826</c:v>
                </c:pt>
                <c:pt idx="2068">
                  <c:v>0.15307783367860314</c:v>
                </c:pt>
                <c:pt idx="2069">
                  <c:v>0.15315182006510802</c:v>
                </c:pt>
                <c:pt idx="2070">
                  <c:v>0.15322580645161291</c:v>
                </c:pt>
                <c:pt idx="2071">
                  <c:v>0.15329979283811779</c:v>
                </c:pt>
                <c:pt idx="2072">
                  <c:v>0.15337377922462267</c:v>
                </c:pt>
                <c:pt idx="2073">
                  <c:v>0.15344776561112755</c:v>
                </c:pt>
                <c:pt idx="2074">
                  <c:v>0.15352175199763243</c:v>
                </c:pt>
                <c:pt idx="2075">
                  <c:v>0.15359573838413731</c:v>
                </c:pt>
                <c:pt idx="2076">
                  <c:v>0.1536697247706422</c:v>
                </c:pt>
                <c:pt idx="2077">
                  <c:v>0.15374371115714708</c:v>
                </c:pt>
                <c:pt idx="2078">
                  <c:v>0.15381769754365196</c:v>
                </c:pt>
                <c:pt idx="2079">
                  <c:v>0.15389168393015684</c:v>
                </c:pt>
                <c:pt idx="2080">
                  <c:v>0.15396567031666172</c:v>
                </c:pt>
                <c:pt idx="2081">
                  <c:v>0.15403965670316661</c:v>
                </c:pt>
                <c:pt idx="2082">
                  <c:v>0.15411364308967149</c:v>
                </c:pt>
                <c:pt idx="2083">
                  <c:v>0.1541876294761764</c:v>
                </c:pt>
                <c:pt idx="2084">
                  <c:v>0.15426161586268128</c:v>
                </c:pt>
                <c:pt idx="2085">
                  <c:v>0.15433560224918616</c:v>
                </c:pt>
                <c:pt idx="2086">
                  <c:v>0.15440958863569104</c:v>
                </c:pt>
                <c:pt idx="2087">
                  <c:v>0.15448357502219592</c:v>
                </c:pt>
                <c:pt idx="2088">
                  <c:v>0.15455756140870081</c:v>
                </c:pt>
                <c:pt idx="2089">
                  <c:v>0.15463154779520569</c:v>
                </c:pt>
                <c:pt idx="2090">
                  <c:v>0.15470553418171057</c:v>
                </c:pt>
                <c:pt idx="2091">
                  <c:v>0.15477952056821545</c:v>
                </c:pt>
                <c:pt idx="2092">
                  <c:v>0.15485350695472033</c:v>
                </c:pt>
                <c:pt idx="2093">
                  <c:v>0.15492749334122521</c:v>
                </c:pt>
                <c:pt idx="2094">
                  <c:v>0.1550014797277301</c:v>
                </c:pt>
                <c:pt idx="2095">
                  <c:v>0.15507546611423498</c:v>
                </c:pt>
                <c:pt idx="2096">
                  <c:v>0.15514945250073986</c:v>
                </c:pt>
                <c:pt idx="2097">
                  <c:v>0.15522343888724474</c:v>
                </c:pt>
                <c:pt idx="2098">
                  <c:v>0.15529742527374962</c:v>
                </c:pt>
                <c:pt idx="2099">
                  <c:v>0.1553714116602545</c:v>
                </c:pt>
                <c:pt idx="2100">
                  <c:v>0.15544539804675939</c:v>
                </c:pt>
                <c:pt idx="2101">
                  <c:v>0.15551938443326427</c:v>
                </c:pt>
                <c:pt idx="2102">
                  <c:v>0.15559337081976915</c:v>
                </c:pt>
                <c:pt idx="2103">
                  <c:v>0.15566735720627403</c:v>
                </c:pt>
                <c:pt idx="2104">
                  <c:v>0.15574134359277894</c:v>
                </c:pt>
                <c:pt idx="2105">
                  <c:v>0.15581532997928382</c:v>
                </c:pt>
                <c:pt idx="2106">
                  <c:v>0.1558893163657887</c:v>
                </c:pt>
                <c:pt idx="2107">
                  <c:v>0.15596330275229359</c:v>
                </c:pt>
                <c:pt idx="2108">
                  <c:v>0.15603728913879847</c:v>
                </c:pt>
                <c:pt idx="2109">
                  <c:v>0.15611127552530335</c:v>
                </c:pt>
                <c:pt idx="2110">
                  <c:v>0.15618526191180823</c:v>
                </c:pt>
                <c:pt idx="2111">
                  <c:v>0.15625924829831311</c:v>
                </c:pt>
                <c:pt idx="2112">
                  <c:v>0.156333234684818</c:v>
                </c:pt>
                <c:pt idx="2113">
                  <c:v>0.15640722107132288</c:v>
                </c:pt>
                <c:pt idx="2114">
                  <c:v>0.15648120745782776</c:v>
                </c:pt>
                <c:pt idx="2115">
                  <c:v>0.15655519384433264</c:v>
                </c:pt>
                <c:pt idx="2116">
                  <c:v>0.15662918023083752</c:v>
                </c:pt>
                <c:pt idx="2117">
                  <c:v>0.1567031666173424</c:v>
                </c:pt>
                <c:pt idx="2118">
                  <c:v>0.15677715300384729</c:v>
                </c:pt>
                <c:pt idx="2119">
                  <c:v>0.15685113939035217</c:v>
                </c:pt>
                <c:pt idx="2120">
                  <c:v>0.15692512577685705</c:v>
                </c:pt>
                <c:pt idx="2121">
                  <c:v>0.15699911216336193</c:v>
                </c:pt>
                <c:pt idx="2122">
                  <c:v>0.15707309854986681</c:v>
                </c:pt>
                <c:pt idx="2123">
                  <c:v>0.15714708493637169</c:v>
                </c:pt>
                <c:pt idx="2124">
                  <c:v>0.1572210713228766</c:v>
                </c:pt>
                <c:pt idx="2125">
                  <c:v>0.15729505770938149</c:v>
                </c:pt>
                <c:pt idx="2126">
                  <c:v>0.15736904409588637</c:v>
                </c:pt>
                <c:pt idx="2127">
                  <c:v>0.15744303048239125</c:v>
                </c:pt>
                <c:pt idx="2128">
                  <c:v>0.15751701686889613</c:v>
                </c:pt>
                <c:pt idx="2129">
                  <c:v>0.15759100325540101</c:v>
                </c:pt>
                <c:pt idx="2130">
                  <c:v>0.15766498964190589</c:v>
                </c:pt>
                <c:pt idx="2131">
                  <c:v>0.15773897602841078</c:v>
                </c:pt>
                <c:pt idx="2132">
                  <c:v>0.15781296241491566</c:v>
                </c:pt>
                <c:pt idx="2133">
                  <c:v>0.15788694880142054</c:v>
                </c:pt>
                <c:pt idx="2134">
                  <c:v>0.15796093518792542</c:v>
                </c:pt>
                <c:pt idx="2135">
                  <c:v>0.1580349215744303</c:v>
                </c:pt>
                <c:pt idx="2136">
                  <c:v>0.15810890796093519</c:v>
                </c:pt>
                <c:pt idx="2137">
                  <c:v>0.15818289434744007</c:v>
                </c:pt>
                <c:pt idx="2138">
                  <c:v>0.15825688073394495</c:v>
                </c:pt>
                <c:pt idx="2139">
                  <c:v>0.15833086712044983</c:v>
                </c:pt>
                <c:pt idx="2140">
                  <c:v>0.15840485350695471</c:v>
                </c:pt>
                <c:pt idx="2141">
                  <c:v>0.15847883989345959</c:v>
                </c:pt>
                <c:pt idx="2142">
                  <c:v>0.15855282627996448</c:v>
                </c:pt>
                <c:pt idx="2143">
                  <c:v>0.15862681266646936</c:v>
                </c:pt>
                <c:pt idx="2144">
                  <c:v>0.15870079905297424</c:v>
                </c:pt>
                <c:pt idx="2145">
                  <c:v>0.15877478543947915</c:v>
                </c:pt>
                <c:pt idx="2146">
                  <c:v>0.15884877182598403</c:v>
                </c:pt>
                <c:pt idx="2147">
                  <c:v>0.15892275821248891</c:v>
                </c:pt>
                <c:pt idx="2148">
                  <c:v>0.15899674459899379</c:v>
                </c:pt>
                <c:pt idx="2149">
                  <c:v>0.15907073098549868</c:v>
                </c:pt>
                <c:pt idx="2150">
                  <c:v>0.15914471737200356</c:v>
                </c:pt>
                <c:pt idx="2151">
                  <c:v>0.15921870375850844</c:v>
                </c:pt>
                <c:pt idx="2152">
                  <c:v>0.15929269014501332</c:v>
                </c:pt>
                <c:pt idx="2153">
                  <c:v>0.1593666765315182</c:v>
                </c:pt>
                <c:pt idx="2154">
                  <c:v>0.15944066291802308</c:v>
                </c:pt>
                <c:pt idx="2155">
                  <c:v>0.15951464930452797</c:v>
                </c:pt>
                <c:pt idx="2156">
                  <c:v>0.15958863569103285</c:v>
                </c:pt>
                <c:pt idx="2157">
                  <c:v>0.15966262207753773</c:v>
                </c:pt>
                <c:pt idx="2158">
                  <c:v>0.15973660846404261</c:v>
                </c:pt>
                <c:pt idx="2159">
                  <c:v>0.15981059485054749</c:v>
                </c:pt>
                <c:pt idx="2160">
                  <c:v>0.15988458123705238</c:v>
                </c:pt>
                <c:pt idx="2161">
                  <c:v>0.15995856762355726</c:v>
                </c:pt>
                <c:pt idx="2162">
                  <c:v>0.16003255401006214</c:v>
                </c:pt>
                <c:pt idx="2163">
                  <c:v>0.16010654039656702</c:v>
                </c:pt>
                <c:pt idx="2164">
                  <c:v>0.1601805267830719</c:v>
                </c:pt>
                <c:pt idx="2165">
                  <c:v>0.16025451316957678</c:v>
                </c:pt>
                <c:pt idx="2166">
                  <c:v>0.16032849955608169</c:v>
                </c:pt>
                <c:pt idx="2167">
                  <c:v>0.16040248594258658</c:v>
                </c:pt>
                <c:pt idx="2168">
                  <c:v>0.16047647232909146</c:v>
                </c:pt>
                <c:pt idx="2169">
                  <c:v>0.16055045871559634</c:v>
                </c:pt>
                <c:pt idx="2170">
                  <c:v>0.16062444510210122</c:v>
                </c:pt>
                <c:pt idx="2171">
                  <c:v>0.1606984314886061</c:v>
                </c:pt>
                <c:pt idx="2172">
                  <c:v>0.16077241787511098</c:v>
                </c:pt>
                <c:pt idx="2173">
                  <c:v>0.16084640426161587</c:v>
                </c:pt>
                <c:pt idx="2174">
                  <c:v>0.16092039064812075</c:v>
                </c:pt>
                <c:pt idx="2175">
                  <c:v>0.16099437703462563</c:v>
                </c:pt>
                <c:pt idx="2176">
                  <c:v>0.16106836342113051</c:v>
                </c:pt>
                <c:pt idx="2177">
                  <c:v>0.16114234980763539</c:v>
                </c:pt>
                <c:pt idx="2178">
                  <c:v>0.16121633619414028</c:v>
                </c:pt>
                <c:pt idx="2179">
                  <c:v>0.16129032258064516</c:v>
                </c:pt>
                <c:pt idx="2180">
                  <c:v>0.16136430896715004</c:v>
                </c:pt>
                <c:pt idx="2181">
                  <c:v>0.16143829535365492</c:v>
                </c:pt>
                <c:pt idx="2182">
                  <c:v>0.1615122817401598</c:v>
                </c:pt>
                <c:pt idx="2183">
                  <c:v>0.16158626812666468</c:v>
                </c:pt>
                <c:pt idx="2184">
                  <c:v>0.16166025451316957</c:v>
                </c:pt>
                <c:pt idx="2185">
                  <c:v>0.16173424089967445</c:v>
                </c:pt>
                <c:pt idx="2186">
                  <c:v>0.16180822728617933</c:v>
                </c:pt>
                <c:pt idx="2187">
                  <c:v>0.16188221367268424</c:v>
                </c:pt>
                <c:pt idx="2188">
                  <c:v>0.16195620005918912</c:v>
                </c:pt>
                <c:pt idx="2189">
                  <c:v>0.162030186445694</c:v>
                </c:pt>
                <c:pt idx="2190">
                  <c:v>0.16210417283219888</c:v>
                </c:pt>
                <c:pt idx="2191">
                  <c:v>0.16217815921870377</c:v>
                </c:pt>
                <c:pt idx="2192">
                  <c:v>0.16225214560520865</c:v>
                </c:pt>
                <c:pt idx="2193">
                  <c:v>0.16232613199171353</c:v>
                </c:pt>
                <c:pt idx="2194">
                  <c:v>0.16240011837821841</c:v>
                </c:pt>
                <c:pt idx="2195">
                  <c:v>0.16247410476472329</c:v>
                </c:pt>
                <c:pt idx="2196">
                  <c:v>0.16254809115122817</c:v>
                </c:pt>
                <c:pt idx="2197">
                  <c:v>0.16262207753773306</c:v>
                </c:pt>
                <c:pt idx="2198">
                  <c:v>0.16269606392423794</c:v>
                </c:pt>
                <c:pt idx="2199">
                  <c:v>0.16277005031074282</c:v>
                </c:pt>
                <c:pt idx="2200">
                  <c:v>0.1628440366972477</c:v>
                </c:pt>
                <c:pt idx="2201">
                  <c:v>0.16291802308375258</c:v>
                </c:pt>
                <c:pt idx="2202">
                  <c:v>0.16299200947025747</c:v>
                </c:pt>
                <c:pt idx="2203">
                  <c:v>0.16306599585676235</c:v>
                </c:pt>
                <c:pt idx="2204">
                  <c:v>0.16313998224326723</c:v>
                </c:pt>
                <c:pt idx="2205">
                  <c:v>0.16321396862977211</c:v>
                </c:pt>
                <c:pt idx="2206">
                  <c:v>0.16328795501627699</c:v>
                </c:pt>
                <c:pt idx="2207">
                  <c:v>0.1633619414027819</c:v>
                </c:pt>
                <c:pt idx="2208">
                  <c:v>0.16343592778928678</c:v>
                </c:pt>
                <c:pt idx="2209">
                  <c:v>0.16350991417579167</c:v>
                </c:pt>
                <c:pt idx="2210">
                  <c:v>0.16358390056229655</c:v>
                </c:pt>
                <c:pt idx="2211">
                  <c:v>0.16365788694880143</c:v>
                </c:pt>
                <c:pt idx="2212">
                  <c:v>0.16373187333530631</c:v>
                </c:pt>
                <c:pt idx="2213">
                  <c:v>0.16380585972181119</c:v>
                </c:pt>
                <c:pt idx="2214">
                  <c:v>0.16387984610831607</c:v>
                </c:pt>
                <c:pt idx="2215">
                  <c:v>0.16395383249482096</c:v>
                </c:pt>
                <c:pt idx="2216">
                  <c:v>0.16402781888132584</c:v>
                </c:pt>
                <c:pt idx="2217">
                  <c:v>0.16410180526783072</c:v>
                </c:pt>
                <c:pt idx="2218">
                  <c:v>0.1641757916543356</c:v>
                </c:pt>
                <c:pt idx="2219">
                  <c:v>0.16424977804084048</c:v>
                </c:pt>
                <c:pt idx="2220">
                  <c:v>0.16432376442734536</c:v>
                </c:pt>
                <c:pt idx="2221">
                  <c:v>0.16439775081385025</c:v>
                </c:pt>
                <c:pt idx="2222">
                  <c:v>0.16447173720035513</c:v>
                </c:pt>
                <c:pt idx="2223">
                  <c:v>0.16454572358686001</c:v>
                </c:pt>
                <c:pt idx="2224">
                  <c:v>0.16461970997336489</c:v>
                </c:pt>
                <c:pt idx="2225">
                  <c:v>0.16469369635986977</c:v>
                </c:pt>
                <c:pt idx="2226">
                  <c:v>0.16476768274637466</c:v>
                </c:pt>
                <c:pt idx="2227">
                  <c:v>0.16484166913287954</c:v>
                </c:pt>
                <c:pt idx="2228">
                  <c:v>0.16491565551938445</c:v>
                </c:pt>
                <c:pt idx="2229">
                  <c:v>0.16498964190588933</c:v>
                </c:pt>
                <c:pt idx="2230">
                  <c:v>0.16506362829239421</c:v>
                </c:pt>
                <c:pt idx="2231">
                  <c:v>0.16513761467889909</c:v>
                </c:pt>
                <c:pt idx="2232">
                  <c:v>0.16521160106540397</c:v>
                </c:pt>
                <c:pt idx="2233">
                  <c:v>0.16528558745190886</c:v>
                </c:pt>
                <c:pt idx="2234">
                  <c:v>0.16535957383841374</c:v>
                </c:pt>
                <c:pt idx="2235">
                  <c:v>0.16543356022491862</c:v>
                </c:pt>
                <c:pt idx="2236">
                  <c:v>0.1655075466114235</c:v>
                </c:pt>
                <c:pt idx="2237">
                  <c:v>0.16558153299792838</c:v>
                </c:pt>
                <c:pt idx="2238">
                  <c:v>0.16565551938443326</c:v>
                </c:pt>
                <c:pt idx="2239">
                  <c:v>0.16572950577093815</c:v>
                </c:pt>
                <c:pt idx="2240">
                  <c:v>0.16580349215744303</c:v>
                </c:pt>
                <c:pt idx="2241">
                  <c:v>0.16587747854394791</c:v>
                </c:pt>
                <c:pt idx="2242">
                  <c:v>0.16595146493045279</c:v>
                </c:pt>
                <c:pt idx="2243">
                  <c:v>0.16602545131695767</c:v>
                </c:pt>
                <c:pt idx="2244">
                  <c:v>0.16609943770346255</c:v>
                </c:pt>
                <c:pt idx="2245">
                  <c:v>0.16617342408996744</c:v>
                </c:pt>
                <c:pt idx="2246">
                  <c:v>0.16624741047647232</c:v>
                </c:pt>
                <c:pt idx="2247">
                  <c:v>0.1663213968629772</c:v>
                </c:pt>
                <c:pt idx="2248">
                  <c:v>0.16639538324948208</c:v>
                </c:pt>
                <c:pt idx="2249">
                  <c:v>0.16646936963598699</c:v>
                </c:pt>
                <c:pt idx="2250">
                  <c:v>0.16654335602249187</c:v>
                </c:pt>
                <c:pt idx="2251">
                  <c:v>0.16661734240899675</c:v>
                </c:pt>
                <c:pt idx="2252">
                  <c:v>0.16669132879550164</c:v>
                </c:pt>
                <c:pt idx="2253">
                  <c:v>0.16676531518200652</c:v>
                </c:pt>
                <c:pt idx="2254">
                  <c:v>0.1668393015685114</c:v>
                </c:pt>
                <c:pt idx="2255">
                  <c:v>0.16691328795501628</c:v>
                </c:pt>
                <c:pt idx="2256">
                  <c:v>0.16698727434152116</c:v>
                </c:pt>
                <c:pt idx="2257">
                  <c:v>0.16706126072802605</c:v>
                </c:pt>
                <c:pt idx="2258">
                  <c:v>0.16713524711453093</c:v>
                </c:pt>
                <c:pt idx="2259">
                  <c:v>0.16720923350103581</c:v>
                </c:pt>
                <c:pt idx="2260">
                  <c:v>0.16728321988754069</c:v>
                </c:pt>
                <c:pt idx="2261">
                  <c:v>0.16735720627404557</c:v>
                </c:pt>
                <c:pt idx="2262">
                  <c:v>0.16743119266055045</c:v>
                </c:pt>
                <c:pt idx="2263">
                  <c:v>0.16750517904705534</c:v>
                </c:pt>
                <c:pt idx="2264">
                  <c:v>0.16757916543356022</c:v>
                </c:pt>
                <c:pt idx="2265">
                  <c:v>0.1676531518200651</c:v>
                </c:pt>
                <c:pt idx="2266">
                  <c:v>0.16772713820656998</c:v>
                </c:pt>
                <c:pt idx="2267">
                  <c:v>0.16780112459307486</c:v>
                </c:pt>
                <c:pt idx="2268">
                  <c:v>0.16787511097957974</c:v>
                </c:pt>
                <c:pt idx="2269">
                  <c:v>0.16794909736608465</c:v>
                </c:pt>
                <c:pt idx="2270">
                  <c:v>0.16802308375258954</c:v>
                </c:pt>
                <c:pt idx="2271">
                  <c:v>0.16809707013909442</c:v>
                </c:pt>
                <c:pt idx="2272">
                  <c:v>0.1681710565255993</c:v>
                </c:pt>
                <c:pt idx="2273">
                  <c:v>0.16824504291210418</c:v>
                </c:pt>
                <c:pt idx="2274">
                  <c:v>0.16831902929860906</c:v>
                </c:pt>
                <c:pt idx="2275">
                  <c:v>0.16839301568511394</c:v>
                </c:pt>
                <c:pt idx="2276">
                  <c:v>0.16846700207161883</c:v>
                </c:pt>
                <c:pt idx="2277">
                  <c:v>0.16854098845812371</c:v>
                </c:pt>
                <c:pt idx="2278">
                  <c:v>0.16861497484462859</c:v>
                </c:pt>
                <c:pt idx="2279">
                  <c:v>0.16868896123113347</c:v>
                </c:pt>
                <c:pt idx="2280">
                  <c:v>0.16876294761763835</c:v>
                </c:pt>
                <c:pt idx="2281">
                  <c:v>0.16883693400414324</c:v>
                </c:pt>
                <c:pt idx="2282">
                  <c:v>0.16891092039064812</c:v>
                </c:pt>
                <c:pt idx="2283">
                  <c:v>0.168984906777153</c:v>
                </c:pt>
                <c:pt idx="2284">
                  <c:v>0.16905889316365788</c:v>
                </c:pt>
                <c:pt idx="2285">
                  <c:v>0.16913287955016276</c:v>
                </c:pt>
                <c:pt idx="2286">
                  <c:v>0.16920686593666764</c:v>
                </c:pt>
                <c:pt idx="2287">
                  <c:v>0.16928085232317253</c:v>
                </c:pt>
                <c:pt idx="2288">
                  <c:v>0.16935483870967741</c:v>
                </c:pt>
                <c:pt idx="2289">
                  <c:v>0.16942882509618229</c:v>
                </c:pt>
                <c:pt idx="2290">
                  <c:v>0.1695028114826872</c:v>
                </c:pt>
                <c:pt idx="2291">
                  <c:v>0.16957679786919208</c:v>
                </c:pt>
                <c:pt idx="2292">
                  <c:v>0.16965078425569696</c:v>
                </c:pt>
                <c:pt idx="2293">
                  <c:v>0.16972477064220184</c:v>
                </c:pt>
                <c:pt idx="2294">
                  <c:v>0.16979875702870673</c:v>
                </c:pt>
                <c:pt idx="2295">
                  <c:v>0.16987274341521161</c:v>
                </c:pt>
                <c:pt idx="2296">
                  <c:v>0.16994672980171649</c:v>
                </c:pt>
                <c:pt idx="2297">
                  <c:v>0.17002071618822137</c:v>
                </c:pt>
                <c:pt idx="2298">
                  <c:v>0.17009470257472625</c:v>
                </c:pt>
                <c:pt idx="2299">
                  <c:v>0.17016868896123113</c:v>
                </c:pt>
                <c:pt idx="2300">
                  <c:v>0.17024267534773602</c:v>
                </c:pt>
                <c:pt idx="2301">
                  <c:v>0.1703166617342409</c:v>
                </c:pt>
                <c:pt idx="2302">
                  <c:v>0.17039064812074578</c:v>
                </c:pt>
                <c:pt idx="2303">
                  <c:v>0.17046463450725066</c:v>
                </c:pt>
                <c:pt idx="2304">
                  <c:v>0.17053862089375554</c:v>
                </c:pt>
                <c:pt idx="2305">
                  <c:v>0.17061260728026043</c:v>
                </c:pt>
                <c:pt idx="2306">
                  <c:v>0.17068659366676531</c:v>
                </c:pt>
                <c:pt idx="2307">
                  <c:v>0.17076058005327019</c:v>
                </c:pt>
                <c:pt idx="2308">
                  <c:v>0.17083456643977507</c:v>
                </c:pt>
                <c:pt idx="2309">
                  <c:v>0.17090855282627995</c:v>
                </c:pt>
                <c:pt idx="2310">
                  <c:v>0.17098253921278483</c:v>
                </c:pt>
                <c:pt idx="2311">
                  <c:v>0.17105652559928974</c:v>
                </c:pt>
                <c:pt idx="2312">
                  <c:v>0.17113051198579463</c:v>
                </c:pt>
                <c:pt idx="2313">
                  <c:v>0.17120449837229951</c:v>
                </c:pt>
                <c:pt idx="2314">
                  <c:v>0.17127848475880439</c:v>
                </c:pt>
                <c:pt idx="2315">
                  <c:v>0.17135247114530927</c:v>
                </c:pt>
                <c:pt idx="2316">
                  <c:v>0.17142645753181415</c:v>
                </c:pt>
                <c:pt idx="2317">
                  <c:v>0.17150044391831903</c:v>
                </c:pt>
                <c:pt idx="2318">
                  <c:v>0.17157443030482392</c:v>
                </c:pt>
                <c:pt idx="2319">
                  <c:v>0.1716484166913288</c:v>
                </c:pt>
                <c:pt idx="2320">
                  <c:v>0.17172240307783368</c:v>
                </c:pt>
                <c:pt idx="2321">
                  <c:v>0.17179638946433856</c:v>
                </c:pt>
                <c:pt idx="2322">
                  <c:v>0.17187037585084344</c:v>
                </c:pt>
                <c:pt idx="2323">
                  <c:v>0.17194436223734832</c:v>
                </c:pt>
                <c:pt idx="2324">
                  <c:v>0.17201834862385321</c:v>
                </c:pt>
                <c:pt idx="2325">
                  <c:v>0.17209233501035809</c:v>
                </c:pt>
                <c:pt idx="2326">
                  <c:v>0.17216632139686297</c:v>
                </c:pt>
                <c:pt idx="2327">
                  <c:v>0.17224030778336785</c:v>
                </c:pt>
                <c:pt idx="2328">
                  <c:v>0.17231429416987273</c:v>
                </c:pt>
                <c:pt idx="2329">
                  <c:v>0.17238828055637762</c:v>
                </c:pt>
                <c:pt idx="2330">
                  <c:v>0.1724622669428825</c:v>
                </c:pt>
                <c:pt idx="2331">
                  <c:v>0.17253625332938738</c:v>
                </c:pt>
                <c:pt idx="2332">
                  <c:v>0.17261023971589229</c:v>
                </c:pt>
                <c:pt idx="2333">
                  <c:v>0.17268422610239717</c:v>
                </c:pt>
                <c:pt idx="2334">
                  <c:v>0.17275821248890205</c:v>
                </c:pt>
                <c:pt idx="2335">
                  <c:v>0.17283219887540693</c:v>
                </c:pt>
                <c:pt idx="2336">
                  <c:v>0.17290618526191182</c:v>
                </c:pt>
                <c:pt idx="2337">
                  <c:v>0.1729801716484167</c:v>
                </c:pt>
                <c:pt idx="2338">
                  <c:v>0.17305415803492158</c:v>
                </c:pt>
                <c:pt idx="2339">
                  <c:v>0.17312814442142646</c:v>
                </c:pt>
                <c:pt idx="2340">
                  <c:v>0.17320213080793134</c:v>
                </c:pt>
                <c:pt idx="2341">
                  <c:v>0.17327611719443622</c:v>
                </c:pt>
                <c:pt idx="2342">
                  <c:v>0.17335010358094111</c:v>
                </c:pt>
                <c:pt idx="2343">
                  <c:v>0.17342408996744599</c:v>
                </c:pt>
                <c:pt idx="2344">
                  <c:v>0.17349807635395087</c:v>
                </c:pt>
                <c:pt idx="2345">
                  <c:v>0.17357206274045575</c:v>
                </c:pt>
                <c:pt idx="2346">
                  <c:v>0.17364604912696063</c:v>
                </c:pt>
                <c:pt idx="2347">
                  <c:v>0.17372003551346551</c:v>
                </c:pt>
                <c:pt idx="2348">
                  <c:v>0.1737940218999704</c:v>
                </c:pt>
                <c:pt idx="2349">
                  <c:v>0.17386800828647528</c:v>
                </c:pt>
                <c:pt idx="2350">
                  <c:v>0.17394199467298016</c:v>
                </c:pt>
                <c:pt idx="2351">
                  <c:v>0.17401598105948504</c:v>
                </c:pt>
                <c:pt idx="2352">
                  <c:v>0.17408996744598995</c:v>
                </c:pt>
                <c:pt idx="2353">
                  <c:v>0.17416395383249483</c:v>
                </c:pt>
                <c:pt idx="2354">
                  <c:v>0.17423794021899972</c:v>
                </c:pt>
                <c:pt idx="2355">
                  <c:v>0.1743119266055046</c:v>
                </c:pt>
                <c:pt idx="2356">
                  <c:v>0.17438591299200948</c:v>
                </c:pt>
                <c:pt idx="2357">
                  <c:v>0.17445989937851436</c:v>
                </c:pt>
                <c:pt idx="2358">
                  <c:v>0.17453388576501924</c:v>
                </c:pt>
                <c:pt idx="2359">
                  <c:v>0.17460787215152412</c:v>
                </c:pt>
                <c:pt idx="2360">
                  <c:v>0.17468185853802901</c:v>
                </c:pt>
                <c:pt idx="2361">
                  <c:v>0.17475584492453389</c:v>
                </c:pt>
                <c:pt idx="2362">
                  <c:v>0.17482983131103877</c:v>
                </c:pt>
                <c:pt idx="2363">
                  <c:v>0.17490381769754365</c:v>
                </c:pt>
                <c:pt idx="2364">
                  <c:v>0.17497780408404853</c:v>
                </c:pt>
                <c:pt idx="2365">
                  <c:v>0.17505179047055341</c:v>
                </c:pt>
                <c:pt idx="2366">
                  <c:v>0.1751257768570583</c:v>
                </c:pt>
                <c:pt idx="2367">
                  <c:v>0.17519976324356318</c:v>
                </c:pt>
                <c:pt idx="2368">
                  <c:v>0.17527374963006806</c:v>
                </c:pt>
                <c:pt idx="2369">
                  <c:v>0.17534773601657294</c:v>
                </c:pt>
                <c:pt idx="2370">
                  <c:v>0.17542172240307782</c:v>
                </c:pt>
                <c:pt idx="2371">
                  <c:v>0.17549570878958271</c:v>
                </c:pt>
                <c:pt idx="2372">
                  <c:v>0.17556969517608759</c:v>
                </c:pt>
                <c:pt idx="2373">
                  <c:v>0.1756436815625925</c:v>
                </c:pt>
                <c:pt idx="2374">
                  <c:v>0.17571766794909738</c:v>
                </c:pt>
                <c:pt idx="2375">
                  <c:v>0.17579165433560226</c:v>
                </c:pt>
                <c:pt idx="2376">
                  <c:v>0.17586564072210714</c:v>
                </c:pt>
                <c:pt idx="2377">
                  <c:v>0.17593962710861202</c:v>
                </c:pt>
                <c:pt idx="2378">
                  <c:v>0.17601361349511691</c:v>
                </c:pt>
                <c:pt idx="2379">
                  <c:v>0.17608759988162179</c:v>
                </c:pt>
                <c:pt idx="2380">
                  <c:v>0.17616158626812667</c:v>
                </c:pt>
                <c:pt idx="2381">
                  <c:v>0.17623557265463155</c:v>
                </c:pt>
                <c:pt idx="2382">
                  <c:v>0.17630955904113643</c:v>
                </c:pt>
                <c:pt idx="2383">
                  <c:v>0.17638354542764131</c:v>
                </c:pt>
                <c:pt idx="2384">
                  <c:v>0.1764575318141462</c:v>
                </c:pt>
                <c:pt idx="2385">
                  <c:v>0.17653151820065108</c:v>
                </c:pt>
                <c:pt idx="2386">
                  <c:v>0.17660550458715596</c:v>
                </c:pt>
                <c:pt idx="2387">
                  <c:v>0.17667949097366084</c:v>
                </c:pt>
                <c:pt idx="2388">
                  <c:v>0.17675347736016572</c:v>
                </c:pt>
                <c:pt idx="2389">
                  <c:v>0.1768274637466706</c:v>
                </c:pt>
                <c:pt idx="2390">
                  <c:v>0.17690145013317549</c:v>
                </c:pt>
                <c:pt idx="2391">
                  <c:v>0.17697543651968037</c:v>
                </c:pt>
                <c:pt idx="2392">
                  <c:v>0.17704942290618525</c:v>
                </c:pt>
                <c:pt idx="2393">
                  <c:v>0.17712340929269013</c:v>
                </c:pt>
                <c:pt idx="2394">
                  <c:v>0.17719739567919504</c:v>
                </c:pt>
                <c:pt idx="2395">
                  <c:v>0.17727138206569992</c:v>
                </c:pt>
                <c:pt idx="2396">
                  <c:v>0.1773453684522048</c:v>
                </c:pt>
                <c:pt idx="2397">
                  <c:v>0.17741935483870969</c:v>
                </c:pt>
                <c:pt idx="2398">
                  <c:v>0.17749334122521457</c:v>
                </c:pt>
                <c:pt idx="2399">
                  <c:v>0.17756732761171945</c:v>
                </c:pt>
                <c:pt idx="2400">
                  <c:v>0.17764131399822433</c:v>
                </c:pt>
                <c:pt idx="2401">
                  <c:v>0.17771530038472921</c:v>
                </c:pt>
                <c:pt idx="2402">
                  <c:v>0.1777892867712341</c:v>
                </c:pt>
                <c:pt idx="2403">
                  <c:v>0.17786327315773898</c:v>
                </c:pt>
                <c:pt idx="2404">
                  <c:v>0.17793725954424386</c:v>
                </c:pt>
                <c:pt idx="2405">
                  <c:v>0.17801124593074874</c:v>
                </c:pt>
                <c:pt idx="2406">
                  <c:v>0.17808523231725362</c:v>
                </c:pt>
                <c:pt idx="2407">
                  <c:v>0.1781592187037585</c:v>
                </c:pt>
                <c:pt idx="2408">
                  <c:v>0.17823320509026339</c:v>
                </c:pt>
                <c:pt idx="2409">
                  <c:v>0.17830719147676827</c:v>
                </c:pt>
                <c:pt idx="2410">
                  <c:v>0.17838117786327315</c:v>
                </c:pt>
                <c:pt idx="2411">
                  <c:v>0.17845516424977803</c:v>
                </c:pt>
                <c:pt idx="2412">
                  <c:v>0.17852915063628291</c:v>
                </c:pt>
                <c:pt idx="2413">
                  <c:v>0.17860313702278779</c:v>
                </c:pt>
                <c:pt idx="2414">
                  <c:v>0.17867712340929268</c:v>
                </c:pt>
                <c:pt idx="2415">
                  <c:v>0.17875110979579759</c:v>
                </c:pt>
                <c:pt idx="2416">
                  <c:v>0.17882509618230247</c:v>
                </c:pt>
                <c:pt idx="2417">
                  <c:v>0.17889908256880735</c:v>
                </c:pt>
                <c:pt idx="2418">
                  <c:v>0.17897306895531223</c:v>
                </c:pt>
                <c:pt idx="2419">
                  <c:v>0.17904705534181711</c:v>
                </c:pt>
                <c:pt idx="2420">
                  <c:v>0.17912104172832199</c:v>
                </c:pt>
                <c:pt idx="2421">
                  <c:v>0.17919502811482688</c:v>
                </c:pt>
                <c:pt idx="2422">
                  <c:v>0.17926901450133176</c:v>
                </c:pt>
                <c:pt idx="2423">
                  <c:v>0.17934300088783664</c:v>
                </c:pt>
                <c:pt idx="2424">
                  <c:v>0.17941698727434152</c:v>
                </c:pt>
                <c:pt idx="2425">
                  <c:v>0.1794909736608464</c:v>
                </c:pt>
                <c:pt idx="2426">
                  <c:v>0.17956496004735129</c:v>
                </c:pt>
                <c:pt idx="2427">
                  <c:v>0.17963894643385617</c:v>
                </c:pt>
                <c:pt idx="2428">
                  <c:v>0.17971293282036105</c:v>
                </c:pt>
                <c:pt idx="2429">
                  <c:v>0.17978691920686593</c:v>
                </c:pt>
                <c:pt idx="2430">
                  <c:v>0.17986090559337081</c:v>
                </c:pt>
                <c:pt idx="2431">
                  <c:v>0.17993489197987569</c:v>
                </c:pt>
                <c:pt idx="2432">
                  <c:v>0.18000887836638058</c:v>
                </c:pt>
                <c:pt idx="2433">
                  <c:v>0.18008286475288546</c:v>
                </c:pt>
                <c:pt idx="2434">
                  <c:v>0.18015685113939034</c:v>
                </c:pt>
                <c:pt idx="2435">
                  <c:v>0.18023083752589525</c:v>
                </c:pt>
                <c:pt idx="2436">
                  <c:v>0.18030482391240013</c:v>
                </c:pt>
                <c:pt idx="2437">
                  <c:v>0.18037881029890501</c:v>
                </c:pt>
                <c:pt idx="2438">
                  <c:v>0.18045279668540989</c:v>
                </c:pt>
                <c:pt idx="2439">
                  <c:v>0.18052678307191478</c:v>
                </c:pt>
                <c:pt idx="2440">
                  <c:v>0.18060076945841966</c:v>
                </c:pt>
                <c:pt idx="2441">
                  <c:v>0.18067475584492454</c:v>
                </c:pt>
                <c:pt idx="2442">
                  <c:v>0.18074874223142942</c:v>
                </c:pt>
                <c:pt idx="2443">
                  <c:v>0.1808227286179343</c:v>
                </c:pt>
                <c:pt idx="2444">
                  <c:v>0.18089671500443918</c:v>
                </c:pt>
                <c:pt idx="2445">
                  <c:v>0.18097070139094407</c:v>
                </c:pt>
                <c:pt idx="2446">
                  <c:v>0.18104468777744895</c:v>
                </c:pt>
                <c:pt idx="2447">
                  <c:v>0.18111867416395383</c:v>
                </c:pt>
                <c:pt idx="2448">
                  <c:v>0.18119266055045871</c:v>
                </c:pt>
                <c:pt idx="2449">
                  <c:v>0.18126664693696359</c:v>
                </c:pt>
                <c:pt idx="2450">
                  <c:v>0.18134063332346848</c:v>
                </c:pt>
                <c:pt idx="2451">
                  <c:v>0.18141461970997336</c:v>
                </c:pt>
                <c:pt idx="2452">
                  <c:v>0.18148860609647824</c:v>
                </c:pt>
                <c:pt idx="2453">
                  <c:v>0.18156259248298312</c:v>
                </c:pt>
                <c:pt idx="2454">
                  <c:v>0.181636578869488</c:v>
                </c:pt>
                <c:pt idx="2455">
                  <c:v>0.18171056525599288</c:v>
                </c:pt>
                <c:pt idx="2456">
                  <c:v>0.18178455164249779</c:v>
                </c:pt>
                <c:pt idx="2457">
                  <c:v>0.18185853802900268</c:v>
                </c:pt>
                <c:pt idx="2458">
                  <c:v>0.18193252441550756</c:v>
                </c:pt>
                <c:pt idx="2459">
                  <c:v>0.18200651080201244</c:v>
                </c:pt>
                <c:pt idx="2460">
                  <c:v>0.18208049718851732</c:v>
                </c:pt>
                <c:pt idx="2461">
                  <c:v>0.1821544835750222</c:v>
                </c:pt>
                <c:pt idx="2462">
                  <c:v>0.18222846996152708</c:v>
                </c:pt>
                <c:pt idx="2463">
                  <c:v>0.18230245634803197</c:v>
                </c:pt>
                <c:pt idx="2464">
                  <c:v>0.18237644273453685</c:v>
                </c:pt>
                <c:pt idx="2465">
                  <c:v>0.18245042912104173</c:v>
                </c:pt>
                <c:pt idx="2466">
                  <c:v>0.18252441550754661</c:v>
                </c:pt>
                <c:pt idx="2467">
                  <c:v>0.18259840189405149</c:v>
                </c:pt>
                <c:pt idx="2468">
                  <c:v>0.18267238828055637</c:v>
                </c:pt>
                <c:pt idx="2469">
                  <c:v>0.18274637466706126</c:v>
                </c:pt>
                <c:pt idx="2470">
                  <c:v>0.18282036105356614</c:v>
                </c:pt>
                <c:pt idx="2471">
                  <c:v>0.18289434744007102</c:v>
                </c:pt>
                <c:pt idx="2472">
                  <c:v>0.1829683338265759</c:v>
                </c:pt>
                <c:pt idx="2473">
                  <c:v>0.18304232021308078</c:v>
                </c:pt>
                <c:pt idx="2474">
                  <c:v>0.18311630659958567</c:v>
                </c:pt>
                <c:pt idx="2475">
                  <c:v>0.18319029298609055</c:v>
                </c:pt>
                <c:pt idx="2476">
                  <c:v>0.18326427937259543</c:v>
                </c:pt>
                <c:pt idx="2477">
                  <c:v>0.18333826575910034</c:v>
                </c:pt>
                <c:pt idx="2478">
                  <c:v>0.18341225214560522</c:v>
                </c:pt>
                <c:pt idx="2479">
                  <c:v>0.1834862385321101</c:v>
                </c:pt>
                <c:pt idx="2480">
                  <c:v>0.18356022491861498</c:v>
                </c:pt>
                <c:pt idx="2481">
                  <c:v>0.18363421130511987</c:v>
                </c:pt>
                <c:pt idx="2482">
                  <c:v>0.18370819769162475</c:v>
                </c:pt>
                <c:pt idx="2483">
                  <c:v>0.18378218407812963</c:v>
                </c:pt>
                <c:pt idx="2484">
                  <c:v>0.18385617046463451</c:v>
                </c:pt>
                <c:pt idx="2485">
                  <c:v>0.18393015685113939</c:v>
                </c:pt>
                <c:pt idx="2486">
                  <c:v>0.18400414323764427</c:v>
                </c:pt>
                <c:pt idx="2487">
                  <c:v>0.18407812962414916</c:v>
                </c:pt>
                <c:pt idx="2488">
                  <c:v>0.18415211601065404</c:v>
                </c:pt>
                <c:pt idx="2489">
                  <c:v>0.18422610239715892</c:v>
                </c:pt>
                <c:pt idx="2490">
                  <c:v>0.1843000887836638</c:v>
                </c:pt>
                <c:pt idx="2491">
                  <c:v>0.18437407517016868</c:v>
                </c:pt>
                <c:pt idx="2492">
                  <c:v>0.18444806155667356</c:v>
                </c:pt>
                <c:pt idx="2493">
                  <c:v>0.18452204794317845</c:v>
                </c:pt>
                <c:pt idx="2494">
                  <c:v>0.18459603432968333</c:v>
                </c:pt>
                <c:pt idx="2495">
                  <c:v>0.18467002071618821</c:v>
                </c:pt>
                <c:pt idx="2496">
                  <c:v>0.18474400710269309</c:v>
                </c:pt>
                <c:pt idx="2497">
                  <c:v>0.184817993489198</c:v>
                </c:pt>
                <c:pt idx="2498">
                  <c:v>0.18489197987570288</c:v>
                </c:pt>
                <c:pt idx="2499">
                  <c:v>0.18496596626220776</c:v>
                </c:pt>
                <c:pt idx="2500">
                  <c:v>0.18503995264871265</c:v>
                </c:pt>
                <c:pt idx="2501">
                  <c:v>0.18511393903521753</c:v>
                </c:pt>
                <c:pt idx="2502">
                  <c:v>0.18518792542172241</c:v>
                </c:pt>
                <c:pt idx="2503">
                  <c:v>0.18526191180822729</c:v>
                </c:pt>
                <c:pt idx="2504">
                  <c:v>0.18533589819473217</c:v>
                </c:pt>
                <c:pt idx="2505">
                  <c:v>0.18540988458123706</c:v>
                </c:pt>
                <c:pt idx="2506">
                  <c:v>0.18548387096774194</c:v>
                </c:pt>
                <c:pt idx="2507">
                  <c:v>0.18555785735424682</c:v>
                </c:pt>
                <c:pt idx="2508">
                  <c:v>0.1856318437407517</c:v>
                </c:pt>
                <c:pt idx="2509">
                  <c:v>0.18570583012725658</c:v>
                </c:pt>
                <c:pt idx="2510">
                  <c:v>0.18577981651376146</c:v>
                </c:pt>
                <c:pt idx="2511">
                  <c:v>0.18585380290026635</c:v>
                </c:pt>
                <c:pt idx="2512">
                  <c:v>0.18592778928677123</c:v>
                </c:pt>
                <c:pt idx="2513">
                  <c:v>0.18600177567327611</c:v>
                </c:pt>
                <c:pt idx="2514">
                  <c:v>0.18607576205978099</c:v>
                </c:pt>
                <c:pt idx="2515">
                  <c:v>0.18614974844628587</c:v>
                </c:pt>
                <c:pt idx="2516">
                  <c:v>0.18622373483279075</c:v>
                </c:pt>
                <c:pt idx="2517">
                  <c:v>0.18629772121929564</c:v>
                </c:pt>
                <c:pt idx="2518">
                  <c:v>0.18637170760580055</c:v>
                </c:pt>
                <c:pt idx="2519">
                  <c:v>0.18644569399230543</c:v>
                </c:pt>
                <c:pt idx="2520">
                  <c:v>0.18651968037881031</c:v>
                </c:pt>
                <c:pt idx="2521">
                  <c:v>0.18659366676531519</c:v>
                </c:pt>
                <c:pt idx="2522">
                  <c:v>0.18666765315182007</c:v>
                </c:pt>
                <c:pt idx="2523">
                  <c:v>0.18674163953832495</c:v>
                </c:pt>
                <c:pt idx="2524">
                  <c:v>0.18681562592482984</c:v>
                </c:pt>
                <c:pt idx="2525">
                  <c:v>0.18688961231133472</c:v>
                </c:pt>
                <c:pt idx="2526">
                  <c:v>0.1869635986978396</c:v>
                </c:pt>
                <c:pt idx="2527">
                  <c:v>0.18703758508434448</c:v>
                </c:pt>
                <c:pt idx="2528">
                  <c:v>0.18711157147084936</c:v>
                </c:pt>
                <c:pt idx="2529">
                  <c:v>0.18718555785735425</c:v>
                </c:pt>
                <c:pt idx="2530">
                  <c:v>0.18725954424385913</c:v>
                </c:pt>
                <c:pt idx="2531">
                  <c:v>0.18733353063036401</c:v>
                </c:pt>
                <c:pt idx="2532">
                  <c:v>0.18740751701686889</c:v>
                </c:pt>
                <c:pt idx="2533">
                  <c:v>0.18748150340337377</c:v>
                </c:pt>
                <c:pt idx="2534">
                  <c:v>0.18755548978987865</c:v>
                </c:pt>
                <c:pt idx="2535">
                  <c:v>0.18762947617638354</c:v>
                </c:pt>
                <c:pt idx="2536">
                  <c:v>0.18770346256288842</c:v>
                </c:pt>
                <c:pt idx="2537">
                  <c:v>0.1877774489493933</c:v>
                </c:pt>
                <c:pt idx="2538">
                  <c:v>0.18785143533589818</c:v>
                </c:pt>
                <c:pt idx="2539">
                  <c:v>0.18792542172240309</c:v>
                </c:pt>
                <c:pt idx="2540">
                  <c:v>0.18799940810890797</c:v>
                </c:pt>
                <c:pt idx="2541">
                  <c:v>0.18807339449541285</c:v>
                </c:pt>
                <c:pt idx="2542">
                  <c:v>0.18814738088191774</c:v>
                </c:pt>
                <c:pt idx="2543">
                  <c:v>0.18822136726842262</c:v>
                </c:pt>
                <c:pt idx="2544">
                  <c:v>0.1882953536549275</c:v>
                </c:pt>
                <c:pt idx="2545">
                  <c:v>0.18836934004143238</c:v>
                </c:pt>
                <c:pt idx="2546">
                  <c:v>0.18844332642793726</c:v>
                </c:pt>
                <c:pt idx="2547">
                  <c:v>0.18851731281444215</c:v>
                </c:pt>
                <c:pt idx="2548">
                  <c:v>0.18859129920094703</c:v>
                </c:pt>
                <c:pt idx="2549">
                  <c:v>0.18866528558745191</c:v>
                </c:pt>
                <c:pt idx="2550">
                  <c:v>0.18873927197395679</c:v>
                </c:pt>
                <c:pt idx="2551">
                  <c:v>0.18881325836046167</c:v>
                </c:pt>
                <c:pt idx="2552">
                  <c:v>0.18888724474696655</c:v>
                </c:pt>
                <c:pt idx="2553">
                  <c:v>0.18896123113347144</c:v>
                </c:pt>
                <c:pt idx="2554">
                  <c:v>0.18903521751997632</c:v>
                </c:pt>
                <c:pt idx="2555">
                  <c:v>0.1891092039064812</c:v>
                </c:pt>
                <c:pt idx="2556">
                  <c:v>0.18918319029298608</c:v>
                </c:pt>
                <c:pt idx="2557">
                  <c:v>0.18925717667949096</c:v>
                </c:pt>
                <c:pt idx="2558">
                  <c:v>0.18933116306599584</c:v>
                </c:pt>
                <c:pt idx="2559">
                  <c:v>0.18940514945250073</c:v>
                </c:pt>
                <c:pt idx="2560">
                  <c:v>0.18947913583900564</c:v>
                </c:pt>
                <c:pt idx="2561">
                  <c:v>0.18955312222551052</c:v>
                </c:pt>
                <c:pt idx="2562">
                  <c:v>0.1896271086120154</c:v>
                </c:pt>
                <c:pt idx="2563">
                  <c:v>0.18970109499852028</c:v>
                </c:pt>
                <c:pt idx="2564">
                  <c:v>0.18977508138502516</c:v>
                </c:pt>
                <c:pt idx="2565">
                  <c:v>0.18984906777153004</c:v>
                </c:pt>
                <c:pt idx="2566">
                  <c:v>0.18992305415803493</c:v>
                </c:pt>
                <c:pt idx="2567">
                  <c:v>0.18999704054453981</c:v>
                </c:pt>
                <c:pt idx="2568">
                  <c:v>0.19007102693104469</c:v>
                </c:pt>
                <c:pt idx="2569">
                  <c:v>0.19014501331754957</c:v>
                </c:pt>
                <c:pt idx="2570">
                  <c:v>0.19021899970405445</c:v>
                </c:pt>
                <c:pt idx="2571">
                  <c:v>0.19029298609055934</c:v>
                </c:pt>
                <c:pt idx="2572">
                  <c:v>0.19036697247706422</c:v>
                </c:pt>
                <c:pt idx="2573">
                  <c:v>0.1904409588635691</c:v>
                </c:pt>
                <c:pt idx="2574">
                  <c:v>0.19051494525007398</c:v>
                </c:pt>
                <c:pt idx="2575">
                  <c:v>0.19058893163657886</c:v>
                </c:pt>
                <c:pt idx="2576">
                  <c:v>0.19066291802308374</c:v>
                </c:pt>
                <c:pt idx="2577">
                  <c:v>0.19073690440958863</c:v>
                </c:pt>
                <c:pt idx="2578">
                  <c:v>0.19081089079609351</c:v>
                </c:pt>
                <c:pt idx="2579">
                  <c:v>0.19088487718259839</c:v>
                </c:pt>
                <c:pt idx="2580">
                  <c:v>0.1909588635691033</c:v>
                </c:pt>
                <c:pt idx="2581">
                  <c:v>0.19103284995560818</c:v>
                </c:pt>
                <c:pt idx="2582">
                  <c:v>0.19110683634211306</c:v>
                </c:pt>
                <c:pt idx="2583">
                  <c:v>0.19118082272861794</c:v>
                </c:pt>
                <c:pt idx="2584">
                  <c:v>0.19125480911512283</c:v>
                </c:pt>
                <c:pt idx="2585">
                  <c:v>0.19132879550162771</c:v>
                </c:pt>
                <c:pt idx="2586">
                  <c:v>0.19140278188813259</c:v>
                </c:pt>
                <c:pt idx="2587">
                  <c:v>0.19147676827463747</c:v>
                </c:pt>
                <c:pt idx="2588">
                  <c:v>0.19155075466114235</c:v>
                </c:pt>
                <c:pt idx="2589">
                  <c:v>0.19162474104764723</c:v>
                </c:pt>
                <c:pt idx="2590">
                  <c:v>0.19169872743415212</c:v>
                </c:pt>
                <c:pt idx="2591">
                  <c:v>0.191772713820657</c:v>
                </c:pt>
                <c:pt idx="2592">
                  <c:v>0.19184670020716188</c:v>
                </c:pt>
                <c:pt idx="2593">
                  <c:v>0.19192068659366676</c:v>
                </c:pt>
                <c:pt idx="2594">
                  <c:v>0.19199467298017164</c:v>
                </c:pt>
                <c:pt idx="2595">
                  <c:v>0.19206865936667653</c:v>
                </c:pt>
                <c:pt idx="2596">
                  <c:v>0.19214264575318141</c:v>
                </c:pt>
                <c:pt idx="2597">
                  <c:v>0.19221663213968629</c:v>
                </c:pt>
                <c:pt idx="2598">
                  <c:v>0.19229061852619117</c:v>
                </c:pt>
                <c:pt idx="2599">
                  <c:v>0.19236460491269605</c:v>
                </c:pt>
                <c:pt idx="2600">
                  <c:v>0.19243859129920093</c:v>
                </c:pt>
                <c:pt idx="2601">
                  <c:v>0.19251257768570584</c:v>
                </c:pt>
                <c:pt idx="2602">
                  <c:v>0.19258656407221073</c:v>
                </c:pt>
                <c:pt idx="2603">
                  <c:v>0.19266055045871561</c:v>
                </c:pt>
                <c:pt idx="2604">
                  <c:v>0.19273453684522049</c:v>
                </c:pt>
                <c:pt idx="2605">
                  <c:v>0.19280852323172537</c:v>
                </c:pt>
                <c:pt idx="2606">
                  <c:v>0.19288250961823025</c:v>
                </c:pt>
                <c:pt idx="2607">
                  <c:v>0.19295649600473513</c:v>
                </c:pt>
                <c:pt idx="2608">
                  <c:v>0.19303048239124002</c:v>
                </c:pt>
                <c:pt idx="2609">
                  <c:v>0.1931044687777449</c:v>
                </c:pt>
                <c:pt idx="2610">
                  <c:v>0.19317845516424978</c:v>
                </c:pt>
                <c:pt idx="2611">
                  <c:v>0.19325244155075466</c:v>
                </c:pt>
                <c:pt idx="2612">
                  <c:v>0.19332642793725954</c:v>
                </c:pt>
                <c:pt idx="2613">
                  <c:v>0.19340041432376442</c:v>
                </c:pt>
                <c:pt idx="2614">
                  <c:v>0.19347440071026931</c:v>
                </c:pt>
                <c:pt idx="2615">
                  <c:v>0.19354838709677419</c:v>
                </c:pt>
                <c:pt idx="2616">
                  <c:v>0.19362237348327907</c:v>
                </c:pt>
                <c:pt idx="2617">
                  <c:v>0.19369635986978395</c:v>
                </c:pt>
                <c:pt idx="2618">
                  <c:v>0.19377034625628883</c:v>
                </c:pt>
                <c:pt idx="2619">
                  <c:v>0.19384433264279372</c:v>
                </c:pt>
                <c:pt idx="2620">
                  <c:v>0.1939183190292986</c:v>
                </c:pt>
                <c:pt idx="2621">
                  <c:v>0.19399230541580348</c:v>
                </c:pt>
                <c:pt idx="2622">
                  <c:v>0.19406629180230839</c:v>
                </c:pt>
                <c:pt idx="2623">
                  <c:v>0.19414027818881327</c:v>
                </c:pt>
                <c:pt idx="2624">
                  <c:v>0.19421426457531815</c:v>
                </c:pt>
                <c:pt idx="2625">
                  <c:v>0.19428825096182303</c:v>
                </c:pt>
                <c:pt idx="2626">
                  <c:v>0.19436223734832792</c:v>
                </c:pt>
                <c:pt idx="2627">
                  <c:v>0.1944362237348328</c:v>
                </c:pt>
                <c:pt idx="2628">
                  <c:v>0.19451021012133768</c:v>
                </c:pt>
                <c:pt idx="2629">
                  <c:v>0.19458419650784256</c:v>
                </c:pt>
                <c:pt idx="2630">
                  <c:v>0.19465818289434744</c:v>
                </c:pt>
                <c:pt idx="2631">
                  <c:v>0.19473216928085232</c:v>
                </c:pt>
                <c:pt idx="2632">
                  <c:v>0.19480615566735721</c:v>
                </c:pt>
                <c:pt idx="2633">
                  <c:v>0.19488014205386209</c:v>
                </c:pt>
                <c:pt idx="2634">
                  <c:v>0.19495412844036697</c:v>
                </c:pt>
                <c:pt idx="2635">
                  <c:v>0.19502811482687185</c:v>
                </c:pt>
                <c:pt idx="2636">
                  <c:v>0.19510210121337673</c:v>
                </c:pt>
                <c:pt idx="2637">
                  <c:v>0.19517608759988161</c:v>
                </c:pt>
                <c:pt idx="2638">
                  <c:v>0.1952500739863865</c:v>
                </c:pt>
                <c:pt idx="2639">
                  <c:v>0.19532406037289138</c:v>
                </c:pt>
                <c:pt idx="2640">
                  <c:v>0.19539804675939626</c:v>
                </c:pt>
                <c:pt idx="2641">
                  <c:v>0.19547203314590114</c:v>
                </c:pt>
                <c:pt idx="2642">
                  <c:v>0.19554601953240602</c:v>
                </c:pt>
                <c:pt idx="2643">
                  <c:v>0.19562000591891093</c:v>
                </c:pt>
                <c:pt idx="2644">
                  <c:v>0.19569399230541581</c:v>
                </c:pt>
                <c:pt idx="2645">
                  <c:v>0.1957679786919207</c:v>
                </c:pt>
                <c:pt idx="2646">
                  <c:v>0.19584196507842558</c:v>
                </c:pt>
                <c:pt idx="2647">
                  <c:v>0.19591595146493046</c:v>
                </c:pt>
                <c:pt idx="2648">
                  <c:v>0.19598993785143534</c:v>
                </c:pt>
                <c:pt idx="2649">
                  <c:v>0.19606392423794022</c:v>
                </c:pt>
                <c:pt idx="2650">
                  <c:v>0.19613791062444511</c:v>
                </c:pt>
                <c:pt idx="2651">
                  <c:v>0.19621189701094999</c:v>
                </c:pt>
                <c:pt idx="2652">
                  <c:v>0.19628588339745487</c:v>
                </c:pt>
                <c:pt idx="2653">
                  <c:v>0.19635986978395975</c:v>
                </c:pt>
                <c:pt idx="2654">
                  <c:v>0.19643385617046463</c:v>
                </c:pt>
                <c:pt idx="2655">
                  <c:v>0.19650784255696951</c:v>
                </c:pt>
                <c:pt idx="2656">
                  <c:v>0.1965818289434744</c:v>
                </c:pt>
                <c:pt idx="2657">
                  <c:v>0.19665581532997928</c:v>
                </c:pt>
                <c:pt idx="2658">
                  <c:v>0.19672980171648416</c:v>
                </c:pt>
                <c:pt idx="2659">
                  <c:v>0.19680378810298904</c:v>
                </c:pt>
                <c:pt idx="2660">
                  <c:v>0.19687777448949392</c:v>
                </c:pt>
                <c:pt idx="2661">
                  <c:v>0.1969517608759988</c:v>
                </c:pt>
                <c:pt idx="2662">
                  <c:v>0.19702574726250369</c:v>
                </c:pt>
                <c:pt idx="2663">
                  <c:v>0.1970997336490086</c:v>
                </c:pt>
                <c:pt idx="2664">
                  <c:v>0.19717372003551348</c:v>
                </c:pt>
                <c:pt idx="2665">
                  <c:v>0.19724770642201836</c:v>
                </c:pt>
                <c:pt idx="2666">
                  <c:v>0.19732169280852324</c:v>
                </c:pt>
                <c:pt idx="2667">
                  <c:v>0.19739567919502812</c:v>
                </c:pt>
                <c:pt idx="2668">
                  <c:v>0.197469665581533</c:v>
                </c:pt>
                <c:pt idx="2669">
                  <c:v>0.19754365196803789</c:v>
                </c:pt>
                <c:pt idx="2670">
                  <c:v>0.19761763835454277</c:v>
                </c:pt>
                <c:pt idx="2671">
                  <c:v>0.19769162474104765</c:v>
                </c:pt>
                <c:pt idx="2672">
                  <c:v>0.19776561112755253</c:v>
                </c:pt>
                <c:pt idx="2673">
                  <c:v>0.19783959751405741</c:v>
                </c:pt>
                <c:pt idx="2674">
                  <c:v>0.1979135839005623</c:v>
                </c:pt>
                <c:pt idx="2675">
                  <c:v>0.19798757028706718</c:v>
                </c:pt>
                <c:pt idx="2676">
                  <c:v>0.19806155667357206</c:v>
                </c:pt>
                <c:pt idx="2677">
                  <c:v>0.19813554306007694</c:v>
                </c:pt>
                <c:pt idx="2678">
                  <c:v>0.19820952944658182</c:v>
                </c:pt>
                <c:pt idx="2679">
                  <c:v>0.1982835158330867</c:v>
                </c:pt>
                <c:pt idx="2680">
                  <c:v>0.19835750221959159</c:v>
                </c:pt>
                <c:pt idx="2681">
                  <c:v>0.19843148860609647</c:v>
                </c:pt>
                <c:pt idx="2682">
                  <c:v>0.19850547499260135</c:v>
                </c:pt>
                <c:pt idx="2683">
                  <c:v>0.19857946137910623</c:v>
                </c:pt>
                <c:pt idx="2684">
                  <c:v>0.19865344776561114</c:v>
                </c:pt>
                <c:pt idx="2685">
                  <c:v>0.19872743415211602</c:v>
                </c:pt>
                <c:pt idx="2686">
                  <c:v>0.1988014205386209</c:v>
                </c:pt>
                <c:pt idx="2687">
                  <c:v>0.19887540692512579</c:v>
                </c:pt>
                <c:pt idx="2688">
                  <c:v>0.19894939331163067</c:v>
                </c:pt>
                <c:pt idx="2689">
                  <c:v>0.19902337969813555</c:v>
                </c:pt>
                <c:pt idx="2690">
                  <c:v>0.19909736608464043</c:v>
                </c:pt>
                <c:pt idx="2691">
                  <c:v>0.19917135247114531</c:v>
                </c:pt>
                <c:pt idx="2692">
                  <c:v>0.19924533885765019</c:v>
                </c:pt>
                <c:pt idx="2693">
                  <c:v>0.19931932524415508</c:v>
                </c:pt>
                <c:pt idx="2694">
                  <c:v>0.19939331163065996</c:v>
                </c:pt>
                <c:pt idx="2695">
                  <c:v>0.19946729801716484</c:v>
                </c:pt>
                <c:pt idx="2696">
                  <c:v>0.19954128440366972</c:v>
                </c:pt>
                <c:pt idx="2697">
                  <c:v>0.1996152707901746</c:v>
                </c:pt>
                <c:pt idx="2698">
                  <c:v>0.19968925717667949</c:v>
                </c:pt>
                <c:pt idx="2699">
                  <c:v>0.19976324356318437</c:v>
                </c:pt>
                <c:pt idx="2700">
                  <c:v>0.19983722994968925</c:v>
                </c:pt>
                <c:pt idx="2701">
                  <c:v>0.19991121633619413</c:v>
                </c:pt>
                <c:pt idx="2702">
                  <c:v>0.19998520272269901</c:v>
                </c:pt>
                <c:pt idx="2703">
                  <c:v>0.20005918910920389</c:v>
                </c:pt>
                <c:pt idx="2704">
                  <c:v>0.20013317549570878</c:v>
                </c:pt>
                <c:pt idx="2705">
                  <c:v>0.20020716188221369</c:v>
                </c:pt>
                <c:pt idx="2706">
                  <c:v>0.20028114826871857</c:v>
                </c:pt>
                <c:pt idx="2707">
                  <c:v>0.20035513465522345</c:v>
                </c:pt>
                <c:pt idx="2708">
                  <c:v>0.20042912104172833</c:v>
                </c:pt>
                <c:pt idx="2709">
                  <c:v>0.20050310742823321</c:v>
                </c:pt>
                <c:pt idx="2710">
                  <c:v>0.20057709381473809</c:v>
                </c:pt>
                <c:pt idx="2711">
                  <c:v>0.20065108020124298</c:v>
                </c:pt>
                <c:pt idx="2712">
                  <c:v>0.20072506658774786</c:v>
                </c:pt>
                <c:pt idx="2713">
                  <c:v>0.20079905297425274</c:v>
                </c:pt>
                <c:pt idx="2714">
                  <c:v>0.20087303936075762</c:v>
                </c:pt>
                <c:pt idx="2715">
                  <c:v>0.2009470257472625</c:v>
                </c:pt>
                <c:pt idx="2716">
                  <c:v>0.20102101213376738</c:v>
                </c:pt>
                <c:pt idx="2717">
                  <c:v>0.20109499852027227</c:v>
                </c:pt>
                <c:pt idx="2718">
                  <c:v>0.20116898490677715</c:v>
                </c:pt>
                <c:pt idx="2719">
                  <c:v>0.20124297129328203</c:v>
                </c:pt>
                <c:pt idx="2720">
                  <c:v>0.20131695767978691</c:v>
                </c:pt>
                <c:pt idx="2721">
                  <c:v>0.20139094406629179</c:v>
                </c:pt>
                <c:pt idx="2722">
                  <c:v>0.20146493045279668</c:v>
                </c:pt>
                <c:pt idx="2723">
                  <c:v>0.20153891683930156</c:v>
                </c:pt>
                <c:pt idx="2724">
                  <c:v>0.20161290322580644</c:v>
                </c:pt>
                <c:pt idx="2725">
                  <c:v>0.20168688961231132</c:v>
                </c:pt>
                <c:pt idx="2726">
                  <c:v>0.20176087599881623</c:v>
                </c:pt>
                <c:pt idx="2727">
                  <c:v>0.20183486238532111</c:v>
                </c:pt>
                <c:pt idx="2728">
                  <c:v>0.20190884877182599</c:v>
                </c:pt>
                <c:pt idx="2729">
                  <c:v>0.20198283515833088</c:v>
                </c:pt>
                <c:pt idx="2730">
                  <c:v>0.20205682154483576</c:v>
                </c:pt>
                <c:pt idx="2731">
                  <c:v>0.20213080793134064</c:v>
                </c:pt>
                <c:pt idx="2732">
                  <c:v>0.20220479431784552</c:v>
                </c:pt>
                <c:pt idx="2733">
                  <c:v>0.2022787807043504</c:v>
                </c:pt>
                <c:pt idx="2734">
                  <c:v>0.20235276709085528</c:v>
                </c:pt>
                <c:pt idx="2735">
                  <c:v>0.20242675347736017</c:v>
                </c:pt>
                <c:pt idx="2736">
                  <c:v>0.20250073986386505</c:v>
                </c:pt>
                <c:pt idx="2737">
                  <c:v>0.20257472625036993</c:v>
                </c:pt>
                <c:pt idx="2738">
                  <c:v>0.20264871263687481</c:v>
                </c:pt>
                <c:pt idx="2739">
                  <c:v>0.20272269902337969</c:v>
                </c:pt>
                <c:pt idx="2740">
                  <c:v>0.20279668540988458</c:v>
                </c:pt>
                <c:pt idx="2741">
                  <c:v>0.20287067179638946</c:v>
                </c:pt>
                <c:pt idx="2742">
                  <c:v>0.20294465818289434</c:v>
                </c:pt>
                <c:pt idx="2743">
                  <c:v>0.20301864456939922</c:v>
                </c:pt>
                <c:pt idx="2744">
                  <c:v>0.2030926309559041</c:v>
                </c:pt>
                <c:pt idx="2745">
                  <c:v>0.20316661734240898</c:v>
                </c:pt>
                <c:pt idx="2746">
                  <c:v>0.20324060372891389</c:v>
                </c:pt>
                <c:pt idx="2747">
                  <c:v>0.20331459011541878</c:v>
                </c:pt>
                <c:pt idx="2748">
                  <c:v>0.20338857650192366</c:v>
                </c:pt>
                <c:pt idx="2749">
                  <c:v>0.20346256288842854</c:v>
                </c:pt>
                <c:pt idx="2750">
                  <c:v>0.20353654927493342</c:v>
                </c:pt>
                <c:pt idx="2751">
                  <c:v>0.2036105356614383</c:v>
                </c:pt>
                <c:pt idx="2752">
                  <c:v>0.20368452204794318</c:v>
                </c:pt>
                <c:pt idx="2753">
                  <c:v>0.20375850843444807</c:v>
                </c:pt>
                <c:pt idx="2754">
                  <c:v>0.20383249482095295</c:v>
                </c:pt>
                <c:pt idx="2755">
                  <c:v>0.20390648120745783</c:v>
                </c:pt>
                <c:pt idx="2756">
                  <c:v>0.20398046759396271</c:v>
                </c:pt>
                <c:pt idx="2757">
                  <c:v>0.20405445398046759</c:v>
                </c:pt>
                <c:pt idx="2758">
                  <c:v>0.20412844036697247</c:v>
                </c:pt>
                <c:pt idx="2759">
                  <c:v>0.20420242675347736</c:v>
                </c:pt>
                <c:pt idx="2760">
                  <c:v>0.20427641313998224</c:v>
                </c:pt>
                <c:pt idx="2761">
                  <c:v>0.20435039952648712</c:v>
                </c:pt>
                <c:pt idx="2762">
                  <c:v>0.204424385912992</c:v>
                </c:pt>
                <c:pt idx="2763">
                  <c:v>0.20449837229949688</c:v>
                </c:pt>
                <c:pt idx="2764">
                  <c:v>0.20457235868600177</c:v>
                </c:pt>
                <c:pt idx="2765">
                  <c:v>0.20464634507250665</c:v>
                </c:pt>
                <c:pt idx="2766">
                  <c:v>0.20472033145901153</c:v>
                </c:pt>
                <c:pt idx="2767">
                  <c:v>0.20479431784551644</c:v>
                </c:pt>
                <c:pt idx="2768">
                  <c:v>0.20486830423202132</c:v>
                </c:pt>
                <c:pt idx="2769">
                  <c:v>0.2049422906185262</c:v>
                </c:pt>
                <c:pt idx="2770">
                  <c:v>0.20501627700503108</c:v>
                </c:pt>
                <c:pt idx="2771">
                  <c:v>0.20509026339153597</c:v>
                </c:pt>
                <c:pt idx="2772">
                  <c:v>0.20516424977804085</c:v>
                </c:pt>
                <c:pt idx="2773">
                  <c:v>0.20523823616454573</c:v>
                </c:pt>
                <c:pt idx="2774">
                  <c:v>0.20531222255105061</c:v>
                </c:pt>
                <c:pt idx="2775">
                  <c:v>0.20538620893755549</c:v>
                </c:pt>
                <c:pt idx="2776">
                  <c:v>0.20546019532406037</c:v>
                </c:pt>
                <c:pt idx="2777">
                  <c:v>0.20553418171056526</c:v>
                </c:pt>
                <c:pt idx="2778">
                  <c:v>0.20560816809707014</c:v>
                </c:pt>
                <c:pt idx="2779">
                  <c:v>0.20568215448357502</c:v>
                </c:pt>
                <c:pt idx="2780">
                  <c:v>0.2057561408700799</c:v>
                </c:pt>
                <c:pt idx="2781">
                  <c:v>0.20583012725658478</c:v>
                </c:pt>
                <c:pt idx="2782">
                  <c:v>0.20590411364308966</c:v>
                </c:pt>
                <c:pt idx="2783">
                  <c:v>0.20597810002959455</c:v>
                </c:pt>
                <c:pt idx="2784">
                  <c:v>0.20605208641609943</c:v>
                </c:pt>
                <c:pt idx="2785">
                  <c:v>0.20612607280260431</c:v>
                </c:pt>
                <c:pt idx="2786">
                  <c:v>0.20620005918910919</c:v>
                </c:pt>
                <c:pt idx="2787">
                  <c:v>0.20627404557561407</c:v>
                </c:pt>
                <c:pt idx="2788">
                  <c:v>0.20634803196211898</c:v>
                </c:pt>
                <c:pt idx="2789">
                  <c:v>0.20642201834862386</c:v>
                </c:pt>
                <c:pt idx="2790">
                  <c:v>0.20649600473512875</c:v>
                </c:pt>
                <c:pt idx="2791">
                  <c:v>0.20656999112163363</c:v>
                </c:pt>
                <c:pt idx="2792">
                  <c:v>0.20664397750813851</c:v>
                </c:pt>
                <c:pt idx="2793">
                  <c:v>0.20671796389464339</c:v>
                </c:pt>
                <c:pt idx="2794">
                  <c:v>0.20679195028114827</c:v>
                </c:pt>
                <c:pt idx="2795">
                  <c:v>0.20686593666765316</c:v>
                </c:pt>
                <c:pt idx="2796">
                  <c:v>0.20693992305415804</c:v>
                </c:pt>
                <c:pt idx="2797">
                  <c:v>0.20701390944066292</c:v>
                </c:pt>
                <c:pt idx="2798">
                  <c:v>0.2070878958271678</c:v>
                </c:pt>
                <c:pt idx="2799">
                  <c:v>0.20716188221367268</c:v>
                </c:pt>
                <c:pt idx="2800">
                  <c:v>0.20723586860017756</c:v>
                </c:pt>
                <c:pt idx="2801">
                  <c:v>0.20730985498668245</c:v>
                </c:pt>
                <c:pt idx="2802">
                  <c:v>0.20738384137318733</c:v>
                </c:pt>
                <c:pt idx="2803">
                  <c:v>0.20745782775969221</c:v>
                </c:pt>
                <c:pt idx="2804">
                  <c:v>0.20753181414619709</c:v>
                </c:pt>
                <c:pt idx="2805">
                  <c:v>0.20760580053270197</c:v>
                </c:pt>
                <c:pt idx="2806">
                  <c:v>0.20767978691920685</c:v>
                </c:pt>
                <c:pt idx="2807">
                  <c:v>0.20775377330571174</c:v>
                </c:pt>
                <c:pt idx="2808">
                  <c:v>0.20782775969221665</c:v>
                </c:pt>
                <c:pt idx="2809">
                  <c:v>0.20790174607872153</c:v>
                </c:pt>
                <c:pt idx="2810">
                  <c:v>0.20797573246522641</c:v>
                </c:pt>
                <c:pt idx="2811">
                  <c:v>0.20804971885173129</c:v>
                </c:pt>
                <c:pt idx="2812">
                  <c:v>0.20812370523823617</c:v>
                </c:pt>
                <c:pt idx="2813">
                  <c:v>0.20819769162474105</c:v>
                </c:pt>
                <c:pt idx="2814">
                  <c:v>0.20827167801124594</c:v>
                </c:pt>
                <c:pt idx="2815">
                  <c:v>0.20834566439775082</c:v>
                </c:pt>
                <c:pt idx="2816">
                  <c:v>0.2084196507842557</c:v>
                </c:pt>
                <c:pt idx="2817">
                  <c:v>0.20849363717076058</c:v>
                </c:pt>
                <c:pt idx="2818">
                  <c:v>0.20856762355726546</c:v>
                </c:pt>
                <c:pt idx="2819">
                  <c:v>0.20864160994377035</c:v>
                </c:pt>
                <c:pt idx="2820">
                  <c:v>0.20871559633027523</c:v>
                </c:pt>
                <c:pt idx="2821">
                  <c:v>0.20878958271678011</c:v>
                </c:pt>
                <c:pt idx="2822">
                  <c:v>0.20886356910328499</c:v>
                </c:pt>
                <c:pt idx="2823">
                  <c:v>0.20893755548978987</c:v>
                </c:pt>
                <c:pt idx="2824">
                  <c:v>0.20901154187629475</c:v>
                </c:pt>
                <c:pt idx="2825">
                  <c:v>0.20908552826279964</c:v>
                </c:pt>
                <c:pt idx="2826">
                  <c:v>0.20915951464930452</c:v>
                </c:pt>
                <c:pt idx="2827">
                  <c:v>0.2092335010358094</c:v>
                </c:pt>
                <c:pt idx="2828">
                  <c:v>0.20930748742231428</c:v>
                </c:pt>
                <c:pt idx="2829">
                  <c:v>0.20938147380881919</c:v>
                </c:pt>
                <c:pt idx="2830">
                  <c:v>0.20945546019532407</c:v>
                </c:pt>
                <c:pt idx="2831">
                  <c:v>0.20952944658182895</c:v>
                </c:pt>
                <c:pt idx="2832">
                  <c:v>0.20960343296833384</c:v>
                </c:pt>
                <c:pt idx="2833">
                  <c:v>0.20967741935483872</c:v>
                </c:pt>
                <c:pt idx="2834">
                  <c:v>0.2097514057413436</c:v>
                </c:pt>
                <c:pt idx="2835">
                  <c:v>0.20982539212784848</c:v>
                </c:pt>
                <c:pt idx="2836">
                  <c:v>0.20989937851435336</c:v>
                </c:pt>
                <c:pt idx="2837">
                  <c:v>0.20997336490085824</c:v>
                </c:pt>
                <c:pt idx="2838">
                  <c:v>0.21004735128736313</c:v>
                </c:pt>
                <c:pt idx="2839">
                  <c:v>0.21012133767386801</c:v>
                </c:pt>
                <c:pt idx="2840">
                  <c:v>0.21019532406037289</c:v>
                </c:pt>
                <c:pt idx="2841">
                  <c:v>0.21026931044687777</c:v>
                </c:pt>
                <c:pt idx="2842">
                  <c:v>0.21034329683338265</c:v>
                </c:pt>
                <c:pt idx="2843">
                  <c:v>0.21041728321988754</c:v>
                </c:pt>
                <c:pt idx="2844">
                  <c:v>0.21049126960639242</c:v>
                </c:pt>
                <c:pt idx="2845">
                  <c:v>0.2105652559928973</c:v>
                </c:pt>
                <c:pt idx="2846">
                  <c:v>0.21063924237940218</c:v>
                </c:pt>
                <c:pt idx="2847">
                  <c:v>0.21071322876590706</c:v>
                </c:pt>
                <c:pt idx="2848">
                  <c:v>0.21078721515241194</c:v>
                </c:pt>
                <c:pt idx="2849">
                  <c:v>0.21086120153891683</c:v>
                </c:pt>
                <c:pt idx="2850">
                  <c:v>0.21093518792542174</c:v>
                </c:pt>
                <c:pt idx="2851">
                  <c:v>0.21100917431192662</c:v>
                </c:pt>
                <c:pt idx="2852">
                  <c:v>0.2110831606984315</c:v>
                </c:pt>
                <c:pt idx="2853">
                  <c:v>0.21115714708493638</c:v>
                </c:pt>
                <c:pt idx="2854">
                  <c:v>0.21123113347144126</c:v>
                </c:pt>
                <c:pt idx="2855">
                  <c:v>0.21130511985794614</c:v>
                </c:pt>
                <c:pt idx="2856">
                  <c:v>0.21137910624445103</c:v>
                </c:pt>
                <c:pt idx="2857">
                  <c:v>0.21145309263095591</c:v>
                </c:pt>
                <c:pt idx="2858">
                  <c:v>0.21152707901746079</c:v>
                </c:pt>
                <c:pt idx="2859">
                  <c:v>0.21160106540396567</c:v>
                </c:pt>
                <c:pt idx="2860">
                  <c:v>0.21167505179047055</c:v>
                </c:pt>
                <c:pt idx="2861">
                  <c:v>0.21174903817697543</c:v>
                </c:pt>
                <c:pt idx="2862">
                  <c:v>0.21182302456348032</c:v>
                </c:pt>
                <c:pt idx="2863">
                  <c:v>0.2118970109499852</c:v>
                </c:pt>
                <c:pt idx="2864">
                  <c:v>0.21197099733649008</c:v>
                </c:pt>
                <c:pt idx="2865">
                  <c:v>0.21204498372299496</c:v>
                </c:pt>
                <c:pt idx="2866">
                  <c:v>0.21211897010949984</c:v>
                </c:pt>
                <c:pt idx="2867">
                  <c:v>0.21219295649600473</c:v>
                </c:pt>
                <c:pt idx="2868">
                  <c:v>0.21226694288250961</c:v>
                </c:pt>
                <c:pt idx="2869">
                  <c:v>0.21234092926901449</c:v>
                </c:pt>
                <c:pt idx="2870">
                  <c:v>0.21241491565551937</c:v>
                </c:pt>
                <c:pt idx="2871">
                  <c:v>0.21248890204202428</c:v>
                </c:pt>
                <c:pt idx="2872">
                  <c:v>0.21256288842852916</c:v>
                </c:pt>
                <c:pt idx="2873">
                  <c:v>0.21263687481503404</c:v>
                </c:pt>
                <c:pt idx="2874">
                  <c:v>0.21271086120153893</c:v>
                </c:pt>
                <c:pt idx="2875">
                  <c:v>0.21278484758804381</c:v>
                </c:pt>
                <c:pt idx="2876">
                  <c:v>0.21285883397454869</c:v>
                </c:pt>
                <c:pt idx="2877">
                  <c:v>0.21293282036105357</c:v>
                </c:pt>
                <c:pt idx="2878">
                  <c:v>0.21300680674755845</c:v>
                </c:pt>
                <c:pt idx="2879">
                  <c:v>0.21308079313406333</c:v>
                </c:pt>
                <c:pt idx="2880">
                  <c:v>0.21315477952056822</c:v>
                </c:pt>
                <c:pt idx="2881">
                  <c:v>0.2132287659070731</c:v>
                </c:pt>
                <c:pt idx="2882">
                  <c:v>0.21330275229357798</c:v>
                </c:pt>
                <c:pt idx="2883">
                  <c:v>0.21337673868008286</c:v>
                </c:pt>
                <c:pt idx="2884">
                  <c:v>0.21345072506658774</c:v>
                </c:pt>
                <c:pt idx="2885">
                  <c:v>0.21352471145309262</c:v>
                </c:pt>
                <c:pt idx="2886">
                  <c:v>0.21359869783959751</c:v>
                </c:pt>
                <c:pt idx="2887">
                  <c:v>0.21367268422610239</c:v>
                </c:pt>
                <c:pt idx="2888">
                  <c:v>0.21374667061260727</c:v>
                </c:pt>
                <c:pt idx="2889">
                  <c:v>0.21382065699911215</c:v>
                </c:pt>
                <c:pt idx="2890">
                  <c:v>0.21389464338561703</c:v>
                </c:pt>
                <c:pt idx="2891">
                  <c:v>0.21396862977212194</c:v>
                </c:pt>
                <c:pt idx="2892">
                  <c:v>0.21404261615862682</c:v>
                </c:pt>
                <c:pt idx="2893">
                  <c:v>0.21411660254513171</c:v>
                </c:pt>
                <c:pt idx="2894">
                  <c:v>0.21419058893163659</c:v>
                </c:pt>
                <c:pt idx="2895">
                  <c:v>0.21426457531814147</c:v>
                </c:pt>
                <c:pt idx="2896">
                  <c:v>0.21433856170464635</c:v>
                </c:pt>
                <c:pt idx="2897">
                  <c:v>0.21441254809115123</c:v>
                </c:pt>
                <c:pt idx="2898">
                  <c:v>0.21448653447765612</c:v>
                </c:pt>
                <c:pt idx="2899">
                  <c:v>0.214560520864161</c:v>
                </c:pt>
                <c:pt idx="2900">
                  <c:v>0.21463450725066588</c:v>
                </c:pt>
                <c:pt idx="2901">
                  <c:v>0.21470849363717076</c:v>
                </c:pt>
                <c:pt idx="2902">
                  <c:v>0.21478248002367564</c:v>
                </c:pt>
                <c:pt idx="2903">
                  <c:v>0.21485646641018052</c:v>
                </c:pt>
                <c:pt idx="2904">
                  <c:v>0.21493045279668541</c:v>
                </c:pt>
                <c:pt idx="2905">
                  <c:v>0.21500443918319029</c:v>
                </c:pt>
                <c:pt idx="2906">
                  <c:v>0.21507842556969517</c:v>
                </c:pt>
                <c:pt idx="2907">
                  <c:v>0.21515241195620005</c:v>
                </c:pt>
                <c:pt idx="2908">
                  <c:v>0.21522639834270493</c:v>
                </c:pt>
                <c:pt idx="2909">
                  <c:v>0.21530038472920981</c:v>
                </c:pt>
                <c:pt idx="2910">
                  <c:v>0.2153743711157147</c:v>
                </c:pt>
                <c:pt idx="2911">
                  <c:v>0.21544835750221958</c:v>
                </c:pt>
                <c:pt idx="2912">
                  <c:v>0.21552234388872449</c:v>
                </c:pt>
                <c:pt idx="2913">
                  <c:v>0.21559633027522937</c:v>
                </c:pt>
                <c:pt idx="2914">
                  <c:v>0.21567031666173425</c:v>
                </c:pt>
                <c:pt idx="2915">
                  <c:v>0.21574430304823913</c:v>
                </c:pt>
                <c:pt idx="2916">
                  <c:v>0.21581828943474402</c:v>
                </c:pt>
                <c:pt idx="2917">
                  <c:v>0.2158922758212489</c:v>
                </c:pt>
                <c:pt idx="2918">
                  <c:v>0.21596626220775378</c:v>
                </c:pt>
                <c:pt idx="2919">
                  <c:v>0.21604024859425866</c:v>
                </c:pt>
                <c:pt idx="2920">
                  <c:v>0.21611423498076354</c:v>
                </c:pt>
                <c:pt idx="2921">
                  <c:v>0.21618822136726842</c:v>
                </c:pt>
                <c:pt idx="2922">
                  <c:v>0.21626220775377331</c:v>
                </c:pt>
                <c:pt idx="2923">
                  <c:v>0.21633619414027819</c:v>
                </c:pt>
                <c:pt idx="2924">
                  <c:v>0.21641018052678307</c:v>
                </c:pt>
                <c:pt idx="2925">
                  <c:v>0.21648416691328795</c:v>
                </c:pt>
                <c:pt idx="2926">
                  <c:v>0.21655815329979283</c:v>
                </c:pt>
                <c:pt idx="2927">
                  <c:v>0.21663213968629771</c:v>
                </c:pt>
                <c:pt idx="2928">
                  <c:v>0.2167061260728026</c:v>
                </c:pt>
                <c:pt idx="2929">
                  <c:v>0.21678011245930748</c:v>
                </c:pt>
                <c:pt idx="2930">
                  <c:v>0.21685409884581236</c:v>
                </c:pt>
                <c:pt idx="2931">
                  <c:v>0.21692808523231724</c:v>
                </c:pt>
                <c:pt idx="2932">
                  <c:v>0.21700207161882212</c:v>
                </c:pt>
                <c:pt idx="2933">
                  <c:v>0.21707605800532703</c:v>
                </c:pt>
                <c:pt idx="2934">
                  <c:v>0.21715004439183191</c:v>
                </c:pt>
                <c:pt idx="2935">
                  <c:v>0.2172240307783368</c:v>
                </c:pt>
                <c:pt idx="2936">
                  <c:v>0.21729801716484168</c:v>
                </c:pt>
                <c:pt idx="2937">
                  <c:v>0.21737200355134656</c:v>
                </c:pt>
                <c:pt idx="2938">
                  <c:v>0.21744598993785144</c:v>
                </c:pt>
                <c:pt idx="2939">
                  <c:v>0.21751997632435632</c:v>
                </c:pt>
                <c:pt idx="2940">
                  <c:v>0.21759396271086121</c:v>
                </c:pt>
                <c:pt idx="2941">
                  <c:v>0.21766794909736609</c:v>
                </c:pt>
                <c:pt idx="2942">
                  <c:v>0.21774193548387097</c:v>
                </c:pt>
                <c:pt idx="2943">
                  <c:v>0.21781592187037585</c:v>
                </c:pt>
                <c:pt idx="2944">
                  <c:v>0.21788990825688073</c:v>
                </c:pt>
                <c:pt idx="2945">
                  <c:v>0.21796389464338561</c:v>
                </c:pt>
                <c:pt idx="2946">
                  <c:v>0.2180378810298905</c:v>
                </c:pt>
                <c:pt idx="2947">
                  <c:v>0.21811186741639538</c:v>
                </c:pt>
                <c:pt idx="2948">
                  <c:v>0.21818585380290026</c:v>
                </c:pt>
                <c:pt idx="2949">
                  <c:v>0.21825984018940514</c:v>
                </c:pt>
                <c:pt idx="2950">
                  <c:v>0.21833382657591002</c:v>
                </c:pt>
                <c:pt idx="2951">
                  <c:v>0.2184078129624149</c:v>
                </c:pt>
                <c:pt idx="2952">
                  <c:v>0.21848179934891979</c:v>
                </c:pt>
                <c:pt idx="2953">
                  <c:v>0.21855578573542467</c:v>
                </c:pt>
                <c:pt idx="2954">
                  <c:v>0.21862977212192958</c:v>
                </c:pt>
                <c:pt idx="2955">
                  <c:v>0.21870375850843446</c:v>
                </c:pt>
                <c:pt idx="2956">
                  <c:v>0.21877774489493934</c:v>
                </c:pt>
                <c:pt idx="2957">
                  <c:v>0.21885173128144422</c:v>
                </c:pt>
                <c:pt idx="2958">
                  <c:v>0.2189257176679491</c:v>
                </c:pt>
                <c:pt idx="2959">
                  <c:v>0.21899970405445399</c:v>
                </c:pt>
                <c:pt idx="2960">
                  <c:v>0.21907369044095887</c:v>
                </c:pt>
                <c:pt idx="2961">
                  <c:v>0.21914767682746375</c:v>
                </c:pt>
                <c:pt idx="2962">
                  <c:v>0.21922166321396863</c:v>
                </c:pt>
                <c:pt idx="2963">
                  <c:v>0.21929564960047351</c:v>
                </c:pt>
                <c:pt idx="2964">
                  <c:v>0.2193696359869784</c:v>
                </c:pt>
                <c:pt idx="2965">
                  <c:v>0.21944362237348328</c:v>
                </c:pt>
                <c:pt idx="2966">
                  <c:v>0.21951760875998816</c:v>
                </c:pt>
                <c:pt idx="2967">
                  <c:v>0.21959159514649304</c:v>
                </c:pt>
                <c:pt idx="2968">
                  <c:v>0.21966558153299792</c:v>
                </c:pt>
                <c:pt idx="2969">
                  <c:v>0.2197395679195028</c:v>
                </c:pt>
                <c:pt idx="2970">
                  <c:v>0.21981355430600769</c:v>
                </c:pt>
                <c:pt idx="2971">
                  <c:v>0.21988754069251257</c:v>
                </c:pt>
                <c:pt idx="2972">
                  <c:v>0.21996152707901745</c:v>
                </c:pt>
                <c:pt idx="2973">
                  <c:v>0.22003551346552233</c:v>
                </c:pt>
                <c:pt idx="2974">
                  <c:v>0.22010949985202724</c:v>
                </c:pt>
                <c:pt idx="2975">
                  <c:v>0.22018348623853212</c:v>
                </c:pt>
                <c:pt idx="2976">
                  <c:v>0.220257472625037</c:v>
                </c:pt>
                <c:pt idx="2977">
                  <c:v>0.22033145901154189</c:v>
                </c:pt>
                <c:pt idx="2978">
                  <c:v>0.22040544539804677</c:v>
                </c:pt>
                <c:pt idx="2979">
                  <c:v>0.22047943178455165</c:v>
                </c:pt>
                <c:pt idx="2980">
                  <c:v>0.22055341817105653</c:v>
                </c:pt>
                <c:pt idx="2981">
                  <c:v>0.22062740455756141</c:v>
                </c:pt>
                <c:pt idx="2982">
                  <c:v>0.22070139094406629</c:v>
                </c:pt>
                <c:pt idx="2983">
                  <c:v>0.22077537733057118</c:v>
                </c:pt>
                <c:pt idx="2984">
                  <c:v>0.22084936371707606</c:v>
                </c:pt>
                <c:pt idx="2985">
                  <c:v>0.22092335010358094</c:v>
                </c:pt>
                <c:pt idx="2986">
                  <c:v>0.22099733649008582</c:v>
                </c:pt>
                <c:pt idx="2987">
                  <c:v>0.2210713228765907</c:v>
                </c:pt>
                <c:pt idx="2988">
                  <c:v>0.22114530926309559</c:v>
                </c:pt>
                <c:pt idx="2989">
                  <c:v>0.22121929564960047</c:v>
                </c:pt>
                <c:pt idx="2990">
                  <c:v>0.22129328203610535</c:v>
                </c:pt>
                <c:pt idx="2991">
                  <c:v>0.22136726842261023</c:v>
                </c:pt>
                <c:pt idx="2992">
                  <c:v>0.22144125480911511</c:v>
                </c:pt>
                <c:pt idx="2993">
                  <c:v>0.22151524119561999</c:v>
                </c:pt>
                <c:pt idx="2994">
                  <c:v>0.22158922758212488</c:v>
                </c:pt>
                <c:pt idx="2995">
                  <c:v>0.22166321396862979</c:v>
                </c:pt>
                <c:pt idx="2996">
                  <c:v>0.22173720035513467</c:v>
                </c:pt>
                <c:pt idx="2997">
                  <c:v>0.22181118674163955</c:v>
                </c:pt>
                <c:pt idx="2998">
                  <c:v>0.22188517312814443</c:v>
                </c:pt>
                <c:pt idx="2999">
                  <c:v>0.22195915951464931</c:v>
                </c:pt>
                <c:pt idx="3000">
                  <c:v>0.22203314590115419</c:v>
                </c:pt>
                <c:pt idx="3001">
                  <c:v>0.22210713228765908</c:v>
                </c:pt>
                <c:pt idx="3002">
                  <c:v>0.22218111867416396</c:v>
                </c:pt>
                <c:pt idx="3003">
                  <c:v>0.22225510506066884</c:v>
                </c:pt>
                <c:pt idx="3004">
                  <c:v>0.22232909144717372</c:v>
                </c:pt>
                <c:pt idx="3005">
                  <c:v>0.2224030778336786</c:v>
                </c:pt>
                <c:pt idx="3006">
                  <c:v>0.22247706422018348</c:v>
                </c:pt>
                <c:pt idx="3007">
                  <c:v>0.22255105060668837</c:v>
                </c:pt>
                <c:pt idx="3008">
                  <c:v>0.22262503699319325</c:v>
                </c:pt>
                <c:pt idx="3009">
                  <c:v>0.22269902337969813</c:v>
                </c:pt>
                <c:pt idx="3010">
                  <c:v>0.22277300976620301</c:v>
                </c:pt>
                <c:pt idx="3011">
                  <c:v>0.22284699615270789</c:v>
                </c:pt>
                <c:pt idx="3012">
                  <c:v>0.22292098253921278</c:v>
                </c:pt>
                <c:pt idx="3013">
                  <c:v>0.22299496892571766</c:v>
                </c:pt>
                <c:pt idx="3014">
                  <c:v>0.22306895531222254</c:v>
                </c:pt>
                <c:pt idx="3015">
                  <c:v>0.22314294169872742</c:v>
                </c:pt>
                <c:pt idx="3016">
                  <c:v>0.22321692808523233</c:v>
                </c:pt>
                <c:pt idx="3017">
                  <c:v>0.22329091447173721</c:v>
                </c:pt>
                <c:pt idx="3018">
                  <c:v>0.22336490085824209</c:v>
                </c:pt>
                <c:pt idx="3019">
                  <c:v>0.22343888724474698</c:v>
                </c:pt>
                <c:pt idx="3020">
                  <c:v>0.22351287363125186</c:v>
                </c:pt>
                <c:pt idx="3021">
                  <c:v>0.22358686001775674</c:v>
                </c:pt>
                <c:pt idx="3022">
                  <c:v>0.22366084640426162</c:v>
                </c:pt>
                <c:pt idx="3023">
                  <c:v>0.2237348327907665</c:v>
                </c:pt>
                <c:pt idx="3024">
                  <c:v>0.22380881917727138</c:v>
                </c:pt>
                <c:pt idx="3025">
                  <c:v>0.22388280556377627</c:v>
                </c:pt>
                <c:pt idx="3026">
                  <c:v>0.22395679195028115</c:v>
                </c:pt>
                <c:pt idx="3027">
                  <c:v>0.22403077833678603</c:v>
                </c:pt>
                <c:pt idx="3028">
                  <c:v>0.22410476472329091</c:v>
                </c:pt>
                <c:pt idx="3029">
                  <c:v>0.22417875110979579</c:v>
                </c:pt>
                <c:pt idx="3030">
                  <c:v>0.22425273749630067</c:v>
                </c:pt>
                <c:pt idx="3031">
                  <c:v>0.22432672388280556</c:v>
                </c:pt>
                <c:pt idx="3032">
                  <c:v>0.22440071026931044</c:v>
                </c:pt>
                <c:pt idx="3033">
                  <c:v>0.22447469665581532</c:v>
                </c:pt>
                <c:pt idx="3034">
                  <c:v>0.2245486830423202</c:v>
                </c:pt>
                <c:pt idx="3035">
                  <c:v>0.22462266942882508</c:v>
                </c:pt>
                <c:pt idx="3036">
                  <c:v>0.22469665581532999</c:v>
                </c:pt>
                <c:pt idx="3037">
                  <c:v>0.22477064220183487</c:v>
                </c:pt>
                <c:pt idx="3038">
                  <c:v>0.22484462858833976</c:v>
                </c:pt>
                <c:pt idx="3039">
                  <c:v>0.22491861497484464</c:v>
                </c:pt>
                <c:pt idx="3040">
                  <c:v>0.22499260136134952</c:v>
                </c:pt>
                <c:pt idx="3041">
                  <c:v>0.2250665877478544</c:v>
                </c:pt>
                <c:pt idx="3042">
                  <c:v>0.22514057413435928</c:v>
                </c:pt>
                <c:pt idx="3043">
                  <c:v>0.22521456052086417</c:v>
                </c:pt>
                <c:pt idx="3044">
                  <c:v>0.22528854690736905</c:v>
                </c:pt>
                <c:pt idx="3045">
                  <c:v>0.22536253329387393</c:v>
                </c:pt>
                <c:pt idx="3046">
                  <c:v>0.22543651968037881</c:v>
                </c:pt>
                <c:pt idx="3047">
                  <c:v>0.22551050606688369</c:v>
                </c:pt>
                <c:pt idx="3048">
                  <c:v>0.22558449245338857</c:v>
                </c:pt>
                <c:pt idx="3049">
                  <c:v>0.22565847883989346</c:v>
                </c:pt>
                <c:pt idx="3050">
                  <c:v>0.22573246522639834</c:v>
                </c:pt>
                <c:pt idx="3051">
                  <c:v>0.22580645161290322</c:v>
                </c:pt>
                <c:pt idx="3052">
                  <c:v>0.2258804379994081</c:v>
                </c:pt>
                <c:pt idx="3053">
                  <c:v>0.22595442438591298</c:v>
                </c:pt>
                <c:pt idx="3054">
                  <c:v>0.22602841077241786</c:v>
                </c:pt>
                <c:pt idx="3055">
                  <c:v>0.22610239715892275</c:v>
                </c:pt>
                <c:pt idx="3056">
                  <c:v>0.22617638354542763</c:v>
                </c:pt>
                <c:pt idx="3057">
                  <c:v>0.22625036993193254</c:v>
                </c:pt>
                <c:pt idx="3058">
                  <c:v>0.22632435631843742</c:v>
                </c:pt>
                <c:pt idx="3059">
                  <c:v>0.2263983427049423</c:v>
                </c:pt>
                <c:pt idx="3060">
                  <c:v>0.22647232909144718</c:v>
                </c:pt>
                <c:pt idx="3061">
                  <c:v>0.22654631547795206</c:v>
                </c:pt>
                <c:pt idx="3062">
                  <c:v>0.22662030186445695</c:v>
                </c:pt>
                <c:pt idx="3063">
                  <c:v>0.22669428825096183</c:v>
                </c:pt>
                <c:pt idx="3064">
                  <c:v>0.22676827463746671</c:v>
                </c:pt>
                <c:pt idx="3065">
                  <c:v>0.22684226102397159</c:v>
                </c:pt>
                <c:pt idx="3066">
                  <c:v>0.22691624741047647</c:v>
                </c:pt>
                <c:pt idx="3067">
                  <c:v>0.22699023379698136</c:v>
                </c:pt>
                <c:pt idx="3068">
                  <c:v>0.22706422018348624</c:v>
                </c:pt>
                <c:pt idx="3069">
                  <c:v>0.22713820656999112</c:v>
                </c:pt>
                <c:pt idx="3070">
                  <c:v>0.227212192956496</c:v>
                </c:pt>
                <c:pt idx="3071">
                  <c:v>0.22728617934300088</c:v>
                </c:pt>
                <c:pt idx="3072">
                  <c:v>0.22736016572950576</c:v>
                </c:pt>
                <c:pt idx="3073">
                  <c:v>0.22743415211601065</c:v>
                </c:pt>
                <c:pt idx="3074">
                  <c:v>0.22750813850251553</c:v>
                </c:pt>
                <c:pt idx="3075">
                  <c:v>0.22758212488902041</c:v>
                </c:pt>
                <c:pt idx="3076">
                  <c:v>0.22765611127552529</c:v>
                </c:pt>
                <c:pt idx="3077">
                  <c:v>0.22773009766203017</c:v>
                </c:pt>
                <c:pt idx="3078">
                  <c:v>0.22780408404853508</c:v>
                </c:pt>
                <c:pt idx="3079">
                  <c:v>0.22787807043503996</c:v>
                </c:pt>
                <c:pt idx="3080">
                  <c:v>0.22795205682154485</c:v>
                </c:pt>
                <c:pt idx="3081">
                  <c:v>0.22802604320804973</c:v>
                </c:pt>
                <c:pt idx="3082">
                  <c:v>0.22810002959455461</c:v>
                </c:pt>
                <c:pt idx="3083">
                  <c:v>0.22817401598105949</c:v>
                </c:pt>
                <c:pt idx="3084">
                  <c:v>0.22824800236756437</c:v>
                </c:pt>
                <c:pt idx="3085">
                  <c:v>0.22832198875406925</c:v>
                </c:pt>
                <c:pt idx="3086">
                  <c:v>0.22839597514057414</c:v>
                </c:pt>
                <c:pt idx="3087">
                  <c:v>0.22846996152707902</c:v>
                </c:pt>
                <c:pt idx="3088">
                  <c:v>0.2285439479135839</c:v>
                </c:pt>
                <c:pt idx="3089">
                  <c:v>0.22861793430008878</c:v>
                </c:pt>
                <c:pt idx="3090">
                  <c:v>0.22869192068659366</c:v>
                </c:pt>
                <c:pt idx="3091">
                  <c:v>0.22876590707309855</c:v>
                </c:pt>
                <c:pt idx="3092">
                  <c:v>0.22883989345960343</c:v>
                </c:pt>
                <c:pt idx="3093">
                  <c:v>0.22891387984610831</c:v>
                </c:pt>
                <c:pt idx="3094">
                  <c:v>0.22898786623261319</c:v>
                </c:pt>
                <c:pt idx="3095">
                  <c:v>0.22906185261911807</c:v>
                </c:pt>
                <c:pt idx="3096">
                  <c:v>0.22913583900562295</c:v>
                </c:pt>
                <c:pt idx="3097">
                  <c:v>0.22920982539212784</c:v>
                </c:pt>
                <c:pt idx="3098">
                  <c:v>0.22928381177863272</c:v>
                </c:pt>
                <c:pt idx="3099">
                  <c:v>0.22935779816513763</c:v>
                </c:pt>
                <c:pt idx="3100">
                  <c:v>0.22943178455164251</c:v>
                </c:pt>
                <c:pt idx="3101">
                  <c:v>0.22950577093814739</c:v>
                </c:pt>
                <c:pt idx="3102">
                  <c:v>0.22957975732465227</c:v>
                </c:pt>
                <c:pt idx="3103">
                  <c:v>0.22965374371115715</c:v>
                </c:pt>
                <c:pt idx="3104">
                  <c:v>0.22972773009766204</c:v>
                </c:pt>
                <c:pt idx="3105">
                  <c:v>0.22980171648416692</c:v>
                </c:pt>
                <c:pt idx="3106">
                  <c:v>0.2298757028706718</c:v>
                </c:pt>
                <c:pt idx="3107">
                  <c:v>0.22994968925717668</c:v>
                </c:pt>
                <c:pt idx="3108">
                  <c:v>0.23002367564368156</c:v>
                </c:pt>
                <c:pt idx="3109">
                  <c:v>0.23009766203018645</c:v>
                </c:pt>
                <c:pt idx="3110">
                  <c:v>0.23017164841669133</c:v>
                </c:pt>
                <c:pt idx="3111">
                  <c:v>0.23024563480319621</c:v>
                </c:pt>
                <c:pt idx="3112">
                  <c:v>0.23031962118970109</c:v>
                </c:pt>
                <c:pt idx="3113">
                  <c:v>0.23039360757620597</c:v>
                </c:pt>
                <c:pt idx="3114">
                  <c:v>0.23046759396271085</c:v>
                </c:pt>
                <c:pt idx="3115">
                  <c:v>0.23054158034921574</c:v>
                </c:pt>
                <c:pt idx="3116">
                  <c:v>0.23061556673572062</c:v>
                </c:pt>
                <c:pt idx="3117">
                  <c:v>0.2306895531222255</c:v>
                </c:pt>
                <c:pt idx="3118">
                  <c:v>0.23076353950873038</c:v>
                </c:pt>
                <c:pt idx="3119">
                  <c:v>0.23083752589523529</c:v>
                </c:pt>
                <c:pt idx="3120">
                  <c:v>0.23091151228174017</c:v>
                </c:pt>
                <c:pt idx="3121">
                  <c:v>0.23098549866824505</c:v>
                </c:pt>
                <c:pt idx="3122">
                  <c:v>0.23105948505474994</c:v>
                </c:pt>
                <c:pt idx="3123">
                  <c:v>0.23113347144125482</c:v>
                </c:pt>
                <c:pt idx="3124">
                  <c:v>0.2312074578277597</c:v>
                </c:pt>
                <c:pt idx="3125">
                  <c:v>0.23128144421426458</c:v>
                </c:pt>
                <c:pt idx="3126">
                  <c:v>0.23135543060076946</c:v>
                </c:pt>
                <c:pt idx="3127">
                  <c:v>0.23142941698727434</c:v>
                </c:pt>
                <c:pt idx="3128">
                  <c:v>0.23150340337377923</c:v>
                </c:pt>
                <c:pt idx="3129">
                  <c:v>0.23157738976028411</c:v>
                </c:pt>
                <c:pt idx="3130">
                  <c:v>0.23165137614678899</c:v>
                </c:pt>
                <c:pt idx="3131">
                  <c:v>0.23172536253329387</c:v>
                </c:pt>
                <c:pt idx="3132">
                  <c:v>0.23179934891979875</c:v>
                </c:pt>
                <c:pt idx="3133">
                  <c:v>0.23187333530630364</c:v>
                </c:pt>
                <c:pt idx="3134">
                  <c:v>0.23194732169280852</c:v>
                </c:pt>
                <c:pt idx="3135">
                  <c:v>0.2320213080793134</c:v>
                </c:pt>
                <c:pt idx="3136">
                  <c:v>0.23209529446581828</c:v>
                </c:pt>
                <c:pt idx="3137">
                  <c:v>0.23216928085232316</c:v>
                </c:pt>
                <c:pt idx="3138">
                  <c:v>0.23224326723882804</c:v>
                </c:pt>
                <c:pt idx="3139">
                  <c:v>0.23231725362533293</c:v>
                </c:pt>
                <c:pt idx="3140">
                  <c:v>0.23239124001183784</c:v>
                </c:pt>
                <c:pt idx="3141">
                  <c:v>0.23246522639834272</c:v>
                </c:pt>
                <c:pt idx="3142">
                  <c:v>0.2325392127848476</c:v>
                </c:pt>
                <c:pt idx="3143">
                  <c:v>0.23261319917135248</c:v>
                </c:pt>
                <c:pt idx="3144">
                  <c:v>0.23268718555785736</c:v>
                </c:pt>
                <c:pt idx="3145">
                  <c:v>0.23276117194436224</c:v>
                </c:pt>
                <c:pt idx="3146">
                  <c:v>0.23283515833086713</c:v>
                </c:pt>
                <c:pt idx="3147">
                  <c:v>0.23290914471737201</c:v>
                </c:pt>
                <c:pt idx="3148">
                  <c:v>0.23298313110387689</c:v>
                </c:pt>
                <c:pt idx="3149">
                  <c:v>0.23305711749038177</c:v>
                </c:pt>
                <c:pt idx="3150">
                  <c:v>0.23313110387688665</c:v>
                </c:pt>
                <c:pt idx="3151">
                  <c:v>0.23320509026339153</c:v>
                </c:pt>
                <c:pt idx="3152">
                  <c:v>0.23327907664989642</c:v>
                </c:pt>
                <c:pt idx="3153">
                  <c:v>0.2333530630364013</c:v>
                </c:pt>
                <c:pt idx="3154">
                  <c:v>0.23342704942290618</c:v>
                </c:pt>
                <c:pt idx="3155">
                  <c:v>0.23350103580941106</c:v>
                </c:pt>
                <c:pt idx="3156">
                  <c:v>0.23357502219591594</c:v>
                </c:pt>
                <c:pt idx="3157">
                  <c:v>0.23364900858242083</c:v>
                </c:pt>
                <c:pt idx="3158">
                  <c:v>0.23372299496892571</c:v>
                </c:pt>
                <c:pt idx="3159">
                  <c:v>0.23379698135543059</c:v>
                </c:pt>
                <c:pt idx="3160">
                  <c:v>0.23387096774193547</c:v>
                </c:pt>
                <c:pt idx="3161">
                  <c:v>0.23394495412844038</c:v>
                </c:pt>
                <c:pt idx="3162">
                  <c:v>0.23401894051494526</c:v>
                </c:pt>
                <c:pt idx="3163">
                  <c:v>0.23409292690145014</c:v>
                </c:pt>
                <c:pt idx="3164">
                  <c:v>0.23416691328795503</c:v>
                </c:pt>
                <c:pt idx="3165">
                  <c:v>0.23424089967445991</c:v>
                </c:pt>
                <c:pt idx="3166">
                  <c:v>0.23431488606096479</c:v>
                </c:pt>
                <c:pt idx="3167">
                  <c:v>0.23438887244746967</c:v>
                </c:pt>
                <c:pt idx="3168">
                  <c:v>0.23446285883397455</c:v>
                </c:pt>
                <c:pt idx="3169">
                  <c:v>0.23453684522047943</c:v>
                </c:pt>
                <c:pt idx="3170">
                  <c:v>0.23461083160698432</c:v>
                </c:pt>
                <c:pt idx="3171">
                  <c:v>0.2346848179934892</c:v>
                </c:pt>
                <c:pt idx="3172">
                  <c:v>0.23475880437999408</c:v>
                </c:pt>
                <c:pt idx="3173">
                  <c:v>0.23483279076649896</c:v>
                </c:pt>
                <c:pt idx="3174">
                  <c:v>0.23490677715300384</c:v>
                </c:pt>
                <c:pt idx="3175">
                  <c:v>0.23498076353950872</c:v>
                </c:pt>
                <c:pt idx="3176">
                  <c:v>0.23505474992601361</c:v>
                </c:pt>
                <c:pt idx="3177">
                  <c:v>0.23512873631251849</c:v>
                </c:pt>
                <c:pt idx="3178">
                  <c:v>0.23520272269902337</c:v>
                </c:pt>
                <c:pt idx="3179">
                  <c:v>0.23527670908552825</c:v>
                </c:pt>
                <c:pt idx="3180">
                  <c:v>0.23535069547203313</c:v>
                </c:pt>
                <c:pt idx="3181">
                  <c:v>0.23542468185853802</c:v>
                </c:pt>
                <c:pt idx="3182">
                  <c:v>0.23549866824504292</c:v>
                </c:pt>
                <c:pt idx="3183">
                  <c:v>0.23557265463154781</c:v>
                </c:pt>
                <c:pt idx="3184">
                  <c:v>0.23564664101805269</c:v>
                </c:pt>
                <c:pt idx="3185">
                  <c:v>0.23572062740455757</c:v>
                </c:pt>
                <c:pt idx="3186">
                  <c:v>0.23579461379106245</c:v>
                </c:pt>
                <c:pt idx="3187">
                  <c:v>0.23586860017756733</c:v>
                </c:pt>
                <c:pt idx="3188">
                  <c:v>0.23594258656407222</c:v>
                </c:pt>
                <c:pt idx="3189">
                  <c:v>0.2360165729505771</c:v>
                </c:pt>
                <c:pt idx="3190">
                  <c:v>0.23609055933708198</c:v>
                </c:pt>
                <c:pt idx="3191">
                  <c:v>0.23616454572358686</c:v>
                </c:pt>
                <c:pt idx="3192">
                  <c:v>0.23623853211009174</c:v>
                </c:pt>
                <c:pt idx="3193">
                  <c:v>0.23631251849659662</c:v>
                </c:pt>
                <c:pt idx="3194">
                  <c:v>0.23638650488310151</c:v>
                </c:pt>
                <c:pt idx="3195">
                  <c:v>0.23646049126960639</c:v>
                </c:pt>
                <c:pt idx="3196">
                  <c:v>0.23653447765611127</c:v>
                </c:pt>
                <c:pt idx="3197">
                  <c:v>0.23660846404261615</c:v>
                </c:pt>
                <c:pt idx="3198">
                  <c:v>0.23668245042912103</c:v>
                </c:pt>
                <c:pt idx="3199">
                  <c:v>0.23675643681562591</c:v>
                </c:pt>
                <c:pt idx="3200">
                  <c:v>0.2368304232021308</c:v>
                </c:pt>
                <c:pt idx="3201">
                  <c:v>0.23690440958863568</c:v>
                </c:pt>
                <c:pt idx="3202">
                  <c:v>0.23697839597514059</c:v>
                </c:pt>
                <c:pt idx="3203">
                  <c:v>0.23705238236164547</c:v>
                </c:pt>
                <c:pt idx="3204">
                  <c:v>0.23712636874815035</c:v>
                </c:pt>
                <c:pt idx="3205">
                  <c:v>0.23720035513465523</c:v>
                </c:pt>
                <c:pt idx="3206">
                  <c:v>0.23727434152116011</c:v>
                </c:pt>
                <c:pt idx="3207">
                  <c:v>0.237348327907665</c:v>
                </c:pt>
                <c:pt idx="3208">
                  <c:v>0.23742231429416988</c:v>
                </c:pt>
                <c:pt idx="3209">
                  <c:v>0.23749630068067476</c:v>
                </c:pt>
                <c:pt idx="3210">
                  <c:v>0.23757028706717964</c:v>
                </c:pt>
                <c:pt idx="3211">
                  <c:v>0.23764427345368452</c:v>
                </c:pt>
                <c:pt idx="3212">
                  <c:v>0.23771825984018941</c:v>
                </c:pt>
                <c:pt idx="3213">
                  <c:v>0.23779224622669429</c:v>
                </c:pt>
                <c:pt idx="3214">
                  <c:v>0.23786623261319917</c:v>
                </c:pt>
                <c:pt idx="3215">
                  <c:v>0.23794021899970405</c:v>
                </c:pt>
                <c:pt idx="3216">
                  <c:v>0.23801420538620893</c:v>
                </c:pt>
                <c:pt idx="3217">
                  <c:v>0.23808819177271381</c:v>
                </c:pt>
                <c:pt idx="3218">
                  <c:v>0.2381621781592187</c:v>
                </c:pt>
                <c:pt idx="3219">
                  <c:v>0.23823616454572358</c:v>
                </c:pt>
                <c:pt idx="3220">
                  <c:v>0.23831015093222846</c:v>
                </c:pt>
                <c:pt idx="3221">
                  <c:v>0.23838413731873334</c:v>
                </c:pt>
                <c:pt idx="3222">
                  <c:v>0.23845812370523822</c:v>
                </c:pt>
                <c:pt idx="3223">
                  <c:v>0.23853211009174313</c:v>
                </c:pt>
                <c:pt idx="3224">
                  <c:v>0.23860609647824801</c:v>
                </c:pt>
                <c:pt idx="3225">
                  <c:v>0.2386800828647529</c:v>
                </c:pt>
                <c:pt idx="3226">
                  <c:v>0.23875406925125778</c:v>
                </c:pt>
                <c:pt idx="3227">
                  <c:v>0.23882805563776266</c:v>
                </c:pt>
                <c:pt idx="3228">
                  <c:v>0.23890204202426754</c:v>
                </c:pt>
                <c:pt idx="3229">
                  <c:v>0.23897602841077242</c:v>
                </c:pt>
                <c:pt idx="3230">
                  <c:v>0.2390500147972773</c:v>
                </c:pt>
                <c:pt idx="3231">
                  <c:v>0.23912400118378219</c:v>
                </c:pt>
                <c:pt idx="3232">
                  <c:v>0.23919798757028707</c:v>
                </c:pt>
                <c:pt idx="3233">
                  <c:v>0.23927197395679195</c:v>
                </c:pt>
                <c:pt idx="3234">
                  <c:v>0.23934596034329683</c:v>
                </c:pt>
                <c:pt idx="3235">
                  <c:v>0.23941994672980171</c:v>
                </c:pt>
                <c:pt idx="3236">
                  <c:v>0.2394939331163066</c:v>
                </c:pt>
                <c:pt idx="3237">
                  <c:v>0.23956791950281148</c:v>
                </c:pt>
                <c:pt idx="3238">
                  <c:v>0.23964190588931636</c:v>
                </c:pt>
                <c:pt idx="3239">
                  <c:v>0.23971589227582124</c:v>
                </c:pt>
                <c:pt idx="3240">
                  <c:v>0.23978987866232612</c:v>
                </c:pt>
                <c:pt idx="3241">
                  <c:v>0.239863865048831</c:v>
                </c:pt>
                <c:pt idx="3242">
                  <c:v>0.23993785143533589</c:v>
                </c:pt>
                <c:pt idx="3243">
                  <c:v>0.24001183782184077</c:v>
                </c:pt>
                <c:pt idx="3244">
                  <c:v>0.24008582420834568</c:v>
                </c:pt>
                <c:pt idx="3245">
                  <c:v>0.24015981059485056</c:v>
                </c:pt>
                <c:pt idx="3246">
                  <c:v>0.24023379698135544</c:v>
                </c:pt>
                <c:pt idx="3247">
                  <c:v>0.24030778336786032</c:v>
                </c:pt>
                <c:pt idx="3248">
                  <c:v>0.2403817697543652</c:v>
                </c:pt>
                <c:pt idx="3249">
                  <c:v>0.24045575614087009</c:v>
                </c:pt>
                <c:pt idx="3250">
                  <c:v>0.24052974252737497</c:v>
                </c:pt>
                <c:pt idx="3251">
                  <c:v>0.24060372891387985</c:v>
                </c:pt>
                <c:pt idx="3252">
                  <c:v>0.24067771530038473</c:v>
                </c:pt>
                <c:pt idx="3253">
                  <c:v>0.24075170168688961</c:v>
                </c:pt>
                <c:pt idx="3254">
                  <c:v>0.24082568807339449</c:v>
                </c:pt>
                <c:pt idx="3255">
                  <c:v>0.24089967445989938</c:v>
                </c:pt>
                <c:pt idx="3256">
                  <c:v>0.24097366084640426</c:v>
                </c:pt>
                <c:pt idx="3257">
                  <c:v>0.24104764723290914</c:v>
                </c:pt>
                <c:pt idx="3258">
                  <c:v>0.24112163361941402</c:v>
                </c:pt>
                <c:pt idx="3259">
                  <c:v>0.2411956200059189</c:v>
                </c:pt>
                <c:pt idx="3260">
                  <c:v>0.24126960639242379</c:v>
                </c:pt>
                <c:pt idx="3261">
                  <c:v>0.24134359277892867</c:v>
                </c:pt>
                <c:pt idx="3262">
                  <c:v>0.24141757916543355</c:v>
                </c:pt>
                <c:pt idx="3263">
                  <c:v>0.24149156555193843</c:v>
                </c:pt>
                <c:pt idx="3264">
                  <c:v>0.24156555193844334</c:v>
                </c:pt>
                <c:pt idx="3265">
                  <c:v>0.24163953832494822</c:v>
                </c:pt>
                <c:pt idx="3266">
                  <c:v>0.2417135247114531</c:v>
                </c:pt>
                <c:pt idx="3267">
                  <c:v>0.24178751109795799</c:v>
                </c:pt>
                <c:pt idx="3268">
                  <c:v>0.24186149748446287</c:v>
                </c:pt>
                <c:pt idx="3269">
                  <c:v>0.24193548387096775</c:v>
                </c:pt>
                <c:pt idx="3270">
                  <c:v>0.24200947025747263</c:v>
                </c:pt>
                <c:pt idx="3271">
                  <c:v>0.24208345664397751</c:v>
                </c:pt>
                <c:pt idx="3272">
                  <c:v>0.24215744303048239</c:v>
                </c:pt>
                <c:pt idx="3273">
                  <c:v>0.24223142941698728</c:v>
                </c:pt>
                <c:pt idx="3274">
                  <c:v>0.24230541580349216</c:v>
                </c:pt>
                <c:pt idx="3275">
                  <c:v>0.24237940218999704</c:v>
                </c:pt>
                <c:pt idx="3276">
                  <c:v>0.24245338857650192</c:v>
                </c:pt>
                <c:pt idx="3277">
                  <c:v>0.2425273749630068</c:v>
                </c:pt>
                <c:pt idx="3278">
                  <c:v>0.24260136134951168</c:v>
                </c:pt>
                <c:pt idx="3279">
                  <c:v>0.24267534773601657</c:v>
                </c:pt>
                <c:pt idx="3280">
                  <c:v>0.24274933412252145</c:v>
                </c:pt>
                <c:pt idx="3281">
                  <c:v>0.24282332050902633</c:v>
                </c:pt>
                <c:pt idx="3282">
                  <c:v>0.24289730689553121</c:v>
                </c:pt>
                <c:pt idx="3283">
                  <c:v>0.24297129328203609</c:v>
                </c:pt>
                <c:pt idx="3284">
                  <c:v>0.24304527966854098</c:v>
                </c:pt>
                <c:pt idx="3285">
                  <c:v>0.24311926605504589</c:v>
                </c:pt>
                <c:pt idx="3286">
                  <c:v>0.24319325244155077</c:v>
                </c:pt>
                <c:pt idx="3287">
                  <c:v>0.24326723882805565</c:v>
                </c:pt>
                <c:pt idx="3288">
                  <c:v>0.24334122521456053</c:v>
                </c:pt>
                <c:pt idx="3289">
                  <c:v>0.24341521160106541</c:v>
                </c:pt>
                <c:pt idx="3290">
                  <c:v>0.24348919798757029</c:v>
                </c:pt>
                <c:pt idx="3291">
                  <c:v>0.24356318437407518</c:v>
                </c:pt>
                <c:pt idx="3292">
                  <c:v>0.24363717076058006</c:v>
                </c:pt>
                <c:pt idx="3293">
                  <c:v>0.24371115714708494</c:v>
                </c:pt>
                <c:pt idx="3294">
                  <c:v>0.24378514353358982</c:v>
                </c:pt>
                <c:pt idx="3295">
                  <c:v>0.2438591299200947</c:v>
                </c:pt>
                <c:pt idx="3296">
                  <c:v>0.24393311630659958</c:v>
                </c:pt>
                <c:pt idx="3297">
                  <c:v>0.24400710269310447</c:v>
                </c:pt>
                <c:pt idx="3298">
                  <c:v>0.24408108907960935</c:v>
                </c:pt>
                <c:pt idx="3299">
                  <c:v>0.24415507546611423</c:v>
                </c:pt>
                <c:pt idx="3300">
                  <c:v>0.24422906185261911</c:v>
                </c:pt>
                <c:pt idx="3301">
                  <c:v>0.24430304823912399</c:v>
                </c:pt>
                <c:pt idx="3302">
                  <c:v>0.24437703462562888</c:v>
                </c:pt>
                <c:pt idx="3303">
                  <c:v>0.24445102101213376</c:v>
                </c:pt>
                <c:pt idx="3304">
                  <c:v>0.24452500739863864</c:v>
                </c:pt>
                <c:pt idx="3305">
                  <c:v>0.24459899378514352</c:v>
                </c:pt>
                <c:pt idx="3306">
                  <c:v>0.24467298017164843</c:v>
                </c:pt>
                <c:pt idx="3307">
                  <c:v>0.24474696655815331</c:v>
                </c:pt>
                <c:pt idx="3308">
                  <c:v>0.24482095294465819</c:v>
                </c:pt>
                <c:pt idx="3309">
                  <c:v>0.24489493933116308</c:v>
                </c:pt>
                <c:pt idx="3310">
                  <c:v>0.24496892571766796</c:v>
                </c:pt>
                <c:pt idx="3311">
                  <c:v>0.24504291210417284</c:v>
                </c:pt>
                <c:pt idx="3312">
                  <c:v>0.24511689849067772</c:v>
                </c:pt>
                <c:pt idx="3313">
                  <c:v>0.2451908848771826</c:v>
                </c:pt>
                <c:pt idx="3314">
                  <c:v>0.24526487126368748</c:v>
                </c:pt>
                <c:pt idx="3315">
                  <c:v>0.24533885765019237</c:v>
                </c:pt>
                <c:pt idx="3316">
                  <c:v>0.24541284403669725</c:v>
                </c:pt>
                <c:pt idx="3317">
                  <c:v>0.24548683042320213</c:v>
                </c:pt>
                <c:pt idx="3318">
                  <c:v>0.24556081680970701</c:v>
                </c:pt>
                <c:pt idx="3319">
                  <c:v>0.24563480319621189</c:v>
                </c:pt>
                <c:pt idx="3320">
                  <c:v>0.24570878958271677</c:v>
                </c:pt>
                <c:pt idx="3321">
                  <c:v>0.24578277596922166</c:v>
                </c:pt>
                <c:pt idx="3322">
                  <c:v>0.24585676235572654</c:v>
                </c:pt>
                <c:pt idx="3323">
                  <c:v>0.24593074874223142</c:v>
                </c:pt>
                <c:pt idx="3324">
                  <c:v>0.2460047351287363</c:v>
                </c:pt>
                <c:pt idx="3325">
                  <c:v>0.24607872151524118</c:v>
                </c:pt>
                <c:pt idx="3326">
                  <c:v>0.24615270790174607</c:v>
                </c:pt>
                <c:pt idx="3327">
                  <c:v>0.24622669428825097</c:v>
                </c:pt>
                <c:pt idx="3328">
                  <c:v>0.24630068067475586</c:v>
                </c:pt>
                <c:pt idx="3329">
                  <c:v>0.24637466706126074</c:v>
                </c:pt>
                <c:pt idx="3330">
                  <c:v>0.24644865344776562</c:v>
                </c:pt>
                <c:pt idx="3331">
                  <c:v>0.2465226398342705</c:v>
                </c:pt>
                <c:pt idx="3332">
                  <c:v>0.24659662622077538</c:v>
                </c:pt>
                <c:pt idx="3333">
                  <c:v>0.24667061260728027</c:v>
                </c:pt>
                <c:pt idx="3334">
                  <c:v>0.24674459899378515</c:v>
                </c:pt>
                <c:pt idx="3335">
                  <c:v>0.24681858538029003</c:v>
                </c:pt>
                <c:pt idx="3336">
                  <c:v>0.24689257176679491</c:v>
                </c:pt>
                <c:pt idx="3337">
                  <c:v>0.24696655815329979</c:v>
                </c:pt>
                <c:pt idx="3338">
                  <c:v>0.24704054453980467</c:v>
                </c:pt>
                <c:pt idx="3339">
                  <c:v>0.24711453092630956</c:v>
                </c:pt>
                <c:pt idx="3340">
                  <c:v>0.24718851731281444</c:v>
                </c:pt>
                <c:pt idx="3341">
                  <c:v>0.24726250369931932</c:v>
                </c:pt>
                <c:pt idx="3342">
                  <c:v>0.2473364900858242</c:v>
                </c:pt>
                <c:pt idx="3343">
                  <c:v>0.24741047647232908</c:v>
                </c:pt>
                <c:pt idx="3344">
                  <c:v>0.24748446285883396</c:v>
                </c:pt>
                <c:pt idx="3345">
                  <c:v>0.24755844924533885</c:v>
                </c:pt>
                <c:pt idx="3346">
                  <c:v>0.24763243563184373</c:v>
                </c:pt>
                <c:pt idx="3347">
                  <c:v>0.24770642201834864</c:v>
                </c:pt>
                <c:pt idx="3348">
                  <c:v>0.24778040840485352</c:v>
                </c:pt>
                <c:pt idx="3349">
                  <c:v>0.2478543947913584</c:v>
                </c:pt>
                <c:pt idx="3350">
                  <c:v>0.24792838117786328</c:v>
                </c:pt>
                <c:pt idx="3351">
                  <c:v>0.24800236756436816</c:v>
                </c:pt>
                <c:pt idx="3352">
                  <c:v>0.24807635395087305</c:v>
                </c:pt>
                <c:pt idx="3353">
                  <c:v>0.24815034033737793</c:v>
                </c:pt>
                <c:pt idx="3354">
                  <c:v>0.24822432672388281</c:v>
                </c:pt>
                <c:pt idx="3355">
                  <c:v>0.24829831311038769</c:v>
                </c:pt>
                <c:pt idx="3356">
                  <c:v>0.24837229949689257</c:v>
                </c:pt>
                <c:pt idx="3357">
                  <c:v>0.24844628588339746</c:v>
                </c:pt>
                <c:pt idx="3358">
                  <c:v>0.24852027226990234</c:v>
                </c:pt>
                <c:pt idx="3359">
                  <c:v>0.24859425865640722</c:v>
                </c:pt>
                <c:pt idx="3360">
                  <c:v>0.2486682450429121</c:v>
                </c:pt>
                <c:pt idx="3361">
                  <c:v>0.24874223142941698</c:v>
                </c:pt>
                <c:pt idx="3362">
                  <c:v>0.24881621781592186</c:v>
                </c:pt>
                <c:pt idx="3363">
                  <c:v>0.24889020420242675</c:v>
                </c:pt>
                <c:pt idx="3364">
                  <c:v>0.24896419058893163</c:v>
                </c:pt>
                <c:pt idx="3365">
                  <c:v>0.24903817697543651</c:v>
                </c:pt>
                <c:pt idx="3366">
                  <c:v>0.24911216336194139</c:v>
                </c:pt>
                <c:pt idx="3367">
                  <c:v>0.24918614974844627</c:v>
                </c:pt>
                <c:pt idx="3368">
                  <c:v>0.24926013613495118</c:v>
                </c:pt>
                <c:pt idx="3369">
                  <c:v>0.24933412252145606</c:v>
                </c:pt>
                <c:pt idx="3370">
                  <c:v>0.24940810890796095</c:v>
                </c:pt>
                <c:pt idx="3371">
                  <c:v>0.24948209529446583</c:v>
                </c:pt>
                <c:pt idx="3372">
                  <c:v>0.24955608168097071</c:v>
                </c:pt>
                <c:pt idx="3373">
                  <c:v>0.24963006806747559</c:v>
                </c:pt>
                <c:pt idx="3374">
                  <c:v>0.24970405445398047</c:v>
                </c:pt>
                <c:pt idx="3375">
                  <c:v>0.24977804084048535</c:v>
                </c:pt>
                <c:pt idx="3376">
                  <c:v>0.24985202722699024</c:v>
                </c:pt>
                <c:pt idx="3377">
                  <c:v>0.24992601361349512</c:v>
                </c:pt>
                <c:pt idx="3378">
                  <c:v>0.25</c:v>
                </c:pt>
                <c:pt idx="3379">
                  <c:v>0.25007398638650491</c:v>
                </c:pt>
                <c:pt idx="3380">
                  <c:v>0.25014797277300976</c:v>
                </c:pt>
                <c:pt idx="3381">
                  <c:v>0.25022195915951467</c:v>
                </c:pt>
                <c:pt idx="3382">
                  <c:v>0.25029594554601953</c:v>
                </c:pt>
                <c:pt idx="3383">
                  <c:v>0.25036993193252444</c:v>
                </c:pt>
                <c:pt idx="3384">
                  <c:v>0.25044391831902929</c:v>
                </c:pt>
                <c:pt idx="3385">
                  <c:v>0.2505179047055342</c:v>
                </c:pt>
                <c:pt idx="3386">
                  <c:v>0.25059189109203905</c:v>
                </c:pt>
                <c:pt idx="3387">
                  <c:v>0.25066587747854396</c:v>
                </c:pt>
                <c:pt idx="3388">
                  <c:v>0.25073986386504882</c:v>
                </c:pt>
                <c:pt idx="3389">
                  <c:v>0.25081385025155373</c:v>
                </c:pt>
                <c:pt idx="3390">
                  <c:v>0.25088783663805858</c:v>
                </c:pt>
                <c:pt idx="3391">
                  <c:v>0.25096182302456349</c:v>
                </c:pt>
                <c:pt idx="3392">
                  <c:v>0.25103580941106834</c:v>
                </c:pt>
                <c:pt idx="3393">
                  <c:v>0.25110979579757325</c:v>
                </c:pt>
                <c:pt idx="3394">
                  <c:v>0.25118378218407811</c:v>
                </c:pt>
                <c:pt idx="3395">
                  <c:v>0.25125776857058302</c:v>
                </c:pt>
                <c:pt idx="3396">
                  <c:v>0.25133175495708787</c:v>
                </c:pt>
                <c:pt idx="3397">
                  <c:v>0.25140574134359278</c:v>
                </c:pt>
                <c:pt idx="3398">
                  <c:v>0.25147972773009764</c:v>
                </c:pt>
                <c:pt idx="3399">
                  <c:v>0.25155371411660254</c:v>
                </c:pt>
                <c:pt idx="3400">
                  <c:v>0.25162770050310745</c:v>
                </c:pt>
                <c:pt idx="3401">
                  <c:v>0.25170168688961231</c:v>
                </c:pt>
                <c:pt idx="3402">
                  <c:v>0.25177567327611722</c:v>
                </c:pt>
                <c:pt idx="3403">
                  <c:v>0.25184965966262207</c:v>
                </c:pt>
                <c:pt idx="3404">
                  <c:v>0.25192364604912698</c:v>
                </c:pt>
                <c:pt idx="3405">
                  <c:v>0.25199763243563184</c:v>
                </c:pt>
                <c:pt idx="3406">
                  <c:v>0.25207161882213674</c:v>
                </c:pt>
                <c:pt idx="3407">
                  <c:v>0.2521456052086416</c:v>
                </c:pt>
                <c:pt idx="3408">
                  <c:v>0.25221959159514651</c:v>
                </c:pt>
                <c:pt idx="3409">
                  <c:v>0.25229357798165136</c:v>
                </c:pt>
                <c:pt idx="3410">
                  <c:v>0.25236756436815627</c:v>
                </c:pt>
                <c:pt idx="3411">
                  <c:v>0.25244155075466113</c:v>
                </c:pt>
                <c:pt idx="3412">
                  <c:v>0.25251553714116604</c:v>
                </c:pt>
                <c:pt idx="3413">
                  <c:v>0.25258952352767089</c:v>
                </c:pt>
                <c:pt idx="3414">
                  <c:v>0.2526635099141758</c:v>
                </c:pt>
                <c:pt idx="3415">
                  <c:v>0.25273749630068065</c:v>
                </c:pt>
                <c:pt idx="3416">
                  <c:v>0.25281148268718556</c:v>
                </c:pt>
                <c:pt idx="3417">
                  <c:v>0.25288546907369042</c:v>
                </c:pt>
                <c:pt idx="3418">
                  <c:v>0.25295945546019533</c:v>
                </c:pt>
                <c:pt idx="3419">
                  <c:v>0.25303344184670018</c:v>
                </c:pt>
                <c:pt idx="3420">
                  <c:v>0.25310742823320509</c:v>
                </c:pt>
                <c:pt idx="3421">
                  <c:v>0.25318141461971</c:v>
                </c:pt>
                <c:pt idx="3422">
                  <c:v>0.25325540100621485</c:v>
                </c:pt>
                <c:pt idx="3423">
                  <c:v>0.25332938739271976</c:v>
                </c:pt>
                <c:pt idx="3424">
                  <c:v>0.25340337377922462</c:v>
                </c:pt>
                <c:pt idx="3425">
                  <c:v>0.25347736016572953</c:v>
                </c:pt>
                <c:pt idx="3426">
                  <c:v>0.25355134655223438</c:v>
                </c:pt>
                <c:pt idx="3427">
                  <c:v>0.25362533293873929</c:v>
                </c:pt>
                <c:pt idx="3428">
                  <c:v>0.25369931932524414</c:v>
                </c:pt>
                <c:pt idx="3429">
                  <c:v>0.25377330571174905</c:v>
                </c:pt>
                <c:pt idx="3430">
                  <c:v>0.25384729209825391</c:v>
                </c:pt>
                <c:pt idx="3431">
                  <c:v>0.25392127848475882</c:v>
                </c:pt>
                <c:pt idx="3432">
                  <c:v>0.25399526487126367</c:v>
                </c:pt>
                <c:pt idx="3433">
                  <c:v>0.25406925125776858</c:v>
                </c:pt>
                <c:pt idx="3434">
                  <c:v>0.25414323764427343</c:v>
                </c:pt>
                <c:pt idx="3435">
                  <c:v>0.25421722403077834</c:v>
                </c:pt>
                <c:pt idx="3436">
                  <c:v>0.2542912104172832</c:v>
                </c:pt>
                <c:pt idx="3437">
                  <c:v>0.25436519680378811</c:v>
                </c:pt>
                <c:pt idx="3438">
                  <c:v>0.25443918319029296</c:v>
                </c:pt>
                <c:pt idx="3439">
                  <c:v>0.25451316957679787</c:v>
                </c:pt>
                <c:pt idx="3440">
                  <c:v>0.25458715596330272</c:v>
                </c:pt>
                <c:pt idx="3441">
                  <c:v>0.25466114234980763</c:v>
                </c:pt>
                <c:pt idx="3442">
                  <c:v>0.25473512873631254</c:v>
                </c:pt>
                <c:pt idx="3443">
                  <c:v>0.2548091151228174</c:v>
                </c:pt>
                <c:pt idx="3444">
                  <c:v>0.25488310150932231</c:v>
                </c:pt>
                <c:pt idx="3445">
                  <c:v>0.25495708789582716</c:v>
                </c:pt>
                <c:pt idx="3446">
                  <c:v>0.25503107428233207</c:v>
                </c:pt>
                <c:pt idx="3447">
                  <c:v>0.25510506066883692</c:v>
                </c:pt>
                <c:pt idx="3448">
                  <c:v>0.25517904705534183</c:v>
                </c:pt>
                <c:pt idx="3449">
                  <c:v>0.25525303344184669</c:v>
                </c:pt>
                <c:pt idx="3450">
                  <c:v>0.2553270198283516</c:v>
                </c:pt>
                <c:pt idx="3451">
                  <c:v>0.25540100621485645</c:v>
                </c:pt>
                <c:pt idx="3452">
                  <c:v>0.25547499260136136</c:v>
                </c:pt>
                <c:pt idx="3453">
                  <c:v>0.25554897898786622</c:v>
                </c:pt>
                <c:pt idx="3454">
                  <c:v>0.25562296537437112</c:v>
                </c:pt>
                <c:pt idx="3455">
                  <c:v>0.25569695176087598</c:v>
                </c:pt>
                <c:pt idx="3456">
                  <c:v>0.25577093814738089</c:v>
                </c:pt>
                <c:pt idx="3457">
                  <c:v>0.25584492453388574</c:v>
                </c:pt>
                <c:pt idx="3458">
                  <c:v>0.25591891092039065</c:v>
                </c:pt>
                <c:pt idx="3459">
                  <c:v>0.25599289730689551</c:v>
                </c:pt>
                <c:pt idx="3460">
                  <c:v>0.25606688369340042</c:v>
                </c:pt>
                <c:pt idx="3461">
                  <c:v>0.25614087007990533</c:v>
                </c:pt>
                <c:pt idx="3462">
                  <c:v>0.25621485646641018</c:v>
                </c:pt>
                <c:pt idx="3463">
                  <c:v>0.25628884285291509</c:v>
                </c:pt>
                <c:pt idx="3464">
                  <c:v>0.25636282923941994</c:v>
                </c:pt>
                <c:pt idx="3465">
                  <c:v>0.25643681562592485</c:v>
                </c:pt>
                <c:pt idx="3466">
                  <c:v>0.25651080201242971</c:v>
                </c:pt>
                <c:pt idx="3467">
                  <c:v>0.25658478839893462</c:v>
                </c:pt>
                <c:pt idx="3468">
                  <c:v>0.25665877478543947</c:v>
                </c:pt>
                <c:pt idx="3469">
                  <c:v>0.25673276117194438</c:v>
                </c:pt>
                <c:pt idx="3470">
                  <c:v>0.25680674755844923</c:v>
                </c:pt>
                <c:pt idx="3471">
                  <c:v>0.25688073394495414</c:v>
                </c:pt>
                <c:pt idx="3472">
                  <c:v>0.256954720331459</c:v>
                </c:pt>
                <c:pt idx="3473">
                  <c:v>0.25702870671796391</c:v>
                </c:pt>
                <c:pt idx="3474">
                  <c:v>0.25710269310446876</c:v>
                </c:pt>
                <c:pt idx="3475">
                  <c:v>0.25717667949097367</c:v>
                </c:pt>
                <c:pt idx="3476">
                  <c:v>0.25725066587747852</c:v>
                </c:pt>
                <c:pt idx="3477">
                  <c:v>0.25732465226398343</c:v>
                </c:pt>
                <c:pt idx="3478">
                  <c:v>0.25739863865048829</c:v>
                </c:pt>
                <c:pt idx="3479">
                  <c:v>0.2574726250369932</c:v>
                </c:pt>
                <c:pt idx="3480">
                  <c:v>0.25754661142349805</c:v>
                </c:pt>
                <c:pt idx="3481">
                  <c:v>0.25762059781000296</c:v>
                </c:pt>
                <c:pt idx="3482">
                  <c:v>0.25769458419650787</c:v>
                </c:pt>
                <c:pt idx="3483">
                  <c:v>0.25776857058301272</c:v>
                </c:pt>
                <c:pt idx="3484">
                  <c:v>0.25784255696951763</c:v>
                </c:pt>
                <c:pt idx="3485">
                  <c:v>0.25791654335602249</c:v>
                </c:pt>
                <c:pt idx="3486">
                  <c:v>0.2579905297425274</c:v>
                </c:pt>
                <c:pt idx="3487">
                  <c:v>0.25806451612903225</c:v>
                </c:pt>
                <c:pt idx="3488">
                  <c:v>0.25813850251553716</c:v>
                </c:pt>
                <c:pt idx="3489">
                  <c:v>0.25821248890204201</c:v>
                </c:pt>
                <c:pt idx="3490">
                  <c:v>0.25828647528854692</c:v>
                </c:pt>
                <c:pt idx="3491">
                  <c:v>0.25836046167505178</c:v>
                </c:pt>
                <c:pt idx="3492">
                  <c:v>0.25843444806155669</c:v>
                </c:pt>
                <c:pt idx="3493">
                  <c:v>0.25850843444806154</c:v>
                </c:pt>
                <c:pt idx="3494">
                  <c:v>0.25858242083456645</c:v>
                </c:pt>
                <c:pt idx="3495">
                  <c:v>0.25865640722107131</c:v>
                </c:pt>
                <c:pt idx="3496">
                  <c:v>0.25873039360757621</c:v>
                </c:pt>
                <c:pt idx="3497">
                  <c:v>0.25880437999408107</c:v>
                </c:pt>
                <c:pt idx="3498">
                  <c:v>0.25887836638058598</c:v>
                </c:pt>
                <c:pt idx="3499">
                  <c:v>0.25895235276709083</c:v>
                </c:pt>
                <c:pt idx="3500">
                  <c:v>0.25902633915359574</c:v>
                </c:pt>
                <c:pt idx="3501">
                  <c:v>0.2591003255401006</c:v>
                </c:pt>
                <c:pt idx="3502">
                  <c:v>0.25917431192660551</c:v>
                </c:pt>
                <c:pt idx="3503">
                  <c:v>0.25924829831311041</c:v>
                </c:pt>
                <c:pt idx="3504">
                  <c:v>0.25932228469961527</c:v>
                </c:pt>
                <c:pt idx="3505">
                  <c:v>0.25939627108612018</c:v>
                </c:pt>
                <c:pt idx="3506">
                  <c:v>0.25947025747262503</c:v>
                </c:pt>
                <c:pt idx="3507">
                  <c:v>0.25954424385912994</c:v>
                </c:pt>
                <c:pt idx="3508">
                  <c:v>0.2596182302456348</c:v>
                </c:pt>
                <c:pt idx="3509">
                  <c:v>0.25969221663213971</c:v>
                </c:pt>
                <c:pt idx="3510">
                  <c:v>0.25976620301864456</c:v>
                </c:pt>
                <c:pt idx="3511">
                  <c:v>0.25984018940514947</c:v>
                </c:pt>
                <c:pt idx="3512">
                  <c:v>0.25991417579165432</c:v>
                </c:pt>
                <c:pt idx="3513">
                  <c:v>0.25998816217815923</c:v>
                </c:pt>
                <c:pt idx="3514">
                  <c:v>0.26006214856466409</c:v>
                </c:pt>
                <c:pt idx="3515">
                  <c:v>0.260136134951169</c:v>
                </c:pt>
                <c:pt idx="3516">
                  <c:v>0.26021012133767385</c:v>
                </c:pt>
                <c:pt idx="3517">
                  <c:v>0.26028410772417876</c:v>
                </c:pt>
                <c:pt idx="3518">
                  <c:v>0.26035809411068361</c:v>
                </c:pt>
                <c:pt idx="3519">
                  <c:v>0.26043208049718852</c:v>
                </c:pt>
                <c:pt idx="3520">
                  <c:v>0.26050606688369338</c:v>
                </c:pt>
                <c:pt idx="3521">
                  <c:v>0.26058005327019829</c:v>
                </c:pt>
                <c:pt idx="3522">
                  <c:v>0.26065403965670314</c:v>
                </c:pt>
                <c:pt idx="3523">
                  <c:v>0.26072802604320805</c:v>
                </c:pt>
                <c:pt idx="3524">
                  <c:v>0.26080201242971296</c:v>
                </c:pt>
                <c:pt idx="3525">
                  <c:v>0.26087599881621781</c:v>
                </c:pt>
                <c:pt idx="3526">
                  <c:v>0.26094998520272272</c:v>
                </c:pt>
                <c:pt idx="3527">
                  <c:v>0.26102397158922758</c:v>
                </c:pt>
                <c:pt idx="3528">
                  <c:v>0.26109795797573249</c:v>
                </c:pt>
                <c:pt idx="3529">
                  <c:v>0.26117194436223734</c:v>
                </c:pt>
                <c:pt idx="3530">
                  <c:v>0.26124593074874225</c:v>
                </c:pt>
                <c:pt idx="3531">
                  <c:v>0.2613199171352471</c:v>
                </c:pt>
                <c:pt idx="3532">
                  <c:v>0.26139390352175201</c:v>
                </c:pt>
                <c:pt idx="3533">
                  <c:v>0.26146788990825687</c:v>
                </c:pt>
                <c:pt idx="3534">
                  <c:v>0.26154187629476178</c:v>
                </c:pt>
                <c:pt idx="3535">
                  <c:v>0.26161586268126663</c:v>
                </c:pt>
                <c:pt idx="3536">
                  <c:v>0.26168984906777154</c:v>
                </c:pt>
                <c:pt idx="3537">
                  <c:v>0.26176383545427639</c:v>
                </c:pt>
                <c:pt idx="3538">
                  <c:v>0.2618378218407813</c:v>
                </c:pt>
                <c:pt idx="3539">
                  <c:v>0.26191180822728616</c:v>
                </c:pt>
                <c:pt idx="3540">
                  <c:v>0.26198579461379107</c:v>
                </c:pt>
                <c:pt idx="3541">
                  <c:v>0.26205978100029592</c:v>
                </c:pt>
                <c:pt idx="3542">
                  <c:v>0.26213376738680083</c:v>
                </c:pt>
                <c:pt idx="3543">
                  <c:v>0.26220775377330569</c:v>
                </c:pt>
                <c:pt idx="3544">
                  <c:v>0.26228174015981059</c:v>
                </c:pt>
                <c:pt idx="3545">
                  <c:v>0.2623557265463155</c:v>
                </c:pt>
                <c:pt idx="3546">
                  <c:v>0.26242971293282036</c:v>
                </c:pt>
                <c:pt idx="3547">
                  <c:v>0.26250369931932527</c:v>
                </c:pt>
                <c:pt idx="3548">
                  <c:v>0.26257768570583012</c:v>
                </c:pt>
                <c:pt idx="3549">
                  <c:v>0.26265167209233503</c:v>
                </c:pt>
                <c:pt idx="3550">
                  <c:v>0.26272565847883989</c:v>
                </c:pt>
                <c:pt idx="3551">
                  <c:v>0.26279964486534479</c:v>
                </c:pt>
                <c:pt idx="3552">
                  <c:v>0.26287363125184965</c:v>
                </c:pt>
                <c:pt idx="3553">
                  <c:v>0.26294761763835456</c:v>
                </c:pt>
                <c:pt idx="3554">
                  <c:v>0.26302160402485941</c:v>
                </c:pt>
                <c:pt idx="3555">
                  <c:v>0.26309559041136432</c:v>
                </c:pt>
                <c:pt idx="3556">
                  <c:v>0.26316957679786918</c:v>
                </c:pt>
                <c:pt idx="3557">
                  <c:v>0.26324356318437409</c:v>
                </c:pt>
                <c:pt idx="3558">
                  <c:v>0.26331754957087894</c:v>
                </c:pt>
                <c:pt idx="3559">
                  <c:v>0.26339153595738385</c:v>
                </c:pt>
                <c:pt idx="3560">
                  <c:v>0.2634655223438887</c:v>
                </c:pt>
                <c:pt idx="3561">
                  <c:v>0.26353950873039361</c:v>
                </c:pt>
                <c:pt idx="3562">
                  <c:v>0.26361349511689847</c:v>
                </c:pt>
                <c:pt idx="3563">
                  <c:v>0.26368748150340338</c:v>
                </c:pt>
                <c:pt idx="3564">
                  <c:v>0.26376146788990823</c:v>
                </c:pt>
                <c:pt idx="3565">
                  <c:v>0.26383545427641314</c:v>
                </c:pt>
                <c:pt idx="3566">
                  <c:v>0.26390944066291805</c:v>
                </c:pt>
                <c:pt idx="3567">
                  <c:v>0.2639834270494229</c:v>
                </c:pt>
                <c:pt idx="3568">
                  <c:v>0.26405741343592781</c:v>
                </c:pt>
                <c:pt idx="3569">
                  <c:v>0.26413139982243267</c:v>
                </c:pt>
                <c:pt idx="3570">
                  <c:v>0.26420538620893758</c:v>
                </c:pt>
                <c:pt idx="3571">
                  <c:v>0.26427937259544243</c:v>
                </c:pt>
                <c:pt idx="3572">
                  <c:v>0.26435335898194734</c:v>
                </c:pt>
                <c:pt idx="3573">
                  <c:v>0.26442734536845219</c:v>
                </c:pt>
                <c:pt idx="3574">
                  <c:v>0.2645013317549571</c:v>
                </c:pt>
                <c:pt idx="3575">
                  <c:v>0.26457531814146196</c:v>
                </c:pt>
                <c:pt idx="3576">
                  <c:v>0.26464930452796687</c:v>
                </c:pt>
                <c:pt idx="3577">
                  <c:v>0.26472329091447172</c:v>
                </c:pt>
                <c:pt idx="3578">
                  <c:v>0.26479727730097663</c:v>
                </c:pt>
                <c:pt idx="3579">
                  <c:v>0.26487126368748148</c:v>
                </c:pt>
                <c:pt idx="3580">
                  <c:v>0.26494525007398639</c:v>
                </c:pt>
                <c:pt idx="3581">
                  <c:v>0.26501923646049125</c:v>
                </c:pt>
                <c:pt idx="3582">
                  <c:v>0.26509322284699616</c:v>
                </c:pt>
                <c:pt idx="3583">
                  <c:v>0.26516720923350101</c:v>
                </c:pt>
                <c:pt idx="3584">
                  <c:v>0.26524119562000592</c:v>
                </c:pt>
                <c:pt idx="3585">
                  <c:v>0.26531518200651077</c:v>
                </c:pt>
                <c:pt idx="3586">
                  <c:v>0.26538916839301568</c:v>
                </c:pt>
                <c:pt idx="3587">
                  <c:v>0.26546315477952059</c:v>
                </c:pt>
                <c:pt idx="3588">
                  <c:v>0.26553714116602545</c:v>
                </c:pt>
                <c:pt idx="3589">
                  <c:v>0.26561112755253036</c:v>
                </c:pt>
                <c:pt idx="3590">
                  <c:v>0.26568511393903521</c:v>
                </c:pt>
                <c:pt idx="3591">
                  <c:v>0.26575910032554012</c:v>
                </c:pt>
                <c:pt idx="3592">
                  <c:v>0.26583308671204497</c:v>
                </c:pt>
                <c:pt idx="3593">
                  <c:v>0.26590707309854988</c:v>
                </c:pt>
                <c:pt idx="3594">
                  <c:v>0.26598105948505474</c:v>
                </c:pt>
                <c:pt idx="3595">
                  <c:v>0.26605504587155965</c:v>
                </c:pt>
                <c:pt idx="3596">
                  <c:v>0.2661290322580645</c:v>
                </c:pt>
                <c:pt idx="3597">
                  <c:v>0.26620301864456941</c:v>
                </c:pt>
                <c:pt idx="3598">
                  <c:v>0.26627700503107427</c:v>
                </c:pt>
                <c:pt idx="3599">
                  <c:v>0.26635099141757917</c:v>
                </c:pt>
                <c:pt idx="3600">
                  <c:v>0.26642497780408403</c:v>
                </c:pt>
                <c:pt idx="3601">
                  <c:v>0.26649896419058894</c:v>
                </c:pt>
                <c:pt idx="3602">
                  <c:v>0.26657295057709379</c:v>
                </c:pt>
                <c:pt idx="3603">
                  <c:v>0.2666469369635987</c:v>
                </c:pt>
                <c:pt idx="3604">
                  <c:v>0.26672092335010356</c:v>
                </c:pt>
                <c:pt idx="3605">
                  <c:v>0.26679490973660847</c:v>
                </c:pt>
                <c:pt idx="3606">
                  <c:v>0.26686889612311332</c:v>
                </c:pt>
                <c:pt idx="3607">
                  <c:v>0.26694288250961823</c:v>
                </c:pt>
                <c:pt idx="3608">
                  <c:v>0.26701686889612314</c:v>
                </c:pt>
                <c:pt idx="3609">
                  <c:v>0.26709085528262799</c:v>
                </c:pt>
                <c:pt idx="3610">
                  <c:v>0.2671648416691329</c:v>
                </c:pt>
                <c:pt idx="3611">
                  <c:v>0.26723882805563776</c:v>
                </c:pt>
                <c:pt idx="3612">
                  <c:v>0.26731281444214267</c:v>
                </c:pt>
                <c:pt idx="3613">
                  <c:v>0.26738680082864752</c:v>
                </c:pt>
                <c:pt idx="3614">
                  <c:v>0.26746078721515243</c:v>
                </c:pt>
                <c:pt idx="3615">
                  <c:v>0.26753477360165728</c:v>
                </c:pt>
                <c:pt idx="3616">
                  <c:v>0.26760875998816219</c:v>
                </c:pt>
                <c:pt idx="3617">
                  <c:v>0.26768274637466705</c:v>
                </c:pt>
                <c:pt idx="3618">
                  <c:v>0.26775673276117196</c:v>
                </c:pt>
                <c:pt idx="3619">
                  <c:v>0.26783071914767681</c:v>
                </c:pt>
                <c:pt idx="3620">
                  <c:v>0.26790470553418172</c:v>
                </c:pt>
                <c:pt idx="3621">
                  <c:v>0.26797869192068657</c:v>
                </c:pt>
                <c:pt idx="3622">
                  <c:v>0.26805267830719148</c:v>
                </c:pt>
                <c:pt idx="3623">
                  <c:v>0.26812666469369634</c:v>
                </c:pt>
                <c:pt idx="3624">
                  <c:v>0.26820065108020125</c:v>
                </c:pt>
                <c:pt idx="3625">
                  <c:v>0.2682746374667061</c:v>
                </c:pt>
                <c:pt idx="3626">
                  <c:v>0.26834862385321101</c:v>
                </c:pt>
                <c:pt idx="3627">
                  <c:v>0.26842261023971592</c:v>
                </c:pt>
                <c:pt idx="3628">
                  <c:v>0.26849659662622077</c:v>
                </c:pt>
                <c:pt idx="3629">
                  <c:v>0.26857058301272568</c:v>
                </c:pt>
                <c:pt idx="3630">
                  <c:v>0.26864456939923054</c:v>
                </c:pt>
                <c:pt idx="3631">
                  <c:v>0.26871855578573545</c:v>
                </c:pt>
                <c:pt idx="3632">
                  <c:v>0.2687925421722403</c:v>
                </c:pt>
                <c:pt idx="3633">
                  <c:v>0.26886652855874521</c:v>
                </c:pt>
                <c:pt idx="3634">
                  <c:v>0.26894051494525006</c:v>
                </c:pt>
                <c:pt idx="3635">
                  <c:v>0.26901450133175497</c:v>
                </c:pt>
                <c:pt idx="3636">
                  <c:v>0.26908848771825983</c:v>
                </c:pt>
                <c:pt idx="3637">
                  <c:v>0.26916247410476474</c:v>
                </c:pt>
                <c:pt idx="3638">
                  <c:v>0.26923646049126959</c:v>
                </c:pt>
                <c:pt idx="3639">
                  <c:v>0.2693104468777745</c:v>
                </c:pt>
                <c:pt idx="3640">
                  <c:v>0.26938443326427935</c:v>
                </c:pt>
                <c:pt idx="3641">
                  <c:v>0.26945841965078426</c:v>
                </c:pt>
                <c:pt idx="3642">
                  <c:v>0.26953240603728912</c:v>
                </c:pt>
                <c:pt idx="3643">
                  <c:v>0.26960639242379403</c:v>
                </c:pt>
                <c:pt idx="3644">
                  <c:v>0.26968037881029888</c:v>
                </c:pt>
                <c:pt idx="3645">
                  <c:v>0.26975436519680379</c:v>
                </c:pt>
                <c:pt idx="3646">
                  <c:v>0.26982835158330865</c:v>
                </c:pt>
                <c:pt idx="3647">
                  <c:v>0.26990233796981355</c:v>
                </c:pt>
                <c:pt idx="3648">
                  <c:v>0.26997632435631846</c:v>
                </c:pt>
                <c:pt idx="3649">
                  <c:v>0.27005031074282332</c:v>
                </c:pt>
                <c:pt idx="3650">
                  <c:v>0.27012429712932823</c:v>
                </c:pt>
                <c:pt idx="3651">
                  <c:v>0.27019828351583308</c:v>
                </c:pt>
                <c:pt idx="3652">
                  <c:v>0.27027226990233799</c:v>
                </c:pt>
                <c:pt idx="3653">
                  <c:v>0.27034625628884285</c:v>
                </c:pt>
                <c:pt idx="3654">
                  <c:v>0.27042024267534776</c:v>
                </c:pt>
                <c:pt idx="3655">
                  <c:v>0.27049422906185261</c:v>
                </c:pt>
                <c:pt idx="3656">
                  <c:v>0.27056821544835752</c:v>
                </c:pt>
                <c:pt idx="3657">
                  <c:v>0.27064220183486237</c:v>
                </c:pt>
                <c:pt idx="3658">
                  <c:v>0.27071618822136728</c:v>
                </c:pt>
                <c:pt idx="3659">
                  <c:v>0.27079017460787214</c:v>
                </c:pt>
                <c:pt idx="3660">
                  <c:v>0.27086416099437705</c:v>
                </c:pt>
                <c:pt idx="3661">
                  <c:v>0.2709381473808819</c:v>
                </c:pt>
                <c:pt idx="3662">
                  <c:v>0.27101213376738681</c:v>
                </c:pt>
                <c:pt idx="3663">
                  <c:v>0.27108612015389166</c:v>
                </c:pt>
                <c:pt idx="3664">
                  <c:v>0.27116010654039657</c:v>
                </c:pt>
                <c:pt idx="3665">
                  <c:v>0.27123409292690143</c:v>
                </c:pt>
                <c:pt idx="3666">
                  <c:v>0.27130807931340634</c:v>
                </c:pt>
                <c:pt idx="3667">
                  <c:v>0.27138206569991119</c:v>
                </c:pt>
                <c:pt idx="3668">
                  <c:v>0.2714560520864161</c:v>
                </c:pt>
                <c:pt idx="3669">
                  <c:v>0.27153003847292101</c:v>
                </c:pt>
                <c:pt idx="3670">
                  <c:v>0.27160402485942586</c:v>
                </c:pt>
                <c:pt idx="3671">
                  <c:v>0.27167801124593077</c:v>
                </c:pt>
                <c:pt idx="3672">
                  <c:v>0.27175199763243563</c:v>
                </c:pt>
                <c:pt idx="3673">
                  <c:v>0.27182598401894054</c:v>
                </c:pt>
                <c:pt idx="3674">
                  <c:v>0.27189997040544539</c:v>
                </c:pt>
                <c:pt idx="3675">
                  <c:v>0.2719739567919503</c:v>
                </c:pt>
                <c:pt idx="3676">
                  <c:v>0.27204794317845515</c:v>
                </c:pt>
                <c:pt idx="3677">
                  <c:v>0.27212192956496006</c:v>
                </c:pt>
                <c:pt idx="3678">
                  <c:v>0.27219591595146492</c:v>
                </c:pt>
                <c:pt idx="3679">
                  <c:v>0.27226990233796983</c:v>
                </c:pt>
                <c:pt idx="3680">
                  <c:v>0.27234388872447468</c:v>
                </c:pt>
                <c:pt idx="3681">
                  <c:v>0.27241787511097959</c:v>
                </c:pt>
                <c:pt idx="3682">
                  <c:v>0.27249186149748444</c:v>
                </c:pt>
                <c:pt idx="3683">
                  <c:v>0.27256584788398935</c:v>
                </c:pt>
                <c:pt idx="3684">
                  <c:v>0.27263983427049421</c:v>
                </c:pt>
                <c:pt idx="3685">
                  <c:v>0.27271382065699912</c:v>
                </c:pt>
                <c:pt idx="3686">
                  <c:v>0.27278780704350397</c:v>
                </c:pt>
                <c:pt idx="3687">
                  <c:v>0.27286179343000888</c:v>
                </c:pt>
                <c:pt idx="3688">
                  <c:v>0.27293577981651373</c:v>
                </c:pt>
                <c:pt idx="3689">
                  <c:v>0.27300976620301864</c:v>
                </c:pt>
                <c:pt idx="3690">
                  <c:v>0.27308375258952355</c:v>
                </c:pt>
                <c:pt idx="3691">
                  <c:v>0.27315773897602841</c:v>
                </c:pt>
                <c:pt idx="3692">
                  <c:v>0.27323172536253332</c:v>
                </c:pt>
                <c:pt idx="3693">
                  <c:v>0.27330571174903817</c:v>
                </c:pt>
                <c:pt idx="3694">
                  <c:v>0.27337969813554308</c:v>
                </c:pt>
                <c:pt idx="3695">
                  <c:v>0.27345368452204794</c:v>
                </c:pt>
                <c:pt idx="3696">
                  <c:v>0.27352767090855284</c:v>
                </c:pt>
                <c:pt idx="3697">
                  <c:v>0.2736016572950577</c:v>
                </c:pt>
                <c:pt idx="3698">
                  <c:v>0.27367564368156261</c:v>
                </c:pt>
                <c:pt idx="3699">
                  <c:v>0.27374963006806746</c:v>
                </c:pt>
                <c:pt idx="3700">
                  <c:v>0.27382361645457237</c:v>
                </c:pt>
                <c:pt idx="3701">
                  <c:v>0.27389760284107723</c:v>
                </c:pt>
                <c:pt idx="3702">
                  <c:v>0.27397158922758214</c:v>
                </c:pt>
                <c:pt idx="3703">
                  <c:v>0.27404557561408699</c:v>
                </c:pt>
                <c:pt idx="3704">
                  <c:v>0.2741195620005919</c:v>
                </c:pt>
                <c:pt idx="3705">
                  <c:v>0.27419354838709675</c:v>
                </c:pt>
                <c:pt idx="3706">
                  <c:v>0.27426753477360166</c:v>
                </c:pt>
                <c:pt idx="3707">
                  <c:v>0.27434152116010652</c:v>
                </c:pt>
                <c:pt idx="3708">
                  <c:v>0.27441550754661143</c:v>
                </c:pt>
                <c:pt idx="3709">
                  <c:v>0.27448949393311628</c:v>
                </c:pt>
                <c:pt idx="3710">
                  <c:v>0.27456348031962119</c:v>
                </c:pt>
                <c:pt idx="3711">
                  <c:v>0.2746374667061261</c:v>
                </c:pt>
                <c:pt idx="3712">
                  <c:v>0.27471145309263095</c:v>
                </c:pt>
                <c:pt idx="3713">
                  <c:v>0.27478543947913586</c:v>
                </c:pt>
                <c:pt idx="3714">
                  <c:v>0.27485942586564072</c:v>
                </c:pt>
                <c:pt idx="3715">
                  <c:v>0.27493341225214563</c:v>
                </c:pt>
                <c:pt idx="3716">
                  <c:v>0.27500739863865048</c:v>
                </c:pt>
                <c:pt idx="3717">
                  <c:v>0.27508138502515539</c:v>
                </c:pt>
                <c:pt idx="3718">
                  <c:v>0.27515537141166024</c:v>
                </c:pt>
                <c:pt idx="3719">
                  <c:v>0.27522935779816515</c:v>
                </c:pt>
                <c:pt idx="3720">
                  <c:v>0.27530334418467001</c:v>
                </c:pt>
                <c:pt idx="3721">
                  <c:v>0.27537733057117492</c:v>
                </c:pt>
                <c:pt idx="3722">
                  <c:v>0.27545131695767977</c:v>
                </c:pt>
                <c:pt idx="3723">
                  <c:v>0.27552530334418468</c:v>
                </c:pt>
                <c:pt idx="3724">
                  <c:v>0.27559928973068953</c:v>
                </c:pt>
                <c:pt idx="3725">
                  <c:v>0.27567327611719444</c:v>
                </c:pt>
                <c:pt idx="3726">
                  <c:v>0.2757472625036993</c:v>
                </c:pt>
                <c:pt idx="3727">
                  <c:v>0.27582124889020421</c:v>
                </c:pt>
                <c:pt idx="3728">
                  <c:v>0.27589523527670906</c:v>
                </c:pt>
                <c:pt idx="3729">
                  <c:v>0.27596922166321397</c:v>
                </c:pt>
                <c:pt idx="3730">
                  <c:v>0.27604320804971882</c:v>
                </c:pt>
                <c:pt idx="3731">
                  <c:v>0.27611719443622373</c:v>
                </c:pt>
                <c:pt idx="3732">
                  <c:v>0.27619118082272864</c:v>
                </c:pt>
                <c:pt idx="3733">
                  <c:v>0.2762651672092335</c:v>
                </c:pt>
                <c:pt idx="3734">
                  <c:v>0.27633915359573841</c:v>
                </c:pt>
                <c:pt idx="3735">
                  <c:v>0.27641313998224326</c:v>
                </c:pt>
                <c:pt idx="3736">
                  <c:v>0.27648712636874817</c:v>
                </c:pt>
                <c:pt idx="3737">
                  <c:v>0.27656111275525302</c:v>
                </c:pt>
                <c:pt idx="3738">
                  <c:v>0.27663509914175793</c:v>
                </c:pt>
                <c:pt idx="3739">
                  <c:v>0.27670908552826279</c:v>
                </c:pt>
                <c:pt idx="3740">
                  <c:v>0.2767830719147677</c:v>
                </c:pt>
                <c:pt idx="3741">
                  <c:v>0.27685705830127255</c:v>
                </c:pt>
                <c:pt idx="3742">
                  <c:v>0.27693104468777746</c:v>
                </c:pt>
                <c:pt idx="3743">
                  <c:v>0.27700503107428232</c:v>
                </c:pt>
                <c:pt idx="3744">
                  <c:v>0.27707901746078722</c:v>
                </c:pt>
                <c:pt idx="3745">
                  <c:v>0.27715300384729208</c:v>
                </c:pt>
                <c:pt idx="3746">
                  <c:v>0.27722699023379699</c:v>
                </c:pt>
                <c:pt idx="3747">
                  <c:v>0.27730097662030184</c:v>
                </c:pt>
                <c:pt idx="3748">
                  <c:v>0.27737496300680675</c:v>
                </c:pt>
                <c:pt idx="3749">
                  <c:v>0.27744894939331161</c:v>
                </c:pt>
                <c:pt idx="3750">
                  <c:v>0.27752293577981652</c:v>
                </c:pt>
                <c:pt idx="3751">
                  <c:v>0.27759692216632137</c:v>
                </c:pt>
                <c:pt idx="3752">
                  <c:v>0.27767090855282628</c:v>
                </c:pt>
                <c:pt idx="3753">
                  <c:v>0.27774489493933119</c:v>
                </c:pt>
                <c:pt idx="3754">
                  <c:v>0.27781888132583604</c:v>
                </c:pt>
                <c:pt idx="3755">
                  <c:v>0.27789286771234095</c:v>
                </c:pt>
                <c:pt idx="3756">
                  <c:v>0.27796685409884581</c:v>
                </c:pt>
                <c:pt idx="3757">
                  <c:v>0.27804084048535072</c:v>
                </c:pt>
                <c:pt idx="3758">
                  <c:v>0.27811482687185557</c:v>
                </c:pt>
                <c:pt idx="3759">
                  <c:v>0.27818881325836048</c:v>
                </c:pt>
                <c:pt idx="3760">
                  <c:v>0.27826279964486533</c:v>
                </c:pt>
                <c:pt idx="3761">
                  <c:v>0.27833678603137024</c:v>
                </c:pt>
                <c:pt idx="3762">
                  <c:v>0.2784107724178751</c:v>
                </c:pt>
                <c:pt idx="3763">
                  <c:v>0.27848475880438001</c:v>
                </c:pt>
                <c:pt idx="3764">
                  <c:v>0.27855874519088486</c:v>
                </c:pt>
                <c:pt idx="3765">
                  <c:v>0.27863273157738977</c:v>
                </c:pt>
                <c:pt idx="3766">
                  <c:v>0.27870671796389462</c:v>
                </c:pt>
                <c:pt idx="3767">
                  <c:v>0.27878070435039953</c:v>
                </c:pt>
                <c:pt idx="3768">
                  <c:v>0.27885469073690439</c:v>
                </c:pt>
                <c:pt idx="3769">
                  <c:v>0.2789286771234093</c:v>
                </c:pt>
                <c:pt idx="3770">
                  <c:v>0.27900266350991415</c:v>
                </c:pt>
                <c:pt idx="3771">
                  <c:v>0.27907664989641906</c:v>
                </c:pt>
                <c:pt idx="3772">
                  <c:v>0.27915063628292397</c:v>
                </c:pt>
                <c:pt idx="3773">
                  <c:v>0.27922462266942882</c:v>
                </c:pt>
                <c:pt idx="3774">
                  <c:v>0.27929860905593373</c:v>
                </c:pt>
                <c:pt idx="3775">
                  <c:v>0.27937259544243859</c:v>
                </c:pt>
                <c:pt idx="3776">
                  <c:v>0.2794465818289435</c:v>
                </c:pt>
                <c:pt idx="3777">
                  <c:v>0.27952056821544835</c:v>
                </c:pt>
                <c:pt idx="3778">
                  <c:v>0.27959455460195326</c:v>
                </c:pt>
                <c:pt idx="3779">
                  <c:v>0.27966854098845811</c:v>
                </c:pt>
                <c:pt idx="3780">
                  <c:v>0.27974252737496302</c:v>
                </c:pt>
                <c:pt idx="3781">
                  <c:v>0.27981651376146788</c:v>
                </c:pt>
                <c:pt idx="3782">
                  <c:v>0.27989050014797279</c:v>
                </c:pt>
                <c:pt idx="3783">
                  <c:v>0.27996448653447764</c:v>
                </c:pt>
                <c:pt idx="3784">
                  <c:v>0.28003847292098255</c:v>
                </c:pt>
                <c:pt idx="3785">
                  <c:v>0.2801124593074874</c:v>
                </c:pt>
                <c:pt idx="3786">
                  <c:v>0.28018644569399231</c:v>
                </c:pt>
                <c:pt idx="3787">
                  <c:v>0.28026043208049717</c:v>
                </c:pt>
                <c:pt idx="3788">
                  <c:v>0.28033441846700208</c:v>
                </c:pt>
                <c:pt idx="3789">
                  <c:v>0.28040840485350693</c:v>
                </c:pt>
                <c:pt idx="3790">
                  <c:v>0.28048239124001184</c:v>
                </c:pt>
                <c:pt idx="3791">
                  <c:v>0.2805563776265167</c:v>
                </c:pt>
                <c:pt idx="3792">
                  <c:v>0.2806303640130216</c:v>
                </c:pt>
                <c:pt idx="3793">
                  <c:v>0.28070435039952651</c:v>
                </c:pt>
                <c:pt idx="3794">
                  <c:v>0.28077833678603137</c:v>
                </c:pt>
                <c:pt idx="3795">
                  <c:v>0.28085232317253628</c:v>
                </c:pt>
                <c:pt idx="3796">
                  <c:v>0.28092630955904113</c:v>
                </c:pt>
                <c:pt idx="3797">
                  <c:v>0.28100029594554604</c:v>
                </c:pt>
                <c:pt idx="3798">
                  <c:v>0.2810742823320509</c:v>
                </c:pt>
                <c:pt idx="3799">
                  <c:v>0.2811482687185558</c:v>
                </c:pt>
                <c:pt idx="3800">
                  <c:v>0.28122225510506066</c:v>
                </c:pt>
                <c:pt idx="3801">
                  <c:v>0.28129624149156557</c:v>
                </c:pt>
                <c:pt idx="3802">
                  <c:v>0.28137022787807042</c:v>
                </c:pt>
                <c:pt idx="3803">
                  <c:v>0.28144421426457533</c:v>
                </c:pt>
                <c:pt idx="3804">
                  <c:v>0.28151820065108019</c:v>
                </c:pt>
                <c:pt idx="3805">
                  <c:v>0.2815921870375851</c:v>
                </c:pt>
                <c:pt idx="3806">
                  <c:v>0.28166617342408995</c:v>
                </c:pt>
                <c:pt idx="3807">
                  <c:v>0.28174015981059486</c:v>
                </c:pt>
                <c:pt idx="3808">
                  <c:v>0.28181414619709971</c:v>
                </c:pt>
                <c:pt idx="3809">
                  <c:v>0.28188813258360462</c:v>
                </c:pt>
                <c:pt idx="3810">
                  <c:v>0.28196211897010948</c:v>
                </c:pt>
                <c:pt idx="3811">
                  <c:v>0.28203610535661439</c:v>
                </c:pt>
                <c:pt idx="3812">
                  <c:v>0.28211009174311924</c:v>
                </c:pt>
                <c:pt idx="3813">
                  <c:v>0.28218407812962415</c:v>
                </c:pt>
                <c:pt idx="3814">
                  <c:v>0.28225806451612906</c:v>
                </c:pt>
                <c:pt idx="3815">
                  <c:v>0.28233205090263391</c:v>
                </c:pt>
                <c:pt idx="3816">
                  <c:v>0.28240603728913882</c:v>
                </c:pt>
                <c:pt idx="3817">
                  <c:v>0.28248002367564368</c:v>
                </c:pt>
                <c:pt idx="3818">
                  <c:v>0.28255401006214859</c:v>
                </c:pt>
                <c:pt idx="3819">
                  <c:v>0.28262799644865344</c:v>
                </c:pt>
                <c:pt idx="3820">
                  <c:v>0.28270198283515835</c:v>
                </c:pt>
                <c:pt idx="3821">
                  <c:v>0.2827759692216632</c:v>
                </c:pt>
                <c:pt idx="3822">
                  <c:v>0.28284995560816811</c:v>
                </c:pt>
                <c:pt idx="3823">
                  <c:v>0.28292394199467297</c:v>
                </c:pt>
                <c:pt idx="3824">
                  <c:v>0.28299792838117788</c:v>
                </c:pt>
                <c:pt idx="3825">
                  <c:v>0.28307191476768273</c:v>
                </c:pt>
                <c:pt idx="3826">
                  <c:v>0.28314590115418764</c:v>
                </c:pt>
                <c:pt idx="3827">
                  <c:v>0.28321988754069249</c:v>
                </c:pt>
                <c:pt idx="3828">
                  <c:v>0.2832938739271974</c:v>
                </c:pt>
                <c:pt idx="3829">
                  <c:v>0.28336786031370226</c:v>
                </c:pt>
                <c:pt idx="3830">
                  <c:v>0.28344184670020717</c:v>
                </c:pt>
                <c:pt idx="3831">
                  <c:v>0.28351583308671202</c:v>
                </c:pt>
                <c:pt idx="3832">
                  <c:v>0.28358981947321693</c:v>
                </c:pt>
                <c:pt idx="3833">
                  <c:v>0.28366380585972178</c:v>
                </c:pt>
                <c:pt idx="3834">
                  <c:v>0.28373779224622669</c:v>
                </c:pt>
                <c:pt idx="3835">
                  <c:v>0.2838117786327316</c:v>
                </c:pt>
                <c:pt idx="3836">
                  <c:v>0.28388576501923646</c:v>
                </c:pt>
                <c:pt idx="3837">
                  <c:v>0.28395975140574137</c:v>
                </c:pt>
                <c:pt idx="3838">
                  <c:v>0.28403373779224622</c:v>
                </c:pt>
                <c:pt idx="3839">
                  <c:v>0.28410772417875113</c:v>
                </c:pt>
                <c:pt idx="3840">
                  <c:v>0.28418171056525598</c:v>
                </c:pt>
                <c:pt idx="3841">
                  <c:v>0.28425569695176089</c:v>
                </c:pt>
                <c:pt idx="3842">
                  <c:v>0.28432968333826575</c:v>
                </c:pt>
                <c:pt idx="3843">
                  <c:v>0.28440366972477066</c:v>
                </c:pt>
                <c:pt idx="3844">
                  <c:v>0.28447765611127551</c:v>
                </c:pt>
                <c:pt idx="3845">
                  <c:v>0.28455164249778042</c:v>
                </c:pt>
                <c:pt idx="3846">
                  <c:v>0.28462562888428528</c:v>
                </c:pt>
                <c:pt idx="3847">
                  <c:v>0.28469961527079019</c:v>
                </c:pt>
                <c:pt idx="3848">
                  <c:v>0.28477360165729504</c:v>
                </c:pt>
                <c:pt idx="3849">
                  <c:v>0.28484758804379995</c:v>
                </c:pt>
                <c:pt idx="3850">
                  <c:v>0.2849215744303048</c:v>
                </c:pt>
                <c:pt idx="3851">
                  <c:v>0.28499556081680971</c:v>
                </c:pt>
                <c:pt idx="3852">
                  <c:v>0.28506954720331457</c:v>
                </c:pt>
                <c:pt idx="3853">
                  <c:v>0.28514353358981948</c:v>
                </c:pt>
                <c:pt idx="3854">
                  <c:v>0.28521751997632433</c:v>
                </c:pt>
                <c:pt idx="3855">
                  <c:v>0.28529150636282924</c:v>
                </c:pt>
                <c:pt idx="3856">
                  <c:v>0.28536549274933415</c:v>
                </c:pt>
                <c:pt idx="3857">
                  <c:v>0.285439479135839</c:v>
                </c:pt>
                <c:pt idx="3858">
                  <c:v>0.28551346552234391</c:v>
                </c:pt>
                <c:pt idx="3859">
                  <c:v>0.28558745190884877</c:v>
                </c:pt>
                <c:pt idx="3860">
                  <c:v>0.28566143829535368</c:v>
                </c:pt>
                <c:pt idx="3861">
                  <c:v>0.28573542468185853</c:v>
                </c:pt>
                <c:pt idx="3862">
                  <c:v>0.28580941106836344</c:v>
                </c:pt>
                <c:pt idx="3863">
                  <c:v>0.28588339745486829</c:v>
                </c:pt>
                <c:pt idx="3864">
                  <c:v>0.2859573838413732</c:v>
                </c:pt>
                <c:pt idx="3865">
                  <c:v>0.28603137022787806</c:v>
                </c:pt>
                <c:pt idx="3866">
                  <c:v>0.28610535661438297</c:v>
                </c:pt>
                <c:pt idx="3867">
                  <c:v>0.28617934300088782</c:v>
                </c:pt>
                <c:pt idx="3868">
                  <c:v>0.28625332938739273</c:v>
                </c:pt>
                <c:pt idx="3869">
                  <c:v>0.28632731577389758</c:v>
                </c:pt>
                <c:pt idx="3870">
                  <c:v>0.28640130216040249</c:v>
                </c:pt>
                <c:pt idx="3871">
                  <c:v>0.28647528854690735</c:v>
                </c:pt>
                <c:pt idx="3872">
                  <c:v>0.28654927493341226</c:v>
                </c:pt>
                <c:pt idx="3873">
                  <c:v>0.28662326131991711</c:v>
                </c:pt>
                <c:pt idx="3874">
                  <c:v>0.28669724770642202</c:v>
                </c:pt>
                <c:pt idx="3875">
                  <c:v>0.28677123409292687</c:v>
                </c:pt>
                <c:pt idx="3876">
                  <c:v>0.28684522047943178</c:v>
                </c:pt>
                <c:pt idx="3877">
                  <c:v>0.28691920686593669</c:v>
                </c:pt>
                <c:pt idx="3878">
                  <c:v>0.28699319325244155</c:v>
                </c:pt>
                <c:pt idx="3879">
                  <c:v>0.28706717963894646</c:v>
                </c:pt>
                <c:pt idx="3880">
                  <c:v>0.28714116602545131</c:v>
                </c:pt>
                <c:pt idx="3881">
                  <c:v>0.28721515241195622</c:v>
                </c:pt>
                <c:pt idx="3882">
                  <c:v>0.28728913879846107</c:v>
                </c:pt>
                <c:pt idx="3883">
                  <c:v>0.28736312518496598</c:v>
                </c:pt>
                <c:pt idx="3884">
                  <c:v>0.28743711157147084</c:v>
                </c:pt>
                <c:pt idx="3885">
                  <c:v>0.28751109795797575</c:v>
                </c:pt>
                <c:pt idx="3886">
                  <c:v>0.2875850843444806</c:v>
                </c:pt>
                <c:pt idx="3887">
                  <c:v>0.28765907073098551</c:v>
                </c:pt>
                <c:pt idx="3888">
                  <c:v>0.28773305711749037</c:v>
                </c:pt>
                <c:pt idx="3889">
                  <c:v>0.28780704350399527</c:v>
                </c:pt>
                <c:pt idx="3890">
                  <c:v>0.28788102989050013</c:v>
                </c:pt>
                <c:pt idx="3891">
                  <c:v>0.28795501627700504</c:v>
                </c:pt>
                <c:pt idx="3892">
                  <c:v>0.28802900266350989</c:v>
                </c:pt>
                <c:pt idx="3893">
                  <c:v>0.2881029890500148</c:v>
                </c:pt>
                <c:pt idx="3894">
                  <c:v>0.28817697543651966</c:v>
                </c:pt>
                <c:pt idx="3895">
                  <c:v>0.28825096182302457</c:v>
                </c:pt>
                <c:pt idx="3896">
                  <c:v>0.28832494820952942</c:v>
                </c:pt>
                <c:pt idx="3897">
                  <c:v>0.28839893459603433</c:v>
                </c:pt>
                <c:pt idx="3898">
                  <c:v>0.28847292098253924</c:v>
                </c:pt>
                <c:pt idx="3899">
                  <c:v>0.28854690736904409</c:v>
                </c:pt>
                <c:pt idx="3900">
                  <c:v>0.288620893755549</c:v>
                </c:pt>
                <c:pt idx="3901">
                  <c:v>0.28869488014205386</c:v>
                </c:pt>
                <c:pt idx="3902">
                  <c:v>0.28876886652855877</c:v>
                </c:pt>
                <c:pt idx="3903">
                  <c:v>0.28884285291506362</c:v>
                </c:pt>
                <c:pt idx="3904">
                  <c:v>0.28891683930156853</c:v>
                </c:pt>
                <c:pt idx="3905">
                  <c:v>0.28899082568807338</c:v>
                </c:pt>
                <c:pt idx="3906">
                  <c:v>0.28906481207457829</c:v>
                </c:pt>
                <c:pt idx="3907">
                  <c:v>0.28913879846108315</c:v>
                </c:pt>
                <c:pt idx="3908">
                  <c:v>0.28921278484758806</c:v>
                </c:pt>
                <c:pt idx="3909">
                  <c:v>0.28928677123409291</c:v>
                </c:pt>
                <c:pt idx="3910">
                  <c:v>0.28936075762059782</c:v>
                </c:pt>
                <c:pt idx="3911">
                  <c:v>0.28943474400710267</c:v>
                </c:pt>
                <c:pt idx="3912">
                  <c:v>0.28950873039360758</c:v>
                </c:pt>
                <c:pt idx="3913">
                  <c:v>0.28958271678011244</c:v>
                </c:pt>
                <c:pt idx="3914">
                  <c:v>0.28965670316661735</c:v>
                </c:pt>
                <c:pt idx="3915">
                  <c:v>0.2897306895531222</c:v>
                </c:pt>
                <c:pt idx="3916">
                  <c:v>0.28980467593962711</c:v>
                </c:pt>
                <c:pt idx="3917">
                  <c:v>0.28987866232613202</c:v>
                </c:pt>
                <c:pt idx="3918">
                  <c:v>0.28995264871263687</c:v>
                </c:pt>
                <c:pt idx="3919">
                  <c:v>0.29002663509914178</c:v>
                </c:pt>
                <c:pt idx="3920">
                  <c:v>0.29010062148564664</c:v>
                </c:pt>
                <c:pt idx="3921">
                  <c:v>0.29017460787215155</c:v>
                </c:pt>
                <c:pt idx="3922">
                  <c:v>0.2902485942586564</c:v>
                </c:pt>
                <c:pt idx="3923">
                  <c:v>0.29032258064516131</c:v>
                </c:pt>
                <c:pt idx="3924">
                  <c:v>0.29039656703166616</c:v>
                </c:pt>
                <c:pt idx="3925">
                  <c:v>0.29047055341817107</c:v>
                </c:pt>
                <c:pt idx="3926">
                  <c:v>0.29054453980467593</c:v>
                </c:pt>
                <c:pt idx="3927">
                  <c:v>0.29061852619118084</c:v>
                </c:pt>
                <c:pt idx="3928">
                  <c:v>0.29069251257768569</c:v>
                </c:pt>
                <c:pt idx="3929">
                  <c:v>0.2907664989641906</c:v>
                </c:pt>
                <c:pt idx="3930">
                  <c:v>0.29084048535069545</c:v>
                </c:pt>
                <c:pt idx="3931">
                  <c:v>0.29091447173720036</c:v>
                </c:pt>
                <c:pt idx="3932">
                  <c:v>0.29098845812370522</c:v>
                </c:pt>
                <c:pt idx="3933">
                  <c:v>0.29106244451021013</c:v>
                </c:pt>
                <c:pt idx="3934">
                  <c:v>0.29113643089671498</c:v>
                </c:pt>
                <c:pt idx="3935">
                  <c:v>0.29121041728321989</c:v>
                </c:pt>
                <c:pt idx="3936">
                  <c:v>0.29128440366972475</c:v>
                </c:pt>
                <c:pt idx="3937">
                  <c:v>0.29135839005622965</c:v>
                </c:pt>
                <c:pt idx="3938">
                  <c:v>0.29143237644273456</c:v>
                </c:pt>
                <c:pt idx="3939">
                  <c:v>0.29150636282923942</c:v>
                </c:pt>
                <c:pt idx="3940">
                  <c:v>0.29158034921574433</c:v>
                </c:pt>
                <c:pt idx="3941">
                  <c:v>0.29165433560224918</c:v>
                </c:pt>
                <c:pt idx="3942">
                  <c:v>0.29172832198875409</c:v>
                </c:pt>
                <c:pt idx="3943">
                  <c:v>0.29180230837525895</c:v>
                </c:pt>
                <c:pt idx="3944">
                  <c:v>0.29187629476176385</c:v>
                </c:pt>
                <c:pt idx="3945">
                  <c:v>0.29195028114826871</c:v>
                </c:pt>
                <c:pt idx="3946">
                  <c:v>0.29202426753477362</c:v>
                </c:pt>
                <c:pt idx="3947">
                  <c:v>0.29209825392127847</c:v>
                </c:pt>
                <c:pt idx="3948">
                  <c:v>0.29217224030778338</c:v>
                </c:pt>
                <c:pt idx="3949">
                  <c:v>0.29224622669428824</c:v>
                </c:pt>
                <c:pt idx="3950">
                  <c:v>0.29232021308079315</c:v>
                </c:pt>
                <c:pt idx="3951">
                  <c:v>0.292394199467298</c:v>
                </c:pt>
                <c:pt idx="3952">
                  <c:v>0.29246818585380291</c:v>
                </c:pt>
                <c:pt idx="3953">
                  <c:v>0.29254217224030776</c:v>
                </c:pt>
                <c:pt idx="3954">
                  <c:v>0.29261615862681267</c:v>
                </c:pt>
                <c:pt idx="3955">
                  <c:v>0.29269014501331753</c:v>
                </c:pt>
                <c:pt idx="3956">
                  <c:v>0.29276413139982244</c:v>
                </c:pt>
                <c:pt idx="3957">
                  <c:v>0.29283811778632729</c:v>
                </c:pt>
                <c:pt idx="3958">
                  <c:v>0.2929121041728322</c:v>
                </c:pt>
                <c:pt idx="3959">
                  <c:v>0.29298609055933711</c:v>
                </c:pt>
                <c:pt idx="3960">
                  <c:v>0.29306007694584196</c:v>
                </c:pt>
                <c:pt idx="3961">
                  <c:v>0.29313406333234687</c:v>
                </c:pt>
                <c:pt idx="3962">
                  <c:v>0.29320804971885173</c:v>
                </c:pt>
                <c:pt idx="3963">
                  <c:v>0.29328203610535664</c:v>
                </c:pt>
                <c:pt idx="3964">
                  <c:v>0.29335602249186149</c:v>
                </c:pt>
                <c:pt idx="3965">
                  <c:v>0.2934300088783664</c:v>
                </c:pt>
                <c:pt idx="3966">
                  <c:v>0.29350399526487125</c:v>
                </c:pt>
                <c:pt idx="3967">
                  <c:v>0.29357798165137616</c:v>
                </c:pt>
                <c:pt idx="3968">
                  <c:v>0.29365196803788102</c:v>
                </c:pt>
                <c:pt idx="3969">
                  <c:v>0.29372595442438593</c:v>
                </c:pt>
                <c:pt idx="3970">
                  <c:v>0.29379994081089078</c:v>
                </c:pt>
                <c:pt idx="3971">
                  <c:v>0.29387392719739569</c:v>
                </c:pt>
                <c:pt idx="3972">
                  <c:v>0.29394791358390054</c:v>
                </c:pt>
                <c:pt idx="3973">
                  <c:v>0.29402189997040545</c:v>
                </c:pt>
                <c:pt idx="3974">
                  <c:v>0.29409588635691031</c:v>
                </c:pt>
                <c:pt idx="3975">
                  <c:v>0.29416987274341522</c:v>
                </c:pt>
                <c:pt idx="3976">
                  <c:v>0.29424385912992007</c:v>
                </c:pt>
                <c:pt idx="3977">
                  <c:v>0.29431784551642498</c:v>
                </c:pt>
                <c:pt idx="3978">
                  <c:v>0.29439183190292983</c:v>
                </c:pt>
                <c:pt idx="3979">
                  <c:v>0.29446581828943474</c:v>
                </c:pt>
                <c:pt idx="3980">
                  <c:v>0.29453980467593965</c:v>
                </c:pt>
                <c:pt idx="3981">
                  <c:v>0.29461379106244451</c:v>
                </c:pt>
                <c:pt idx="3982">
                  <c:v>0.29468777744894942</c:v>
                </c:pt>
                <c:pt idx="3983">
                  <c:v>0.29476176383545427</c:v>
                </c:pt>
                <c:pt idx="3984">
                  <c:v>0.29483575022195918</c:v>
                </c:pt>
                <c:pt idx="3985">
                  <c:v>0.29490973660846403</c:v>
                </c:pt>
                <c:pt idx="3986">
                  <c:v>0.29498372299496894</c:v>
                </c:pt>
                <c:pt idx="3987">
                  <c:v>0.2950577093814738</c:v>
                </c:pt>
                <c:pt idx="3988">
                  <c:v>0.29513169576797871</c:v>
                </c:pt>
                <c:pt idx="3989">
                  <c:v>0.29520568215448356</c:v>
                </c:pt>
                <c:pt idx="3990">
                  <c:v>0.29527966854098847</c:v>
                </c:pt>
                <c:pt idx="3991">
                  <c:v>0.29535365492749333</c:v>
                </c:pt>
                <c:pt idx="3992">
                  <c:v>0.29542764131399823</c:v>
                </c:pt>
                <c:pt idx="3993">
                  <c:v>0.29550162770050309</c:v>
                </c:pt>
                <c:pt idx="3994">
                  <c:v>0.295575614087008</c:v>
                </c:pt>
                <c:pt idx="3995">
                  <c:v>0.29564960047351285</c:v>
                </c:pt>
                <c:pt idx="3996">
                  <c:v>0.29572358686001776</c:v>
                </c:pt>
                <c:pt idx="3997">
                  <c:v>0.29579757324652262</c:v>
                </c:pt>
                <c:pt idx="3998">
                  <c:v>0.29587155963302753</c:v>
                </c:pt>
                <c:pt idx="3999">
                  <c:v>0.29594554601953238</c:v>
                </c:pt>
                <c:pt idx="4000">
                  <c:v>0.29601953240603729</c:v>
                </c:pt>
                <c:pt idx="4001">
                  <c:v>0.2960935187925422</c:v>
                </c:pt>
                <c:pt idx="4002">
                  <c:v>0.29616750517904705</c:v>
                </c:pt>
                <c:pt idx="4003">
                  <c:v>0.29624149156555196</c:v>
                </c:pt>
                <c:pt idx="4004">
                  <c:v>0.29631547795205682</c:v>
                </c:pt>
                <c:pt idx="4005">
                  <c:v>0.29638946433856173</c:v>
                </c:pt>
                <c:pt idx="4006">
                  <c:v>0.29646345072506658</c:v>
                </c:pt>
                <c:pt idx="4007">
                  <c:v>0.29653743711157149</c:v>
                </c:pt>
                <c:pt idx="4008">
                  <c:v>0.29661142349807634</c:v>
                </c:pt>
                <c:pt idx="4009">
                  <c:v>0.29668540988458125</c:v>
                </c:pt>
                <c:pt idx="4010">
                  <c:v>0.29675939627108611</c:v>
                </c:pt>
                <c:pt idx="4011">
                  <c:v>0.29683338265759102</c:v>
                </c:pt>
                <c:pt idx="4012">
                  <c:v>0.29690736904409587</c:v>
                </c:pt>
                <c:pt idx="4013">
                  <c:v>0.29698135543060078</c:v>
                </c:pt>
                <c:pt idx="4014">
                  <c:v>0.29705534181710563</c:v>
                </c:pt>
                <c:pt idx="4015">
                  <c:v>0.29712932820361054</c:v>
                </c:pt>
                <c:pt idx="4016">
                  <c:v>0.2972033145901154</c:v>
                </c:pt>
                <c:pt idx="4017">
                  <c:v>0.29727730097662031</c:v>
                </c:pt>
                <c:pt idx="4018">
                  <c:v>0.29735128736312516</c:v>
                </c:pt>
                <c:pt idx="4019">
                  <c:v>0.29742527374963007</c:v>
                </c:pt>
                <c:pt idx="4020">
                  <c:v>0.29749926013613492</c:v>
                </c:pt>
                <c:pt idx="4021">
                  <c:v>0.29757324652263983</c:v>
                </c:pt>
                <c:pt idx="4022">
                  <c:v>0.29764723290914474</c:v>
                </c:pt>
                <c:pt idx="4023">
                  <c:v>0.2977212192956496</c:v>
                </c:pt>
                <c:pt idx="4024">
                  <c:v>0.29779520568215451</c:v>
                </c:pt>
                <c:pt idx="4025">
                  <c:v>0.29786919206865936</c:v>
                </c:pt>
                <c:pt idx="4026">
                  <c:v>0.29794317845516427</c:v>
                </c:pt>
                <c:pt idx="4027">
                  <c:v>0.29801716484166912</c:v>
                </c:pt>
                <c:pt idx="4028">
                  <c:v>0.29809115122817403</c:v>
                </c:pt>
                <c:pt idx="4029">
                  <c:v>0.29816513761467889</c:v>
                </c:pt>
                <c:pt idx="4030">
                  <c:v>0.2982391240011838</c:v>
                </c:pt>
                <c:pt idx="4031">
                  <c:v>0.29831311038768865</c:v>
                </c:pt>
                <c:pt idx="4032">
                  <c:v>0.29838709677419356</c:v>
                </c:pt>
                <c:pt idx="4033">
                  <c:v>0.29846108316069841</c:v>
                </c:pt>
                <c:pt idx="4034">
                  <c:v>0.29853506954720332</c:v>
                </c:pt>
                <c:pt idx="4035">
                  <c:v>0.29860905593370818</c:v>
                </c:pt>
                <c:pt idx="4036">
                  <c:v>0.29868304232021309</c:v>
                </c:pt>
                <c:pt idx="4037">
                  <c:v>0.29875702870671794</c:v>
                </c:pt>
                <c:pt idx="4038">
                  <c:v>0.29883101509322285</c:v>
                </c:pt>
                <c:pt idx="4039">
                  <c:v>0.29890500147972771</c:v>
                </c:pt>
                <c:pt idx="4040">
                  <c:v>0.29897898786623262</c:v>
                </c:pt>
                <c:pt idx="4041">
                  <c:v>0.29905297425273747</c:v>
                </c:pt>
                <c:pt idx="4042">
                  <c:v>0.29912696063924238</c:v>
                </c:pt>
                <c:pt idx="4043">
                  <c:v>0.29920094702574729</c:v>
                </c:pt>
                <c:pt idx="4044">
                  <c:v>0.29927493341225214</c:v>
                </c:pt>
                <c:pt idx="4045">
                  <c:v>0.29934891979875705</c:v>
                </c:pt>
                <c:pt idx="4046">
                  <c:v>0.29942290618526191</c:v>
                </c:pt>
                <c:pt idx="4047">
                  <c:v>0.29949689257176682</c:v>
                </c:pt>
                <c:pt idx="4048">
                  <c:v>0.29957087895827167</c:v>
                </c:pt>
                <c:pt idx="4049">
                  <c:v>0.29964486534477658</c:v>
                </c:pt>
                <c:pt idx="4050">
                  <c:v>0.29971885173128143</c:v>
                </c:pt>
                <c:pt idx="4051">
                  <c:v>0.29979283811778634</c:v>
                </c:pt>
                <c:pt idx="4052">
                  <c:v>0.2998668245042912</c:v>
                </c:pt>
                <c:pt idx="4053">
                  <c:v>0.29994081089079611</c:v>
                </c:pt>
                <c:pt idx="4054">
                  <c:v>0.30001479727730096</c:v>
                </c:pt>
                <c:pt idx="4055">
                  <c:v>0.30008878366380587</c:v>
                </c:pt>
                <c:pt idx="4056">
                  <c:v>0.30016277005031072</c:v>
                </c:pt>
                <c:pt idx="4057">
                  <c:v>0.30023675643681563</c:v>
                </c:pt>
                <c:pt idx="4058">
                  <c:v>0.30031074282332049</c:v>
                </c:pt>
                <c:pt idx="4059">
                  <c:v>0.3003847292098254</c:v>
                </c:pt>
                <c:pt idx="4060">
                  <c:v>0.30045871559633025</c:v>
                </c:pt>
                <c:pt idx="4061">
                  <c:v>0.30053270198283516</c:v>
                </c:pt>
                <c:pt idx="4062">
                  <c:v>0.30060668836934001</c:v>
                </c:pt>
                <c:pt idx="4063">
                  <c:v>0.30068067475584492</c:v>
                </c:pt>
                <c:pt idx="4064">
                  <c:v>0.30075466114234983</c:v>
                </c:pt>
                <c:pt idx="4065">
                  <c:v>0.30082864752885469</c:v>
                </c:pt>
                <c:pt idx="4066">
                  <c:v>0.3009026339153596</c:v>
                </c:pt>
                <c:pt idx="4067">
                  <c:v>0.30097662030186445</c:v>
                </c:pt>
                <c:pt idx="4068">
                  <c:v>0.30105060668836936</c:v>
                </c:pt>
                <c:pt idx="4069">
                  <c:v>0.30112459307487421</c:v>
                </c:pt>
                <c:pt idx="4070">
                  <c:v>0.30119857946137912</c:v>
                </c:pt>
                <c:pt idx="4071">
                  <c:v>0.30127256584788398</c:v>
                </c:pt>
                <c:pt idx="4072">
                  <c:v>0.30134655223438889</c:v>
                </c:pt>
                <c:pt idx="4073">
                  <c:v>0.30142053862089374</c:v>
                </c:pt>
                <c:pt idx="4074">
                  <c:v>0.30149452500739865</c:v>
                </c:pt>
                <c:pt idx="4075">
                  <c:v>0.3015685113939035</c:v>
                </c:pt>
                <c:pt idx="4076">
                  <c:v>0.30164249778040841</c:v>
                </c:pt>
                <c:pt idx="4077">
                  <c:v>0.30171648416691327</c:v>
                </c:pt>
                <c:pt idx="4078">
                  <c:v>0.30179047055341818</c:v>
                </c:pt>
                <c:pt idx="4079">
                  <c:v>0.30186445693992303</c:v>
                </c:pt>
                <c:pt idx="4080">
                  <c:v>0.30193844332642794</c:v>
                </c:pt>
                <c:pt idx="4081">
                  <c:v>0.3020124297129328</c:v>
                </c:pt>
                <c:pt idx="4082">
                  <c:v>0.3020864160994377</c:v>
                </c:pt>
                <c:pt idx="4083">
                  <c:v>0.30216040248594261</c:v>
                </c:pt>
                <c:pt idx="4084">
                  <c:v>0.30223438887244747</c:v>
                </c:pt>
                <c:pt idx="4085">
                  <c:v>0.30230837525895238</c:v>
                </c:pt>
                <c:pt idx="4086">
                  <c:v>0.30238236164545723</c:v>
                </c:pt>
                <c:pt idx="4087">
                  <c:v>0.30245634803196214</c:v>
                </c:pt>
                <c:pt idx="4088">
                  <c:v>0.302530334418467</c:v>
                </c:pt>
                <c:pt idx="4089">
                  <c:v>0.3026043208049719</c:v>
                </c:pt>
                <c:pt idx="4090">
                  <c:v>0.30267830719147676</c:v>
                </c:pt>
                <c:pt idx="4091">
                  <c:v>0.30275229357798167</c:v>
                </c:pt>
                <c:pt idx="4092">
                  <c:v>0.30282627996448652</c:v>
                </c:pt>
                <c:pt idx="4093">
                  <c:v>0.30290026635099143</c:v>
                </c:pt>
                <c:pt idx="4094">
                  <c:v>0.30297425273749629</c:v>
                </c:pt>
                <c:pt idx="4095">
                  <c:v>0.3030482391240012</c:v>
                </c:pt>
                <c:pt idx="4096">
                  <c:v>0.30312222551050605</c:v>
                </c:pt>
                <c:pt idx="4097">
                  <c:v>0.30319621189701096</c:v>
                </c:pt>
                <c:pt idx="4098">
                  <c:v>0.30327019828351581</c:v>
                </c:pt>
                <c:pt idx="4099">
                  <c:v>0.30334418467002072</c:v>
                </c:pt>
                <c:pt idx="4100">
                  <c:v>0.30341817105652558</c:v>
                </c:pt>
                <c:pt idx="4101">
                  <c:v>0.30349215744303049</c:v>
                </c:pt>
                <c:pt idx="4102">
                  <c:v>0.30356614382953534</c:v>
                </c:pt>
                <c:pt idx="4103">
                  <c:v>0.30364013021604025</c:v>
                </c:pt>
                <c:pt idx="4104">
                  <c:v>0.30371411660254516</c:v>
                </c:pt>
                <c:pt idx="4105">
                  <c:v>0.30378810298905001</c:v>
                </c:pt>
                <c:pt idx="4106">
                  <c:v>0.30386208937555492</c:v>
                </c:pt>
                <c:pt idx="4107">
                  <c:v>0.30393607576205978</c:v>
                </c:pt>
                <c:pt idx="4108">
                  <c:v>0.30401006214856469</c:v>
                </c:pt>
                <c:pt idx="4109">
                  <c:v>0.30408404853506954</c:v>
                </c:pt>
                <c:pt idx="4110">
                  <c:v>0.30415803492157445</c:v>
                </c:pt>
                <c:pt idx="4111">
                  <c:v>0.3042320213080793</c:v>
                </c:pt>
                <c:pt idx="4112">
                  <c:v>0.30430600769458421</c:v>
                </c:pt>
                <c:pt idx="4113">
                  <c:v>0.30437999408108907</c:v>
                </c:pt>
                <c:pt idx="4114">
                  <c:v>0.30445398046759398</c:v>
                </c:pt>
                <c:pt idx="4115">
                  <c:v>0.30452796685409883</c:v>
                </c:pt>
                <c:pt idx="4116">
                  <c:v>0.30460195324060374</c:v>
                </c:pt>
                <c:pt idx="4117">
                  <c:v>0.30467593962710859</c:v>
                </c:pt>
                <c:pt idx="4118">
                  <c:v>0.3047499260136135</c:v>
                </c:pt>
                <c:pt idx="4119">
                  <c:v>0.30482391240011836</c:v>
                </c:pt>
                <c:pt idx="4120">
                  <c:v>0.30489789878662327</c:v>
                </c:pt>
                <c:pt idx="4121">
                  <c:v>0.30497188517312812</c:v>
                </c:pt>
                <c:pt idx="4122">
                  <c:v>0.30504587155963303</c:v>
                </c:pt>
                <c:pt idx="4123">
                  <c:v>0.30511985794613788</c:v>
                </c:pt>
                <c:pt idx="4124">
                  <c:v>0.30519384433264279</c:v>
                </c:pt>
                <c:pt idx="4125">
                  <c:v>0.3052678307191477</c:v>
                </c:pt>
                <c:pt idx="4126">
                  <c:v>0.30534181710565256</c:v>
                </c:pt>
                <c:pt idx="4127">
                  <c:v>0.30541580349215747</c:v>
                </c:pt>
                <c:pt idx="4128">
                  <c:v>0.30548978987866232</c:v>
                </c:pt>
                <c:pt idx="4129">
                  <c:v>0.30556377626516723</c:v>
                </c:pt>
                <c:pt idx="4130">
                  <c:v>0.30563776265167208</c:v>
                </c:pt>
                <c:pt idx="4131">
                  <c:v>0.30571174903817699</c:v>
                </c:pt>
                <c:pt idx="4132">
                  <c:v>0.30578573542468185</c:v>
                </c:pt>
                <c:pt idx="4133">
                  <c:v>0.30585972181118676</c:v>
                </c:pt>
                <c:pt idx="4134">
                  <c:v>0.30593370819769161</c:v>
                </c:pt>
                <c:pt idx="4135">
                  <c:v>0.30600769458419652</c:v>
                </c:pt>
                <c:pt idx="4136">
                  <c:v>0.30608168097070138</c:v>
                </c:pt>
                <c:pt idx="4137">
                  <c:v>0.30615566735720628</c:v>
                </c:pt>
                <c:pt idx="4138">
                  <c:v>0.30622965374371114</c:v>
                </c:pt>
                <c:pt idx="4139">
                  <c:v>0.30630364013021605</c:v>
                </c:pt>
                <c:pt idx="4140">
                  <c:v>0.3063776265167209</c:v>
                </c:pt>
                <c:pt idx="4141">
                  <c:v>0.30645161290322581</c:v>
                </c:pt>
                <c:pt idx="4142">
                  <c:v>0.30652559928973067</c:v>
                </c:pt>
                <c:pt idx="4143">
                  <c:v>0.30659958567623558</c:v>
                </c:pt>
                <c:pt idx="4144">
                  <c:v>0.30667357206274043</c:v>
                </c:pt>
                <c:pt idx="4145">
                  <c:v>0.30674755844924534</c:v>
                </c:pt>
                <c:pt idx="4146">
                  <c:v>0.30682154483575025</c:v>
                </c:pt>
                <c:pt idx="4147">
                  <c:v>0.3068955312222551</c:v>
                </c:pt>
                <c:pt idx="4148">
                  <c:v>0.30696951760876001</c:v>
                </c:pt>
                <c:pt idx="4149">
                  <c:v>0.30704350399526487</c:v>
                </c:pt>
                <c:pt idx="4150">
                  <c:v>0.30711749038176978</c:v>
                </c:pt>
                <c:pt idx="4151">
                  <c:v>0.30719147676827463</c:v>
                </c:pt>
                <c:pt idx="4152">
                  <c:v>0.30726546315477954</c:v>
                </c:pt>
                <c:pt idx="4153">
                  <c:v>0.30733944954128439</c:v>
                </c:pt>
                <c:pt idx="4154">
                  <c:v>0.3074134359277893</c:v>
                </c:pt>
                <c:pt idx="4155">
                  <c:v>0.30748742231429416</c:v>
                </c:pt>
                <c:pt idx="4156">
                  <c:v>0.30756140870079907</c:v>
                </c:pt>
                <c:pt idx="4157">
                  <c:v>0.30763539508730392</c:v>
                </c:pt>
                <c:pt idx="4158">
                  <c:v>0.30770938147380883</c:v>
                </c:pt>
                <c:pt idx="4159">
                  <c:v>0.30778336786031368</c:v>
                </c:pt>
                <c:pt idx="4160">
                  <c:v>0.30785735424681859</c:v>
                </c:pt>
                <c:pt idx="4161">
                  <c:v>0.30793134063332345</c:v>
                </c:pt>
                <c:pt idx="4162">
                  <c:v>0.30800532701982836</c:v>
                </c:pt>
                <c:pt idx="4163">
                  <c:v>0.30807931340633321</c:v>
                </c:pt>
                <c:pt idx="4164">
                  <c:v>0.30815329979283812</c:v>
                </c:pt>
                <c:pt idx="4165">
                  <c:v>0.30822728617934297</c:v>
                </c:pt>
                <c:pt idx="4166">
                  <c:v>0.30830127256584788</c:v>
                </c:pt>
                <c:pt idx="4167">
                  <c:v>0.30837525895235279</c:v>
                </c:pt>
                <c:pt idx="4168">
                  <c:v>0.30844924533885765</c:v>
                </c:pt>
                <c:pt idx="4169">
                  <c:v>0.30852323172536256</c:v>
                </c:pt>
                <c:pt idx="4170">
                  <c:v>0.30859721811186741</c:v>
                </c:pt>
                <c:pt idx="4171">
                  <c:v>0.30867120449837232</c:v>
                </c:pt>
                <c:pt idx="4172">
                  <c:v>0.30874519088487717</c:v>
                </c:pt>
                <c:pt idx="4173">
                  <c:v>0.30881917727138208</c:v>
                </c:pt>
                <c:pt idx="4174">
                  <c:v>0.30889316365788694</c:v>
                </c:pt>
                <c:pt idx="4175">
                  <c:v>0.30896715004439185</c:v>
                </c:pt>
                <c:pt idx="4176">
                  <c:v>0.3090411364308967</c:v>
                </c:pt>
                <c:pt idx="4177">
                  <c:v>0.30911512281740161</c:v>
                </c:pt>
                <c:pt idx="4178">
                  <c:v>0.30918910920390646</c:v>
                </c:pt>
                <c:pt idx="4179">
                  <c:v>0.30926309559041137</c:v>
                </c:pt>
                <c:pt idx="4180">
                  <c:v>0.30933708197691623</c:v>
                </c:pt>
                <c:pt idx="4181">
                  <c:v>0.30941106836342114</c:v>
                </c:pt>
                <c:pt idx="4182">
                  <c:v>0.30948505474992599</c:v>
                </c:pt>
                <c:pt idx="4183">
                  <c:v>0.3095590411364309</c:v>
                </c:pt>
                <c:pt idx="4184">
                  <c:v>0.30963302752293576</c:v>
                </c:pt>
                <c:pt idx="4185">
                  <c:v>0.30970701390944066</c:v>
                </c:pt>
                <c:pt idx="4186">
                  <c:v>0.30978100029594552</c:v>
                </c:pt>
                <c:pt idx="4187">
                  <c:v>0.30985498668245043</c:v>
                </c:pt>
                <c:pt idx="4188">
                  <c:v>0.30992897306895534</c:v>
                </c:pt>
                <c:pt idx="4189">
                  <c:v>0.31000295945546019</c:v>
                </c:pt>
                <c:pt idx="4190">
                  <c:v>0.3100769458419651</c:v>
                </c:pt>
                <c:pt idx="4191">
                  <c:v>0.31015093222846996</c:v>
                </c:pt>
                <c:pt idx="4192">
                  <c:v>0.31022491861497486</c:v>
                </c:pt>
                <c:pt idx="4193">
                  <c:v>0.31029890500147972</c:v>
                </c:pt>
                <c:pt idx="4194">
                  <c:v>0.31037289138798463</c:v>
                </c:pt>
                <c:pt idx="4195">
                  <c:v>0.31044687777448948</c:v>
                </c:pt>
                <c:pt idx="4196">
                  <c:v>0.31052086416099439</c:v>
                </c:pt>
                <c:pt idx="4197">
                  <c:v>0.31059485054749925</c:v>
                </c:pt>
                <c:pt idx="4198">
                  <c:v>0.31066883693400416</c:v>
                </c:pt>
                <c:pt idx="4199">
                  <c:v>0.31074282332050901</c:v>
                </c:pt>
                <c:pt idx="4200">
                  <c:v>0.31081680970701392</c:v>
                </c:pt>
                <c:pt idx="4201">
                  <c:v>0.31089079609351877</c:v>
                </c:pt>
                <c:pt idx="4202">
                  <c:v>0.31096478248002368</c:v>
                </c:pt>
                <c:pt idx="4203">
                  <c:v>0.31103876886652854</c:v>
                </c:pt>
                <c:pt idx="4204">
                  <c:v>0.31111275525303345</c:v>
                </c:pt>
                <c:pt idx="4205">
                  <c:v>0.3111867416395383</c:v>
                </c:pt>
                <c:pt idx="4206">
                  <c:v>0.31126072802604321</c:v>
                </c:pt>
                <c:pt idx="4207">
                  <c:v>0.31133471441254806</c:v>
                </c:pt>
                <c:pt idx="4208">
                  <c:v>0.31140870079905297</c:v>
                </c:pt>
                <c:pt idx="4209">
                  <c:v>0.31148268718555788</c:v>
                </c:pt>
                <c:pt idx="4210">
                  <c:v>0.31155667357206274</c:v>
                </c:pt>
                <c:pt idx="4211">
                  <c:v>0.31163065995856765</c:v>
                </c:pt>
                <c:pt idx="4212">
                  <c:v>0.3117046463450725</c:v>
                </c:pt>
                <c:pt idx="4213">
                  <c:v>0.31177863273157741</c:v>
                </c:pt>
                <c:pt idx="4214">
                  <c:v>0.31185261911808226</c:v>
                </c:pt>
                <c:pt idx="4215">
                  <c:v>0.31192660550458717</c:v>
                </c:pt>
                <c:pt idx="4216">
                  <c:v>0.31200059189109203</c:v>
                </c:pt>
                <c:pt idx="4217">
                  <c:v>0.31207457827759694</c:v>
                </c:pt>
                <c:pt idx="4218">
                  <c:v>0.31214856466410179</c:v>
                </c:pt>
                <c:pt idx="4219">
                  <c:v>0.3122225510506067</c:v>
                </c:pt>
                <c:pt idx="4220">
                  <c:v>0.31229653743711155</c:v>
                </c:pt>
                <c:pt idx="4221">
                  <c:v>0.31237052382361646</c:v>
                </c:pt>
                <c:pt idx="4222">
                  <c:v>0.31244451021012132</c:v>
                </c:pt>
                <c:pt idx="4223">
                  <c:v>0.31251849659662623</c:v>
                </c:pt>
                <c:pt idx="4224">
                  <c:v>0.31259248298313108</c:v>
                </c:pt>
                <c:pt idx="4225">
                  <c:v>0.31266646936963599</c:v>
                </c:pt>
                <c:pt idx="4226">
                  <c:v>0.31274045575614084</c:v>
                </c:pt>
                <c:pt idx="4227">
                  <c:v>0.31281444214264575</c:v>
                </c:pt>
                <c:pt idx="4228">
                  <c:v>0.31288842852915066</c:v>
                </c:pt>
                <c:pt idx="4229">
                  <c:v>0.31296241491565552</c:v>
                </c:pt>
                <c:pt idx="4230">
                  <c:v>0.31303640130216043</c:v>
                </c:pt>
                <c:pt idx="4231">
                  <c:v>0.31311038768866528</c:v>
                </c:pt>
                <c:pt idx="4232">
                  <c:v>0.31318437407517019</c:v>
                </c:pt>
                <c:pt idx="4233">
                  <c:v>0.31325836046167505</c:v>
                </c:pt>
                <c:pt idx="4234">
                  <c:v>0.31333234684817995</c:v>
                </c:pt>
                <c:pt idx="4235">
                  <c:v>0.31340633323468481</c:v>
                </c:pt>
                <c:pt idx="4236">
                  <c:v>0.31348031962118972</c:v>
                </c:pt>
                <c:pt idx="4237">
                  <c:v>0.31355430600769457</c:v>
                </c:pt>
                <c:pt idx="4238">
                  <c:v>0.31362829239419948</c:v>
                </c:pt>
                <c:pt idx="4239">
                  <c:v>0.31370227878070434</c:v>
                </c:pt>
                <c:pt idx="4240">
                  <c:v>0.31377626516720925</c:v>
                </c:pt>
                <c:pt idx="4241">
                  <c:v>0.3138502515537141</c:v>
                </c:pt>
                <c:pt idx="4242">
                  <c:v>0.31392423794021901</c:v>
                </c:pt>
                <c:pt idx="4243">
                  <c:v>0.31399822432672386</c:v>
                </c:pt>
                <c:pt idx="4244">
                  <c:v>0.31407221071322877</c:v>
                </c:pt>
                <c:pt idx="4245">
                  <c:v>0.31414619709973363</c:v>
                </c:pt>
                <c:pt idx="4246">
                  <c:v>0.31422018348623854</c:v>
                </c:pt>
                <c:pt idx="4247">
                  <c:v>0.31429416987274339</c:v>
                </c:pt>
                <c:pt idx="4248">
                  <c:v>0.3143681562592483</c:v>
                </c:pt>
                <c:pt idx="4249">
                  <c:v>0.31444214264575321</c:v>
                </c:pt>
                <c:pt idx="4250">
                  <c:v>0.31451612903225806</c:v>
                </c:pt>
                <c:pt idx="4251">
                  <c:v>0.31459011541876297</c:v>
                </c:pt>
                <c:pt idx="4252">
                  <c:v>0.31466410180526783</c:v>
                </c:pt>
                <c:pt idx="4253">
                  <c:v>0.31473808819177274</c:v>
                </c:pt>
                <c:pt idx="4254">
                  <c:v>0.31481207457827759</c:v>
                </c:pt>
                <c:pt idx="4255">
                  <c:v>0.3148860609647825</c:v>
                </c:pt>
                <c:pt idx="4256">
                  <c:v>0.31496004735128735</c:v>
                </c:pt>
                <c:pt idx="4257">
                  <c:v>0.31503403373779226</c:v>
                </c:pt>
                <c:pt idx="4258">
                  <c:v>0.31510802012429712</c:v>
                </c:pt>
                <c:pt idx="4259">
                  <c:v>0.31518200651080203</c:v>
                </c:pt>
                <c:pt idx="4260">
                  <c:v>0.31525599289730688</c:v>
                </c:pt>
                <c:pt idx="4261">
                  <c:v>0.31532997928381179</c:v>
                </c:pt>
                <c:pt idx="4262">
                  <c:v>0.31540396567031664</c:v>
                </c:pt>
                <c:pt idx="4263">
                  <c:v>0.31547795205682155</c:v>
                </c:pt>
                <c:pt idx="4264">
                  <c:v>0.31555193844332641</c:v>
                </c:pt>
                <c:pt idx="4265">
                  <c:v>0.31562592482983132</c:v>
                </c:pt>
                <c:pt idx="4266">
                  <c:v>0.31569991121633617</c:v>
                </c:pt>
                <c:pt idx="4267">
                  <c:v>0.31577389760284108</c:v>
                </c:pt>
                <c:pt idx="4268">
                  <c:v>0.31584788398934593</c:v>
                </c:pt>
                <c:pt idx="4269">
                  <c:v>0.31592187037585084</c:v>
                </c:pt>
                <c:pt idx="4270">
                  <c:v>0.31599585676235575</c:v>
                </c:pt>
                <c:pt idx="4271">
                  <c:v>0.31606984314886061</c:v>
                </c:pt>
                <c:pt idx="4272">
                  <c:v>0.31614382953536552</c:v>
                </c:pt>
                <c:pt idx="4273">
                  <c:v>0.31621781592187037</c:v>
                </c:pt>
                <c:pt idx="4274">
                  <c:v>0.31629180230837528</c:v>
                </c:pt>
                <c:pt idx="4275">
                  <c:v>0.31636578869488013</c:v>
                </c:pt>
                <c:pt idx="4276">
                  <c:v>0.31643977508138504</c:v>
                </c:pt>
                <c:pt idx="4277">
                  <c:v>0.3165137614678899</c:v>
                </c:pt>
                <c:pt idx="4278">
                  <c:v>0.31658774785439481</c:v>
                </c:pt>
                <c:pt idx="4279">
                  <c:v>0.31666173424089966</c:v>
                </c:pt>
                <c:pt idx="4280">
                  <c:v>0.31673572062740457</c:v>
                </c:pt>
                <c:pt idx="4281">
                  <c:v>0.31680970701390943</c:v>
                </c:pt>
                <c:pt idx="4282">
                  <c:v>0.31688369340041433</c:v>
                </c:pt>
                <c:pt idx="4283">
                  <c:v>0.31695767978691919</c:v>
                </c:pt>
                <c:pt idx="4284">
                  <c:v>0.3170316661734241</c:v>
                </c:pt>
                <c:pt idx="4285">
                  <c:v>0.31710565255992895</c:v>
                </c:pt>
                <c:pt idx="4286">
                  <c:v>0.31717963894643386</c:v>
                </c:pt>
                <c:pt idx="4287">
                  <c:v>0.31725362533293872</c:v>
                </c:pt>
                <c:pt idx="4288">
                  <c:v>0.31732761171944363</c:v>
                </c:pt>
                <c:pt idx="4289">
                  <c:v>0.31740159810594848</c:v>
                </c:pt>
                <c:pt idx="4290">
                  <c:v>0.31747558449245339</c:v>
                </c:pt>
                <c:pt idx="4291">
                  <c:v>0.3175495708789583</c:v>
                </c:pt>
                <c:pt idx="4292">
                  <c:v>0.31762355726546315</c:v>
                </c:pt>
                <c:pt idx="4293">
                  <c:v>0.31769754365196806</c:v>
                </c:pt>
                <c:pt idx="4294">
                  <c:v>0.31777153003847292</c:v>
                </c:pt>
                <c:pt idx="4295">
                  <c:v>0.31784551642497783</c:v>
                </c:pt>
                <c:pt idx="4296">
                  <c:v>0.31791950281148268</c:v>
                </c:pt>
                <c:pt idx="4297">
                  <c:v>0.31799348919798759</c:v>
                </c:pt>
                <c:pt idx="4298">
                  <c:v>0.31806747558449244</c:v>
                </c:pt>
                <c:pt idx="4299">
                  <c:v>0.31814146197099735</c:v>
                </c:pt>
                <c:pt idx="4300">
                  <c:v>0.31821544835750221</c:v>
                </c:pt>
                <c:pt idx="4301">
                  <c:v>0.31828943474400712</c:v>
                </c:pt>
                <c:pt idx="4302">
                  <c:v>0.31836342113051197</c:v>
                </c:pt>
                <c:pt idx="4303">
                  <c:v>0.31843740751701688</c:v>
                </c:pt>
                <c:pt idx="4304">
                  <c:v>0.31851139390352173</c:v>
                </c:pt>
                <c:pt idx="4305">
                  <c:v>0.31858538029002664</c:v>
                </c:pt>
                <c:pt idx="4306">
                  <c:v>0.3186593666765315</c:v>
                </c:pt>
                <c:pt idx="4307">
                  <c:v>0.31873335306303641</c:v>
                </c:pt>
                <c:pt idx="4308">
                  <c:v>0.31880733944954126</c:v>
                </c:pt>
                <c:pt idx="4309">
                  <c:v>0.31888132583604617</c:v>
                </c:pt>
                <c:pt idx="4310">
                  <c:v>0.31895531222255102</c:v>
                </c:pt>
                <c:pt idx="4311">
                  <c:v>0.31902929860905593</c:v>
                </c:pt>
                <c:pt idx="4312">
                  <c:v>0.31910328499556084</c:v>
                </c:pt>
                <c:pt idx="4313">
                  <c:v>0.3191772713820657</c:v>
                </c:pt>
                <c:pt idx="4314">
                  <c:v>0.31925125776857061</c:v>
                </c:pt>
                <c:pt idx="4315">
                  <c:v>0.31932524415507546</c:v>
                </c:pt>
                <c:pt idx="4316">
                  <c:v>0.31939923054158037</c:v>
                </c:pt>
                <c:pt idx="4317">
                  <c:v>0.31947321692808522</c:v>
                </c:pt>
                <c:pt idx="4318">
                  <c:v>0.31954720331459013</c:v>
                </c:pt>
                <c:pt idx="4319">
                  <c:v>0.31962118970109499</c:v>
                </c:pt>
                <c:pt idx="4320">
                  <c:v>0.3196951760875999</c:v>
                </c:pt>
                <c:pt idx="4321">
                  <c:v>0.31976916247410475</c:v>
                </c:pt>
                <c:pt idx="4322">
                  <c:v>0.31984314886060966</c:v>
                </c:pt>
                <c:pt idx="4323">
                  <c:v>0.31991713524711451</c:v>
                </c:pt>
                <c:pt idx="4324">
                  <c:v>0.31999112163361942</c:v>
                </c:pt>
                <c:pt idx="4325">
                  <c:v>0.32006510802012428</c:v>
                </c:pt>
                <c:pt idx="4326">
                  <c:v>0.32013909440662919</c:v>
                </c:pt>
                <c:pt idx="4327">
                  <c:v>0.32021308079313404</c:v>
                </c:pt>
                <c:pt idx="4328">
                  <c:v>0.32028706717963895</c:v>
                </c:pt>
                <c:pt idx="4329">
                  <c:v>0.32036105356614381</c:v>
                </c:pt>
                <c:pt idx="4330">
                  <c:v>0.32043503995264871</c:v>
                </c:pt>
                <c:pt idx="4331">
                  <c:v>0.32050902633915357</c:v>
                </c:pt>
                <c:pt idx="4332">
                  <c:v>0.32058301272565848</c:v>
                </c:pt>
                <c:pt idx="4333">
                  <c:v>0.32065699911216339</c:v>
                </c:pt>
                <c:pt idx="4334">
                  <c:v>0.32073098549866824</c:v>
                </c:pt>
                <c:pt idx="4335">
                  <c:v>0.32080497188517315</c:v>
                </c:pt>
                <c:pt idx="4336">
                  <c:v>0.32087895827167801</c:v>
                </c:pt>
                <c:pt idx="4337">
                  <c:v>0.32095294465818291</c:v>
                </c:pt>
                <c:pt idx="4338">
                  <c:v>0.32102693104468777</c:v>
                </c:pt>
                <c:pt idx="4339">
                  <c:v>0.32110091743119268</c:v>
                </c:pt>
                <c:pt idx="4340">
                  <c:v>0.32117490381769753</c:v>
                </c:pt>
                <c:pt idx="4341">
                  <c:v>0.32124889020420244</c:v>
                </c:pt>
                <c:pt idx="4342">
                  <c:v>0.3213228765907073</c:v>
                </c:pt>
                <c:pt idx="4343">
                  <c:v>0.32139686297721221</c:v>
                </c:pt>
                <c:pt idx="4344">
                  <c:v>0.32147084936371706</c:v>
                </c:pt>
                <c:pt idx="4345">
                  <c:v>0.32154483575022197</c:v>
                </c:pt>
                <c:pt idx="4346">
                  <c:v>0.32161882213672682</c:v>
                </c:pt>
                <c:pt idx="4347">
                  <c:v>0.32169280852323173</c:v>
                </c:pt>
                <c:pt idx="4348">
                  <c:v>0.32176679490973659</c:v>
                </c:pt>
                <c:pt idx="4349">
                  <c:v>0.3218407812962415</c:v>
                </c:pt>
                <c:pt idx="4350">
                  <c:v>0.32191476768274635</c:v>
                </c:pt>
                <c:pt idx="4351">
                  <c:v>0.32198875406925126</c:v>
                </c:pt>
                <c:pt idx="4352">
                  <c:v>0.32206274045575611</c:v>
                </c:pt>
                <c:pt idx="4353">
                  <c:v>0.32213672684226102</c:v>
                </c:pt>
                <c:pt idx="4354">
                  <c:v>0.32221071322876593</c:v>
                </c:pt>
                <c:pt idx="4355">
                  <c:v>0.32228469961527079</c:v>
                </c:pt>
                <c:pt idx="4356">
                  <c:v>0.3223586860017757</c:v>
                </c:pt>
                <c:pt idx="4357">
                  <c:v>0.32243267238828055</c:v>
                </c:pt>
                <c:pt idx="4358">
                  <c:v>0.32250665877478546</c:v>
                </c:pt>
                <c:pt idx="4359">
                  <c:v>0.32258064516129031</c:v>
                </c:pt>
                <c:pt idx="4360">
                  <c:v>0.32265463154779522</c:v>
                </c:pt>
                <c:pt idx="4361">
                  <c:v>0.32272861793430008</c:v>
                </c:pt>
                <c:pt idx="4362">
                  <c:v>0.32280260432080499</c:v>
                </c:pt>
                <c:pt idx="4363">
                  <c:v>0.32287659070730984</c:v>
                </c:pt>
                <c:pt idx="4364">
                  <c:v>0.32295057709381475</c:v>
                </c:pt>
                <c:pt idx="4365">
                  <c:v>0.3230245634803196</c:v>
                </c:pt>
                <c:pt idx="4366">
                  <c:v>0.32309854986682451</c:v>
                </c:pt>
                <c:pt idx="4367">
                  <c:v>0.32317253625332937</c:v>
                </c:pt>
                <c:pt idx="4368">
                  <c:v>0.32324652263983428</c:v>
                </c:pt>
                <c:pt idx="4369">
                  <c:v>0.32332050902633913</c:v>
                </c:pt>
                <c:pt idx="4370">
                  <c:v>0.32339449541284404</c:v>
                </c:pt>
                <c:pt idx="4371">
                  <c:v>0.32346848179934889</c:v>
                </c:pt>
                <c:pt idx="4372">
                  <c:v>0.3235424681858538</c:v>
                </c:pt>
                <c:pt idx="4373">
                  <c:v>0.32361645457235866</c:v>
                </c:pt>
                <c:pt idx="4374">
                  <c:v>0.32369044095886357</c:v>
                </c:pt>
                <c:pt idx="4375">
                  <c:v>0.32376442734536848</c:v>
                </c:pt>
                <c:pt idx="4376">
                  <c:v>0.32383841373187333</c:v>
                </c:pt>
                <c:pt idx="4377">
                  <c:v>0.32391240011837824</c:v>
                </c:pt>
                <c:pt idx="4378">
                  <c:v>0.32398638650488309</c:v>
                </c:pt>
                <c:pt idx="4379">
                  <c:v>0.324060372891388</c:v>
                </c:pt>
                <c:pt idx="4380">
                  <c:v>0.32413435927789286</c:v>
                </c:pt>
                <c:pt idx="4381">
                  <c:v>0.32420834566439777</c:v>
                </c:pt>
                <c:pt idx="4382">
                  <c:v>0.32428233205090262</c:v>
                </c:pt>
                <c:pt idx="4383">
                  <c:v>0.32435631843740753</c:v>
                </c:pt>
                <c:pt idx="4384">
                  <c:v>0.32443030482391239</c:v>
                </c:pt>
                <c:pt idx="4385">
                  <c:v>0.32450429121041729</c:v>
                </c:pt>
                <c:pt idx="4386">
                  <c:v>0.32457827759692215</c:v>
                </c:pt>
                <c:pt idx="4387">
                  <c:v>0.32465226398342706</c:v>
                </c:pt>
                <c:pt idx="4388">
                  <c:v>0.32472625036993191</c:v>
                </c:pt>
                <c:pt idx="4389">
                  <c:v>0.32480023675643682</c:v>
                </c:pt>
                <c:pt idx="4390">
                  <c:v>0.32487422314294168</c:v>
                </c:pt>
                <c:pt idx="4391">
                  <c:v>0.32494820952944659</c:v>
                </c:pt>
                <c:pt idx="4392">
                  <c:v>0.32502219591595144</c:v>
                </c:pt>
                <c:pt idx="4393">
                  <c:v>0.32509618230245635</c:v>
                </c:pt>
                <c:pt idx="4394">
                  <c:v>0.32517016868896126</c:v>
                </c:pt>
                <c:pt idx="4395">
                  <c:v>0.32524415507546611</c:v>
                </c:pt>
                <c:pt idx="4396">
                  <c:v>0.32531814146197102</c:v>
                </c:pt>
                <c:pt idx="4397">
                  <c:v>0.32539212784847588</c:v>
                </c:pt>
                <c:pt idx="4398">
                  <c:v>0.32546611423498079</c:v>
                </c:pt>
                <c:pt idx="4399">
                  <c:v>0.32554010062148564</c:v>
                </c:pt>
                <c:pt idx="4400">
                  <c:v>0.32561408700799055</c:v>
                </c:pt>
                <c:pt idx="4401">
                  <c:v>0.3256880733944954</c:v>
                </c:pt>
                <c:pt idx="4402">
                  <c:v>0.32576205978100031</c:v>
                </c:pt>
                <c:pt idx="4403">
                  <c:v>0.32583604616750517</c:v>
                </c:pt>
                <c:pt idx="4404">
                  <c:v>0.32591003255401008</c:v>
                </c:pt>
                <c:pt idx="4405">
                  <c:v>0.32598401894051493</c:v>
                </c:pt>
                <c:pt idx="4406">
                  <c:v>0.32605800532701984</c:v>
                </c:pt>
                <c:pt idx="4407">
                  <c:v>0.32613199171352469</c:v>
                </c:pt>
                <c:pt idx="4408">
                  <c:v>0.3262059781000296</c:v>
                </c:pt>
                <c:pt idx="4409">
                  <c:v>0.32627996448653446</c:v>
                </c:pt>
                <c:pt idx="4410">
                  <c:v>0.32635395087303937</c:v>
                </c:pt>
                <c:pt idx="4411">
                  <c:v>0.32642793725954422</c:v>
                </c:pt>
                <c:pt idx="4412">
                  <c:v>0.32650192364604913</c:v>
                </c:pt>
                <c:pt idx="4413">
                  <c:v>0.32657591003255398</c:v>
                </c:pt>
                <c:pt idx="4414">
                  <c:v>0.32664989641905889</c:v>
                </c:pt>
                <c:pt idx="4415">
                  <c:v>0.3267238828055638</c:v>
                </c:pt>
                <c:pt idx="4416">
                  <c:v>0.32679786919206866</c:v>
                </c:pt>
                <c:pt idx="4417">
                  <c:v>0.32687185557857357</c:v>
                </c:pt>
                <c:pt idx="4418">
                  <c:v>0.32694584196507842</c:v>
                </c:pt>
                <c:pt idx="4419">
                  <c:v>0.32701982835158333</c:v>
                </c:pt>
                <c:pt idx="4420">
                  <c:v>0.32709381473808818</c:v>
                </c:pt>
                <c:pt idx="4421">
                  <c:v>0.32716780112459309</c:v>
                </c:pt>
                <c:pt idx="4422">
                  <c:v>0.32724178751109795</c:v>
                </c:pt>
                <c:pt idx="4423">
                  <c:v>0.32731577389760286</c:v>
                </c:pt>
                <c:pt idx="4424">
                  <c:v>0.32738976028410771</c:v>
                </c:pt>
                <c:pt idx="4425">
                  <c:v>0.32746374667061262</c:v>
                </c:pt>
                <c:pt idx="4426">
                  <c:v>0.32753773305711747</c:v>
                </c:pt>
                <c:pt idx="4427">
                  <c:v>0.32761171944362238</c:v>
                </c:pt>
                <c:pt idx="4428">
                  <c:v>0.32768570583012724</c:v>
                </c:pt>
                <c:pt idx="4429">
                  <c:v>0.32775969221663215</c:v>
                </c:pt>
                <c:pt idx="4430">
                  <c:v>0.327833678603137</c:v>
                </c:pt>
                <c:pt idx="4431">
                  <c:v>0.32790766498964191</c:v>
                </c:pt>
                <c:pt idx="4432">
                  <c:v>0.32798165137614677</c:v>
                </c:pt>
                <c:pt idx="4433">
                  <c:v>0.32805563776265168</c:v>
                </c:pt>
                <c:pt idx="4434">
                  <c:v>0.32812962414915653</c:v>
                </c:pt>
                <c:pt idx="4435">
                  <c:v>0.32820361053566144</c:v>
                </c:pt>
                <c:pt idx="4436">
                  <c:v>0.32827759692216635</c:v>
                </c:pt>
                <c:pt idx="4437">
                  <c:v>0.3283515833086712</c:v>
                </c:pt>
                <c:pt idx="4438">
                  <c:v>0.32842556969517611</c:v>
                </c:pt>
                <c:pt idx="4439">
                  <c:v>0.32849955608168097</c:v>
                </c:pt>
                <c:pt idx="4440">
                  <c:v>0.32857354246818588</c:v>
                </c:pt>
                <c:pt idx="4441">
                  <c:v>0.32864752885469073</c:v>
                </c:pt>
                <c:pt idx="4442">
                  <c:v>0.32872151524119564</c:v>
                </c:pt>
                <c:pt idx="4443">
                  <c:v>0.32879550162770049</c:v>
                </c:pt>
                <c:pt idx="4444">
                  <c:v>0.3288694880142054</c:v>
                </c:pt>
                <c:pt idx="4445">
                  <c:v>0.32894347440071026</c:v>
                </c:pt>
                <c:pt idx="4446">
                  <c:v>0.32901746078721517</c:v>
                </c:pt>
                <c:pt idx="4447">
                  <c:v>0.32909144717372002</c:v>
                </c:pt>
                <c:pt idx="4448">
                  <c:v>0.32916543356022493</c:v>
                </c:pt>
                <c:pt idx="4449">
                  <c:v>0.32923941994672978</c:v>
                </c:pt>
                <c:pt idx="4450">
                  <c:v>0.32931340633323469</c:v>
                </c:pt>
                <c:pt idx="4451">
                  <c:v>0.32938739271973955</c:v>
                </c:pt>
                <c:pt idx="4452">
                  <c:v>0.32946137910624446</c:v>
                </c:pt>
                <c:pt idx="4453">
                  <c:v>0.32953536549274931</c:v>
                </c:pt>
                <c:pt idx="4454">
                  <c:v>0.32960935187925422</c:v>
                </c:pt>
                <c:pt idx="4455">
                  <c:v>0.32968333826575907</c:v>
                </c:pt>
                <c:pt idx="4456">
                  <c:v>0.32975732465226398</c:v>
                </c:pt>
                <c:pt idx="4457">
                  <c:v>0.32983131103876889</c:v>
                </c:pt>
                <c:pt idx="4458">
                  <c:v>0.32990529742527375</c:v>
                </c:pt>
                <c:pt idx="4459">
                  <c:v>0.32997928381177866</c:v>
                </c:pt>
                <c:pt idx="4460">
                  <c:v>0.33005327019828351</c:v>
                </c:pt>
                <c:pt idx="4461">
                  <c:v>0.33012725658478842</c:v>
                </c:pt>
                <c:pt idx="4462">
                  <c:v>0.33020124297129327</c:v>
                </c:pt>
                <c:pt idx="4463">
                  <c:v>0.33027522935779818</c:v>
                </c:pt>
                <c:pt idx="4464">
                  <c:v>0.33034921574430304</c:v>
                </c:pt>
                <c:pt idx="4465">
                  <c:v>0.33042320213080795</c:v>
                </c:pt>
                <c:pt idx="4466">
                  <c:v>0.3304971885173128</c:v>
                </c:pt>
                <c:pt idx="4467">
                  <c:v>0.33057117490381771</c:v>
                </c:pt>
                <c:pt idx="4468">
                  <c:v>0.33064516129032256</c:v>
                </c:pt>
                <c:pt idx="4469">
                  <c:v>0.33071914767682747</c:v>
                </c:pt>
                <c:pt idx="4470">
                  <c:v>0.33079313406333233</c:v>
                </c:pt>
                <c:pt idx="4471">
                  <c:v>0.33086712044983724</c:v>
                </c:pt>
                <c:pt idx="4472">
                  <c:v>0.33094110683634209</c:v>
                </c:pt>
                <c:pt idx="4473">
                  <c:v>0.331015093222847</c:v>
                </c:pt>
                <c:pt idx="4474">
                  <c:v>0.33108907960935186</c:v>
                </c:pt>
                <c:pt idx="4475">
                  <c:v>0.33116306599585676</c:v>
                </c:pt>
                <c:pt idx="4476">
                  <c:v>0.33123705238236162</c:v>
                </c:pt>
                <c:pt idx="4477">
                  <c:v>0.33131103876886653</c:v>
                </c:pt>
                <c:pt idx="4478">
                  <c:v>0.33138502515537144</c:v>
                </c:pt>
                <c:pt idx="4479">
                  <c:v>0.33145901154187629</c:v>
                </c:pt>
                <c:pt idx="4480">
                  <c:v>0.3315329979283812</c:v>
                </c:pt>
                <c:pt idx="4481">
                  <c:v>0.33160698431488606</c:v>
                </c:pt>
                <c:pt idx="4482">
                  <c:v>0.33168097070139096</c:v>
                </c:pt>
                <c:pt idx="4483">
                  <c:v>0.33175495708789582</c:v>
                </c:pt>
                <c:pt idx="4484">
                  <c:v>0.33182894347440073</c:v>
                </c:pt>
                <c:pt idx="4485">
                  <c:v>0.33190292986090558</c:v>
                </c:pt>
                <c:pt idx="4486">
                  <c:v>0.33197691624741049</c:v>
                </c:pt>
                <c:pt idx="4487">
                  <c:v>0.33205090263391535</c:v>
                </c:pt>
                <c:pt idx="4488">
                  <c:v>0.33212488902042026</c:v>
                </c:pt>
                <c:pt idx="4489">
                  <c:v>0.33219887540692511</c:v>
                </c:pt>
                <c:pt idx="4490">
                  <c:v>0.33227286179343002</c:v>
                </c:pt>
                <c:pt idx="4491">
                  <c:v>0.33234684817993487</c:v>
                </c:pt>
                <c:pt idx="4492">
                  <c:v>0.33242083456643978</c:v>
                </c:pt>
                <c:pt idx="4493">
                  <c:v>0.33249482095294464</c:v>
                </c:pt>
                <c:pt idx="4494">
                  <c:v>0.33256880733944955</c:v>
                </c:pt>
                <c:pt idx="4495">
                  <c:v>0.3326427937259544</c:v>
                </c:pt>
                <c:pt idx="4496">
                  <c:v>0.33271678011245931</c:v>
                </c:pt>
                <c:pt idx="4497">
                  <c:v>0.33279076649896416</c:v>
                </c:pt>
                <c:pt idx="4498">
                  <c:v>0.33286475288546907</c:v>
                </c:pt>
                <c:pt idx="4499">
                  <c:v>0.33293873927197398</c:v>
                </c:pt>
                <c:pt idx="4500">
                  <c:v>0.33301272565847884</c:v>
                </c:pt>
                <c:pt idx="4501">
                  <c:v>0.33308671204498375</c:v>
                </c:pt>
                <c:pt idx="4502">
                  <c:v>0.3331606984314886</c:v>
                </c:pt>
                <c:pt idx="4503">
                  <c:v>0.33323468481799351</c:v>
                </c:pt>
                <c:pt idx="4504">
                  <c:v>0.33330867120449836</c:v>
                </c:pt>
                <c:pt idx="4505">
                  <c:v>0.33338265759100327</c:v>
                </c:pt>
                <c:pt idx="4506">
                  <c:v>0.33345664397750813</c:v>
                </c:pt>
                <c:pt idx="4507">
                  <c:v>0.33353063036401304</c:v>
                </c:pt>
                <c:pt idx="4508">
                  <c:v>0.33360461675051789</c:v>
                </c:pt>
                <c:pt idx="4509">
                  <c:v>0.3336786031370228</c:v>
                </c:pt>
                <c:pt idx="4510">
                  <c:v>0.33375258952352765</c:v>
                </c:pt>
                <c:pt idx="4511">
                  <c:v>0.33382657591003256</c:v>
                </c:pt>
                <c:pt idx="4512">
                  <c:v>0.33390056229653742</c:v>
                </c:pt>
                <c:pt idx="4513">
                  <c:v>0.33397454868304233</c:v>
                </c:pt>
                <c:pt idx="4514">
                  <c:v>0.33404853506954718</c:v>
                </c:pt>
                <c:pt idx="4515">
                  <c:v>0.33412252145605209</c:v>
                </c:pt>
                <c:pt idx="4516">
                  <c:v>0.33419650784255694</c:v>
                </c:pt>
                <c:pt idx="4517">
                  <c:v>0.33427049422906185</c:v>
                </c:pt>
                <c:pt idx="4518">
                  <c:v>0.33434448061556671</c:v>
                </c:pt>
                <c:pt idx="4519">
                  <c:v>0.33441846700207162</c:v>
                </c:pt>
                <c:pt idx="4520">
                  <c:v>0.33449245338857653</c:v>
                </c:pt>
                <c:pt idx="4521">
                  <c:v>0.33456643977508138</c:v>
                </c:pt>
                <c:pt idx="4522">
                  <c:v>0.33464042616158629</c:v>
                </c:pt>
                <c:pt idx="4523">
                  <c:v>0.33471441254809114</c:v>
                </c:pt>
                <c:pt idx="4524">
                  <c:v>0.33478839893459605</c:v>
                </c:pt>
                <c:pt idx="4525">
                  <c:v>0.33486238532110091</c:v>
                </c:pt>
                <c:pt idx="4526">
                  <c:v>0.33493637170760582</c:v>
                </c:pt>
                <c:pt idx="4527">
                  <c:v>0.33501035809411067</c:v>
                </c:pt>
                <c:pt idx="4528">
                  <c:v>0.33508434448061558</c:v>
                </c:pt>
                <c:pt idx="4529">
                  <c:v>0.33515833086712044</c:v>
                </c:pt>
                <c:pt idx="4530">
                  <c:v>0.33523231725362534</c:v>
                </c:pt>
                <c:pt idx="4531">
                  <c:v>0.3353063036401302</c:v>
                </c:pt>
                <c:pt idx="4532">
                  <c:v>0.33538029002663511</c:v>
                </c:pt>
                <c:pt idx="4533">
                  <c:v>0.33545427641313996</c:v>
                </c:pt>
                <c:pt idx="4534">
                  <c:v>0.33552826279964487</c:v>
                </c:pt>
                <c:pt idx="4535">
                  <c:v>0.33560224918614973</c:v>
                </c:pt>
                <c:pt idx="4536">
                  <c:v>0.33567623557265464</c:v>
                </c:pt>
                <c:pt idx="4537">
                  <c:v>0.33575022195915949</c:v>
                </c:pt>
                <c:pt idx="4538">
                  <c:v>0.3358242083456644</c:v>
                </c:pt>
                <c:pt idx="4539">
                  <c:v>0.33589819473216931</c:v>
                </c:pt>
                <c:pt idx="4540">
                  <c:v>0.33597218111867416</c:v>
                </c:pt>
                <c:pt idx="4541">
                  <c:v>0.33604616750517907</c:v>
                </c:pt>
                <c:pt idx="4542">
                  <c:v>0.33612015389168393</c:v>
                </c:pt>
                <c:pt idx="4543">
                  <c:v>0.33619414027818884</c:v>
                </c:pt>
                <c:pt idx="4544">
                  <c:v>0.33626812666469369</c:v>
                </c:pt>
                <c:pt idx="4545">
                  <c:v>0.3363421130511986</c:v>
                </c:pt>
                <c:pt idx="4546">
                  <c:v>0.33641609943770345</c:v>
                </c:pt>
                <c:pt idx="4547">
                  <c:v>0.33649008582420836</c:v>
                </c:pt>
                <c:pt idx="4548">
                  <c:v>0.33656407221071322</c:v>
                </c:pt>
                <c:pt idx="4549">
                  <c:v>0.33663805859721813</c:v>
                </c:pt>
                <c:pt idx="4550">
                  <c:v>0.33671204498372298</c:v>
                </c:pt>
                <c:pt idx="4551">
                  <c:v>0.33678603137022789</c:v>
                </c:pt>
                <c:pt idx="4552">
                  <c:v>0.33686001775673274</c:v>
                </c:pt>
                <c:pt idx="4553">
                  <c:v>0.33693400414323765</c:v>
                </c:pt>
                <c:pt idx="4554">
                  <c:v>0.33700799052974251</c:v>
                </c:pt>
                <c:pt idx="4555">
                  <c:v>0.33708197691624742</c:v>
                </c:pt>
                <c:pt idx="4556">
                  <c:v>0.33715596330275227</c:v>
                </c:pt>
                <c:pt idx="4557">
                  <c:v>0.33722994968925718</c:v>
                </c:pt>
                <c:pt idx="4558">
                  <c:v>0.33730393607576203</c:v>
                </c:pt>
                <c:pt idx="4559">
                  <c:v>0.33737792246226694</c:v>
                </c:pt>
                <c:pt idx="4560">
                  <c:v>0.33745190884877185</c:v>
                </c:pt>
                <c:pt idx="4561">
                  <c:v>0.33752589523527671</c:v>
                </c:pt>
                <c:pt idx="4562">
                  <c:v>0.33759988162178162</c:v>
                </c:pt>
                <c:pt idx="4563">
                  <c:v>0.33767386800828647</c:v>
                </c:pt>
                <c:pt idx="4564">
                  <c:v>0.33774785439479138</c:v>
                </c:pt>
                <c:pt idx="4565">
                  <c:v>0.33782184078129623</c:v>
                </c:pt>
                <c:pt idx="4566">
                  <c:v>0.33789582716780114</c:v>
                </c:pt>
                <c:pt idx="4567">
                  <c:v>0.337969813554306</c:v>
                </c:pt>
                <c:pt idx="4568">
                  <c:v>0.33804379994081091</c:v>
                </c:pt>
                <c:pt idx="4569">
                  <c:v>0.33811778632731576</c:v>
                </c:pt>
                <c:pt idx="4570">
                  <c:v>0.33819177271382067</c:v>
                </c:pt>
                <c:pt idx="4571">
                  <c:v>0.33826575910032552</c:v>
                </c:pt>
                <c:pt idx="4572">
                  <c:v>0.33833974548683043</c:v>
                </c:pt>
                <c:pt idx="4573">
                  <c:v>0.33841373187333529</c:v>
                </c:pt>
                <c:pt idx="4574">
                  <c:v>0.3384877182598402</c:v>
                </c:pt>
                <c:pt idx="4575">
                  <c:v>0.33856170464634505</c:v>
                </c:pt>
                <c:pt idx="4576">
                  <c:v>0.33863569103284996</c:v>
                </c:pt>
                <c:pt idx="4577">
                  <c:v>0.33870967741935482</c:v>
                </c:pt>
                <c:pt idx="4578">
                  <c:v>0.33878366380585972</c:v>
                </c:pt>
                <c:pt idx="4579">
                  <c:v>0.33885765019236458</c:v>
                </c:pt>
                <c:pt idx="4580">
                  <c:v>0.33893163657886949</c:v>
                </c:pt>
                <c:pt idx="4581">
                  <c:v>0.3390056229653744</c:v>
                </c:pt>
                <c:pt idx="4582">
                  <c:v>0.33907960935187925</c:v>
                </c:pt>
                <c:pt idx="4583">
                  <c:v>0.33915359573838416</c:v>
                </c:pt>
                <c:pt idx="4584">
                  <c:v>0.33922758212488902</c:v>
                </c:pt>
                <c:pt idx="4585">
                  <c:v>0.33930156851139393</c:v>
                </c:pt>
                <c:pt idx="4586">
                  <c:v>0.33937555489789878</c:v>
                </c:pt>
                <c:pt idx="4587">
                  <c:v>0.33944954128440369</c:v>
                </c:pt>
                <c:pt idx="4588">
                  <c:v>0.33952352767090854</c:v>
                </c:pt>
                <c:pt idx="4589">
                  <c:v>0.33959751405741345</c:v>
                </c:pt>
                <c:pt idx="4590">
                  <c:v>0.33967150044391831</c:v>
                </c:pt>
                <c:pt idx="4591">
                  <c:v>0.33974548683042322</c:v>
                </c:pt>
                <c:pt idx="4592">
                  <c:v>0.33981947321692807</c:v>
                </c:pt>
                <c:pt idx="4593">
                  <c:v>0.33989345960343298</c:v>
                </c:pt>
                <c:pt idx="4594">
                  <c:v>0.33996744598993783</c:v>
                </c:pt>
                <c:pt idx="4595">
                  <c:v>0.34004143237644274</c:v>
                </c:pt>
                <c:pt idx="4596">
                  <c:v>0.3401154187629476</c:v>
                </c:pt>
                <c:pt idx="4597">
                  <c:v>0.34018940514945251</c:v>
                </c:pt>
                <c:pt idx="4598">
                  <c:v>0.34026339153595736</c:v>
                </c:pt>
                <c:pt idx="4599">
                  <c:v>0.34033737792246227</c:v>
                </c:pt>
                <c:pt idx="4600">
                  <c:v>0.34041136430896712</c:v>
                </c:pt>
                <c:pt idx="4601">
                  <c:v>0.34048535069547203</c:v>
                </c:pt>
                <c:pt idx="4602">
                  <c:v>0.34055933708197694</c:v>
                </c:pt>
                <c:pt idx="4603">
                  <c:v>0.3406333234684818</c:v>
                </c:pt>
                <c:pt idx="4604">
                  <c:v>0.34070730985498671</c:v>
                </c:pt>
                <c:pt idx="4605">
                  <c:v>0.34078129624149156</c:v>
                </c:pt>
                <c:pt idx="4606">
                  <c:v>0.34085528262799647</c:v>
                </c:pt>
                <c:pt idx="4607">
                  <c:v>0.34092926901450132</c:v>
                </c:pt>
                <c:pt idx="4608">
                  <c:v>0.34100325540100623</c:v>
                </c:pt>
                <c:pt idx="4609">
                  <c:v>0.34107724178751109</c:v>
                </c:pt>
                <c:pt idx="4610">
                  <c:v>0.341151228174016</c:v>
                </c:pt>
                <c:pt idx="4611">
                  <c:v>0.34122521456052085</c:v>
                </c:pt>
                <c:pt idx="4612">
                  <c:v>0.34129920094702576</c:v>
                </c:pt>
                <c:pt idx="4613">
                  <c:v>0.34137318733353061</c:v>
                </c:pt>
                <c:pt idx="4614">
                  <c:v>0.34144717372003552</c:v>
                </c:pt>
                <c:pt idx="4615">
                  <c:v>0.34152116010654038</c:v>
                </c:pt>
                <c:pt idx="4616">
                  <c:v>0.34159514649304529</c:v>
                </c:pt>
                <c:pt idx="4617">
                  <c:v>0.34166913287955014</c:v>
                </c:pt>
                <c:pt idx="4618">
                  <c:v>0.34174311926605505</c:v>
                </c:pt>
                <c:pt idx="4619">
                  <c:v>0.3418171056525599</c:v>
                </c:pt>
                <c:pt idx="4620">
                  <c:v>0.34189109203906481</c:v>
                </c:pt>
                <c:pt idx="4621">
                  <c:v>0.34196507842556967</c:v>
                </c:pt>
                <c:pt idx="4622">
                  <c:v>0.34203906481207458</c:v>
                </c:pt>
                <c:pt idx="4623">
                  <c:v>0.34211305119857949</c:v>
                </c:pt>
                <c:pt idx="4624">
                  <c:v>0.34218703758508434</c:v>
                </c:pt>
                <c:pt idx="4625">
                  <c:v>0.34226102397158925</c:v>
                </c:pt>
                <c:pt idx="4626">
                  <c:v>0.34233501035809411</c:v>
                </c:pt>
                <c:pt idx="4627">
                  <c:v>0.34240899674459901</c:v>
                </c:pt>
                <c:pt idx="4628">
                  <c:v>0.34248298313110387</c:v>
                </c:pt>
                <c:pt idx="4629">
                  <c:v>0.34255696951760878</c:v>
                </c:pt>
                <c:pt idx="4630">
                  <c:v>0.34263095590411363</c:v>
                </c:pt>
                <c:pt idx="4631">
                  <c:v>0.34270494229061854</c:v>
                </c:pt>
                <c:pt idx="4632">
                  <c:v>0.3427789286771234</c:v>
                </c:pt>
                <c:pt idx="4633">
                  <c:v>0.34285291506362831</c:v>
                </c:pt>
                <c:pt idx="4634">
                  <c:v>0.34292690145013316</c:v>
                </c:pt>
                <c:pt idx="4635">
                  <c:v>0.34300088783663807</c:v>
                </c:pt>
                <c:pt idx="4636">
                  <c:v>0.34307487422314292</c:v>
                </c:pt>
                <c:pt idx="4637">
                  <c:v>0.34314886060964783</c:v>
                </c:pt>
                <c:pt idx="4638">
                  <c:v>0.34322284699615269</c:v>
                </c:pt>
                <c:pt idx="4639">
                  <c:v>0.3432968333826576</c:v>
                </c:pt>
                <c:pt idx="4640">
                  <c:v>0.34337081976916245</c:v>
                </c:pt>
                <c:pt idx="4641">
                  <c:v>0.34344480615566736</c:v>
                </c:pt>
                <c:pt idx="4642">
                  <c:v>0.34351879254217221</c:v>
                </c:pt>
                <c:pt idx="4643">
                  <c:v>0.34359277892867712</c:v>
                </c:pt>
                <c:pt idx="4644">
                  <c:v>0.34366676531518203</c:v>
                </c:pt>
                <c:pt idx="4645">
                  <c:v>0.34374075170168689</c:v>
                </c:pt>
                <c:pt idx="4646">
                  <c:v>0.3438147380881918</c:v>
                </c:pt>
                <c:pt idx="4647">
                  <c:v>0.34388872447469665</c:v>
                </c:pt>
                <c:pt idx="4648">
                  <c:v>0.34396271086120156</c:v>
                </c:pt>
                <c:pt idx="4649">
                  <c:v>0.34403669724770641</c:v>
                </c:pt>
                <c:pt idx="4650">
                  <c:v>0.34411068363421132</c:v>
                </c:pt>
                <c:pt idx="4651">
                  <c:v>0.34418467002071618</c:v>
                </c:pt>
                <c:pt idx="4652">
                  <c:v>0.34425865640722109</c:v>
                </c:pt>
                <c:pt idx="4653">
                  <c:v>0.34433264279372594</c:v>
                </c:pt>
                <c:pt idx="4654">
                  <c:v>0.34440662918023085</c:v>
                </c:pt>
                <c:pt idx="4655">
                  <c:v>0.3444806155667357</c:v>
                </c:pt>
                <c:pt idx="4656">
                  <c:v>0.34455460195324061</c:v>
                </c:pt>
                <c:pt idx="4657">
                  <c:v>0.34462858833974547</c:v>
                </c:pt>
                <c:pt idx="4658">
                  <c:v>0.34470257472625038</c:v>
                </c:pt>
                <c:pt idx="4659">
                  <c:v>0.34477656111275523</c:v>
                </c:pt>
                <c:pt idx="4660">
                  <c:v>0.34485054749926014</c:v>
                </c:pt>
                <c:pt idx="4661">
                  <c:v>0.34492453388576499</c:v>
                </c:pt>
                <c:pt idx="4662">
                  <c:v>0.3449985202722699</c:v>
                </c:pt>
                <c:pt idx="4663">
                  <c:v>0.34507250665877476</c:v>
                </c:pt>
                <c:pt idx="4664">
                  <c:v>0.34514649304527967</c:v>
                </c:pt>
                <c:pt idx="4665">
                  <c:v>0.34522047943178458</c:v>
                </c:pt>
                <c:pt idx="4666">
                  <c:v>0.34529446581828943</c:v>
                </c:pt>
                <c:pt idx="4667">
                  <c:v>0.34536845220479434</c:v>
                </c:pt>
                <c:pt idx="4668">
                  <c:v>0.34544243859129919</c:v>
                </c:pt>
                <c:pt idx="4669">
                  <c:v>0.3455164249778041</c:v>
                </c:pt>
                <c:pt idx="4670">
                  <c:v>0.34559041136430896</c:v>
                </c:pt>
                <c:pt idx="4671">
                  <c:v>0.34566439775081387</c:v>
                </c:pt>
                <c:pt idx="4672">
                  <c:v>0.34573838413731872</c:v>
                </c:pt>
                <c:pt idx="4673">
                  <c:v>0.34581237052382363</c:v>
                </c:pt>
                <c:pt idx="4674">
                  <c:v>0.34588635691032849</c:v>
                </c:pt>
                <c:pt idx="4675">
                  <c:v>0.34596034329683339</c:v>
                </c:pt>
                <c:pt idx="4676">
                  <c:v>0.34603432968333825</c:v>
                </c:pt>
                <c:pt idx="4677">
                  <c:v>0.34610831606984316</c:v>
                </c:pt>
                <c:pt idx="4678">
                  <c:v>0.34618230245634801</c:v>
                </c:pt>
                <c:pt idx="4679">
                  <c:v>0.34625628884285292</c:v>
                </c:pt>
                <c:pt idx="4680">
                  <c:v>0.34633027522935778</c:v>
                </c:pt>
                <c:pt idx="4681">
                  <c:v>0.34640426161586269</c:v>
                </c:pt>
                <c:pt idx="4682">
                  <c:v>0.34647824800236754</c:v>
                </c:pt>
                <c:pt idx="4683">
                  <c:v>0.34655223438887245</c:v>
                </c:pt>
                <c:pt idx="4684">
                  <c:v>0.34662622077537736</c:v>
                </c:pt>
                <c:pt idx="4685">
                  <c:v>0.34670020716188221</c:v>
                </c:pt>
                <c:pt idx="4686">
                  <c:v>0.34677419354838712</c:v>
                </c:pt>
                <c:pt idx="4687">
                  <c:v>0.34684817993489198</c:v>
                </c:pt>
                <c:pt idx="4688">
                  <c:v>0.34692216632139689</c:v>
                </c:pt>
                <c:pt idx="4689">
                  <c:v>0.34699615270790174</c:v>
                </c:pt>
                <c:pt idx="4690">
                  <c:v>0.34707013909440665</c:v>
                </c:pt>
                <c:pt idx="4691">
                  <c:v>0.3471441254809115</c:v>
                </c:pt>
                <c:pt idx="4692">
                  <c:v>0.34721811186741641</c:v>
                </c:pt>
                <c:pt idx="4693">
                  <c:v>0.34729209825392127</c:v>
                </c:pt>
                <c:pt idx="4694">
                  <c:v>0.34736608464042618</c:v>
                </c:pt>
                <c:pt idx="4695">
                  <c:v>0.34744007102693103</c:v>
                </c:pt>
                <c:pt idx="4696">
                  <c:v>0.34751405741343594</c:v>
                </c:pt>
                <c:pt idx="4697">
                  <c:v>0.34758804379994079</c:v>
                </c:pt>
                <c:pt idx="4698">
                  <c:v>0.3476620301864457</c:v>
                </c:pt>
                <c:pt idx="4699">
                  <c:v>0.34773601657295056</c:v>
                </c:pt>
                <c:pt idx="4700">
                  <c:v>0.34781000295945547</c:v>
                </c:pt>
                <c:pt idx="4701">
                  <c:v>0.34788398934596032</c:v>
                </c:pt>
                <c:pt idx="4702">
                  <c:v>0.34795797573246523</c:v>
                </c:pt>
                <c:pt idx="4703">
                  <c:v>0.34803196211897008</c:v>
                </c:pt>
                <c:pt idx="4704">
                  <c:v>0.34810594850547499</c:v>
                </c:pt>
                <c:pt idx="4705">
                  <c:v>0.3481799348919799</c:v>
                </c:pt>
                <c:pt idx="4706">
                  <c:v>0.34825392127848476</c:v>
                </c:pt>
                <c:pt idx="4707">
                  <c:v>0.34832790766498967</c:v>
                </c:pt>
                <c:pt idx="4708">
                  <c:v>0.34840189405149452</c:v>
                </c:pt>
                <c:pt idx="4709">
                  <c:v>0.34847588043799943</c:v>
                </c:pt>
                <c:pt idx="4710">
                  <c:v>0.34854986682450428</c:v>
                </c:pt>
                <c:pt idx="4711">
                  <c:v>0.34862385321100919</c:v>
                </c:pt>
                <c:pt idx="4712">
                  <c:v>0.34869783959751405</c:v>
                </c:pt>
                <c:pt idx="4713">
                  <c:v>0.34877182598401896</c:v>
                </c:pt>
                <c:pt idx="4714">
                  <c:v>0.34884581237052381</c:v>
                </c:pt>
                <c:pt idx="4715">
                  <c:v>0.34891979875702872</c:v>
                </c:pt>
                <c:pt idx="4716">
                  <c:v>0.34899378514353357</c:v>
                </c:pt>
                <c:pt idx="4717">
                  <c:v>0.34906777153003848</c:v>
                </c:pt>
                <c:pt idx="4718">
                  <c:v>0.34914175791654334</c:v>
                </c:pt>
                <c:pt idx="4719">
                  <c:v>0.34921574430304825</c:v>
                </c:pt>
                <c:pt idx="4720">
                  <c:v>0.3492897306895531</c:v>
                </c:pt>
                <c:pt idx="4721">
                  <c:v>0.34936371707605801</c:v>
                </c:pt>
                <c:pt idx="4722">
                  <c:v>0.34943770346256287</c:v>
                </c:pt>
                <c:pt idx="4723">
                  <c:v>0.34951168984906777</c:v>
                </c:pt>
                <c:pt idx="4724">
                  <c:v>0.34958567623557263</c:v>
                </c:pt>
                <c:pt idx="4725">
                  <c:v>0.34965966262207754</c:v>
                </c:pt>
                <c:pt idx="4726">
                  <c:v>0.34973364900858245</c:v>
                </c:pt>
                <c:pt idx="4727">
                  <c:v>0.3498076353950873</c:v>
                </c:pt>
                <c:pt idx="4728">
                  <c:v>0.34988162178159221</c:v>
                </c:pt>
                <c:pt idx="4729">
                  <c:v>0.34995560816809707</c:v>
                </c:pt>
                <c:pt idx="4730">
                  <c:v>0.35002959455460197</c:v>
                </c:pt>
                <c:pt idx="4731">
                  <c:v>0.35010358094110683</c:v>
                </c:pt>
                <c:pt idx="4732">
                  <c:v>0.35017756732761174</c:v>
                </c:pt>
                <c:pt idx="4733">
                  <c:v>0.35025155371411659</c:v>
                </c:pt>
                <c:pt idx="4734">
                  <c:v>0.3503255401006215</c:v>
                </c:pt>
                <c:pt idx="4735">
                  <c:v>0.35039952648712636</c:v>
                </c:pt>
                <c:pt idx="4736">
                  <c:v>0.35047351287363127</c:v>
                </c:pt>
                <c:pt idx="4737">
                  <c:v>0.35054749926013612</c:v>
                </c:pt>
                <c:pt idx="4738">
                  <c:v>0.35062148564664103</c:v>
                </c:pt>
                <c:pt idx="4739">
                  <c:v>0.35069547203314588</c:v>
                </c:pt>
                <c:pt idx="4740">
                  <c:v>0.35076945841965079</c:v>
                </c:pt>
                <c:pt idx="4741">
                  <c:v>0.35084344480615565</c:v>
                </c:pt>
                <c:pt idx="4742">
                  <c:v>0.35091743119266056</c:v>
                </c:pt>
                <c:pt idx="4743">
                  <c:v>0.35099141757916541</c:v>
                </c:pt>
                <c:pt idx="4744">
                  <c:v>0.35106540396567032</c:v>
                </c:pt>
                <c:pt idx="4745">
                  <c:v>0.35113939035217517</c:v>
                </c:pt>
                <c:pt idx="4746">
                  <c:v>0.35121337673868008</c:v>
                </c:pt>
                <c:pt idx="4747">
                  <c:v>0.35128736312518499</c:v>
                </c:pt>
                <c:pt idx="4748">
                  <c:v>0.35136134951168985</c:v>
                </c:pt>
                <c:pt idx="4749">
                  <c:v>0.35143533589819476</c:v>
                </c:pt>
                <c:pt idx="4750">
                  <c:v>0.35150932228469961</c:v>
                </c:pt>
                <c:pt idx="4751">
                  <c:v>0.35158330867120452</c:v>
                </c:pt>
                <c:pt idx="4752">
                  <c:v>0.35165729505770937</c:v>
                </c:pt>
                <c:pt idx="4753">
                  <c:v>0.35173128144421428</c:v>
                </c:pt>
                <c:pt idx="4754">
                  <c:v>0.35180526783071914</c:v>
                </c:pt>
                <c:pt idx="4755">
                  <c:v>0.35187925421722405</c:v>
                </c:pt>
                <c:pt idx="4756">
                  <c:v>0.3519532406037289</c:v>
                </c:pt>
                <c:pt idx="4757">
                  <c:v>0.35202722699023381</c:v>
                </c:pt>
                <c:pt idx="4758">
                  <c:v>0.35210121337673866</c:v>
                </c:pt>
                <c:pt idx="4759">
                  <c:v>0.35217519976324357</c:v>
                </c:pt>
                <c:pt idx="4760">
                  <c:v>0.35224918614974843</c:v>
                </c:pt>
                <c:pt idx="4761">
                  <c:v>0.35232317253625334</c:v>
                </c:pt>
                <c:pt idx="4762">
                  <c:v>0.35239715892275819</c:v>
                </c:pt>
                <c:pt idx="4763">
                  <c:v>0.3524711453092631</c:v>
                </c:pt>
                <c:pt idx="4764">
                  <c:v>0.35254513169576795</c:v>
                </c:pt>
                <c:pt idx="4765">
                  <c:v>0.35261911808227286</c:v>
                </c:pt>
                <c:pt idx="4766">
                  <c:v>0.35269310446877772</c:v>
                </c:pt>
                <c:pt idx="4767">
                  <c:v>0.35276709085528263</c:v>
                </c:pt>
                <c:pt idx="4768">
                  <c:v>0.35284107724178754</c:v>
                </c:pt>
                <c:pt idx="4769">
                  <c:v>0.35291506362829239</c:v>
                </c:pt>
                <c:pt idx="4770">
                  <c:v>0.3529890500147973</c:v>
                </c:pt>
                <c:pt idx="4771">
                  <c:v>0.35306303640130215</c:v>
                </c:pt>
                <c:pt idx="4772">
                  <c:v>0.35313702278780706</c:v>
                </c:pt>
                <c:pt idx="4773">
                  <c:v>0.35321100917431192</c:v>
                </c:pt>
                <c:pt idx="4774">
                  <c:v>0.35328499556081683</c:v>
                </c:pt>
                <c:pt idx="4775">
                  <c:v>0.35335898194732168</c:v>
                </c:pt>
                <c:pt idx="4776">
                  <c:v>0.35343296833382659</c:v>
                </c:pt>
                <c:pt idx="4777">
                  <c:v>0.35350695472033145</c:v>
                </c:pt>
                <c:pt idx="4778">
                  <c:v>0.35358094110683636</c:v>
                </c:pt>
                <c:pt idx="4779">
                  <c:v>0.35365492749334121</c:v>
                </c:pt>
                <c:pt idx="4780">
                  <c:v>0.35372891387984612</c:v>
                </c:pt>
                <c:pt idx="4781">
                  <c:v>0.35380290026635097</c:v>
                </c:pt>
                <c:pt idx="4782">
                  <c:v>0.35387688665285588</c:v>
                </c:pt>
                <c:pt idx="4783">
                  <c:v>0.35395087303936074</c:v>
                </c:pt>
                <c:pt idx="4784">
                  <c:v>0.35402485942586565</c:v>
                </c:pt>
                <c:pt idx="4785">
                  <c:v>0.3540988458123705</c:v>
                </c:pt>
                <c:pt idx="4786">
                  <c:v>0.35417283219887541</c:v>
                </c:pt>
                <c:pt idx="4787">
                  <c:v>0.35424681858538026</c:v>
                </c:pt>
                <c:pt idx="4788">
                  <c:v>0.35432080497188517</c:v>
                </c:pt>
                <c:pt idx="4789">
                  <c:v>0.35439479135839008</c:v>
                </c:pt>
                <c:pt idx="4790">
                  <c:v>0.35446877774489494</c:v>
                </c:pt>
                <c:pt idx="4791">
                  <c:v>0.35454276413139985</c:v>
                </c:pt>
                <c:pt idx="4792">
                  <c:v>0.3546167505179047</c:v>
                </c:pt>
                <c:pt idx="4793">
                  <c:v>0.35469073690440961</c:v>
                </c:pt>
                <c:pt idx="4794">
                  <c:v>0.35476472329091446</c:v>
                </c:pt>
                <c:pt idx="4795">
                  <c:v>0.35483870967741937</c:v>
                </c:pt>
                <c:pt idx="4796">
                  <c:v>0.35491269606392423</c:v>
                </c:pt>
                <c:pt idx="4797">
                  <c:v>0.35498668245042914</c:v>
                </c:pt>
                <c:pt idx="4798">
                  <c:v>0.35506066883693399</c:v>
                </c:pt>
                <c:pt idx="4799">
                  <c:v>0.3551346552234389</c:v>
                </c:pt>
                <c:pt idx="4800">
                  <c:v>0.35520864160994375</c:v>
                </c:pt>
                <c:pt idx="4801">
                  <c:v>0.35528262799644866</c:v>
                </c:pt>
                <c:pt idx="4802">
                  <c:v>0.35535661438295352</c:v>
                </c:pt>
                <c:pt idx="4803">
                  <c:v>0.35543060076945843</c:v>
                </c:pt>
                <c:pt idx="4804">
                  <c:v>0.35550458715596328</c:v>
                </c:pt>
                <c:pt idx="4805">
                  <c:v>0.35557857354246819</c:v>
                </c:pt>
                <c:pt idx="4806">
                  <c:v>0.35565255992897304</c:v>
                </c:pt>
                <c:pt idx="4807">
                  <c:v>0.35572654631547795</c:v>
                </c:pt>
                <c:pt idx="4808">
                  <c:v>0.35580053270198281</c:v>
                </c:pt>
                <c:pt idx="4809">
                  <c:v>0.35587451908848772</c:v>
                </c:pt>
                <c:pt idx="4810">
                  <c:v>0.35594850547499263</c:v>
                </c:pt>
                <c:pt idx="4811">
                  <c:v>0.35602249186149748</c:v>
                </c:pt>
                <c:pt idx="4812">
                  <c:v>0.35609647824800239</c:v>
                </c:pt>
                <c:pt idx="4813">
                  <c:v>0.35617046463450724</c:v>
                </c:pt>
                <c:pt idx="4814">
                  <c:v>0.35624445102101215</c:v>
                </c:pt>
                <c:pt idx="4815">
                  <c:v>0.35631843740751701</c:v>
                </c:pt>
                <c:pt idx="4816">
                  <c:v>0.35639242379402192</c:v>
                </c:pt>
                <c:pt idx="4817">
                  <c:v>0.35646641018052677</c:v>
                </c:pt>
                <c:pt idx="4818">
                  <c:v>0.35654039656703168</c:v>
                </c:pt>
                <c:pt idx="4819">
                  <c:v>0.35661438295353654</c:v>
                </c:pt>
                <c:pt idx="4820">
                  <c:v>0.35668836934004144</c:v>
                </c:pt>
                <c:pt idx="4821">
                  <c:v>0.3567623557265463</c:v>
                </c:pt>
                <c:pt idx="4822">
                  <c:v>0.35683634211305121</c:v>
                </c:pt>
                <c:pt idx="4823">
                  <c:v>0.35691032849955606</c:v>
                </c:pt>
                <c:pt idx="4824">
                  <c:v>0.35698431488606097</c:v>
                </c:pt>
                <c:pt idx="4825">
                  <c:v>0.35705830127256583</c:v>
                </c:pt>
                <c:pt idx="4826">
                  <c:v>0.35713228765907074</c:v>
                </c:pt>
                <c:pt idx="4827">
                  <c:v>0.35720627404557559</c:v>
                </c:pt>
                <c:pt idx="4828">
                  <c:v>0.3572802604320805</c:v>
                </c:pt>
                <c:pt idx="4829">
                  <c:v>0.35735424681858535</c:v>
                </c:pt>
                <c:pt idx="4830">
                  <c:v>0.35742823320509026</c:v>
                </c:pt>
                <c:pt idx="4831">
                  <c:v>0.35750221959159517</c:v>
                </c:pt>
                <c:pt idx="4832">
                  <c:v>0.35757620597810003</c:v>
                </c:pt>
                <c:pt idx="4833">
                  <c:v>0.35765019236460494</c:v>
                </c:pt>
                <c:pt idx="4834">
                  <c:v>0.35772417875110979</c:v>
                </c:pt>
                <c:pt idx="4835">
                  <c:v>0.3577981651376147</c:v>
                </c:pt>
                <c:pt idx="4836">
                  <c:v>0.35787215152411955</c:v>
                </c:pt>
                <c:pt idx="4837">
                  <c:v>0.35794613791062446</c:v>
                </c:pt>
                <c:pt idx="4838">
                  <c:v>0.35802012429712932</c:v>
                </c:pt>
                <c:pt idx="4839">
                  <c:v>0.35809411068363423</c:v>
                </c:pt>
                <c:pt idx="4840">
                  <c:v>0.35816809707013908</c:v>
                </c:pt>
                <c:pt idx="4841">
                  <c:v>0.35824208345664399</c:v>
                </c:pt>
                <c:pt idx="4842">
                  <c:v>0.35831606984314884</c:v>
                </c:pt>
                <c:pt idx="4843">
                  <c:v>0.35839005622965375</c:v>
                </c:pt>
                <c:pt idx="4844">
                  <c:v>0.35846404261615861</c:v>
                </c:pt>
                <c:pt idx="4845">
                  <c:v>0.35853802900266352</c:v>
                </c:pt>
                <c:pt idx="4846">
                  <c:v>0.35861201538916837</c:v>
                </c:pt>
                <c:pt idx="4847">
                  <c:v>0.35868600177567328</c:v>
                </c:pt>
                <c:pt idx="4848">
                  <c:v>0.35875998816217813</c:v>
                </c:pt>
                <c:pt idx="4849">
                  <c:v>0.35883397454868304</c:v>
                </c:pt>
                <c:pt idx="4850">
                  <c:v>0.35890796093518795</c:v>
                </c:pt>
                <c:pt idx="4851">
                  <c:v>0.35898194732169281</c:v>
                </c:pt>
                <c:pt idx="4852">
                  <c:v>0.35905593370819772</c:v>
                </c:pt>
                <c:pt idx="4853">
                  <c:v>0.35912992009470257</c:v>
                </c:pt>
                <c:pt idx="4854">
                  <c:v>0.35920390648120748</c:v>
                </c:pt>
                <c:pt idx="4855">
                  <c:v>0.35927789286771233</c:v>
                </c:pt>
                <c:pt idx="4856">
                  <c:v>0.35935187925421724</c:v>
                </c:pt>
                <c:pt idx="4857">
                  <c:v>0.3594258656407221</c:v>
                </c:pt>
                <c:pt idx="4858">
                  <c:v>0.35949985202722701</c:v>
                </c:pt>
                <c:pt idx="4859">
                  <c:v>0.35957383841373186</c:v>
                </c:pt>
                <c:pt idx="4860">
                  <c:v>0.35964782480023677</c:v>
                </c:pt>
                <c:pt idx="4861">
                  <c:v>0.35972181118674162</c:v>
                </c:pt>
                <c:pt idx="4862">
                  <c:v>0.35979579757324653</c:v>
                </c:pt>
                <c:pt idx="4863">
                  <c:v>0.35986978395975139</c:v>
                </c:pt>
                <c:pt idx="4864">
                  <c:v>0.3599437703462563</c:v>
                </c:pt>
                <c:pt idx="4865">
                  <c:v>0.36001775673276115</c:v>
                </c:pt>
                <c:pt idx="4866">
                  <c:v>0.36009174311926606</c:v>
                </c:pt>
                <c:pt idx="4867">
                  <c:v>0.36016572950577092</c:v>
                </c:pt>
                <c:pt idx="4868">
                  <c:v>0.36023971589227582</c:v>
                </c:pt>
                <c:pt idx="4869">
                  <c:v>0.36031370227878068</c:v>
                </c:pt>
                <c:pt idx="4870">
                  <c:v>0.36038768866528559</c:v>
                </c:pt>
                <c:pt idx="4871">
                  <c:v>0.3604616750517905</c:v>
                </c:pt>
                <c:pt idx="4872">
                  <c:v>0.36053566143829535</c:v>
                </c:pt>
                <c:pt idx="4873">
                  <c:v>0.36060964782480026</c:v>
                </c:pt>
                <c:pt idx="4874">
                  <c:v>0.36068363421130512</c:v>
                </c:pt>
                <c:pt idx="4875">
                  <c:v>0.36075762059781002</c:v>
                </c:pt>
                <c:pt idx="4876">
                  <c:v>0.36083160698431488</c:v>
                </c:pt>
                <c:pt idx="4877">
                  <c:v>0.36090559337081979</c:v>
                </c:pt>
                <c:pt idx="4878">
                  <c:v>0.36097957975732464</c:v>
                </c:pt>
                <c:pt idx="4879">
                  <c:v>0.36105356614382955</c:v>
                </c:pt>
                <c:pt idx="4880">
                  <c:v>0.36112755253033441</c:v>
                </c:pt>
                <c:pt idx="4881">
                  <c:v>0.36120153891683932</c:v>
                </c:pt>
                <c:pt idx="4882">
                  <c:v>0.36127552530334417</c:v>
                </c:pt>
                <c:pt idx="4883">
                  <c:v>0.36134951168984908</c:v>
                </c:pt>
                <c:pt idx="4884">
                  <c:v>0.36142349807635393</c:v>
                </c:pt>
                <c:pt idx="4885">
                  <c:v>0.36149748446285884</c:v>
                </c:pt>
                <c:pt idx="4886">
                  <c:v>0.3615714708493637</c:v>
                </c:pt>
                <c:pt idx="4887">
                  <c:v>0.36164545723586861</c:v>
                </c:pt>
                <c:pt idx="4888">
                  <c:v>0.36171944362237346</c:v>
                </c:pt>
                <c:pt idx="4889">
                  <c:v>0.36179343000887837</c:v>
                </c:pt>
                <c:pt idx="4890">
                  <c:v>0.36186741639538322</c:v>
                </c:pt>
                <c:pt idx="4891">
                  <c:v>0.36194140278188813</c:v>
                </c:pt>
                <c:pt idx="4892">
                  <c:v>0.36201538916839304</c:v>
                </c:pt>
                <c:pt idx="4893">
                  <c:v>0.3620893755548979</c:v>
                </c:pt>
                <c:pt idx="4894">
                  <c:v>0.36216336194140281</c:v>
                </c:pt>
                <c:pt idx="4895">
                  <c:v>0.36223734832790766</c:v>
                </c:pt>
                <c:pt idx="4896">
                  <c:v>0.36231133471441257</c:v>
                </c:pt>
                <c:pt idx="4897">
                  <c:v>0.36238532110091742</c:v>
                </c:pt>
                <c:pt idx="4898">
                  <c:v>0.36245930748742233</c:v>
                </c:pt>
                <c:pt idx="4899">
                  <c:v>0.36253329387392719</c:v>
                </c:pt>
                <c:pt idx="4900">
                  <c:v>0.3626072802604321</c:v>
                </c:pt>
                <c:pt idx="4901">
                  <c:v>0.36268126664693695</c:v>
                </c:pt>
                <c:pt idx="4902">
                  <c:v>0.36275525303344186</c:v>
                </c:pt>
                <c:pt idx="4903">
                  <c:v>0.36282923941994671</c:v>
                </c:pt>
                <c:pt idx="4904">
                  <c:v>0.36290322580645162</c:v>
                </c:pt>
                <c:pt idx="4905">
                  <c:v>0.36297721219295648</c:v>
                </c:pt>
                <c:pt idx="4906">
                  <c:v>0.36305119857946139</c:v>
                </c:pt>
                <c:pt idx="4907">
                  <c:v>0.36312518496596624</c:v>
                </c:pt>
                <c:pt idx="4908">
                  <c:v>0.36319917135247115</c:v>
                </c:pt>
                <c:pt idx="4909">
                  <c:v>0.363273157738976</c:v>
                </c:pt>
                <c:pt idx="4910">
                  <c:v>0.36334714412548091</c:v>
                </c:pt>
                <c:pt idx="4911">
                  <c:v>0.36342113051198577</c:v>
                </c:pt>
                <c:pt idx="4912">
                  <c:v>0.36349511689849068</c:v>
                </c:pt>
                <c:pt idx="4913">
                  <c:v>0.36356910328499559</c:v>
                </c:pt>
                <c:pt idx="4914">
                  <c:v>0.36364308967150044</c:v>
                </c:pt>
                <c:pt idx="4915">
                  <c:v>0.36371707605800535</c:v>
                </c:pt>
                <c:pt idx="4916">
                  <c:v>0.3637910624445102</c:v>
                </c:pt>
                <c:pt idx="4917">
                  <c:v>0.36386504883101511</c:v>
                </c:pt>
                <c:pt idx="4918">
                  <c:v>0.36393903521751997</c:v>
                </c:pt>
                <c:pt idx="4919">
                  <c:v>0.36401302160402488</c:v>
                </c:pt>
                <c:pt idx="4920">
                  <c:v>0.36408700799052973</c:v>
                </c:pt>
                <c:pt idx="4921">
                  <c:v>0.36416099437703464</c:v>
                </c:pt>
                <c:pt idx="4922">
                  <c:v>0.3642349807635395</c:v>
                </c:pt>
                <c:pt idx="4923">
                  <c:v>0.3643089671500444</c:v>
                </c:pt>
                <c:pt idx="4924">
                  <c:v>0.36438295353654926</c:v>
                </c:pt>
                <c:pt idx="4925">
                  <c:v>0.36445693992305417</c:v>
                </c:pt>
                <c:pt idx="4926">
                  <c:v>0.36453092630955902</c:v>
                </c:pt>
                <c:pt idx="4927">
                  <c:v>0.36460491269606393</c:v>
                </c:pt>
                <c:pt idx="4928">
                  <c:v>0.36467889908256879</c:v>
                </c:pt>
                <c:pt idx="4929">
                  <c:v>0.3647528854690737</c:v>
                </c:pt>
                <c:pt idx="4930">
                  <c:v>0.36482687185557855</c:v>
                </c:pt>
                <c:pt idx="4931">
                  <c:v>0.36490085824208346</c:v>
                </c:pt>
                <c:pt idx="4932">
                  <c:v>0.36497484462858831</c:v>
                </c:pt>
                <c:pt idx="4933">
                  <c:v>0.36504883101509322</c:v>
                </c:pt>
                <c:pt idx="4934">
                  <c:v>0.36512281740159813</c:v>
                </c:pt>
                <c:pt idx="4935">
                  <c:v>0.36519680378810299</c:v>
                </c:pt>
                <c:pt idx="4936">
                  <c:v>0.3652707901746079</c:v>
                </c:pt>
                <c:pt idx="4937">
                  <c:v>0.36534477656111275</c:v>
                </c:pt>
                <c:pt idx="4938">
                  <c:v>0.36541876294761766</c:v>
                </c:pt>
                <c:pt idx="4939">
                  <c:v>0.36549274933412251</c:v>
                </c:pt>
                <c:pt idx="4940">
                  <c:v>0.36556673572062742</c:v>
                </c:pt>
                <c:pt idx="4941">
                  <c:v>0.36564072210713228</c:v>
                </c:pt>
                <c:pt idx="4942">
                  <c:v>0.36571470849363719</c:v>
                </c:pt>
                <c:pt idx="4943">
                  <c:v>0.36578869488014204</c:v>
                </c:pt>
                <c:pt idx="4944">
                  <c:v>0.36586268126664695</c:v>
                </c:pt>
                <c:pt idx="4945">
                  <c:v>0.3659366676531518</c:v>
                </c:pt>
                <c:pt idx="4946">
                  <c:v>0.36601065403965671</c:v>
                </c:pt>
                <c:pt idx="4947">
                  <c:v>0.36608464042616157</c:v>
                </c:pt>
                <c:pt idx="4948">
                  <c:v>0.36615862681266648</c:v>
                </c:pt>
                <c:pt idx="4949">
                  <c:v>0.36623261319917133</c:v>
                </c:pt>
                <c:pt idx="4950">
                  <c:v>0.36630659958567624</c:v>
                </c:pt>
                <c:pt idx="4951">
                  <c:v>0.36638058597218109</c:v>
                </c:pt>
                <c:pt idx="4952">
                  <c:v>0.366454572358686</c:v>
                </c:pt>
                <c:pt idx="4953">
                  <c:v>0.36652855874519086</c:v>
                </c:pt>
                <c:pt idx="4954">
                  <c:v>0.36660254513169577</c:v>
                </c:pt>
                <c:pt idx="4955">
                  <c:v>0.36667653151820068</c:v>
                </c:pt>
                <c:pt idx="4956">
                  <c:v>0.36675051790470553</c:v>
                </c:pt>
                <c:pt idx="4957">
                  <c:v>0.36682450429121044</c:v>
                </c:pt>
                <c:pt idx="4958">
                  <c:v>0.36689849067771529</c:v>
                </c:pt>
                <c:pt idx="4959">
                  <c:v>0.3669724770642202</c:v>
                </c:pt>
                <c:pt idx="4960">
                  <c:v>0.36704646345072506</c:v>
                </c:pt>
                <c:pt idx="4961">
                  <c:v>0.36712044983722997</c:v>
                </c:pt>
                <c:pt idx="4962">
                  <c:v>0.36719443622373482</c:v>
                </c:pt>
                <c:pt idx="4963">
                  <c:v>0.36726842261023973</c:v>
                </c:pt>
                <c:pt idx="4964">
                  <c:v>0.36734240899674458</c:v>
                </c:pt>
                <c:pt idx="4965">
                  <c:v>0.36741639538324949</c:v>
                </c:pt>
                <c:pt idx="4966">
                  <c:v>0.36749038176975435</c:v>
                </c:pt>
                <c:pt idx="4967">
                  <c:v>0.36756436815625926</c:v>
                </c:pt>
                <c:pt idx="4968">
                  <c:v>0.36763835454276411</c:v>
                </c:pt>
                <c:pt idx="4969">
                  <c:v>0.36771234092926902</c:v>
                </c:pt>
                <c:pt idx="4970">
                  <c:v>0.36778632731577388</c:v>
                </c:pt>
                <c:pt idx="4971">
                  <c:v>0.36786031370227879</c:v>
                </c:pt>
                <c:pt idx="4972">
                  <c:v>0.36793430008878364</c:v>
                </c:pt>
                <c:pt idx="4973">
                  <c:v>0.36800828647528855</c:v>
                </c:pt>
                <c:pt idx="4974">
                  <c:v>0.3680822728617934</c:v>
                </c:pt>
                <c:pt idx="4975">
                  <c:v>0.36815625924829831</c:v>
                </c:pt>
                <c:pt idx="4976">
                  <c:v>0.36823024563480322</c:v>
                </c:pt>
                <c:pt idx="4977">
                  <c:v>0.36830423202130808</c:v>
                </c:pt>
                <c:pt idx="4978">
                  <c:v>0.36837821840781299</c:v>
                </c:pt>
                <c:pt idx="4979">
                  <c:v>0.36845220479431784</c:v>
                </c:pt>
                <c:pt idx="4980">
                  <c:v>0.36852619118082275</c:v>
                </c:pt>
                <c:pt idx="4981">
                  <c:v>0.3686001775673276</c:v>
                </c:pt>
                <c:pt idx="4982">
                  <c:v>0.36867416395383251</c:v>
                </c:pt>
                <c:pt idx="4983">
                  <c:v>0.36874815034033737</c:v>
                </c:pt>
                <c:pt idx="4984">
                  <c:v>0.36882213672684228</c:v>
                </c:pt>
                <c:pt idx="4985">
                  <c:v>0.36889612311334713</c:v>
                </c:pt>
                <c:pt idx="4986">
                  <c:v>0.36897010949985204</c:v>
                </c:pt>
                <c:pt idx="4987">
                  <c:v>0.36904409588635689</c:v>
                </c:pt>
                <c:pt idx="4988">
                  <c:v>0.3691180822728618</c:v>
                </c:pt>
                <c:pt idx="4989">
                  <c:v>0.36919206865936666</c:v>
                </c:pt>
                <c:pt idx="4990">
                  <c:v>0.36926605504587157</c:v>
                </c:pt>
                <c:pt idx="4991">
                  <c:v>0.36934004143237642</c:v>
                </c:pt>
                <c:pt idx="4992">
                  <c:v>0.36941402781888133</c:v>
                </c:pt>
                <c:pt idx="4993">
                  <c:v>0.36948801420538618</c:v>
                </c:pt>
                <c:pt idx="4994">
                  <c:v>0.36956200059189109</c:v>
                </c:pt>
                <c:pt idx="4995">
                  <c:v>0.369635986978396</c:v>
                </c:pt>
                <c:pt idx="4996">
                  <c:v>0.36970997336490086</c:v>
                </c:pt>
                <c:pt idx="4997">
                  <c:v>0.36978395975140577</c:v>
                </c:pt>
                <c:pt idx="4998">
                  <c:v>0.36985794613791062</c:v>
                </c:pt>
                <c:pt idx="4999">
                  <c:v>0.36993193252441553</c:v>
                </c:pt>
                <c:pt idx="5000">
                  <c:v>0.37000591891092038</c:v>
                </c:pt>
                <c:pt idx="5001">
                  <c:v>0.37007990529742529</c:v>
                </c:pt>
                <c:pt idx="5002">
                  <c:v>0.37015389168393015</c:v>
                </c:pt>
                <c:pt idx="5003">
                  <c:v>0.37022787807043506</c:v>
                </c:pt>
                <c:pt idx="5004">
                  <c:v>0.37030186445693991</c:v>
                </c:pt>
                <c:pt idx="5005">
                  <c:v>0.37037585084344482</c:v>
                </c:pt>
                <c:pt idx="5006">
                  <c:v>0.37044983722994967</c:v>
                </c:pt>
                <c:pt idx="5007">
                  <c:v>0.37052382361645458</c:v>
                </c:pt>
                <c:pt idx="5008">
                  <c:v>0.37059781000295944</c:v>
                </c:pt>
                <c:pt idx="5009">
                  <c:v>0.37067179638946435</c:v>
                </c:pt>
                <c:pt idx="5010">
                  <c:v>0.3707457827759692</c:v>
                </c:pt>
                <c:pt idx="5011">
                  <c:v>0.37081976916247411</c:v>
                </c:pt>
                <c:pt idx="5012">
                  <c:v>0.37089375554897897</c:v>
                </c:pt>
                <c:pt idx="5013">
                  <c:v>0.37096774193548387</c:v>
                </c:pt>
                <c:pt idx="5014">
                  <c:v>0.37104172832198873</c:v>
                </c:pt>
                <c:pt idx="5015">
                  <c:v>0.37111571470849364</c:v>
                </c:pt>
                <c:pt idx="5016">
                  <c:v>0.37118970109499855</c:v>
                </c:pt>
                <c:pt idx="5017">
                  <c:v>0.3712636874815034</c:v>
                </c:pt>
                <c:pt idx="5018">
                  <c:v>0.37133767386800831</c:v>
                </c:pt>
                <c:pt idx="5019">
                  <c:v>0.37141166025451317</c:v>
                </c:pt>
                <c:pt idx="5020">
                  <c:v>0.37148564664101807</c:v>
                </c:pt>
                <c:pt idx="5021">
                  <c:v>0.37155963302752293</c:v>
                </c:pt>
                <c:pt idx="5022">
                  <c:v>0.37163361941402784</c:v>
                </c:pt>
                <c:pt idx="5023">
                  <c:v>0.37170760580053269</c:v>
                </c:pt>
                <c:pt idx="5024">
                  <c:v>0.3717815921870376</c:v>
                </c:pt>
                <c:pt idx="5025">
                  <c:v>0.37185557857354246</c:v>
                </c:pt>
                <c:pt idx="5026">
                  <c:v>0.37192956496004737</c:v>
                </c:pt>
                <c:pt idx="5027">
                  <c:v>0.37200355134655222</c:v>
                </c:pt>
                <c:pt idx="5028">
                  <c:v>0.37207753773305713</c:v>
                </c:pt>
                <c:pt idx="5029">
                  <c:v>0.37215152411956198</c:v>
                </c:pt>
                <c:pt idx="5030">
                  <c:v>0.37222551050606689</c:v>
                </c:pt>
                <c:pt idx="5031">
                  <c:v>0.37229949689257175</c:v>
                </c:pt>
                <c:pt idx="5032">
                  <c:v>0.37237348327907666</c:v>
                </c:pt>
                <c:pt idx="5033">
                  <c:v>0.37244746966558151</c:v>
                </c:pt>
                <c:pt idx="5034">
                  <c:v>0.37252145605208642</c:v>
                </c:pt>
                <c:pt idx="5035">
                  <c:v>0.37259544243859127</c:v>
                </c:pt>
                <c:pt idx="5036">
                  <c:v>0.37266942882509618</c:v>
                </c:pt>
                <c:pt idx="5037">
                  <c:v>0.37274341521160109</c:v>
                </c:pt>
                <c:pt idx="5038">
                  <c:v>0.37281740159810595</c:v>
                </c:pt>
                <c:pt idx="5039">
                  <c:v>0.37289138798461086</c:v>
                </c:pt>
                <c:pt idx="5040">
                  <c:v>0.37296537437111571</c:v>
                </c:pt>
                <c:pt idx="5041">
                  <c:v>0.37303936075762062</c:v>
                </c:pt>
                <c:pt idx="5042">
                  <c:v>0.37311334714412547</c:v>
                </c:pt>
                <c:pt idx="5043">
                  <c:v>0.37318733353063038</c:v>
                </c:pt>
                <c:pt idx="5044">
                  <c:v>0.37326131991713524</c:v>
                </c:pt>
                <c:pt idx="5045">
                  <c:v>0.37333530630364015</c:v>
                </c:pt>
                <c:pt idx="5046">
                  <c:v>0.373409292690145</c:v>
                </c:pt>
                <c:pt idx="5047">
                  <c:v>0.37348327907664991</c:v>
                </c:pt>
                <c:pt idx="5048">
                  <c:v>0.37355726546315476</c:v>
                </c:pt>
                <c:pt idx="5049">
                  <c:v>0.37363125184965967</c:v>
                </c:pt>
                <c:pt idx="5050">
                  <c:v>0.37370523823616453</c:v>
                </c:pt>
                <c:pt idx="5051">
                  <c:v>0.37377922462266944</c:v>
                </c:pt>
                <c:pt idx="5052">
                  <c:v>0.37385321100917429</c:v>
                </c:pt>
                <c:pt idx="5053">
                  <c:v>0.3739271973956792</c:v>
                </c:pt>
                <c:pt idx="5054">
                  <c:v>0.37400118378218405</c:v>
                </c:pt>
                <c:pt idx="5055">
                  <c:v>0.37407517016868896</c:v>
                </c:pt>
                <c:pt idx="5056">
                  <c:v>0.37414915655519382</c:v>
                </c:pt>
                <c:pt idx="5057">
                  <c:v>0.37422314294169873</c:v>
                </c:pt>
                <c:pt idx="5058">
                  <c:v>0.37429712932820364</c:v>
                </c:pt>
                <c:pt idx="5059">
                  <c:v>0.37437111571470849</c:v>
                </c:pt>
                <c:pt idx="5060">
                  <c:v>0.3744451021012134</c:v>
                </c:pt>
                <c:pt idx="5061">
                  <c:v>0.37451908848771825</c:v>
                </c:pt>
                <c:pt idx="5062">
                  <c:v>0.37459307487422316</c:v>
                </c:pt>
                <c:pt idx="5063">
                  <c:v>0.37466706126072802</c:v>
                </c:pt>
                <c:pt idx="5064">
                  <c:v>0.37474104764723293</c:v>
                </c:pt>
                <c:pt idx="5065">
                  <c:v>0.37481503403373778</c:v>
                </c:pt>
                <c:pt idx="5066">
                  <c:v>0.37488902042024269</c:v>
                </c:pt>
                <c:pt idx="5067">
                  <c:v>0.37496300680674755</c:v>
                </c:pt>
                <c:pt idx="5068">
                  <c:v>0.37503699319325245</c:v>
                </c:pt>
                <c:pt idx="5069">
                  <c:v>0.37511097957975731</c:v>
                </c:pt>
                <c:pt idx="5070">
                  <c:v>0.37518496596626222</c:v>
                </c:pt>
                <c:pt idx="5071">
                  <c:v>0.37525895235276707</c:v>
                </c:pt>
                <c:pt idx="5072">
                  <c:v>0.37533293873927198</c:v>
                </c:pt>
                <c:pt idx="5073">
                  <c:v>0.37540692512577684</c:v>
                </c:pt>
                <c:pt idx="5074">
                  <c:v>0.37548091151228175</c:v>
                </c:pt>
                <c:pt idx="5075">
                  <c:v>0.3755548978987866</c:v>
                </c:pt>
                <c:pt idx="5076">
                  <c:v>0.37562888428529151</c:v>
                </c:pt>
                <c:pt idx="5077">
                  <c:v>0.37570287067179636</c:v>
                </c:pt>
                <c:pt idx="5078">
                  <c:v>0.37577685705830127</c:v>
                </c:pt>
                <c:pt idx="5079">
                  <c:v>0.37585084344480618</c:v>
                </c:pt>
                <c:pt idx="5080">
                  <c:v>0.37592482983131104</c:v>
                </c:pt>
                <c:pt idx="5081">
                  <c:v>0.37599881621781595</c:v>
                </c:pt>
                <c:pt idx="5082">
                  <c:v>0.3760728026043208</c:v>
                </c:pt>
                <c:pt idx="5083">
                  <c:v>0.37614678899082571</c:v>
                </c:pt>
                <c:pt idx="5084">
                  <c:v>0.37622077537733056</c:v>
                </c:pt>
                <c:pt idx="5085">
                  <c:v>0.37629476176383547</c:v>
                </c:pt>
                <c:pt idx="5086">
                  <c:v>0.37636874815034033</c:v>
                </c:pt>
                <c:pt idx="5087">
                  <c:v>0.37644273453684524</c:v>
                </c:pt>
                <c:pt idx="5088">
                  <c:v>0.37651672092335009</c:v>
                </c:pt>
                <c:pt idx="5089">
                  <c:v>0.376590707309855</c:v>
                </c:pt>
                <c:pt idx="5090">
                  <c:v>0.37666469369635985</c:v>
                </c:pt>
                <c:pt idx="5091">
                  <c:v>0.37673868008286476</c:v>
                </c:pt>
                <c:pt idx="5092">
                  <c:v>0.37681266646936962</c:v>
                </c:pt>
                <c:pt idx="5093">
                  <c:v>0.37688665285587453</c:v>
                </c:pt>
                <c:pt idx="5094">
                  <c:v>0.37696063924237938</c:v>
                </c:pt>
                <c:pt idx="5095">
                  <c:v>0.37703462562888429</c:v>
                </c:pt>
                <c:pt idx="5096">
                  <c:v>0.37710861201538914</c:v>
                </c:pt>
                <c:pt idx="5097">
                  <c:v>0.37718259840189405</c:v>
                </c:pt>
                <c:pt idx="5098">
                  <c:v>0.37725658478839891</c:v>
                </c:pt>
                <c:pt idx="5099">
                  <c:v>0.37733057117490382</c:v>
                </c:pt>
                <c:pt idx="5100">
                  <c:v>0.37740455756140873</c:v>
                </c:pt>
                <c:pt idx="5101">
                  <c:v>0.37747854394791358</c:v>
                </c:pt>
                <c:pt idx="5102">
                  <c:v>0.37755253033441849</c:v>
                </c:pt>
                <c:pt idx="5103">
                  <c:v>0.37762651672092334</c:v>
                </c:pt>
                <c:pt idx="5104">
                  <c:v>0.37770050310742825</c:v>
                </c:pt>
                <c:pt idx="5105">
                  <c:v>0.37777448949393311</c:v>
                </c:pt>
                <c:pt idx="5106">
                  <c:v>0.37784847588043802</c:v>
                </c:pt>
                <c:pt idx="5107">
                  <c:v>0.37792246226694287</c:v>
                </c:pt>
                <c:pt idx="5108">
                  <c:v>0.37799644865344778</c:v>
                </c:pt>
                <c:pt idx="5109">
                  <c:v>0.37807043503995263</c:v>
                </c:pt>
                <c:pt idx="5110">
                  <c:v>0.37814442142645754</c:v>
                </c:pt>
                <c:pt idx="5111">
                  <c:v>0.3782184078129624</c:v>
                </c:pt>
                <c:pt idx="5112">
                  <c:v>0.37829239419946731</c:v>
                </c:pt>
                <c:pt idx="5113">
                  <c:v>0.37836638058597216</c:v>
                </c:pt>
                <c:pt idx="5114">
                  <c:v>0.37844036697247707</c:v>
                </c:pt>
                <c:pt idx="5115">
                  <c:v>0.37851435335898193</c:v>
                </c:pt>
                <c:pt idx="5116">
                  <c:v>0.37858833974548683</c:v>
                </c:pt>
                <c:pt idx="5117">
                  <c:v>0.37866232613199169</c:v>
                </c:pt>
                <c:pt idx="5118">
                  <c:v>0.3787363125184966</c:v>
                </c:pt>
                <c:pt idx="5119">
                  <c:v>0.37881029890500145</c:v>
                </c:pt>
                <c:pt idx="5120">
                  <c:v>0.37888428529150636</c:v>
                </c:pt>
                <c:pt idx="5121">
                  <c:v>0.37895827167801127</c:v>
                </c:pt>
                <c:pt idx="5122">
                  <c:v>0.37903225806451613</c:v>
                </c:pt>
                <c:pt idx="5123">
                  <c:v>0.37910624445102103</c:v>
                </c:pt>
                <c:pt idx="5124">
                  <c:v>0.37918023083752589</c:v>
                </c:pt>
                <c:pt idx="5125">
                  <c:v>0.3792542172240308</c:v>
                </c:pt>
                <c:pt idx="5126">
                  <c:v>0.37932820361053565</c:v>
                </c:pt>
                <c:pt idx="5127">
                  <c:v>0.37940218999704056</c:v>
                </c:pt>
                <c:pt idx="5128">
                  <c:v>0.37947617638354542</c:v>
                </c:pt>
                <c:pt idx="5129">
                  <c:v>0.37955016277005033</c:v>
                </c:pt>
                <c:pt idx="5130">
                  <c:v>0.37962414915655518</c:v>
                </c:pt>
                <c:pt idx="5131">
                  <c:v>0.37969813554306009</c:v>
                </c:pt>
                <c:pt idx="5132">
                  <c:v>0.37977212192956494</c:v>
                </c:pt>
                <c:pt idx="5133">
                  <c:v>0.37984610831606985</c:v>
                </c:pt>
                <c:pt idx="5134">
                  <c:v>0.37992009470257471</c:v>
                </c:pt>
                <c:pt idx="5135">
                  <c:v>0.37999408108907962</c:v>
                </c:pt>
                <c:pt idx="5136">
                  <c:v>0.38006806747558447</c:v>
                </c:pt>
                <c:pt idx="5137">
                  <c:v>0.38014205386208938</c:v>
                </c:pt>
                <c:pt idx="5138">
                  <c:v>0.38021604024859423</c:v>
                </c:pt>
                <c:pt idx="5139">
                  <c:v>0.38029002663509914</c:v>
                </c:pt>
                <c:pt idx="5140">
                  <c:v>0.380364013021604</c:v>
                </c:pt>
                <c:pt idx="5141">
                  <c:v>0.38043799940810891</c:v>
                </c:pt>
                <c:pt idx="5142">
                  <c:v>0.38051198579461382</c:v>
                </c:pt>
                <c:pt idx="5143">
                  <c:v>0.38058597218111867</c:v>
                </c:pt>
                <c:pt idx="5144">
                  <c:v>0.38065995856762358</c:v>
                </c:pt>
                <c:pt idx="5145">
                  <c:v>0.38073394495412843</c:v>
                </c:pt>
                <c:pt idx="5146">
                  <c:v>0.38080793134063334</c:v>
                </c:pt>
                <c:pt idx="5147">
                  <c:v>0.3808819177271382</c:v>
                </c:pt>
                <c:pt idx="5148">
                  <c:v>0.38095590411364311</c:v>
                </c:pt>
                <c:pt idx="5149">
                  <c:v>0.38102989050014796</c:v>
                </c:pt>
                <c:pt idx="5150">
                  <c:v>0.38110387688665287</c:v>
                </c:pt>
                <c:pt idx="5151">
                  <c:v>0.38117786327315772</c:v>
                </c:pt>
                <c:pt idx="5152">
                  <c:v>0.38125184965966263</c:v>
                </c:pt>
                <c:pt idx="5153">
                  <c:v>0.38132583604616749</c:v>
                </c:pt>
                <c:pt idx="5154">
                  <c:v>0.3813998224326724</c:v>
                </c:pt>
                <c:pt idx="5155">
                  <c:v>0.38147380881917725</c:v>
                </c:pt>
                <c:pt idx="5156">
                  <c:v>0.38154779520568216</c:v>
                </c:pt>
                <c:pt idx="5157">
                  <c:v>0.38162178159218701</c:v>
                </c:pt>
                <c:pt idx="5158">
                  <c:v>0.38169576797869192</c:v>
                </c:pt>
                <c:pt idx="5159">
                  <c:v>0.38176975436519678</c:v>
                </c:pt>
                <c:pt idx="5160">
                  <c:v>0.38184374075170169</c:v>
                </c:pt>
                <c:pt idx="5161">
                  <c:v>0.3819177271382066</c:v>
                </c:pt>
                <c:pt idx="5162">
                  <c:v>0.38199171352471145</c:v>
                </c:pt>
                <c:pt idx="5163">
                  <c:v>0.38206569991121636</c:v>
                </c:pt>
                <c:pt idx="5164">
                  <c:v>0.38213968629772121</c:v>
                </c:pt>
                <c:pt idx="5165">
                  <c:v>0.38221367268422612</c:v>
                </c:pt>
                <c:pt idx="5166">
                  <c:v>0.38228765907073098</c:v>
                </c:pt>
                <c:pt idx="5167">
                  <c:v>0.38236164545723589</c:v>
                </c:pt>
                <c:pt idx="5168">
                  <c:v>0.38243563184374074</c:v>
                </c:pt>
                <c:pt idx="5169">
                  <c:v>0.38250961823024565</c:v>
                </c:pt>
                <c:pt idx="5170">
                  <c:v>0.38258360461675051</c:v>
                </c:pt>
                <c:pt idx="5171">
                  <c:v>0.38265759100325542</c:v>
                </c:pt>
                <c:pt idx="5172">
                  <c:v>0.38273157738976027</c:v>
                </c:pt>
                <c:pt idx="5173">
                  <c:v>0.38280556377626518</c:v>
                </c:pt>
                <c:pt idx="5174">
                  <c:v>0.38287955016277003</c:v>
                </c:pt>
                <c:pt idx="5175">
                  <c:v>0.38295353654927494</c:v>
                </c:pt>
                <c:pt idx="5176">
                  <c:v>0.3830275229357798</c:v>
                </c:pt>
                <c:pt idx="5177">
                  <c:v>0.38310150932228471</c:v>
                </c:pt>
                <c:pt idx="5178">
                  <c:v>0.38317549570878956</c:v>
                </c:pt>
                <c:pt idx="5179">
                  <c:v>0.38324948209529447</c:v>
                </c:pt>
                <c:pt idx="5180">
                  <c:v>0.38332346848179932</c:v>
                </c:pt>
                <c:pt idx="5181">
                  <c:v>0.38339745486830423</c:v>
                </c:pt>
                <c:pt idx="5182">
                  <c:v>0.38347144125480914</c:v>
                </c:pt>
                <c:pt idx="5183">
                  <c:v>0.383545427641314</c:v>
                </c:pt>
                <c:pt idx="5184">
                  <c:v>0.38361941402781891</c:v>
                </c:pt>
                <c:pt idx="5185">
                  <c:v>0.38369340041432376</c:v>
                </c:pt>
                <c:pt idx="5186">
                  <c:v>0.38376738680082867</c:v>
                </c:pt>
                <c:pt idx="5187">
                  <c:v>0.38384137318733352</c:v>
                </c:pt>
                <c:pt idx="5188">
                  <c:v>0.38391535957383843</c:v>
                </c:pt>
                <c:pt idx="5189">
                  <c:v>0.38398934596034329</c:v>
                </c:pt>
                <c:pt idx="5190">
                  <c:v>0.3840633323468482</c:v>
                </c:pt>
                <c:pt idx="5191">
                  <c:v>0.38413731873335305</c:v>
                </c:pt>
                <c:pt idx="5192">
                  <c:v>0.38421130511985796</c:v>
                </c:pt>
                <c:pt idx="5193">
                  <c:v>0.38428529150636281</c:v>
                </c:pt>
                <c:pt idx="5194">
                  <c:v>0.38435927789286772</c:v>
                </c:pt>
                <c:pt idx="5195">
                  <c:v>0.38443326427937258</c:v>
                </c:pt>
                <c:pt idx="5196">
                  <c:v>0.38450725066587749</c:v>
                </c:pt>
                <c:pt idx="5197">
                  <c:v>0.38458123705238234</c:v>
                </c:pt>
                <c:pt idx="5198">
                  <c:v>0.38465522343888725</c:v>
                </c:pt>
                <c:pt idx="5199">
                  <c:v>0.3847292098253921</c:v>
                </c:pt>
                <c:pt idx="5200">
                  <c:v>0.38480319621189701</c:v>
                </c:pt>
                <c:pt idx="5201">
                  <c:v>0.38487718259840187</c:v>
                </c:pt>
                <c:pt idx="5202">
                  <c:v>0.38495116898490678</c:v>
                </c:pt>
                <c:pt idx="5203">
                  <c:v>0.38502515537141169</c:v>
                </c:pt>
                <c:pt idx="5204">
                  <c:v>0.38509914175791654</c:v>
                </c:pt>
                <c:pt idx="5205">
                  <c:v>0.38517312814442145</c:v>
                </c:pt>
                <c:pt idx="5206">
                  <c:v>0.3852471145309263</c:v>
                </c:pt>
                <c:pt idx="5207">
                  <c:v>0.38532110091743121</c:v>
                </c:pt>
                <c:pt idx="5208">
                  <c:v>0.38539508730393607</c:v>
                </c:pt>
                <c:pt idx="5209">
                  <c:v>0.38546907369044098</c:v>
                </c:pt>
                <c:pt idx="5210">
                  <c:v>0.38554306007694583</c:v>
                </c:pt>
                <c:pt idx="5211">
                  <c:v>0.38561704646345074</c:v>
                </c:pt>
                <c:pt idx="5212">
                  <c:v>0.3856910328499556</c:v>
                </c:pt>
                <c:pt idx="5213">
                  <c:v>0.3857650192364605</c:v>
                </c:pt>
                <c:pt idx="5214">
                  <c:v>0.38583900562296536</c:v>
                </c:pt>
                <c:pt idx="5215">
                  <c:v>0.38591299200947027</c:v>
                </c:pt>
                <c:pt idx="5216">
                  <c:v>0.38598697839597512</c:v>
                </c:pt>
                <c:pt idx="5217">
                  <c:v>0.38606096478248003</c:v>
                </c:pt>
                <c:pt idx="5218">
                  <c:v>0.38613495116898489</c:v>
                </c:pt>
                <c:pt idx="5219">
                  <c:v>0.3862089375554898</c:v>
                </c:pt>
                <c:pt idx="5220">
                  <c:v>0.38628292394199465</c:v>
                </c:pt>
                <c:pt idx="5221">
                  <c:v>0.38635691032849956</c:v>
                </c:pt>
                <c:pt idx="5222">
                  <c:v>0.38643089671500441</c:v>
                </c:pt>
                <c:pt idx="5223">
                  <c:v>0.38650488310150932</c:v>
                </c:pt>
                <c:pt idx="5224">
                  <c:v>0.38657886948801423</c:v>
                </c:pt>
                <c:pt idx="5225">
                  <c:v>0.38665285587451909</c:v>
                </c:pt>
                <c:pt idx="5226">
                  <c:v>0.386726842261024</c:v>
                </c:pt>
                <c:pt idx="5227">
                  <c:v>0.38680082864752885</c:v>
                </c:pt>
                <c:pt idx="5228">
                  <c:v>0.38687481503403376</c:v>
                </c:pt>
                <c:pt idx="5229">
                  <c:v>0.38694880142053861</c:v>
                </c:pt>
                <c:pt idx="5230">
                  <c:v>0.38702278780704352</c:v>
                </c:pt>
                <c:pt idx="5231">
                  <c:v>0.38709677419354838</c:v>
                </c:pt>
                <c:pt idx="5232">
                  <c:v>0.38717076058005329</c:v>
                </c:pt>
                <c:pt idx="5233">
                  <c:v>0.38724474696655814</c:v>
                </c:pt>
                <c:pt idx="5234">
                  <c:v>0.38731873335306305</c:v>
                </c:pt>
                <c:pt idx="5235">
                  <c:v>0.3873927197395679</c:v>
                </c:pt>
                <c:pt idx="5236">
                  <c:v>0.38746670612607281</c:v>
                </c:pt>
                <c:pt idx="5237">
                  <c:v>0.38754069251257767</c:v>
                </c:pt>
                <c:pt idx="5238">
                  <c:v>0.38761467889908258</c:v>
                </c:pt>
                <c:pt idx="5239">
                  <c:v>0.38768866528558743</c:v>
                </c:pt>
                <c:pt idx="5240">
                  <c:v>0.38776265167209234</c:v>
                </c:pt>
                <c:pt idx="5241">
                  <c:v>0.38783663805859719</c:v>
                </c:pt>
                <c:pt idx="5242">
                  <c:v>0.3879106244451021</c:v>
                </c:pt>
                <c:pt idx="5243">
                  <c:v>0.38798461083160696</c:v>
                </c:pt>
                <c:pt idx="5244">
                  <c:v>0.38805859721811187</c:v>
                </c:pt>
                <c:pt idx="5245">
                  <c:v>0.38813258360461678</c:v>
                </c:pt>
                <c:pt idx="5246">
                  <c:v>0.38820656999112163</c:v>
                </c:pt>
                <c:pt idx="5247">
                  <c:v>0.38828055637762654</c:v>
                </c:pt>
                <c:pt idx="5248">
                  <c:v>0.38835454276413139</c:v>
                </c:pt>
                <c:pt idx="5249">
                  <c:v>0.3884285291506363</c:v>
                </c:pt>
                <c:pt idx="5250">
                  <c:v>0.38850251553714116</c:v>
                </c:pt>
                <c:pt idx="5251">
                  <c:v>0.38857650192364607</c:v>
                </c:pt>
                <c:pt idx="5252">
                  <c:v>0.38865048831015092</c:v>
                </c:pt>
                <c:pt idx="5253">
                  <c:v>0.38872447469665583</c:v>
                </c:pt>
                <c:pt idx="5254">
                  <c:v>0.38879846108316068</c:v>
                </c:pt>
                <c:pt idx="5255">
                  <c:v>0.38887244746966559</c:v>
                </c:pt>
                <c:pt idx="5256">
                  <c:v>0.38894643385617045</c:v>
                </c:pt>
                <c:pt idx="5257">
                  <c:v>0.38902042024267536</c:v>
                </c:pt>
                <c:pt idx="5258">
                  <c:v>0.38909440662918021</c:v>
                </c:pt>
                <c:pt idx="5259">
                  <c:v>0.38916839301568512</c:v>
                </c:pt>
                <c:pt idx="5260">
                  <c:v>0.38924237940218998</c:v>
                </c:pt>
                <c:pt idx="5261">
                  <c:v>0.38931636578869488</c:v>
                </c:pt>
                <c:pt idx="5262">
                  <c:v>0.38939035217519974</c:v>
                </c:pt>
                <c:pt idx="5263">
                  <c:v>0.38946433856170465</c:v>
                </c:pt>
                <c:pt idx="5264">
                  <c:v>0.3895383249482095</c:v>
                </c:pt>
                <c:pt idx="5265">
                  <c:v>0.38961231133471441</c:v>
                </c:pt>
                <c:pt idx="5266">
                  <c:v>0.38968629772121932</c:v>
                </c:pt>
                <c:pt idx="5267">
                  <c:v>0.38976028410772418</c:v>
                </c:pt>
                <c:pt idx="5268">
                  <c:v>0.38983427049422908</c:v>
                </c:pt>
                <c:pt idx="5269">
                  <c:v>0.38990825688073394</c:v>
                </c:pt>
                <c:pt idx="5270">
                  <c:v>0.38998224326723885</c:v>
                </c:pt>
                <c:pt idx="5271">
                  <c:v>0.3900562296537437</c:v>
                </c:pt>
                <c:pt idx="5272">
                  <c:v>0.39013021604024861</c:v>
                </c:pt>
                <c:pt idx="5273">
                  <c:v>0.39020420242675347</c:v>
                </c:pt>
                <c:pt idx="5274">
                  <c:v>0.39027818881325838</c:v>
                </c:pt>
                <c:pt idx="5275">
                  <c:v>0.39035217519976323</c:v>
                </c:pt>
                <c:pt idx="5276">
                  <c:v>0.39042616158626814</c:v>
                </c:pt>
                <c:pt idx="5277">
                  <c:v>0.39050014797277299</c:v>
                </c:pt>
                <c:pt idx="5278">
                  <c:v>0.3905741343592779</c:v>
                </c:pt>
                <c:pt idx="5279">
                  <c:v>0.39064812074578276</c:v>
                </c:pt>
                <c:pt idx="5280">
                  <c:v>0.39072210713228767</c:v>
                </c:pt>
                <c:pt idx="5281">
                  <c:v>0.39079609351879252</c:v>
                </c:pt>
                <c:pt idx="5282">
                  <c:v>0.39087007990529743</c:v>
                </c:pt>
                <c:pt idx="5283">
                  <c:v>0.39094406629180228</c:v>
                </c:pt>
                <c:pt idx="5284">
                  <c:v>0.39101805267830719</c:v>
                </c:pt>
                <c:pt idx="5285">
                  <c:v>0.39109203906481205</c:v>
                </c:pt>
                <c:pt idx="5286">
                  <c:v>0.39116602545131696</c:v>
                </c:pt>
                <c:pt idx="5287">
                  <c:v>0.39124001183782187</c:v>
                </c:pt>
                <c:pt idx="5288">
                  <c:v>0.39131399822432672</c:v>
                </c:pt>
                <c:pt idx="5289">
                  <c:v>0.39138798461083163</c:v>
                </c:pt>
                <c:pt idx="5290">
                  <c:v>0.39146197099733648</c:v>
                </c:pt>
                <c:pt idx="5291">
                  <c:v>0.39153595738384139</c:v>
                </c:pt>
                <c:pt idx="5292">
                  <c:v>0.39160994377034625</c:v>
                </c:pt>
                <c:pt idx="5293">
                  <c:v>0.39168393015685116</c:v>
                </c:pt>
                <c:pt idx="5294">
                  <c:v>0.39175791654335601</c:v>
                </c:pt>
                <c:pt idx="5295">
                  <c:v>0.39183190292986092</c:v>
                </c:pt>
                <c:pt idx="5296">
                  <c:v>0.39190588931636577</c:v>
                </c:pt>
                <c:pt idx="5297">
                  <c:v>0.39197987570287068</c:v>
                </c:pt>
                <c:pt idx="5298">
                  <c:v>0.39205386208937554</c:v>
                </c:pt>
                <c:pt idx="5299">
                  <c:v>0.39212784847588045</c:v>
                </c:pt>
                <c:pt idx="5300">
                  <c:v>0.3922018348623853</c:v>
                </c:pt>
                <c:pt idx="5301">
                  <c:v>0.39227582124889021</c:v>
                </c:pt>
                <c:pt idx="5302">
                  <c:v>0.39234980763539506</c:v>
                </c:pt>
                <c:pt idx="5303">
                  <c:v>0.39242379402189997</c:v>
                </c:pt>
                <c:pt idx="5304">
                  <c:v>0.39249778040840483</c:v>
                </c:pt>
                <c:pt idx="5305">
                  <c:v>0.39257176679490974</c:v>
                </c:pt>
                <c:pt idx="5306">
                  <c:v>0.39264575318141465</c:v>
                </c:pt>
                <c:pt idx="5307">
                  <c:v>0.3927197395679195</c:v>
                </c:pt>
                <c:pt idx="5308">
                  <c:v>0.39279372595442441</c:v>
                </c:pt>
                <c:pt idx="5309">
                  <c:v>0.39286771234092926</c:v>
                </c:pt>
                <c:pt idx="5310">
                  <c:v>0.39294169872743417</c:v>
                </c:pt>
                <c:pt idx="5311">
                  <c:v>0.39301568511393903</c:v>
                </c:pt>
                <c:pt idx="5312">
                  <c:v>0.39308967150044394</c:v>
                </c:pt>
                <c:pt idx="5313">
                  <c:v>0.39316365788694879</c:v>
                </c:pt>
                <c:pt idx="5314">
                  <c:v>0.3932376442734537</c:v>
                </c:pt>
                <c:pt idx="5315">
                  <c:v>0.39331163065995856</c:v>
                </c:pt>
                <c:pt idx="5316">
                  <c:v>0.39338561704646346</c:v>
                </c:pt>
                <c:pt idx="5317">
                  <c:v>0.39345960343296832</c:v>
                </c:pt>
                <c:pt idx="5318">
                  <c:v>0.39353358981947323</c:v>
                </c:pt>
                <c:pt idx="5319">
                  <c:v>0.39360757620597808</c:v>
                </c:pt>
                <c:pt idx="5320">
                  <c:v>0.39368156259248299</c:v>
                </c:pt>
                <c:pt idx="5321">
                  <c:v>0.39375554897898785</c:v>
                </c:pt>
                <c:pt idx="5322">
                  <c:v>0.39382953536549276</c:v>
                </c:pt>
                <c:pt idx="5323">
                  <c:v>0.39390352175199761</c:v>
                </c:pt>
                <c:pt idx="5324">
                  <c:v>0.39397750813850252</c:v>
                </c:pt>
                <c:pt idx="5325">
                  <c:v>0.39405149452500737</c:v>
                </c:pt>
                <c:pt idx="5326">
                  <c:v>0.39412548091151228</c:v>
                </c:pt>
                <c:pt idx="5327">
                  <c:v>0.39419946729801719</c:v>
                </c:pt>
                <c:pt idx="5328">
                  <c:v>0.39427345368452205</c:v>
                </c:pt>
                <c:pt idx="5329">
                  <c:v>0.39434744007102696</c:v>
                </c:pt>
                <c:pt idx="5330">
                  <c:v>0.39442142645753181</c:v>
                </c:pt>
                <c:pt idx="5331">
                  <c:v>0.39449541284403672</c:v>
                </c:pt>
                <c:pt idx="5332">
                  <c:v>0.39456939923054157</c:v>
                </c:pt>
                <c:pt idx="5333">
                  <c:v>0.39464338561704648</c:v>
                </c:pt>
                <c:pt idx="5334">
                  <c:v>0.39471737200355134</c:v>
                </c:pt>
                <c:pt idx="5335">
                  <c:v>0.39479135839005625</c:v>
                </c:pt>
                <c:pt idx="5336">
                  <c:v>0.3948653447765611</c:v>
                </c:pt>
                <c:pt idx="5337">
                  <c:v>0.39493933116306601</c:v>
                </c:pt>
                <c:pt idx="5338">
                  <c:v>0.39501331754957086</c:v>
                </c:pt>
                <c:pt idx="5339">
                  <c:v>0.39508730393607577</c:v>
                </c:pt>
                <c:pt idx="5340">
                  <c:v>0.39516129032258063</c:v>
                </c:pt>
                <c:pt idx="5341">
                  <c:v>0.39523527670908554</c:v>
                </c:pt>
                <c:pt idx="5342">
                  <c:v>0.39530926309559039</c:v>
                </c:pt>
                <c:pt idx="5343">
                  <c:v>0.3953832494820953</c:v>
                </c:pt>
                <c:pt idx="5344">
                  <c:v>0.39545723586860015</c:v>
                </c:pt>
                <c:pt idx="5345">
                  <c:v>0.39553122225510506</c:v>
                </c:pt>
                <c:pt idx="5346">
                  <c:v>0.39560520864160992</c:v>
                </c:pt>
                <c:pt idx="5347">
                  <c:v>0.39567919502811483</c:v>
                </c:pt>
                <c:pt idx="5348">
                  <c:v>0.39575318141461974</c:v>
                </c:pt>
                <c:pt idx="5349">
                  <c:v>0.39582716780112459</c:v>
                </c:pt>
                <c:pt idx="5350">
                  <c:v>0.3959011541876295</c:v>
                </c:pt>
                <c:pt idx="5351">
                  <c:v>0.39597514057413435</c:v>
                </c:pt>
                <c:pt idx="5352">
                  <c:v>0.39604912696063926</c:v>
                </c:pt>
                <c:pt idx="5353">
                  <c:v>0.39612311334714412</c:v>
                </c:pt>
                <c:pt idx="5354">
                  <c:v>0.39619709973364903</c:v>
                </c:pt>
                <c:pt idx="5355">
                  <c:v>0.39627108612015388</c:v>
                </c:pt>
                <c:pt idx="5356">
                  <c:v>0.39634507250665879</c:v>
                </c:pt>
                <c:pt idx="5357">
                  <c:v>0.39641905889316364</c:v>
                </c:pt>
                <c:pt idx="5358">
                  <c:v>0.39649304527966855</c:v>
                </c:pt>
                <c:pt idx="5359">
                  <c:v>0.39656703166617341</c:v>
                </c:pt>
                <c:pt idx="5360">
                  <c:v>0.39664101805267832</c:v>
                </c:pt>
                <c:pt idx="5361">
                  <c:v>0.39671500443918317</c:v>
                </c:pt>
                <c:pt idx="5362">
                  <c:v>0.39678899082568808</c:v>
                </c:pt>
                <c:pt idx="5363">
                  <c:v>0.39686297721219294</c:v>
                </c:pt>
                <c:pt idx="5364">
                  <c:v>0.39693696359869785</c:v>
                </c:pt>
                <c:pt idx="5365">
                  <c:v>0.3970109499852027</c:v>
                </c:pt>
                <c:pt idx="5366">
                  <c:v>0.39708493637170761</c:v>
                </c:pt>
                <c:pt idx="5367">
                  <c:v>0.39715892275821246</c:v>
                </c:pt>
                <c:pt idx="5368">
                  <c:v>0.39723290914471737</c:v>
                </c:pt>
                <c:pt idx="5369">
                  <c:v>0.39730689553122228</c:v>
                </c:pt>
                <c:pt idx="5370">
                  <c:v>0.39738088191772714</c:v>
                </c:pt>
                <c:pt idx="5371">
                  <c:v>0.39745486830423205</c:v>
                </c:pt>
                <c:pt idx="5372">
                  <c:v>0.3975288546907369</c:v>
                </c:pt>
                <c:pt idx="5373">
                  <c:v>0.39760284107724181</c:v>
                </c:pt>
                <c:pt idx="5374">
                  <c:v>0.39767682746374666</c:v>
                </c:pt>
                <c:pt idx="5375">
                  <c:v>0.39775081385025157</c:v>
                </c:pt>
                <c:pt idx="5376">
                  <c:v>0.39782480023675643</c:v>
                </c:pt>
                <c:pt idx="5377">
                  <c:v>0.39789878662326134</c:v>
                </c:pt>
                <c:pt idx="5378">
                  <c:v>0.39797277300976619</c:v>
                </c:pt>
                <c:pt idx="5379">
                  <c:v>0.3980467593962711</c:v>
                </c:pt>
                <c:pt idx="5380">
                  <c:v>0.39812074578277595</c:v>
                </c:pt>
                <c:pt idx="5381">
                  <c:v>0.39819473216928086</c:v>
                </c:pt>
                <c:pt idx="5382">
                  <c:v>0.39826871855578572</c:v>
                </c:pt>
                <c:pt idx="5383">
                  <c:v>0.39834270494229063</c:v>
                </c:pt>
                <c:pt idx="5384">
                  <c:v>0.39841669132879548</c:v>
                </c:pt>
                <c:pt idx="5385">
                  <c:v>0.39849067771530039</c:v>
                </c:pt>
                <c:pt idx="5386">
                  <c:v>0.39856466410180524</c:v>
                </c:pt>
                <c:pt idx="5387">
                  <c:v>0.39863865048831015</c:v>
                </c:pt>
                <c:pt idx="5388">
                  <c:v>0.39871263687481501</c:v>
                </c:pt>
                <c:pt idx="5389">
                  <c:v>0.39878662326131992</c:v>
                </c:pt>
                <c:pt idx="5390">
                  <c:v>0.39886060964782483</c:v>
                </c:pt>
                <c:pt idx="5391">
                  <c:v>0.39893459603432968</c:v>
                </c:pt>
                <c:pt idx="5392">
                  <c:v>0.39900858242083459</c:v>
                </c:pt>
                <c:pt idx="5393">
                  <c:v>0.39908256880733944</c:v>
                </c:pt>
                <c:pt idx="5394">
                  <c:v>0.39915655519384435</c:v>
                </c:pt>
                <c:pt idx="5395">
                  <c:v>0.39923054158034921</c:v>
                </c:pt>
                <c:pt idx="5396">
                  <c:v>0.39930452796685412</c:v>
                </c:pt>
                <c:pt idx="5397">
                  <c:v>0.39937851435335897</c:v>
                </c:pt>
                <c:pt idx="5398">
                  <c:v>0.39945250073986388</c:v>
                </c:pt>
                <c:pt idx="5399">
                  <c:v>0.39952648712636873</c:v>
                </c:pt>
                <c:pt idx="5400">
                  <c:v>0.39960047351287364</c:v>
                </c:pt>
                <c:pt idx="5401">
                  <c:v>0.3996744598993785</c:v>
                </c:pt>
                <c:pt idx="5402">
                  <c:v>0.39974844628588341</c:v>
                </c:pt>
                <c:pt idx="5403">
                  <c:v>0.39982243267238826</c:v>
                </c:pt>
                <c:pt idx="5404">
                  <c:v>0.39989641905889317</c:v>
                </c:pt>
                <c:pt idx="5405">
                  <c:v>0.39997040544539803</c:v>
                </c:pt>
                <c:pt idx="5406">
                  <c:v>0.40004439183190293</c:v>
                </c:pt>
                <c:pt idx="5407">
                  <c:v>0.40011837821840779</c:v>
                </c:pt>
                <c:pt idx="5408">
                  <c:v>0.4001923646049127</c:v>
                </c:pt>
                <c:pt idx="5409">
                  <c:v>0.40026635099141755</c:v>
                </c:pt>
                <c:pt idx="5410">
                  <c:v>0.40034033737792246</c:v>
                </c:pt>
                <c:pt idx="5411">
                  <c:v>0.40041432376442737</c:v>
                </c:pt>
                <c:pt idx="5412">
                  <c:v>0.40048831015093223</c:v>
                </c:pt>
                <c:pt idx="5413">
                  <c:v>0.40056229653743713</c:v>
                </c:pt>
                <c:pt idx="5414">
                  <c:v>0.40063628292394199</c:v>
                </c:pt>
                <c:pt idx="5415">
                  <c:v>0.4007102693104469</c:v>
                </c:pt>
                <c:pt idx="5416">
                  <c:v>0.40078425569695175</c:v>
                </c:pt>
                <c:pt idx="5417">
                  <c:v>0.40085824208345666</c:v>
                </c:pt>
                <c:pt idx="5418">
                  <c:v>0.40093222846996152</c:v>
                </c:pt>
                <c:pt idx="5419">
                  <c:v>0.40100621485646643</c:v>
                </c:pt>
                <c:pt idx="5420">
                  <c:v>0.40108020124297128</c:v>
                </c:pt>
                <c:pt idx="5421">
                  <c:v>0.40115418762947619</c:v>
                </c:pt>
                <c:pt idx="5422">
                  <c:v>0.40122817401598104</c:v>
                </c:pt>
                <c:pt idx="5423">
                  <c:v>0.40130216040248595</c:v>
                </c:pt>
                <c:pt idx="5424">
                  <c:v>0.40137614678899081</c:v>
                </c:pt>
                <c:pt idx="5425">
                  <c:v>0.40145013317549572</c:v>
                </c:pt>
                <c:pt idx="5426">
                  <c:v>0.40152411956200057</c:v>
                </c:pt>
                <c:pt idx="5427">
                  <c:v>0.40159810594850548</c:v>
                </c:pt>
                <c:pt idx="5428">
                  <c:v>0.40167209233501033</c:v>
                </c:pt>
                <c:pt idx="5429">
                  <c:v>0.40174607872151524</c:v>
                </c:pt>
                <c:pt idx="5430">
                  <c:v>0.4018200651080201</c:v>
                </c:pt>
                <c:pt idx="5431">
                  <c:v>0.40189405149452501</c:v>
                </c:pt>
                <c:pt idx="5432">
                  <c:v>0.40196803788102992</c:v>
                </c:pt>
                <c:pt idx="5433">
                  <c:v>0.40204202426753477</c:v>
                </c:pt>
                <c:pt idx="5434">
                  <c:v>0.40211601065403968</c:v>
                </c:pt>
                <c:pt idx="5435">
                  <c:v>0.40218999704054453</c:v>
                </c:pt>
                <c:pt idx="5436">
                  <c:v>0.40226398342704944</c:v>
                </c:pt>
                <c:pt idx="5437">
                  <c:v>0.4023379698135543</c:v>
                </c:pt>
                <c:pt idx="5438">
                  <c:v>0.40241195620005921</c:v>
                </c:pt>
                <c:pt idx="5439">
                  <c:v>0.40248594258656406</c:v>
                </c:pt>
                <c:pt idx="5440">
                  <c:v>0.40255992897306897</c:v>
                </c:pt>
                <c:pt idx="5441">
                  <c:v>0.40263391535957382</c:v>
                </c:pt>
                <c:pt idx="5442">
                  <c:v>0.40270790174607873</c:v>
                </c:pt>
                <c:pt idx="5443">
                  <c:v>0.40278188813258359</c:v>
                </c:pt>
                <c:pt idx="5444">
                  <c:v>0.4028558745190885</c:v>
                </c:pt>
                <c:pt idx="5445">
                  <c:v>0.40292986090559335</c:v>
                </c:pt>
                <c:pt idx="5446">
                  <c:v>0.40300384729209826</c:v>
                </c:pt>
                <c:pt idx="5447">
                  <c:v>0.40307783367860311</c:v>
                </c:pt>
                <c:pt idx="5448">
                  <c:v>0.40315182006510802</c:v>
                </c:pt>
                <c:pt idx="5449">
                  <c:v>0.40322580645161288</c:v>
                </c:pt>
                <c:pt idx="5450">
                  <c:v>0.40329979283811779</c:v>
                </c:pt>
                <c:pt idx="5451">
                  <c:v>0.40337377922462264</c:v>
                </c:pt>
                <c:pt idx="5452">
                  <c:v>0.40344776561112755</c:v>
                </c:pt>
                <c:pt idx="5453">
                  <c:v>0.40352175199763246</c:v>
                </c:pt>
                <c:pt idx="5454">
                  <c:v>0.40359573838413731</c:v>
                </c:pt>
                <c:pt idx="5455">
                  <c:v>0.40366972477064222</c:v>
                </c:pt>
                <c:pt idx="5456">
                  <c:v>0.40374371115714708</c:v>
                </c:pt>
                <c:pt idx="5457">
                  <c:v>0.40381769754365199</c:v>
                </c:pt>
                <c:pt idx="5458">
                  <c:v>0.40389168393015684</c:v>
                </c:pt>
                <c:pt idx="5459">
                  <c:v>0.40396567031666175</c:v>
                </c:pt>
                <c:pt idx="5460">
                  <c:v>0.40403965670316661</c:v>
                </c:pt>
                <c:pt idx="5461">
                  <c:v>0.40411364308967151</c:v>
                </c:pt>
                <c:pt idx="5462">
                  <c:v>0.40418762947617637</c:v>
                </c:pt>
                <c:pt idx="5463">
                  <c:v>0.40426161586268128</c:v>
                </c:pt>
                <c:pt idx="5464">
                  <c:v>0.40433560224918613</c:v>
                </c:pt>
                <c:pt idx="5465">
                  <c:v>0.40440958863569104</c:v>
                </c:pt>
                <c:pt idx="5466">
                  <c:v>0.4044835750221959</c:v>
                </c:pt>
                <c:pt idx="5467">
                  <c:v>0.40455756140870081</c:v>
                </c:pt>
                <c:pt idx="5468">
                  <c:v>0.40463154779520566</c:v>
                </c:pt>
                <c:pt idx="5469">
                  <c:v>0.40470553418171057</c:v>
                </c:pt>
                <c:pt idx="5470">
                  <c:v>0.40477952056821542</c:v>
                </c:pt>
                <c:pt idx="5471">
                  <c:v>0.40485350695472033</c:v>
                </c:pt>
                <c:pt idx="5472">
                  <c:v>0.40492749334122524</c:v>
                </c:pt>
                <c:pt idx="5473">
                  <c:v>0.4050014797277301</c:v>
                </c:pt>
                <c:pt idx="5474">
                  <c:v>0.40507546611423501</c:v>
                </c:pt>
                <c:pt idx="5475">
                  <c:v>0.40514945250073986</c:v>
                </c:pt>
                <c:pt idx="5476">
                  <c:v>0.40522343888724477</c:v>
                </c:pt>
                <c:pt idx="5477">
                  <c:v>0.40529742527374962</c:v>
                </c:pt>
                <c:pt idx="5478">
                  <c:v>0.40537141166025453</c:v>
                </c:pt>
                <c:pt idx="5479">
                  <c:v>0.40544539804675939</c:v>
                </c:pt>
                <c:pt idx="5480">
                  <c:v>0.4055193844332643</c:v>
                </c:pt>
                <c:pt idx="5481">
                  <c:v>0.40559337081976915</c:v>
                </c:pt>
                <c:pt idx="5482">
                  <c:v>0.40566735720627406</c:v>
                </c:pt>
                <c:pt idx="5483">
                  <c:v>0.40574134359277891</c:v>
                </c:pt>
                <c:pt idx="5484">
                  <c:v>0.40581532997928382</c:v>
                </c:pt>
                <c:pt idx="5485">
                  <c:v>0.40588931636578868</c:v>
                </c:pt>
                <c:pt idx="5486">
                  <c:v>0.40596330275229359</c:v>
                </c:pt>
                <c:pt idx="5487">
                  <c:v>0.40603728913879844</c:v>
                </c:pt>
                <c:pt idx="5488">
                  <c:v>0.40611127552530335</c:v>
                </c:pt>
                <c:pt idx="5489">
                  <c:v>0.4061852619118082</c:v>
                </c:pt>
                <c:pt idx="5490">
                  <c:v>0.40625924829831311</c:v>
                </c:pt>
                <c:pt idx="5491">
                  <c:v>0.40633323468481797</c:v>
                </c:pt>
                <c:pt idx="5492">
                  <c:v>0.40640722107132288</c:v>
                </c:pt>
                <c:pt idx="5493">
                  <c:v>0.40648120745782779</c:v>
                </c:pt>
                <c:pt idx="5494">
                  <c:v>0.40655519384433264</c:v>
                </c:pt>
                <c:pt idx="5495">
                  <c:v>0.40662918023083755</c:v>
                </c:pt>
                <c:pt idx="5496">
                  <c:v>0.4067031666173424</c:v>
                </c:pt>
                <c:pt idx="5497">
                  <c:v>0.40677715300384731</c:v>
                </c:pt>
                <c:pt idx="5498">
                  <c:v>0.40685113939035217</c:v>
                </c:pt>
                <c:pt idx="5499">
                  <c:v>0.40692512577685708</c:v>
                </c:pt>
                <c:pt idx="5500">
                  <c:v>0.40699911216336193</c:v>
                </c:pt>
                <c:pt idx="5501">
                  <c:v>0.40707309854986684</c:v>
                </c:pt>
                <c:pt idx="5502">
                  <c:v>0.40714708493637169</c:v>
                </c:pt>
                <c:pt idx="5503">
                  <c:v>0.4072210713228766</c:v>
                </c:pt>
                <c:pt idx="5504">
                  <c:v>0.40729505770938146</c:v>
                </c:pt>
                <c:pt idx="5505">
                  <c:v>0.40736904409588637</c:v>
                </c:pt>
                <c:pt idx="5506">
                  <c:v>0.40744303048239122</c:v>
                </c:pt>
                <c:pt idx="5507">
                  <c:v>0.40751701686889613</c:v>
                </c:pt>
                <c:pt idx="5508">
                  <c:v>0.40759100325540099</c:v>
                </c:pt>
                <c:pt idx="5509">
                  <c:v>0.40766498964190589</c:v>
                </c:pt>
                <c:pt idx="5510">
                  <c:v>0.40773897602841075</c:v>
                </c:pt>
                <c:pt idx="5511">
                  <c:v>0.40781296241491566</c:v>
                </c:pt>
                <c:pt idx="5512">
                  <c:v>0.40788694880142051</c:v>
                </c:pt>
                <c:pt idx="5513">
                  <c:v>0.40796093518792542</c:v>
                </c:pt>
                <c:pt idx="5514">
                  <c:v>0.40803492157443033</c:v>
                </c:pt>
                <c:pt idx="5515">
                  <c:v>0.40810890796093519</c:v>
                </c:pt>
                <c:pt idx="5516">
                  <c:v>0.4081828943474401</c:v>
                </c:pt>
                <c:pt idx="5517">
                  <c:v>0.40825688073394495</c:v>
                </c:pt>
                <c:pt idx="5518">
                  <c:v>0.40833086712044986</c:v>
                </c:pt>
                <c:pt idx="5519">
                  <c:v>0.40840485350695471</c:v>
                </c:pt>
                <c:pt idx="5520">
                  <c:v>0.40847883989345962</c:v>
                </c:pt>
                <c:pt idx="5521">
                  <c:v>0.40855282627996448</c:v>
                </c:pt>
                <c:pt idx="5522">
                  <c:v>0.40862681266646939</c:v>
                </c:pt>
                <c:pt idx="5523">
                  <c:v>0.40870079905297424</c:v>
                </c:pt>
                <c:pt idx="5524">
                  <c:v>0.40877478543947915</c:v>
                </c:pt>
                <c:pt idx="5525">
                  <c:v>0.408848771825984</c:v>
                </c:pt>
                <c:pt idx="5526">
                  <c:v>0.40892275821248891</c:v>
                </c:pt>
                <c:pt idx="5527">
                  <c:v>0.40899674459899377</c:v>
                </c:pt>
                <c:pt idx="5528">
                  <c:v>0.40907073098549868</c:v>
                </c:pt>
                <c:pt idx="5529">
                  <c:v>0.40914471737200353</c:v>
                </c:pt>
                <c:pt idx="5530">
                  <c:v>0.40921870375850844</c:v>
                </c:pt>
                <c:pt idx="5531">
                  <c:v>0.40929269014501329</c:v>
                </c:pt>
                <c:pt idx="5532">
                  <c:v>0.4093666765315182</c:v>
                </c:pt>
                <c:pt idx="5533">
                  <c:v>0.40944066291802306</c:v>
                </c:pt>
                <c:pt idx="5534">
                  <c:v>0.40951464930452797</c:v>
                </c:pt>
                <c:pt idx="5535">
                  <c:v>0.40958863569103288</c:v>
                </c:pt>
                <c:pt idx="5536">
                  <c:v>0.40966262207753773</c:v>
                </c:pt>
                <c:pt idx="5537">
                  <c:v>0.40973660846404264</c:v>
                </c:pt>
                <c:pt idx="5538">
                  <c:v>0.40981059485054749</c:v>
                </c:pt>
                <c:pt idx="5539">
                  <c:v>0.4098845812370524</c:v>
                </c:pt>
                <c:pt idx="5540">
                  <c:v>0.40995856762355726</c:v>
                </c:pt>
                <c:pt idx="5541">
                  <c:v>0.41003255401006217</c:v>
                </c:pt>
                <c:pt idx="5542">
                  <c:v>0.41010654039656702</c:v>
                </c:pt>
                <c:pt idx="5543">
                  <c:v>0.41018052678307193</c:v>
                </c:pt>
                <c:pt idx="5544">
                  <c:v>0.41025451316957678</c:v>
                </c:pt>
                <c:pt idx="5545">
                  <c:v>0.41032849955608169</c:v>
                </c:pt>
                <c:pt idx="5546">
                  <c:v>0.41040248594258655</c:v>
                </c:pt>
                <c:pt idx="5547">
                  <c:v>0.41047647232909146</c:v>
                </c:pt>
                <c:pt idx="5548">
                  <c:v>0.41055045871559631</c:v>
                </c:pt>
                <c:pt idx="5549">
                  <c:v>0.41062444510210122</c:v>
                </c:pt>
                <c:pt idx="5550">
                  <c:v>0.41069843148860607</c:v>
                </c:pt>
                <c:pt idx="5551">
                  <c:v>0.41077241787511098</c:v>
                </c:pt>
                <c:pt idx="5552">
                  <c:v>0.41084640426161584</c:v>
                </c:pt>
                <c:pt idx="5553">
                  <c:v>0.41092039064812075</c:v>
                </c:pt>
                <c:pt idx="5554">
                  <c:v>0.4109943770346256</c:v>
                </c:pt>
                <c:pt idx="5555">
                  <c:v>0.41106836342113051</c:v>
                </c:pt>
                <c:pt idx="5556">
                  <c:v>0.41114234980763542</c:v>
                </c:pt>
                <c:pt idx="5557">
                  <c:v>0.41121633619414028</c:v>
                </c:pt>
                <c:pt idx="5558">
                  <c:v>0.41129032258064518</c:v>
                </c:pt>
                <c:pt idx="5559">
                  <c:v>0.41136430896715004</c:v>
                </c:pt>
                <c:pt idx="5560">
                  <c:v>0.41143829535365495</c:v>
                </c:pt>
                <c:pt idx="5561">
                  <c:v>0.4115122817401598</c:v>
                </c:pt>
                <c:pt idx="5562">
                  <c:v>0.41158626812666471</c:v>
                </c:pt>
                <c:pt idx="5563">
                  <c:v>0.41166025451316957</c:v>
                </c:pt>
                <c:pt idx="5564">
                  <c:v>0.41173424089967448</c:v>
                </c:pt>
                <c:pt idx="5565">
                  <c:v>0.41180822728617933</c:v>
                </c:pt>
                <c:pt idx="5566">
                  <c:v>0.41188221367268424</c:v>
                </c:pt>
                <c:pt idx="5567">
                  <c:v>0.41195620005918909</c:v>
                </c:pt>
                <c:pt idx="5568">
                  <c:v>0.412030186445694</c:v>
                </c:pt>
                <c:pt idx="5569">
                  <c:v>0.41210417283219886</c:v>
                </c:pt>
                <c:pt idx="5570">
                  <c:v>0.41217815921870377</c:v>
                </c:pt>
                <c:pt idx="5571">
                  <c:v>0.41225214560520862</c:v>
                </c:pt>
                <c:pt idx="5572">
                  <c:v>0.41232613199171353</c:v>
                </c:pt>
                <c:pt idx="5573">
                  <c:v>0.41240011837821838</c:v>
                </c:pt>
                <c:pt idx="5574">
                  <c:v>0.41247410476472329</c:v>
                </c:pt>
                <c:pt idx="5575">
                  <c:v>0.41254809115122815</c:v>
                </c:pt>
                <c:pt idx="5576">
                  <c:v>0.41262207753773306</c:v>
                </c:pt>
                <c:pt idx="5577">
                  <c:v>0.41269606392423797</c:v>
                </c:pt>
                <c:pt idx="5578">
                  <c:v>0.41277005031074282</c:v>
                </c:pt>
                <c:pt idx="5579">
                  <c:v>0.41284403669724773</c:v>
                </c:pt>
                <c:pt idx="5580">
                  <c:v>0.41291802308375258</c:v>
                </c:pt>
                <c:pt idx="5581">
                  <c:v>0.41299200947025749</c:v>
                </c:pt>
                <c:pt idx="5582">
                  <c:v>0.41306599585676235</c:v>
                </c:pt>
                <c:pt idx="5583">
                  <c:v>0.41313998224326726</c:v>
                </c:pt>
                <c:pt idx="5584">
                  <c:v>0.41321396862977211</c:v>
                </c:pt>
                <c:pt idx="5585">
                  <c:v>0.41328795501627702</c:v>
                </c:pt>
                <c:pt idx="5586">
                  <c:v>0.41336194140278187</c:v>
                </c:pt>
                <c:pt idx="5587">
                  <c:v>0.41343592778928678</c:v>
                </c:pt>
                <c:pt idx="5588">
                  <c:v>0.41350991417579164</c:v>
                </c:pt>
                <c:pt idx="5589">
                  <c:v>0.41358390056229655</c:v>
                </c:pt>
                <c:pt idx="5590">
                  <c:v>0.4136578869488014</c:v>
                </c:pt>
                <c:pt idx="5591">
                  <c:v>0.41373187333530631</c:v>
                </c:pt>
                <c:pt idx="5592">
                  <c:v>0.41380585972181116</c:v>
                </c:pt>
                <c:pt idx="5593">
                  <c:v>0.41387984610831607</c:v>
                </c:pt>
                <c:pt idx="5594">
                  <c:v>0.41395383249482093</c:v>
                </c:pt>
                <c:pt idx="5595">
                  <c:v>0.41402781888132584</c:v>
                </c:pt>
                <c:pt idx="5596">
                  <c:v>0.41410180526783069</c:v>
                </c:pt>
                <c:pt idx="5597">
                  <c:v>0.4141757916543356</c:v>
                </c:pt>
                <c:pt idx="5598">
                  <c:v>0.41424977804084051</c:v>
                </c:pt>
                <c:pt idx="5599">
                  <c:v>0.41432376442734536</c:v>
                </c:pt>
                <c:pt idx="5600">
                  <c:v>0.41439775081385027</c:v>
                </c:pt>
                <c:pt idx="5601">
                  <c:v>0.41447173720035513</c:v>
                </c:pt>
                <c:pt idx="5602">
                  <c:v>0.41454572358686004</c:v>
                </c:pt>
                <c:pt idx="5603">
                  <c:v>0.41461970997336489</c:v>
                </c:pt>
                <c:pt idx="5604">
                  <c:v>0.4146936963598698</c:v>
                </c:pt>
                <c:pt idx="5605">
                  <c:v>0.41476768274637466</c:v>
                </c:pt>
                <c:pt idx="5606">
                  <c:v>0.41484166913287956</c:v>
                </c:pt>
                <c:pt idx="5607">
                  <c:v>0.41491565551938442</c:v>
                </c:pt>
                <c:pt idx="5608">
                  <c:v>0.41498964190588933</c:v>
                </c:pt>
                <c:pt idx="5609">
                  <c:v>0.41506362829239418</c:v>
                </c:pt>
                <c:pt idx="5610">
                  <c:v>0.41513761467889909</c:v>
                </c:pt>
                <c:pt idx="5611">
                  <c:v>0.41521160106540395</c:v>
                </c:pt>
                <c:pt idx="5612">
                  <c:v>0.41528558745190886</c:v>
                </c:pt>
                <c:pt idx="5613">
                  <c:v>0.41535957383841371</c:v>
                </c:pt>
                <c:pt idx="5614">
                  <c:v>0.41543356022491862</c:v>
                </c:pt>
                <c:pt idx="5615">
                  <c:v>0.41550754661142347</c:v>
                </c:pt>
                <c:pt idx="5616">
                  <c:v>0.41558153299792838</c:v>
                </c:pt>
                <c:pt idx="5617">
                  <c:v>0.41565551938443329</c:v>
                </c:pt>
                <c:pt idx="5618">
                  <c:v>0.41572950577093815</c:v>
                </c:pt>
                <c:pt idx="5619">
                  <c:v>0.41580349215744306</c:v>
                </c:pt>
                <c:pt idx="5620">
                  <c:v>0.41587747854394791</c:v>
                </c:pt>
                <c:pt idx="5621">
                  <c:v>0.41595146493045282</c:v>
                </c:pt>
                <c:pt idx="5622">
                  <c:v>0.41602545131695767</c:v>
                </c:pt>
                <c:pt idx="5623">
                  <c:v>0.41609943770346258</c:v>
                </c:pt>
                <c:pt idx="5624">
                  <c:v>0.41617342408996744</c:v>
                </c:pt>
                <c:pt idx="5625">
                  <c:v>0.41624741047647235</c:v>
                </c:pt>
                <c:pt idx="5626">
                  <c:v>0.4163213968629772</c:v>
                </c:pt>
                <c:pt idx="5627">
                  <c:v>0.41639538324948211</c:v>
                </c:pt>
                <c:pt idx="5628">
                  <c:v>0.41646936963598696</c:v>
                </c:pt>
                <c:pt idx="5629">
                  <c:v>0.41654335602249187</c:v>
                </c:pt>
                <c:pt idx="5630">
                  <c:v>0.41661734240899673</c:v>
                </c:pt>
                <c:pt idx="5631">
                  <c:v>0.41669132879550164</c:v>
                </c:pt>
                <c:pt idx="5632">
                  <c:v>0.41676531518200649</c:v>
                </c:pt>
                <c:pt idx="5633">
                  <c:v>0.4168393015685114</c:v>
                </c:pt>
                <c:pt idx="5634">
                  <c:v>0.41691328795501625</c:v>
                </c:pt>
                <c:pt idx="5635">
                  <c:v>0.41698727434152116</c:v>
                </c:pt>
                <c:pt idx="5636">
                  <c:v>0.41706126072802602</c:v>
                </c:pt>
                <c:pt idx="5637">
                  <c:v>0.41713524711453093</c:v>
                </c:pt>
                <c:pt idx="5638">
                  <c:v>0.41720923350103584</c:v>
                </c:pt>
                <c:pt idx="5639">
                  <c:v>0.41728321988754069</c:v>
                </c:pt>
                <c:pt idx="5640">
                  <c:v>0.4173572062740456</c:v>
                </c:pt>
                <c:pt idx="5641">
                  <c:v>0.41743119266055045</c:v>
                </c:pt>
                <c:pt idx="5642">
                  <c:v>0.41750517904705536</c:v>
                </c:pt>
                <c:pt idx="5643">
                  <c:v>0.41757916543356022</c:v>
                </c:pt>
                <c:pt idx="5644">
                  <c:v>0.41765315182006513</c:v>
                </c:pt>
                <c:pt idx="5645">
                  <c:v>0.41772713820656998</c:v>
                </c:pt>
                <c:pt idx="5646">
                  <c:v>0.41780112459307489</c:v>
                </c:pt>
                <c:pt idx="5647">
                  <c:v>0.41787511097957974</c:v>
                </c:pt>
                <c:pt idx="5648">
                  <c:v>0.41794909736608465</c:v>
                </c:pt>
                <c:pt idx="5649">
                  <c:v>0.41802308375258951</c:v>
                </c:pt>
                <c:pt idx="5650">
                  <c:v>0.41809707013909442</c:v>
                </c:pt>
                <c:pt idx="5651">
                  <c:v>0.41817105652559927</c:v>
                </c:pt>
                <c:pt idx="5652">
                  <c:v>0.41824504291210418</c:v>
                </c:pt>
                <c:pt idx="5653">
                  <c:v>0.41831902929860904</c:v>
                </c:pt>
                <c:pt idx="5654">
                  <c:v>0.41839301568511394</c:v>
                </c:pt>
                <c:pt idx="5655">
                  <c:v>0.4184670020716188</c:v>
                </c:pt>
                <c:pt idx="5656">
                  <c:v>0.41854098845812371</c:v>
                </c:pt>
                <c:pt idx="5657">
                  <c:v>0.41861497484462856</c:v>
                </c:pt>
                <c:pt idx="5658">
                  <c:v>0.41868896123113347</c:v>
                </c:pt>
                <c:pt idx="5659">
                  <c:v>0.41876294761763838</c:v>
                </c:pt>
                <c:pt idx="5660">
                  <c:v>0.41883693400414324</c:v>
                </c:pt>
                <c:pt idx="5661">
                  <c:v>0.41891092039064814</c:v>
                </c:pt>
                <c:pt idx="5662">
                  <c:v>0.418984906777153</c:v>
                </c:pt>
                <c:pt idx="5663">
                  <c:v>0.41905889316365791</c:v>
                </c:pt>
                <c:pt idx="5664">
                  <c:v>0.41913287955016276</c:v>
                </c:pt>
                <c:pt idx="5665">
                  <c:v>0.41920686593666767</c:v>
                </c:pt>
                <c:pt idx="5666">
                  <c:v>0.41928085232317253</c:v>
                </c:pt>
                <c:pt idx="5667">
                  <c:v>0.41935483870967744</c:v>
                </c:pt>
                <c:pt idx="5668">
                  <c:v>0.41942882509618229</c:v>
                </c:pt>
                <c:pt idx="5669">
                  <c:v>0.4195028114826872</c:v>
                </c:pt>
                <c:pt idx="5670">
                  <c:v>0.41957679786919205</c:v>
                </c:pt>
                <c:pt idx="5671">
                  <c:v>0.41965078425569696</c:v>
                </c:pt>
                <c:pt idx="5672">
                  <c:v>0.41972477064220182</c:v>
                </c:pt>
                <c:pt idx="5673">
                  <c:v>0.41979875702870673</c:v>
                </c:pt>
                <c:pt idx="5674">
                  <c:v>0.41987274341521158</c:v>
                </c:pt>
                <c:pt idx="5675">
                  <c:v>0.41994672980171649</c:v>
                </c:pt>
                <c:pt idx="5676">
                  <c:v>0.42002071618822134</c:v>
                </c:pt>
                <c:pt idx="5677">
                  <c:v>0.42009470257472625</c:v>
                </c:pt>
                <c:pt idx="5678">
                  <c:v>0.42016868896123111</c:v>
                </c:pt>
                <c:pt idx="5679">
                  <c:v>0.42024267534773602</c:v>
                </c:pt>
                <c:pt idx="5680">
                  <c:v>0.42031666173424093</c:v>
                </c:pt>
                <c:pt idx="5681">
                  <c:v>0.42039064812074578</c:v>
                </c:pt>
                <c:pt idx="5682">
                  <c:v>0.42046463450725069</c:v>
                </c:pt>
                <c:pt idx="5683">
                  <c:v>0.42053862089375554</c:v>
                </c:pt>
                <c:pt idx="5684">
                  <c:v>0.42061260728026045</c:v>
                </c:pt>
                <c:pt idx="5685">
                  <c:v>0.42068659366676531</c:v>
                </c:pt>
                <c:pt idx="5686">
                  <c:v>0.42076058005327022</c:v>
                </c:pt>
                <c:pt idx="5687">
                  <c:v>0.42083456643977507</c:v>
                </c:pt>
                <c:pt idx="5688">
                  <c:v>0.42090855282627998</c:v>
                </c:pt>
                <c:pt idx="5689">
                  <c:v>0.42098253921278483</c:v>
                </c:pt>
                <c:pt idx="5690">
                  <c:v>0.42105652559928974</c:v>
                </c:pt>
                <c:pt idx="5691">
                  <c:v>0.4211305119857946</c:v>
                </c:pt>
                <c:pt idx="5692">
                  <c:v>0.42120449837229951</c:v>
                </c:pt>
                <c:pt idx="5693">
                  <c:v>0.42127848475880436</c:v>
                </c:pt>
                <c:pt idx="5694">
                  <c:v>0.42135247114530927</c:v>
                </c:pt>
                <c:pt idx="5695">
                  <c:v>0.42142645753181412</c:v>
                </c:pt>
                <c:pt idx="5696">
                  <c:v>0.42150044391831903</c:v>
                </c:pt>
                <c:pt idx="5697">
                  <c:v>0.42157443030482389</c:v>
                </c:pt>
                <c:pt idx="5698">
                  <c:v>0.4216484166913288</c:v>
                </c:pt>
                <c:pt idx="5699">
                  <c:v>0.42172240307783365</c:v>
                </c:pt>
                <c:pt idx="5700">
                  <c:v>0.42179638946433856</c:v>
                </c:pt>
                <c:pt idx="5701">
                  <c:v>0.42187037585084347</c:v>
                </c:pt>
                <c:pt idx="5702">
                  <c:v>0.42194436223734832</c:v>
                </c:pt>
                <c:pt idx="5703">
                  <c:v>0.42201834862385323</c:v>
                </c:pt>
                <c:pt idx="5704">
                  <c:v>0.42209233501035809</c:v>
                </c:pt>
                <c:pt idx="5705">
                  <c:v>0.422166321396863</c:v>
                </c:pt>
                <c:pt idx="5706">
                  <c:v>0.42224030778336785</c:v>
                </c:pt>
                <c:pt idx="5707">
                  <c:v>0.42231429416987276</c:v>
                </c:pt>
                <c:pt idx="5708">
                  <c:v>0.42238828055637762</c:v>
                </c:pt>
                <c:pt idx="5709">
                  <c:v>0.42246226694288253</c:v>
                </c:pt>
                <c:pt idx="5710">
                  <c:v>0.42253625332938738</c:v>
                </c:pt>
                <c:pt idx="5711">
                  <c:v>0.42261023971589229</c:v>
                </c:pt>
                <c:pt idx="5712">
                  <c:v>0.42268422610239714</c:v>
                </c:pt>
                <c:pt idx="5713">
                  <c:v>0.42275821248890205</c:v>
                </c:pt>
                <c:pt idx="5714">
                  <c:v>0.42283219887540691</c:v>
                </c:pt>
                <c:pt idx="5715">
                  <c:v>0.42290618526191182</c:v>
                </c:pt>
                <c:pt idx="5716">
                  <c:v>0.42298017164841667</c:v>
                </c:pt>
                <c:pt idx="5717">
                  <c:v>0.42305415803492158</c:v>
                </c:pt>
                <c:pt idx="5718">
                  <c:v>0.42312814442142643</c:v>
                </c:pt>
                <c:pt idx="5719">
                  <c:v>0.42320213080793134</c:v>
                </c:pt>
                <c:pt idx="5720">
                  <c:v>0.4232761171944362</c:v>
                </c:pt>
                <c:pt idx="5721">
                  <c:v>0.42335010358094111</c:v>
                </c:pt>
                <c:pt idx="5722">
                  <c:v>0.42342408996744602</c:v>
                </c:pt>
                <c:pt idx="5723">
                  <c:v>0.42349807635395087</c:v>
                </c:pt>
                <c:pt idx="5724">
                  <c:v>0.42357206274045578</c:v>
                </c:pt>
                <c:pt idx="5725">
                  <c:v>0.42364604912696063</c:v>
                </c:pt>
                <c:pt idx="5726">
                  <c:v>0.42372003551346554</c:v>
                </c:pt>
                <c:pt idx="5727">
                  <c:v>0.4237940218999704</c:v>
                </c:pt>
                <c:pt idx="5728">
                  <c:v>0.42386800828647531</c:v>
                </c:pt>
                <c:pt idx="5729">
                  <c:v>0.42394199467298016</c:v>
                </c:pt>
                <c:pt idx="5730">
                  <c:v>0.42401598105948507</c:v>
                </c:pt>
                <c:pt idx="5731">
                  <c:v>0.42408996744598992</c:v>
                </c:pt>
                <c:pt idx="5732">
                  <c:v>0.42416395383249483</c:v>
                </c:pt>
                <c:pt idx="5733">
                  <c:v>0.42423794021899969</c:v>
                </c:pt>
                <c:pt idx="5734">
                  <c:v>0.4243119266055046</c:v>
                </c:pt>
                <c:pt idx="5735">
                  <c:v>0.42438591299200945</c:v>
                </c:pt>
                <c:pt idx="5736">
                  <c:v>0.42445989937851436</c:v>
                </c:pt>
                <c:pt idx="5737">
                  <c:v>0.42453388576501921</c:v>
                </c:pt>
                <c:pt idx="5738">
                  <c:v>0.42460787215152412</c:v>
                </c:pt>
                <c:pt idx="5739">
                  <c:v>0.42468185853802898</c:v>
                </c:pt>
                <c:pt idx="5740">
                  <c:v>0.42475584492453389</c:v>
                </c:pt>
                <c:pt idx="5741">
                  <c:v>0.42482983131103874</c:v>
                </c:pt>
                <c:pt idx="5742">
                  <c:v>0.42490381769754365</c:v>
                </c:pt>
                <c:pt idx="5743">
                  <c:v>0.42497780408404856</c:v>
                </c:pt>
                <c:pt idx="5744">
                  <c:v>0.42505179047055341</c:v>
                </c:pt>
                <c:pt idx="5745">
                  <c:v>0.42512577685705832</c:v>
                </c:pt>
                <c:pt idx="5746">
                  <c:v>0.42519976324356318</c:v>
                </c:pt>
                <c:pt idx="5747">
                  <c:v>0.42527374963006809</c:v>
                </c:pt>
                <c:pt idx="5748">
                  <c:v>0.42534773601657294</c:v>
                </c:pt>
                <c:pt idx="5749">
                  <c:v>0.42542172240307785</c:v>
                </c:pt>
                <c:pt idx="5750">
                  <c:v>0.42549570878958271</c:v>
                </c:pt>
                <c:pt idx="5751">
                  <c:v>0.42556969517608761</c:v>
                </c:pt>
                <c:pt idx="5752">
                  <c:v>0.42564368156259247</c:v>
                </c:pt>
                <c:pt idx="5753">
                  <c:v>0.42571766794909738</c:v>
                </c:pt>
                <c:pt idx="5754">
                  <c:v>0.42579165433560223</c:v>
                </c:pt>
                <c:pt idx="5755">
                  <c:v>0.42586564072210714</c:v>
                </c:pt>
                <c:pt idx="5756">
                  <c:v>0.425939627108612</c:v>
                </c:pt>
                <c:pt idx="5757">
                  <c:v>0.42601361349511691</c:v>
                </c:pt>
                <c:pt idx="5758">
                  <c:v>0.42608759988162176</c:v>
                </c:pt>
                <c:pt idx="5759">
                  <c:v>0.42616158626812667</c:v>
                </c:pt>
                <c:pt idx="5760">
                  <c:v>0.42623557265463152</c:v>
                </c:pt>
                <c:pt idx="5761">
                  <c:v>0.42630955904113643</c:v>
                </c:pt>
                <c:pt idx="5762">
                  <c:v>0.42638354542764134</c:v>
                </c:pt>
                <c:pt idx="5763">
                  <c:v>0.4264575318141462</c:v>
                </c:pt>
                <c:pt idx="5764">
                  <c:v>0.42653151820065111</c:v>
                </c:pt>
                <c:pt idx="5765">
                  <c:v>0.42660550458715596</c:v>
                </c:pt>
                <c:pt idx="5766">
                  <c:v>0.42667949097366087</c:v>
                </c:pt>
                <c:pt idx="5767">
                  <c:v>0.42675347736016572</c:v>
                </c:pt>
                <c:pt idx="5768">
                  <c:v>0.42682746374667063</c:v>
                </c:pt>
                <c:pt idx="5769">
                  <c:v>0.42690145013317549</c:v>
                </c:pt>
                <c:pt idx="5770">
                  <c:v>0.4269754365196804</c:v>
                </c:pt>
                <c:pt idx="5771">
                  <c:v>0.42704942290618525</c:v>
                </c:pt>
                <c:pt idx="5772">
                  <c:v>0.42712340929269016</c:v>
                </c:pt>
                <c:pt idx="5773">
                  <c:v>0.42719739567919501</c:v>
                </c:pt>
                <c:pt idx="5774">
                  <c:v>0.42727138206569992</c:v>
                </c:pt>
                <c:pt idx="5775">
                  <c:v>0.42734536845220478</c:v>
                </c:pt>
                <c:pt idx="5776">
                  <c:v>0.42741935483870969</c:v>
                </c:pt>
                <c:pt idx="5777">
                  <c:v>0.42749334122521454</c:v>
                </c:pt>
                <c:pt idx="5778">
                  <c:v>0.42756732761171945</c:v>
                </c:pt>
                <c:pt idx="5779">
                  <c:v>0.4276413139982243</c:v>
                </c:pt>
                <c:pt idx="5780">
                  <c:v>0.42771530038472921</c:v>
                </c:pt>
                <c:pt idx="5781">
                  <c:v>0.42778928677123407</c:v>
                </c:pt>
                <c:pt idx="5782">
                  <c:v>0.42786327315773898</c:v>
                </c:pt>
                <c:pt idx="5783">
                  <c:v>0.42793725954424389</c:v>
                </c:pt>
                <c:pt idx="5784">
                  <c:v>0.42801124593074874</c:v>
                </c:pt>
                <c:pt idx="5785">
                  <c:v>0.42808523231725365</c:v>
                </c:pt>
                <c:pt idx="5786">
                  <c:v>0.4281592187037585</c:v>
                </c:pt>
                <c:pt idx="5787">
                  <c:v>0.42823320509026341</c:v>
                </c:pt>
                <c:pt idx="5788">
                  <c:v>0.42830719147676827</c:v>
                </c:pt>
                <c:pt idx="5789">
                  <c:v>0.42838117786327318</c:v>
                </c:pt>
                <c:pt idx="5790">
                  <c:v>0.42845516424977803</c:v>
                </c:pt>
                <c:pt idx="5791">
                  <c:v>0.42852915063628294</c:v>
                </c:pt>
                <c:pt idx="5792">
                  <c:v>0.42860313702278779</c:v>
                </c:pt>
                <c:pt idx="5793">
                  <c:v>0.4286771234092927</c:v>
                </c:pt>
                <c:pt idx="5794">
                  <c:v>0.42875110979579756</c:v>
                </c:pt>
                <c:pt idx="5795">
                  <c:v>0.42882509618230247</c:v>
                </c:pt>
                <c:pt idx="5796">
                  <c:v>0.42889908256880732</c:v>
                </c:pt>
                <c:pt idx="5797">
                  <c:v>0.42897306895531223</c:v>
                </c:pt>
                <c:pt idx="5798">
                  <c:v>0.42904705534181709</c:v>
                </c:pt>
                <c:pt idx="5799">
                  <c:v>0.42912104172832199</c:v>
                </c:pt>
                <c:pt idx="5800">
                  <c:v>0.42919502811482685</c:v>
                </c:pt>
                <c:pt idx="5801">
                  <c:v>0.42926901450133176</c:v>
                </c:pt>
                <c:pt idx="5802">
                  <c:v>0.42934300088783661</c:v>
                </c:pt>
                <c:pt idx="5803">
                  <c:v>0.42941698727434152</c:v>
                </c:pt>
                <c:pt idx="5804">
                  <c:v>0.42949097366084643</c:v>
                </c:pt>
                <c:pt idx="5805">
                  <c:v>0.42956496004735129</c:v>
                </c:pt>
                <c:pt idx="5806">
                  <c:v>0.42963894643385619</c:v>
                </c:pt>
                <c:pt idx="5807">
                  <c:v>0.42971293282036105</c:v>
                </c:pt>
                <c:pt idx="5808">
                  <c:v>0.42978691920686596</c:v>
                </c:pt>
                <c:pt idx="5809">
                  <c:v>0.42986090559337081</c:v>
                </c:pt>
                <c:pt idx="5810">
                  <c:v>0.42993489197987572</c:v>
                </c:pt>
                <c:pt idx="5811">
                  <c:v>0.43000887836638058</c:v>
                </c:pt>
                <c:pt idx="5812">
                  <c:v>0.43008286475288549</c:v>
                </c:pt>
                <c:pt idx="5813">
                  <c:v>0.43015685113939034</c:v>
                </c:pt>
                <c:pt idx="5814">
                  <c:v>0.43023083752589525</c:v>
                </c:pt>
                <c:pt idx="5815">
                  <c:v>0.4303048239124001</c:v>
                </c:pt>
                <c:pt idx="5816">
                  <c:v>0.43037881029890501</c:v>
                </c:pt>
                <c:pt idx="5817">
                  <c:v>0.43045279668540987</c:v>
                </c:pt>
                <c:pt idx="5818">
                  <c:v>0.43052678307191478</c:v>
                </c:pt>
                <c:pt idx="5819">
                  <c:v>0.43060076945841963</c:v>
                </c:pt>
                <c:pt idx="5820">
                  <c:v>0.43067475584492454</c:v>
                </c:pt>
                <c:pt idx="5821">
                  <c:v>0.43074874223142939</c:v>
                </c:pt>
                <c:pt idx="5822">
                  <c:v>0.4308227286179343</c:v>
                </c:pt>
                <c:pt idx="5823">
                  <c:v>0.43089671500443916</c:v>
                </c:pt>
                <c:pt idx="5824">
                  <c:v>0.43097070139094407</c:v>
                </c:pt>
                <c:pt idx="5825">
                  <c:v>0.43104468777744898</c:v>
                </c:pt>
                <c:pt idx="5826">
                  <c:v>0.43111867416395383</c:v>
                </c:pt>
                <c:pt idx="5827">
                  <c:v>0.43119266055045874</c:v>
                </c:pt>
                <c:pt idx="5828">
                  <c:v>0.43126664693696359</c:v>
                </c:pt>
                <c:pt idx="5829">
                  <c:v>0.4313406333234685</c:v>
                </c:pt>
                <c:pt idx="5830">
                  <c:v>0.43141461970997336</c:v>
                </c:pt>
                <c:pt idx="5831">
                  <c:v>0.43148860609647827</c:v>
                </c:pt>
                <c:pt idx="5832">
                  <c:v>0.43156259248298312</c:v>
                </c:pt>
                <c:pt idx="5833">
                  <c:v>0.43163657886948803</c:v>
                </c:pt>
                <c:pt idx="5834">
                  <c:v>0.43171056525599288</c:v>
                </c:pt>
                <c:pt idx="5835">
                  <c:v>0.43178455164249779</c:v>
                </c:pt>
                <c:pt idx="5836">
                  <c:v>0.43185853802900265</c:v>
                </c:pt>
                <c:pt idx="5837">
                  <c:v>0.43193252441550756</c:v>
                </c:pt>
                <c:pt idx="5838">
                  <c:v>0.43200651080201241</c:v>
                </c:pt>
                <c:pt idx="5839">
                  <c:v>0.43208049718851732</c:v>
                </c:pt>
                <c:pt idx="5840">
                  <c:v>0.43215448357502217</c:v>
                </c:pt>
                <c:pt idx="5841">
                  <c:v>0.43222846996152708</c:v>
                </c:pt>
                <c:pt idx="5842">
                  <c:v>0.43230245634803194</c:v>
                </c:pt>
                <c:pt idx="5843">
                  <c:v>0.43237644273453685</c:v>
                </c:pt>
                <c:pt idx="5844">
                  <c:v>0.4324504291210417</c:v>
                </c:pt>
                <c:pt idx="5845">
                  <c:v>0.43252441550754661</c:v>
                </c:pt>
                <c:pt idx="5846">
                  <c:v>0.43259840189405152</c:v>
                </c:pt>
                <c:pt idx="5847">
                  <c:v>0.43267238828055637</c:v>
                </c:pt>
                <c:pt idx="5848">
                  <c:v>0.43274637466706128</c:v>
                </c:pt>
                <c:pt idx="5849">
                  <c:v>0.43282036105356614</c:v>
                </c:pt>
                <c:pt idx="5850">
                  <c:v>0.43289434744007105</c:v>
                </c:pt>
                <c:pt idx="5851">
                  <c:v>0.4329683338265759</c:v>
                </c:pt>
                <c:pt idx="5852">
                  <c:v>0.43304232021308081</c:v>
                </c:pt>
                <c:pt idx="5853">
                  <c:v>0.43311630659958567</c:v>
                </c:pt>
                <c:pt idx="5854">
                  <c:v>0.43319029298609057</c:v>
                </c:pt>
                <c:pt idx="5855">
                  <c:v>0.43326427937259543</c:v>
                </c:pt>
                <c:pt idx="5856">
                  <c:v>0.43333826575910034</c:v>
                </c:pt>
                <c:pt idx="5857">
                  <c:v>0.43341225214560519</c:v>
                </c:pt>
                <c:pt idx="5858">
                  <c:v>0.4334862385321101</c:v>
                </c:pt>
                <c:pt idx="5859">
                  <c:v>0.43356022491861496</c:v>
                </c:pt>
                <c:pt idx="5860">
                  <c:v>0.43363421130511987</c:v>
                </c:pt>
                <c:pt idx="5861">
                  <c:v>0.43370819769162472</c:v>
                </c:pt>
                <c:pt idx="5862">
                  <c:v>0.43378218407812963</c:v>
                </c:pt>
                <c:pt idx="5863">
                  <c:v>0.43385617046463448</c:v>
                </c:pt>
                <c:pt idx="5864">
                  <c:v>0.43393015685113939</c:v>
                </c:pt>
                <c:pt idx="5865">
                  <c:v>0.43400414323764425</c:v>
                </c:pt>
                <c:pt idx="5866">
                  <c:v>0.43407812962414916</c:v>
                </c:pt>
                <c:pt idx="5867">
                  <c:v>0.43415211601065407</c:v>
                </c:pt>
                <c:pt idx="5868">
                  <c:v>0.43422610239715892</c:v>
                </c:pt>
                <c:pt idx="5869">
                  <c:v>0.43430008878366383</c:v>
                </c:pt>
                <c:pt idx="5870">
                  <c:v>0.43437407517016868</c:v>
                </c:pt>
                <c:pt idx="5871">
                  <c:v>0.43444806155667359</c:v>
                </c:pt>
                <c:pt idx="5872">
                  <c:v>0.43452204794317845</c:v>
                </c:pt>
                <c:pt idx="5873">
                  <c:v>0.43459603432968336</c:v>
                </c:pt>
                <c:pt idx="5874">
                  <c:v>0.43467002071618821</c:v>
                </c:pt>
                <c:pt idx="5875">
                  <c:v>0.43474400710269312</c:v>
                </c:pt>
                <c:pt idx="5876">
                  <c:v>0.43481799348919797</c:v>
                </c:pt>
                <c:pt idx="5877">
                  <c:v>0.43489197987570288</c:v>
                </c:pt>
                <c:pt idx="5878">
                  <c:v>0.43496596626220774</c:v>
                </c:pt>
                <c:pt idx="5879">
                  <c:v>0.43503995264871265</c:v>
                </c:pt>
                <c:pt idx="5880">
                  <c:v>0.4351139390352175</c:v>
                </c:pt>
                <c:pt idx="5881">
                  <c:v>0.43518792542172241</c:v>
                </c:pt>
                <c:pt idx="5882">
                  <c:v>0.43526191180822726</c:v>
                </c:pt>
                <c:pt idx="5883">
                  <c:v>0.43533589819473217</c:v>
                </c:pt>
                <c:pt idx="5884">
                  <c:v>0.43540988458123703</c:v>
                </c:pt>
                <c:pt idx="5885">
                  <c:v>0.43548387096774194</c:v>
                </c:pt>
                <c:pt idx="5886">
                  <c:v>0.43555785735424679</c:v>
                </c:pt>
                <c:pt idx="5887">
                  <c:v>0.4356318437407517</c:v>
                </c:pt>
                <c:pt idx="5888">
                  <c:v>0.43570583012725661</c:v>
                </c:pt>
                <c:pt idx="5889">
                  <c:v>0.43577981651376146</c:v>
                </c:pt>
                <c:pt idx="5890">
                  <c:v>0.43585380290026637</c:v>
                </c:pt>
                <c:pt idx="5891">
                  <c:v>0.43592778928677123</c:v>
                </c:pt>
                <c:pt idx="5892">
                  <c:v>0.43600177567327614</c:v>
                </c:pt>
                <c:pt idx="5893">
                  <c:v>0.43607576205978099</c:v>
                </c:pt>
                <c:pt idx="5894">
                  <c:v>0.4361497484462859</c:v>
                </c:pt>
                <c:pt idx="5895">
                  <c:v>0.43622373483279075</c:v>
                </c:pt>
                <c:pt idx="5896">
                  <c:v>0.43629772121929566</c:v>
                </c:pt>
                <c:pt idx="5897">
                  <c:v>0.43637170760580052</c:v>
                </c:pt>
                <c:pt idx="5898">
                  <c:v>0.43644569399230543</c:v>
                </c:pt>
                <c:pt idx="5899">
                  <c:v>0.43651968037881028</c:v>
                </c:pt>
                <c:pt idx="5900">
                  <c:v>0.43659366676531519</c:v>
                </c:pt>
                <c:pt idx="5901">
                  <c:v>0.43666765315182005</c:v>
                </c:pt>
                <c:pt idx="5902">
                  <c:v>0.43674163953832495</c:v>
                </c:pt>
                <c:pt idx="5903">
                  <c:v>0.43681562592482981</c:v>
                </c:pt>
                <c:pt idx="5904">
                  <c:v>0.43688961231133472</c:v>
                </c:pt>
                <c:pt idx="5905">
                  <c:v>0.43696359869783957</c:v>
                </c:pt>
                <c:pt idx="5906">
                  <c:v>0.43703758508434448</c:v>
                </c:pt>
                <c:pt idx="5907">
                  <c:v>0.43711157147084934</c:v>
                </c:pt>
                <c:pt idx="5908">
                  <c:v>0.43718555785735425</c:v>
                </c:pt>
                <c:pt idx="5909">
                  <c:v>0.43725954424385916</c:v>
                </c:pt>
                <c:pt idx="5910">
                  <c:v>0.43733353063036401</c:v>
                </c:pt>
                <c:pt idx="5911">
                  <c:v>0.43740751701686892</c:v>
                </c:pt>
                <c:pt idx="5912">
                  <c:v>0.43748150340337377</c:v>
                </c:pt>
                <c:pt idx="5913">
                  <c:v>0.43755548978987868</c:v>
                </c:pt>
                <c:pt idx="5914">
                  <c:v>0.43762947617638354</c:v>
                </c:pt>
                <c:pt idx="5915">
                  <c:v>0.43770346256288845</c:v>
                </c:pt>
                <c:pt idx="5916">
                  <c:v>0.4377774489493933</c:v>
                </c:pt>
                <c:pt idx="5917">
                  <c:v>0.43785143533589821</c:v>
                </c:pt>
                <c:pt idx="5918">
                  <c:v>0.43792542172240306</c:v>
                </c:pt>
                <c:pt idx="5919">
                  <c:v>0.43799940810890797</c:v>
                </c:pt>
                <c:pt idx="5920">
                  <c:v>0.43807339449541283</c:v>
                </c:pt>
                <c:pt idx="5921">
                  <c:v>0.43814738088191774</c:v>
                </c:pt>
                <c:pt idx="5922">
                  <c:v>0.43822136726842259</c:v>
                </c:pt>
                <c:pt idx="5923">
                  <c:v>0.4382953536549275</c:v>
                </c:pt>
                <c:pt idx="5924">
                  <c:v>0.43836934004143235</c:v>
                </c:pt>
                <c:pt idx="5925">
                  <c:v>0.43844332642793726</c:v>
                </c:pt>
                <c:pt idx="5926">
                  <c:v>0.43851731281444212</c:v>
                </c:pt>
                <c:pt idx="5927">
                  <c:v>0.43859129920094703</c:v>
                </c:pt>
                <c:pt idx="5928">
                  <c:v>0.43866528558745194</c:v>
                </c:pt>
                <c:pt idx="5929">
                  <c:v>0.43873927197395679</c:v>
                </c:pt>
                <c:pt idx="5930">
                  <c:v>0.4388132583604617</c:v>
                </c:pt>
                <c:pt idx="5931">
                  <c:v>0.43888724474696655</c:v>
                </c:pt>
                <c:pt idx="5932">
                  <c:v>0.43896123113347146</c:v>
                </c:pt>
                <c:pt idx="5933">
                  <c:v>0.43903521751997632</c:v>
                </c:pt>
                <c:pt idx="5934">
                  <c:v>0.43910920390648123</c:v>
                </c:pt>
                <c:pt idx="5935">
                  <c:v>0.43918319029298608</c:v>
                </c:pt>
                <c:pt idx="5936">
                  <c:v>0.43925717667949099</c:v>
                </c:pt>
                <c:pt idx="5937">
                  <c:v>0.43933116306599584</c:v>
                </c:pt>
                <c:pt idx="5938">
                  <c:v>0.43940514945250075</c:v>
                </c:pt>
                <c:pt idx="5939">
                  <c:v>0.43947913583900561</c:v>
                </c:pt>
                <c:pt idx="5940">
                  <c:v>0.43955312222551052</c:v>
                </c:pt>
                <c:pt idx="5941">
                  <c:v>0.43962710861201537</c:v>
                </c:pt>
                <c:pt idx="5942">
                  <c:v>0.43970109499852028</c:v>
                </c:pt>
                <c:pt idx="5943">
                  <c:v>0.43977508138502514</c:v>
                </c:pt>
                <c:pt idx="5944">
                  <c:v>0.43984906777153004</c:v>
                </c:pt>
                <c:pt idx="5945">
                  <c:v>0.4399230541580349</c:v>
                </c:pt>
                <c:pt idx="5946">
                  <c:v>0.43999704054453981</c:v>
                </c:pt>
                <c:pt idx="5947">
                  <c:v>0.44007102693104466</c:v>
                </c:pt>
                <c:pt idx="5948">
                  <c:v>0.44014501331754957</c:v>
                </c:pt>
                <c:pt idx="5949">
                  <c:v>0.44021899970405448</c:v>
                </c:pt>
                <c:pt idx="5950">
                  <c:v>0.44029298609055934</c:v>
                </c:pt>
                <c:pt idx="5951">
                  <c:v>0.44036697247706424</c:v>
                </c:pt>
                <c:pt idx="5952">
                  <c:v>0.4404409588635691</c:v>
                </c:pt>
                <c:pt idx="5953">
                  <c:v>0.44051494525007401</c:v>
                </c:pt>
                <c:pt idx="5954">
                  <c:v>0.44058893163657886</c:v>
                </c:pt>
                <c:pt idx="5955">
                  <c:v>0.44066291802308377</c:v>
                </c:pt>
                <c:pt idx="5956">
                  <c:v>0.44073690440958863</c:v>
                </c:pt>
                <c:pt idx="5957">
                  <c:v>0.44081089079609354</c:v>
                </c:pt>
                <c:pt idx="5958">
                  <c:v>0.44088487718259839</c:v>
                </c:pt>
                <c:pt idx="5959">
                  <c:v>0.4409588635691033</c:v>
                </c:pt>
                <c:pt idx="5960">
                  <c:v>0.44103284995560815</c:v>
                </c:pt>
                <c:pt idx="5961">
                  <c:v>0.44110683634211306</c:v>
                </c:pt>
                <c:pt idx="5962">
                  <c:v>0.44118082272861792</c:v>
                </c:pt>
                <c:pt idx="5963">
                  <c:v>0.44125480911512283</c:v>
                </c:pt>
                <c:pt idx="5964">
                  <c:v>0.44132879550162768</c:v>
                </c:pt>
                <c:pt idx="5965">
                  <c:v>0.44140278188813259</c:v>
                </c:pt>
                <c:pt idx="5966">
                  <c:v>0.44147676827463744</c:v>
                </c:pt>
                <c:pt idx="5967">
                  <c:v>0.44155075466114235</c:v>
                </c:pt>
                <c:pt idx="5968">
                  <c:v>0.44162474104764721</c:v>
                </c:pt>
                <c:pt idx="5969">
                  <c:v>0.44169872743415212</c:v>
                </c:pt>
                <c:pt idx="5970">
                  <c:v>0.44177271382065703</c:v>
                </c:pt>
                <c:pt idx="5971">
                  <c:v>0.44184670020716188</c:v>
                </c:pt>
                <c:pt idx="5972">
                  <c:v>0.44192068659366679</c:v>
                </c:pt>
                <c:pt idx="5973">
                  <c:v>0.44199467298017164</c:v>
                </c:pt>
                <c:pt idx="5974">
                  <c:v>0.44206865936667655</c:v>
                </c:pt>
                <c:pt idx="5975">
                  <c:v>0.44214264575318141</c:v>
                </c:pt>
                <c:pt idx="5976">
                  <c:v>0.44221663213968632</c:v>
                </c:pt>
                <c:pt idx="5977">
                  <c:v>0.44229061852619117</c:v>
                </c:pt>
                <c:pt idx="5978">
                  <c:v>0.44236460491269608</c:v>
                </c:pt>
                <c:pt idx="5979">
                  <c:v>0.44243859129920093</c:v>
                </c:pt>
                <c:pt idx="5980">
                  <c:v>0.44251257768570584</c:v>
                </c:pt>
                <c:pt idx="5981">
                  <c:v>0.4425865640722107</c:v>
                </c:pt>
                <c:pt idx="5982">
                  <c:v>0.44266055045871561</c:v>
                </c:pt>
                <c:pt idx="5983">
                  <c:v>0.44273453684522046</c:v>
                </c:pt>
                <c:pt idx="5984">
                  <c:v>0.44280852323172537</c:v>
                </c:pt>
                <c:pt idx="5985">
                  <c:v>0.44288250961823022</c:v>
                </c:pt>
                <c:pt idx="5986">
                  <c:v>0.44295649600473513</c:v>
                </c:pt>
                <c:pt idx="5987">
                  <c:v>0.44303048239123999</c:v>
                </c:pt>
                <c:pt idx="5988">
                  <c:v>0.4431044687777449</c:v>
                </c:pt>
                <c:pt idx="5989">
                  <c:v>0.44317845516424975</c:v>
                </c:pt>
                <c:pt idx="5990">
                  <c:v>0.44325244155075466</c:v>
                </c:pt>
                <c:pt idx="5991">
                  <c:v>0.44332642793725957</c:v>
                </c:pt>
                <c:pt idx="5992">
                  <c:v>0.44340041432376442</c:v>
                </c:pt>
                <c:pt idx="5993">
                  <c:v>0.44347440071026933</c:v>
                </c:pt>
                <c:pt idx="5994">
                  <c:v>0.44354838709677419</c:v>
                </c:pt>
                <c:pt idx="5995">
                  <c:v>0.4436223734832791</c:v>
                </c:pt>
                <c:pt idx="5996">
                  <c:v>0.44369635986978395</c:v>
                </c:pt>
                <c:pt idx="5997">
                  <c:v>0.44377034625628886</c:v>
                </c:pt>
                <c:pt idx="5998">
                  <c:v>0.44384433264279372</c:v>
                </c:pt>
                <c:pt idx="5999">
                  <c:v>0.44391831902929862</c:v>
                </c:pt>
                <c:pt idx="6000">
                  <c:v>0.44399230541580348</c:v>
                </c:pt>
                <c:pt idx="6001">
                  <c:v>0.44406629180230839</c:v>
                </c:pt>
                <c:pt idx="6002">
                  <c:v>0.44414027818881324</c:v>
                </c:pt>
                <c:pt idx="6003">
                  <c:v>0.44421426457531815</c:v>
                </c:pt>
                <c:pt idx="6004">
                  <c:v>0.44428825096182301</c:v>
                </c:pt>
                <c:pt idx="6005">
                  <c:v>0.44436223734832792</c:v>
                </c:pt>
                <c:pt idx="6006">
                  <c:v>0.44443622373483277</c:v>
                </c:pt>
                <c:pt idx="6007">
                  <c:v>0.44451021012133768</c:v>
                </c:pt>
                <c:pt idx="6008">
                  <c:v>0.44458419650784253</c:v>
                </c:pt>
                <c:pt idx="6009">
                  <c:v>0.44465818289434744</c:v>
                </c:pt>
                <c:pt idx="6010">
                  <c:v>0.4447321692808523</c:v>
                </c:pt>
                <c:pt idx="6011">
                  <c:v>0.44480615566735721</c:v>
                </c:pt>
                <c:pt idx="6012">
                  <c:v>0.44488014205386212</c:v>
                </c:pt>
                <c:pt idx="6013">
                  <c:v>0.44495412844036697</c:v>
                </c:pt>
                <c:pt idx="6014">
                  <c:v>0.44502811482687188</c:v>
                </c:pt>
                <c:pt idx="6015">
                  <c:v>0.44510210121337673</c:v>
                </c:pt>
                <c:pt idx="6016">
                  <c:v>0.44517608759988164</c:v>
                </c:pt>
                <c:pt idx="6017">
                  <c:v>0.4452500739863865</c:v>
                </c:pt>
                <c:pt idx="6018">
                  <c:v>0.44532406037289141</c:v>
                </c:pt>
                <c:pt idx="6019">
                  <c:v>0.44539804675939626</c:v>
                </c:pt>
                <c:pt idx="6020">
                  <c:v>0.44547203314590117</c:v>
                </c:pt>
                <c:pt idx="6021">
                  <c:v>0.44554601953240602</c:v>
                </c:pt>
                <c:pt idx="6022">
                  <c:v>0.44562000591891093</c:v>
                </c:pt>
                <c:pt idx="6023">
                  <c:v>0.44569399230541579</c:v>
                </c:pt>
                <c:pt idx="6024">
                  <c:v>0.4457679786919207</c:v>
                </c:pt>
                <c:pt idx="6025">
                  <c:v>0.44584196507842555</c:v>
                </c:pt>
                <c:pt idx="6026">
                  <c:v>0.44591595146493046</c:v>
                </c:pt>
                <c:pt idx="6027">
                  <c:v>0.44598993785143531</c:v>
                </c:pt>
                <c:pt idx="6028">
                  <c:v>0.44606392423794022</c:v>
                </c:pt>
                <c:pt idx="6029">
                  <c:v>0.44613791062444508</c:v>
                </c:pt>
                <c:pt idx="6030">
                  <c:v>0.44621189701094999</c:v>
                </c:pt>
                <c:pt idx="6031">
                  <c:v>0.44628588339745484</c:v>
                </c:pt>
                <c:pt idx="6032">
                  <c:v>0.44635986978395975</c:v>
                </c:pt>
                <c:pt idx="6033">
                  <c:v>0.44643385617046466</c:v>
                </c:pt>
                <c:pt idx="6034">
                  <c:v>0.44650784255696951</c:v>
                </c:pt>
                <c:pt idx="6035">
                  <c:v>0.44658182894347442</c:v>
                </c:pt>
                <c:pt idx="6036">
                  <c:v>0.44665581532997928</c:v>
                </c:pt>
                <c:pt idx="6037">
                  <c:v>0.44672980171648419</c:v>
                </c:pt>
                <c:pt idx="6038">
                  <c:v>0.44680378810298904</c:v>
                </c:pt>
                <c:pt idx="6039">
                  <c:v>0.44687777448949395</c:v>
                </c:pt>
                <c:pt idx="6040">
                  <c:v>0.4469517608759988</c:v>
                </c:pt>
                <c:pt idx="6041">
                  <c:v>0.44702574726250371</c:v>
                </c:pt>
                <c:pt idx="6042">
                  <c:v>0.44709973364900857</c:v>
                </c:pt>
                <c:pt idx="6043">
                  <c:v>0.44717372003551348</c:v>
                </c:pt>
                <c:pt idx="6044">
                  <c:v>0.44724770642201833</c:v>
                </c:pt>
                <c:pt idx="6045">
                  <c:v>0.44732169280852324</c:v>
                </c:pt>
                <c:pt idx="6046">
                  <c:v>0.4473956791950281</c:v>
                </c:pt>
                <c:pt idx="6047">
                  <c:v>0.447469665581533</c:v>
                </c:pt>
                <c:pt idx="6048">
                  <c:v>0.44754365196803786</c:v>
                </c:pt>
                <c:pt idx="6049">
                  <c:v>0.44761763835454277</c:v>
                </c:pt>
                <c:pt idx="6050">
                  <c:v>0.44769162474104762</c:v>
                </c:pt>
                <c:pt idx="6051">
                  <c:v>0.44776561112755253</c:v>
                </c:pt>
                <c:pt idx="6052">
                  <c:v>0.44783959751405739</c:v>
                </c:pt>
                <c:pt idx="6053">
                  <c:v>0.4479135839005623</c:v>
                </c:pt>
                <c:pt idx="6054">
                  <c:v>0.4479875702870672</c:v>
                </c:pt>
                <c:pt idx="6055">
                  <c:v>0.44806155667357206</c:v>
                </c:pt>
                <c:pt idx="6056">
                  <c:v>0.44813554306007697</c:v>
                </c:pt>
                <c:pt idx="6057">
                  <c:v>0.44820952944658182</c:v>
                </c:pt>
                <c:pt idx="6058">
                  <c:v>0.44828351583308673</c:v>
                </c:pt>
                <c:pt idx="6059">
                  <c:v>0.44835750221959159</c:v>
                </c:pt>
                <c:pt idx="6060">
                  <c:v>0.4484314886060965</c:v>
                </c:pt>
                <c:pt idx="6061">
                  <c:v>0.44850547499260135</c:v>
                </c:pt>
                <c:pt idx="6062">
                  <c:v>0.44857946137910626</c:v>
                </c:pt>
                <c:pt idx="6063">
                  <c:v>0.44865344776561111</c:v>
                </c:pt>
                <c:pt idx="6064">
                  <c:v>0.44872743415211602</c:v>
                </c:pt>
                <c:pt idx="6065">
                  <c:v>0.44880142053862088</c:v>
                </c:pt>
                <c:pt idx="6066">
                  <c:v>0.44887540692512579</c:v>
                </c:pt>
                <c:pt idx="6067">
                  <c:v>0.44894939331163064</c:v>
                </c:pt>
                <c:pt idx="6068">
                  <c:v>0.44902337969813555</c:v>
                </c:pt>
                <c:pt idx="6069">
                  <c:v>0.4490973660846404</c:v>
                </c:pt>
                <c:pt idx="6070">
                  <c:v>0.44917135247114531</c:v>
                </c:pt>
                <c:pt idx="6071">
                  <c:v>0.44924533885765017</c:v>
                </c:pt>
                <c:pt idx="6072">
                  <c:v>0.44931932524415508</c:v>
                </c:pt>
                <c:pt idx="6073">
                  <c:v>0.44939331163065999</c:v>
                </c:pt>
                <c:pt idx="6074">
                  <c:v>0.44946729801716484</c:v>
                </c:pt>
                <c:pt idx="6075">
                  <c:v>0.44954128440366975</c:v>
                </c:pt>
                <c:pt idx="6076">
                  <c:v>0.4496152707901746</c:v>
                </c:pt>
                <c:pt idx="6077">
                  <c:v>0.44968925717667951</c:v>
                </c:pt>
                <c:pt idx="6078">
                  <c:v>0.44976324356318437</c:v>
                </c:pt>
                <c:pt idx="6079">
                  <c:v>0.44983722994968928</c:v>
                </c:pt>
                <c:pt idx="6080">
                  <c:v>0.44991121633619413</c:v>
                </c:pt>
                <c:pt idx="6081">
                  <c:v>0.44998520272269904</c:v>
                </c:pt>
                <c:pt idx="6082">
                  <c:v>0.45005918910920389</c:v>
                </c:pt>
                <c:pt idx="6083">
                  <c:v>0.4501331754957088</c:v>
                </c:pt>
                <c:pt idx="6084">
                  <c:v>0.45020716188221366</c:v>
                </c:pt>
                <c:pt idx="6085">
                  <c:v>0.45028114826871857</c:v>
                </c:pt>
                <c:pt idx="6086">
                  <c:v>0.45035513465522342</c:v>
                </c:pt>
                <c:pt idx="6087">
                  <c:v>0.45042912104172833</c:v>
                </c:pt>
                <c:pt idx="6088">
                  <c:v>0.45050310742823318</c:v>
                </c:pt>
                <c:pt idx="6089">
                  <c:v>0.45057709381473809</c:v>
                </c:pt>
                <c:pt idx="6090">
                  <c:v>0.45065108020124295</c:v>
                </c:pt>
                <c:pt idx="6091">
                  <c:v>0.45072506658774786</c:v>
                </c:pt>
                <c:pt idx="6092">
                  <c:v>0.45079905297425271</c:v>
                </c:pt>
                <c:pt idx="6093">
                  <c:v>0.45087303936075762</c:v>
                </c:pt>
                <c:pt idx="6094">
                  <c:v>0.45094702574726253</c:v>
                </c:pt>
                <c:pt idx="6095">
                  <c:v>0.45102101213376738</c:v>
                </c:pt>
                <c:pt idx="6096">
                  <c:v>0.45109499852027229</c:v>
                </c:pt>
                <c:pt idx="6097">
                  <c:v>0.45116898490677715</c:v>
                </c:pt>
                <c:pt idx="6098">
                  <c:v>0.45124297129328206</c:v>
                </c:pt>
                <c:pt idx="6099">
                  <c:v>0.45131695767978691</c:v>
                </c:pt>
                <c:pt idx="6100">
                  <c:v>0.45139094406629182</c:v>
                </c:pt>
                <c:pt idx="6101">
                  <c:v>0.45146493045279668</c:v>
                </c:pt>
                <c:pt idx="6102">
                  <c:v>0.45153891683930159</c:v>
                </c:pt>
                <c:pt idx="6103">
                  <c:v>0.45161290322580644</c:v>
                </c:pt>
                <c:pt idx="6104">
                  <c:v>0.45168688961231135</c:v>
                </c:pt>
                <c:pt idx="6105">
                  <c:v>0.4517608759988162</c:v>
                </c:pt>
                <c:pt idx="6106">
                  <c:v>0.45183486238532111</c:v>
                </c:pt>
                <c:pt idx="6107">
                  <c:v>0.45190884877182597</c:v>
                </c:pt>
                <c:pt idx="6108">
                  <c:v>0.45198283515833088</c:v>
                </c:pt>
                <c:pt idx="6109">
                  <c:v>0.45205682154483573</c:v>
                </c:pt>
                <c:pt idx="6110">
                  <c:v>0.45213080793134064</c:v>
                </c:pt>
                <c:pt idx="6111">
                  <c:v>0.45220479431784549</c:v>
                </c:pt>
                <c:pt idx="6112">
                  <c:v>0.4522787807043504</c:v>
                </c:pt>
                <c:pt idx="6113">
                  <c:v>0.45235276709085526</c:v>
                </c:pt>
                <c:pt idx="6114">
                  <c:v>0.45242675347736017</c:v>
                </c:pt>
                <c:pt idx="6115">
                  <c:v>0.45250073986386508</c:v>
                </c:pt>
                <c:pt idx="6116">
                  <c:v>0.45257472625036993</c:v>
                </c:pt>
                <c:pt idx="6117">
                  <c:v>0.45264871263687484</c:v>
                </c:pt>
                <c:pt idx="6118">
                  <c:v>0.45272269902337969</c:v>
                </c:pt>
                <c:pt idx="6119">
                  <c:v>0.4527966854098846</c:v>
                </c:pt>
                <c:pt idx="6120">
                  <c:v>0.45287067179638946</c:v>
                </c:pt>
                <c:pt idx="6121">
                  <c:v>0.45294465818289437</c:v>
                </c:pt>
                <c:pt idx="6122">
                  <c:v>0.45301864456939922</c:v>
                </c:pt>
                <c:pt idx="6123">
                  <c:v>0.45309263095590413</c:v>
                </c:pt>
                <c:pt idx="6124">
                  <c:v>0.45316661734240898</c:v>
                </c:pt>
                <c:pt idx="6125">
                  <c:v>0.45324060372891389</c:v>
                </c:pt>
                <c:pt idx="6126">
                  <c:v>0.45331459011541875</c:v>
                </c:pt>
                <c:pt idx="6127">
                  <c:v>0.45338857650192366</c:v>
                </c:pt>
                <c:pt idx="6128">
                  <c:v>0.45346256288842851</c:v>
                </c:pt>
                <c:pt idx="6129">
                  <c:v>0.45353654927493342</c:v>
                </c:pt>
                <c:pt idx="6130">
                  <c:v>0.45361053566143827</c:v>
                </c:pt>
                <c:pt idx="6131">
                  <c:v>0.45368452204794318</c:v>
                </c:pt>
                <c:pt idx="6132">
                  <c:v>0.45375850843444804</c:v>
                </c:pt>
                <c:pt idx="6133">
                  <c:v>0.45383249482095295</c:v>
                </c:pt>
                <c:pt idx="6134">
                  <c:v>0.4539064812074578</c:v>
                </c:pt>
                <c:pt idx="6135">
                  <c:v>0.45398046759396271</c:v>
                </c:pt>
                <c:pt idx="6136">
                  <c:v>0.45405445398046762</c:v>
                </c:pt>
                <c:pt idx="6137">
                  <c:v>0.45412844036697247</c:v>
                </c:pt>
                <c:pt idx="6138">
                  <c:v>0.45420242675347738</c:v>
                </c:pt>
                <c:pt idx="6139">
                  <c:v>0.45427641313998224</c:v>
                </c:pt>
                <c:pt idx="6140">
                  <c:v>0.45435039952648715</c:v>
                </c:pt>
                <c:pt idx="6141">
                  <c:v>0.454424385912992</c:v>
                </c:pt>
                <c:pt idx="6142">
                  <c:v>0.45449837229949691</c:v>
                </c:pt>
                <c:pt idx="6143">
                  <c:v>0.45457235868600177</c:v>
                </c:pt>
                <c:pt idx="6144">
                  <c:v>0.45464634507250667</c:v>
                </c:pt>
                <c:pt idx="6145">
                  <c:v>0.45472033145901153</c:v>
                </c:pt>
                <c:pt idx="6146">
                  <c:v>0.45479431784551644</c:v>
                </c:pt>
                <c:pt idx="6147">
                  <c:v>0.45486830423202129</c:v>
                </c:pt>
                <c:pt idx="6148">
                  <c:v>0.4549422906185262</c:v>
                </c:pt>
                <c:pt idx="6149">
                  <c:v>0.45501627700503106</c:v>
                </c:pt>
                <c:pt idx="6150">
                  <c:v>0.45509026339153597</c:v>
                </c:pt>
                <c:pt idx="6151">
                  <c:v>0.45516424977804082</c:v>
                </c:pt>
                <c:pt idx="6152">
                  <c:v>0.45523823616454573</c:v>
                </c:pt>
                <c:pt idx="6153">
                  <c:v>0.45531222255105058</c:v>
                </c:pt>
                <c:pt idx="6154">
                  <c:v>0.45538620893755549</c:v>
                </c:pt>
                <c:pt idx="6155">
                  <c:v>0.45546019532406035</c:v>
                </c:pt>
                <c:pt idx="6156">
                  <c:v>0.45553418171056526</c:v>
                </c:pt>
                <c:pt idx="6157">
                  <c:v>0.45560816809707017</c:v>
                </c:pt>
                <c:pt idx="6158">
                  <c:v>0.45568215448357502</c:v>
                </c:pt>
                <c:pt idx="6159">
                  <c:v>0.45575614087007993</c:v>
                </c:pt>
                <c:pt idx="6160">
                  <c:v>0.45583012725658478</c:v>
                </c:pt>
                <c:pt idx="6161">
                  <c:v>0.45590411364308969</c:v>
                </c:pt>
                <c:pt idx="6162">
                  <c:v>0.45597810002959455</c:v>
                </c:pt>
                <c:pt idx="6163">
                  <c:v>0.45605208641609946</c:v>
                </c:pt>
                <c:pt idx="6164">
                  <c:v>0.45612607280260431</c:v>
                </c:pt>
                <c:pt idx="6165">
                  <c:v>0.45620005918910922</c:v>
                </c:pt>
                <c:pt idx="6166">
                  <c:v>0.45627404557561407</c:v>
                </c:pt>
                <c:pt idx="6167">
                  <c:v>0.45634803196211898</c:v>
                </c:pt>
                <c:pt idx="6168">
                  <c:v>0.45642201834862384</c:v>
                </c:pt>
                <c:pt idx="6169">
                  <c:v>0.45649600473512875</c:v>
                </c:pt>
                <c:pt idx="6170">
                  <c:v>0.4565699911216336</c:v>
                </c:pt>
                <c:pt idx="6171">
                  <c:v>0.45664397750813851</c:v>
                </c:pt>
                <c:pt idx="6172">
                  <c:v>0.45671796389464336</c:v>
                </c:pt>
                <c:pt idx="6173">
                  <c:v>0.45679195028114827</c:v>
                </c:pt>
                <c:pt idx="6174">
                  <c:v>0.45686593666765313</c:v>
                </c:pt>
                <c:pt idx="6175">
                  <c:v>0.45693992305415804</c:v>
                </c:pt>
                <c:pt idx="6176">
                  <c:v>0.45701390944066289</c:v>
                </c:pt>
                <c:pt idx="6177">
                  <c:v>0.4570878958271678</c:v>
                </c:pt>
                <c:pt idx="6178">
                  <c:v>0.45716188221367271</c:v>
                </c:pt>
                <c:pt idx="6179">
                  <c:v>0.45723586860017756</c:v>
                </c:pt>
                <c:pt idx="6180">
                  <c:v>0.45730985498668247</c:v>
                </c:pt>
                <c:pt idx="6181">
                  <c:v>0.45738384137318733</c:v>
                </c:pt>
                <c:pt idx="6182">
                  <c:v>0.45745782775969224</c:v>
                </c:pt>
                <c:pt idx="6183">
                  <c:v>0.45753181414619709</c:v>
                </c:pt>
                <c:pt idx="6184">
                  <c:v>0.457605800532702</c:v>
                </c:pt>
                <c:pt idx="6185">
                  <c:v>0.45767978691920685</c:v>
                </c:pt>
                <c:pt idx="6186">
                  <c:v>0.45775377330571176</c:v>
                </c:pt>
                <c:pt idx="6187">
                  <c:v>0.45782775969221662</c:v>
                </c:pt>
                <c:pt idx="6188">
                  <c:v>0.45790174607872153</c:v>
                </c:pt>
                <c:pt idx="6189">
                  <c:v>0.45797573246522638</c:v>
                </c:pt>
                <c:pt idx="6190">
                  <c:v>0.45804971885173129</c:v>
                </c:pt>
                <c:pt idx="6191">
                  <c:v>0.45812370523823615</c:v>
                </c:pt>
                <c:pt idx="6192">
                  <c:v>0.45819769162474105</c:v>
                </c:pt>
                <c:pt idx="6193">
                  <c:v>0.45827167801124591</c:v>
                </c:pt>
                <c:pt idx="6194">
                  <c:v>0.45834566439775082</c:v>
                </c:pt>
                <c:pt idx="6195">
                  <c:v>0.45841965078425567</c:v>
                </c:pt>
                <c:pt idx="6196">
                  <c:v>0.45849363717076058</c:v>
                </c:pt>
                <c:pt idx="6197">
                  <c:v>0.45856762355726544</c:v>
                </c:pt>
                <c:pt idx="6198">
                  <c:v>0.45864160994377035</c:v>
                </c:pt>
                <c:pt idx="6199">
                  <c:v>0.45871559633027525</c:v>
                </c:pt>
                <c:pt idx="6200">
                  <c:v>0.45878958271678011</c:v>
                </c:pt>
                <c:pt idx="6201">
                  <c:v>0.45886356910328502</c:v>
                </c:pt>
                <c:pt idx="6202">
                  <c:v>0.45893755548978987</c:v>
                </c:pt>
                <c:pt idx="6203">
                  <c:v>0.45901154187629478</c:v>
                </c:pt>
                <c:pt idx="6204">
                  <c:v>0.45908552826279964</c:v>
                </c:pt>
                <c:pt idx="6205">
                  <c:v>0.45915951464930455</c:v>
                </c:pt>
                <c:pt idx="6206">
                  <c:v>0.4592335010358094</c:v>
                </c:pt>
                <c:pt idx="6207">
                  <c:v>0.45930748742231431</c:v>
                </c:pt>
                <c:pt idx="6208">
                  <c:v>0.45938147380881916</c:v>
                </c:pt>
                <c:pt idx="6209">
                  <c:v>0.45945546019532407</c:v>
                </c:pt>
                <c:pt idx="6210">
                  <c:v>0.45952944658182893</c:v>
                </c:pt>
                <c:pt idx="6211">
                  <c:v>0.45960343296833384</c:v>
                </c:pt>
                <c:pt idx="6212">
                  <c:v>0.45967741935483869</c:v>
                </c:pt>
                <c:pt idx="6213">
                  <c:v>0.4597514057413436</c:v>
                </c:pt>
                <c:pt idx="6214">
                  <c:v>0.45982539212784845</c:v>
                </c:pt>
                <c:pt idx="6215">
                  <c:v>0.45989937851435336</c:v>
                </c:pt>
                <c:pt idx="6216">
                  <c:v>0.45997336490085822</c:v>
                </c:pt>
                <c:pt idx="6217">
                  <c:v>0.46004735128736313</c:v>
                </c:pt>
                <c:pt idx="6218">
                  <c:v>0.46012133767386798</c:v>
                </c:pt>
                <c:pt idx="6219">
                  <c:v>0.46019532406037289</c:v>
                </c:pt>
                <c:pt idx="6220">
                  <c:v>0.4602693104468778</c:v>
                </c:pt>
                <c:pt idx="6221">
                  <c:v>0.46034329683338265</c:v>
                </c:pt>
                <c:pt idx="6222">
                  <c:v>0.46041728321988756</c:v>
                </c:pt>
                <c:pt idx="6223">
                  <c:v>0.46049126960639242</c:v>
                </c:pt>
                <c:pt idx="6224">
                  <c:v>0.46056525599289733</c:v>
                </c:pt>
                <c:pt idx="6225">
                  <c:v>0.46063924237940218</c:v>
                </c:pt>
                <c:pt idx="6226">
                  <c:v>0.46071322876590709</c:v>
                </c:pt>
                <c:pt idx="6227">
                  <c:v>0.46078721515241194</c:v>
                </c:pt>
                <c:pt idx="6228">
                  <c:v>0.46086120153891685</c:v>
                </c:pt>
                <c:pt idx="6229">
                  <c:v>0.46093518792542171</c:v>
                </c:pt>
                <c:pt idx="6230">
                  <c:v>0.46100917431192662</c:v>
                </c:pt>
                <c:pt idx="6231">
                  <c:v>0.46108316069843147</c:v>
                </c:pt>
                <c:pt idx="6232">
                  <c:v>0.46115714708493638</c:v>
                </c:pt>
                <c:pt idx="6233">
                  <c:v>0.46123113347144123</c:v>
                </c:pt>
                <c:pt idx="6234">
                  <c:v>0.46130511985794614</c:v>
                </c:pt>
                <c:pt idx="6235">
                  <c:v>0.461379106244451</c:v>
                </c:pt>
                <c:pt idx="6236">
                  <c:v>0.46145309263095591</c:v>
                </c:pt>
                <c:pt idx="6237">
                  <c:v>0.46152707901746076</c:v>
                </c:pt>
                <c:pt idx="6238">
                  <c:v>0.46160106540396567</c:v>
                </c:pt>
                <c:pt idx="6239">
                  <c:v>0.46167505179047058</c:v>
                </c:pt>
                <c:pt idx="6240">
                  <c:v>0.46174903817697543</c:v>
                </c:pt>
                <c:pt idx="6241">
                  <c:v>0.46182302456348034</c:v>
                </c:pt>
                <c:pt idx="6242">
                  <c:v>0.4618970109499852</c:v>
                </c:pt>
                <c:pt idx="6243">
                  <c:v>0.46197099733649011</c:v>
                </c:pt>
                <c:pt idx="6244">
                  <c:v>0.46204498372299496</c:v>
                </c:pt>
                <c:pt idx="6245">
                  <c:v>0.46211897010949987</c:v>
                </c:pt>
                <c:pt idx="6246">
                  <c:v>0.46219295649600473</c:v>
                </c:pt>
                <c:pt idx="6247">
                  <c:v>0.46226694288250963</c:v>
                </c:pt>
                <c:pt idx="6248">
                  <c:v>0.46234092926901449</c:v>
                </c:pt>
                <c:pt idx="6249">
                  <c:v>0.4624149156555194</c:v>
                </c:pt>
                <c:pt idx="6250">
                  <c:v>0.46248890204202425</c:v>
                </c:pt>
                <c:pt idx="6251">
                  <c:v>0.46256288842852916</c:v>
                </c:pt>
                <c:pt idx="6252">
                  <c:v>0.46263687481503402</c:v>
                </c:pt>
                <c:pt idx="6253">
                  <c:v>0.46271086120153893</c:v>
                </c:pt>
                <c:pt idx="6254">
                  <c:v>0.46278484758804378</c:v>
                </c:pt>
                <c:pt idx="6255">
                  <c:v>0.46285883397454869</c:v>
                </c:pt>
                <c:pt idx="6256">
                  <c:v>0.46293282036105354</c:v>
                </c:pt>
                <c:pt idx="6257">
                  <c:v>0.46300680674755845</c:v>
                </c:pt>
                <c:pt idx="6258">
                  <c:v>0.46308079313406331</c:v>
                </c:pt>
                <c:pt idx="6259">
                  <c:v>0.46315477952056822</c:v>
                </c:pt>
                <c:pt idx="6260">
                  <c:v>0.46322876590707313</c:v>
                </c:pt>
                <c:pt idx="6261">
                  <c:v>0.46330275229357798</c:v>
                </c:pt>
                <c:pt idx="6262">
                  <c:v>0.46337673868008289</c:v>
                </c:pt>
                <c:pt idx="6263">
                  <c:v>0.46345072506658774</c:v>
                </c:pt>
                <c:pt idx="6264">
                  <c:v>0.46352471145309265</c:v>
                </c:pt>
                <c:pt idx="6265">
                  <c:v>0.46359869783959751</c:v>
                </c:pt>
                <c:pt idx="6266">
                  <c:v>0.46367268422610242</c:v>
                </c:pt>
                <c:pt idx="6267">
                  <c:v>0.46374667061260727</c:v>
                </c:pt>
                <c:pt idx="6268">
                  <c:v>0.46382065699911218</c:v>
                </c:pt>
                <c:pt idx="6269">
                  <c:v>0.46389464338561703</c:v>
                </c:pt>
                <c:pt idx="6270">
                  <c:v>0.46396862977212194</c:v>
                </c:pt>
                <c:pt idx="6271">
                  <c:v>0.4640426161586268</c:v>
                </c:pt>
                <c:pt idx="6272">
                  <c:v>0.46411660254513171</c:v>
                </c:pt>
                <c:pt idx="6273">
                  <c:v>0.46419058893163656</c:v>
                </c:pt>
                <c:pt idx="6274">
                  <c:v>0.46426457531814147</c:v>
                </c:pt>
                <c:pt idx="6275">
                  <c:v>0.46433856170464632</c:v>
                </c:pt>
                <c:pt idx="6276">
                  <c:v>0.46441254809115123</c:v>
                </c:pt>
                <c:pt idx="6277">
                  <c:v>0.46448653447765609</c:v>
                </c:pt>
                <c:pt idx="6278">
                  <c:v>0.464560520864161</c:v>
                </c:pt>
                <c:pt idx="6279">
                  <c:v>0.46463450725066585</c:v>
                </c:pt>
                <c:pt idx="6280">
                  <c:v>0.46470849363717076</c:v>
                </c:pt>
                <c:pt idx="6281">
                  <c:v>0.46478248002367567</c:v>
                </c:pt>
                <c:pt idx="6282">
                  <c:v>0.46485646641018052</c:v>
                </c:pt>
                <c:pt idx="6283">
                  <c:v>0.46493045279668543</c:v>
                </c:pt>
                <c:pt idx="6284">
                  <c:v>0.46500443918319029</c:v>
                </c:pt>
                <c:pt idx="6285">
                  <c:v>0.4650784255696952</c:v>
                </c:pt>
                <c:pt idx="6286">
                  <c:v>0.46515241195620005</c:v>
                </c:pt>
                <c:pt idx="6287">
                  <c:v>0.46522639834270496</c:v>
                </c:pt>
                <c:pt idx="6288">
                  <c:v>0.46530038472920981</c:v>
                </c:pt>
                <c:pt idx="6289">
                  <c:v>0.46537437111571472</c:v>
                </c:pt>
                <c:pt idx="6290">
                  <c:v>0.46544835750221958</c:v>
                </c:pt>
                <c:pt idx="6291">
                  <c:v>0.46552234388872449</c:v>
                </c:pt>
                <c:pt idx="6292">
                  <c:v>0.46559633027522934</c:v>
                </c:pt>
                <c:pt idx="6293">
                  <c:v>0.46567031666173425</c:v>
                </c:pt>
                <c:pt idx="6294">
                  <c:v>0.46574430304823911</c:v>
                </c:pt>
                <c:pt idx="6295">
                  <c:v>0.46581828943474402</c:v>
                </c:pt>
                <c:pt idx="6296">
                  <c:v>0.46589227582124887</c:v>
                </c:pt>
                <c:pt idx="6297">
                  <c:v>0.46596626220775378</c:v>
                </c:pt>
                <c:pt idx="6298">
                  <c:v>0.46604024859425863</c:v>
                </c:pt>
                <c:pt idx="6299">
                  <c:v>0.46611423498076354</c:v>
                </c:pt>
                <c:pt idx="6300">
                  <c:v>0.4661882213672684</c:v>
                </c:pt>
                <c:pt idx="6301">
                  <c:v>0.46626220775377331</c:v>
                </c:pt>
                <c:pt idx="6302">
                  <c:v>0.46633619414027822</c:v>
                </c:pt>
                <c:pt idx="6303">
                  <c:v>0.46641018052678307</c:v>
                </c:pt>
                <c:pt idx="6304">
                  <c:v>0.46648416691328798</c:v>
                </c:pt>
                <c:pt idx="6305">
                  <c:v>0.46655815329979283</c:v>
                </c:pt>
                <c:pt idx="6306">
                  <c:v>0.46663213968629774</c:v>
                </c:pt>
                <c:pt idx="6307">
                  <c:v>0.4667061260728026</c:v>
                </c:pt>
                <c:pt idx="6308">
                  <c:v>0.46678011245930751</c:v>
                </c:pt>
                <c:pt idx="6309">
                  <c:v>0.46685409884581236</c:v>
                </c:pt>
                <c:pt idx="6310">
                  <c:v>0.46692808523231727</c:v>
                </c:pt>
                <c:pt idx="6311">
                  <c:v>0.46700207161882212</c:v>
                </c:pt>
                <c:pt idx="6312">
                  <c:v>0.46707605800532703</c:v>
                </c:pt>
                <c:pt idx="6313">
                  <c:v>0.46715004439183189</c:v>
                </c:pt>
                <c:pt idx="6314">
                  <c:v>0.4672240307783368</c:v>
                </c:pt>
                <c:pt idx="6315">
                  <c:v>0.46729801716484165</c:v>
                </c:pt>
                <c:pt idx="6316">
                  <c:v>0.46737200355134656</c:v>
                </c:pt>
                <c:pt idx="6317">
                  <c:v>0.46744598993785141</c:v>
                </c:pt>
                <c:pt idx="6318">
                  <c:v>0.46751997632435632</c:v>
                </c:pt>
                <c:pt idx="6319">
                  <c:v>0.46759396271086118</c:v>
                </c:pt>
                <c:pt idx="6320">
                  <c:v>0.46766794909736609</c:v>
                </c:pt>
                <c:pt idx="6321">
                  <c:v>0.46774193548387094</c:v>
                </c:pt>
                <c:pt idx="6322">
                  <c:v>0.46781592187037585</c:v>
                </c:pt>
                <c:pt idx="6323">
                  <c:v>0.46788990825688076</c:v>
                </c:pt>
                <c:pt idx="6324">
                  <c:v>0.46796389464338561</c:v>
                </c:pt>
                <c:pt idx="6325">
                  <c:v>0.46803788102989052</c:v>
                </c:pt>
                <c:pt idx="6326">
                  <c:v>0.46811186741639538</c:v>
                </c:pt>
                <c:pt idx="6327">
                  <c:v>0.46818585380290029</c:v>
                </c:pt>
                <c:pt idx="6328">
                  <c:v>0.46825984018940514</c:v>
                </c:pt>
                <c:pt idx="6329">
                  <c:v>0.46833382657591005</c:v>
                </c:pt>
                <c:pt idx="6330">
                  <c:v>0.4684078129624149</c:v>
                </c:pt>
                <c:pt idx="6331">
                  <c:v>0.46848179934891981</c:v>
                </c:pt>
                <c:pt idx="6332">
                  <c:v>0.46855578573542467</c:v>
                </c:pt>
                <c:pt idx="6333">
                  <c:v>0.46862977212192958</c:v>
                </c:pt>
                <c:pt idx="6334">
                  <c:v>0.46870375850843443</c:v>
                </c:pt>
                <c:pt idx="6335">
                  <c:v>0.46877774489493934</c:v>
                </c:pt>
                <c:pt idx="6336">
                  <c:v>0.4688517312814442</c:v>
                </c:pt>
                <c:pt idx="6337">
                  <c:v>0.4689257176679491</c:v>
                </c:pt>
                <c:pt idx="6338">
                  <c:v>0.46899970405445396</c:v>
                </c:pt>
                <c:pt idx="6339">
                  <c:v>0.46907369044095887</c:v>
                </c:pt>
                <c:pt idx="6340">
                  <c:v>0.46914767682746372</c:v>
                </c:pt>
                <c:pt idx="6341">
                  <c:v>0.46922166321396863</c:v>
                </c:pt>
                <c:pt idx="6342">
                  <c:v>0.46929564960047349</c:v>
                </c:pt>
                <c:pt idx="6343">
                  <c:v>0.4693696359869784</c:v>
                </c:pt>
                <c:pt idx="6344">
                  <c:v>0.4694436223734833</c:v>
                </c:pt>
                <c:pt idx="6345">
                  <c:v>0.46951760875998816</c:v>
                </c:pt>
                <c:pt idx="6346">
                  <c:v>0.46959159514649307</c:v>
                </c:pt>
                <c:pt idx="6347">
                  <c:v>0.46966558153299792</c:v>
                </c:pt>
                <c:pt idx="6348">
                  <c:v>0.46973956791950283</c:v>
                </c:pt>
                <c:pt idx="6349">
                  <c:v>0.46981355430600769</c:v>
                </c:pt>
                <c:pt idx="6350">
                  <c:v>0.4698875406925126</c:v>
                </c:pt>
                <c:pt idx="6351">
                  <c:v>0.46996152707901745</c:v>
                </c:pt>
                <c:pt idx="6352">
                  <c:v>0.47003551346552236</c:v>
                </c:pt>
                <c:pt idx="6353">
                  <c:v>0.47010949985202721</c:v>
                </c:pt>
                <c:pt idx="6354">
                  <c:v>0.47018348623853212</c:v>
                </c:pt>
                <c:pt idx="6355">
                  <c:v>0.47025747262503698</c:v>
                </c:pt>
                <c:pt idx="6356">
                  <c:v>0.47033145901154189</c:v>
                </c:pt>
                <c:pt idx="6357">
                  <c:v>0.47040544539804674</c:v>
                </c:pt>
                <c:pt idx="6358">
                  <c:v>0.47047943178455165</c:v>
                </c:pt>
                <c:pt idx="6359">
                  <c:v>0.4705534181710565</c:v>
                </c:pt>
                <c:pt idx="6360">
                  <c:v>0.47062740455756141</c:v>
                </c:pt>
                <c:pt idx="6361">
                  <c:v>0.47070139094406627</c:v>
                </c:pt>
                <c:pt idx="6362">
                  <c:v>0.47077537733057118</c:v>
                </c:pt>
                <c:pt idx="6363">
                  <c:v>0.47084936371707603</c:v>
                </c:pt>
                <c:pt idx="6364">
                  <c:v>0.47092335010358094</c:v>
                </c:pt>
                <c:pt idx="6365">
                  <c:v>0.47099733649008585</c:v>
                </c:pt>
                <c:pt idx="6366">
                  <c:v>0.4710713228765907</c:v>
                </c:pt>
                <c:pt idx="6367">
                  <c:v>0.47114530926309561</c:v>
                </c:pt>
                <c:pt idx="6368">
                  <c:v>0.47121929564960047</c:v>
                </c:pt>
                <c:pt idx="6369">
                  <c:v>0.47129328203610538</c:v>
                </c:pt>
                <c:pt idx="6370">
                  <c:v>0.47136726842261023</c:v>
                </c:pt>
                <c:pt idx="6371">
                  <c:v>0.47144125480911514</c:v>
                </c:pt>
                <c:pt idx="6372">
                  <c:v>0.47151524119561999</c:v>
                </c:pt>
                <c:pt idx="6373">
                  <c:v>0.4715892275821249</c:v>
                </c:pt>
                <c:pt idx="6374">
                  <c:v>0.47166321396862976</c:v>
                </c:pt>
                <c:pt idx="6375">
                  <c:v>0.47173720035513467</c:v>
                </c:pt>
                <c:pt idx="6376">
                  <c:v>0.47181118674163952</c:v>
                </c:pt>
                <c:pt idx="6377">
                  <c:v>0.47188517312814443</c:v>
                </c:pt>
                <c:pt idx="6378">
                  <c:v>0.47195915951464928</c:v>
                </c:pt>
                <c:pt idx="6379">
                  <c:v>0.47203314590115419</c:v>
                </c:pt>
                <c:pt idx="6380">
                  <c:v>0.47210713228765905</c:v>
                </c:pt>
                <c:pt idx="6381">
                  <c:v>0.47218111867416396</c:v>
                </c:pt>
                <c:pt idx="6382">
                  <c:v>0.47225510506066881</c:v>
                </c:pt>
                <c:pt idx="6383">
                  <c:v>0.47232909144717372</c:v>
                </c:pt>
                <c:pt idx="6384">
                  <c:v>0.47240307783367863</c:v>
                </c:pt>
                <c:pt idx="6385">
                  <c:v>0.47247706422018348</c:v>
                </c:pt>
                <c:pt idx="6386">
                  <c:v>0.47255105060668839</c:v>
                </c:pt>
                <c:pt idx="6387">
                  <c:v>0.47262503699319325</c:v>
                </c:pt>
                <c:pt idx="6388">
                  <c:v>0.47269902337969816</c:v>
                </c:pt>
                <c:pt idx="6389">
                  <c:v>0.47277300976620301</c:v>
                </c:pt>
                <c:pt idx="6390">
                  <c:v>0.47284699615270792</c:v>
                </c:pt>
                <c:pt idx="6391">
                  <c:v>0.47292098253921278</c:v>
                </c:pt>
                <c:pt idx="6392">
                  <c:v>0.47299496892571768</c:v>
                </c:pt>
                <c:pt idx="6393">
                  <c:v>0.47306895531222254</c:v>
                </c:pt>
                <c:pt idx="6394">
                  <c:v>0.47314294169872745</c:v>
                </c:pt>
                <c:pt idx="6395">
                  <c:v>0.4732169280852323</c:v>
                </c:pt>
                <c:pt idx="6396">
                  <c:v>0.47329091447173721</c:v>
                </c:pt>
                <c:pt idx="6397">
                  <c:v>0.47336490085824207</c:v>
                </c:pt>
                <c:pt idx="6398">
                  <c:v>0.47343888724474698</c:v>
                </c:pt>
                <c:pt idx="6399">
                  <c:v>0.47351287363125183</c:v>
                </c:pt>
                <c:pt idx="6400">
                  <c:v>0.47358686001775674</c:v>
                </c:pt>
                <c:pt idx="6401">
                  <c:v>0.47366084640426159</c:v>
                </c:pt>
                <c:pt idx="6402">
                  <c:v>0.4737348327907665</c:v>
                </c:pt>
                <c:pt idx="6403">
                  <c:v>0.47380881917727136</c:v>
                </c:pt>
                <c:pt idx="6404">
                  <c:v>0.47388280556377627</c:v>
                </c:pt>
                <c:pt idx="6405">
                  <c:v>0.47395679195028118</c:v>
                </c:pt>
                <c:pt idx="6406">
                  <c:v>0.47403077833678603</c:v>
                </c:pt>
                <c:pt idx="6407">
                  <c:v>0.47410476472329094</c:v>
                </c:pt>
                <c:pt idx="6408">
                  <c:v>0.47417875110979579</c:v>
                </c:pt>
                <c:pt idx="6409">
                  <c:v>0.4742527374963007</c:v>
                </c:pt>
                <c:pt idx="6410">
                  <c:v>0.47432672388280556</c:v>
                </c:pt>
                <c:pt idx="6411">
                  <c:v>0.47440071026931047</c:v>
                </c:pt>
                <c:pt idx="6412">
                  <c:v>0.47447469665581532</c:v>
                </c:pt>
                <c:pt idx="6413">
                  <c:v>0.47454868304232023</c:v>
                </c:pt>
                <c:pt idx="6414">
                  <c:v>0.47462266942882508</c:v>
                </c:pt>
                <c:pt idx="6415">
                  <c:v>0.47469665581532999</c:v>
                </c:pt>
                <c:pt idx="6416">
                  <c:v>0.47477064220183485</c:v>
                </c:pt>
                <c:pt idx="6417">
                  <c:v>0.47484462858833976</c:v>
                </c:pt>
                <c:pt idx="6418">
                  <c:v>0.47491861497484461</c:v>
                </c:pt>
                <c:pt idx="6419">
                  <c:v>0.47499260136134952</c:v>
                </c:pt>
                <c:pt idx="6420">
                  <c:v>0.47506658774785437</c:v>
                </c:pt>
                <c:pt idx="6421">
                  <c:v>0.47514057413435928</c:v>
                </c:pt>
                <c:pt idx="6422">
                  <c:v>0.47521456052086414</c:v>
                </c:pt>
                <c:pt idx="6423">
                  <c:v>0.47528854690736905</c:v>
                </c:pt>
                <c:pt idx="6424">
                  <c:v>0.4753625332938739</c:v>
                </c:pt>
                <c:pt idx="6425">
                  <c:v>0.47543651968037881</c:v>
                </c:pt>
                <c:pt idx="6426">
                  <c:v>0.47551050606688372</c:v>
                </c:pt>
                <c:pt idx="6427">
                  <c:v>0.47558449245338857</c:v>
                </c:pt>
                <c:pt idx="6428">
                  <c:v>0.47565847883989348</c:v>
                </c:pt>
                <c:pt idx="6429">
                  <c:v>0.47573246522639834</c:v>
                </c:pt>
                <c:pt idx="6430">
                  <c:v>0.47580645161290325</c:v>
                </c:pt>
                <c:pt idx="6431">
                  <c:v>0.4758804379994081</c:v>
                </c:pt>
                <c:pt idx="6432">
                  <c:v>0.47595442438591301</c:v>
                </c:pt>
                <c:pt idx="6433">
                  <c:v>0.47602841077241786</c:v>
                </c:pt>
                <c:pt idx="6434">
                  <c:v>0.47610239715892277</c:v>
                </c:pt>
                <c:pt idx="6435">
                  <c:v>0.47617638354542763</c:v>
                </c:pt>
                <c:pt idx="6436">
                  <c:v>0.47625036993193254</c:v>
                </c:pt>
                <c:pt idx="6437">
                  <c:v>0.47632435631843739</c:v>
                </c:pt>
                <c:pt idx="6438">
                  <c:v>0.4763983427049423</c:v>
                </c:pt>
                <c:pt idx="6439">
                  <c:v>0.47647232909144716</c:v>
                </c:pt>
                <c:pt idx="6440">
                  <c:v>0.47654631547795206</c:v>
                </c:pt>
                <c:pt idx="6441">
                  <c:v>0.47662030186445692</c:v>
                </c:pt>
                <c:pt idx="6442">
                  <c:v>0.47669428825096183</c:v>
                </c:pt>
                <c:pt idx="6443">
                  <c:v>0.47676827463746668</c:v>
                </c:pt>
                <c:pt idx="6444">
                  <c:v>0.47684226102397159</c:v>
                </c:pt>
                <c:pt idx="6445">
                  <c:v>0.47691624741047645</c:v>
                </c:pt>
                <c:pt idx="6446">
                  <c:v>0.47699023379698136</c:v>
                </c:pt>
                <c:pt idx="6447">
                  <c:v>0.47706422018348627</c:v>
                </c:pt>
                <c:pt idx="6448">
                  <c:v>0.47713820656999112</c:v>
                </c:pt>
                <c:pt idx="6449">
                  <c:v>0.47721219295649603</c:v>
                </c:pt>
                <c:pt idx="6450">
                  <c:v>0.47728617934300088</c:v>
                </c:pt>
                <c:pt idx="6451">
                  <c:v>0.47736016572950579</c:v>
                </c:pt>
                <c:pt idx="6452">
                  <c:v>0.47743415211601065</c:v>
                </c:pt>
                <c:pt idx="6453">
                  <c:v>0.47750813850251556</c:v>
                </c:pt>
                <c:pt idx="6454">
                  <c:v>0.47758212488902041</c:v>
                </c:pt>
                <c:pt idx="6455">
                  <c:v>0.47765611127552532</c:v>
                </c:pt>
                <c:pt idx="6456">
                  <c:v>0.47773009766203017</c:v>
                </c:pt>
                <c:pt idx="6457">
                  <c:v>0.47780408404853508</c:v>
                </c:pt>
                <c:pt idx="6458">
                  <c:v>0.47787807043503994</c:v>
                </c:pt>
                <c:pt idx="6459">
                  <c:v>0.47795205682154485</c:v>
                </c:pt>
                <c:pt idx="6460">
                  <c:v>0.4780260432080497</c:v>
                </c:pt>
                <c:pt idx="6461">
                  <c:v>0.47810002959455461</c:v>
                </c:pt>
                <c:pt idx="6462">
                  <c:v>0.47817401598105946</c:v>
                </c:pt>
                <c:pt idx="6463">
                  <c:v>0.47824800236756437</c:v>
                </c:pt>
                <c:pt idx="6464">
                  <c:v>0.47832198875406923</c:v>
                </c:pt>
                <c:pt idx="6465">
                  <c:v>0.47839597514057414</c:v>
                </c:pt>
                <c:pt idx="6466">
                  <c:v>0.47846996152707899</c:v>
                </c:pt>
                <c:pt idx="6467">
                  <c:v>0.4785439479135839</c:v>
                </c:pt>
                <c:pt idx="6468">
                  <c:v>0.47861793430008881</c:v>
                </c:pt>
                <c:pt idx="6469">
                  <c:v>0.47869192068659366</c:v>
                </c:pt>
                <c:pt idx="6470">
                  <c:v>0.47876590707309857</c:v>
                </c:pt>
                <c:pt idx="6471">
                  <c:v>0.47883989345960343</c:v>
                </c:pt>
                <c:pt idx="6472">
                  <c:v>0.47891387984610834</c:v>
                </c:pt>
                <c:pt idx="6473">
                  <c:v>0.47898786623261319</c:v>
                </c:pt>
                <c:pt idx="6474">
                  <c:v>0.4790618526191181</c:v>
                </c:pt>
                <c:pt idx="6475">
                  <c:v>0.47913583900562295</c:v>
                </c:pt>
                <c:pt idx="6476">
                  <c:v>0.47920982539212786</c:v>
                </c:pt>
                <c:pt idx="6477">
                  <c:v>0.47928381177863272</c:v>
                </c:pt>
                <c:pt idx="6478">
                  <c:v>0.47935779816513763</c:v>
                </c:pt>
                <c:pt idx="6479">
                  <c:v>0.47943178455164248</c:v>
                </c:pt>
                <c:pt idx="6480">
                  <c:v>0.47950577093814739</c:v>
                </c:pt>
                <c:pt idx="6481">
                  <c:v>0.47957975732465224</c:v>
                </c:pt>
                <c:pt idx="6482">
                  <c:v>0.47965374371115715</c:v>
                </c:pt>
                <c:pt idx="6483">
                  <c:v>0.47972773009766201</c:v>
                </c:pt>
                <c:pt idx="6484">
                  <c:v>0.47980171648416692</c:v>
                </c:pt>
                <c:pt idx="6485">
                  <c:v>0.47987570287067177</c:v>
                </c:pt>
                <c:pt idx="6486">
                  <c:v>0.47994968925717668</c:v>
                </c:pt>
                <c:pt idx="6487">
                  <c:v>0.48002367564368154</c:v>
                </c:pt>
                <c:pt idx="6488">
                  <c:v>0.48009766203018645</c:v>
                </c:pt>
                <c:pt idx="6489">
                  <c:v>0.48017164841669135</c:v>
                </c:pt>
                <c:pt idx="6490">
                  <c:v>0.48024563480319621</c:v>
                </c:pt>
                <c:pt idx="6491">
                  <c:v>0.48031962118970112</c:v>
                </c:pt>
                <c:pt idx="6492">
                  <c:v>0.48039360757620597</c:v>
                </c:pt>
                <c:pt idx="6493">
                  <c:v>0.48046759396271088</c:v>
                </c:pt>
                <c:pt idx="6494">
                  <c:v>0.48054158034921574</c:v>
                </c:pt>
                <c:pt idx="6495">
                  <c:v>0.48061556673572065</c:v>
                </c:pt>
                <c:pt idx="6496">
                  <c:v>0.4806895531222255</c:v>
                </c:pt>
                <c:pt idx="6497">
                  <c:v>0.48076353950873041</c:v>
                </c:pt>
                <c:pt idx="6498">
                  <c:v>0.48083752589523526</c:v>
                </c:pt>
                <c:pt idx="6499">
                  <c:v>0.48091151228174017</c:v>
                </c:pt>
                <c:pt idx="6500">
                  <c:v>0.48098549866824503</c:v>
                </c:pt>
                <c:pt idx="6501">
                  <c:v>0.48105948505474994</c:v>
                </c:pt>
                <c:pt idx="6502">
                  <c:v>0.48113347144125479</c:v>
                </c:pt>
                <c:pt idx="6503">
                  <c:v>0.4812074578277597</c:v>
                </c:pt>
                <c:pt idx="6504">
                  <c:v>0.48128144421426455</c:v>
                </c:pt>
                <c:pt idx="6505">
                  <c:v>0.48135543060076946</c:v>
                </c:pt>
                <c:pt idx="6506">
                  <c:v>0.48142941698727432</c:v>
                </c:pt>
                <c:pt idx="6507">
                  <c:v>0.48150340337377923</c:v>
                </c:pt>
                <c:pt idx="6508">
                  <c:v>0.48157738976028408</c:v>
                </c:pt>
                <c:pt idx="6509">
                  <c:v>0.48165137614678899</c:v>
                </c:pt>
                <c:pt idx="6510">
                  <c:v>0.4817253625332939</c:v>
                </c:pt>
                <c:pt idx="6511">
                  <c:v>0.48179934891979875</c:v>
                </c:pt>
                <c:pt idx="6512">
                  <c:v>0.48187333530630366</c:v>
                </c:pt>
                <c:pt idx="6513">
                  <c:v>0.48194732169280852</c:v>
                </c:pt>
                <c:pt idx="6514">
                  <c:v>0.48202130807931343</c:v>
                </c:pt>
                <c:pt idx="6515">
                  <c:v>0.48209529446581828</c:v>
                </c:pt>
                <c:pt idx="6516">
                  <c:v>0.48216928085232319</c:v>
                </c:pt>
                <c:pt idx="6517">
                  <c:v>0.48224326723882804</c:v>
                </c:pt>
                <c:pt idx="6518">
                  <c:v>0.48231725362533295</c:v>
                </c:pt>
                <c:pt idx="6519">
                  <c:v>0.48239124001183781</c:v>
                </c:pt>
                <c:pt idx="6520">
                  <c:v>0.48246522639834272</c:v>
                </c:pt>
                <c:pt idx="6521">
                  <c:v>0.48253921278484757</c:v>
                </c:pt>
                <c:pt idx="6522">
                  <c:v>0.48261319917135248</c:v>
                </c:pt>
                <c:pt idx="6523">
                  <c:v>0.48268718555785733</c:v>
                </c:pt>
                <c:pt idx="6524">
                  <c:v>0.48276117194436224</c:v>
                </c:pt>
                <c:pt idx="6525">
                  <c:v>0.4828351583308671</c:v>
                </c:pt>
                <c:pt idx="6526">
                  <c:v>0.48290914471737201</c:v>
                </c:pt>
                <c:pt idx="6527">
                  <c:v>0.48298313110387686</c:v>
                </c:pt>
                <c:pt idx="6528">
                  <c:v>0.48305711749038177</c:v>
                </c:pt>
                <c:pt idx="6529">
                  <c:v>0.48313110387688668</c:v>
                </c:pt>
                <c:pt idx="6530">
                  <c:v>0.48320509026339153</c:v>
                </c:pt>
                <c:pt idx="6531">
                  <c:v>0.48327907664989644</c:v>
                </c:pt>
                <c:pt idx="6532">
                  <c:v>0.4833530630364013</c:v>
                </c:pt>
                <c:pt idx="6533">
                  <c:v>0.48342704942290621</c:v>
                </c:pt>
                <c:pt idx="6534">
                  <c:v>0.48350103580941106</c:v>
                </c:pt>
                <c:pt idx="6535">
                  <c:v>0.48357502219591597</c:v>
                </c:pt>
                <c:pt idx="6536">
                  <c:v>0.48364900858242083</c:v>
                </c:pt>
                <c:pt idx="6537">
                  <c:v>0.48372299496892573</c:v>
                </c:pt>
                <c:pt idx="6538">
                  <c:v>0.48379698135543059</c:v>
                </c:pt>
                <c:pt idx="6539">
                  <c:v>0.4838709677419355</c:v>
                </c:pt>
                <c:pt idx="6540">
                  <c:v>0.48394495412844035</c:v>
                </c:pt>
                <c:pt idx="6541">
                  <c:v>0.48401894051494526</c:v>
                </c:pt>
                <c:pt idx="6542">
                  <c:v>0.48409292690145012</c:v>
                </c:pt>
                <c:pt idx="6543">
                  <c:v>0.48416691328795503</c:v>
                </c:pt>
                <c:pt idx="6544">
                  <c:v>0.48424089967445988</c:v>
                </c:pt>
                <c:pt idx="6545">
                  <c:v>0.48431488606096479</c:v>
                </c:pt>
                <c:pt idx="6546">
                  <c:v>0.48438887244746964</c:v>
                </c:pt>
                <c:pt idx="6547">
                  <c:v>0.48446285883397455</c:v>
                </c:pt>
                <c:pt idx="6548">
                  <c:v>0.48453684522047941</c:v>
                </c:pt>
                <c:pt idx="6549">
                  <c:v>0.48461083160698432</c:v>
                </c:pt>
                <c:pt idx="6550">
                  <c:v>0.48468481799348923</c:v>
                </c:pt>
                <c:pt idx="6551">
                  <c:v>0.48475880437999408</c:v>
                </c:pt>
                <c:pt idx="6552">
                  <c:v>0.48483279076649899</c:v>
                </c:pt>
                <c:pt idx="6553">
                  <c:v>0.48490677715300384</c:v>
                </c:pt>
                <c:pt idx="6554">
                  <c:v>0.48498076353950875</c:v>
                </c:pt>
                <c:pt idx="6555">
                  <c:v>0.48505474992601361</c:v>
                </c:pt>
                <c:pt idx="6556">
                  <c:v>0.48512873631251852</c:v>
                </c:pt>
                <c:pt idx="6557">
                  <c:v>0.48520272269902337</c:v>
                </c:pt>
                <c:pt idx="6558">
                  <c:v>0.48527670908552828</c:v>
                </c:pt>
                <c:pt idx="6559">
                  <c:v>0.48535069547203313</c:v>
                </c:pt>
                <c:pt idx="6560">
                  <c:v>0.48542468185853804</c:v>
                </c:pt>
                <c:pt idx="6561">
                  <c:v>0.4854986682450429</c:v>
                </c:pt>
                <c:pt idx="6562">
                  <c:v>0.48557265463154781</c:v>
                </c:pt>
                <c:pt idx="6563">
                  <c:v>0.48564664101805266</c:v>
                </c:pt>
                <c:pt idx="6564">
                  <c:v>0.48572062740455757</c:v>
                </c:pt>
                <c:pt idx="6565">
                  <c:v>0.48579461379106242</c:v>
                </c:pt>
                <c:pt idx="6566">
                  <c:v>0.48586860017756733</c:v>
                </c:pt>
                <c:pt idx="6567">
                  <c:v>0.48594258656407219</c:v>
                </c:pt>
                <c:pt idx="6568">
                  <c:v>0.4860165729505771</c:v>
                </c:pt>
                <c:pt idx="6569">
                  <c:v>0.48609055933708195</c:v>
                </c:pt>
                <c:pt idx="6570">
                  <c:v>0.48616454572358686</c:v>
                </c:pt>
                <c:pt idx="6571">
                  <c:v>0.48623853211009177</c:v>
                </c:pt>
                <c:pt idx="6572">
                  <c:v>0.48631251849659662</c:v>
                </c:pt>
                <c:pt idx="6573">
                  <c:v>0.48638650488310153</c:v>
                </c:pt>
                <c:pt idx="6574">
                  <c:v>0.48646049126960639</c:v>
                </c:pt>
                <c:pt idx="6575">
                  <c:v>0.4865344776561113</c:v>
                </c:pt>
                <c:pt idx="6576">
                  <c:v>0.48660846404261615</c:v>
                </c:pt>
                <c:pt idx="6577">
                  <c:v>0.48668245042912106</c:v>
                </c:pt>
                <c:pt idx="6578">
                  <c:v>0.48675643681562591</c:v>
                </c:pt>
                <c:pt idx="6579">
                  <c:v>0.48683042320213082</c:v>
                </c:pt>
                <c:pt idx="6580">
                  <c:v>0.48690440958863568</c:v>
                </c:pt>
                <c:pt idx="6581">
                  <c:v>0.48697839597514059</c:v>
                </c:pt>
                <c:pt idx="6582">
                  <c:v>0.48705238236164544</c:v>
                </c:pt>
                <c:pt idx="6583">
                  <c:v>0.48712636874815035</c:v>
                </c:pt>
                <c:pt idx="6584">
                  <c:v>0.48720035513465521</c:v>
                </c:pt>
                <c:pt idx="6585">
                  <c:v>0.48727434152116011</c:v>
                </c:pt>
                <c:pt idx="6586">
                  <c:v>0.48734832790766497</c:v>
                </c:pt>
                <c:pt idx="6587">
                  <c:v>0.48742231429416988</c:v>
                </c:pt>
                <c:pt idx="6588">
                  <c:v>0.48749630068067473</c:v>
                </c:pt>
                <c:pt idx="6589">
                  <c:v>0.48757028706717964</c:v>
                </c:pt>
                <c:pt idx="6590">
                  <c:v>0.4876442734536845</c:v>
                </c:pt>
                <c:pt idx="6591">
                  <c:v>0.48771825984018941</c:v>
                </c:pt>
                <c:pt idx="6592">
                  <c:v>0.48779224622669431</c:v>
                </c:pt>
                <c:pt idx="6593">
                  <c:v>0.48786623261319917</c:v>
                </c:pt>
                <c:pt idx="6594">
                  <c:v>0.48794021899970408</c:v>
                </c:pt>
                <c:pt idx="6595">
                  <c:v>0.48801420538620893</c:v>
                </c:pt>
                <c:pt idx="6596">
                  <c:v>0.48808819177271384</c:v>
                </c:pt>
                <c:pt idx="6597">
                  <c:v>0.4881621781592187</c:v>
                </c:pt>
                <c:pt idx="6598">
                  <c:v>0.48823616454572361</c:v>
                </c:pt>
                <c:pt idx="6599">
                  <c:v>0.48831015093222846</c:v>
                </c:pt>
                <c:pt idx="6600">
                  <c:v>0.48838413731873337</c:v>
                </c:pt>
                <c:pt idx="6601">
                  <c:v>0.48845812370523822</c:v>
                </c:pt>
                <c:pt idx="6602">
                  <c:v>0.48853211009174313</c:v>
                </c:pt>
                <c:pt idx="6603">
                  <c:v>0.48860609647824799</c:v>
                </c:pt>
                <c:pt idx="6604">
                  <c:v>0.4886800828647529</c:v>
                </c:pt>
                <c:pt idx="6605">
                  <c:v>0.48875406925125775</c:v>
                </c:pt>
                <c:pt idx="6606">
                  <c:v>0.48882805563776266</c:v>
                </c:pt>
                <c:pt idx="6607">
                  <c:v>0.48890204202426751</c:v>
                </c:pt>
                <c:pt idx="6608">
                  <c:v>0.48897602841077242</c:v>
                </c:pt>
                <c:pt idx="6609">
                  <c:v>0.48905001479727728</c:v>
                </c:pt>
                <c:pt idx="6610">
                  <c:v>0.48912400118378219</c:v>
                </c:pt>
                <c:pt idx="6611">
                  <c:v>0.48919798757028704</c:v>
                </c:pt>
                <c:pt idx="6612">
                  <c:v>0.48927197395679195</c:v>
                </c:pt>
                <c:pt idx="6613">
                  <c:v>0.48934596034329686</c:v>
                </c:pt>
                <c:pt idx="6614">
                  <c:v>0.48941994672980171</c:v>
                </c:pt>
                <c:pt idx="6615">
                  <c:v>0.48949393311630662</c:v>
                </c:pt>
                <c:pt idx="6616">
                  <c:v>0.48956791950281148</c:v>
                </c:pt>
                <c:pt idx="6617">
                  <c:v>0.48964190588931639</c:v>
                </c:pt>
                <c:pt idx="6618">
                  <c:v>0.48971589227582124</c:v>
                </c:pt>
                <c:pt idx="6619">
                  <c:v>0.48978987866232615</c:v>
                </c:pt>
                <c:pt idx="6620">
                  <c:v>0.489863865048831</c:v>
                </c:pt>
                <c:pt idx="6621">
                  <c:v>0.48993785143533591</c:v>
                </c:pt>
                <c:pt idx="6622">
                  <c:v>0.49001183782184077</c:v>
                </c:pt>
                <c:pt idx="6623">
                  <c:v>0.49008582420834568</c:v>
                </c:pt>
                <c:pt idx="6624">
                  <c:v>0.49015981059485053</c:v>
                </c:pt>
                <c:pt idx="6625">
                  <c:v>0.49023379698135544</c:v>
                </c:pt>
                <c:pt idx="6626">
                  <c:v>0.49030778336786029</c:v>
                </c:pt>
                <c:pt idx="6627">
                  <c:v>0.4903817697543652</c:v>
                </c:pt>
                <c:pt idx="6628">
                  <c:v>0.49045575614087006</c:v>
                </c:pt>
                <c:pt idx="6629">
                  <c:v>0.49052974252737497</c:v>
                </c:pt>
                <c:pt idx="6630">
                  <c:v>0.49060372891387982</c:v>
                </c:pt>
                <c:pt idx="6631">
                  <c:v>0.49067771530038473</c:v>
                </c:pt>
                <c:pt idx="6632">
                  <c:v>0.49075170168688959</c:v>
                </c:pt>
                <c:pt idx="6633">
                  <c:v>0.49082568807339449</c:v>
                </c:pt>
                <c:pt idx="6634">
                  <c:v>0.4908996744598994</c:v>
                </c:pt>
                <c:pt idx="6635">
                  <c:v>0.49097366084640426</c:v>
                </c:pt>
                <c:pt idx="6636">
                  <c:v>0.49104764723290917</c:v>
                </c:pt>
                <c:pt idx="6637">
                  <c:v>0.49112163361941402</c:v>
                </c:pt>
                <c:pt idx="6638">
                  <c:v>0.49119562000591893</c:v>
                </c:pt>
                <c:pt idx="6639">
                  <c:v>0.49126960639242379</c:v>
                </c:pt>
                <c:pt idx="6640">
                  <c:v>0.49134359277892869</c:v>
                </c:pt>
                <c:pt idx="6641">
                  <c:v>0.49141757916543355</c:v>
                </c:pt>
                <c:pt idx="6642">
                  <c:v>0.49149156555193846</c:v>
                </c:pt>
                <c:pt idx="6643">
                  <c:v>0.49156555193844331</c:v>
                </c:pt>
                <c:pt idx="6644">
                  <c:v>0.49163953832494822</c:v>
                </c:pt>
                <c:pt idx="6645">
                  <c:v>0.49171352471145308</c:v>
                </c:pt>
                <c:pt idx="6646">
                  <c:v>0.49178751109795799</c:v>
                </c:pt>
                <c:pt idx="6647">
                  <c:v>0.49186149748446284</c:v>
                </c:pt>
                <c:pt idx="6648">
                  <c:v>0.49193548387096775</c:v>
                </c:pt>
                <c:pt idx="6649">
                  <c:v>0.4920094702574726</c:v>
                </c:pt>
                <c:pt idx="6650">
                  <c:v>0.49208345664397751</c:v>
                </c:pt>
                <c:pt idx="6651">
                  <c:v>0.49215744303048237</c:v>
                </c:pt>
                <c:pt idx="6652">
                  <c:v>0.49223142941698728</c:v>
                </c:pt>
                <c:pt idx="6653">
                  <c:v>0.49230541580349213</c:v>
                </c:pt>
                <c:pt idx="6654">
                  <c:v>0.49237940218999704</c:v>
                </c:pt>
                <c:pt idx="6655">
                  <c:v>0.49245338857650195</c:v>
                </c:pt>
                <c:pt idx="6656">
                  <c:v>0.4925273749630068</c:v>
                </c:pt>
                <c:pt idx="6657">
                  <c:v>0.49260136134951171</c:v>
                </c:pt>
                <c:pt idx="6658">
                  <c:v>0.49267534773601657</c:v>
                </c:pt>
                <c:pt idx="6659">
                  <c:v>0.49274933412252148</c:v>
                </c:pt>
                <c:pt idx="6660">
                  <c:v>0.49282332050902633</c:v>
                </c:pt>
                <c:pt idx="6661">
                  <c:v>0.49289730689553124</c:v>
                </c:pt>
                <c:pt idx="6662">
                  <c:v>0.49297129328203609</c:v>
                </c:pt>
                <c:pt idx="6663">
                  <c:v>0.493045279668541</c:v>
                </c:pt>
                <c:pt idx="6664">
                  <c:v>0.49311926605504586</c:v>
                </c:pt>
                <c:pt idx="6665">
                  <c:v>0.49319325244155077</c:v>
                </c:pt>
                <c:pt idx="6666">
                  <c:v>0.49326723882805562</c:v>
                </c:pt>
                <c:pt idx="6667">
                  <c:v>0.49334122521456053</c:v>
                </c:pt>
                <c:pt idx="6668">
                  <c:v>0.49341521160106538</c:v>
                </c:pt>
                <c:pt idx="6669">
                  <c:v>0.49348919798757029</c:v>
                </c:pt>
                <c:pt idx="6670">
                  <c:v>0.49356318437407515</c:v>
                </c:pt>
                <c:pt idx="6671">
                  <c:v>0.49363717076058006</c:v>
                </c:pt>
                <c:pt idx="6672">
                  <c:v>0.49371115714708491</c:v>
                </c:pt>
                <c:pt idx="6673">
                  <c:v>0.49378514353358982</c:v>
                </c:pt>
                <c:pt idx="6674">
                  <c:v>0.49385912992009467</c:v>
                </c:pt>
                <c:pt idx="6675">
                  <c:v>0.49393311630659958</c:v>
                </c:pt>
                <c:pt idx="6676">
                  <c:v>0.49400710269310449</c:v>
                </c:pt>
                <c:pt idx="6677">
                  <c:v>0.49408108907960935</c:v>
                </c:pt>
                <c:pt idx="6678">
                  <c:v>0.49415507546611426</c:v>
                </c:pt>
                <c:pt idx="6679">
                  <c:v>0.49422906185261911</c:v>
                </c:pt>
                <c:pt idx="6680">
                  <c:v>0.49430304823912402</c:v>
                </c:pt>
                <c:pt idx="6681">
                  <c:v>0.49437703462562888</c:v>
                </c:pt>
                <c:pt idx="6682">
                  <c:v>0.49445102101213378</c:v>
                </c:pt>
                <c:pt idx="6683">
                  <c:v>0.49452500739863864</c:v>
                </c:pt>
                <c:pt idx="6684">
                  <c:v>0.49459899378514355</c:v>
                </c:pt>
                <c:pt idx="6685">
                  <c:v>0.4946729801716484</c:v>
                </c:pt>
                <c:pt idx="6686">
                  <c:v>0.49474696655815331</c:v>
                </c:pt>
                <c:pt idx="6687">
                  <c:v>0.49482095294465817</c:v>
                </c:pt>
                <c:pt idx="6688">
                  <c:v>0.49489493933116308</c:v>
                </c:pt>
                <c:pt idx="6689">
                  <c:v>0.49496892571766793</c:v>
                </c:pt>
                <c:pt idx="6690">
                  <c:v>0.49504291210417284</c:v>
                </c:pt>
                <c:pt idx="6691">
                  <c:v>0.49511689849067769</c:v>
                </c:pt>
                <c:pt idx="6692">
                  <c:v>0.4951908848771826</c:v>
                </c:pt>
                <c:pt idx="6693">
                  <c:v>0.49526487126368746</c:v>
                </c:pt>
                <c:pt idx="6694">
                  <c:v>0.49533885765019237</c:v>
                </c:pt>
                <c:pt idx="6695">
                  <c:v>0.49541284403669728</c:v>
                </c:pt>
                <c:pt idx="6696">
                  <c:v>0.49548683042320213</c:v>
                </c:pt>
                <c:pt idx="6697">
                  <c:v>0.49556081680970704</c:v>
                </c:pt>
                <c:pt idx="6698">
                  <c:v>0.49563480319621189</c:v>
                </c:pt>
                <c:pt idx="6699">
                  <c:v>0.4957087895827168</c:v>
                </c:pt>
                <c:pt idx="6700">
                  <c:v>0.49578277596922166</c:v>
                </c:pt>
                <c:pt idx="6701">
                  <c:v>0.49585676235572657</c:v>
                </c:pt>
                <c:pt idx="6702">
                  <c:v>0.49593074874223142</c:v>
                </c:pt>
                <c:pt idx="6703">
                  <c:v>0.49600473512873633</c:v>
                </c:pt>
                <c:pt idx="6704">
                  <c:v>0.49607872151524118</c:v>
                </c:pt>
                <c:pt idx="6705">
                  <c:v>0.49615270790174609</c:v>
                </c:pt>
                <c:pt idx="6706">
                  <c:v>0.49622669428825095</c:v>
                </c:pt>
                <c:pt idx="6707">
                  <c:v>0.49630068067475586</c:v>
                </c:pt>
                <c:pt idx="6708">
                  <c:v>0.49637466706126071</c:v>
                </c:pt>
                <c:pt idx="6709">
                  <c:v>0.49644865344776562</c:v>
                </c:pt>
                <c:pt idx="6710">
                  <c:v>0.49652263983427047</c:v>
                </c:pt>
                <c:pt idx="6711">
                  <c:v>0.49659662622077538</c:v>
                </c:pt>
                <c:pt idx="6712">
                  <c:v>0.49667061260728024</c:v>
                </c:pt>
                <c:pt idx="6713">
                  <c:v>0.49674459899378515</c:v>
                </c:pt>
                <c:pt idx="6714">
                  <c:v>0.49681858538029</c:v>
                </c:pt>
                <c:pt idx="6715">
                  <c:v>0.49689257176679491</c:v>
                </c:pt>
                <c:pt idx="6716">
                  <c:v>0.49696655815329982</c:v>
                </c:pt>
                <c:pt idx="6717">
                  <c:v>0.49704054453980467</c:v>
                </c:pt>
                <c:pt idx="6718">
                  <c:v>0.49711453092630958</c:v>
                </c:pt>
                <c:pt idx="6719">
                  <c:v>0.49718851731281444</c:v>
                </c:pt>
                <c:pt idx="6720">
                  <c:v>0.49726250369931935</c:v>
                </c:pt>
                <c:pt idx="6721">
                  <c:v>0.4973364900858242</c:v>
                </c:pt>
                <c:pt idx="6722">
                  <c:v>0.49741047647232911</c:v>
                </c:pt>
                <c:pt idx="6723">
                  <c:v>0.49748446285883396</c:v>
                </c:pt>
                <c:pt idx="6724">
                  <c:v>0.49755844924533887</c:v>
                </c:pt>
                <c:pt idx="6725">
                  <c:v>0.49763243563184373</c:v>
                </c:pt>
                <c:pt idx="6726">
                  <c:v>0.49770642201834864</c:v>
                </c:pt>
                <c:pt idx="6727">
                  <c:v>0.49778040840485349</c:v>
                </c:pt>
                <c:pt idx="6728">
                  <c:v>0.4978543947913584</c:v>
                </c:pt>
                <c:pt idx="6729">
                  <c:v>0.49792838117786326</c:v>
                </c:pt>
                <c:pt idx="6730">
                  <c:v>0.49800236756436816</c:v>
                </c:pt>
                <c:pt idx="6731">
                  <c:v>0.49807635395087302</c:v>
                </c:pt>
                <c:pt idx="6732">
                  <c:v>0.49815034033737793</c:v>
                </c:pt>
                <c:pt idx="6733">
                  <c:v>0.49822432672388278</c:v>
                </c:pt>
                <c:pt idx="6734">
                  <c:v>0.49829831311038769</c:v>
                </c:pt>
                <c:pt idx="6735">
                  <c:v>0.49837229949689255</c:v>
                </c:pt>
                <c:pt idx="6736">
                  <c:v>0.49844628588339746</c:v>
                </c:pt>
                <c:pt idx="6737">
                  <c:v>0.49852027226990236</c:v>
                </c:pt>
                <c:pt idx="6738">
                  <c:v>0.49859425865640722</c:v>
                </c:pt>
                <c:pt idx="6739">
                  <c:v>0.49866824504291213</c:v>
                </c:pt>
                <c:pt idx="6740">
                  <c:v>0.49874223142941698</c:v>
                </c:pt>
                <c:pt idx="6741">
                  <c:v>0.49881621781592189</c:v>
                </c:pt>
                <c:pt idx="6742">
                  <c:v>0.49889020420242675</c:v>
                </c:pt>
                <c:pt idx="6743">
                  <c:v>0.49896419058893166</c:v>
                </c:pt>
                <c:pt idx="6744">
                  <c:v>0.49903817697543651</c:v>
                </c:pt>
                <c:pt idx="6745">
                  <c:v>0.49911216336194142</c:v>
                </c:pt>
                <c:pt idx="6746">
                  <c:v>0.49918614974844627</c:v>
                </c:pt>
                <c:pt idx="6747">
                  <c:v>0.49926013613495118</c:v>
                </c:pt>
                <c:pt idx="6748">
                  <c:v>0.49933412252145604</c:v>
                </c:pt>
                <c:pt idx="6749">
                  <c:v>0.49940810890796095</c:v>
                </c:pt>
                <c:pt idx="6750">
                  <c:v>0.4994820952944658</c:v>
                </c:pt>
                <c:pt idx="6751">
                  <c:v>0.49955608168097071</c:v>
                </c:pt>
                <c:pt idx="6752">
                  <c:v>0.49963006806747556</c:v>
                </c:pt>
                <c:pt idx="6753">
                  <c:v>0.49970405445398047</c:v>
                </c:pt>
                <c:pt idx="6754">
                  <c:v>0.49977804084048533</c:v>
                </c:pt>
                <c:pt idx="6755">
                  <c:v>0.49985202722699024</c:v>
                </c:pt>
                <c:pt idx="6756">
                  <c:v>0.49992601361349509</c:v>
                </c:pt>
                <c:pt idx="6757">
                  <c:v>0.5</c:v>
                </c:pt>
                <c:pt idx="6758">
                  <c:v>0.50007398638650491</c:v>
                </c:pt>
                <c:pt idx="6759">
                  <c:v>0.50014797277300982</c:v>
                </c:pt>
                <c:pt idx="6760">
                  <c:v>0.50022195915951462</c:v>
                </c:pt>
                <c:pt idx="6761">
                  <c:v>0.50029594554601953</c:v>
                </c:pt>
                <c:pt idx="6762">
                  <c:v>0.50036993193252444</c:v>
                </c:pt>
                <c:pt idx="6763">
                  <c:v>0.50044391831902935</c:v>
                </c:pt>
                <c:pt idx="6764">
                  <c:v>0.50051790470553414</c:v>
                </c:pt>
                <c:pt idx="6765">
                  <c:v>0.50059189109203905</c:v>
                </c:pt>
                <c:pt idx="6766">
                  <c:v>0.50066587747854396</c:v>
                </c:pt>
                <c:pt idx="6767">
                  <c:v>0.50073986386504887</c:v>
                </c:pt>
                <c:pt idx="6768">
                  <c:v>0.50081385025155367</c:v>
                </c:pt>
                <c:pt idx="6769">
                  <c:v>0.50088783663805858</c:v>
                </c:pt>
                <c:pt idx="6770">
                  <c:v>0.50096182302456349</c:v>
                </c:pt>
                <c:pt idx="6771">
                  <c:v>0.5010358094110684</c:v>
                </c:pt>
                <c:pt idx="6772">
                  <c:v>0.5011097957975732</c:v>
                </c:pt>
                <c:pt idx="6773">
                  <c:v>0.50118378218407811</c:v>
                </c:pt>
                <c:pt idx="6774">
                  <c:v>0.50125776857058302</c:v>
                </c:pt>
                <c:pt idx="6775">
                  <c:v>0.50133175495708793</c:v>
                </c:pt>
                <c:pt idx="6776">
                  <c:v>0.50140574134359273</c:v>
                </c:pt>
                <c:pt idx="6777">
                  <c:v>0.50147972773009764</c:v>
                </c:pt>
                <c:pt idx="6778">
                  <c:v>0.50155371411660254</c:v>
                </c:pt>
                <c:pt idx="6779">
                  <c:v>0.50162770050310745</c:v>
                </c:pt>
                <c:pt idx="6780">
                  <c:v>0.50170168688961236</c:v>
                </c:pt>
                <c:pt idx="6781">
                  <c:v>0.50177567327611716</c:v>
                </c:pt>
                <c:pt idx="6782">
                  <c:v>0.50184965966262207</c:v>
                </c:pt>
                <c:pt idx="6783">
                  <c:v>0.50192364604912698</c:v>
                </c:pt>
                <c:pt idx="6784">
                  <c:v>0.50199763243563189</c:v>
                </c:pt>
                <c:pt idx="6785">
                  <c:v>0.50207161882213669</c:v>
                </c:pt>
                <c:pt idx="6786">
                  <c:v>0.5021456052086416</c:v>
                </c:pt>
                <c:pt idx="6787">
                  <c:v>0.50221959159514651</c:v>
                </c:pt>
                <c:pt idx="6788">
                  <c:v>0.50229357798165142</c:v>
                </c:pt>
                <c:pt idx="6789">
                  <c:v>0.50236756436815622</c:v>
                </c:pt>
                <c:pt idx="6790">
                  <c:v>0.50244155075466113</c:v>
                </c:pt>
                <c:pt idx="6791">
                  <c:v>0.50251553714116604</c:v>
                </c:pt>
                <c:pt idx="6792">
                  <c:v>0.50258952352767094</c:v>
                </c:pt>
                <c:pt idx="6793">
                  <c:v>0.50266350991417574</c:v>
                </c:pt>
                <c:pt idx="6794">
                  <c:v>0.50273749630068065</c:v>
                </c:pt>
                <c:pt idx="6795">
                  <c:v>0.50281148268718556</c:v>
                </c:pt>
                <c:pt idx="6796">
                  <c:v>0.50288546907369047</c:v>
                </c:pt>
                <c:pt idx="6797">
                  <c:v>0.50295945546019527</c:v>
                </c:pt>
                <c:pt idx="6798">
                  <c:v>0.50303344184670018</c:v>
                </c:pt>
                <c:pt idx="6799">
                  <c:v>0.50310742823320509</c:v>
                </c:pt>
                <c:pt idx="6800">
                  <c:v>0.50318141461971</c:v>
                </c:pt>
                <c:pt idx="6801">
                  <c:v>0.50325540100621491</c:v>
                </c:pt>
                <c:pt idx="6802">
                  <c:v>0.50332938739271971</c:v>
                </c:pt>
                <c:pt idx="6803">
                  <c:v>0.50340337377922462</c:v>
                </c:pt>
                <c:pt idx="6804">
                  <c:v>0.50347736016572953</c:v>
                </c:pt>
                <c:pt idx="6805">
                  <c:v>0.50355134655223444</c:v>
                </c:pt>
                <c:pt idx="6806">
                  <c:v>0.50362533293873923</c:v>
                </c:pt>
                <c:pt idx="6807">
                  <c:v>0.50369931932524414</c:v>
                </c:pt>
                <c:pt idx="6808">
                  <c:v>0.50377330571174905</c:v>
                </c:pt>
                <c:pt idx="6809">
                  <c:v>0.50384729209825396</c:v>
                </c:pt>
                <c:pt idx="6810">
                  <c:v>0.50392127848475876</c:v>
                </c:pt>
                <c:pt idx="6811">
                  <c:v>0.50399526487126367</c:v>
                </c:pt>
                <c:pt idx="6812">
                  <c:v>0.50406925125776858</c:v>
                </c:pt>
                <c:pt idx="6813">
                  <c:v>0.50414323764427349</c:v>
                </c:pt>
                <c:pt idx="6814">
                  <c:v>0.50421722403077829</c:v>
                </c:pt>
                <c:pt idx="6815">
                  <c:v>0.5042912104172832</c:v>
                </c:pt>
                <c:pt idx="6816">
                  <c:v>0.50436519680378811</c:v>
                </c:pt>
                <c:pt idx="6817">
                  <c:v>0.50443918319029302</c:v>
                </c:pt>
                <c:pt idx="6818">
                  <c:v>0.50451316957679782</c:v>
                </c:pt>
                <c:pt idx="6819">
                  <c:v>0.50458715596330272</c:v>
                </c:pt>
                <c:pt idx="6820">
                  <c:v>0.50466114234980763</c:v>
                </c:pt>
                <c:pt idx="6821">
                  <c:v>0.50473512873631254</c:v>
                </c:pt>
                <c:pt idx="6822">
                  <c:v>0.50480911512281745</c:v>
                </c:pt>
                <c:pt idx="6823">
                  <c:v>0.50488310150932225</c:v>
                </c:pt>
                <c:pt idx="6824">
                  <c:v>0.50495708789582716</c:v>
                </c:pt>
                <c:pt idx="6825">
                  <c:v>0.50503107428233207</c:v>
                </c:pt>
                <c:pt idx="6826">
                  <c:v>0.50510506066883698</c:v>
                </c:pt>
                <c:pt idx="6827">
                  <c:v>0.50517904705534178</c:v>
                </c:pt>
                <c:pt idx="6828">
                  <c:v>0.50525303344184669</c:v>
                </c:pt>
                <c:pt idx="6829">
                  <c:v>0.5053270198283516</c:v>
                </c:pt>
                <c:pt idx="6830">
                  <c:v>0.50540100621485651</c:v>
                </c:pt>
                <c:pt idx="6831">
                  <c:v>0.50547499260136131</c:v>
                </c:pt>
                <c:pt idx="6832">
                  <c:v>0.50554897898786622</c:v>
                </c:pt>
                <c:pt idx="6833">
                  <c:v>0.50562296537437112</c:v>
                </c:pt>
                <c:pt idx="6834">
                  <c:v>0.50569695176087603</c:v>
                </c:pt>
                <c:pt idx="6835">
                  <c:v>0.50577093814738083</c:v>
                </c:pt>
                <c:pt idx="6836">
                  <c:v>0.50584492453388574</c:v>
                </c:pt>
                <c:pt idx="6837">
                  <c:v>0.50591891092039065</c:v>
                </c:pt>
                <c:pt idx="6838">
                  <c:v>0.50599289730689556</c:v>
                </c:pt>
                <c:pt idx="6839">
                  <c:v>0.50606688369340036</c:v>
                </c:pt>
                <c:pt idx="6840">
                  <c:v>0.50614087007990527</c:v>
                </c:pt>
                <c:pt idx="6841">
                  <c:v>0.50621485646641018</c:v>
                </c:pt>
                <c:pt idx="6842">
                  <c:v>0.50628884285291509</c:v>
                </c:pt>
                <c:pt idx="6843">
                  <c:v>0.50636282923942</c:v>
                </c:pt>
                <c:pt idx="6844">
                  <c:v>0.5064368156259248</c:v>
                </c:pt>
                <c:pt idx="6845">
                  <c:v>0.50651080201242971</c:v>
                </c:pt>
                <c:pt idx="6846">
                  <c:v>0.50658478839893462</c:v>
                </c:pt>
                <c:pt idx="6847">
                  <c:v>0.50665877478543953</c:v>
                </c:pt>
                <c:pt idx="6848">
                  <c:v>0.50673276117194432</c:v>
                </c:pt>
                <c:pt idx="6849">
                  <c:v>0.50680674755844923</c:v>
                </c:pt>
                <c:pt idx="6850">
                  <c:v>0.50688073394495414</c:v>
                </c:pt>
                <c:pt idx="6851">
                  <c:v>0.50695472033145905</c:v>
                </c:pt>
                <c:pt idx="6852">
                  <c:v>0.50702870671796385</c:v>
                </c:pt>
                <c:pt idx="6853">
                  <c:v>0.50710269310446876</c:v>
                </c:pt>
                <c:pt idx="6854">
                  <c:v>0.50717667949097367</c:v>
                </c:pt>
                <c:pt idx="6855">
                  <c:v>0.50725066587747858</c:v>
                </c:pt>
                <c:pt idx="6856">
                  <c:v>0.50732465226398338</c:v>
                </c:pt>
                <c:pt idx="6857">
                  <c:v>0.50739863865048829</c:v>
                </c:pt>
                <c:pt idx="6858">
                  <c:v>0.5074726250369932</c:v>
                </c:pt>
                <c:pt idx="6859">
                  <c:v>0.50754661142349811</c:v>
                </c:pt>
                <c:pt idx="6860">
                  <c:v>0.5076205978100029</c:v>
                </c:pt>
                <c:pt idx="6861">
                  <c:v>0.50769458419650781</c:v>
                </c:pt>
                <c:pt idx="6862">
                  <c:v>0.50776857058301272</c:v>
                </c:pt>
                <c:pt idx="6863">
                  <c:v>0.50784255696951763</c:v>
                </c:pt>
                <c:pt idx="6864">
                  <c:v>0.50791654335602254</c:v>
                </c:pt>
                <c:pt idx="6865">
                  <c:v>0.50799052974252734</c:v>
                </c:pt>
                <c:pt idx="6866">
                  <c:v>0.50806451612903225</c:v>
                </c:pt>
                <c:pt idx="6867">
                  <c:v>0.50813850251553716</c:v>
                </c:pt>
                <c:pt idx="6868">
                  <c:v>0.50821248890204207</c:v>
                </c:pt>
                <c:pt idx="6869">
                  <c:v>0.50828647528854687</c:v>
                </c:pt>
                <c:pt idx="6870">
                  <c:v>0.50836046167505178</c:v>
                </c:pt>
                <c:pt idx="6871">
                  <c:v>0.50843444806155669</c:v>
                </c:pt>
                <c:pt idx="6872">
                  <c:v>0.5085084344480616</c:v>
                </c:pt>
                <c:pt idx="6873">
                  <c:v>0.5085824208345664</c:v>
                </c:pt>
                <c:pt idx="6874">
                  <c:v>0.50865640722107131</c:v>
                </c:pt>
                <c:pt idx="6875">
                  <c:v>0.50873039360757621</c:v>
                </c:pt>
                <c:pt idx="6876">
                  <c:v>0.50880437999408112</c:v>
                </c:pt>
                <c:pt idx="6877">
                  <c:v>0.50887836638058592</c:v>
                </c:pt>
                <c:pt idx="6878">
                  <c:v>0.50895235276709083</c:v>
                </c:pt>
                <c:pt idx="6879">
                  <c:v>0.50902633915359574</c:v>
                </c:pt>
                <c:pt idx="6880">
                  <c:v>0.50910032554010065</c:v>
                </c:pt>
                <c:pt idx="6881">
                  <c:v>0.50917431192660545</c:v>
                </c:pt>
                <c:pt idx="6882">
                  <c:v>0.50924829831311036</c:v>
                </c:pt>
                <c:pt idx="6883">
                  <c:v>0.50932228469961527</c:v>
                </c:pt>
                <c:pt idx="6884">
                  <c:v>0.50939627108612018</c:v>
                </c:pt>
                <c:pt idx="6885">
                  <c:v>0.50947025747262509</c:v>
                </c:pt>
                <c:pt idx="6886">
                  <c:v>0.50954424385912989</c:v>
                </c:pt>
                <c:pt idx="6887">
                  <c:v>0.5096182302456348</c:v>
                </c:pt>
                <c:pt idx="6888">
                  <c:v>0.50969221663213971</c:v>
                </c:pt>
                <c:pt idx="6889">
                  <c:v>0.50976620301864461</c:v>
                </c:pt>
                <c:pt idx="6890">
                  <c:v>0.50984018940514941</c:v>
                </c:pt>
                <c:pt idx="6891">
                  <c:v>0.50991417579165432</c:v>
                </c:pt>
                <c:pt idx="6892">
                  <c:v>0.50998816217815923</c:v>
                </c:pt>
                <c:pt idx="6893">
                  <c:v>0.51006214856466414</c:v>
                </c:pt>
                <c:pt idx="6894">
                  <c:v>0.51013613495116894</c:v>
                </c:pt>
                <c:pt idx="6895">
                  <c:v>0.51021012133767385</c:v>
                </c:pt>
                <c:pt idx="6896">
                  <c:v>0.51028410772417876</c:v>
                </c:pt>
                <c:pt idx="6897">
                  <c:v>0.51035809411068367</c:v>
                </c:pt>
                <c:pt idx="6898">
                  <c:v>0.51043208049718847</c:v>
                </c:pt>
                <c:pt idx="6899">
                  <c:v>0.51050606688369338</c:v>
                </c:pt>
                <c:pt idx="6900">
                  <c:v>0.51058005327019829</c:v>
                </c:pt>
                <c:pt idx="6901">
                  <c:v>0.5106540396567032</c:v>
                </c:pt>
                <c:pt idx="6902">
                  <c:v>0.51072802604320799</c:v>
                </c:pt>
                <c:pt idx="6903">
                  <c:v>0.5108020124297129</c:v>
                </c:pt>
                <c:pt idx="6904">
                  <c:v>0.51087599881621781</c:v>
                </c:pt>
                <c:pt idx="6905">
                  <c:v>0.51094998520272272</c:v>
                </c:pt>
                <c:pt idx="6906">
                  <c:v>0.51102397158922763</c:v>
                </c:pt>
                <c:pt idx="6907">
                  <c:v>0.51109795797573243</c:v>
                </c:pt>
                <c:pt idx="6908">
                  <c:v>0.51117194436223734</c:v>
                </c:pt>
                <c:pt idx="6909">
                  <c:v>0.51124593074874225</c:v>
                </c:pt>
                <c:pt idx="6910">
                  <c:v>0.51131991713524716</c:v>
                </c:pt>
                <c:pt idx="6911">
                  <c:v>0.51139390352175196</c:v>
                </c:pt>
                <c:pt idx="6912">
                  <c:v>0.51146788990825687</c:v>
                </c:pt>
                <c:pt idx="6913">
                  <c:v>0.51154187629476178</c:v>
                </c:pt>
                <c:pt idx="6914">
                  <c:v>0.51161586268126669</c:v>
                </c:pt>
                <c:pt idx="6915">
                  <c:v>0.51168984906777149</c:v>
                </c:pt>
                <c:pt idx="6916">
                  <c:v>0.51176383545427639</c:v>
                </c:pt>
                <c:pt idx="6917">
                  <c:v>0.5118378218407813</c:v>
                </c:pt>
                <c:pt idx="6918">
                  <c:v>0.51191180822728621</c:v>
                </c:pt>
                <c:pt idx="6919">
                  <c:v>0.51198579461379101</c:v>
                </c:pt>
                <c:pt idx="6920">
                  <c:v>0.51205978100029592</c:v>
                </c:pt>
                <c:pt idx="6921">
                  <c:v>0.51213376738680083</c:v>
                </c:pt>
                <c:pt idx="6922">
                  <c:v>0.51220775377330574</c:v>
                </c:pt>
                <c:pt idx="6923">
                  <c:v>0.51228174015981065</c:v>
                </c:pt>
                <c:pt idx="6924">
                  <c:v>0.51235572654631545</c:v>
                </c:pt>
                <c:pt idx="6925">
                  <c:v>0.51242971293282036</c:v>
                </c:pt>
                <c:pt idx="6926">
                  <c:v>0.51250369931932527</c:v>
                </c:pt>
                <c:pt idx="6927">
                  <c:v>0.51257768570583018</c:v>
                </c:pt>
                <c:pt idx="6928">
                  <c:v>0.51265167209233498</c:v>
                </c:pt>
                <c:pt idx="6929">
                  <c:v>0.51272565847883989</c:v>
                </c:pt>
                <c:pt idx="6930">
                  <c:v>0.51279964486534479</c:v>
                </c:pt>
                <c:pt idx="6931">
                  <c:v>0.5128736312518497</c:v>
                </c:pt>
                <c:pt idx="6932">
                  <c:v>0.5129476176383545</c:v>
                </c:pt>
                <c:pt idx="6933">
                  <c:v>0.51302160402485941</c:v>
                </c:pt>
                <c:pt idx="6934">
                  <c:v>0.51309559041136432</c:v>
                </c:pt>
                <c:pt idx="6935">
                  <c:v>0.51316957679786923</c:v>
                </c:pt>
                <c:pt idx="6936">
                  <c:v>0.51324356318437403</c:v>
                </c:pt>
                <c:pt idx="6937">
                  <c:v>0.51331754957087894</c:v>
                </c:pt>
                <c:pt idx="6938">
                  <c:v>0.51339153595738385</c:v>
                </c:pt>
                <c:pt idx="6939">
                  <c:v>0.51346552234388876</c:v>
                </c:pt>
                <c:pt idx="6940">
                  <c:v>0.51353950873039356</c:v>
                </c:pt>
                <c:pt idx="6941">
                  <c:v>0.51361349511689847</c:v>
                </c:pt>
                <c:pt idx="6942">
                  <c:v>0.51368748150340338</c:v>
                </c:pt>
                <c:pt idx="6943">
                  <c:v>0.51376146788990829</c:v>
                </c:pt>
                <c:pt idx="6944">
                  <c:v>0.51383545427641319</c:v>
                </c:pt>
                <c:pt idx="6945">
                  <c:v>0.51390944066291799</c:v>
                </c:pt>
                <c:pt idx="6946">
                  <c:v>0.5139834270494229</c:v>
                </c:pt>
                <c:pt idx="6947">
                  <c:v>0.51405741343592781</c:v>
                </c:pt>
                <c:pt idx="6948">
                  <c:v>0.51413139982243272</c:v>
                </c:pt>
                <c:pt idx="6949">
                  <c:v>0.51420538620893752</c:v>
                </c:pt>
                <c:pt idx="6950">
                  <c:v>0.51427937259544243</c:v>
                </c:pt>
                <c:pt idx="6951">
                  <c:v>0.51435335898194734</c:v>
                </c:pt>
                <c:pt idx="6952">
                  <c:v>0.51442734536845225</c:v>
                </c:pt>
                <c:pt idx="6953">
                  <c:v>0.51450133175495705</c:v>
                </c:pt>
                <c:pt idx="6954">
                  <c:v>0.51457531814146196</c:v>
                </c:pt>
                <c:pt idx="6955">
                  <c:v>0.51464930452796687</c:v>
                </c:pt>
                <c:pt idx="6956">
                  <c:v>0.51472329091447178</c:v>
                </c:pt>
                <c:pt idx="6957">
                  <c:v>0.51479727730097657</c:v>
                </c:pt>
                <c:pt idx="6958">
                  <c:v>0.51487126368748148</c:v>
                </c:pt>
                <c:pt idx="6959">
                  <c:v>0.51494525007398639</c:v>
                </c:pt>
                <c:pt idx="6960">
                  <c:v>0.5150192364604913</c:v>
                </c:pt>
                <c:pt idx="6961">
                  <c:v>0.5150932228469961</c:v>
                </c:pt>
                <c:pt idx="6962">
                  <c:v>0.51516720923350101</c:v>
                </c:pt>
                <c:pt idx="6963">
                  <c:v>0.51524119562000592</c:v>
                </c:pt>
                <c:pt idx="6964">
                  <c:v>0.51531518200651083</c:v>
                </c:pt>
                <c:pt idx="6965">
                  <c:v>0.51538916839301574</c:v>
                </c:pt>
                <c:pt idx="6966">
                  <c:v>0.51546315477952054</c:v>
                </c:pt>
                <c:pt idx="6967">
                  <c:v>0.51553714116602545</c:v>
                </c:pt>
                <c:pt idx="6968">
                  <c:v>0.51561112755253036</c:v>
                </c:pt>
                <c:pt idx="6969">
                  <c:v>0.51568511393903527</c:v>
                </c:pt>
                <c:pt idx="6970">
                  <c:v>0.51575910032554007</c:v>
                </c:pt>
                <c:pt idx="6971">
                  <c:v>0.51583308671204497</c:v>
                </c:pt>
                <c:pt idx="6972">
                  <c:v>0.51590707309854988</c:v>
                </c:pt>
                <c:pt idx="6973">
                  <c:v>0.51598105948505479</c:v>
                </c:pt>
                <c:pt idx="6974">
                  <c:v>0.51605504587155959</c:v>
                </c:pt>
                <c:pt idx="6975">
                  <c:v>0.5161290322580645</c:v>
                </c:pt>
                <c:pt idx="6976">
                  <c:v>0.51620301864456941</c:v>
                </c:pt>
                <c:pt idx="6977">
                  <c:v>0.51627700503107432</c:v>
                </c:pt>
                <c:pt idx="6978">
                  <c:v>0.51635099141757912</c:v>
                </c:pt>
                <c:pt idx="6979">
                  <c:v>0.51642497780408403</c:v>
                </c:pt>
                <c:pt idx="6980">
                  <c:v>0.51649896419058894</c:v>
                </c:pt>
                <c:pt idx="6981">
                  <c:v>0.51657295057709385</c:v>
                </c:pt>
                <c:pt idx="6982">
                  <c:v>0.51664693696359865</c:v>
                </c:pt>
                <c:pt idx="6983">
                  <c:v>0.51672092335010356</c:v>
                </c:pt>
                <c:pt idx="6984">
                  <c:v>0.51679490973660847</c:v>
                </c:pt>
                <c:pt idx="6985">
                  <c:v>0.51686889612311337</c:v>
                </c:pt>
                <c:pt idx="6986">
                  <c:v>0.51694288250961828</c:v>
                </c:pt>
                <c:pt idx="6987">
                  <c:v>0.51701686889612308</c:v>
                </c:pt>
                <c:pt idx="6988">
                  <c:v>0.51709085528262799</c:v>
                </c:pt>
                <c:pt idx="6989">
                  <c:v>0.5171648416691329</c:v>
                </c:pt>
                <c:pt idx="6990">
                  <c:v>0.51723882805563781</c:v>
                </c:pt>
                <c:pt idx="6991">
                  <c:v>0.51731281444214261</c:v>
                </c:pt>
                <c:pt idx="6992">
                  <c:v>0.51738680082864752</c:v>
                </c:pt>
                <c:pt idx="6993">
                  <c:v>0.51746078721515243</c:v>
                </c:pt>
                <c:pt idx="6994">
                  <c:v>0.51753477360165734</c:v>
                </c:pt>
                <c:pt idx="6995">
                  <c:v>0.51760875998816214</c:v>
                </c:pt>
                <c:pt idx="6996">
                  <c:v>0.51768274637466705</c:v>
                </c:pt>
                <c:pt idx="6997">
                  <c:v>0.51775673276117196</c:v>
                </c:pt>
                <c:pt idx="6998">
                  <c:v>0.51783071914767687</c:v>
                </c:pt>
                <c:pt idx="6999">
                  <c:v>0.51790470553418166</c:v>
                </c:pt>
                <c:pt idx="7000">
                  <c:v>0.51797869192068657</c:v>
                </c:pt>
                <c:pt idx="7001">
                  <c:v>0.51805267830719148</c:v>
                </c:pt>
                <c:pt idx="7002">
                  <c:v>0.51812666469369639</c:v>
                </c:pt>
                <c:pt idx="7003">
                  <c:v>0.51820065108020119</c:v>
                </c:pt>
                <c:pt idx="7004">
                  <c:v>0.5182746374667061</c:v>
                </c:pt>
                <c:pt idx="7005">
                  <c:v>0.51834862385321101</c:v>
                </c:pt>
                <c:pt idx="7006">
                  <c:v>0.51842261023971592</c:v>
                </c:pt>
                <c:pt idx="7007">
                  <c:v>0.51849659662622083</c:v>
                </c:pt>
                <c:pt idx="7008">
                  <c:v>0.51857058301272563</c:v>
                </c:pt>
                <c:pt idx="7009">
                  <c:v>0.51864456939923054</c:v>
                </c:pt>
                <c:pt idx="7010">
                  <c:v>0.51871855578573545</c:v>
                </c:pt>
                <c:pt idx="7011">
                  <c:v>0.51879254217224036</c:v>
                </c:pt>
                <c:pt idx="7012">
                  <c:v>0.51886652855874515</c:v>
                </c:pt>
                <c:pt idx="7013">
                  <c:v>0.51894051494525006</c:v>
                </c:pt>
                <c:pt idx="7014">
                  <c:v>0.51901450133175497</c:v>
                </c:pt>
                <c:pt idx="7015">
                  <c:v>0.51908848771825988</c:v>
                </c:pt>
                <c:pt idx="7016">
                  <c:v>0.51916247410476468</c:v>
                </c:pt>
                <c:pt idx="7017">
                  <c:v>0.51923646049126959</c:v>
                </c:pt>
                <c:pt idx="7018">
                  <c:v>0.5193104468777745</c:v>
                </c:pt>
                <c:pt idx="7019">
                  <c:v>0.51938443326427941</c:v>
                </c:pt>
                <c:pt idx="7020">
                  <c:v>0.51945841965078421</c:v>
                </c:pt>
                <c:pt idx="7021">
                  <c:v>0.51953240603728912</c:v>
                </c:pt>
                <c:pt idx="7022">
                  <c:v>0.51960639242379403</c:v>
                </c:pt>
                <c:pt idx="7023">
                  <c:v>0.51968037881029894</c:v>
                </c:pt>
                <c:pt idx="7024">
                  <c:v>0.51975436519680374</c:v>
                </c:pt>
                <c:pt idx="7025">
                  <c:v>0.51982835158330865</c:v>
                </c:pt>
                <c:pt idx="7026">
                  <c:v>0.51990233796981355</c:v>
                </c:pt>
                <c:pt idx="7027">
                  <c:v>0.51997632435631846</c:v>
                </c:pt>
                <c:pt idx="7028">
                  <c:v>0.52005031074282337</c:v>
                </c:pt>
                <c:pt idx="7029">
                  <c:v>0.52012429712932817</c:v>
                </c:pt>
                <c:pt idx="7030">
                  <c:v>0.52019828351583308</c:v>
                </c:pt>
                <c:pt idx="7031">
                  <c:v>0.52027226990233799</c:v>
                </c:pt>
                <c:pt idx="7032">
                  <c:v>0.5203462562888429</c:v>
                </c:pt>
                <c:pt idx="7033">
                  <c:v>0.5204202426753477</c:v>
                </c:pt>
                <c:pt idx="7034">
                  <c:v>0.52049422906185261</c:v>
                </c:pt>
                <c:pt idx="7035">
                  <c:v>0.52056821544835752</c:v>
                </c:pt>
                <c:pt idx="7036">
                  <c:v>0.52064220183486243</c:v>
                </c:pt>
                <c:pt idx="7037">
                  <c:v>0.52071618822136723</c:v>
                </c:pt>
                <c:pt idx="7038">
                  <c:v>0.52079017460787214</c:v>
                </c:pt>
                <c:pt idx="7039">
                  <c:v>0.52086416099437705</c:v>
                </c:pt>
                <c:pt idx="7040">
                  <c:v>0.52093814738088196</c:v>
                </c:pt>
                <c:pt idx="7041">
                  <c:v>0.52101213376738675</c:v>
                </c:pt>
                <c:pt idx="7042">
                  <c:v>0.52108612015389166</c:v>
                </c:pt>
                <c:pt idx="7043">
                  <c:v>0.52116010654039657</c:v>
                </c:pt>
                <c:pt idx="7044">
                  <c:v>0.52123409292690148</c:v>
                </c:pt>
                <c:pt idx="7045">
                  <c:v>0.52130807931340628</c:v>
                </c:pt>
                <c:pt idx="7046">
                  <c:v>0.52138206569991119</c:v>
                </c:pt>
                <c:pt idx="7047">
                  <c:v>0.5214560520864161</c:v>
                </c:pt>
                <c:pt idx="7048">
                  <c:v>0.52153003847292101</c:v>
                </c:pt>
                <c:pt idx="7049">
                  <c:v>0.52160402485942592</c:v>
                </c:pt>
                <c:pt idx="7050">
                  <c:v>0.52167801124593072</c:v>
                </c:pt>
                <c:pt idx="7051">
                  <c:v>0.52175199763243563</c:v>
                </c:pt>
                <c:pt idx="7052">
                  <c:v>0.52182598401894054</c:v>
                </c:pt>
                <c:pt idx="7053">
                  <c:v>0.52189997040544545</c:v>
                </c:pt>
                <c:pt idx="7054">
                  <c:v>0.52197395679195024</c:v>
                </c:pt>
                <c:pt idx="7055">
                  <c:v>0.52204794317845515</c:v>
                </c:pt>
                <c:pt idx="7056">
                  <c:v>0.52212192956496006</c:v>
                </c:pt>
                <c:pt idx="7057">
                  <c:v>0.52219591595146497</c:v>
                </c:pt>
                <c:pt idx="7058">
                  <c:v>0.52226990233796977</c:v>
                </c:pt>
                <c:pt idx="7059">
                  <c:v>0.52234388872447468</c:v>
                </c:pt>
                <c:pt idx="7060">
                  <c:v>0.52241787511097959</c:v>
                </c:pt>
                <c:pt idx="7061">
                  <c:v>0.5224918614974845</c:v>
                </c:pt>
                <c:pt idx="7062">
                  <c:v>0.5225658478839893</c:v>
                </c:pt>
                <c:pt idx="7063">
                  <c:v>0.52263983427049421</c:v>
                </c:pt>
                <c:pt idx="7064">
                  <c:v>0.52271382065699912</c:v>
                </c:pt>
                <c:pt idx="7065">
                  <c:v>0.52278780704350403</c:v>
                </c:pt>
                <c:pt idx="7066">
                  <c:v>0.52286179343000883</c:v>
                </c:pt>
                <c:pt idx="7067">
                  <c:v>0.52293577981651373</c:v>
                </c:pt>
                <c:pt idx="7068">
                  <c:v>0.52300976620301864</c:v>
                </c:pt>
                <c:pt idx="7069">
                  <c:v>0.52308375258952355</c:v>
                </c:pt>
                <c:pt idx="7070">
                  <c:v>0.52315773897602846</c:v>
                </c:pt>
                <c:pt idx="7071">
                  <c:v>0.52323172536253326</c:v>
                </c:pt>
                <c:pt idx="7072">
                  <c:v>0.52330571174903817</c:v>
                </c:pt>
                <c:pt idx="7073">
                  <c:v>0.52337969813554308</c:v>
                </c:pt>
                <c:pt idx="7074">
                  <c:v>0.52345368452204799</c:v>
                </c:pt>
                <c:pt idx="7075">
                  <c:v>0.52352767090855279</c:v>
                </c:pt>
                <c:pt idx="7076">
                  <c:v>0.5236016572950577</c:v>
                </c:pt>
                <c:pt idx="7077">
                  <c:v>0.52367564368156261</c:v>
                </c:pt>
                <c:pt idx="7078">
                  <c:v>0.52374963006806752</c:v>
                </c:pt>
                <c:pt idx="7079">
                  <c:v>0.52382361645457232</c:v>
                </c:pt>
                <c:pt idx="7080">
                  <c:v>0.52389760284107723</c:v>
                </c:pt>
                <c:pt idx="7081">
                  <c:v>0.52397158922758214</c:v>
                </c:pt>
                <c:pt idx="7082">
                  <c:v>0.52404557561408704</c:v>
                </c:pt>
                <c:pt idx="7083">
                  <c:v>0.52411956200059184</c:v>
                </c:pt>
                <c:pt idx="7084">
                  <c:v>0.52419354838709675</c:v>
                </c:pt>
                <c:pt idx="7085">
                  <c:v>0.52426753477360166</c:v>
                </c:pt>
                <c:pt idx="7086">
                  <c:v>0.52434152116010657</c:v>
                </c:pt>
                <c:pt idx="7087">
                  <c:v>0.52441550754661137</c:v>
                </c:pt>
                <c:pt idx="7088">
                  <c:v>0.52448949393311628</c:v>
                </c:pt>
                <c:pt idx="7089">
                  <c:v>0.52456348031962119</c:v>
                </c:pt>
                <c:pt idx="7090">
                  <c:v>0.5246374667061261</c:v>
                </c:pt>
                <c:pt idx="7091">
                  <c:v>0.52471145309263101</c:v>
                </c:pt>
                <c:pt idx="7092">
                  <c:v>0.52478543947913581</c:v>
                </c:pt>
                <c:pt idx="7093">
                  <c:v>0.52485942586564072</c:v>
                </c:pt>
                <c:pt idx="7094">
                  <c:v>0.52493341225214563</c:v>
                </c:pt>
                <c:pt idx="7095">
                  <c:v>0.52500739863865054</c:v>
                </c:pt>
                <c:pt idx="7096">
                  <c:v>0.52508138502515533</c:v>
                </c:pt>
                <c:pt idx="7097">
                  <c:v>0.52515537141166024</c:v>
                </c:pt>
                <c:pt idx="7098">
                  <c:v>0.52522935779816515</c:v>
                </c:pt>
                <c:pt idx="7099">
                  <c:v>0.52530334418467006</c:v>
                </c:pt>
                <c:pt idx="7100">
                  <c:v>0.52537733057117486</c:v>
                </c:pt>
                <c:pt idx="7101">
                  <c:v>0.52545131695767977</c:v>
                </c:pt>
                <c:pt idx="7102">
                  <c:v>0.52552530334418468</c:v>
                </c:pt>
                <c:pt idx="7103">
                  <c:v>0.52559928973068959</c:v>
                </c:pt>
                <c:pt idx="7104">
                  <c:v>0.52567327611719439</c:v>
                </c:pt>
                <c:pt idx="7105">
                  <c:v>0.5257472625036993</c:v>
                </c:pt>
                <c:pt idx="7106">
                  <c:v>0.52582124889020421</c:v>
                </c:pt>
                <c:pt idx="7107">
                  <c:v>0.52589523527670912</c:v>
                </c:pt>
                <c:pt idx="7108">
                  <c:v>0.52596922166321392</c:v>
                </c:pt>
                <c:pt idx="7109">
                  <c:v>0.52604320804971882</c:v>
                </c:pt>
                <c:pt idx="7110">
                  <c:v>0.52611719443622373</c:v>
                </c:pt>
                <c:pt idx="7111">
                  <c:v>0.52619118082272864</c:v>
                </c:pt>
                <c:pt idx="7112">
                  <c:v>0.52626516720923355</c:v>
                </c:pt>
                <c:pt idx="7113">
                  <c:v>0.52633915359573835</c:v>
                </c:pt>
                <c:pt idx="7114">
                  <c:v>0.52641313998224326</c:v>
                </c:pt>
                <c:pt idx="7115">
                  <c:v>0.52648712636874817</c:v>
                </c:pt>
                <c:pt idx="7116">
                  <c:v>0.52656111275525308</c:v>
                </c:pt>
                <c:pt idx="7117">
                  <c:v>0.52663509914175788</c:v>
                </c:pt>
                <c:pt idx="7118">
                  <c:v>0.52670908552826279</c:v>
                </c:pt>
                <c:pt idx="7119">
                  <c:v>0.5267830719147677</c:v>
                </c:pt>
                <c:pt idx="7120">
                  <c:v>0.52685705830127261</c:v>
                </c:pt>
                <c:pt idx="7121">
                  <c:v>0.52693104468777741</c:v>
                </c:pt>
                <c:pt idx="7122">
                  <c:v>0.52700503107428232</c:v>
                </c:pt>
                <c:pt idx="7123">
                  <c:v>0.52707901746078722</c:v>
                </c:pt>
                <c:pt idx="7124">
                  <c:v>0.52715300384729213</c:v>
                </c:pt>
                <c:pt idx="7125">
                  <c:v>0.52722699023379693</c:v>
                </c:pt>
                <c:pt idx="7126">
                  <c:v>0.52730097662030184</c:v>
                </c:pt>
                <c:pt idx="7127">
                  <c:v>0.52737496300680675</c:v>
                </c:pt>
                <c:pt idx="7128">
                  <c:v>0.52744894939331166</c:v>
                </c:pt>
                <c:pt idx="7129">
                  <c:v>0.52752293577981646</c:v>
                </c:pt>
                <c:pt idx="7130">
                  <c:v>0.52759692216632137</c:v>
                </c:pt>
                <c:pt idx="7131">
                  <c:v>0.52767090855282628</c:v>
                </c:pt>
                <c:pt idx="7132">
                  <c:v>0.52774489493933119</c:v>
                </c:pt>
                <c:pt idx="7133">
                  <c:v>0.5278188813258361</c:v>
                </c:pt>
                <c:pt idx="7134">
                  <c:v>0.5278928677123409</c:v>
                </c:pt>
                <c:pt idx="7135">
                  <c:v>0.52796685409884581</c:v>
                </c:pt>
                <c:pt idx="7136">
                  <c:v>0.52804084048535072</c:v>
                </c:pt>
                <c:pt idx="7137">
                  <c:v>0.52811482687185562</c:v>
                </c:pt>
                <c:pt idx="7138">
                  <c:v>0.52818881325836042</c:v>
                </c:pt>
                <c:pt idx="7139">
                  <c:v>0.52826279964486533</c:v>
                </c:pt>
                <c:pt idx="7140">
                  <c:v>0.52833678603137024</c:v>
                </c:pt>
                <c:pt idx="7141">
                  <c:v>0.52841077241787515</c:v>
                </c:pt>
                <c:pt idx="7142">
                  <c:v>0.52848475880437995</c:v>
                </c:pt>
                <c:pt idx="7143">
                  <c:v>0.52855874519088486</c:v>
                </c:pt>
                <c:pt idx="7144">
                  <c:v>0.52863273157738977</c:v>
                </c:pt>
                <c:pt idx="7145">
                  <c:v>0.52870671796389468</c:v>
                </c:pt>
                <c:pt idx="7146">
                  <c:v>0.52878070435039948</c:v>
                </c:pt>
                <c:pt idx="7147">
                  <c:v>0.52885469073690439</c:v>
                </c:pt>
                <c:pt idx="7148">
                  <c:v>0.5289286771234093</c:v>
                </c:pt>
                <c:pt idx="7149">
                  <c:v>0.52900266350991421</c:v>
                </c:pt>
                <c:pt idx="7150">
                  <c:v>0.529076649896419</c:v>
                </c:pt>
                <c:pt idx="7151">
                  <c:v>0.52915063628292391</c:v>
                </c:pt>
                <c:pt idx="7152">
                  <c:v>0.52922462266942882</c:v>
                </c:pt>
                <c:pt idx="7153">
                  <c:v>0.52929860905593373</c:v>
                </c:pt>
                <c:pt idx="7154">
                  <c:v>0.52937259544243864</c:v>
                </c:pt>
                <c:pt idx="7155">
                  <c:v>0.52944658182894344</c:v>
                </c:pt>
                <c:pt idx="7156">
                  <c:v>0.52952056821544835</c:v>
                </c:pt>
                <c:pt idx="7157">
                  <c:v>0.52959455460195326</c:v>
                </c:pt>
                <c:pt idx="7158">
                  <c:v>0.52966854098845817</c:v>
                </c:pt>
                <c:pt idx="7159">
                  <c:v>0.52974252737496297</c:v>
                </c:pt>
                <c:pt idx="7160">
                  <c:v>0.52981651376146788</c:v>
                </c:pt>
                <c:pt idx="7161">
                  <c:v>0.52989050014797279</c:v>
                </c:pt>
                <c:pt idx="7162">
                  <c:v>0.5299644865344777</c:v>
                </c:pt>
                <c:pt idx="7163">
                  <c:v>0.5300384729209825</c:v>
                </c:pt>
                <c:pt idx="7164">
                  <c:v>0.5301124593074874</c:v>
                </c:pt>
                <c:pt idx="7165">
                  <c:v>0.53018644569399231</c:v>
                </c:pt>
                <c:pt idx="7166">
                  <c:v>0.53026043208049722</c:v>
                </c:pt>
                <c:pt idx="7167">
                  <c:v>0.53033441846700202</c:v>
                </c:pt>
                <c:pt idx="7168">
                  <c:v>0.53040840485350693</c:v>
                </c:pt>
                <c:pt idx="7169">
                  <c:v>0.53048239124001184</c:v>
                </c:pt>
                <c:pt idx="7170">
                  <c:v>0.53055637762651675</c:v>
                </c:pt>
                <c:pt idx="7171">
                  <c:v>0.53063036401302155</c:v>
                </c:pt>
                <c:pt idx="7172">
                  <c:v>0.53070435039952646</c:v>
                </c:pt>
                <c:pt idx="7173">
                  <c:v>0.53077833678603137</c:v>
                </c:pt>
                <c:pt idx="7174">
                  <c:v>0.53085232317253628</c:v>
                </c:pt>
                <c:pt idx="7175">
                  <c:v>0.53092630955904119</c:v>
                </c:pt>
                <c:pt idx="7176">
                  <c:v>0.53100029594554599</c:v>
                </c:pt>
                <c:pt idx="7177">
                  <c:v>0.5310742823320509</c:v>
                </c:pt>
                <c:pt idx="7178">
                  <c:v>0.5311482687185558</c:v>
                </c:pt>
                <c:pt idx="7179">
                  <c:v>0.53122225510506071</c:v>
                </c:pt>
                <c:pt idx="7180">
                  <c:v>0.53129624149156551</c:v>
                </c:pt>
                <c:pt idx="7181">
                  <c:v>0.53137022787807042</c:v>
                </c:pt>
                <c:pt idx="7182">
                  <c:v>0.53144421426457533</c:v>
                </c:pt>
                <c:pt idx="7183">
                  <c:v>0.53151820065108024</c:v>
                </c:pt>
                <c:pt idx="7184">
                  <c:v>0.53159218703758504</c:v>
                </c:pt>
                <c:pt idx="7185">
                  <c:v>0.53166617342408995</c:v>
                </c:pt>
                <c:pt idx="7186">
                  <c:v>0.53174015981059486</c:v>
                </c:pt>
                <c:pt idx="7187">
                  <c:v>0.53181414619709977</c:v>
                </c:pt>
                <c:pt idx="7188">
                  <c:v>0.53188813258360457</c:v>
                </c:pt>
                <c:pt idx="7189">
                  <c:v>0.53196211897010948</c:v>
                </c:pt>
                <c:pt idx="7190">
                  <c:v>0.53203610535661439</c:v>
                </c:pt>
                <c:pt idx="7191">
                  <c:v>0.5321100917431193</c:v>
                </c:pt>
                <c:pt idx="7192">
                  <c:v>0.53218407812962409</c:v>
                </c:pt>
                <c:pt idx="7193">
                  <c:v>0.532258064516129</c:v>
                </c:pt>
                <c:pt idx="7194">
                  <c:v>0.53233205090263391</c:v>
                </c:pt>
                <c:pt idx="7195">
                  <c:v>0.53240603728913882</c:v>
                </c:pt>
                <c:pt idx="7196">
                  <c:v>0.53248002367564373</c:v>
                </c:pt>
                <c:pt idx="7197">
                  <c:v>0.53255401006214853</c:v>
                </c:pt>
                <c:pt idx="7198">
                  <c:v>0.53262799644865344</c:v>
                </c:pt>
                <c:pt idx="7199">
                  <c:v>0.53270198283515835</c:v>
                </c:pt>
                <c:pt idx="7200">
                  <c:v>0.53277596922166326</c:v>
                </c:pt>
                <c:pt idx="7201">
                  <c:v>0.53284995560816806</c:v>
                </c:pt>
                <c:pt idx="7202">
                  <c:v>0.53292394199467297</c:v>
                </c:pt>
                <c:pt idx="7203">
                  <c:v>0.53299792838117788</c:v>
                </c:pt>
                <c:pt idx="7204">
                  <c:v>0.53307191476768279</c:v>
                </c:pt>
                <c:pt idx="7205">
                  <c:v>0.53314590115418758</c:v>
                </c:pt>
                <c:pt idx="7206">
                  <c:v>0.53321988754069249</c:v>
                </c:pt>
                <c:pt idx="7207">
                  <c:v>0.5332938739271974</c:v>
                </c:pt>
                <c:pt idx="7208">
                  <c:v>0.53336786031370231</c:v>
                </c:pt>
                <c:pt idx="7209">
                  <c:v>0.53344184670020711</c:v>
                </c:pt>
                <c:pt idx="7210">
                  <c:v>0.53351583308671202</c:v>
                </c:pt>
                <c:pt idx="7211">
                  <c:v>0.53358981947321693</c:v>
                </c:pt>
                <c:pt idx="7212">
                  <c:v>0.53366380585972184</c:v>
                </c:pt>
                <c:pt idx="7213">
                  <c:v>0.53373779224622664</c:v>
                </c:pt>
                <c:pt idx="7214">
                  <c:v>0.53381177863273155</c:v>
                </c:pt>
                <c:pt idx="7215">
                  <c:v>0.53388576501923646</c:v>
                </c:pt>
                <c:pt idx="7216">
                  <c:v>0.53395975140574137</c:v>
                </c:pt>
                <c:pt idx="7217">
                  <c:v>0.53403373779224628</c:v>
                </c:pt>
                <c:pt idx="7218">
                  <c:v>0.53410772417875108</c:v>
                </c:pt>
                <c:pt idx="7219">
                  <c:v>0.53418171056525598</c:v>
                </c:pt>
                <c:pt idx="7220">
                  <c:v>0.53425569695176089</c:v>
                </c:pt>
                <c:pt idx="7221">
                  <c:v>0.5343296833382658</c:v>
                </c:pt>
                <c:pt idx="7222">
                  <c:v>0.5344036697247706</c:v>
                </c:pt>
                <c:pt idx="7223">
                  <c:v>0.53447765611127551</c:v>
                </c:pt>
                <c:pt idx="7224">
                  <c:v>0.53455164249778042</c:v>
                </c:pt>
                <c:pt idx="7225">
                  <c:v>0.53462562888428533</c:v>
                </c:pt>
                <c:pt idx="7226">
                  <c:v>0.53469961527079013</c:v>
                </c:pt>
                <c:pt idx="7227">
                  <c:v>0.53477360165729504</c:v>
                </c:pt>
                <c:pt idx="7228">
                  <c:v>0.53484758804379995</c:v>
                </c:pt>
                <c:pt idx="7229">
                  <c:v>0.53492157443030486</c:v>
                </c:pt>
                <c:pt idx="7230">
                  <c:v>0.53499556081680966</c:v>
                </c:pt>
                <c:pt idx="7231">
                  <c:v>0.53506954720331457</c:v>
                </c:pt>
                <c:pt idx="7232">
                  <c:v>0.53514353358981948</c:v>
                </c:pt>
                <c:pt idx="7233">
                  <c:v>0.53521751997632439</c:v>
                </c:pt>
                <c:pt idx="7234">
                  <c:v>0.53529150636282929</c:v>
                </c:pt>
                <c:pt idx="7235">
                  <c:v>0.53536549274933409</c:v>
                </c:pt>
                <c:pt idx="7236">
                  <c:v>0.535439479135839</c:v>
                </c:pt>
                <c:pt idx="7237">
                  <c:v>0.53551346552234391</c:v>
                </c:pt>
                <c:pt idx="7238">
                  <c:v>0.53558745190884882</c:v>
                </c:pt>
                <c:pt idx="7239">
                  <c:v>0.53566143829535362</c:v>
                </c:pt>
                <c:pt idx="7240">
                  <c:v>0.53573542468185853</c:v>
                </c:pt>
                <c:pt idx="7241">
                  <c:v>0.53580941106836344</c:v>
                </c:pt>
                <c:pt idx="7242">
                  <c:v>0.53588339745486835</c:v>
                </c:pt>
                <c:pt idx="7243">
                  <c:v>0.53595738384137315</c:v>
                </c:pt>
                <c:pt idx="7244">
                  <c:v>0.53603137022787806</c:v>
                </c:pt>
                <c:pt idx="7245">
                  <c:v>0.53610535661438297</c:v>
                </c:pt>
                <c:pt idx="7246">
                  <c:v>0.53617934300088788</c:v>
                </c:pt>
                <c:pt idx="7247">
                  <c:v>0.53625332938739267</c:v>
                </c:pt>
                <c:pt idx="7248">
                  <c:v>0.53632731577389758</c:v>
                </c:pt>
                <c:pt idx="7249">
                  <c:v>0.53640130216040249</c:v>
                </c:pt>
                <c:pt idx="7250">
                  <c:v>0.5364752885469074</c:v>
                </c:pt>
                <c:pt idx="7251">
                  <c:v>0.5365492749334122</c:v>
                </c:pt>
                <c:pt idx="7252">
                  <c:v>0.53662326131991711</c:v>
                </c:pt>
                <c:pt idx="7253">
                  <c:v>0.53669724770642202</c:v>
                </c:pt>
                <c:pt idx="7254">
                  <c:v>0.53677123409292693</c:v>
                </c:pt>
                <c:pt idx="7255">
                  <c:v>0.53684522047943184</c:v>
                </c:pt>
                <c:pt idx="7256">
                  <c:v>0.53691920686593664</c:v>
                </c:pt>
                <c:pt idx="7257">
                  <c:v>0.53699319325244155</c:v>
                </c:pt>
                <c:pt idx="7258">
                  <c:v>0.53706717963894646</c:v>
                </c:pt>
                <c:pt idx="7259">
                  <c:v>0.53714116602545137</c:v>
                </c:pt>
                <c:pt idx="7260">
                  <c:v>0.53721515241195616</c:v>
                </c:pt>
                <c:pt idx="7261">
                  <c:v>0.53728913879846107</c:v>
                </c:pt>
                <c:pt idx="7262">
                  <c:v>0.53736312518496598</c:v>
                </c:pt>
                <c:pt idx="7263">
                  <c:v>0.53743711157147089</c:v>
                </c:pt>
                <c:pt idx="7264">
                  <c:v>0.53751109795797569</c:v>
                </c:pt>
                <c:pt idx="7265">
                  <c:v>0.5375850843444806</c:v>
                </c:pt>
                <c:pt idx="7266">
                  <c:v>0.53765907073098551</c:v>
                </c:pt>
                <c:pt idx="7267">
                  <c:v>0.53773305711749042</c:v>
                </c:pt>
                <c:pt idx="7268">
                  <c:v>0.53780704350399522</c:v>
                </c:pt>
                <c:pt idx="7269">
                  <c:v>0.53788102989050013</c:v>
                </c:pt>
                <c:pt idx="7270">
                  <c:v>0.53795501627700504</c:v>
                </c:pt>
                <c:pt idx="7271">
                  <c:v>0.53802900266350995</c:v>
                </c:pt>
                <c:pt idx="7272">
                  <c:v>0.53810298905001475</c:v>
                </c:pt>
                <c:pt idx="7273">
                  <c:v>0.53817697543651966</c:v>
                </c:pt>
                <c:pt idx="7274">
                  <c:v>0.53825096182302457</c:v>
                </c:pt>
                <c:pt idx="7275">
                  <c:v>0.53832494820952947</c:v>
                </c:pt>
                <c:pt idx="7276">
                  <c:v>0.53839893459603438</c:v>
                </c:pt>
                <c:pt idx="7277">
                  <c:v>0.53847292098253918</c:v>
                </c:pt>
                <c:pt idx="7278">
                  <c:v>0.53854690736904409</c:v>
                </c:pt>
                <c:pt idx="7279">
                  <c:v>0.538620893755549</c:v>
                </c:pt>
                <c:pt idx="7280">
                  <c:v>0.53869488014205391</c:v>
                </c:pt>
                <c:pt idx="7281">
                  <c:v>0.53876886652855871</c:v>
                </c:pt>
                <c:pt idx="7282">
                  <c:v>0.53884285291506362</c:v>
                </c:pt>
                <c:pt idx="7283">
                  <c:v>0.53891683930156853</c:v>
                </c:pt>
                <c:pt idx="7284">
                  <c:v>0.53899082568807344</c:v>
                </c:pt>
                <c:pt idx="7285">
                  <c:v>0.53906481207457824</c:v>
                </c:pt>
                <c:pt idx="7286">
                  <c:v>0.53913879846108315</c:v>
                </c:pt>
                <c:pt idx="7287">
                  <c:v>0.53921278484758806</c:v>
                </c:pt>
                <c:pt idx="7288">
                  <c:v>0.53928677123409297</c:v>
                </c:pt>
                <c:pt idx="7289">
                  <c:v>0.53936075762059776</c:v>
                </c:pt>
                <c:pt idx="7290">
                  <c:v>0.53943474400710267</c:v>
                </c:pt>
                <c:pt idx="7291">
                  <c:v>0.53950873039360758</c:v>
                </c:pt>
                <c:pt idx="7292">
                  <c:v>0.53958271678011249</c:v>
                </c:pt>
                <c:pt idx="7293">
                  <c:v>0.53965670316661729</c:v>
                </c:pt>
                <c:pt idx="7294">
                  <c:v>0.5397306895531222</c:v>
                </c:pt>
                <c:pt idx="7295">
                  <c:v>0.53980467593962711</c:v>
                </c:pt>
                <c:pt idx="7296">
                  <c:v>0.53987866232613202</c:v>
                </c:pt>
                <c:pt idx="7297">
                  <c:v>0.53995264871263693</c:v>
                </c:pt>
                <c:pt idx="7298">
                  <c:v>0.54002663509914173</c:v>
                </c:pt>
                <c:pt idx="7299">
                  <c:v>0.54010062148564664</c:v>
                </c:pt>
                <c:pt idx="7300">
                  <c:v>0.54017460787215155</c:v>
                </c:pt>
                <c:pt idx="7301">
                  <c:v>0.54024859425865646</c:v>
                </c:pt>
                <c:pt idx="7302">
                  <c:v>0.54032258064516125</c:v>
                </c:pt>
                <c:pt idx="7303">
                  <c:v>0.54039656703166616</c:v>
                </c:pt>
                <c:pt idx="7304">
                  <c:v>0.54047055341817107</c:v>
                </c:pt>
                <c:pt idx="7305">
                  <c:v>0.54054453980467598</c:v>
                </c:pt>
                <c:pt idx="7306">
                  <c:v>0.54061852619118078</c:v>
                </c:pt>
                <c:pt idx="7307">
                  <c:v>0.54069251257768569</c:v>
                </c:pt>
                <c:pt idx="7308">
                  <c:v>0.5407664989641906</c:v>
                </c:pt>
                <c:pt idx="7309">
                  <c:v>0.54084048535069551</c:v>
                </c:pt>
                <c:pt idx="7310">
                  <c:v>0.54091447173720031</c:v>
                </c:pt>
                <c:pt idx="7311">
                  <c:v>0.54098845812370522</c:v>
                </c:pt>
                <c:pt idx="7312">
                  <c:v>0.54106244451021013</c:v>
                </c:pt>
                <c:pt idx="7313">
                  <c:v>0.54113643089671504</c:v>
                </c:pt>
                <c:pt idx="7314">
                  <c:v>0.54121041728321984</c:v>
                </c:pt>
                <c:pt idx="7315">
                  <c:v>0.54128440366972475</c:v>
                </c:pt>
                <c:pt idx="7316">
                  <c:v>0.54135839005622965</c:v>
                </c:pt>
                <c:pt idx="7317">
                  <c:v>0.54143237644273456</c:v>
                </c:pt>
                <c:pt idx="7318">
                  <c:v>0.54150636282923947</c:v>
                </c:pt>
                <c:pt idx="7319">
                  <c:v>0.54158034921574427</c:v>
                </c:pt>
                <c:pt idx="7320">
                  <c:v>0.54165433560224918</c:v>
                </c:pt>
                <c:pt idx="7321">
                  <c:v>0.54172832198875409</c:v>
                </c:pt>
                <c:pt idx="7322">
                  <c:v>0.541802308375259</c:v>
                </c:pt>
                <c:pt idx="7323">
                  <c:v>0.5418762947617638</c:v>
                </c:pt>
                <c:pt idx="7324">
                  <c:v>0.54195028114826871</c:v>
                </c:pt>
                <c:pt idx="7325">
                  <c:v>0.54202426753477362</c:v>
                </c:pt>
                <c:pt idx="7326">
                  <c:v>0.54209825392127853</c:v>
                </c:pt>
                <c:pt idx="7327">
                  <c:v>0.54217224030778333</c:v>
                </c:pt>
                <c:pt idx="7328">
                  <c:v>0.54224622669428824</c:v>
                </c:pt>
                <c:pt idx="7329">
                  <c:v>0.54232021308079315</c:v>
                </c:pt>
                <c:pt idx="7330">
                  <c:v>0.54239419946729805</c:v>
                </c:pt>
                <c:pt idx="7331">
                  <c:v>0.54246818585380285</c:v>
                </c:pt>
                <c:pt idx="7332">
                  <c:v>0.54254217224030776</c:v>
                </c:pt>
                <c:pt idx="7333">
                  <c:v>0.54261615862681267</c:v>
                </c:pt>
                <c:pt idx="7334">
                  <c:v>0.54269014501331758</c:v>
                </c:pt>
                <c:pt idx="7335">
                  <c:v>0.54276413139982238</c:v>
                </c:pt>
                <c:pt idx="7336">
                  <c:v>0.54283811778632729</c:v>
                </c:pt>
                <c:pt idx="7337">
                  <c:v>0.5429121041728322</c:v>
                </c:pt>
                <c:pt idx="7338">
                  <c:v>0.54298609055933711</c:v>
                </c:pt>
                <c:pt idx="7339">
                  <c:v>0.54306007694584202</c:v>
                </c:pt>
                <c:pt idx="7340">
                  <c:v>0.54313406333234682</c:v>
                </c:pt>
                <c:pt idx="7341">
                  <c:v>0.54320804971885173</c:v>
                </c:pt>
                <c:pt idx="7342">
                  <c:v>0.54328203610535664</c:v>
                </c:pt>
                <c:pt idx="7343">
                  <c:v>0.54335602249186155</c:v>
                </c:pt>
                <c:pt idx="7344">
                  <c:v>0.54343000887836634</c:v>
                </c:pt>
                <c:pt idx="7345">
                  <c:v>0.54350399526487125</c:v>
                </c:pt>
                <c:pt idx="7346">
                  <c:v>0.54357798165137616</c:v>
                </c:pt>
                <c:pt idx="7347">
                  <c:v>0.54365196803788107</c:v>
                </c:pt>
                <c:pt idx="7348">
                  <c:v>0.54372595442438587</c:v>
                </c:pt>
                <c:pt idx="7349">
                  <c:v>0.54379994081089078</c:v>
                </c:pt>
                <c:pt idx="7350">
                  <c:v>0.54387392719739569</c:v>
                </c:pt>
                <c:pt idx="7351">
                  <c:v>0.5439479135839006</c:v>
                </c:pt>
                <c:pt idx="7352">
                  <c:v>0.5440218999704054</c:v>
                </c:pt>
                <c:pt idx="7353">
                  <c:v>0.54409588635691031</c:v>
                </c:pt>
                <c:pt idx="7354">
                  <c:v>0.54416987274341522</c:v>
                </c:pt>
                <c:pt idx="7355">
                  <c:v>0.54424385912992013</c:v>
                </c:pt>
                <c:pt idx="7356">
                  <c:v>0.54431784551642493</c:v>
                </c:pt>
                <c:pt idx="7357">
                  <c:v>0.54439183190292983</c:v>
                </c:pt>
                <c:pt idx="7358">
                  <c:v>0.54446581828943474</c:v>
                </c:pt>
                <c:pt idx="7359">
                  <c:v>0.54453980467593965</c:v>
                </c:pt>
                <c:pt idx="7360">
                  <c:v>0.54461379106244456</c:v>
                </c:pt>
                <c:pt idx="7361">
                  <c:v>0.54468777744894936</c:v>
                </c:pt>
                <c:pt idx="7362">
                  <c:v>0.54476176383545427</c:v>
                </c:pt>
                <c:pt idx="7363">
                  <c:v>0.54483575022195918</c:v>
                </c:pt>
                <c:pt idx="7364">
                  <c:v>0.54490973660846409</c:v>
                </c:pt>
                <c:pt idx="7365">
                  <c:v>0.54498372299496889</c:v>
                </c:pt>
                <c:pt idx="7366">
                  <c:v>0.5450577093814738</c:v>
                </c:pt>
                <c:pt idx="7367">
                  <c:v>0.54513169576797871</c:v>
                </c:pt>
                <c:pt idx="7368">
                  <c:v>0.54520568215448362</c:v>
                </c:pt>
                <c:pt idx="7369">
                  <c:v>0.54527966854098842</c:v>
                </c:pt>
                <c:pt idx="7370">
                  <c:v>0.54535365492749333</c:v>
                </c:pt>
                <c:pt idx="7371">
                  <c:v>0.54542764131399823</c:v>
                </c:pt>
                <c:pt idx="7372">
                  <c:v>0.54550162770050314</c:v>
                </c:pt>
                <c:pt idx="7373">
                  <c:v>0.54557561408700794</c:v>
                </c:pt>
                <c:pt idx="7374">
                  <c:v>0.54564960047351285</c:v>
                </c:pt>
                <c:pt idx="7375">
                  <c:v>0.54572358686001776</c:v>
                </c:pt>
                <c:pt idx="7376">
                  <c:v>0.54579757324652267</c:v>
                </c:pt>
                <c:pt idx="7377">
                  <c:v>0.54587155963302747</c:v>
                </c:pt>
                <c:pt idx="7378">
                  <c:v>0.54594554601953238</c:v>
                </c:pt>
                <c:pt idx="7379">
                  <c:v>0.54601953240603729</c:v>
                </c:pt>
                <c:pt idx="7380">
                  <c:v>0.5460935187925422</c:v>
                </c:pt>
                <c:pt idx="7381">
                  <c:v>0.54616750517904711</c:v>
                </c:pt>
                <c:pt idx="7382">
                  <c:v>0.54624149156555191</c:v>
                </c:pt>
                <c:pt idx="7383">
                  <c:v>0.54631547795205682</c:v>
                </c:pt>
                <c:pt idx="7384">
                  <c:v>0.54638946433856173</c:v>
                </c:pt>
                <c:pt idx="7385">
                  <c:v>0.54646345072506664</c:v>
                </c:pt>
                <c:pt idx="7386">
                  <c:v>0.54653743711157143</c:v>
                </c:pt>
                <c:pt idx="7387">
                  <c:v>0.54661142349807634</c:v>
                </c:pt>
                <c:pt idx="7388">
                  <c:v>0.54668540988458125</c:v>
                </c:pt>
                <c:pt idx="7389">
                  <c:v>0.54675939627108616</c:v>
                </c:pt>
                <c:pt idx="7390">
                  <c:v>0.54683338265759096</c:v>
                </c:pt>
                <c:pt idx="7391">
                  <c:v>0.54690736904409587</c:v>
                </c:pt>
                <c:pt idx="7392">
                  <c:v>0.54698135543060078</c:v>
                </c:pt>
                <c:pt idx="7393">
                  <c:v>0.54705534181710569</c:v>
                </c:pt>
                <c:pt idx="7394">
                  <c:v>0.54712932820361049</c:v>
                </c:pt>
                <c:pt idx="7395">
                  <c:v>0.5472033145901154</c:v>
                </c:pt>
                <c:pt idx="7396">
                  <c:v>0.54727730097662031</c:v>
                </c:pt>
                <c:pt idx="7397">
                  <c:v>0.54735128736312522</c:v>
                </c:pt>
                <c:pt idx="7398">
                  <c:v>0.54742527374963001</c:v>
                </c:pt>
                <c:pt idx="7399">
                  <c:v>0.54749926013613492</c:v>
                </c:pt>
                <c:pt idx="7400">
                  <c:v>0.54757324652263983</c:v>
                </c:pt>
                <c:pt idx="7401">
                  <c:v>0.54764723290914474</c:v>
                </c:pt>
                <c:pt idx="7402">
                  <c:v>0.54772121929564965</c:v>
                </c:pt>
                <c:pt idx="7403">
                  <c:v>0.54779520568215445</c:v>
                </c:pt>
                <c:pt idx="7404">
                  <c:v>0.54786919206865936</c:v>
                </c:pt>
                <c:pt idx="7405">
                  <c:v>0.54794317845516427</c:v>
                </c:pt>
                <c:pt idx="7406">
                  <c:v>0.54801716484166918</c:v>
                </c:pt>
                <c:pt idx="7407">
                  <c:v>0.54809115122817398</c:v>
                </c:pt>
                <c:pt idx="7408">
                  <c:v>0.54816513761467889</c:v>
                </c:pt>
                <c:pt idx="7409">
                  <c:v>0.5482391240011838</c:v>
                </c:pt>
                <c:pt idx="7410">
                  <c:v>0.54831311038768871</c:v>
                </c:pt>
                <c:pt idx="7411">
                  <c:v>0.54838709677419351</c:v>
                </c:pt>
                <c:pt idx="7412">
                  <c:v>0.54846108316069841</c:v>
                </c:pt>
                <c:pt idx="7413">
                  <c:v>0.54853506954720332</c:v>
                </c:pt>
                <c:pt idx="7414">
                  <c:v>0.54860905593370823</c:v>
                </c:pt>
                <c:pt idx="7415">
                  <c:v>0.54868304232021303</c:v>
                </c:pt>
                <c:pt idx="7416">
                  <c:v>0.54875702870671794</c:v>
                </c:pt>
                <c:pt idx="7417">
                  <c:v>0.54883101509322285</c:v>
                </c:pt>
                <c:pt idx="7418">
                  <c:v>0.54890500147972776</c:v>
                </c:pt>
                <c:pt idx="7419">
                  <c:v>0.54897898786623256</c:v>
                </c:pt>
                <c:pt idx="7420">
                  <c:v>0.54905297425273747</c:v>
                </c:pt>
                <c:pt idx="7421">
                  <c:v>0.54912696063924238</c:v>
                </c:pt>
                <c:pt idx="7422">
                  <c:v>0.54920094702574729</c:v>
                </c:pt>
                <c:pt idx="7423">
                  <c:v>0.5492749334122522</c:v>
                </c:pt>
                <c:pt idx="7424">
                  <c:v>0.549348919798757</c:v>
                </c:pt>
                <c:pt idx="7425">
                  <c:v>0.54942290618526191</c:v>
                </c:pt>
                <c:pt idx="7426">
                  <c:v>0.54949689257176682</c:v>
                </c:pt>
                <c:pt idx="7427">
                  <c:v>0.54957087895827172</c:v>
                </c:pt>
                <c:pt idx="7428">
                  <c:v>0.54964486534477652</c:v>
                </c:pt>
                <c:pt idx="7429">
                  <c:v>0.54971885173128143</c:v>
                </c:pt>
                <c:pt idx="7430">
                  <c:v>0.54979283811778634</c:v>
                </c:pt>
                <c:pt idx="7431">
                  <c:v>0.54986682450429125</c:v>
                </c:pt>
                <c:pt idx="7432">
                  <c:v>0.54994081089079605</c:v>
                </c:pt>
                <c:pt idx="7433">
                  <c:v>0.55001479727730096</c:v>
                </c:pt>
                <c:pt idx="7434">
                  <c:v>0.55008878366380587</c:v>
                </c:pt>
                <c:pt idx="7435">
                  <c:v>0.55016277005031078</c:v>
                </c:pt>
                <c:pt idx="7436">
                  <c:v>0.55023675643681558</c:v>
                </c:pt>
                <c:pt idx="7437">
                  <c:v>0.55031074282332049</c:v>
                </c:pt>
                <c:pt idx="7438">
                  <c:v>0.5503847292098254</c:v>
                </c:pt>
                <c:pt idx="7439">
                  <c:v>0.55045871559633031</c:v>
                </c:pt>
                <c:pt idx="7440">
                  <c:v>0.5505327019828351</c:v>
                </c:pt>
                <c:pt idx="7441">
                  <c:v>0.55060668836934001</c:v>
                </c:pt>
                <c:pt idx="7442">
                  <c:v>0.55068067475584492</c:v>
                </c:pt>
                <c:pt idx="7443">
                  <c:v>0.55075466114234983</c:v>
                </c:pt>
                <c:pt idx="7444">
                  <c:v>0.55082864752885474</c:v>
                </c:pt>
                <c:pt idx="7445">
                  <c:v>0.55090263391535954</c:v>
                </c:pt>
                <c:pt idx="7446">
                  <c:v>0.55097662030186445</c:v>
                </c:pt>
                <c:pt idx="7447">
                  <c:v>0.55105060668836936</c:v>
                </c:pt>
                <c:pt idx="7448">
                  <c:v>0.55112459307487427</c:v>
                </c:pt>
                <c:pt idx="7449">
                  <c:v>0.55119857946137907</c:v>
                </c:pt>
                <c:pt idx="7450">
                  <c:v>0.55127256584788398</c:v>
                </c:pt>
                <c:pt idx="7451">
                  <c:v>0.55134655223438889</c:v>
                </c:pt>
                <c:pt idx="7452">
                  <c:v>0.5514205386208938</c:v>
                </c:pt>
                <c:pt idx="7453">
                  <c:v>0.55149452500739859</c:v>
                </c:pt>
                <c:pt idx="7454">
                  <c:v>0.5515685113939035</c:v>
                </c:pt>
                <c:pt idx="7455">
                  <c:v>0.55164249778040841</c:v>
                </c:pt>
                <c:pt idx="7456">
                  <c:v>0.55171648416691332</c:v>
                </c:pt>
                <c:pt idx="7457">
                  <c:v>0.55179047055341812</c:v>
                </c:pt>
                <c:pt idx="7458">
                  <c:v>0.55186445693992303</c:v>
                </c:pt>
                <c:pt idx="7459">
                  <c:v>0.55193844332642794</c:v>
                </c:pt>
                <c:pt idx="7460">
                  <c:v>0.55201242971293285</c:v>
                </c:pt>
                <c:pt idx="7461">
                  <c:v>0.55208641609943765</c:v>
                </c:pt>
                <c:pt idx="7462">
                  <c:v>0.55216040248594256</c:v>
                </c:pt>
                <c:pt idx="7463">
                  <c:v>0.55223438887244747</c:v>
                </c:pt>
                <c:pt idx="7464">
                  <c:v>0.55230837525895238</c:v>
                </c:pt>
                <c:pt idx="7465">
                  <c:v>0.55238236164545729</c:v>
                </c:pt>
                <c:pt idx="7466">
                  <c:v>0.55245634803196209</c:v>
                </c:pt>
                <c:pt idx="7467">
                  <c:v>0.552530334418467</c:v>
                </c:pt>
                <c:pt idx="7468">
                  <c:v>0.5526043208049719</c:v>
                </c:pt>
                <c:pt idx="7469">
                  <c:v>0.55267830719147681</c:v>
                </c:pt>
                <c:pt idx="7470">
                  <c:v>0.55275229357798161</c:v>
                </c:pt>
                <c:pt idx="7471">
                  <c:v>0.55282627996448652</c:v>
                </c:pt>
                <c:pt idx="7472">
                  <c:v>0.55290026635099143</c:v>
                </c:pt>
                <c:pt idx="7473">
                  <c:v>0.55297425273749634</c:v>
                </c:pt>
                <c:pt idx="7474">
                  <c:v>0.55304823912400114</c:v>
                </c:pt>
                <c:pt idx="7475">
                  <c:v>0.55312222551050605</c:v>
                </c:pt>
                <c:pt idx="7476">
                  <c:v>0.55319621189701096</c:v>
                </c:pt>
                <c:pt idx="7477">
                  <c:v>0.55327019828351587</c:v>
                </c:pt>
                <c:pt idx="7478">
                  <c:v>0.55334418467002067</c:v>
                </c:pt>
                <c:pt idx="7479">
                  <c:v>0.55341817105652558</c:v>
                </c:pt>
                <c:pt idx="7480">
                  <c:v>0.55349215744303049</c:v>
                </c:pt>
                <c:pt idx="7481">
                  <c:v>0.5535661438295354</c:v>
                </c:pt>
                <c:pt idx="7482">
                  <c:v>0.55364013021604019</c:v>
                </c:pt>
                <c:pt idx="7483">
                  <c:v>0.5537141166025451</c:v>
                </c:pt>
                <c:pt idx="7484">
                  <c:v>0.55378810298905001</c:v>
                </c:pt>
                <c:pt idx="7485">
                  <c:v>0.55386208937555492</c:v>
                </c:pt>
                <c:pt idx="7486">
                  <c:v>0.55393607576205983</c:v>
                </c:pt>
                <c:pt idx="7487">
                  <c:v>0.55401006214856463</c:v>
                </c:pt>
                <c:pt idx="7488">
                  <c:v>0.55408404853506954</c:v>
                </c:pt>
                <c:pt idx="7489">
                  <c:v>0.55415803492157445</c:v>
                </c:pt>
                <c:pt idx="7490">
                  <c:v>0.55423202130807936</c:v>
                </c:pt>
                <c:pt idx="7491">
                  <c:v>0.55430600769458416</c:v>
                </c:pt>
                <c:pt idx="7492">
                  <c:v>0.55437999408108907</c:v>
                </c:pt>
                <c:pt idx="7493">
                  <c:v>0.55445398046759398</c:v>
                </c:pt>
                <c:pt idx="7494">
                  <c:v>0.55452796685409889</c:v>
                </c:pt>
                <c:pt idx="7495">
                  <c:v>0.55460195324060368</c:v>
                </c:pt>
                <c:pt idx="7496">
                  <c:v>0.55467593962710859</c:v>
                </c:pt>
                <c:pt idx="7497">
                  <c:v>0.5547499260136135</c:v>
                </c:pt>
                <c:pt idx="7498">
                  <c:v>0.55482391240011841</c:v>
                </c:pt>
                <c:pt idx="7499">
                  <c:v>0.55489789878662321</c:v>
                </c:pt>
                <c:pt idx="7500">
                  <c:v>0.55497188517312812</c:v>
                </c:pt>
                <c:pt idx="7501">
                  <c:v>0.55504587155963303</c:v>
                </c:pt>
                <c:pt idx="7502">
                  <c:v>0.55511985794613794</c:v>
                </c:pt>
                <c:pt idx="7503">
                  <c:v>0.55519384433264274</c:v>
                </c:pt>
                <c:pt idx="7504">
                  <c:v>0.55526783071914765</c:v>
                </c:pt>
                <c:pt idx="7505">
                  <c:v>0.55534181710565256</c:v>
                </c:pt>
                <c:pt idx="7506">
                  <c:v>0.55541580349215747</c:v>
                </c:pt>
                <c:pt idx="7507">
                  <c:v>0.55548978987866238</c:v>
                </c:pt>
                <c:pt idx="7508">
                  <c:v>0.55556377626516718</c:v>
                </c:pt>
                <c:pt idx="7509">
                  <c:v>0.55563776265167208</c:v>
                </c:pt>
                <c:pt idx="7510">
                  <c:v>0.55571174903817699</c:v>
                </c:pt>
                <c:pt idx="7511">
                  <c:v>0.5557857354246819</c:v>
                </c:pt>
                <c:pt idx="7512">
                  <c:v>0.5558597218111867</c:v>
                </c:pt>
                <c:pt idx="7513">
                  <c:v>0.55593370819769161</c:v>
                </c:pt>
                <c:pt idx="7514">
                  <c:v>0.55600769458419652</c:v>
                </c:pt>
                <c:pt idx="7515">
                  <c:v>0.55608168097070143</c:v>
                </c:pt>
                <c:pt idx="7516">
                  <c:v>0.55615566735720623</c:v>
                </c:pt>
                <c:pt idx="7517">
                  <c:v>0.55622965374371114</c:v>
                </c:pt>
                <c:pt idx="7518">
                  <c:v>0.55630364013021605</c:v>
                </c:pt>
                <c:pt idx="7519">
                  <c:v>0.55637762651672096</c:v>
                </c:pt>
                <c:pt idx="7520">
                  <c:v>0.55645161290322576</c:v>
                </c:pt>
                <c:pt idx="7521">
                  <c:v>0.55652559928973067</c:v>
                </c:pt>
                <c:pt idx="7522">
                  <c:v>0.55659958567623558</c:v>
                </c:pt>
                <c:pt idx="7523">
                  <c:v>0.55667357206274048</c:v>
                </c:pt>
                <c:pt idx="7524">
                  <c:v>0.55674755844924528</c:v>
                </c:pt>
                <c:pt idx="7525">
                  <c:v>0.55682154483575019</c:v>
                </c:pt>
                <c:pt idx="7526">
                  <c:v>0.5568955312222551</c:v>
                </c:pt>
                <c:pt idx="7527">
                  <c:v>0.55696951760876001</c:v>
                </c:pt>
                <c:pt idx="7528">
                  <c:v>0.55704350399526492</c:v>
                </c:pt>
                <c:pt idx="7529">
                  <c:v>0.55711749038176972</c:v>
                </c:pt>
                <c:pt idx="7530">
                  <c:v>0.55719147676827463</c:v>
                </c:pt>
                <c:pt idx="7531">
                  <c:v>0.55726546315477954</c:v>
                </c:pt>
                <c:pt idx="7532">
                  <c:v>0.55733944954128445</c:v>
                </c:pt>
                <c:pt idx="7533">
                  <c:v>0.55741343592778925</c:v>
                </c:pt>
                <c:pt idx="7534">
                  <c:v>0.55748742231429416</c:v>
                </c:pt>
                <c:pt idx="7535">
                  <c:v>0.55756140870079907</c:v>
                </c:pt>
                <c:pt idx="7536">
                  <c:v>0.55763539508730398</c:v>
                </c:pt>
                <c:pt idx="7537">
                  <c:v>0.55770938147380877</c:v>
                </c:pt>
                <c:pt idx="7538">
                  <c:v>0.55778336786031368</c:v>
                </c:pt>
                <c:pt idx="7539">
                  <c:v>0.55785735424681859</c:v>
                </c:pt>
                <c:pt idx="7540">
                  <c:v>0.5579313406333235</c:v>
                </c:pt>
                <c:pt idx="7541">
                  <c:v>0.5580053270198283</c:v>
                </c:pt>
                <c:pt idx="7542">
                  <c:v>0.55807931340633321</c:v>
                </c:pt>
                <c:pt idx="7543">
                  <c:v>0.55815329979283812</c:v>
                </c:pt>
                <c:pt idx="7544">
                  <c:v>0.55822728617934303</c:v>
                </c:pt>
                <c:pt idx="7545">
                  <c:v>0.55830127256584794</c:v>
                </c:pt>
                <c:pt idx="7546">
                  <c:v>0.55837525895235274</c:v>
                </c:pt>
                <c:pt idx="7547">
                  <c:v>0.55844924533885765</c:v>
                </c:pt>
                <c:pt idx="7548">
                  <c:v>0.55852323172536256</c:v>
                </c:pt>
                <c:pt idx="7549">
                  <c:v>0.55859721811186747</c:v>
                </c:pt>
                <c:pt idx="7550">
                  <c:v>0.55867120449837226</c:v>
                </c:pt>
                <c:pt idx="7551">
                  <c:v>0.55874519088487717</c:v>
                </c:pt>
                <c:pt idx="7552">
                  <c:v>0.55881917727138208</c:v>
                </c:pt>
                <c:pt idx="7553">
                  <c:v>0.55889316365788699</c:v>
                </c:pt>
                <c:pt idx="7554">
                  <c:v>0.55896715004439179</c:v>
                </c:pt>
                <c:pt idx="7555">
                  <c:v>0.5590411364308967</c:v>
                </c:pt>
                <c:pt idx="7556">
                  <c:v>0.55911512281740161</c:v>
                </c:pt>
                <c:pt idx="7557">
                  <c:v>0.55918910920390652</c:v>
                </c:pt>
                <c:pt idx="7558">
                  <c:v>0.55926309559041132</c:v>
                </c:pt>
                <c:pt idx="7559">
                  <c:v>0.55933708197691623</c:v>
                </c:pt>
                <c:pt idx="7560">
                  <c:v>0.55941106836342114</c:v>
                </c:pt>
                <c:pt idx="7561">
                  <c:v>0.55948505474992605</c:v>
                </c:pt>
                <c:pt idx="7562">
                  <c:v>0.55955904113643085</c:v>
                </c:pt>
                <c:pt idx="7563">
                  <c:v>0.55963302752293576</c:v>
                </c:pt>
                <c:pt idx="7564">
                  <c:v>0.55970701390944066</c:v>
                </c:pt>
                <c:pt idx="7565">
                  <c:v>0.55978100029594557</c:v>
                </c:pt>
                <c:pt idx="7566">
                  <c:v>0.55985498668245048</c:v>
                </c:pt>
                <c:pt idx="7567">
                  <c:v>0.55992897306895528</c:v>
                </c:pt>
                <c:pt idx="7568">
                  <c:v>0.56000295945546019</c:v>
                </c:pt>
                <c:pt idx="7569">
                  <c:v>0.5600769458419651</c:v>
                </c:pt>
                <c:pt idx="7570">
                  <c:v>0.56015093222847001</c:v>
                </c:pt>
                <c:pt idx="7571">
                  <c:v>0.56022491861497481</c:v>
                </c:pt>
                <c:pt idx="7572">
                  <c:v>0.56029890500147972</c:v>
                </c:pt>
                <c:pt idx="7573">
                  <c:v>0.56037289138798463</c:v>
                </c:pt>
                <c:pt idx="7574">
                  <c:v>0.56044687777448954</c:v>
                </c:pt>
                <c:pt idx="7575">
                  <c:v>0.56052086416099434</c:v>
                </c:pt>
                <c:pt idx="7576">
                  <c:v>0.56059485054749925</c:v>
                </c:pt>
                <c:pt idx="7577">
                  <c:v>0.56066883693400416</c:v>
                </c:pt>
                <c:pt idx="7578">
                  <c:v>0.56074282332050907</c:v>
                </c:pt>
                <c:pt idx="7579">
                  <c:v>0.56081680970701386</c:v>
                </c:pt>
                <c:pt idx="7580">
                  <c:v>0.56089079609351877</c:v>
                </c:pt>
                <c:pt idx="7581">
                  <c:v>0.56096478248002368</c:v>
                </c:pt>
                <c:pt idx="7582">
                  <c:v>0.56103876886652859</c:v>
                </c:pt>
                <c:pt idx="7583">
                  <c:v>0.56111275525303339</c:v>
                </c:pt>
                <c:pt idx="7584">
                  <c:v>0.5611867416395383</c:v>
                </c:pt>
                <c:pt idx="7585">
                  <c:v>0.56126072802604321</c:v>
                </c:pt>
                <c:pt idx="7586">
                  <c:v>0.56133471441254812</c:v>
                </c:pt>
                <c:pt idx="7587">
                  <c:v>0.56140870079905303</c:v>
                </c:pt>
                <c:pt idx="7588">
                  <c:v>0.56148268718555783</c:v>
                </c:pt>
                <c:pt idx="7589">
                  <c:v>0.56155667357206274</c:v>
                </c:pt>
                <c:pt idx="7590">
                  <c:v>0.56163065995856765</c:v>
                </c:pt>
                <c:pt idx="7591">
                  <c:v>0.56170464634507256</c:v>
                </c:pt>
                <c:pt idx="7592">
                  <c:v>0.56177863273157735</c:v>
                </c:pt>
                <c:pt idx="7593">
                  <c:v>0.56185261911808226</c:v>
                </c:pt>
                <c:pt idx="7594">
                  <c:v>0.56192660550458717</c:v>
                </c:pt>
                <c:pt idx="7595">
                  <c:v>0.56200059189109208</c:v>
                </c:pt>
                <c:pt idx="7596">
                  <c:v>0.56207457827759688</c:v>
                </c:pt>
                <c:pt idx="7597">
                  <c:v>0.56214856466410179</c:v>
                </c:pt>
                <c:pt idx="7598">
                  <c:v>0.5622225510506067</c:v>
                </c:pt>
                <c:pt idx="7599">
                  <c:v>0.56229653743711161</c:v>
                </c:pt>
                <c:pt idx="7600">
                  <c:v>0.56237052382361641</c:v>
                </c:pt>
                <c:pt idx="7601">
                  <c:v>0.56244451021012132</c:v>
                </c:pt>
                <c:pt idx="7602">
                  <c:v>0.56251849659662623</c:v>
                </c:pt>
                <c:pt idx="7603">
                  <c:v>0.56259248298313114</c:v>
                </c:pt>
                <c:pt idx="7604">
                  <c:v>0.56266646936963594</c:v>
                </c:pt>
                <c:pt idx="7605">
                  <c:v>0.56274045575614084</c:v>
                </c:pt>
                <c:pt idx="7606">
                  <c:v>0.56281444214264575</c:v>
                </c:pt>
                <c:pt idx="7607">
                  <c:v>0.56288842852915066</c:v>
                </c:pt>
                <c:pt idx="7608">
                  <c:v>0.56296241491565557</c:v>
                </c:pt>
                <c:pt idx="7609">
                  <c:v>0.56303640130216037</c:v>
                </c:pt>
                <c:pt idx="7610">
                  <c:v>0.56311038768866528</c:v>
                </c:pt>
                <c:pt idx="7611">
                  <c:v>0.56318437407517019</c:v>
                </c:pt>
                <c:pt idx="7612">
                  <c:v>0.5632583604616751</c:v>
                </c:pt>
                <c:pt idx="7613">
                  <c:v>0.5633323468481799</c:v>
                </c:pt>
                <c:pt idx="7614">
                  <c:v>0.56340633323468481</c:v>
                </c:pt>
                <c:pt idx="7615">
                  <c:v>0.56348031962118972</c:v>
                </c:pt>
                <c:pt idx="7616">
                  <c:v>0.56355430600769463</c:v>
                </c:pt>
                <c:pt idx="7617">
                  <c:v>0.56362829239419943</c:v>
                </c:pt>
                <c:pt idx="7618">
                  <c:v>0.56370227878070434</c:v>
                </c:pt>
                <c:pt idx="7619">
                  <c:v>0.56377626516720925</c:v>
                </c:pt>
                <c:pt idx="7620">
                  <c:v>0.56385025155371415</c:v>
                </c:pt>
                <c:pt idx="7621">
                  <c:v>0.56392423794021895</c:v>
                </c:pt>
                <c:pt idx="7622">
                  <c:v>0.56399822432672386</c:v>
                </c:pt>
                <c:pt idx="7623">
                  <c:v>0.56407221071322877</c:v>
                </c:pt>
                <c:pt idx="7624">
                  <c:v>0.56414619709973368</c:v>
                </c:pt>
                <c:pt idx="7625">
                  <c:v>0.56422018348623848</c:v>
                </c:pt>
                <c:pt idx="7626">
                  <c:v>0.56429416987274339</c:v>
                </c:pt>
                <c:pt idx="7627">
                  <c:v>0.5643681562592483</c:v>
                </c:pt>
                <c:pt idx="7628">
                  <c:v>0.56444214264575321</c:v>
                </c:pt>
                <c:pt idx="7629">
                  <c:v>0.56451612903225812</c:v>
                </c:pt>
                <c:pt idx="7630">
                  <c:v>0.56459011541876292</c:v>
                </c:pt>
                <c:pt idx="7631">
                  <c:v>0.56466410180526783</c:v>
                </c:pt>
                <c:pt idx="7632">
                  <c:v>0.56473808819177274</c:v>
                </c:pt>
                <c:pt idx="7633">
                  <c:v>0.56481207457827765</c:v>
                </c:pt>
                <c:pt idx="7634">
                  <c:v>0.56488606096478244</c:v>
                </c:pt>
                <c:pt idx="7635">
                  <c:v>0.56496004735128735</c:v>
                </c:pt>
                <c:pt idx="7636">
                  <c:v>0.56503403373779226</c:v>
                </c:pt>
                <c:pt idx="7637">
                  <c:v>0.56510802012429717</c:v>
                </c:pt>
                <c:pt idx="7638">
                  <c:v>0.56518200651080197</c:v>
                </c:pt>
                <c:pt idx="7639">
                  <c:v>0.56525599289730688</c:v>
                </c:pt>
                <c:pt idx="7640">
                  <c:v>0.56532997928381179</c:v>
                </c:pt>
                <c:pt idx="7641">
                  <c:v>0.5654039656703167</c:v>
                </c:pt>
                <c:pt idx="7642">
                  <c:v>0.5654779520568215</c:v>
                </c:pt>
                <c:pt idx="7643">
                  <c:v>0.56555193844332641</c:v>
                </c:pt>
                <c:pt idx="7644">
                  <c:v>0.56562592482983132</c:v>
                </c:pt>
                <c:pt idx="7645">
                  <c:v>0.56569991121633623</c:v>
                </c:pt>
                <c:pt idx="7646">
                  <c:v>0.56577389760284102</c:v>
                </c:pt>
                <c:pt idx="7647">
                  <c:v>0.56584788398934593</c:v>
                </c:pt>
                <c:pt idx="7648">
                  <c:v>0.56592187037585084</c:v>
                </c:pt>
                <c:pt idx="7649">
                  <c:v>0.56599585676235575</c:v>
                </c:pt>
                <c:pt idx="7650">
                  <c:v>0.56606984314886066</c:v>
                </c:pt>
                <c:pt idx="7651">
                  <c:v>0.56614382953536546</c:v>
                </c:pt>
                <c:pt idx="7652">
                  <c:v>0.56621781592187037</c:v>
                </c:pt>
                <c:pt idx="7653">
                  <c:v>0.56629180230837528</c:v>
                </c:pt>
                <c:pt idx="7654">
                  <c:v>0.56636578869488019</c:v>
                </c:pt>
                <c:pt idx="7655">
                  <c:v>0.56643977508138499</c:v>
                </c:pt>
                <c:pt idx="7656">
                  <c:v>0.5665137614678899</c:v>
                </c:pt>
                <c:pt idx="7657">
                  <c:v>0.56658774785439481</c:v>
                </c:pt>
                <c:pt idx="7658">
                  <c:v>0.56666173424089972</c:v>
                </c:pt>
                <c:pt idx="7659">
                  <c:v>0.56673572062740452</c:v>
                </c:pt>
                <c:pt idx="7660">
                  <c:v>0.56680970701390943</c:v>
                </c:pt>
                <c:pt idx="7661">
                  <c:v>0.56688369340041433</c:v>
                </c:pt>
                <c:pt idx="7662">
                  <c:v>0.56695767978691924</c:v>
                </c:pt>
                <c:pt idx="7663">
                  <c:v>0.56703166617342404</c:v>
                </c:pt>
                <c:pt idx="7664">
                  <c:v>0.56710565255992895</c:v>
                </c:pt>
                <c:pt idx="7665">
                  <c:v>0.56717963894643386</c:v>
                </c:pt>
                <c:pt idx="7666">
                  <c:v>0.56725362533293877</c:v>
                </c:pt>
                <c:pt idx="7667">
                  <c:v>0.56732761171944357</c:v>
                </c:pt>
                <c:pt idx="7668">
                  <c:v>0.56740159810594848</c:v>
                </c:pt>
                <c:pt idx="7669">
                  <c:v>0.56747558449245339</c:v>
                </c:pt>
                <c:pt idx="7670">
                  <c:v>0.5675495708789583</c:v>
                </c:pt>
                <c:pt idx="7671">
                  <c:v>0.56762355726546321</c:v>
                </c:pt>
                <c:pt idx="7672">
                  <c:v>0.56769754365196801</c:v>
                </c:pt>
                <c:pt idx="7673">
                  <c:v>0.56777153003847292</c:v>
                </c:pt>
                <c:pt idx="7674">
                  <c:v>0.56784551642497783</c:v>
                </c:pt>
                <c:pt idx="7675">
                  <c:v>0.56791950281148273</c:v>
                </c:pt>
                <c:pt idx="7676">
                  <c:v>0.56799348919798753</c:v>
                </c:pt>
                <c:pt idx="7677">
                  <c:v>0.56806747558449244</c:v>
                </c:pt>
                <c:pt idx="7678">
                  <c:v>0.56814146197099735</c:v>
                </c:pt>
                <c:pt idx="7679">
                  <c:v>0.56821544835750226</c:v>
                </c:pt>
                <c:pt idx="7680">
                  <c:v>0.56828943474400706</c:v>
                </c:pt>
                <c:pt idx="7681">
                  <c:v>0.56836342113051197</c:v>
                </c:pt>
                <c:pt idx="7682">
                  <c:v>0.56843740751701688</c:v>
                </c:pt>
                <c:pt idx="7683">
                  <c:v>0.56851139390352179</c:v>
                </c:pt>
                <c:pt idx="7684">
                  <c:v>0.56858538029002659</c:v>
                </c:pt>
                <c:pt idx="7685">
                  <c:v>0.5686593666765315</c:v>
                </c:pt>
                <c:pt idx="7686">
                  <c:v>0.56873335306303641</c:v>
                </c:pt>
                <c:pt idx="7687">
                  <c:v>0.56880733944954132</c:v>
                </c:pt>
                <c:pt idx="7688">
                  <c:v>0.56888132583604611</c:v>
                </c:pt>
                <c:pt idx="7689">
                  <c:v>0.56895531222255102</c:v>
                </c:pt>
                <c:pt idx="7690">
                  <c:v>0.56902929860905593</c:v>
                </c:pt>
                <c:pt idx="7691">
                  <c:v>0.56910328499556084</c:v>
                </c:pt>
                <c:pt idx="7692">
                  <c:v>0.56917727138206575</c:v>
                </c:pt>
                <c:pt idx="7693">
                  <c:v>0.56925125776857055</c:v>
                </c:pt>
                <c:pt idx="7694">
                  <c:v>0.56932524415507546</c:v>
                </c:pt>
                <c:pt idx="7695">
                  <c:v>0.56939923054158037</c:v>
                </c:pt>
                <c:pt idx="7696">
                  <c:v>0.56947321692808528</c:v>
                </c:pt>
                <c:pt idx="7697">
                  <c:v>0.56954720331459008</c:v>
                </c:pt>
                <c:pt idx="7698">
                  <c:v>0.56962118970109499</c:v>
                </c:pt>
                <c:pt idx="7699">
                  <c:v>0.5696951760875999</c:v>
                </c:pt>
                <c:pt idx="7700">
                  <c:v>0.56976916247410481</c:v>
                </c:pt>
                <c:pt idx="7701">
                  <c:v>0.56984314886060961</c:v>
                </c:pt>
                <c:pt idx="7702">
                  <c:v>0.56991713524711451</c:v>
                </c:pt>
                <c:pt idx="7703">
                  <c:v>0.56999112163361942</c:v>
                </c:pt>
                <c:pt idx="7704">
                  <c:v>0.57006510802012433</c:v>
                </c:pt>
                <c:pt idx="7705">
                  <c:v>0.57013909440662913</c:v>
                </c:pt>
                <c:pt idx="7706">
                  <c:v>0.57021308079313404</c:v>
                </c:pt>
                <c:pt idx="7707">
                  <c:v>0.57028706717963895</c:v>
                </c:pt>
                <c:pt idx="7708">
                  <c:v>0.57036105356614386</c:v>
                </c:pt>
                <c:pt idx="7709">
                  <c:v>0.57043503995264866</c:v>
                </c:pt>
                <c:pt idx="7710">
                  <c:v>0.57050902633915357</c:v>
                </c:pt>
                <c:pt idx="7711">
                  <c:v>0.57058301272565848</c:v>
                </c:pt>
                <c:pt idx="7712">
                  <c:v>0.57065699911216339</c:v>
                </c:pt>
                <c:pt idx="7713">
                  <c:v>0.5707309854986683</c:v>
                </c:pt>
                <c:pt idx="7714">
                  <c:v>0.5708049718851731</c:v>
                </c:pt>
                <c:pt idx="7715">
                  <c:v>0.57087895827167801</c:v>
                </c:pt>
                <c:pt idx="7716">
                  <c:v>0.57095294465818291</c:v>
                </c:pt>
                <c:pt idx="7717">
                  <c:v>0.57102693104468782</c:v>
                </c:pt>
                <c:pt idx="7718">
                  <c:v>0.57110091743119262</c:v>
                </c:pt>
                <c:pt idx="7719">
                  <c:v>0.57117490381769753</c:v>
                </c:pt>
                <c:pt idx="7720">
                  <c:v>0.57124889020420244</c:v>
                </c:pt>
                <c:pt idx="7721">
                  <c:v>0.57132287659070735</c:v>
                </c:pt>
                <c:pt idx="7722">
                  <c:v>0.57139686297721215</c:v>
                </c:pt>
                <c:pt idx="7723">
                  <c:v>0.57147084936371706</c:v>
                </c:pt>
                <c:pt idx="7724">
                  <c:v>0.57154483575022197</c:v>
                </c:pt>
                <c:pt idx="7725">
                  <c:v>0.57161882213672688</c:v>
                </c:pt>
                <c:pt idx="7726">
                  <c:v>0.57169280852323168</c:v>
                </c:pt>
                <c:pt idx="7727">
                  <c:v>0.57176679490973659</c:v>
                </c:pt>
                <c:pt idx="7728">
                  <c:v>0.5718407812962415</c:v>
                </c:pt>
                <c:pt idx="7729">
                  <c:v>0.57191476768274641</c:v>
                </c:pt>
                <c:pt idx="7730">
                  <c:v>0.5719887540692512</c:v>
                </c:pt>
                <c:pt idx="7731">
                  <c:v>0.57206274045575611</c:v>
                </c:pt>
                <c:pt idx="7732">
                  <c:v>0.57213672684226102</c:v>
                </c:pt>
                <c:pt idx="7733">
                  <c:v>0.57221071322876593</c:v>
                </c:pt>
                <c:pt idx="7734">
                  <c:v>0.57228469961527084</c:v>
                </c:pt>
                <c:pt idx="7735">
                  <c:v>0.57235868600177564</c:v>
                </c:pt>
                <c:pt idx="7736">
                  <c:v>0.57243267238828055</c:v>
                </c:pt>
                <c:pt idx="7737">
                  <c:v>0.57250665877478546</c:v>
                </c:pt>
                <c:pt idx="7738">
                  <c:v>0.57258064516129037</c:v>
                </c:pt>
                <c:pt idx="7739">
                  <c:v>0.57265463154779517</c:v>
                </c:pt>
                <c:pt idx="7740">
                  <c:v>0.57272861793430008</c:v>
                </c:pt>
                <c:pt idx="7741">
                  <c:v>0.57280260432080499</c:v>
                </c:pt>
                <c:pt idx="7742">
                  <c:v>0.5728765907073099</c:v>
                </c:pt>
                <c:pt idx="7743">
                  <c:v>0.57295057709381469</c:v>
                </c:pt>
                <c:pt idx="7744">
                  <c:v>0.5730245634803196</c:v>
                </c:pt>
                <c:pt idx="7745">
                  <c:v>0.57309854986682451</c:v>
                </c:pt>
                <c:pt idx="7746">
                  <c:v>0.57317253625332942</c:v>
                </c:pt>
                <c:pt idx="7747">
                  <c:v>0.57324652263983422</c:v>
                </c:pt>
                <c:pt idx="7748">
                  <c:v>0.57332050902633913</c:v>
                </c:pt>
                <c:pt idx="7749">
                  <c:v>0.57339449541284404</c:v>
                </c:pt>
                <c:pt idx="7750">
                  <c:v>0.57346848179934895</c:v>
                </c:pt>
                <c:pt idx="7751">
                  <c:v>0.57354246818585375</c:v>
                </c:pt>
                <c:pt idx="7752">
                  <c:v>0.57361645457235866</c:v>
                </c:pt>
                <c:pt idx="7753">
                  <c:v>0.57369044095886357</c:v>
                </c:pt>
                <c:pt idx="7754">
                  <c:v>0.57376442734536848</c:v>
                </c:pt>
                <c:pt idx="7755">
                  <c:v>0.57383841373187339</c:v>
                </c:pt>
                <c:pt idx="7756">
                  <c:v>0.57391240011837819</c:v>
                </c:pt>
                <c:pt idx="7757">
                  <c:v>0.57398638650488309</c:v>
                </c:pt>
                <c:pt idx="7758">
                  <c:v>0.574060372891388</c:v>
                </c:pt>
                <c:pt idx="7759">
                  <c:v>0.57413435927789291</c:v>
                </c:pt>
                <c:pt idx="7760">
                  <c:v>0.57420834566439771</c:v>
                </c:pt>
                <c:pt idx="7761">
                  <c:v>0.57428233205090262</c:v>
                </c:pt>
                <c:pt idx="7762">
                  <c:v>0.57435631843740753</c:v>
                </c:pt>
                <c:pt idx="7763">
                  <c:v>0.57443030482391244</c:v>
                </c:pt>
                <c:pt idx="7764">
                  <c:v>0.57450429121041724</c:v>
                </c:pt>
                <c:pt idx="7765">
                  <c:v>0.57457827759692215</c:v>
                </c:pt>
                <c:pt idx="7766">
                  <c:v>0.57465226398342706</c:v>
                </c:pt>
                <c:pt idx="7767">
                  <c:v>0.57472625036993197</c:v>
                </c:pt>
                <c:pt idx="7768">
                  <c:v>0.57480023675643677</c:v>
                </c:pt>
                <c:pt idx="7769">
                  <c:v>0.57487422314294168</c:v>
                </c:pt>
                <c:pt idx="7770">
                  <c:v>0.57494820952944659</c:v>
                </c:pt>
                <c:pt idx="7771">
                  <c:v>0.5750221959159515</c:v>
                </c:pt>
                <c:pt idx="7772">
                  <c:v>0.57509618230245629</c:v>
                </c:pt>
                <c:pt idx="7773">
                  <c:v>0.5751701686889612</c:v>
                </c:pt>
                <c:pt idx="7774">
                  <c:v>0.57524415507546611</c:v>
                </c:pt>
                <c:pt idx="7775">
                  <c:v>0.57531814146197102</c:v>
                </c:pt>
                <c:pt idx="7776">
                  <c:v>0.57539212784847593</c:v>
                </c:pt>
                <c:pt idx="7777">
                  <c:v>0.57546611423498073</c:v>
                </c:pt>
                <c:pt idx="7778">
                  <c:v>0.57554010062148564</c:v>
                </c:pt>
                <c:pt idx="7779">
                  <c:v>0.57561408700799055</c:v>
                </c:pt>
                <c:pt idx="7780">
                  <c:v>0.57568807339449546</c:v>
                </c:pt>
                <c:pt idx="7781">
                  <c:v>0.57576205978100026</c:v>
                </c:pt>
                <c:pt idx="7782">
                  <c:v>0.57583604616750517</c:v>
                </c:pt>
                <c:pt idx="7783">
                  <c:v>0.57591003255401008</c:v>
                </c:pt>
                <c:pt idx="7784">
                  <c:v>0.57598401894051499</c:v>
                </c:pt>
                <c:pt idx="7785">
                  <c:v>0.57605800532701978</c:v>
                </c:pt>
                <c:pt idx="7786">
                  <c:v>0.57613199171352469</c:v>
                </c:pt>
                <c:pt idx="7787">
                  <c:v>0.5762059781000296</c:v>
                </c:pt>
                <c:pt idx="7788">
                  <c:v>0.57627996448653451</c:v>
                </c:pt>
                <c:pt idx="7789">
                  <c:v>0.57635395087303931</c:v>
                </c:pt>
                <c:pt idx="7790">
                  <c:v>0.57642793725954422</c:v>
                </c:pt>
                <c:pt idx="7791">
                  <c:v>0.57650192364604913</c:v>
                </c:pt>
                <c:pt idx="7792">
                  <c:v>0.57657591003255404</c:v>
                </c:pt>
                <c:pt idx="7793">
                  <c:v>0.57664989641905884</c:v>
                </c:pt>
                <c:pt idx="7794">
                  <c:v>0.57672388280556375</c:v>
                </c:pt>
                <c:pt idx="7795">
                  <c:v>0.57679786919206866</c:v>
                </c:pt>
                <c:pt idx="7796">
                  <c:v>0.57687185557857357</c:v>
                </c:pt>
                <c:pt idx="7797">
                  <c:v>0.57694584196507848</c:v>
                </c:pt>
                <c:pt idx="7798">
                  <c:v>0.57701982835158327</c:v>
                </c:pt>
                <c:pt idx="7799">
                  <c:v>0.57709381473808818</c:v>
                </c:pt>
                <c:pt idx="7800">
                  <c:v>0.57716780112459309</c:v>
                </c:pt>
                <c:pt idx="7801">
                  <c:v>0.577241787511098</c:v>
                </c:pt>
                <c:pt idx="7802">
                  <c:v>0.5773157738976028</c:v>
                </c:pt>
                <c:pt idx="7803">
                  <c:v>0.57738976028410771</c:v>
                </c:pt>
                <c:pt idx="7804">
                  <c:v>0.57746374667061262</c:v>
                </c:pt>
                <c:pt idx="7805">
                  <c:v>0.57753773305711753</c:v>
                </c:pt>
                <c:pt idx="7806">
                  <c:v>0.57761171944362233</c:v>
                </c:pt>
                <c:pt idx="7807">
                  <c:v>0.57768570583012724</c:v>
                </c:pt>
                <c:pt idx="7808">
                  <c:v>0.57775969221663215</c:v>
                </c:pt>
                <c:pt idx="7809">
                  <c:v>0.57783367860313706</c:v>
                </c:pt>
                <c:pt idx="7810">
                  <c:v>0.57790766498964186</c:v>
                </c:pt>
                <c:pt idx="7811">
                  <c:v>0.57798165137614677</c:v>
                </c:pt>
                <c:pt idx="7812">
                  <c:v>0.57805563776265168</c:v>
                </c:pt>
                <c:pt idx="7813">
                  <c:v>0.57812962414915658</c:v>
                </c:pt>
                <c:pt idx="7814">
                  <c:v>0.57820361053566138</c:v>
                </c:pt>
                <c:pt idx="7815">
                  <c:v>0.57827759692216629</c:v>
                </c:pt>
                <c:pt idx="7816">
                  <c:v>0.5783515833086712</c:v>
                </c:pt>
                <c:pt idx="7817">
                  <c:v>0.57842556969517611</c:v>
                </c:pt>
                <c:pt idx="7818">
                  <c:v>0.57849955608168102</c:v>
                </c:pt>
                <c:pt idx="7819">
                  <c:v>0.57857354246818582</c:v>
                </c:pt>
                <c:pt idx="7820">
                  <c:v>0.57864752885469073</c:v>
                </c:pt>
                <c:pt idx="7821">
                  <c:v>0.57872151524119564</c:v>
                </c:pt>
                <c:pt idx="7822">
                  <c:v>0.57879550162770055</c:v>
                </c:pt>
                <c:pt idx="7823">
                  <c:v>0.57886948801420535</c:v>
                </c:pt>
                <c:pt idx="7824">
                  <c:v>0.57894347440071026</c:v>
                </c:pt>
                <c:pt idx="7825">
                  <c:v>0.57901746078721517</c:v>
                </c:pt>
                <c:pt idx="7826">
                  <c:v>0.57909144717372008</c:v>
                </c:pt>
                <c:pt idx="7827">
                  <c:v>0.57916543356022487</c:v>
                </c:pt>
                <c:pt idx="7828">
                  <c:v>0.57923941994672978</c:v>
                </c:pt>
                <c:pt idx="7829">
                  <c:v>0.57931340633323469</c:v>
                </c:pt>
                <c:pt idx="7830">
                  <c:v>0.5793873927197396</c:v>
                </c:pt>
                <c:pt idx="7831">
                  <c:v>0.5794613791062444</c:v>
                </c:pt>
                <c:pt idx="7832">
                  <c:v>0.57953536549274931</c:v>
                </c:pt>
                <c:pt idx="7833">
                  <c:v>0.57960935187925422</c:v>
                </c:pt>
                <c:pt idx="7834">
                  <c:v>0.57968333826575913</c:v>
                </c:pt>
                <c:pt idx="7835">
                  <c:v>0.57975732465226404</c:v>
                </c:pt>
                <c:pt idx="7836">
                  <c:v>0.57983131103876884</c:v>
                </c:pt>
                <c:pt idx="7837">
                  <c:v>0.57990529742527375</c:v>
                </c:pt>
                <c:pt idx="7838">
                  <c:v>0.57997928381177866</c:v>
                </c:pt>
                <c:pt idx="7839">
                  <c:v>0.58005327019828357</c:v>
                </c:pt>
                <c:pt idx="7840">
                  <c:v>0.58012725658478836</c:v>
                </c:pt>
                <c:pt idx="7841">
                  <c:v>0.58020124297129327</c:v>
                </c:pt>
                <c:pt idx="7842">
                  <c:v>0.58027522935779818</c:v>
                </c:pt>
                <c:pt idx="7843">
                  <c:v>0.58034921574430309</c:v>
                </c:pt>
                <c:pt idx="7844">
                  <c:v>0.58042320213080789</c:v>
                </c:pt>
                <c:pt idx="7845">
                  <c:v>0.5804971885173128</c:v>
                </c:pt>
                <c:pt idx="7846">
                  <c:v>0.58057117490381771</c:v>
                </c:pt>
                <c:pt idx="7847">
                  <c:v>0.58064516129032262</c:v>
                </c:pt>
                <c:pt idx="7848">
                  <c:v>0.58071914767682742</c:v>
                </c:pt>
                <c:pt idx="7849">
                  <c:v>0.58079313406333233</c:v>
                </c:pt>
                <c:pt idx="7850">
                  <c:v>0.58086712044983724</c:v>
                </c:pt>
                <c:pt idx="7851">
                  <c:v>0.58094110683634215</c:v>
                </c:pt>
                <c:pt idx="7852">
                  <c:v>0.58101509322284695</c:v>
                </c:pt>
                <c:pt idx="7853">
                  <c:v>0.58108907960935186</c:v>
                </c:pt>
                <c:pt idx="7854">
                  <c:v>0.58116306599585676</c:v>
                </c:pt>
                <c:pt idx="7855">
                  <c:v>0.58123705238236167</c:v>
                </c:pt>
                <c:pt idx="7856">
                  <c:v>0.58131103876886658</c:v>
                </c:pt>
                <c:pt idx="7857">
                  <c:v>0.58138502515537138</c:v>
                </c:pt>
                <c:pt idx="7858">
                  <c:v>0.58145901154187629</c:v>
                </c:pt>
                <c:pt idx="7859">
                  <c:v>0.5815329979283812</c:v>
                </c:pt>
                <c:pt idx="7860">
                  <c:v>0.58160698431488611</c:v>
                </c:pt>
                <c:pt idx="7861">
                  <c:v>0.58168097070139091</c:v>
                </c:pt>
                <c:pt idx="7862">
                  <c:v>0.58175495708789582</c:v>
                </c:pt>
                <c:pt idx="7863">
                  <c:v>0.58182894347440073</c:v>
                </c:pt>
                <c:pt idx="7864">
                  <c:v>0.58190292986090564</c:v>
                </c:pt>
                <c:pt idx="7865">
                  <c:v>0.58197691624741044</c:v>
                </c:pt>
                <c:pt idx="7866">
                  <c:v>0.58205090263391535</c:v>
                </c:pt>
                <c:pt idx="7867">
                  <c:v>0.58212488902042026</c:v>
                </c:pt>
                <c:pt idx="7868">
                  <c:v>0.58219887540692516</c:v>
                </c:pt>
                <c:pt idx="7869">
                  <c:v>0.58227286179342996</c:v>
                </c:pt>
                <c:pt idx="7870">
                  <c:v>0.58234684817993487</c:v>
                </c:pt>
                <c:pt idx="7871">
                  <c:v>0.58242083456643978</c:v>
                </c:pt>
                <c:pt idx="7872">
                  <c:v>0.58249482095294469</c:v>
                </c:pt>
                <c:pt idx="7873">
                  <c:v>0.58256880733944949</c:v>
                </c:pt>
                <c:pt idx="7874">
                  <c:v>0.5826427937259544</c:v>
                </c:pt>
                <c:pt idx="7875">
                  <c:v>0.58271678011245931</c:v>
                </c:pt>
                <c:pt idx="7876">
                  <c:v>0.58279076649896422</c:v>
                </c:pt>
                <c:pt idx="7877">
                  <c:v>0.58286475288546913</c:v>
                </c:pt>
                <c:pt idx="7878">
                  <c:v>0.58293873927197393</c:v>
                </c:pt>
                <c:pt idx="7879">
                  <c:v>0.58301272565847884</c:v>
                </c:pt>
                <c:pt idx="7880">
                  <c:v>0.58308671204498375</c:v>
                </c:pt>
                <c:pt idx="7881">
                  <c:v>0.58316069843148866</c:v>
                </c:pt>
                <c:pt idx="7882">
                  <c:v>0.58323468481799345</c:v>
                </c:pt>
                <c:pt idx="7883">
                  <c:v>0.58330867120449836</c:v>
                </c:pt>
                <c:pt idx="7884">
                  <c:v>0.58338265759100327</c:v>
                </c:pt>
                <c:pt idx="7885">
                  <c:v>0.58345664397750818</c:v>
                </c:pt>
                <c:pt idx="7886">
                  <c:v>0.58353063036401298</c:v>
                </c:pt>
                <c:pt idx="7887">
                  <c:v>0.58360461675051789</c:v>
                </c:pt>
                <c:pt idx="7888">
                  <c:v>0.5836786031370228</c:v>
                </c:pt>
                <c:pt idx="7889">
                  <c:v>0.58375258952352771</c:v>
                </c:pt>
                <c:pt idx="7890">
                  <c:v>0.58382657591003251</c:v>
                </c:pt>
                <c:pt idx="7891">
                  <c:v>0.58390056229653742</c:v>
                </c:pt>
                <c:pt idx="7892">
                  <c:v>0.58397454868304233</c:v>
                </c:pt>
                <c:pt idx="7893">
                  <c:v>0.58404853506954724</c:v>
                </c:pt>
                <c:pt idx="7894">
                  <c:v>0.58412252145605204</c:v>
                </c:pt>
                <c:pt idx="7895">
                  <c:v>0.58419650784255694</c:v>
                </c:pt>
                <c:pt idx="7896">
                  <c:v>0.58427049422906185</c:v>
                </c:pt>
                <c:pt idx="7897">
                  <c:v>0.58434448061556676</c:v>
                </c:pt>
                <c:pt idx="7898">
                  <c:v>0.58441846700207167</c:v>
                </c:pt>
                <c:pt idx="7899">
                  <c:v>0.58449245338857647</c:v>
                </c:pt>
                <c:pt idx="7900">
                  <c:v>0.58456643977508138</c:v>
                </c:pt>
                <c:pt idx="7901">
                  <c:v>0.58464042616158629</c:v>
                </c:pt>
                <c:pt idx="7902">
                  <c:v>0.5847144125480912</c:v>
                </c:pt>
                <c:pt idx="7903">
                  <c:v>0.584788398934596</c:v>
                </c:pt>
                <c:pt idx="7904">
                  <c:v>0.58486238532110091</c:v>
                </c:pt>
                <c:pt idx="7905">
                  <c:v>0.58493637170760582</c:v>
                </c:pt>
                <c:pt idx="7906">
                  <c:v>0.58501035809411073</c:v>
                </c:pt>
                <c:pt idx="7907">
                  <c:v>0.58508434448061553</c:v>
                </c:pt>
                <c:pt idx="7908">
                  <c:v>0.58515833086712044</c:v>
                </c:pt>
                <c:pt idx="7909">
                  <c:v>0.58523231725362534</c:v>
                </c:pt>
                <c:pt idx="7910">
                  <c:v>0.58530630364013025</c:v>
                </c:pt>
                <c:pt idx="7911">
                  <c:v>0.58538029002663505</c:v>
                </c:pt>
                <c:pt idx="7912">
                  <c:v>0.58545427641313996</c:v>
                </c:pt>
                <c:pt idx="7913">
                  <c:v>0.58552826279964487</c:v>
                </c:pt>
                <c:pt idx="7914">
                  <c:v>0.58560224918614978</c:v>
                </c:pt>
                <c:pt idx="7915">
                  <c:v>0.58567623557265458</c:v>
                </c:pt>
                <c:pt idx="7916">
                  <c:v>0.58575022195915949</c:v>
                </c:pt>
                <c:pt idx="7917">
                  <c:v>0.5858242083456644</c:v>
                </c:pt>
                <c:pt idx="7918">
                  <c:v>0.58589819473216931</c:v>
                </c:pt>
                <c:pt idx="7919">
                  <c:v>0.58597218111867422</c:v>
                </c:pt>
                <c:pt idx="7920">
                  <c:v>0.58604616750517902</c:v>
                </c:pt>
                <c:pt idx="7921">
                  <c:v>0.58612015389168393</c:v>
                </c:pt>
                <c:pt idx="7922">
                  <c:v>0.58619414027818884</c:v>
                </c:pt>
                <c:pt idx="7923">
                  <c:v>0.58626812666469375</c:v>
                </c:pt>
                <c:pt idx="7924">
                  <c:v>0.58634211305119854</c:v>
                </c:pt>
                <c:pt idx="7925">
                  <c:v>0.58641609943770345</c:v>
                </c:pt>
                <c:pt idx="7926">
                  <c:v>0.58649008582420836</c:v>
                </c:pt>
                <c:pt idx="7927">
                  <c:v>0.58656407221071327</c:v>
                </c:pt>
                <c:pt idx="7928">
                  <c:v>0.58663805859721807</c:v>
                </c:pt>
                <c:pt idx="7929">
                  <c:v>0.58671204498372298</c:v>
                </c:pt>
                <c:pt idx="7930">
                  <c:v>0.58678603137022789</c:v>
                </c:pt>
                <c:pt idx="7931">
                  <c:v>0.5868600177567328</c:v>
                </c:pt>
                <c:pt idx="7932">
                  <c:v>0.5869340041432376</c:v>
                </c:pt>
                <c:pt idx="7933">
                  <c:v>0.58700799052974251</c:v>
                </c:pt>
                <c:pt idx="7934">
                  <c:v>0.58708197691624742</c:v>
                </c:pt>
                <c:pt idx="7935">
                  <c:v>0.58715596330275233</c:v>
                </c:pt>
                <c:pt idx="7936">
                  <c:v>0.58722994968925712</c:v>
                </c:pt>
                <c:pt idx="7937">
                  <c:v>0.58730393607576203</c:v>
                </c:pt>
                <c:pt idx="7938">
                  <c:v>0.58737792246226694</c:v>
                </c:pt>
                <c:pt idx="7939">
                  <c:v>0.58745190884877185</c:v>
                </c:pt>
                <c:pt idx="7940">
                  <c:v>0.58752589523527676</c:v>
                </c:pt>
                <c:pt idx="7941">
                  <c:v>0.58759988162178156</c:v>
                </c:pt>
                <c:pt idx="7942">
                  <c:v>0.58767386800828647</c:v>
                </c:pt>
                <c:pt idx="7943">
                  <c:v>0.58774785439479138</c:v>
                </c:pt>
                <c:pt idx="7944">
                  <c:v>0.58782184078129629</c:v>
                </c:pt>
                <c:pt idx="7945">
                  <c:v>0.58789582716780109</c:v>
                </c:pt>
                <c:pt idx="7946">
                  <c:v>0.587969813554306</c:v>
                </c:pt>
                <c:pt idx="7947">
                  <c:v>0.58804379994081091</c:v>
                </c:pt>
                <c:pt idx="7948">
                  <c:v>0.58811778632731582</c:v>
                </c:pt>
                <c:pt idx="7949">
                  <c:v>0.58819177271382062</c:v>
                </c:pt>
                <c:pt idx="7950">
                  <c:v>0.58826575910032552</c:v>
                </c:pt>
                <c:pt idx="7951">
                  <c:v>0.58833974548683043</c:v>
                </c:pt>
                <c:pt idx="7952">
                  <c:v>0.58841373187333534</c:v>
                </c:pt>
                <c:pt idx="7953">
                  <c:v>0.58848771825984014</c:v>
                </c:pt>
                <c:pt idx="7954">
                  <c:v>0.58856170464634505</c:v>
                </c:pt>
                <c:pt idx="7955">
                  <c:v>0.58863569103284996</c:v>
                </c:pt>
                <c:pt idx="7956">
                  <c:v>0.58870967741935487</c:v>
                </c:pt>
                <c:pt idx="7957">
                  <c:v>0.58878366380585967</c:v>
                </c:pt>
                <c:pt idx="7958">
                  <c:v>0.58885765019236458</c:v>
                </c:pt>
                <c:pt idx="7959">
                  <c:v>0.58893163657886949</c:v>
                </c:pt>
                <c:pt idx="7960">
                  <c:v>0.5890056229653744</c:v>
                </c:pt>
                <c:pt idx="7961">
                  <c:v>0.58907960935187931</c:v>
                </c:pt>
                <c:pt idx="7962">
                  <c:v>0.58915359573838411</c:v>
                </c:pt>
                <c:pt idx="7963">
                  <c:v>0.58922758212488902</c:v>
                </c:pt>
                <c:pt idx="7964">
                  <c:v>0.58930156851139393</c:v>
                </c:pt>
                <c:pt idx="7965">
                  <c:v>0.58937555489789883</c:v>
                </c:pt>
                <c:pt idx="7966">
                  <c:v>0.58944954128440363</c:v>
                </c:pt>
                <c:pt idx="7967">
                  <c:v>0.58952352767090854</c:v>
                </c:pt>
                <c:pt idx="7968">
                  <c:v>0.58959751405741345</c:v>
                </c:pt>
                <c:pt idx="7969">
                  <c:v>0.58967150044391836</c:v>
                </c:pt>
                <c:pt idx="7970">
                  <c:v>0.58974548683042316</c:v>
                </c:pt>
                <c:pt idx="7971">
                  <c:v>0.58981947321692807</c:v>
                </c:pt>
                <c:pt idx="7972">
                  <c:v>0.58989345960343298</c:v>
                </c:pt>
                <c:pt idx="7973">
                  <c:v>0.58996744598993789</c:v>
                </c:pt>
                <c:pt idx="7974">
                  <c:v>0.59004143237644269</c:v>
                </c:pt>
                <c:pt idx="7975">
                  <c:v>0.5901154187629476</c:v>
                </c:pt>
                <c:pt idx="7976">
                  <c:v>0.59018940514945251</c:v>
                </c:pt>
                <c:pt idx="7977">
                  <c:v>0.59026339153595742</c:v>
                </c:pt>
                <c:pt idx="7978">
                  <c:v>0.59033737792246221</c:v>
                </c:pt>
                <c:pt idx="7979">
                  <c:v>0.59041136430896712</c:v>
                </c:pt>
                <c:pt idx="7980">
                  <c:v>0.59048535069547203</c:v>
                </c:pt>
                <c:pt idx="7981">
                  <c:v>0.59055933708197694</c:v>
                </c:pt>
                <c:pt idx="7982">
                  <c:v>0.59063332346848185</c:v>
                </c:pt>
                <c:pt idx="7983">
                  <c:v>0.59070730985498665</c:v>
                </c:pt>
                <c:pt idx="7984">
                  <c:v>0.59078129624149156</c:v>
                </c:pt>
                <c:pt idx="7985">
                  <c:v>0.59085528262799647</c:v>
                </c:pt>
                <c:pt idx="7986">
                  <c:v>0.59092926901450138</c:v>
                </c:pt>
                <c:pt idx="7987">
                  <c:v>0.59100325540100618</c:v>
                </c:pt>
                <c:pt idx="7988">
                  <c:v>0.59107724178751109</c:v>
                </c:pt>
                <c:pt idx="7989">
                  <c:v>0.591151228174016</c:v>
                </c:pt>
                <c:pt idx="7990">
                  <c:v>0.59122521456052091</c:v>
                </c:pt>
                <c:pt idx="7991">
                  <c:v>0.5912992009470257</c:v>
                </c:pt>
                <c:pt idx="7992">
                  <c:v>0.59137318733353061</c:v>
                </c:pt>
                <c:pt idx="7993">
                  <c:v>0.59144717372003552</c:v>
                </c:pt>
                <c:pt idx="7994">
                  <c:v>0.59152116010654043</c:v>
                </c:pt>
                <c:pt idx="7995">
                  <c:v>0.59159514649304523</c:v>
                </c:pt>
                <c:pt idx="7996">
                  <c:v>0.59166913287955014</c:v>
                </c:pt>
                <c:pt idx="7997">
                  <c:v>0.59174311926605505</c:v>
                </c:pt>
                <c:pt idx="7998">
                  <c:v>0.59181710565255996</c:v>
                </c:pt>
                <c:pt idx="7999">
                  <c:v>0.59189109203906476</c:v>
                </c:pt>
                <c:pt idx="8000">
                  <c:v>0.59196507842556967</c:v>
                </c:pt>
                <c:pt idx="8001">
                  <c:v>0.59203906481207458</c:v>
                </c:pt>
                <c:pt idx="8002">
                  <c:v>0.59211305119857949</c:v>
                </c:pt>
                <c:pt idx="8003">
                  <c:v>0.5921870375850844</c:v>
                </c:pt>
                <c:pt idx="8004">
                  <c:v>0.5922610239715892</c:v>
                </c:pt>
                <c:pt idx="8005">
                  <c:v>0.59233501035809411</c:v>
                </c:pt>
                <c:pt idx="8006">
                  <c:v>0.59240899674459901</c:v>
                </c:pt>
                <c:pt idx="8007">
                  <c:v>0.59248298313110392</c:v>
                </c:pt>
                <c:pt idx="8008">
                  <c:v>0.59255696951760872</c:v>
                </c:pt>
                <c:pt idx="8009">
                  <c:v>0.59263095590411363</c:v>
                </c:pt>
                <c:pt idx="8010">
                  <c:v>0.59270494229061854</c:v>
                </c:pt>
                <c:pt idx="8011">
                  <c:v>0.59277892867712345</c:v>
                </c:pt>
                <c:pt idx="8012">
                  <c:v>0.59285291506362825</c:v>
                </c:pt>
                <c:pt idx="8013">
                  <c:v>0.59292690145013316</c:v>
                </c:pt>
                <c:pt idx="8014">
                  <c:v>0.59300088783663807</c:v>
                </c:pt>
                <c:pt idx="8015">
                  <c:v>0.59307487422314298</c:v>
                </c:pt>
                <c:pt idx="8016">
                  <c:v>0.59314886060964778</c:v>
                </c:pt>
                <c:pt idx="8017">
                  <c:v>0.59322284699615269</c:v>
                </c:pt>
                <c:pt idx="8018">
                  <c:v>0.5932968333826576</c:v>
                </c:pt>
                <c:pt idx="8019">
                  <c:v>0.59337081976916251</c:v>
                </c:pt>
                <c:pt idx="8020">
                  <c:v>0.5934448061556673</c:v>
                </c:pt>
                <c:pt idx="8021">
                  <c:v>0.59351879254217221</c:v>
                </c:pt>
                <c:pt idx="8022">
                  <c:v>0.59359277892867712</c:v>
                </c:pt>
                <c:pt idx="8023">
                  <c:v>0.59366676531518203</c:v>
                </c:pt>
                <c:pt idx="8024">
                  <c:v>0.59374075170168694</c:v>
                </c:pt>
                <c:pt idx="8025">
                  <c:v>0.59381473808819174</c:v>
                </c:pt>
                <c:pt idx="8026">
                  <c:v>0.59388872447469665</c:v>
                </c:pt>
                <c:pt idx="8027">
                  <c:v>0.59396271086120156</c:v>
                </c:pt>
                <c:pt idx="8028">
                  <c:v>0.59403669724770647</c:v>
                </c:pt>
                <c:pt idx="8029">
                  <c:v>0.59411068363421127</c:v>
                </c:pt>
                <c:pt idx="8030">
                  <c:v>0.59418467002071618</c:v>
                </c:pt>
                <c:pt idx="8031">
                  <c:v>0.59425865640722109</c:v>
                </c:pt>
                <c:pt idx="8032">
                  <c:v>0.594332642793726</c:v>
                </c:pt>
                <c:pt idx="8033">
                  <c:v>0.59440662918023079</c:v>
                </c:pt>
                <c:pt idx="8034">
                  <c:v>0.5944806155667357</c:v>
                </c:pt>
                <c:pt idx="8035">
                  <c:v>0.59455460195324061</c:v>
                </c:pt>
                <c:pt idx="8036">
                  <c:v>0.59462858833974552</c:v>
                </c:pt>
                <c:pt idx="8037">
                  <c:v>0.59470257472625032</c:v>
                </c:pt>
                <c:pt idx="8038">
                  <c:v>0.59477656111275523</c:v>
                </c:pt>
                <c:pt idx="8039">
                  <c:v>0.59485054749926014</c:v>
                </c:pt>
                <c:pt idx="8040">
                  <c:v>0.59492453388576505</c:v>
                </c:pt>
                <c:pt idx="8041">
                  <c:v>0.59499852027226985</c:v>
                </c:pt>
                <c:pt idx="8042">
                  <c:v>0.59507250665877476</c:v>
                </c:pt>
                <c:pt idx="8043">
                  <c:v>0.59514649304527967</c:v>
                </c:pt>
                <c:pt idx="8044">
                  <c:v>0.59522047943178458</c:v>
                </c:pt>
                <c:pt idx="8045">
                  <c:v>0.59529446581828949</c:v>
                </c:pt>
                <c:pt idx="8046">
                  <c:v>0.59536845220479429</c:v>
                </c:pt>
                <c:pt idx="8047">
                  <c:v>0.59544243859129919</c:v>
                </c:pt>
                <c:pt idx="8048">
                  <c:v>0.5955164249778041</c:v>
                </c:pt>
                <c:pt idx="8049">
                  <c:v>0.59559041136430901</c:v>
                </c:pt>
                <c:pt idx="8050">
                  <c:v>0.59566439775081381</c:v>
                </c:pt>
                <c:pt idx="8051">
                  <c:v>0.59573838413731872</c:v>
                </c:pt>
                <c:pt idx="8052">
                  <c:v>0.59581237052382363</c:v>
                </c:pt>
                <c:pt idx="8053">
                  <c:v>0.59588635691032854</c:v>
                </c:pt>
                <c:pt idx="8054">
                  <c:v>0.59596034329683334</c:v>
                </c:pt>
                <c:pt idx="8055">
                  <c:v>0.59603432968333825</c:v>
                </c:pt>
                <c:pt idx="8056">
                  <c:v>0.59610831606984316</c:v>
                </c:pt>
                <c:pt idx="8057">
                  <c:v>0.59618230245634807</c:v>
                </c:pt>
                <c:pt idx="8058">
                  <c:v>0.59625628884285287</c:v>
                </c:pt>
                <c:pt idx="8059">
                  <c:v>0.59633027522935778</c:v>
                </c:pt>
                <c:pt idx="8060">
                  <c:v>0.59640426161586269</c:v>
                </c:pt>
                <c:pt idx="8061">
                  <c:v>0.59647824800236759</c:v>
                </c:pt>
                <c:pt idx="8062">
                  <c:v>0.59655223438887239</c:v>
                </c:pt>
                <c:pt idx="8063">
                  <c:v>0.5966262207753773</c:v>
                </c:pt>
                <c:pt idx="8064">
                  <c:v>0.59670020716188221</c:v>
                </c:pt>
                <c:pt idx="8065">
                  <c:v>0.59677419354838712</c:v>
                </c:pt>
                <c:pt idx="8066">
                  <c:v>0.59684817993489203</c:v>
                </c:pt>
                <c:pt idx="8067">
                  <c:v>0.59692216632139683</c:v>
                </c:pt>
                <c:pt idx="8068">
                  <c:v>0.59699615270790174</c:v>
                </c:pt>
                <c:pt idx="8069">
                  <c:v>0.59707013909440665</c:v>
                </c:pt>
                <c:pt idx="8070">
                  <c:v>0.59714412548091156</c:v>
                </c:pt>
                <c:pt idx="8071">
                  <c:v>0.59721811186741636</c:v>
                </c:pt>
                <c:pt idx="8072">
                  <c:v>0.59729209825392127</c:v>
                </c:pt>
                <c:pt idx="8073">
                  <c:v>0.59736608464042618</c:v>
                </c:pt>
                <c:pt idx="8074">
                  <c:v>0.59744007102693109</c:v>
                </c:pt>
                <c:pt idx="8075">
                  <c:v>0.59751405741343588</c:v>
                </c:pt>
                <c:pt idx="8076">
                  <c:v>0.59758804379994079</c:v>
                </c:pt>
                <c:pt idx="8077">
                  <c:v>0.5976620301864457</c:v>
                </c:pt>
                <c:pt idx="8078">
                  <c:v>0.59773601657295061</c:v>
                </c:pt>
                <c:pt idx="8079">
                  <c:v>0.59781000295945541</c:v>
                </c:pt>
                <c:pt idx="8080">
                  <c:v>0.59788398934596032</c:v>
                </c:pt>
                <c:pt idx="8081">
                  <c:v>0.59795797573246523</c:v>
                </c:pt>
                <c:pt idx="8082">
                  <c:v>0.59803196211897014</c:v>
                </c:pt>
                <c:pt idx="8083">
                  <c:v>0.59810594850547494</c:v>
                </c:pt>
                <c:pt idx="8084">
                  <c:v>0.59817993489197985</c:v>
                </c:pt>
                <c:pt idx="8085">
                  <c:v>0.59825392127848476</c:v>
                </c:pt>
                <c:pt idx="8086">
                  <c:v>0.59832790766498967</c:v>
                </c:pt>
                <c:pt idx="8087">
                  <c:v>0.59840189405149458</c:v>
                </c:pt>
                <c:pt idx="8088">
                  <c:v>0.59847588043799937</c:v>
                </c:pt>
                <c:pt idx="8089">
                  <c:v>0.59854986682450428</c:v>
                </c:pt>
                <c:pt idx="8090">
                  <c:v>0.59862385321100919</c:v>
                </c:pt>
                <c:pt idx="8091">
                  <c:v>0.5986978395975141</c:v>
                </c:pt>
                <c:pt idx="8092">
                  <c:v>0.5987718259840189</c:v>
                </c:pt>
                <c:pt idx="8093">
                  <c:v>0.59884581237052381</c:v>
                </c:pt>
                <c:pt idx="8094">
                  <c:v>0.59891979875702872</c:v>
                </c:pt>
                <c:pt idx="8095">
                  <c:v>0.59899378514353363</c:v>
                </c:pt>
                <c:pt idx="8096">
                  <c:v>0.59906777153003843</c:v>
                </c:pt>
                <c:pt idx="8097">
                  <c:v>0.59914175791654334</c:v>
                </c:pt>
                <c:pt idx="8098">
                  <c:v>0.59921574430304825</c:v>
                </c:pt>
                <c:pt idx="8099">
                  <c:v>0.59928973068955316</c:v>
                </c:pt>
                <c:pt idx="8100">
                  <c:v>0.59936371707605796</c:v>
                </c:pt>
                <c:pt idx="8101">
                  <c:v>0.59943770346256287</c:v>
                </c:pt>
                <c:pt idx="8102">
                  <c:v>0.59951168984906777</c:v>
                </c:pt>
                <c:pt idx="8103">
                  <c:v>0.59958567623557268</c:v>
                </c:pt>
                <c:pt idx="8104">
                  <c:v>0.59965966262207748</c:v>
                </c:pt>
                <c:pt idx="8105">
                  <c:v>0.59973364900858239</c:v>
                </c:pt>
                <c:pt idx="8106">
                  <c:v>0.5998076353950873</c:v>
                </c:pt>
                <c:pt idx="8107">
                  <c:v>0.59988162178159221</c:v>
                </c:pt>
                <c:pt idx="8108">
                  <c:v>0.59995560816809712</c:v>
                </c:pt>
                <c:pt idx="8109">
                  <c:v>0.60002959455460192</c:v>
                </c:pt>
                <c:pt idx="8110">
                  <c:v>0.60010358094110683</c:v>
                </c:pt>
                <c:pt idx="8111">
                  <c:v>0.60017756732761174</c:v>
                </c:pt>
                <c:pt idx="8112">
                  <c:v>0.60025155371411665</c:v>
                </c:pt>
                <c:pt idx="8113">
                  <c:v>0.60032554010062145</c:v>
                </c:pt>
                <c:pt idx="8114">
                  <c:v>0.60039952648712636</c:v>
                </c:pt>
                <c:pt idx="8115">
                  <c:v>0.60047351287363127</c:v>
                </c:pt>
                <c:pt idx="8116">
                  <c:v>0.60054749926013618</c:v>
                </c:pt>
                <c:pt idx="8117">
                  <c:v>0.60062148564664097</c:v>
                </c:pt>
                <c:pt idx="8118">
                  <c:v>0.60069547203314588</c:v>
                </c:pt>
                <c:pt idx="8119">
                  <c:v>0.60076945841965079</c:v>
                </c:pt>
                <c:pt idx="8120">
                  <c:v>0.6008434448061557</c:v>
                </c:pt>
                <c:pt idx="8121">
                  <c:v>0.6009174311926605</c:v>
                </c:pt>
                <c:pt idx="8122">
                  <c:v>0.60099141757916541</c:v>
                </c:pt>
                <c:pt idx="8123">
                  <c:v>0.60106540396567032</c:v>
                </c:pt>
                <c:pt idx="8124">
                  <c:v>0.60113939035217523</c:v>
                </c:pt>
                <c:pt idx="8125">
                  <c:v>0.60121337673868003</c:v>
                </c:pt>
                <c:pt idx="8126">
                  <c:v>0.60128736312518494</c:v>
                </c:pt>
                <c:pt idx="8127">
                  <c:v>0.60136134951168985</c:v>
                </c:pt>
                <c:pt idx="8128">
                  <c:v>0.60143533589819476</c:v>
                </c:pt>
                <c:pt idx="8129">
                  <c:v>0.60150932228469967</c:v>
                </c:pt>
                <c:pt idx="8130">
                  <c:v>0.60158330867120446</c:v>
                </c:pt>
                <c:pt idx="8131">
                  <c:v>0.60165729505770937</c:v>
                </c:pt>
                <c:pt idx="8132">
                  <c:v>0.60173128144421428</c:v>
                </c:pt>
                <c:pt idx="8133">
                  <c:v>0.60180526783071919</c:v>
                </c:pt>
                <c:pt idx="8134">
                  <c:v>0.60187925421722399</c:v>
                </c:pt>
                <c:pt idx="8135">
                  <c:v>0.6019532406037289</c:v>
                </c:pt>
                <c:pt idx="8136">
                  <c:v>0.60202722699023381</c:v>
                </c:pt>
                <c:pt idx="8137">
                  <c:v>0.60210121337673872</c:v>
                </c:pt>
                <c:pt idx="8138">
                  <c:v>0.60217519976324352</c:v>
                </c:pt>
                <c:pt idx="8139">
                  <c:v>0.60224918614974843</c:v>
                </c:pt>
                <c:pt idx="8140">
                  <c:v>0.60232317253625334</c:v>
                </c:pt>
                <c:pt idx="8141">
                  <c:v>0.60239715892275825</c:v>
                </c:pt>
                <c:pt idx="8142">
                  <c:v>0.60247114530926305</c:v>
                </c:pt>
                <c:pt idx="8143">
                  <c:v>0.60254513169576795</c:v>
                </c:pt>
                <c:pt idx="8144">
                  <c:v>0.60261911808227286</c:v>
                </c:pt>
                <c:pt idx="8145">
                  <c:v>0.60269310446877777</c:v>
                </c:pt>
                <c:pt idx="8146">
                  <c:v>0.60276709085528268</c:v>
                </c:pt>
                <c:pt idx="8147">
                  <c:v>0.60284107724178748</c:v>
                </c:pt>
                <c:pt idx="8148">
                  <c:v>0.60291506362829239</c:v>
                </c:pt>
                <c:pt idx="8149">
                  <c:v>0.6029890500147973</c:v>
                </c:pt>
                <c:pt idx="8150">
                  <c:v>0.60306303640130221</c:v>
                </c:pt>
                <c:pt idx="8151">
                  <c:v>0.60313702278780701</c:v>
                </c:pt>
                <c:pt idx="8152">
                  <c:v>0.60321100917431192</c:v>
                </c:pt>
                <c:pt idx="8153">
                  <c:v>0.60328499556081683</c:v>
                </c:pt>
                <c:pt idx="8154">
                  <c:v>0.60335898194732174</c:v>
                </c:pt>
                <c:pt idx="8155">
                  <c:v>0.60343296833382654</c:v>
                </c:pt>
                <c:pt idx="8156">
                  <c:v>0.60350695472033145</c:v>
                </c:pt>
                <c:pt idx="8157">
                  <c:v>0.60358094110683636</c:v>
                </c:pt>
                <c:pt idx="8158">
                  <c:v>0.60365492749334126</c:v>
                </c:pt>
                <c:pt idx="8159">
                  <c:v>0.60372891387984606</c:v>
                </c:pt>
                <c:pt idx="8160">
                  <c:v>0.60380290026635097</c:v>
                </c:pt>
                <c:pt idx="8161">
                  <c:v>0.60387688665285588</c:v>
                </c:pt>
                <c:pt idx="8162">
                  <c:v>0.60395087303936079</c:v>
                </c:pt>
                <c:pt idx="8163">
                  <c:v>0.60402485942586559</c:v>
                </c:pt>
                <c:pt idx="8164">
                  <c:v>0.6040988458123705</c:v>
                </c:pt>
                <c:pt idx="8165">
                  <c:v>0.60417283219887541</c:v>
                </c:pt>
                <c:pt idx="8166">
                  <c:v>0.60424681858538032</c:v>
                </c:pt>
                <c:pt idx="8167">
                  <c:v>0.60432080497188523</c:v>
                </c:pt>
                <c:pt idx="8168">
                  <c:v>0.60439479135839003</c:v>
                </c:pt>
                <c:pt idx="8169">
                  <c:v>0.60446877774489494</c:v>
                </c:pt>
                <c:pt idx="8170">
                  <c:v>0.60454276413139985</c:v>
                </c:pt>
                <c:pt idx="8171">
                  <c:v>0.60461675051790476</c:v>
                </c:pt>
                <c:pt idx="8172">
                  <c:v>0.60469073690440955</c:v>
                </c:pt>
                <c:pt idx="8173">
                  <c:v>0.60476472329091446</c:v>
                </c:pt>
                <c:pt idx="8174">
                  <c:v>0.60483870967741937</c:v>
                </c:pt>
                <c:pt idx="8175">
                  <c:v>0.60491269606392428</c:v>
                </c:pt>
                <c:pt idx="8176">
                  <c:v>0.60498668245042908</c:v>
                </c:pt>
                <c:pt idx="8177">
                  <c:v>0.60506066883693399</c:v>
                </c:pt>
                <c:pt idx="8178">
                  <c:v>0.6051346552234389</c:v>
                </c:pt>
                <c:pt idx="8179">
                  <c:v>0.60520864160994381</c:v>
                </c:pt>
                <c:pt idx="8180">
                  <c:v>0.60528262799644861</c:v>
                </c:pt>
                <c:pt idx="8181">
                  <c:v>0.60535661438295352</c:v>
                </c:pt>
                <c:pt idx="8182">
                  <c:v>0.60543060076945843</c:v>
                </c:pt>
                <c:pt idx="8183">
                  <c:v>0.60550458715596334</c:v>
                </c:pt>
                <c:pt idx="8184">
                  <c:v>0.60557857354246813</c:v>
                </c:pt>
                <c:pt idx="8185">
                  <c:v>0.60565255992897304</c:v>
                </c:pt>
                <c:pt idx="8186">
                  <c:v>0.60572654631547795</c:v>
                </c:pt>
                <c:pt idx="8187">
                  <c:v>0.60580053270198286</c:v>
                </c:pt>
                <c:pt idx="8188">
                  <c:v>0.60587451908848777</c:v>
                </c:pt>
                <c:pt idx="8189">
                  <c:v>0.60594850547499257</c:v>
                </c:pt>
                <c:pt idx="8190">
                  <c:v>0.60602249186149748</c:v>
                </c:pt>
                <c:pt idx="8191">
                  <c:v>0.60609647824800239</c:v>
                </c:pt>
                <c:pt idx="8192">
                  <c:v>0.6061704646345073</c:v>
                </c:pt>
                <c:pt idx="8193">
                  <c:v>0.6062444510210121</c:v>
                </c:pt>
                <c:pt idx="8194">
                  <c:v>0.60631843740751701</c:v>
                </c:pt>
                <c:pt idx="8195">
                  <c:v>0.60639242379402192</c:v>
                </c:pt>
                <c:pt idx="8196">
                  <c:v>0.60646641018052683</c:v>
                </c:pt>
                <c:pt idx="8197">
                  <c:v>0.60654039656703163</c:v>
                </c:pt>
                <c:pt idx="8198">
                  <c:v>0.60661438295353654</c:v>
                </c:pt>
                <c:pt idx="8199">
                  <c:v>0.60668836934004144</c:v>
                </c:pt>
                <c:pt idx="8200">
                  <c:v>0.60676235572654635</c:v>
                </c:pt>
                <c:pt idx="8201">
                  <c:v>0.60683634211305115</c:v>
                </c:pt>
                <c:pt idx="8202">
                  <c:v>0.60691032849955606</c:v>
                </c:pt>
                <c:pt idx="8203">
                  <c:v>0.60698431488606097</c:v>
                </c:pt>
                <c:pt idx="8204">
                  <c:v>0.60705830127256588</c:v>
                </c:pt>
                <c:pt idx="8205">
                  <c:v>0.60713228765907068</c:v>
                </c:pt>
                <c:pt idx="8206">
                  <c:v>0.60720627404557559</c:v>
                </c:pt>
                <c:pt idx="8207">
                  <c:v>0.6072802604320805</c:v>
                </c:pt>
                <c:pt idx="8208">
                  <c:v>0.60735424681858541</c:v>
                </c:pt>
                <c:pt idx="8209">
                  <c:v>0.60742823320509032</c:v>
                </c:pt>
                <c:pt idx="8210">
                  <c:v>0.60750221959159512</c:v>
                </c:pt>
                <c:pt idx="8211">
                  <c:v>0.60757620597810003</c:v>
                </c:pt>
                <c:pt idx="8212">
                  <c:v>0.60765019236460494</c:v>
                </c:pt>
                <c:pt idx="8213">
                  <c:v>0.60772417875110984</c:v>
                </c:pt>
                <c:pt idx="8214">
                  <c:v>0.60779816513761464</c:v>
                </c:pt>
                <c:pt idx="8215">
                  <c:v>0.60787215152411955</c:v>
                </c:pt>
                <c:pt idx="8216">
                  <c:v>0.60794613791062446</c:v>
                </c:pt>
                <c:pt idx="8217">
                  <c:v>0.60802012429712937</c:v>
                </c:pt>
                <c:pt idx="8218">
                  <c:v>0.60809411068363417</c:v>
                </c:pt>
                <c:pt idx="8219">
                  <c:v>0.60816809707013908</c:v>
                </c:pt>
                <c:pt idx="8220">
                  <c:v>0.60824208345664399</c:v>
                </c:pt>
                <c:pt idx="8221">
                  <c:v>0.6083160698431489</c:v>
                </c:pt>
                <c:pt idx="8222">
                  <c:v>0.6083900562296537</c:v>
                </c:pt>
                <c:pt idx="8223">
                  <c:v>0.60846404261615861</c:v>
                </c:pt>
                <c:pt idx="8224">
                  <c:v>0.60853802900266352</c:v>
                </c:pt>
                <c:pt idx="8225">
                  <c:v>0.60861201538916843</c:v>
                </c:pt>
                <c:pt idx="8226">
                  <c:v>0.60868600177567322</c:v>
                </c:pt>
                <c:pt idx="8227">
                  <c:v>0.60875998816217813</c:v>
                </c:pt>
                <c:pt idx="8228">
                  <c:v>0.60883397454868304</c:v>
                </c:pt>
                <c:pt idx="8229">
                  <c:v>0.60890796093518795</c:v>
                </c:pt>
                <c:pt idx="8230">
                  <c:v>0.60898194732169286</c:v>
                </c:pt>
                <c:pt idx="8231">
                  <c:v>0.60905593370819766</c:v>
                </c:pt>
                <c:pt idx="8232">
                  <c:v>0.60912992009470257</c:v>
                </c:pt>
                <c:pt idx="8233">
                  <c:v>0.60920390648120748</c:v>
                </c:pt>
                <c:pt idx="8234">
                  <c:v>0.60927789286771239</c:v>
                </c:pt>
                <c:pt idx="8235">
                  <c:v>0.60935187925421719</c:v>
                </c:pt>
                <c:pt idx="8236">
                  <c:v>0.6094258656407221</c:v>
                </c:pt>
                <c:pt idx="8237">
                  <c:v>0.60949985202722701</c:v>
                </c:pt>
                <c:pt idx="8238">
                  <c:v>0.60957383841373192</c:v>
                </c:pt>
                <c:pt idx="8239">
                  <c:v>0.60964782480023672</c:v>
                </c:pt>
                <c:pt idx="8240">
                  <c:v>0.60972181118674162</c:v>
                </c:pt>
                <c:pt idx="8241">
                  <c:v>0.60979579757324653</c:v>
                </c:pt>
                <c:pt idx="8242">
                  <c:v>0.60986978395975144</c:v>
                </c:pt>
                <c:pt idx="8243">
                  <c:v>0.60994377034625624</c:v>
                </c:pt>
                <c:pt idx="8244">
                  <c:v>0.61001775673276115</c:v>
                </c:pt>
                <c:pt idx="8245">
                  <c:v>0.61009174311926606</c:v>
                </c:pt>
                <c:pt idx="8246">
                  <c:v>0.61016572950577097</c:v>
                </c:pt>
                <c:pt idx="8247">
                  <c:v>0.61023971589227577</c:v>
                </c:pt>
                <c:pt idx="8248">
                  <c:v>0.61031370227878068</c:v>
                </c:pt>
                <c:pt idx="8249">
                  <c:v>0.61038768866528559</c:v>
                </c:pt>
                <c:pt idx="8250">
                  <c:v>0.6104616750517905</c:v>
                </c:pt>
                <c:pt idx="8251">
                  <c:v>0.61053566143829541</c:v>
                </c:pt>
                <c:pt idx="8252">
                  <c:v>0.61060964782480021</c:v>
                </c:pt>
                <c:pt idx="8253">
                  <c:v>0.61068363421130512</c:v>
                </c:pt>
                <c:pt idx="8254">
                  <c:v>0.61075762059781002</c:v>
                </c:pt>
                <c:pt idx="8255">
                  <c:v>0.61083160698431493</c:v>
                </c:pt>
                <c:pt idx="8256">
                  <c:v>0.61090559337081973</c:v>
                </c:pt>
                <c:pt idx="8257">
                  <c:v>0.61097957975732464</c:v>
                </c:pt>
                <c:pt idx="8258">
                  <c:v>0.61105356614382955</c:v>
                </c:pt>
                <c:pt idx="8259">
                  <c:v>0.61112755253033446</c:v>
                </c:pt>
                <c:pt idx="8260">
                  <c:v>0.61120153891683926</c:v>
                </c:pt>
                <c:pt idx="8261">
                  <c:v>0.61127552530334417</c:v>
                </c:pt>
                <c:pt idx="8262">
                  <c:v>0.61134951168984908</c:v>
                </c:pt>
                <c:pt idx="8263">
                  <c:v>0.61142349807635399</c:v>
                </c:pt>
                <c:pt idx="8264">
                  <c:v>0.61149748446285879</c:v>
                </c:pt>
                <c:pt idx="8265">
                  <c:v>0.6115714708493637</c:v>
                </c:pt>
                <c:pt idx="8266">
                  <c:v>0.61164545723586861</c:v>
                </c:pt>
                <c:pt idx="8267">
                  <c:v>0.61171944362237352</c:v>
                </c:pt>
                <c:pt idx="8268">
                  <c:v>0.61179343000887831</c:v>
                </c:pt>
                <c:pt idx="8269">
                  <c:v>0.61186741639538322</c:v>
                </c:pt>
                <c:pt idx="8270">
                  <c:v>0.61194140278188813</c:v>
                </c:pt>
                <c:pt idx="8271">
                  <c:v>0.61201538916839304</c:v>
                </c:pt>
                <c:pt idx="8272">
                  <c:v>0.61208937555489795</c:v>
                </c:pt>
                <c:pt idx="8273">
                  <c:v>0.61216336194140275</c:v>
                </c:pt>
                <c:pt idx="8274">
                  <c:v>0.61223734832790766</c:v>
                </c:pt>
                <c:pt idx="8275">
                  <c:v>0.61231133471441257</c:v>
                </c:pt>
                <c:pt idx="8276">
                  <c:v>0.61238532110091748</c:v>
                </c:pt>
                <c:pt idx="8277">
                  <c:v>0.61245930748742228</c:v>
                </c:pt>
                <c:pt idx="8278">
                  <c:v>0.61253329387392719</c:v>
                </c:pt>
                <c:pt idx="8279">
                  <c:v>0.6126072802604321</c:v>
                </c:pt>
                <c:pt idx="8280">
                  <c:v>0.61268126664693701</c:v>
                </c:pt>
                <c:pt idx="8281">
                  <c:v>0.6127552530334418</c:v>
                </c:pt>
                <c:pt idx="8282">
                  <c:v>0.61282923941994671</c:v>
                </c:pt>
                <c:pt idx="8283">
                  <c:v>0.61290322580645162</c:v>
                </c:pt>
                <c:pt idx="8284">
                  <c:v>0.61297721219295653</c:v>
                </c:pt>
                <c:pt idx="8285">
                  <c:v>0.61305119857946133</c:v>
                </c:pt>
                <c:pt idx="8286">
                  <c:v>0.61312518496596624</c:v>
                </c:pt>
                <c:pt idx="8287">
                  <c:v>0.61319917135247115</c:v>
                </c:pt>
                <c:pt idx="8288">
                  <c:v>0.61327315773897606</c:v>
                </c:pt>
                <c:pt idx="8289">
                  <c:v>0.61334714412548086</c:v>
                </c:pt>
                <c:pt idx="8290">
                  <c:v>0.61342113051198577</c:v>
                </c:pt>
                <c:pt idx="8291">
                  <c:v>0.61349511689849068</c:v>
                </c:pt>
                <c:pt idx="8292">
                  <c:v>0.61356910328499559</c:v>
                </c:pt>
                <c:pt idx="8293">
                  <c:v>0.6136430896715005</c:v>
                </c:pt>
                <c:pt idx="8294">
                  <c:v>0.6137170760580053</c:v>
                </c:pt>
                <c:pt idx="8295">
                  <c:v>0.6137910624445102</c:v>
                </c:pt>
                <c:pt idx="8296">
                  <c:v>0.61386504883101511</c:v>
                </c:pt>
                <c:pt idx="8297">
                  <c:v>0.61393903521752002</c:v>
                </c:pt>
                <c:pt idx="8298">
                  <c:v>0.61401302160402482</c:v>
                </c:pt>
                <c:pt idx="8299">
                  <c:v>0.61408700799052973</c:v>
                </c:pt>
                <c:pt idx="8300">
                  <c:v>0.61416099437703464</c:v>
                </c:pt>
                <c:pt idx="8301">
                  <c:v>0.61423498076353955</c:v>
                </c:pt>
                <c:pt idx="8302">
                  <c:v>0.61430896715004435</c:v>
                </c:pt>
                <c:pt idx="8303">
                  <c:v>0.61438295353654926</c:v>
                </c:pt>
                <c:pt idx="8304">
                  <c:v>0.61445693992305417</c:v>
                </c:pt>
                <c:pt idx="8305">
                  <c:v>0.61453092630955908</c:v>
                </c:pt>
                <c:pt idx="8306">
                  <c:v>0.61460491269606388</c:v>
                </c:pt>
                <c:pt idx="8307">
                  <c:v>0.61467889908256879</c:v>
                </c:pt>
                <c:pt idx="8308">
                  <c:v>0.6147528854690737</c:v>
                </c:pt>
                <c:pt idx="8309">
                  <c:v>0.6148268718555786</c:v>
                </c:pt>
                <c:pt idx="8310">
                  <c:v>0.6149008582420834</c:v>
                </c:pt>
                <c:pt idx="8311">
                  <c:v>0.61497484462858831</c:v>
                </c:pt>
                <c:pt idx="8312">
                  <c:v>0.61504883101509322</c:v>
                </c:pt>
                <c:pt idx="8313">
                  <c:v>0.61512281740159813</c:v>
                </c:pt>
                <c:pt idx="8314">
                  <c:v>0.61519680378810304</c:v>
                </c:pt>
                <c:pt idx="8315">
                  <c:v>0.61527079017460784</c:v>
                </c:pt>
                <c:pt idx="8316">
                  <c:v>0.61534477656111275</c:v>
                </c:pt>
                <c:pt idx="8317">
                  <c:v>0.61541876294761766</c:v>
                </c:pt>
                <c:pt idx="8318">
                  <c:v>0.61549274933412257</c:v>
                </c:pt>
                <c:pt idx="8319">
                  <c:v>0.61556673572062737</c:v>
                </c:pt>
                <c:pt idx="8320">
                  <c:v>0.61564072210713228</c:v>
                </c:pt>
                <c:pt idx="8321">
                  <c:v>0.61571470849363719</c:v>
                </c:pt>
                <c:pt idx="8322">
                  <c:v>0.6157886948801421</c:v>
                </c:pt>
                <c:pt idx="8323">
                  <c:v>0.61586268126664689</c:v>
                </c:pt>
                <c:pt idx="8324">
                  <c:v>0.6159366676531518</c:v>
                </c:pt>
                <c:pt idx="8325">
                  <c:v>0.61601065403965671</c:v>
                </c:pt>
                <c:pt idx="8326">
                  <c:v>0.61608464042616162</c:v>
                </c:pt>
                <c:pt idx="8327">
                  <c:v>0.61615862681266642</c:v>
                </c:pt>
                <c:pt idx="8328">
                  <c:v>0.61623261319917133</c:v>
                </c:pt>
                <c:pt idx="8329">
                  <c:v>0.61630659958567624</c:v>
                </c:pt>
                <c:pt idx="8330">
                  <c:v>0.61638058597218115</c:v>
                </c:pt>
                <c:pt idx="8331">
                  <c:v>0.61645457235868595</c:v>
                </c:pt>
                <c:pt idx="8332">
                  <c:v>0.61652855874519086</c:v>
                </c:pt>
                <c:pt idx="8333">
                  <c:v>0.61660254513169577</c:v>
                </c:pt>
                <c:pt idx="8334">
                  <c:v>0.61667653151820068</c:v>
                </c:pt>
                <c:pt idx="8335">
                  <c:v>0.61675051790470559</c:v>
                </c:pt>
                <c:pt idx="8336">
                  <c:v>0.61682450429121038</c:v>
                </c:pt>
                <c:pt idx="8337">
                  <c:v>0.61689849067771529</c:v>
                </c:pt>
                <c:pt idx="8338">
                  <c:v>0.6169724770642202</c:v>
                </c:pt>
                <c:pt idx="8339">
                  <c:v>0.61704646345072511</c:v>
                </c:pt>
                <c:pt idx="8340">
                  <c:v>0.61712044983722991</c:v>
                </c:pt>
                <c:pt idx="8341">
                  <c:v>0.61719443622373482</c:v>
                </c:pt>
                <c:pt idx="8342">
                  <c:v>0.61726842261023973</c:v>
                </c:pt>
                <c:pt idx="8343">
                  <c:v>0.61734240899674464</c:v>
                </c:pt>
                <c:pt idx="8344">
                  <c:v>0.61741639538324944</c:v>
                </c:pt>
                <c:pt idx="8345">
                  <c:v>0.61749038176975435</c:v>
                </c:pt>
                <c:pt idx="8346">
                  <c:v>0.61756436815625926</c:v>
                </c:pt>
                <c:pt idx="8347">
                  <c:v>0.61763835454276417</c:v>
                </c:pt>
                <c:pt idx="8348">
                  <c:v>0.61771234092926897</c:v>
                </c:pt>
                <c:pt idx="8349">
                  <c:v>0.61778632731577388</c:v>
                </c:pt>
                <c:pt idx="8350">
                  <c:v>0.61786031370227879</c:v>
                </c:pt>
                <c:pt idx="8351">
                  <c:v>0.61793430008878369</c:v>
                </c:pt>
                <c:pt idx="8352">
                  <c:v>0.61800828647528849</c:v>
                </c:pt>
                <c:pt idx="8353">
                  <c:v>0.6180822728617934</c:v>
                </c:pt>
                <c:pt idx="8354">
                  <c:v>0.61815625924829831</c:v>
                </c:pt>
                <c:pt idx="8355">
                  <c:v>0.61823024563480322</c:v>
                </c:pt>
                <c:pt idx="8356">
                  <c:v>0.61830423202130813</c:v>
                </c:pt>
                <c:pt idx="8357">
                  <c:v>0.61837821840781293</c:v>
                </c:pt>
                <c:pt idx="8358">
                  <c:v>0.61845220479431784</c:v>
                </c:pt>
                <c:pt idx="8359">
                  <c:v>0.61852619118082275</c:v>
                </c:pt>
                <c:pt idx="8360">
                  <c:v>0.61860017756732766</c:v>
                </c:pt>
                <c:pt idx="8361">
                  <c:v>0.61867416395383246</c:v>
                </c:pt>
                <c:pt idx="8362">
                  <c:v>0.61874815034033737</c:v>
                </c:pt>
                <c:pt idx="8363">
                  <c:v>0.61882213672684228</c:v>
                </c:pt>
                <c:pt idx="8364">
                  <c:v>0.61889612311334719</c:v>
                </c:pt>
                <c:pt idx="8365">
                  <c:v>0.61897010949985198</c:v>
                </c:pt>
                <c:pt idx="8366">
                  <c:v>0.61904409588635689</c:v>
                </c:pt>
                <c:pt idx="8367">
                  <c:v>0.6191180822728618</c:v>
                </c:pt>
                <c:pt idx="8368">
                  <c:v>0.61919206865936671</c:v>
                </c:pt>
                <c:pt idx="8369">
                  <c:v>0.61926605504587151</c:v>
                </c:pt>
                <c:pt idx="8370">
                  <c:v>0.61934004143237642</c:v>
                </c:pt>
                <c:pt idx="8371">
                  <c:v>0.61941402781888133</c:v>
                </c:pt>
                <c:pt idx="8372">
                  <c:v>0.61948801420538624</c:v>
                </c:pt>
                <c:pt idx="8373">
                  <c:v>0.61956200059189104</c:v>
                </c:pt>
                <c:pt idx="8374">
                  <c:v>0.61963598697839595</c:v>
                </c:pt>
                <c:pt idx="8375">
                  <c:v>0.61970997336490086</c:v>
                </c:pt>
                <c:pt idx="8376">
                  <c:v>0.61978395975140577</c:v>
                </c:pt>
                <c:pt idx="8377">
                  <c:v>0.61985794613791068</c:v>
                </c:pt>
                <c:pt idx="8378">
                  <c:v>0.61993193252441547</c:v>
                </c:pt>
                <c:pt idx="8379">
                  <c:v>0.62000591891092038</c:v>
                </c:pt>
                <c:pt idx="8380">
                  <c:v>0.62007990529742529</c:v>
                </c:pt>
                <c:pt idx="8381">
                  <c:v>0.6201538916839302</c:v>
                </c:pt>
                <c:pt idx="8382">
                  <c:v>0.620227878070435</c:v>
                </c:pt>
                <c:pt idx="8383">
                  <c:v>0.62030186445693991</c:v>
                </c:pt>
                <c:pt idx="8384">
                  <c:v>0.62037585084344482</c:v>
                </c:pt>
                <c:pt idx="8385">
                  <c:v>0.62044983722994973</c:v>
                </c:pt>
                <c:pt idx="8386">
                  <c:v>0.62052382361645453</c:v>
                </c:pt>
                <c:pt idx="8387">
                  <c:v>0.62059781000295944</c:v>
                </c:pt>
                <c:pt idx="8388">
                  <c:v>0.62067179638946435</c:v>
                </c:pt>
                <c:pt idx="8389">
                  <c:v>0.62074578277596926</c:v>
                </c:pt>
                <c:pt idx="8390">
                  <c:v>0.62081976916247406</c:v>
                </c:pt>
                <c:pt idx="8391">
                  <c:v>0.62089375554897897</c:v>
                </c:pt>
                <c:pt idx="8392">
                  <c:v>0.62096774193548387</c:v>
                </c:pt>
                <c:pt idx="8393">
                  <c:v>0.62104172832198878</c:v>
                </c:pt>
                <c:pt idx="8394">
                  <c:v>0.62111571470849358</c:v>
                </c:pt>
                <c:pt idx="8395">
                  <c:v>0.62118970109499849</c:v>
                </c:pt>
                <c:pt idx="8396">
                  <c:v>0.6212636874815034</c:v>
                </c:pt>
                <c:pt idx="8397">
                  <c:v>0.62133767386800831</c:v>
                </c:pt>
                <c:pt idx="8398">
                  <c:v>0.62141166025451322</c:v>
                </c:pt>
                <c:pt idx="8399">
                  <c:v>0.62148564664101802</c:v>
                </c:pt>
                <c:pt idx="8400">
                  <c:v>0.62155963302752293</c:v>
                </c:pt>
                <c:pt idx="8401">
                  <c:v>0.62163361941402784</c:v>
                </c:pt>
                <c:pt idx="8402">
                  <c:v>0.62170760580053275</c:v>
                </c:pt>
                <c:pt idx="8403">
                  <c:v>0.62178159218703755</c:v>
                </c:pt>
                <c:pt idx="8404">
                  <c:v>0.62185557857354246</c:v>
                </c:pt>
                <c:pt idx="8405">
                  <c:v>0.62192956496004737</c:v>
                </c:pt>
                <c:pt idx="8406">
                  <c:v>0.62200355134655227</c:v>
                </c:pt>
                <c:pt idx="8407">
                  <c:v>0.62207753773305707</c:v>
                </c:pt>
                <c:pt idx="8408">
                  <c:v>0.62215152411956198</c:v>
                </c:pt>
                <c:pt idx="8409">
                  <c:v>0.62222551050606689</c:v>
                </c:pt>
                <c:pt idx="8410">
                  <c:v>0.6222994968925718</c:v>
                </c:pt>
                <c:pt idx="8411">
                  <c:v>0.6223734832790766</c:v>
                </c:pt>
                <c:pt idx="8412">
                  <c:v>0.62244746966558151</c:v>
                </c:pt>
                <c:pt idx="8413">
                  <c:v>0.62252145605208642</c:v>
                </c:pt>
                <c:pt idx="8414">
                  <c:v>0.62259544243859133</c:v>
                </c:pt>
                <c:pt idx="8415">
                  <c:v>0.62266942882509613</c:v>
                </c:pt>
                <c:pt idx="8416">
                  <c:v>0.62274341521160104</c:v>
                </c:pt>
                <c:pt idx="8417">
                  <c:v>0.62281740159810595</c:v>
                </c:pt>
                <c:pt idx="8418">
                  <c:v>0.62289138798461086</c:v>
                </c:pt>
                <c:pt idx="8419">
                  <c:v>0.62296537437111577</c:v>
                </c:pt>
                <c:pt idx="8420">
                  <c:v>0.62303936075762056</c:v>
                </c:pt>
                <c:pt idx="8421">
                  <c:v>0.62311334714412547</c:v>
                </c:pt>
                <c:pt idx="8422">
                  <c:v>0.62318733353063038</c:v>
                </c:pt>
                <c:pt idx="8423">
                  <c:v>0.62326131991713529</c:v>
                </c:pt>
                <c:pt idx="8424">
                  <c:v>0.62333530630364009</c:v>
                </c:pt>
                <c:pt idx="8425">
                  <c:v>0.623409292690145</c:v>
                </c:pt>
                <c:pt idx="8426">
                  <c:v>0.62348327907664991</c:v>
                </c:pt>
                <c:pt idx="8427">
                  <c:v>0.62355726546315482</c:v>
                </c:pt>
                <c:pt idx="8428">
                  <c:v>0.62363125184965962</c:v>
                </c:pt>
                <c:pt idx="8429">
                  <c:v>0.62370523823616453</c:v>
                </c:pt>
                <c:pt idx="8430">
                  <c:v>0.62377922462266944</c:v>
                </c:pt>
                <c:pt idx="8431">
                  <c:v>0.62385321100917435</c:v>
                </c:pt>
                <c:pt idx="8432">
                  <c:v>0.62392719739567915</c:v>
                </c:pt>
                <c:pt idx="8433">
                  <c:v>0.62400118378218405</c:v>
                </c:pt>
                <c:pt idx="8434">
                  <c:v>0.62407517016868896</c:v>
                </c:pt>
                <c:pt idx="8435">
                  <c:v>0.62414915655519387</c:v>
                </c:pt>
                <c:pt idx="8436">
                  <c:v>0.62422314294169867</c:v>
                </c:pt>
                <c:pt idx="8437">
                  <c:v>0.62429712932820358</c:v>
                </c:pt>
                <c:pt idx="8438">
                  <c:v>0.62437111571470849</c:v>
                </c:pt>
                <c:pt idx="8439">
                  <c:v>0.6244451021012134</c:v>
                </c:pt>
                <c:pt idx="8440">
                  <c:v>0.62451908848771831</c:v>
                </c:pt>
                <c:pt idx="8441">
                  <c:v>0.62459307487422311</c:v>
                </c:pt>
                <c:pt idx="8442">
                  <c:v>0.62466706126072802</c:v>
                </c:pt>
                <c:pt idx="8443">
                  <c:v>0.62474104764723293</c:v>
                </c:pt>
                <c:pt idx="8444">
                  <c:v>0.62481503403373784</c:v>
                </c:pt>
                <c:pt idx="8445">
                  <c:v>0.62488902042024264</c:v>
                </c:pt>
                <c:pt idx="8446">
                  <c:v>0.62496300680674755</c:v>
                </c:pt>
                <c:pt idx="8447">
                  <c:v>0.62503699319325245</c:v>
                </c:pt>
                <c:pt idx="8448">
                  <c:v>0.62511097957975736</c:v>
                </c:pt>
                <c:pt idx="8449">
                  <c:v>0.62518496596626216</c:v>
                </c:pt>
                <c:pt idx="8450">
                  <c:v>0.62525895235276707</c:v>
                </c:pt>
                <c:pt idx="8451">
                  <c:v>0.62533293873927198</c:v>
                </c:pt>
                <c:pt idx="8452">
                  <c:v>0.62540692512577689</c:v>
                </c:pt>
                <c:pt idx="8453">
                  <c:v>0.62548091151228169</c:v>
                </c:pt>
                <c:pt idx="8454">
                  <c:v>0.6255548978987866</c:v>
                </c:pt>
                <c:pt idx="8455">
                  <c:v>0.62562888428529151</c:v>
                </c:pt>
                <c:pt idx="8456">
                  <c:v>0.62570287067179642</c:v>
                </c:pt>
                <c:pt idx="8457">
                  <c:v>0.62577685705830133</c:v>
                </c:pt>
                <c:pt idx="8458">
                  <c:v>0.62585084344480613</c:v>
                </c:pt>
                <c:pt idx="8459">
                  <c:v>0.62592482983131104</c:v>
                </c:pt>
                <c:pt idx="8460">
                  <c:v>0.62599881621781595</c:v>
                </c:pt>
                <c:pt idx="8461">
                  <c:v>0.62607280260432085</c:v>
                </c:pt>
                <c:pt idx="8462">
                  <c:v>0.62614678899082565</c:v>
                </c:pt>
                <c:pt idx="8463">
                  <c:v>0.62622077537733056</c:v>
                </c:pt>
                <c:pt idx="8464">
                  <c:v>0.62629476176383547</c:v>
                </c:pt>
                <c:pt idx="8465">
                  <c:v>0.62636874815034038</c:v>
                </c:pt>
                <c:pt idx="8466">
                  <c:v>0.62644273453684518</c:v>
                </c:pt>
                <c:pt idx="8467">
                  <c:v>0.62651672092335009</c:v>
                </c:pt>
                <c:pt idx="8468">
                  <c:v>0.626590707309855</c:v>
                </c:pt>
                <c:pt idx="8469">
                  <c:v>0.62666469369635991</c:v>
                </c:pt>
                <c:pt idx="8470">
                  <c:v>0.62673868008286471</c:v>
                </c:pt>
                <c:pt idx="8471">
                  <c:v>0.62681266646936962</c:v>
                </c:pt>
                <c:pt idx="8472">
                  <c:v>0.62688665285587453</c:v>
                </c:pt>
                <c:pt idx="8473">
                  <c:v>0.62696063924237944</c:v>
                </c:pt>
                <c:pt idx="8474">
                  <c:v>0.62703462562888423</c:v>
                </c:pt>
                <c:pt idx="8475">
                  <c:v>0.62710861201538914</c:v>
                </c:pt>
                <c:pt idx="8476">
                  <c:v>0.62718259840189405</c:v>
                </c:pt>
                <c:pt idx="8477">
                  <c:v>0.62725658478839896</c:v>
                </c:pt>
                <c:pt idx="8478">
                  <c:v>0.62733057117490387</c:v>
                </c:pt>
                <c:pt idx="8479">
                  <c:v>0.62740455756140867</c:v>
                </c:pt>
                <c:pt idx="8480">
                  <c:v>0.62747854394791358</c:v>
                </c:pt>
                <c:pt idx="8481">
                  <c:v>0.62755253033441849</c:v>
                </c:pt>
                <c:pt idx="8482">
                  <c:v>0.6276265167209234</c:v>
                </c:pt>
                <c:pt idx="8483">
                  <c:v>0.6277005031074282</c:v>
                </c:pt>
                <c:pt idx="8484">
                  <c:v>0.62777448949393311</c:v>
                </c:pt>
                <c:pt idx="8485">
                  <c:v>0.62784847588043802</c:v>
                </c:pt>
                <c:pt idx="8486">
                  <c:v>0.62792246226694293</c:v>
                </c:pt>
                <c:pt idx="8487">
                  <c:v>0.62799644865344773</c:v>
                </c:pt>
                <c:pt idx="8488">
                  <c:v>0.62807043503995263</c:v>
                </c:pt>
                <c:pt idx="8489">
                  <c:v>0.62814442142645754</c:v>
                </c:pt>
                <c:pt idx="8490">
                  <c:v>0.62821840781296245</c:v>
                </c:pt>
                <c:pt idx="8491">
                  <c:v>0.62829239419946725</c:v>
                </c:pt>
                <c:pt idx="8492">
                  <c:v>0.62836638058597216</c:v>
                </c:pt>
                <c:pt idx="8493">
                  <c:v>0.62844036697247707</c:v>
                </c:pt>
                <c:pt idx="8494">
                  <c:v>0.62851435335898198</c:v>
                </c:pt>
                <c:pt idx="8495">
                  <c:v>0.62858833974548678</c:v>
                </c:pt>
                <c:pt idx="8496">
                  <c:v>0.62866232613199169</c:v>
                </c:pt>
                <c:pt idx="8497">
                  <c:v>0.6287363125184966</c:v>
                </c:pt>
                <c:pt idx="8498">
                  <c:v>0.62881029890500151</c:v>
                </c:pt>
                <c:pt idx="8499">
                  <c:v>0.62888428529150642</c:v>
                </c:pt>
                <c:pt idx="8500">
                  <c:v>0.62895827167801122</c:v>
                </c:pt>
                <c:pt idx="8501">
                  <c:v>0.62903225806451613</c:v>
                </c:pt>
                <c:pt idx="8502">
                  <c:v>0.62910624445102103</c:v>
                </c:pt>
                <c:pt idx="8503">
                  <c:v>0.62918023083752594</c:v>
                </c:pt>
                <c:pt idx="8504">
                  <c:v>0.62925421722403074</c:v>
                </c:pt>
                <c:pt idx="8505">
                  <c:v>0.62932820361053565</c:v>
                </c:pt>
                <c:pt idx="8506">
                  <c:v>0.62940218999704056</c:v>
                </c:pt>
                <c:pt idx="8507">
                  <c:v>0.62947617638354547</c:v>
                </c:pt>
                <c:pt idx="8508">
                  <c:v>0.62955016277005027</c:v>
                </c:pt>
                <c:pt idx="8509">
                  <c:v>0.62962414915655518</c:v>
                </c:pt>
                <c:pt idx="8510">
                  <c:v>0.62969813554306009</c:v>
                </c:pt>
                <c:pt idx="8511">
                  <c:v>0.629772121929565</c:v>
                </c:pt>
                <c:pt idx="8512">
                  <c:v>0.6298461083160698</c:v>
                </c:pt>
                <c:pt idx="8513">
                  <c:v>0.62992009470257471</c:v>
                </c:pt>
                <c:pt idx="8514">
                  <c:v>0.62999408108907962</c:v>
                </c:pt>
                <c:pt idx="8515">
                  <c:v>0.63006806747558453</c:v>
                </c:pt>
                <c:pt idx="8516">
                  <c:v>0.63014205386208932</c:v>
                </c:pt>
                <c:pt idx="8517">
                  <c:v>0.63021604024859423</c:v>
                </c:pt>
                <c:pt idx="8518">
                  <c:v>0.63029002663509914</c:v>
                </c:pt>
                <c:pt idx="8519">
                  <c:v>0.63036401302160405</c:v>
                </c:pt>
                <c:pt idx="8520">
                  <c:v>0.63043799940810896</c:v>
                </c:pt>
                <c:pt idx="8521">
                  <c:v>0.63051198579461376</c:v>
                </c:pt>
                <c:pt idx="8522">
                  <c:v>0.63058597218111867</c:v>
                </c:pt>
                <c:pt idx="8523">
                  <c:v>0.63065995856762358</c:v>
                </c:pt>
                <c:pt idx="8524">
                  <c:v>0.63073394495412849</c:v>
                </c:pt>
                <c:pt idx="8525">
                  <c:v>0.63080793134063329</c:v>
                </c:pt>
                <c:pt idx="8526">
                  <c:v>0.6308819177271382</c:v>
                </c:pt>
                <c:pt idx="8527">
                  <c:v>0.63095590411364311</c:v>
                </c:pt>
                <c:pt idx="8528">
                  <c:v>0.63102989050014802</c:v>
                </c:pt>
                <c:pt idx="8529">
                  <c:v>0.63110387688665281</c:v>
                </c:pt>
                <c:pt idx="8530">
                  <c:v>0.63117786327315772</c:v>
                </c:pt>
                <c:pt idx="8531">
                  <c:v>0.63125184965966263</c:v>
                </c:pt>
                <c:pt idx="8532">
                  <c:v>0.63132583604616754</c:v>
                </c:pt>
                <c:pt idx="8533">
                  <c:v>0.63139982243267234</c:v>
                </c:pt>
                <c:pt idx="8534">
                  <c:v>0.63147380881917725</c:v>
                </c:pt>
                <c:pt idx="8535">
                  <c:v>0.63154779520568216</c:v>
                </c:pt>
                <c:pt idx="8536">
                  <c:v>0.63162178159218707</c:v>
                </c:pt>
                <c:pt idx="8537">
                  <c:v>0.63169576797869187</c:v>
                </c:pt>
                <c:pt idx="8538">
                  <c:v>0.63176975436519678</c:v>
                </c:pt>
                <c:pt idx="8539">
                  <c:v>0.63184374075170169</c:v>
                </c:pt>
                <c:pt idx="8540">
                  <c:v>0.6319177271382066</c:v>
                </c:pt>
                <c:pt idx="8541">
                  <c:v>0.63199171352471151</c:v>
                </c:pt>
                <c:pt idx="8542">
                  <c:v>0.63206569991121631</c:v>
                </c:pt>
                <c:pt idx="8543">
                  <c:v>0.63213968629772121</c:v>
                </c:pt>
                <c:pt idx="8544">
                  <c:v>0.63221367268422612</c:v>
                </c:pt>
                <c:pt idx="8545">
                  <c:v>0.63228765907073103</c:v>
                </c:pt>
                <c:pt idx="8546">
                  <c:v>0.63236164545723583</c:v>
                </c:pt>
                <c:pt idx="8547">
                  <c:v>0.63243563184374074</c:v>
                </c:pt>
                <c:pt idx="8548">
                  <c:v>0.63250961823024565</c:v>
                </c:pt>
                <c:pt idx="8549">
                  <c:v>0.63258360461675056</c:v>
                </c:pt>
                <c:pt idx="8550">
                  <c:v>0.63265759100325536</c:v>
                </c:pt>
                <c:pt idx="8551">
                  <c:v>0.63273157738976027</c:v>
                </c:pt>
                <c:pt idx="8552">
                  <c:v>0.63280556377626518</c:v>
                </c:pt>
                <c:pt idx="8553">
                  <c:v>0.63287955016277009</c:v>
                </c:pt>
                <c:pt idx="8554">
                  <c:v>0.63295353654927489</c:v>
                </c:pt>
                <c:pt idx="8555">
                  <c:v>0.6330275229357798</c:v>
                </c:pt>
                <c:pt idx="8556">
                  <c:v>0.63310150932228471</c:v>
                </c:pt>
                <c:pt idx="8557">
                  <c:v>0.63317549570878962</c:v>
                </c:pt>
                <c:pt idx="8558">
                  <c:v>0.63324948209529441</c:v>
                </c:pt>
                <c:pt idx="8559">
                  <c:v>0.63332346848179932</c:v>
                </c:pt>
                <c:pt idx="8560">
                  <c:v>0.63339745486830423</c:v>
                </c:pt>
                <c:pt idx="8561">
                  <c:v>0.63347144125480914</c:v>
                </c:pt>
                <c:pt idx="8562">
                  <c:v>0.63354542764131405</c:v>
                </c:pt>
                <c:pt idx="8563">
                  <c:v>0.63361941402781885</c:v>
                </c:pt>
                <c:pt idx="8564">
                  <c:v>0.63369340041432376</c:v>
                </c:pt>
                <c:pt idx="8565">
                  <c:v>0.63376738680082867</c:v>
                </c:pt>
                <c:pt idx="8566">
                  <c:v>0.63384137318733358</c:v>
                </c:pt>
                <c:pt idx="8567">
                  <c:v>0.63391535957383838</c:v>
                </c:pt>
                <c:pt idx="8568">
                  <c:v>0.63398934596034329</c:v>
                </c:pt>
                <c:pt idx="8569">
                  <c:v>0.6340633323468482</c:v>
                </c:pt>
                <c:pt idx="8570">
                  <c:v>0.63413731873335311</c:v>
                </c:pt>
                <c:pt idx="8571">
                  <c:v>0.6342113051198579</c:v>
                </c:pt>
                <c:pt idx="8572">
                  <c:v>0.63428529150636281</c:v>
                </c:pt>
                <c:pt idx="8573">
                  <c:v>0.63435927789286772</c:v>
                </c:pt>
                <c:pt idx="8574">
                  <c:v>0.63443326427937263</c:v>
                </c:pt>
                <c:pt idx="8575">
                  <c:v>0.63450725066587743</c:v>
                </c:pt>
                <c:pt idx="8576">
                  <c:v>0.63458123705238234</c:v>
                </c:pt>
                <c:pt idx="8577">
                  <c:v>0.63465522343888725</c:v>
                </c:pt>
                <c:pt idx="8578">
                  <c:v>0.63472920982539216</c:v>
                </c:pt>
                <c:pt idx="8579">
                  <c:v>0.63480319621189696</c:v>
                </c:pt>
                <c:pt idx="8580">
                  <c:v>0.63487718259840187</c:v>
                </c:pt>
                <c:pt idx="8581">
                  <c:v>0.63495116898490678</c:v>
                </c:pt>
                <c:pt idx="8582">
                  <c:v>0.63502515537141169</c:v>
                </c:pt>
                <c:pt idx="8583">
                  <c:v>0.6350991417579166</c:v>
                </c:pt>
                <c:pt idx="8584">
                  <c:v>0.6351731281444214</c:v>
                </c:pt>
                <c:pt idx="8585">
                  <c:v>0.6352471145309263</c:v>
                </c:pt>
                <c:pt idx="8586">
                  <c:v>0.63532110091743121</c:v>
                </c:pt>
                <c:pt idx="8587">
                  <c:v>0.63539508730393612</c:v>
                </c:pt>
                <c:pt idx="8588">
                  <c:v>0.63546907369044092</c:v>
                </c:pt>
                <c:pt idx="8589">
                  <c:v>0.63554306007694583</c:v>
                </c:pt>
                <c:pt idx="8590">
                  <c:v>0.63561704646345074</c:v>
                </c:pt>
                <c:pt idx="8591">
                  <c:v>0.63569103284995565</c:v>
                </c:pt>
                <c:pt idx="8592">
                  <c:v>0.63576501923646045</c:v>
                </c:pt>
                <c:pt idx="8593">
                  <c:v>0.63583900562296536</c:v>
                </c:pt>
                <c:pt idx="8594">
                  <c:v>0.63591299200947027</c:v>
                </c:pt>
                <c:pt idx="8595">
                  <c:v>0.63598697839597518</c:v>
                </c:pt>
                <c:pt idx="8596">
                  <c:v>0.63606096478247998</c:v>
                </c:pt>
                <c:pt idx="8597">
                  <c:v>0.63613495116898489</c:v>
                </c:pt>
                <c:pt idx="8598">
                  <c:v>0.6362089375554898</c:v>
                </c:pt>
                <c:pt idx="8599">
                  <c:v>0.6362829239419947</c:v>
                </c:pt>
                <c:pt idx="8600">
                  <c:v>0.6363569103284995</c:v>
                </c:pt>
                <c:pt idx="8601">
                  <c:v>0.63643089671500441</c:v>
                </c:pt>
                <c:pt idx="8602">
                  <c:v>0.63650488310150932</c:v>
                </c:pt>
                <c:pt idx="8603">
                  <c:v>0.63657886948801423</c:v>
                </c:pt>
                <c:pt idx="8604">
                  <c:v>0.63665285587451914</c:v>
                </c:pt>
                <c:pt idx="8605">
                  <c:v>0.63672684226102394</c:v>
                </c:pt>
                <c:pt idx="8606">
                  <c:v>0.63680082864752885</c:v>
                </c:pt>
                <c:pt idx="8607">
                  <c:v>0.63687481503403376</c:v>
                </c:pt>
                <c:pt idx="8608">
                  <c:v>0.63694880142053867</c:v>
                </c:pt>
                <c:pt idx="8609">
                  <c:v>0.63702278780704347</c:v>
                </c:pt>
                <c:pt idx="8610">
                  <c:v>0.63709677419354838</c:v>
                </c:pt>
                <c:pt idx="8611">
                  <c:v>0.63717076058005329</c:v>
                </c:pt>
                <c:pt idx="8612">
                  <c:v>0.6372447469665582</c:v>
                </c:pt>
                <c:pt idx="8613">
                  <c:v>0.63731873335306299</c:v>
                </c:pt>
                <c:pt idx="8614">
                  <c:v>0.6373927197395679</c:v>
                </c:pt>
                <c:pt idx="8615">
                  <c:v>0.63746670612607281</c:v>
                </c:pt>
                <c:pt idx="8616">
                  <c:v>0.63754069251257772</c:v>
                </c:pt>
                <c:pt idx="8617">
                  <c:v>0.63761467889908252</c:v>
                </c:pt>
                <c:pt idx="8618">
                  <c:v>0.63768866528558743</c:v>
                </c:pt>
                <c:pt idx="8619">
                  <c:v>0.63776265167209234</c:v>
                </c:pt>
                <c:pt idx="8620">
                  <c:v>0.63783663805859725</c:v>
                </c:pt>
                <c:pt idx="8621">
                  <c:v>0.63791062444510205</c:v>
                </c:pt>
                <c:pt idx="8622">
                  <c:v>0.63798461083160696</c:v>
                </c:pt>
                <c:pt idx="8623">
                  <c:v>0.63805859721811187</c:v>
                </c:pt>
                <c:pt idx="8624">
                  <c:v>0.63813258360461678</c:v>
                </c:pt>
                <c:pt idx="8625">
                  <c:v>0.63820656999112169</c:v>
                </c:pt>
                <c:pt idx="8626">
                  <c:v>0.63828055637762648</c:v>
                </c:pt>
                <c:pt idx="8627">
                  <c:v>0.63835454276413139</c:v>
                </c:pt>
                <c:pt idx="8628">
                  <c:v>0.6384285291506363</c:v>
                </c:pt>
                <c:pt idx="8629">
                  <c:v>0.63850251553714121</c:v>
                </c:pt>
                <c:pt idx="8630">
                  <c:v>0.63857650192364601</c:v>
                </c:pt>
                <c:pt idx="8631">
                  <c:v>0.63865048831015092</c:v>
                </c:pt>
                <c:pt idx="8632">
                  <c:v>0.63872447469665583</c:v>
                </c:pt>
                <c:pt idx="8633">
                  <c:v>0.63879846108316074</c:v>
                </c:pt>
                <c:pt idx="8634">
                  <c:v>0.63887244746966554</c:v>
                </c:pt>
                <c:pt idx="8635">
                  <c:v>0.63894643385617045</c:v>
                </c:pt>
                <c:pt idx="8636">
                  <c:v>0.63902042024267536</c:v>
                </c:pt>
                <c:pt idx="8637">
                  <c:v>0.63909440662918027</c:v>
                </c:pt>
                <c:pt idx="8638">
                  <c:v>0.63916839301568507</c:v>
                </c:pt>
                <c:pt idx="8639">
                  <c:v>0.63924237940218998</c:v>
                </c:pt>
                <c:pt idx="8640">
                  <c:v>0.63931636578869488</c:v>
                </c:pt>
                <c:pt idx="8641">
                  <c:v>0.63939035217519979</c:v>
                </c:pt>
                <c:pt idx="8642">
                  <c:v>0.63946433856170459</c:v>
                </c:pt>
                <c:pt idx="8643">
                  <c:v>0.6395383249482095</c:v>
                </c:pt>
                <c:pt idx="8644">
                  <c:v>0.63961231133471441</c:v>
                </c:pt>
                <c:pt idx="8645">
                  <c:v>0.63968629772121932</c:v>
                </c:pt>
                <c:pt idx="8646">
                  <c:v>0.63976028410772423</c:v>
                </c:pt>
                <c:pt idx="8647">
                  <c:v>0.63983427049422903</c:v>
                </c:pt>
                <c:pt idx="8648">
                  <c:v>0.63990825688073394</c:v>
                </c:pt>
                <c:pt idx="8649">
                  <c:v>0.63998224326723885</c:v>
                </c:pt>
                <c:pt idx="8650">
                  <c:v>0.64005622965374376</c:v>
                </c:pt>
                <c:pt idx="8651">
                  <c:v>0.64013021604024856</c:v>
                </c:pt>
                <c:pt idx="8652">
                  <c:v>0.64020420242675347</c:v>
                </c:pt>
                <c:pt idx="8653">
                  <c:v>0.64027818881325838</c:v>
                </c:pt>
                <c:pt idx="8654">
                  <c:v>0.64035217519976328</c:v>
                </c:pt>
                <c:pt idx="8655">
                  <c:v>0.64042616158626808</c:v>
                </c:pt>
                <c:pt idx="8656">
                  <c:v>0.64050014797277299</c:v>
                </c:pt>
                <c:pt idx="8657">
                  <c:v>0.6405741343592779</c:v>
                </c:pt>
                <c:pt idx="8658">
                  <c:v>0.64064812074578281</c:v>
                </c:pt>
                <c:pt idx="8659">
                  <c:v>0.64072210713228761</c:v>
                </c:pt>
                <c:pt idx="8660">
                  <c:v>0.64079609351879252</c:v>
                </c:pt>
                <c:pt idx="8661">
                  <c:v>0.64087007990529743</c:v>
                </c:pt>
                <c:pt idx="8662">
                  <c:v>0.64094406629180234</c:v>
                </c:pt>
                <c:pt idx="8663">
                  <c:v>0.64101805267830714</c:v>
                </c:pt>
                <c:pt idx="8664">
                  <c:v>0.64109203906481205</c:v>
                </c:pt>
                <c:pt idx="8665">
                  <c:v>0.64116602545131696</c:v>
                </c:pt>
                <c:pt idx="8666">
                  <c:v>0.64124001183782187</c:v>
                </c:pt>
                <c:pt idx="8667">
                  <c:v>0.64131399822432678</c:v>
                </c:pt>
                <c:pt idx="8668">
                  <c:v>0.64138798461083157</c:v>
                </c:pt>
                <c:pt idx="8669">
                  <c:v>0.64146197099733648</c:v>
                </c:pt>
                <c:pt idx="8670">
                  <c:v>0.64153595738384139</c:v>
                </c:pt>
                <c:pt idx="8671">
                  <c:v>0.6416099437703463</c:v>
                </c:pt>
                <c:pt idx="8672">
                  <c:v>0.6416839301568511</c:v>
                </c:pt>
                <c:pt idx="8673">
                  <c:v>0.64175791654335601</c:v>
                </c:pt>
                <c:pt idx="8674">
                  <c:v>0.64183190292986092</c:v>
                </c:pt>
                <c:pt idx="8675">
                  <c:v>0.64190588931636583</c:v>
                </c:pt>
                <c:pt idx="8676">
                  <c:v>0.64197987570287063</c:v>
                </c:pt>
                <c:pt idx="8677">
                  <c:v>0.64205386208937554</c:v>
                </c:pt>
                <c:pt idx="8678">
                  <c:v>0.64212784847588045</c:v>
                </c:pt>
                <c:pt idx="8679">
                  <c:v>0.64220183486238536</c:v>
                </c:pt>
                <c:pt idx="8680">
                  <c:v>0.64227582124889016</c:v>
                </c:pt>
                <c:pt idx="8681">
                  <c:v>0.64234980763539506</c:v>
                </c:pt>
                <c:pt idx="8682">
                  <c:v>0.64242379402189997</c:v>
                </c:pt>
                <c:pt idx="8683">
                  <c:v>0.64249778040840488</c:v>
                </c:pt>
                <c:pt idx="8684">
                  <c:v>0.64257176679490968</c:v>
                </c:pt>
                <c:pt idx="8685">
                  <c:v>0.64264575318141459</c:v>
                </c:pt>
                <c:pt idx="8686">
                  <c:v>0.6427197395679195</c:v>
                </c:pt>
                <c:pt idx="8687">
                  <c:v>0.64279372595442441</c:v>
                </c:pt>
                <c:pt idx="8688">
                  <c:v>0.64286771234092932</c:v>
                </c:pt>
                <c:pt idx="8689">
                  <c:v>0.64294169872743412</c:v>
                </c:pt>
                <c:pt idx="8690">
                  <c:v>0.64301568511393903</c:v>
                </c:pt>
                <c:pt idx="8691">
                  <c:v>0.64308967150044394</c:v>
                </c:pt>
                <c:pt idx="8692">
                  <c:v>0.64316365788694885</c:v>
                </c:pt>
                <c:pt idx="8693">
                  <c:v>0.64323764427345365</c:v>
                </c:pt>
                <c:pt idx="8694">
                  <c:v>0.64331163065995856</c:v>
                </c:pt>
                <c:pt idx="8695">
                  <c:v>0.64338561704646346</c:v>
                </c:pt>
                <c:pt idx="8696">
                  <c:v>0.64345960343296837</c:v>
                </c:pt>
                <c:pt idx="8697">
                  <c:v>0.64353358981947317</c:v>
                </c:pt>
                <c:pt idx="8698">
                  <c:v>0.64360757620597808</c:v>
                </c:pt>
                <c:pt idx="8699">
                  <c:v>0.64368156259248299</c:v>
                </c:pt>
                <c:pt idx="8700">
                  <c:v>0.6437555489789879</c:v>
                </c:pt>
                <c:pt idx="8701">
                  <c:v>0.6438295353654927</c:v>
                </c:pt>
                <c:pt idx="8702">
                  <c:v>0.64390352175199761</c:v>
                </c:pt>
                <c:pt idx="8703">
                  <c:v>0.64397750813850252</c:v>
                </c:pt>
                <c:pt idx="8704">
                  <c:v>0.64405149452500743</c:v>
                </c:pt>
                <c:pt idx="8705">
                  <c:v>0.64412548091151223</c:v>
                </c:pt>
                <c:pt idx="8706">
                  <c:v>0.64419946729801714</c:v>
                </c:pt>
                <c:pt idx="8707">
                  <c:v>0.64427345368452205</c:v>
                </c:pt>
                <c:pt idx="8708">
                  <c:v>0.64434744007102696</c:v>
                </c:pt>
                <c:pt idx="8709">
                  <c:v>0.64442142645753187</c:v>
                </c:pt>
                <c:pt idx="8710">
                  <c:v>0.64449541284403666</c:v>
                </c:pt>
                <c:pt idx="8711">
                  <c:v>0.64456939923054157</c:v>
                </c:pt>
                <c:pt idx="8712">
                  <c:v>0.64464338561704648</c:v>
                </c:pt>
                <c:pt idx="8713">
                  <c:v>0.64471737200355139</c:v>
                </c:pt>
                <c:pt idx="8714">
                  <c:v>0.64479135839005619</c:v>
                </c:pt>
                <c:pt idx="8715">
                  <c:v>0.6448653447765611</c:v>
                </c:pt>
                <c:pt idx="8716">
                  <c:v>0.64493933116306601</c:v>
                </c:pt>
                <c:pt idx="8717">
                  <c:v>0.64501331754957092</c:v>
                </c:pt>
                <c:pt idx="8718">
                  <c:v>0.64508730393607572</c:v>
                </c:pt>
                <c:pt idx="8719">
                  <c:v>0.64516129032258063</c:v>
                </c:pt>
                <c:pt idx="8720">
                  <c:v>0.64523527670908554</c:v>
                </c:pt>
                <c:pt idx="8721">
                  <c:v>0.64530926309559045</c:v>
                </c:pt>
                <c:pt idx="8722">
                  <c:v>0.64538324948209524</c:v>
                </c:pt>
                <c:pt idx="8723">
                  <c:v>0.64545723586860015</c:v>
                </c:pt>
                <c:pt idx="8724">
                  <c:v>0.64553122225510506</c:v>
                </c:pt>
                <c:pt idx="8725">
                  <c:v>0.64560520864160997</c:v>
                </c:pt>
                <c:pt idx="8726">
                  <c:v>0.64567919502811477</c:v>
                </c:pt>
                <c:pt idx="8727">
                  <c:v>0.64575318141461968</c:v>
                </c:pt>
                <c:pt idx="8728">
                  <c:v>0.64582716780112459</c:v>
                </c:pt>
                <c:pt idx="8729">
                  <c:v>0.6459011541876295</c:v>
                </c:pt>
                <c:pt idx="8730">
                  <c:v>0.64597514057413441</c:v>
                </c:pt>
                <c:pt idx="8731">
                  <c:v>0.64604912696063921</c:v>
                </c:pt>
                <c:pt idx="8732">
                  <c:v>0.64612311334714412</c:v>
                </c:pt>
                <c:pt idx="8733">
                  <c:v>0.64619709973364903</c:v>
                </c:pt>
                <c:pt idx="8734">
                  <c:v>0.64627108612015394</c:v>
                </c:pt>
                <c:pt idx="8735">
                  <c:v>0.64634507250665874</c:v>
                </c:pt>
                <c:pt idx="8736">
                  <c:v>0.64641905889316364</c:v>
                </c:pt>
                <c:pt idx="8737">
                  <c:v>0.64649304527966855</c:v>
                </c:pt>
                <c:pt idx="8738">
                  <c:v>0.64656703166617346</c:v>
                </c:pt>
                <c:pt idx="8739">
                  <c:v>0.64664101805267826</c:v>
                </c:pt>
                <c:pt idx="8740">
                  <c:v>0.64671500443918317</c:v>
                </c:pt>
                <c:pt idx="8741">
                  <c:v>0.64678899082568808</c:v>
                </c:pt>
                <c:pt idx="8742">
                  <c:v>0.64686297721219299</c:v>
                </c:pt>
                <c:pt idx="8743">
                  <c:v>0.64693696359869779</c:v>
                </c:pt>
                <c:pt idx="8744">
                  <c:v>0.6470109499852027</c:v>
                </c:pt>
                <c:pt idx="8745">
                  <c:v>0.64708493637170761</c:v>
                </c:pt>
                <c:pt idx="8746">
                  <c:v>0.64715892275821252</c:v>
                </c:pt>
                <c:pt idx="8747">
                  <c:v>0.64723290914471732</c:v>
                </c:pt>
                <c:pt idx="8748">
                  <c:v>0.64730689553122223</c:v>
                </c:pt>
                <c:pt idx="8749">
                  <c:v>0.64738088191772714</c:v>
                </c:pt>
                <c:pt idx="8750">
                  <c:v>0.64745486830423205</c:v>
                </c:pt>
                <c:pt idx="8751">
                  <c:v>0.64752885469073695</c:v>
                </c:pt>
                <c:pt idx="8752">
                  <c:v>0.64760284107724175</c:v>
                </c:pt>
                <c:pt idx="8753">
                  <c:v>0.64767682746374666</c:v>
                </c:pt>
                <c:pt idx="8754">
                  <c:v>0.64775081385025157</c:v>
                </c:pt>
                <c:pt idx="8755">
                  <c:v>0.64782480023675648</c:v>
                </c:pt>
                <c:pt idx="8756">
                  <c:v>0.64789878662326128</c:v>
                </c:pt>
                <c:pt idx="8757">
                  <c:v>0.64797277300976619</c:v>
                </c:pt>
                <c:pt idx="8758">
                  <c:v>0.6480467593962711</c:v>
                </c:pt>
                <c:pt idx="8759">
                  <c:v>0.64812074578277601</c:v>
                </c:pt>
                <c:pt idx="8760">
                  <c:v>0.64819473216928081</c:v>
                </c:pt>
                <c:pt idx="8761">
                  <c:v>0.64826871855578572</c:v>
                </c:pt>
                <c:pt idx="8762">
                  <c:v>0.64834270494229063</c:v>
                </c:pt>
                <c:pt idx="8763">
                  <c:v>0.64841669132879554</c:v>
                </c:pt>
                <c:pt idx="8764">
                  <c:v>0.64849067771530033</c:v>
                </c:pt>
                <c:pt idx="8765">
                  <c:v>0.64856466410180524</c:v>
                </c:pt>
                <c:pt idx="8766">
                  <c:v>0.64863865048831015</c:v>
                </c:pt>
                <c:pt idx="8767">
                  <c:v>0.64871263687481506</c:v>
                </c:pt>
                <c:pt idx="8768">
                  <c:v>0.64878662326131997</c:v>
                </c:pt>
                <c:pt idx="8769">
                  <c:v>0.64886060964782477</c:v>
                </c:pt>
                <c:pt idx="8770">
                  <c:v>0.64893459603432968</c:v>
                </c:pt>
                <c:pt idx="8771">
                  <c:v>0.64900858242083459</c:v>
                </c:pt>
                <c:pt idx="8772">
                  <c:v>0.6490825688073395</c:v>
                </c:pt>
                <c:pt idx="8773">
                  <c:v>0.6491565551938443</c:v>
                </c:pt>
                <c:pt idx="8774">
                  <c:v>0.64923054158034921</c:v>
                </c:pt>
                <c:pt idx="8775">
                  <c:v>0.64930452796685412</c:v>
                </c:pt>
                <c:pt idx="8776">
                  <c:v>0.64937851435335903</c:v>
                </c:pt>
                <c:pt idx="8777">
                  <c:v>0.64945250073986382</c:v>
                </c:pt>
                <c:pt idx="8778">
                  <c:v>0.64952648712636873</c:v>
                </c:pt>
                <c:pt idx="8779">
                  <c:v>0.64960047351287364</c:v>
                </c:pt>
                <c:pt idx="8780">
                  <c:v>0.64967445989937855</c:v>
                </c:pt>
                <c:pt idx="8781">
                  <c:v>0.64974844628588335</c:v>
                </c:pt>
                <c:pt idx="8782">
                  <c:v>0.64982243267238826</c:v>
                </c:pt>
                <c:pt idx="8783">
                  <c:v>0.64989641905889317</c:v>
                </c:pt>
                <c:pt idx="8784">
                  <c:v>0.64997040544539808</c:v>
                </c:pt>
                <c:pt idx="8785">
                  <c:v>0.65004439183190288</c:v>
                </c:pt>
                <c:pt idx="8786">
                  <c:v>0.65011837821840779</c:v>
                </c:pt>
                <c:pt idx="8787">
                  <c:v>0.6501923646049127</c:v>
                </c:pt>
                <c:pt idx="8788">
                  <c:v>0.65026635099141761</c:v>
                </c:pt>
                <c:pt idx="8789">
                  <c:v>0.65034033737792252</c:v>
                </c:pt>
                <c:pt idx="8790">
                  <c:v>0.65041432376442732</c:v>
                </c:pt>
                <c:pt idx="8791">
                  <c:v>0.65048831015093223</c:v>
                </c:pt>
                <c:pt idx="8792">
                  <c:v>0.65056229653743713</c:v>
                </c:pt>
                <c:pt idx="8793">
                  <c:v>0.65063628292394204</c:v>
                </c:pt>
                <c:pt idx="8794">
                  <c:v>0.65071026931044684</c:v>
                </c:pt>
                <c:pt idx="8795">
                  <c:v>0.65078425569695175</c:v>
                </c:pt>
                <c:pt idx="8796">
                  <c:v>0.65085824208345666</c:v>
                </c:pt>
                <c:pt idx="8797">
                  <c:v>0.65093222846996157</c:v>
                </c:pt>
                <c:pt idx="8798">
                  <c:v>0.65100621485646637</c:v>
                </c:pt>
                <c:pt idx="8799">
                  <c:v>0.65108020124297128</c:v>
                </c:pt>
                <c:pt idx="8800">
                  <c:v>0.65115418762947619</c:v>
                </c:pt>
                <c:pt idx="8801">
                  <c:v>0.6512281740159811</c:v>
                </c:pt>
                <c:pt idx="8802">
                  <c:v>0.6513021604024859</c:v>
                </c:pt>
                <c:pt idx="8803">
                  <c:v>0.65137614678899081</c:v>
                </c:pt>
                <c:pt idx="8804">
                  <c:v>0.65145013317549572</c:v>
                </c:pt>
                <c:pt idx="8805">
                  <c:v>0.65152411956200063</c:v>
                </c:pt>
                <c:pt idx="8806">
                  <c:v>0.65159810594850542</c:v>
                </c:pt>
                <c:pt idx="8807">
                  <c:v>0.65167209233501033</c:v>
                </c:pt>
                <c:pt idx="8808">
                  <c:v>0.65174607872151524</c:v>
                </c:pt>
                <c:pt idx="8809">
                  <c:v>0.65182006510802015</c:v>
                </c:pt>
                <c:pt idx="8810">
                  <c:v>0.65189405149452506</c:v>
                </c:pt>
                <c:pt idx="8811">
                  <c:v>0.65196803788102986</c:v>
                </c:pt>
                <c:pt idx="8812">
                  <c:v>0.65204202426753477</c:v>
                </c:pt>
                <c:pt idx="8813">
                  <c:v>0.65211601065403968</c:v>
                </c:pt>
                <c:pt idx="8814">
                  <c:v>0.65218999704054459</c:v>
                </c:pt>
                <c:pt idx="8815">
                  <c:v>0.65226398342704939</c:v>
                </c:pt>
                <c:pt idx="8816">
                  <c:v>0.6523379698135543</c:v>
                </c:pt>
                <c:pt idx="8817">
                  <c:v>0.65241195620005921</c:v>
                </c:pt>
                <c:pt idx="8818">
                  <c:v>0.65248594258656412</c:v>
                </c:pt>
                <c:pt idx="8819">
                  <c:v>0.65255992897306891</c:v>
                </c:pt>
                <c:pt idx="8820">
                  <c:v>0.65263391535957382</c:v>
                </c:pt>
                <c:pt idx="8821">
                  <c:v>0.65270790174607873</c:v>
                </c:pt>
                <c:pt idx="8822">
                  <c:v>0.65278188813258364</c:v>
                </c:pt>
                <c:pt idx="8823">
                  <c:v>0.65285587451908844</c:v>
                </c:pt>
                <c:pt idx="8824">
                  <c:v>0.65292986090559335</c:v>
                </c:pt>
                <c:pt idx="8825">
                  <c:v>0.65300384729209826</c:v>
                </c:pt>
                <c:pt idx="8826">
                  <c:v>0.65307783367860317</c:v>
                </c:pt>
                <c:pt idx="8827">
                  <c:v>0.65315182006510797</c:v>
                </c:pt>
                <c:pt idx="8828">
                  <c:v>0.65322580645161288</c:v>
                </c:pt>
                <c:pt idx="8829">
                  <c:v>0.65329979283811779</c:v>
                </c:pt>
                <c:pt idx="8830">
                  <c:v>0.6533737792246227</c:v>
                </c:pt>
                <c:pt idx="8831">
                  <c:v>0.65344776561112761</c:v>
                </c:pt>
                <c:pt idx="8832">
                  <c:v>0.65352175199763241</c:v>
                </c:pt>
                <c:pt idx="8833">
                  <c:v>0.65359573838413731</c:v>
                </c:pt>
                <c:pt idx="8834">
                  <c:v>0.65366972477064222</c:v>
                </c:pt>
                <c:pt idx="8835">
                  <c:v>0.65374371115714713</c:v>
                </c:pt>
                <c:pt idx="8836">
                  <c:v>0.65381769754365193</c:v>
                </c:pt>
                <c:pt idx="8837">
                  <c:v>0.65389168393015684</c:v>
                </c:pt>
                <c:pt idx="8838">
                  <c:v>0.65396567031666175</c:v>
                </c:pt>
                <c:pt idx="8839">
                  <c:v>0.65403965670316666</c:v>
                </c:pt>
                <c:pt idx="8840">
                  <c:v>0.65411364308967146</c:v>
                </c:pt>
                <c:pt idx="8841">
                  <c:v>0.65418762947617637</c:v>
                </c:pt>
                <c:pt idx="8842">
                  <c:v>0.65426161586268128</c:v>
                </c:pt>
                <c:pt idx="8843">
                  <c:v>0.65433560224918619</c:v>
                </c:pt>
                <c:pt idx="8844">
                  <c:v>0.65440958863569099</c:v>
                </c:pt>
                <c:pt idx="8845">
                  <c:v>0.6544835750221959</c:v>
                </c:pt>
                <c:pt idx="8846">
                  <c:v>0.65455756140870081</c:v>
                </c:pt>
                <c:pt idx="8847">
                  <c:v>0.65463154779520571</c:v>
                </c:pt>
                <c:pt idx="8848">
                  <c:v>0.65470553418171051</c:v>
                </c:pt>
                <c:pt idx="8849">
                  <c:v>0.65477952056821542</c:v>
                </c:pt>
                <c:pt idx="8850">
                  <c:v>0.65485350695472033</c:v>
                </c:pt>
                <c:pt idx="8851">
                  <c:v>0.65492749334122524</c:v>
                </c:pt>
                <c:pt idx="8852">
                  <c:v>0.65500147972773015</c:v>
                </c:pt>
                <c:pt idx="8853">
                  <c:v>0.65507546611423495</c:v>
                </c:pt>
                <c:pt idx="8854">
                  <c:v>0.65514945250073986</c:v>
                </c:pt>
                <c:pt idx="8855">
                  <c:v>0.65522343888724477</c:v>
                </c:pt>
                <c:pt idx="8856">
                  <c:v>0.65529742527374968</c:v>
                </c:pt>
                <c:pt idx="8857">
                  <c:v>0.65537141166025448</c:v>
                </c:pt>
                <c:pt idx="8858">
                  <c:v>0.65544539804675939</c:v>
                </c:pt>
                <c:pt idx="8859">
                  <c:v>0.6555193844332643</c:v>
                </c:pt>
                <c:pt idx="8860">
                  <c:v>0.65559337081976921</c:v>
                </c:pt>
                <c:pt idx="8861">
                  <c:v>0.655667357206274</c:v>
                </c:pt>
                <c:pt idx="8862">
                  <c:v>0.65574134359277891</c:v>
                </c:pt>
                <c:pt idx="8863">
                  <c:v>0.65581532997928382</c:v>
                </c:pt>
                <c:pt idx="8864">
                  <c:v>0.65588931636578873</c:v>
                </c:pt>
                <c:pt idx="8865">
                  <c:v>0.65596330275229353</c:v>
                </c:pt>
                <c:pt idx="8866">
                  <c:v>0.65603728913879844</c:v>
                </c:pt>
                <c:pt idx="8867">
                  <c:v>0.65611127552530335</c:v>
                </c:pt>
                <c:pt idx="8868">
                  <c:v>0.65618526191180826</c:v>
                </c:pt>
                <c:pt idx="8869">
                  <c:v>0.65625924829831306</c:v>
                </c:pt>
                <c:pt idx="8870">
                  <c:v>0.65633323468481797</c:v>
                </c:pt>
                <c:pt idx="8871">
                  <c:v>0.65640722107132288</c:v>
                </c:pt>
                <c:pt idx="8872">
                  <c:v>0.65648120745782779</c:v>
                </c:pt>
                <c:pt idx="8873">
                  <c:v>0.6565551938443327</c:v>
                </c:pt>
                <c:pt idx="8874">
                  <c:v>0.65662918023083749</c:v>
                </c:pt>
                <c:pt idx="8875">
                  <c:v>0.6567031666173424</c:v>
                </c:pt>
                <c:pt idx="8876">
                  <c:v>0.65677715300384731</c:v>
                </c:pt>
                <c:pt idx="8877">
                  <c:v>0.65685113939035222</c:v>
                </c:pt>
                <c:pt idx="8878">
                  <c:v>0.65692512577685702</c:v>
                </c:pt>
                <c:pt idx="8879">
                  <c:v>0.65699911216336193</c:v>
                </c:pt>
                <c:pt idx="8880">
                  <c:v>0.65707309854986684</c:v>
                </c:pt>
                <c:pt idx="8881">
                  <c:v>0.65714708493637175</c:v>
                </c:pt>
                <c:pt idx="8882">
                  <c:v>0.65722107132287655</c:v>
                </c:pt>
                <c:pt idx="8883">
                  <c:v>0.65729505770938146</c:v>
                </c:pt>
                <c:pt idx="8884">
                  <c:v>0.65736904409588637</c:v>
                </c:pt>
                <c:pt idx="8885">
                  <c:v>0.65744303048239128</c:v>
                </c:pt>
                <c:pt idx="8886">
                  <c:v>0.65751701686889608</c:v>
                </c:pt>
                <c:pt idx="8887">
                  <c:v>0.65759100325540099</c:v>
                </c:pt>
                <c:pt idx="8888">
                  <c:v>0.65766498964190589</c:v>
                </c:pt>
                <c:pt idx="8889">
                  <c:v>0.6577389760284108</c:v>
                </c:pt>
                <c:pt idx="8890">
                  <c:v>0.6578129624149156</c:v>
                </c:pt>
                <c:pt idx="8891">
                  <c:v>0.65788694880142051</c:v>
                </c:pt>
                <c:pt idx="8892">
                  <c:v>0.65796093518792542</c:v>
                </c:pt>
                <c:pt idx="8893">
                  <c:v>0.65803492157443033</c:v>
                </c:pt>
                <c:pt idx="8894">
                  <c:v>0.65810890796093524</c:v>
                </c:pt>
                <c:pt idx="8895">
                  <c:v>0.65818289434744004</c:v>
                </c:pt>
                <c:pt idx="8896">
                  <c:v>0.65825688073394495</c:v>
                </c:pt>
                <c:pt idx="8897">
                  <c:v>0.65833086712044986</c:v>
                </c:pt>
                <c:pt idx="8898">
                  <c:v>0.65840485350695477</c:v>
                </c:pt>
                <c:pt idx="8899">
                  <c:v>0.65847883989345957</c:v>
                </c:pt>
                <c:pt idx="8900">
                  <c:v>0.65855282627996448</c:v>
                </c:pt>
                <c:pt idx="8901">
                  <c:v>0.65862681266646939</c:v>
                </c:pt>
                <c:pt idx="8902">
                  <c:v>0.6587007990529743</c:v>
                </c:pt>
                <c:pt idx="8903">
                  <c:v>0.65877478543947909</c:v>
                </c:pt>
                <c:pt idx="8904">
                  <c:v>0.658848771825984</c:v>
                </c:pt>
                <c:pt idx="8905">
                  <c:v>0.65892275821248891</c:v>
                </c:pt>
                <c:pt idx="8906">
                  <c:v>0.65899674459899382</c:v>
                </c:pt>
                <c:pt idx="8907">
                  <c:v>0.65907073098549862</c:v>
                </c:pt>
                <c:pt idx="8908">
                  <c:v>0.65914471737200353</c:v>
                </c:pt>
                <c:pt idx="8909">
                  <c:v>0.65921870375850844</c:v>
                </c:pt>
                <c:pt idx="8910">
                  <c:v>0.65929269014501335</c:v>
                </c:pt>
                <c:pt idx="8911">
                  <c:v>0.65936667653151815</c:v>
                </c:pt>
                <c:pt idx="8912">
                  <c:v>0.65944066291802306</c:v>
                </c:pt>
                <c:pt idx="8913">
                  <c:v>0.65951464930452797</c:v>
                </c:pt>
                <c:pt idx="8914">
                  <c:v>0.65958863569103288</c:v>
                </c:pt>
                <c:pt idx="8915">
                  <c:v>0.65966262207753779</c:v>
                </c:pt>
                <c:pt idx="8916">
                  <c:v>0.65973660846404258</c:v>
                </c:pt>
                <c:pt idx="8917">
                  <c:v>0.65981059485054749</c:v>
                </c:pt>
                <c:pt idx="8918">
                  <c:v>0.6598845812370524</c:v>
                </c:pt>
                <c:pt idx="8919">
                  <c:v>0.65995856762355731</c:v>
                </c:pt>
                <c:pt idx="8920">
                  <c:v>0.66003255401006211</c:v>
                </c:pt>
                <c:pt idx="8921">
                  <c:v>0.66010654039656702</c:v>
                </c:pt>
                <c:pt idx="8922">
                  <c:v>0.66018052678307193</c:v>
                </c:pt>
                <c:pt idx="8923">
                  <c:v>0.66025451316957684</c:v>
                </c:pt>
                <c:pt idx="8924">
                  <c:v>0.66032849955608164</c:v>
                </c:pt>
                <c:pt idx="8925">
                  <c:v>0.66040248594258655</c:v>
                </c:pt>
                <c:pt idx="8926">
                  <c:v>0.66047647232909146</c:v>
                </c:pt>
                <c:pt idx="8927">
                  <c:v>0.66055045871559637</c:v>
                </c:pt>
                <c:pt idx="8928">
                  <c:v>0.66062444510210117</c:v>
                </c:pt>
                <c:pt idx="8929">
                  <c:v>0.66069843148860607</c:v>
                </c:pt>
                <c:pt idx="8930">
                  <c:v>0.66077241787511098</c:v>
                </c:pt>
                <c:pt idx="8931">
                  <c:v>0.66084640426161589</c:v>
                </c:pt>
                <c:pt idx="8932">
                  <c:v>0.66092039064812069</c:v>
                </c:pt>
                <c:pt idx="8933">
                  <c:v>0.6609943770346256</c:v>
                </c:pt>
                <c:pt idx="8934">
                  <c:v>0.66106836342113051</c:v>
                </c:pt>
                <c:pt idx="8935">
                  <c:v>0.66114234980763542</c:v>
                </c:pt>
                <c:pt idx="8936">
                  <c:v>0.66121633619414033</c:v>
                </c:pt>
                <c:pt idx="8937">
                  <c:v>0.66129032258064513</c:v>
                </c:pt>
                <c:pt idx="8938">
                  <c:v>0.66136430896715004</c:v>
                </c:pt>
                <c:pt idx="8939">
                  <c:v>0.66143829535365495</c:v>
                </c:pt>
                <c:pt idx="8940">
                  <c:v>0.66151228174015986</c:v>
                </c:pt>
                <c:pt idx="8941">
                  <c:v>0.66158626812666466</c:v>
                </c:pt>
                <c:pt idx="8942">
                  <c:v>0.66166025451316957</c:v>
                </c:pt>
                <c:pt idx="8943">
                  <c:v>0.66173424089967448</c:v>
                </c:pt>
                <c:pt idx="8944">
                  <c:v>0.66180822728617938</c:v>
                </c:pt>
                <c:pt idx="8945">
                  <c:v>0.66188221367268418</c:v>
                </c:pt>
                <c:pt idx="8946">
                  <c:v>0.66195620005918909</c:v>
                </c:pt>
                <c:pt idx="8947">
                  <c:v>0.662030186445694</c:v>
                </c:pt>
                <c:pt idx="8948">
                  <c:v>0.66210417283219891</c:v>
                </c:pt>
                <c:pt idx="8949">
                  <c:v>0.66217815921870371</c:v>
                </c:pt>
                <c:pt idx="8950">
                  <c:v>0.66225214560520862</c:v>
                </c:pt>
                <c:pt idx="8951">
                  <c:v>0.66232613199171353</c:v>
                </c:pt>
                <c:pt idx="8952">
                  <c:v>0.66240011837821844</c:v>
                </c:pt>
                <c:pt idx="8953">
                  <c:v>0.66247410476472324</c:v>
                </c:pt>
                <c:pt idx="8954">
                  <c:v>0.66254809115122815</c:v>
                </c:pt>
                <c:pt idx="8955">
                  <c:v>0.66262207753773306</c:v>
                </c:pt>
                <c:pt idx="8956">
                  <c:v>0.66269606392423797</c:v>
                </c:pt>
                <c:pt idx="8957">
                  <c:v>0.66277005031074288</c:v>
                </c:pt>
                <c:pt idx="8958">
                  <c:v>0.66284403669724767</c:v>
                </c:pt>
                <c:pt idx="8959">
                  <c:v>0.66291802308375258</c:v>
                </c:pt>
                <c:pt idx="8960">
                  <c:v>0.66299200947025749</c:v>
                </c:pt>
                <c:pt idx="8961">
                  <c:v>0.6630659958567624</c:v>
                </c:pt>
                <c:pt idx="8962">
                  <c:v>0.6631399822432672</c:v>
                </c:pt>
                <c:pt idx="8963">
                  <c:v>0.66321396862977211</c:v>
                </c:pt>
                <c:pt idx="8964">
                  <c:v>0.66328795501627702</c:v>
                </c:pt>
                <c:pt idx="8965">
                  <c:v>0.66336194140278193</c:v>
                </c:pt>
                <c:pt idx="8966">
                  <c:v>0.66343592778928673</c:v>
                </c:pt>
                <c:pt idx="8967">
                  <c:v>0.66350991417579164</c:v>
                </c:pt>
                <c:pt idx="8968">
                  <c:v>0.66358390056229655</c:v>
                </c:pt>
                <c:pt idx="8969">
                  <c:v>0.66365788694880146</c:v>
                </c:pt>
                <c:pt idx="8970">
                  <c:v>0.66373187333530625</c:v>
                </c:pt>
                <c:pt idx="8971">
                  <c:v>0.66380585972181116</c:v>
                </c:pt>
                <c:pt idx="8972">
                  <c:v>0.66387984610831607</c:v>
                </c:pt>
                <c:pt idx="8973">
                  <c:v>0.66395383249482098</c:v>
                </c:pt>
                <c:pt idx="8974">
                  <c:v>0.66402781888132578</c:v>
                </c:pt>
                <c:pt idx="8975">
                  <c:v>0.66410180526783069</c:v>
                </c:pt>
                <c:pt idx="8976">
                  <c:v>0.6641757916543356</c:v>
                </c:pt>
                <c:pt idx="8977">
                  <c:v>0.66424977804084051</c:v>
                </c:pt>
                <c:pt idx="8978">
                  <c:v>0.66432376442734542</c:v>
                </c:pt>
                <c:pt idx="8979">
                  <c:v>0.66439775081385022</c:v>
                </c:pt>
                <c:pt idx="8980">
                  <c:v>0.66447173720035513</c:v>
                </c:pt>
                <c:pt idx="8981">
                  <c:v>0.66454572358686004</c:v>
                </c:pt>
                <c:pt idx="8982">
                  <c:v>0.66461970997336495</c:v>
                </c:pt>
                <c:pt idx="8983">
                  <c:v>0.66469369635986975</c:v>
                </c:pt>
                <c:pt idx="8984">
                  <c:v>0.66476768274637466</c:v>
                </c:pt>
                <c:pt idx="8985">
                  <c:v>0.66484166913287956</c:v>
                </c:pt>
                <c:pt idx="8986">
                  <c:v>0.66491565551938447</c:v>
                </c:pt>
                <c:pt idx="8987">
                  <c:v>0.66498964190588927</c:v>
                </c:pt>
                <c:pt idx="8988">
                  <c:v>0.66506362829239418</c:v>
                </c:pt>
                <c:pt idx="8989">
                  <c:v>0.66513761467889909</c:v>
                </c:pt>
                <c:pt idx="8990">
                  <c:v>0.665211601065404</c:v>
                </c:pt>
                <c:pt idx="8991">
                  <c:v>0.6652855874519088</c:v>
                </c:pt>
                <c:pt idx="8992">
                  <c:v>0.66535957383841371</c:v>
                </c:pt>
                <c:pt idx="8993">
                  <c:v>0.66543356022491862</c:v>
                </c:pt>
                <c:pt idx="8994">
                  <c:v>0.66550754661142353</c:v>
                </c:pt>
                <c:pt idx="8995">
                  <c:v>0.66558153299792833</c:v>
                </c:pt>
                <c:pt idx="8996">
                  <c:v>0.66565551938443324</c:v>
                </c:pt>
                <c:pt idx="8997">
                  <c:v>0.66572950577093815</c:v>
                </c:pt>
                <c:pt idx="8998">
                  <c:v>0.66580349215744306</c:v>
                </c:pt>
                <c:pt idx="8999">
                  <c:v>0.66587747854394796</c:v>
                </c:pt>
                <c:pt idx="9000">
                  <c:v>0.66595146493045276</c:v>
                </c:pt>
                <c:pt idx="9001">
                  <c:v>0.66602545131695767</c:v>
                </c:pt>
                <c:pt idx="9002">
                  <c:v>0.66609943770346258</c:v>
                </c:pt>
                <c:pt idx="9003">
                  <c:v>0.66617342408996749</c:v>
                </c:pt>
                <c:pt idx="9004">
                  <c:v>0.66624741047647229</c:v>
                </c:pt>
                <c:pt idx="9005">
                  <c:v>0.6663213968629772</c:v>
                </c:pt>
                <c:pt idx="9006">
                  <c:v>0.66639538324948211</c:v>
                </c:pt>
                <c:pt idx="9007">
                  <c:v>0.66646936963598702</c:v>
                </c:pt>
                <c:pt idx="9008">
                  <c:v>0.66654335602249182</c:v>
                </c:pt>
                <c:pt idx="9009">
                  <c:v>0.66661734240899673</c:v>
                </c:pt>
                <c:pt idx="9010">
                  <c:v>0.66669132879550164</c:v>
                </c:pt>
                <c:pt idx="9011">
                  <c:v>0.66676531518200655</c:v>
                </c:pt>
                <c:pt idx="9012">
                  <c:v>0.66683930156851134</c:v>
                </c:pt>
                <c:pt idx="9013">
                  <c:v>0.66691328795501625</c:v>
                </c:pt>
                <c:pt idx="9014">
                  <c:v>0.66698727434152116</c:v>
                </c:pt>
                <c:pt idx="9015">
                  <c:v>0.66706126072802607</c:v>
                </c:pt>
                <c:pt idx="9016">
                  <c:v>0.66713524711453087</c:v>
                </c:pt>
                <c:pt idx="9017">
                  <c:v>0.66720923350103578</c:v>
                </c:pt>
                <c:pt idx="9018">
                  <c:v>0.66728321988754069</c:v>
                </c:pt>
                <c:pt idx="9019">
                  <c:v>0.6673572062740456</c:v>
                </c:pt>
                <c:pt idx="9020">
                  <c:v>0.66743119266055051</c:v>
                </c:pt>
                <c:pt idx="9021">
                  <c:v>0.66750517904705531</c:v>
                </c:pt>
                <c:pt idx="9022">
                  <c:v>0.66757916543356022</c:v>
                </c:pt>
                <c:pt idx="9023">
                  <c:v>0.66765315182006513</c:v>
                </c:pt>
                <c:pt idx="9024">
                  <c:v>0.66772713820657004</c:v>
                </c:pt>
                <c:pt idx="9025">
                  <c:v>0.66780112459307484</c:v>
                </c:pt>
                <c:pt idx="9026">
                  <c:v>0.66787511097957974</c:v>
                </c:pt>
                <c:pt idx="9027">
                  <c:v>0.66794909736608465</c:v>
                </c:pt>
                <c:pt idx="9028">
                  <c:v>0.66802308375258956</c:v>
                </c:pt>
                <c:pt idx="9029">
                  <c:v>0.66809707013909436</c:v>
                </c:pt>
                <c:pt idx="9030">
                  <c:v>0.66817105652559927</c:v>
                </c:pt>
                <c:pt idx="9031">
                  <c:v>0.66824504291210418</c:v>
                </c:pt>
                <c:pt idx="9032">
                  <c:v>0.66831902929860909</c:v>
                </c:pt>
                <c:pt idx="9033">
                  <c:v>0.66839301568511389</c:v>
                </c:pt>
                <c:pt idx="9034">
                  <c:v>0.6684670020716188</c:v>
                </c:pt>
                <c:pt idx="9035">
                  <c:v>0.66854098845812371</c:v>
                </c:pt>
                <c:pt idx="9036">
                  <c:v>0.66861497484462862</c:v>
                </c:pt>
                <c:pt idx="9037">
                  <c:v>0.66868896123113342</c:v>
                </c:pt>
                <c:pt idx="9038">
                  <c:v>0.66876294761763833</c:v>
                </c:pt>
                <c:pt idx="9039">
                  <c:v>0.66883693400414324</c:v>
                </c:pt>
                <c:pt idx="9040">
                  <c:v>0.66891092039064814</c:v>
                </c:pt>
                <c:pt idx="9041">
                  <c:v>0.66898490677715305</c:v>
                </c:pt>
                <c:pt idx="9042">
                  <c:v>0.66905889316365785</c:v>
                </c:pt>
                <c:pt idx="9043">
                  <c:v>0.66913287955016276</c:v>
                </c:pt>
                <c:pt idx="9044">
                  <c:v>0.66920686593666767</c:v>
                </c:pt>
                <c:pt idx="9045">
                  <c:v>0.66928085232317258</c:v>
                </c:pt>
                <c:pt idx="9046">
                  <c:v>0.66935483870967738</c:v>
                </c:pt>
                <c:pt idx="9047">
                  <c:v>0.66942882509618229</c:v>
                </c:pt>
                <c:pt idx="9048">
                  <c:v>0.6695028114826872</c:v>
                </c:pt>
                <c:pt idx="9049">
                  <c:v>0.66957679786919211</c:v>
                </c:pt>
                <c:pt idx="9050">
                  <c:v>0.66965078425569691</c:v>
                </c:pt>
                <c:pt idx="9051">
                  <c:v>0.66972477064220182</c:v>
                </c:pt>
                <c:pt idx="9052">
                  <c:v>0.66979875702870673</c:v>
                </c:pt>
                <c:pt idx="9053">
                  <c:v>0.66987274341521164</c:v>
                </c:pt>
                <c:pt idx="9054">
                  <c:v>0.66994672980171643</c:v>
                </c:pt>
                <c:pt idx="9055">
                  <c:v>0.67002071618822134</c:v>
                </c:pt>
                <c:pt idx="9056">
                  <c:v>0.67009470257472625</c:v>
                </c:pt>
                <c:pt idx="9057">
                  <c:v>0.67016868896123116</c:v>
                </c:pt>
                <c:pt idx="9058">
                  <c:v>0.67024267534773596</c:v>
                </c:pt>
                <c:pt idx="9059">
                  <c:v>0.67031666173424087</c:v>
                </c:pt>
                <c:pt idx="9060">
                  <c:v>0.67039064812074578</c:v>
                </c:pt>
                <c:pt idx="9061">
                  <c:v>0.67046463450725069</c:v>
                </c:pt>
                <c:pt idx="9062">
                  <c:v>0.6705386208937556</c:v>
                </c:pt>
                <c:pt idx="9063">
                  <c:v>0.6706126072802604</c:v>
                </c:pt>
                <c:pt idx="9064">
                  <c:v>0.67068659366676531</c:v>
                </c:pt>
                <c:pt idx="9065">
                  <c:v>0.67076058005327022</c:v>
                </c:pt>
                <c:pt idx="9066">
                  <c:v>0.67083456643977513</c:v>
                </c:pt>
                <c:pt idx="9067">
                  <c:v>0.67090855282627992</c:v>
                </c:pt>
                <c:pt idx="9068">
                  <c:v>0.67098253921278483</c:v>
                </c:pt>
                <c:pt idx="9069">
                  <c:v>0.67105652559928974</c:v>
                </c:pt>
                <c:pt idx="9070">
                  <c:v>0.67113051198579465</c:v>
                </c:pt>
                <c:pt idx="9071">
                  <c:v>0.67120449837229945</c:v>
                </c:pt>
                <c:pt idx="9072">
                  <c:v>0.67127848475880436</c:v>
                </c:pt>
                <c:pt idx="9073">
                  <c:v>0.67135247114530927</c:v>
                </c:pt>
                <c:pt idx="9074">
                  <c:v>0.67142645753181418</c:v>
                </c:pt>
                <c:pt idx="9075">
                  <c:v>0.67150044391831898</c:v>
                </c:pt>
                <c:pt idx="9076">
                  <c:v>0.67157443030482389</c:v>
                </c:pt>
                <c:pt idx="9077">
                  <c:v>0.6716484166913288</c:v>
                </c:pt>
                <c:pt idx="9078">
                  <c:v>0.67172240307783371</c:v>
                </c:pt>
                <c:pt idx="9079">
                  <c:v>0.67179638946433862</c:v>
                </c:pt>
                <c:pt idx="9080">
                  <c:v>0.67187037585084342</c:v>
                </c:pt>
                <c:pt idx="9081">
                  <c:v>0.67194436223734832</c:v>
                </c:pt>
                <c:pt idx="9082">
                  <c:v>0.67201834862385323</c:v>
                </c:pt>
                <c:pt idx="9083">
                  <c:v>0.67209233501035814</c:v>
                </c:pt>
                <c:pt idx="9084">
                  <c:v>0.67216632139686294</c:v>
                </c:pt>
                <c:pt idx="9085">
                  <c:v>0.67224030778336785</c:v>
                </c:pt>
                <c:pt idx="9086">
                  <c:v>0.67231429416987276</c:v>
                </c:pt>
                <c:pt idx="9087">
                  <c:v>0.67238828055637767</c:v>
                </c:pt>
                <c:pt idx="9088">
                  <c:v>0.67246226694288247</c:v>
                </c:pt>
                <c:pt idx="9089">
                  <c:v>0.67253625332938738</c:v>
                </c:pt>
                <c:pt idx="9090">
                  <c:v>0.67261023971589229</c:v>
                </c:pt>
                <c:pt idx="9091">
                  <c:v>0.6726842261023972</c:v>
                </c:pt>
                <c:pt idx="9092">
                  <c:v>0.672758212488902</c:v>
                </c:pt>
                <c:pt idx="9093">
                  <c:v>0.67283219887540691</c:v>
                </c:pt>
                <c:pt idx="9094">
                  <c:v>0.67290618526191182</c:v>
                </c:pt>
                <c:pt idx="9095">
                  <c:v>0.67298017164841673</c:v>
                </c:pt>
                <c:pt idx="9096">
                  <c:v>0.67305415803492152</c:v>
                </c:pt>
                <c:pt idx="9097">
                  <c:v>0.67312814442142643</c:v>
                </c:pt>
                <c:pt idx="9098">
                  <c:v>0.67320213080793134</c:v>
                </c:pt>
                <c:pt idx="9099">
                  <c:v>0.67327611719443625</c:v>
                </c:pt>
                <c:pt idx="9100">
                  <c:v>0.67335010358094116</c:v>
                </c:pt>
                <c:pt idx="9101">
                  <c:v>0.67342408996744596</c:v>
                </c:pt>
                <c:pt idx="9102">
                  <c:v>0.67349807635395087</c:v>
                </c:pt>
                <c:pt idx="9103">
                  <c:v>0.67357206274045578</c:v>
                </c:pt>
                <c:pt idx="9104">
                  <c:v>0.67364604912696069</c:v>
                </c:pt>
                <c:pt idx="9105">
                  <c:v>0.67372003551346549</c:v>
                </c:pt>
                <c:pt idx="9106">
                  <c:v>0.6737940218999704</c:v>
                </c:pt>
                <c:pt idx="9107">
                  <c:v>0.67386800828647531</c:v>
                </c:pt>
                <c:pt idx="9108">
                  <c:v>0.67394199467298022</c:v>
                </c:pt>
                <c:pt idx="9109">
                  <c:v>0.67401598105948501</c:v>
                </c:pt>
                <c:pt idx="9110">
                  <c:v>0.67408996744598992</c:v>
                </c:pt>
                <c:pt idx="9111">
                  <c:v>0.67416395383249483</c:v>
                </c:pt>
                <c:pt idx="9112">
                  <c:v>0.67423794021899974</c:v>
                </c:pt>
                <c:pt idx="9113">
                  <c:v>0.67431192660550454</c:v>
                </c:pt>
                <c:pt idx="9114">
                  <c:v>0.67438591299200945</c:v>
                </c:pt>
                <c:pt idx="9115">
                  <c:v>0.67445989937851436</c:v>
                </c:pt>
                <c:pt idx="9116">
                  <c:v>0.67453388576501927</c:v>
                </c:pt>
                <c:pt idx="9117">
                  <c:v>0.67460787215152407</c:v>
                </c:pt>
                <c:pt idx="9118">
                  <c:v>0.67468185853802898</c:v>
                </c:pt>
                <c:pt idx="9119">
                  <c:v>0.67475584492453389</c:v>
                </c:pt>
                <c:pt idx="9120">
                  <c:v>0.6748298313110388</c:v>
                </c:pt>
                <c:pt idx="9121">
                  <c:v>0.67490381769754371</c:v>
                </c:pt>
                <c:pt idx="9122">
                  <c:v>0.6749778040840485</c:v>
                </c:pt>
                <c:pt idx="9123">
                  <c:v>0.67505179047055341</c:v>
                </c:pt>
                <c:pt idx="9124">
                  <c:v>0.67512577685705832</c:v>
                </c:pt>
                <c:pt idx="9125">
                  <c:v>0.67519976324356323</c:v>
                </c:pt>
                <c:pt idx="9126">
                  <c:v>0.67527374963006803</c:v>
                </c:pt>
                <c:pt idx="9127">
                  <c:v>0.67534773601657294</c:v>
                </c:pt>
                <c:pt idx="9128">
                  <c:v>0.67542172240307785</c:v>
                </c:pt>
                <c:pt idx="9129">
                  <c:v>0.67549570878958276</c:v>
                </c:pt>
                <c:pt idx="9130">
                  <c:v>0.67556969517608756</c:v>
                </c:pt>
                <c:pt idx="9131">
                  <c:v>0.67564368156259247</c:v>
                </c:pt>
                <c:pt idx="9132">
                  <c:v>0.67571766794909738</c:v>
                </c:pt>
                <c:pt idx="9133">
                  <c:v>0.67579165433560229</c:v>
                </c:pt>
                <c:pt idx="9134">
                  <c:v>0.67586564072210709</c:v>
                </c:pt>
                <c:pt idx="9135">
                  <c:v>0.675939627108612</c:v>
                </c:pt>
                <c:pt idx="9136">
                  <c:v>0.67601361349511691</c:v>
                </c:pt>
                <c:pt idx="9137">
                  <c:v>0.67608759988162181</c:v>
                </c:pt>
                <c:pt idx="9138">
                  <c:v>0.67616158626812661</c:v>
                </c:pt>
                <c:pt idx="9139">
                  <c:v>0.67623557265463152</c:v>
                </c:pt>
                <c:pt idx="9140">
                  <c:v>0.67630955904113643</c:v>
                </c:pt>
                <c:pt idx="9141">
                  <c:v>0.67638354542764134</c:v>
                </c:pt>
                <c:pt idx="9142">
                  <c:v>0.67645753181414625</c:v>
                </c:pt>
                <c:pt idx="9143">
                  <c:v>0.67653151820065105</c:v>
                </c:pt>
                <c:pt idx="9144">
                  <c:v>0.67660550458715596</c:v>
                </c:pt>
                <c:pt idx="9145">
                  <c:v>0.67667949097366087</c:v>
                </c:pt>
                <c:pt idx="9146">
                  <c:v>0.67675347736016578</c:v>
                </c:pt>
                <c:pt idx="9147">
                  <c:v>0.67682746374667058</c:v>
                </c:pt>
                <c:pt idx="9148">
                  <c:v>0.67690145013317549</c:v>
                </c:pt>
                <c:pt idx="9149">
                  <c:v>0.6769754365196804</c:v>
                </c:pt>
                <c:pt idx="9150">
                  <c:v>0.67704942290618531</c:v>
                </c:pt>
                <c:pt idx="9151">
                  <c:v>0.6771234092926901</c:v>
                </c:pt>
                <c:pt idx="9152">
                  <c:v>0.67719739567919501</c:v>
                </c:pt>
                <c:pt idx="9153">
                  <c:v>0.67727138206569992</c:v>
                </c:pt>
                <c:pt idx="9154">
                  <c:v>0.67734536845220483</c:v>
                </c:pt>
                <c:pt idx="9155">
                  <c:v>0.67741935483870963</c:v>
                </c:pt>
                <c:pt idx="9156">
                  <c:v>0.67749334122521454</c:v>
                </c:pt>
                <c:pt idx="9157">
                  <c:v>0.67756732761171945</c:v>
                </c:pt>
                <c:pt idx="9158">
                  <c:v>0.67764131399822436</c:v>
                </c:pt>
                <c:pt idx="9159">
                  <c:v>0.67771530038472916</c:v>
                </c:pt>
                <c:pt idx="9160">
                  <c:v>0.67778928677123407</c:v>
                </c:pt>
                <c:pt idx="9161">
                  <c:v>0.67786327315773898</c:v>
                </c:pt>
                <c:pt idx="9162">
                  <c:v>0.67793725954424389</c:v>
                </c:pt>
                <c:pt idx="9163">
                  <c:v>0.6780112459307488</c:v>
                </c:pt>
                <c:pt idx="9164">
                  <c:v>0.67808523231725359</c:v>
                </c:pt>
                <c:pt idx="9165">
                  <c:v>0.6781592187037585</c:v>
                </c:pt>
                <c:pt idx="9166">
                  <c:v>0.67823320509026341</c:v>
                </c:pt>
                <c:pt idx="9167">
                  <c:v>0.67830719147676832</c:v>
                </c:pt>
                <c:pt idx="9168">
                  <c:v>0.67838117786327312</c:v>
                </c:pt>
                <c:pt idx="9169">
                  <c:v>0.67845516424977803</c:v>
                </c:pt>
                <c:pt idx="9170">
                  <c:v>0.67852915063628294</c:v>
                </c:pt>
                <c:pt idx="9171">
                  <c:v>0.67860313702278785</c:v>
                </c:pt>
                <c:pt idx="9172">
                  <c:v>0.67867712340929265</c:v>
                </c:pt>
                <c:pt idx="9173">
                  <c:v>0.67875110979579756</c:v>
                </c:pt>
                <c:pt idx="9174">
                  <c:v>0.67882509618230247</c:v>
                </c:pt>
                <c:pt idx="9175">
                  <c:v>0.67889908256880738</c:v>
                </c:pt>
                <c:pt idx="9176">
                  <c:v>0.67897306895531218</c:v>
                </c:pt>
                <c:pt idx="9177">
                  <c:v>0.67904705534181709</c:v>
                </c:pt>
                <c:pt idx="9178">
                  <c:v>0.67912104172832199</c:v>
                </c:pt>
                <c:pt idx="9179">
                  <c:v>0.6791950281148269</c:v>
                </c:pt>
                <c:pt idx="9180">
                  <c:v>0.6792690145013317</c:v>
                </c:pt>
                <c:pt idx="9181">
                  <c:v>0.67934300088783661</c:v>
                </c:pt>
                <c:pt idx="9182">
                  <c:v>0.67941698727434152</c:v>
                </c:pt>
                <c:pt idx="9183">
                  <c:v>0.67949097366084643</c:v>
                </c:pt>
                <c:pt idx="9184">
                  <c:v>0.67956496004735134</c:v>
                </c:pt>
                <c:pt idx="9185">
                  <c:v>0.67963894643385614</c:v>
                </c:pt>
                <c:pt idx="9186">
                  <c:v>0.67971293282036105</c:v>
                </c:pt>
                <c:pt idx="9187">
                  <c:v>0.67978691920686596</c:v>
                </c:pt>
                <c:pt idx="9188">
                  <c:v>0.67986090559337087</c:v>
                </c:pt>
                <c:pt idx="9189">
                  <c:v>0.67993489197987567</c:v>
                </c:pt>
                <c:pt idx="9190">
                  <c:v>0.68000887836638058</c:v>
                </c:pt>
                <c:pt idx="9191">
                  <c:v>0.68008286475288549</c:v>
                </c:pt>
                <c:pt idx="9192">
                  <c:v>0.68015685113939039</c:v>
                </c:pt>
                <c:pt idx="9193">
                  <c:v>0.68023083752589519</c:v>
                </c:pt>
                <c:pt idx="9194">
                  <c:v>0.6803048239124001</c:v>
                </c:pt>
                <c:pt idx="9195">
                  <c:v>0.68037881029890501</c:v>
                </c:pt>
                <c:pt idx="9196">
                  <c:v>0.68045279668540992</c:v>
                </c:pt>
                <c:pt idx="9197">
                  <c:v>0.68052678307191472</c:v>
                </c:pt>
                <c:pt idx="9198">
                  <c:v>0.68060076945841963</c:v>
                </c:pt>
                <c:pt idx="9199">
                  <c:v>0.68067475584492454</c:v>
                </c:pt>
                <c:pt idx="9200">
                  <c:v>0.68074874223142945</c:v>
                </c:pt>
                <c:pt idx="9201">
                  <c:v>0.68082272861793425</c:v>
                </c:pt>
                <c:pt idx="9202">
                  <c:v>0.68089671500443916</c:v>
                </c:pt>
                <c:pt idx="9203">
                  <c:v>0.68097070139094407</c:v>
                </c:pt>
                <c:pt idx="9204">
                  <c:v>0.68104468777744898</c:v>
                </c:pt>
                <c:pt idx="9205">
                  <c:v>0.68111867416395389</c:v>
                </c:pt>
                <c:pt idx="9206">
                  <c:v>0.68119266055045868</c:v>
                </c:pt>
                <c:pt idx="9207">
                  <c:v>0.68126664693696359</c:v>
                </c:pt>
                <c:pt idx="9208">
                  <c:v>0.6813406333234685</c:v>
                </c:pt>
                <c:pt idx="9209">
                  <c:v>0.68141461970997341</c:v>
                </c:pt>
                <c:pt idx="9210">
                  <c:v>0.68148860609647821</c:v>
                </c:pt>
                <c:pt idx="9211">
                  <c:v>0.68156259248298312</c:v>
                </c:pt>
                <c:pt idx="9212">
                  <c:v>0.68163657886948803</c:v>
                </c:pt>
                <c:pt idx="9213">
                  <c:v>0.68171056525599294</c:v>
                </c:pt>
                <c:pt idx="9214">
                  <c:v>0.68178455164249774</c:v>
                </c:pt>
                <c:pt idx="9215">
                  <c:v>0.68185853802900265</c:v>
                </c:pt>
                <c:pt idx="9216">
                  <c:v>0.68193252441550756</c:v>
                </c:pt>
                <c:pt idx="9217">
                  <c:v>0.68200651080201247</c:v>
                </c:pt>
                <c:pt idx="9218">
                  <c:v>0.68208049718851727</c:v>
                </c:pt>
                <c:pt idx="9219">
                  <c:v>0.68215448357502217</c:v>
                </c:pt>
                <c:pt idx="9220">
                  <c:v>0.68222846996152708</c:v>
                </c:pt>
                <c:pt idx="9221">
                  <c:v>0.68230245634803199</c:v>
                </c:pt>
                <c:pt idx="9222">
                  <c:v>0.68237644273453679</c:v>
                </c:pt>
                <c:pt idx="9223">
                  <c:v>0.6824504291210417</c:v>
                </c:pt>
                <c:pt idx="9224">
                  <c:v>0.68252441550754661</c:v>
                </c:pt>
                <c:pt idx="9225">
                  <c:v>0.68259840189405152</c:v>
                </c:pt>
                <c:pt idx="9226">
                  <c:v>0.68267238828055643</c:v>
                </c:pt>
                <c:pt idx="9227">
                  <c:v>0.68274637466706123</c:v>
                </c:pt>
                <c:pt idx="9228">
                  <c:v>0.68282036105356614</c:v>
                </c:pt>
                <c:pt idx="9229">
                  <c:v>0.68289434744007105</c:v>
                </c:pt>
                <c:pt idx="9230">
                  <c:v>0.68296833382657596</c:v>
                </c:pt>
                <c:pt idx="9231">
                  <c:v>0.68304232021308076</c:v>
                </c:pt>
                <c:pt idx="9232">
                  <c:v>0.68311630659958567</c:v>
                </c:pt>
                <c:pt idx="9233">
                  <c:v>0.68319029298609057</c:v>
                </c:pt>
                <c:pt idx="9234">
                  <c:v>0.68326427937259548</c:v>
                </c:pt>
                <c:pt idx="9235">
                  <c:v>0.68333826575910028</c:v>
                </c:pt>
                <c:pt idx="9236">
                  <c:v>0.68341225214560519</c:v>
                </c:pt>
                <c:pt idx="9237">
                  <c:v>0.6834862385321101</c:v>
                </c:pt>
                <c:pt idx="9238">
                  <c:v>0.68356022491861501</c:v>
                </c:pt>
                <c:pt idx="9239">
                  <c:v>0.68363421130511981</c:v>
                </c:pt>
                <c:pt idx="9240">
                  <c:v>0.68370819769162472</c:v>
                </c:pt>
                <c:pt idx="9241">
                  <c:v>0.68378218407812963</c:v>
                </c:pt>
                <c:pt idx="9242">
                  <c:v>0.68385617046463454</c:v>
                </c:pt>
                <c:pt idx="9243">
                  <c:v>0.68393015685113934</c:v>
                </c:pt>
                <c:pt idx="9244">
                  <c:v>0.68400414323764425</c:v>
                </c:pt>
                <c:pt idx="9245">
                  <c:v>0.68407812962414916</c:v>
                </c:pt>
                <c:pt idx="9246">
                  <c:v>0.68415211601065407</c:v>
                </c:pt>
                <c:pt idx="9247">
                  <c:v>0.68422610239715898</c:v>
                </c:pt>
                <c:pt idx="9248">
                  <c:v>0.68430008878366377</c:v>
                </c:pt>
                <c:pt idx="9249">
                  <c:v>0.68437407517016868</c:v>
                </c:pt>
                <c:pt idx="9250">
                  <c:v>0.68444806155667359</c:v>
                </c:pt>
                <c:pt idx="9251">
                  <c:v>0.6845220479431785</c:v>
                </c:pt>
                <c:pt idx="9252">
                  <c:v>0.6845960343296833</c:v>
                </c:pt>
                <c:pt idx="9253">
                  <c:v>0.68467002071618821</c:v>
                </c:pt>
                <c:pt idx="9254">
                  <c:v>0.68474400710269312</c:v>
                </c:pt>
                <c:pt idx="9255">
                  <c:v>0.68481799348919803</c:v>
                </c:pt>
                <c:pt idx="9256">
                  <c:v>0.68489197987570283</c:v>
                </c:pt>
                <c:pt idx="9257">
                  <c:v>0.68496596626220774</c:v>
                </c:pt>
                <c:pt idx="9258">
                  <c:v>0.68503995264871265</c:v>
                </c:pt>
                <c:pt idx="9259">
                  <c:v>0.68511393903521756</c:v>
                </c:pt>
                <c:pt idx="9260">
                  <c:v>0.68518792542172235</c:v>
                </c:pt>
                <c:pt idx="9261">
                  <c:v>0.68526191180822726</c:v>
                </c:pt>
                <c:pt idx="9262">
                  <c:v>0.68533589819473217</c:v>
                </c:pt>
                <c:pt idx="9263">
                  <c:v>0.68540988458123708</c:v>
                </c:pt>
                <c:pt idx="9264">
                  <c:v>0.68548387096774188</c:v>
                </c:pt>
                <c:pt idx="9265">
                  <c:v>0.68555785735424679</c:v>
                </c:pt>
                <c:pt idx="9266">
                  <c:v>0.6856318437407517</c:v>
                </c:pt>
                <c:pt idx="9267">
                  <c:v>0.68570583012725661</c:v>
                </c:pt>
                <c:pt idx="9268">
                  <c:v>0.68577981651376152</c:v>
                </c:pt>
                <c:pt idx="9269">
                  <c:v>0.68585380290026632</c:v>
                </c:pt>
                <c:pt idx="9270">
                  <c:v>0.68592778928677123</c:v>
                </c:pt>
                <c:pt idx="9271">
                  <c:v>0.68600177567327614</c:v>
                </c:pt>
                <c:pt idx="9272">
                  <c:v>0.68607576205978105</c:v>
                </c:pt>
                <c:pt idx="9273">
                  <c:v>0.68614974844628585</c:v>
                </c:pt>
                <c:pt idx="9274">
                  <c:v>0.68622373483279075</c:v>
                </c:pt>
                <c:pt idx="9275">
                  <c:v>0.68629772121929566</c:v>
                </c:pt>
                <c:pt idx="9276">
                  <c:v>0.68637170760580057</c:v>
                </c:pt>
                <c:pt idx="9277">
                  <c:v>0.68644569399230537</c:v>
                </c:pt>
                <c:pt idx="9278">
                  <c:v>0.68651968037881028</c:v>
                </c:pt>
                <c:pt idx="9279">
                  <c:v>0.68659366676531519</c:v>
                </c:pt>
                <c:pt idx="9280">
                  <c:v>0.6866676531518201</c:v>
                </c:pt>
                <c:pt idx="9281">
                  <c:v>0.6867416395383249</c:v>
                </c:pt>
                <c:pt idx="9282">
                  <c:v>0.68681562592482981</c:v>
                </c:pt>
                <c:pt idx="9283">
                  <c:v>0.68688961231133472</c:v>
                </c:pt>
                <c:pt idx="9284">
                  <c:v>0.68696359869783963</c:v>
                </c:pt>
                <c:pt idx="9285">
                  <c:v>0.68703758508434443</c:v>
                </c:pt>
                <c:pt idx="9286">
                  <c:v>0.68711157147084934</c:v>
                </c:pt>
                <c:pt idx="9287">
                  <c:v>0.68718555785735425</c:v>
                </c:pt>
                <c:pt idx="9288">
                  <c:v>0.68725954424385916</c:v>
                </c:pt>
                <c:pt idx="9289">
                  <c:v>0.68733353063036406</c:v>
                </c:pt>
                <c:pt idx="9290">
                  <c:v>0.68740751701686886</c:v>
                </c:pt>
                <c:pt idx="9291">
                  <c:v>0.68748150340337377</c:v>
                </c:pt>
                <c:pt idx="9292">
                  <c:v>0.68755548978987868</c:v>
                </c:pt>
                <c:pt idx="9293">
                  <c:v>0.68762947617638359</c:v>
                </c:pt>
                <c:pt idx="9294">
                  <c:v>0.68770346256288839</c:v>
                </c:pt>
                <c:pt idx="9295">
                  <c:v>0.6877774489493933</c:v>
                </c:pt>
                <c:pt idx="9296">
                  <c:v>0.68785143533589821</c:v>
                </c:pt>
                <c:pt idx="9297">
                  <c:v>0.68792542172240312</c:v>
                </c:pt>
                <c:pt idx="9298">
                  <c:v>0.68799940810890792</c:v>
                </c:pt>
                <c:pt idx="9299">
                  <c:v>0.68807339449541283</c:v>
                </c:pt>
                <c:pt idx="9300">
                  <c:v>0.68814738088191774</c:v>
                </c:pt>
                <c:pt idx="9301">
                  <c:v>0.68822136726842265</c:v>
                </c:pt>
                <c:pt idx="9302">
                  <c:v>0.68829535365492744</c:v>
                </c:pt>
                <c:pt idx="9303">
                  <c:v>0.68836934004143235</c:v>
                </c:pt>
                <c:pt idx="9304">
                  <c:v>0.68844332642793726</c:v>
                </c:pt>
                <c:pt idx="9305">
                  <c:v>0.68851731281444217</c:v>
                </c:pt>
                <c:pt idx="9306">
                  <c:v>0.68859129920094697</c:v>
                </c:pt>
                <c:pt idx="9307">
                  <c:v>0.68866528558745188</c:v>
                </c:pt>
                <c:pt idx="9308">
                  <c:v>0.68873927197395679</c:v>
                </c:pt>
                <c:pt idx="9309">
                  <c:v>0.6888132583604617</c:v>
                </c:pt>
                <c:pt idx="9310">
                  <c:v>0.68888724474696661</c:v>
                </c:pt>
                <c:pt idx="9311">
                  <c:v>0.68896123113347141</c:v>
                </c:pt>
                <c:pt idx="9312">
                  <c:v>0.68903521751997632</c:v>
                </c:pt>
                <c:pt idx="9313">
                  <c:v>0.68910920390648123</c:v>
                </c:pt>
                <c:pt idx="9314">
                  <c:v>0.68918319029298614</c:v>
                </c:pt>
                <c:pt idx="9315">
                  <c:v>0.68925717667949093</c:v>
                </c:pt>
                <c:pt idx="9316">
                  <c:v>0.68933116306599584</c:v>
                </c:pt>
                <c:pt idx="9317">
                  <c:v>0.68940514945250075</c:v>
                </c:pt>
                <c:pt idx="9318">
                  <c:v>0.68947913583900566</c:v>
                </c:pt>
                <c:pt idx="9319">
                  <c:v>0.68955312222551046</c:v>
                </c:pt>
                <c:pt idx="9320">
                  <c:v>0.68962710861201537</c:v>
                </c:pt>
                <c:pt idx="9321">
                  <c:v>0.68970109499852028</c:v>
                </c:pt>
                <c:pt idx="9322">
                  <c:v>0.68977508138502519</c:v>
                </c:pt>
                <c:pt idx="9323">
                  <c:v>0.68984906777152999</c:v>
                </c:pt>
                <c:pt idx="9324">
                  <c:v>0.6899230541580349</c:v>
                </c:pt>
                <c:pt idx="9325">
                  <c:v>0.68999704054453981</c:v>
                </c:pt>
                <c:pt idx="9326">
                  <c:v>0.69007102693104472</c:v>
                </c:pt>
                <c:pt idx="9327">
                  <c:v>0.69014501331754952</c:v>
                </c:pt>
                <c:pt idx="9328">
                  <c:v>0.69021899970405443</c:v>
                </c:pt>
                <c:pt idx="9329">
                  <c:v>0.69029298609055934</c:v>
                </c:pt>
                <c:pt idx="9330">
                  <c:v>0.69036697247706424</c:v>
                </c:pt>
                <c:pt idx="9331">
                  <c:v>0.69044095886356915</c:v>
                </c:pt>
                <c:pt idx="9332">
                  <c:v>0.69051494525007395</c:v>
                </c:pt>
                <c:pt idx="9333">
                  <c:v>0.69058893163657886</c:v>
                </c:pt>
                <c:pt idx="9334">
                  <c:v>0.69066291802308377</c:v>
                </c:pt>
                <c:pt idx="9335">
                  <c:v>0.69073690440958868</c:v>
                </c:pt>
                <c:pt idx="9336">
                  <c:v>0.69081089079609348</c:v>
                </c:pt>
                <c:pt idx="9337">
                  <c:v>0.69088487718259839</c:v>
                </c:pt>
                <c:pt idx="9338">
                  <c:v>0.6909588635691033</c:v>
                </c:pt>
                <c:pt idx="9339">
                  <c:v>0.69103284995560821</c:v>
                </c:pt>
                <c:pt idx="9340">
                  <c:v>0.69110683634211301</c:v>
                </c:pt>
                <c:pt idx="9341">
                  <c:v>0.69118082272861792</c:v>
                </c:pt>
                <c:pt idx="9342">
                  <c:v>0.69125480911512283</c:v>
                </c:pt>
                <c:pt idx="9343">
                  <c:v>0.69132879550162774</c:v>
                </c:pt>
                <c:pt idx="9344">
                  <c:v>0.69140278188813253</c:v>
                </c:pt>
                <c:pt idx="9345">
                  <c:v>0.69147676827463744</c:v>
                </c:pt>
                <c:pt idx="9346">
                  <c:v>0.69155075466114235</c:v>
                </c:pt>
                <c:pt idx="9347">
                  <c:v>0.69162474104764726</c:v>
                </c:pt>
                <c:pt idx="9348">
                  <c:v>0.69169872743415206</c:v>
                </c:pt>
                <c:pt idx="9349">
                  <c:v>0.69177271382065697</c:v>
                </c:pt>
                <c:pt idx="9350">
                  <c:v>0.69184670020716188</c:v>
                </c:pt>
                <c:pt idx="9351">
                  <c:v>0.69192068659366679</c:v>
                </c:pt>
                <c:pt idx="9352">
                  <c:v>0.6919946729801717</c:v>
                </c:pt>
                <c:pt idx="9353">
                  <c:v>0.6920686593666765</c:v>
                </c:pt>
                <c:pt idx="9354">
                  <c:v>0.69214264575318141</c:v>
                </c:pt>
                <c:pt idx="9355">
                  <c:v>0.69221663213968632</c:v>
                </c:pt>
                <c:pt idx="9356">
                  <c:v>0.69229061852619123</c:v>
                </c:pt>
                <c:pt idx="9357">
                  <c:v>0.69236460491269602</c:v>
                </c:pt>
                <c:pt idx="9358">
                  <c:v>0.69243859129920093</c:v>
                </c:pt>
                <c:pt idx="9359">
                  <c:v>0.69251257768570584</c:v>
                </c:pt>
                <c:pt idx="9360">
                  <c:v>0.69258656407221075</c:v>
                </c:pt>
                <c:pt idx="9361">
                  <c:v>0.69266055045871555</c:v>
                </c:pt>
                <c:pt idx="9362">
                  <c:v>0.69273453684522046</c:v>
                </c:pt>
                <c:pt idx="9363">
                  <c:v>0.69280852323172537</c:v>
                </c:pt>
                <c:pt idx="9364">
                  <c:v>0.69288250961823028</c:v>
                </c:pt>
                <c:pt idx="9365">
                  <c:v>0.69295649600473508</c:v>
                </c:pt>
                <c:pt idx="9366">
                  <c:v>0.69303048239123999</c:v>
                </c:pt>
                <c:pt idx="9367">
                  <c:v>0.6931044687777449</c:v>
                </c:pt>
                <c:pt idx="9368">
                  <c:v>0.69317845516424981</c:v>
                </c:pt>
                <c:pt idx="9369">
                  <c:v>0.69325244155075472</c:v>
                </c:pt>
                <c:pt idx="9370">
                  <c:v>0.69332642793725952</c:v>
                </c:pt>
                <c:pt idx="9371">
                  <c:v>0.69340041432376442</c:v>
                </c:pt>
                <c:pt idx="9372">
                  <c:v>0.69347440071026933</c:v>
                </c:pt>
                <c:pt idx="9373">
                  <c:v>0.69354838709677424</c:v>
                </c:pt>
                <c:pt idx="9374">
                  <c:v>0.69362237348327904</c:v>
                </c:pt>
                <c:pt idx="9375">
                  <c:v>0.69369635986978395</c:v>
                </c:pt>
                <c:pt idx="9376">
                  <c:v>0.69377034625628886</c:v>
                </c:pt>
                <c:pt idx="9377">
                  <c:v>0.69384433264279377</c:v>
                </c:pt>
                <c:pt idx="9378">
                  <c:v>0.69391831902929857</c:v>
                </c:pt>
                <c:pt idx="9379">
                  <c:v>0.69399230541580348</c:v>
                </c:pt>
                <c:pt idx="9380">
                  <c:v>0.69406629180230839</c:v>
                </c:pt>
                <c:pt idx="9381">
                  <c:v>0.6941402781888133</c:v>
                </c:pt>
                <c:pt idx="9382">
                  <c:v>0.6942142645753181</c:v>
                </c:pt>
                <c:pt idx="9383">
                  <c:v>0.69428825096182301</c:v>
                </c:pt>
                <c:pt idx="9384">
                  <c:v>0.69436223734832792</c:v>
                </c:pt>
                <c:pt idx="9385">
                  <c:v>0.69443622373483282</c:v>
                </c:pt>
                <c:pt idx="9386">
                  <c:v>0.69451021012133762</c:v>
                </c:pt>
                <c:pt idx="9387">
                  <c:v>0.69458419650784253</c:v>
                </c:pt>
                <c:pt idx="9388">
                  <c:v>0.69465818289434744</c:v>
                </c:pt>
                <c:pt idx="9389">
                  <c:v>0.69473216928085235</c:v>
                </c:pt>
                <c:pt idx="9390">
                  <c:v>0.69480615566735726</c:v>
                </c:pt>
                <c:pt idx="9391">
                  <c:v>0.69488014205386206</c:v>
                </c:pt>
                <c:pt idx="9392">
                  <c:v>0.69495412844036697</c:v>
                </c:pt>
                <c:pt idx="9393">
                  <c:v>0.69502811482687188</c:v>
                </c:pt>
                <c:pt idx="9394">
                  <c:v>0.69510210121337679</c:v>
                </c:pt>
                <c:pt idx="9395">
                  <c:v>0.69517608759988159</c:v>
                </c:pt>
                <c:pt idx="9396">
                  <c:v>0.6952500739863865</c:v>
                </c:pt>
                <c:pt idx="9397">
                  <c:v>0.69532406037289141</c:v>
                </c:pt>
                <c:pt idx="9398">
                  <c:v>0.69539804675939632</c:v>
                </c:pt>
                <c:pt idx="9399">
                  <c:v>0.69547203314590111</c:v>
                </c:pt>
                <c:pt idx="9400">
                  <c:v>0.69554601953240602</c:v>
                </c:pt>
                <c:pt idx="9401">
                  <c:v>0.69562000591891093</c:v>
                </c:pt>
                <c:pt idx="9402">
                  <c:v>0.69569399230541584</c:v>
                </c:pt>
                <c:pt idx="9403">
                  <c:v>0.69576797869192064</c:v>
                </c:pt>
                <c:pt idx="9404">
                  <c:v>0.69584196507842555</c:v>
                </c:pt>
                <c:pt idx="9405">
                  <c:v>0.69591595146493046</c:v>
                </c:pt>
                <c:pt idx="9406">
                  <c:v>0.69598993785143537</c:v>
                </c:pt>
                <c:pt idx="9407">
                  <c:v>0.69606392423794017</c:v>
                </c:pt>
                <c:pt idx="9408">
                  <c:v>0.69613791062444508</c:v>
                </c:pt>
                <c:pt idx="9409">
                  <c:v>0.69621189701094999</c:v>
                </c:pt>
                <c:pt idx="9410">
                  <c:v>0.6962858833974549</c:v>
                </c:pt>
                <c:pt idx="9411">
                  <c:v>0.69635986978395981</c:v>
                </c:pt>
                <c:pt idx="9412">
                  <c:v>0.6964338561704646</c:v>
                </c:pt>
                <c:pt idx="9413">
                  <c:v>0.69650784255696951</c:v>
                </c:pt>
                <c:pt idx="9414">
                  <c:v>0.69658182894347442</c:v>
                </c:pt>
                <c:pt idx="9415">
                  <c:v>0.69665581532997933</c:v>
                </c:pt>
                <c:pt idx="9416">
                  <c:v>0.69672980171648413</c:v>
                </c:pt>
                <c:pt idx="9417">
                  <c:v>0.69680378810298904</c:v>
                </c:pt>
                <c:pt idx="9418">
                  <c:v>0.69687777448949395</c:v>
                </c:pt>
                <c:pt idx="9419">
                  <c:v>0.69695176087599886</c:v>
                </c:pt>
                <c:pt idx="9420">
                  <c:v>0.69702574726250366</c:v>
                </c:pt>
                <c:pt idx="9421">
                  <c:v>0.69709973364900857</c:v>
                </c:pt>
                <c:pt idx="9422">
                  <c:v>0.69717372003551348</c:v>
                </c:pt>
                <c:pt idx="9423">
                  <c:v>0.69724770642201839</c:v>
                </c:pt>
                <c:pt idx="9424">
                  <c:v>0.69732169280852319</c:v>
                </c:pt>
                <c:pt idx="9425">
                  <c:v>0.6973956791950281</c:v>
                </c:pt>
                <c:pt idx="9426">
                  <c:v>0.697469665581533</c:v>
                </c:pt>
                <c:pt idx="9427">
                  <c:v>0.69754365196803791</c:v>
                </c:pt>
                <c:pt idx="9428">
                  <c:v>0.69761763835454271</c:v>
                </c:pt>
                <c:pt idx="9429">
                  <c:v>0.69769162474104762</c:v>
                </c:pt>
                <c:pt idx="9430">
                  <c:v>0.69776561112755253</c:v>
                </c:pt>
                <c:pt idx="9431">
                  <c:v>0.69783959751405744</c:v>
                </c:pt>
                <c:pt idx="9432">
                  <c:v>0.69791358390056235</c:v>
                </c:pt>
                <c:pt idx="9433">
                  <c:v>0.69798757028706715</c:v>
                </c:pt>
                <c:pt idx="9434">
                  <c:v>0.69806155667357206</c:v>
                </c:pt>
                <c:pt idx="9435">
                  <c:v>0.69813554306007697</c:v>
                </c:pt>
                <c:pt idx="9436">
                  <c:v>0.69820952944658188</c:v>
                </c:pt>
                <c:pt idx="9437">
                  <c:v>0.69828351583308668</c:v>
                </c:pt>
                <c:pt idx="9438">
                  <c:v>0.69835750221959159</c:v>
                </c:pt>
                <c:pt idx="9439">
                  <c:v>0.6984314886060965</c:v>
                </c:pt>
                <c:pt idx="9440">
                  <c:v>0.69850547499260141</c:v>
                </c:pt>
                <c:pt idx="9441">
                  <c:v>0.6985794613791062</c:v>
                </c:pt>
                <c:pt idx="9442">
                  <c:v>0.69865344776561111</c:v>
                </c:pt>
                <c:pt idx="9443">
                  <c:v>0.69872743415211602</c:v>
                </c:pt>
                <c:pt idx="9444">
                  <c:v>0.69880142053862093</c:v>
                </c:pt>
                <c:pt idx="9445">
                  <c:v>0.69887540692512573</c:v>
                </c:pt>
                <c:pt idx="9446">
                  <c:v>0.69894939331163064</c:v>
                </c:pt>
                <c:pt idx="9447">
                  <c:v>0.69902337969813555</c:v>
                </c:pt>
                <c:pt idx="9448">
                  <c:v>0.69909736608464046</c:v>
                </c:pt>
                <c:pt idx="9449">
                  <c:v>0.69917135247114526</c:v>
                </c:pt>
                <c:pt idx="9450">
                  <c:v>0.69924533885765017</c:v>
                </c:pt>
                <c:pt idx="9451">
                  <c:v>0.69931932524415508</c:v>
                </c:pt>
                <c:pt idx="9452">
                  <c:v>0.69939331163065999</c:v>
                </c:pt>
                <c:pt idx="9453">
                  <c:v>0.6994672980171649</c:v>
                </c:pt>
                <c:pt idx="9454">
                  <c:v>0.69954128440366969</c:v>
                </c:pt>
                <c:pt idx="9455">
                  <c:v>0.6996152707901746</c:v>
                </c:pt>
                <c:pt idx="9456">
                  <c:v>0.69968925717667951</c:v>
                </c:pt>
                <c:pt idx="9457">
                  <c:v>0.69976324356318442</c:v>
                </c:pt>
                <c:pt idx="9458">
                  <c:v>0.69983722994968922</c:v>
                </c:pt>
                <c:pt idx="9459">
                  <c:v>0.69991121633619413</c:v>
                </c:pt>
                <c:pt idx="9460">
                  <c:v>0.69998520272269904</c:v>
                </c:pt>
                <c:pt idx="9461">
                  <c:v>0.70005918910920395</c:v>
                </c:pt>
                <c:pt idx="9462">
                  <c:v>0.70013317549570875</c:v>
                </c:pt>
                <c:pt idx="9463">
                  <c:v>0.70020716188221366</c:v>
                </c:pt>
                <c:pt idx="9464">
                  <c:v>0.70028114826871857</c:v>
                </c:pt>
                <c:pt idx="9465">
                  <c:v>0.70035513465522348</c:v>
                </c:pt>
                <c:pt idx="9466">
                  <c:v>0.70042912104172828</c:v>
                </c:pt>
                <c:pt idx="9467">
                  <c:v>0.70050310742823318</c:v>
                </c:pt>
                <c:pt idx="9468">
                  <c:v>0.70057709381473809</c:v>
                </c:pt>
                <c:pt idx="9469">
                  <c:v>0.700651080201243</c:v>
                </c:pt>
                <c:pt idx="9470">
                  <c:v>0.7007250665877478</c:v>
                </c:pt>
                <c:pt idx="9471">
                  <c:v>0.70079905297425271</c:v>
                </c:pt>
                <c:pt idx="9472">
                  <c:v>0.70087303936075762</c:v>
                </c:pt>
                <c:pt idx="9473">
                  <c:v>0.70094702574726253</c:v>
                </c:pt>
                <c:pt idx="9474">
                  <c:v>0.70102101213376744</c:v>
                </c:pt>
                <c:pt idx="9475">
                  <c:v>0.70109499852027224</c:v>
                </c:pt>
                <c:pt idx="9476">
                  <c:v>0.70116898490677715</c:v>
                </c:pt>
                <c:pt idx="9477">
                  <c:v>0.70124297129328206</c:v>
                </c:pt>
                <c:pt idx="9478">
                  <c:v>0.70131695767978697</c:v>
                </c:pt>
                <c:pt idx="9479">
                  <c:v>0.70139094406629177</c:v>
                </c:pt>
                <c:pt idx="9480">
                  <c:v>0.70146493045279668</c:v>
                </c:pt>
                <c:pt idx="9481">
                  <c:v>0.70153891683930159</c:v>
                </c:pt>
                <c:pt idx="9482">
                  <c:v>0.70161290322580649</c:v>
                </c:pt>
                <c:pt idx="9483">
                  <c:v>0.70168688961231129</c:v>
                </c:pt>
                <c:pt idx="9484">
                  <c:v>0.7017608759988162</c:v>
                </c:pt>
                <c:pt idx="9485">
                  <c:v>0.70183486238532111</c:v>
                </c:pt>
                <c:pt idx="9486">
                  <c:v>0.70190884877182602</c:v>
                </c:pt>
                <c:pt idx="9487">
                  <c:v>0.70198283515833082</c:v>
                </c:pt>
                <c:pt idx="9488">
                  <c:v>0.70205682154483573</c:v>
                </c:pt>
                <c:pt idx="9489">
                  <c:v>0.70213080793134064</c:v>
                </c:pt>
                <c:pt idx="9490">
                  <c:v>0.70220479431784555</c:v>
                </c:pt>
                <c:pt idx="9491">
                  <c:v>0.70227878070435035</c:v>
                </c:pt>
                <c:pt idx="9492">
                  <c:v>0.70235276709085526</c:v>
                </c:pt>
                <c:pt idx="9493">
                  <c:v>0.70242675347736017</c:v>
                </c:pt>
                <c:pt idx="9494">
                  <c:v>0.70250073986386508</c:v>
                </c:pt>
                <c:pt idx="9495">
                  <c:v>0.70257472625036999</c:v>
                </c:pt>
                <c:pt idx="9496">
                  <c:v>0.70264871263687478</c:v>
                </c:pt>
                <c:pt idx="9497">
                  <c:v>0.70272269902337969</c:v>
                </c:pt>
                <c:pt idx="9498">
                  <c:v>0.7027966854098846</c:v>
                </c:pt>
                <c:pt idx="9499">
                  <c:v>0.70287067179638951</c:v>
                </c:pt>
                <c:pt idx="9500">
                  <c:v>0.70294465818289431</c:v>
                </c:pt>
                <c:pt idx="9501">
                  <c:v>0.70301864456939922</c:v>
                </c:pt>
                <c:pt idx="9502">
                  <c:v>0.70309263095590413</c:v>
                </c:pt>
                <c:pt idx="9503">
                  <c:v>0.70316661734240904</c:v>
                </c:pt>
                <c:pt idx="9504">
                  <c:v>0.70324060372891384</c:v>
                </c:pt>
                <c:pt idx="9505">
                  <c:v>0.70331459011541875</c:v>
                </c:pt>
                <c:pt idx="9506">
                  <c:v>0.70338857650192366</c:v>
                </c:pt>
                <c:pt idx="9507">
                  <c:v>0.70346256288842857</c:v>
                </c:pt>
                <c:pt idx="9508">
                  <c:v>0.70353654927493336</c:v>
                </c:pt>
                <c:pt idx="9509">
                  <c:v>0.70361053566143827</c:v>
                </c:pt>
                <c:pt idx="9510">
                  <c:v>0.70368452204794318</c:v>
                </c:pt>
                <c:pt idx="9511">
                  <c:v>0.70375850843444809</c:v>
                </c:pt>
                <c:pt idx="9512">
                  <c:v>0.70383249482095289</c:v>
                </c:pt>
                <c:pt idx="9513">
                  <c:v>0.7039064812074578</c:v>
                </c:pt>
                <c:pt idx="9514">
                  <c:v>0.70398046759396271</c:v>
                </c:pt>
                <c:pt idx="9515">
                  <c:v>0.70405445398046762</c:v>
                </c:pt>
                <c:pt idx="9516">
                  <c:v>0.70412844036697253</c:v>
                </c:pt>
                <c:pt idx="9517">
                  <c:v>0.70420242675347733</c:v>
                </c:pt>
                <c:pt idx="9518">
                  <c:v>0.70427641313998224</c:v>
                </c:pt>
                <c:pt idx="9519">
                  <c:v>0.70435039952648715</c:v>
                </c:pt>
                <c:pt idx="9520">
                  <c:v>0.70442438591299206</c:v>
                </c:pt>
                <c:pt idx="9521">
                  <c:v>0.70449837229949686</c:v>
                </c:pt>
                <c:pt idx="9522">
                  <c:v>0.70457235868600177</c:v>
                </c:pt>
                <c:pt idx="9523">
                  <c:v>0.70464634507250667</c:v>
                </c:pt>
                <c:pt idx="9524">
                  <c:v>0.70472033145901158</c:v>
                </c:pt>
                <c:pt idx="9525">
                  <c:v>0.70479431784551638</c:v>
                </c:pt>
                <c:pt idx="9526">
                  <c:v>0.70486830423202129</c:v>
                </c:pt>
                <c:pt idx="9527">
                  <c:v>0.7049422906185262</c:v>
                </c:pt>
                <c:pt idx="9528">
                  <c:v>0.70501627700503111</c:v>
                </c:pt>
                <c:pt idx="9529">
                  <c:v>0.70509026339153591</c:v>
                </c:pt>
                <c:pt idx="9530">
                  <c:v>0.70516424977804082</c:v>
                </c:pt>
                <c:pt idx="9531">
                  <c:v>0.70523823616454573</c:v>
                </c:pt>
                <c:pt idx="9532">
                  <c:v>0.70531222255105064</c:v>
                </c:pt>
                <c:pt idx="9533">
                  <c:v>0.70538620893755544</c:v>
                </c:pt>
                <c:pt idx="9534">
                  <c:v>0.70546019532406035</c:v>
                </c:pt>
                <c:pt idx="9535">
                  <c:v>0.70553418171056526</c:v>
                </c:pt>
                <c:pt idx="9536">
                  <c:v>0.70560816809707017</c:v>
                </c:pt>
                <c:pt idx="9537">
                  <c:v>0.70568215448357507</c:v>
                </c:pt>
                <c:pt idx="9538">
                  <c:v>0.70575614087007987</c:v>
                </c:pt>
                <c:pt idx="9539">
                  <c:v>0.70583012725658478</c:v>
                </c:pt>
                <c:pt idx="9540">
                  <c:v>0.70590411364308969</c:v>
                </c:pt>
                <c:pt idx="9541">
                  <c:v>0.7059781000295946</c:v>
                </c:pt>
                <c:pt idx="9542">
                  <c:v>0.7060520864160994</c:v>
                </c:pt>
                <c:pt idx="9543">
                  <c:v>0.70612607280260431</c:v>
                </c:pt>
                <c:pt idx="9544">
                  <c:v>0.70620005918910922</c:v>
                </c:pt>
                <c:pt idx="9545">
                  <c:v>0.70627404557561413</c:v>
                </c:pt>
                <c:pt idx="9546">
                  <c:v>0.70634803196211893</c:v>
                </c:pt>
                <c:pt idx="9547">
                  <c:v>0.70642201834862384</c:v>
                </c:pt>
                <c:pt idx="9548">
                  <c:v>0.70649600473512875</c:v>
                </c:pt>
                <c:pt idx="9549">
                  <c:v>0.70656999112163366</c:v>
                </c:pt>
                <c:pt idx="9550">
                  <c:v>0.70664397750813845</c:v>
                </c:pt>
                <c:pt idx="9551">
                  <c:v>0.70671796389464336</c:v>
                </c:pt>
                <c:pt idx="9552">
                  <c:v>0.70679195028114827</c:v>
                </c:pt>
                <c:pt idx="9553">
                  <c:v>0.70686593666765318</c:v>
                </c:pt>
                <c:pt idx="9554">
                  <c:v>0.70693992305415798</c:v>
                </c:pt>
                <c:pt idx="9555">
                  <c:v>0.70701390944066289</c:v>
                </c:pt>
                <c:pt idx="9556">
                  <c:v>0.7070878958271678</c:v>
                </c:pt>
                <c:pt idx="9557">
                  <c:v>0.70716188221367271</c:v>
                </c:pt>
                <c:pt idx="9558">
                  <c:v>0.70723586860017762</c:v>
                </c:pt>
                <c:pt idx="9559">
                  <c:v>0.70730985498668242</c:v>
                </c:pt>
                <c:pt idx="9560">
                  <c:v>0.70738384137318733</c:v>
                </c:pt>
                <c:pt idx="9561">
                  <c:v>0.70745782775969224</c:v>
                </c:pt>
                <c:pt idx="9562">
                  <c:v>0.70753181414619715</c:v>
                </c:pt>
                <c:pt idx="9563">
                  <c:v>0.70760580053270195</c:v>
                </c:pt>
                <c:pt idx="9564">
                  <c:v>0.70767978691920685</c:v>
                </c:pt>
                <c:pt idx="9565">
                  <c:v>0.70775377330571176</c:v>
                </c:pt>
                <c:pt idx="9566">
                  <c:v>0.70782775969221667</c:v>
                </c:pt>
                <c:pt idx="9567">
                  <c:v>0.70790174607872147</c:v>
                </c:pt>
                <c:pt idx="9568">
                  <c:v>0.70797573246522638</c:v>
                </c:pt>
                <c:pt idx="9569">
                  <c:v>0.70804971885173129</c:v>
                </c:pt>
                <c:pt idx="9570">
                  <c:v>0.7081237052382362</c:v>
                </c:pt>
                <c:pt idx="9571">
                  <c:v>0.708197691624741</c:v>
                </c:pt>
                <c:pt idx="9572">
                  <c:v>0.70827167801124591</c:v>
                </c:pt>
                <c:pt idx="9573">
                  <c:v>0.70834566439775082</c:v>
                </c:pt>
                <c:pt idx="9574">
                  <c:v>0.70841965078425573</c:v>
                </c:pt>
                <c:pt idx="9575">
                  <c:v>0.70849363717076053</c:v>
                </c:pt>
                <c:pt idx="9576">
                  <c:v>0.70856762355726544</c:v>
                </c:pt>
                <c:pt idx="9577">
                  <c:v>0.70864160994377035</c:v>
                </c:pt>
                <c:pt idx="9578">
                  <c:v>0.70871559633027525</c:v>
                </c:pt>
                <c:pt idx="9579">
                  <c:v>0.70878958271678016</c:v>
                </c:pt>
                <c:pt idx="9580">
                  <c:v>0.70886356910328496</c:v>
                </c:pt>
                <c:pt idx="9581">
                  <c:v>0.70893755548978987</c:v>
                </c:pt>
                <c:pt idx="9582">
                  <c:v>0.70901154187629478</c:v>
                </c:pt>
                <c:pt idx="9583">
                  <c:v>0.70908552826279969</c:v>
                </c:pt>
                <c:pt idx="9584">
                  <c:v>0.70915951464930449</c:v>
                </c:pt>
                <c:pt idx="9585">
                  <c:v>0.7092335010358094</c:v>
                </c:pt>
                <c:pt idx="9586">
                  <c:v>0.70930748742231431</c:v>
                </c:pt>
                <c:pt idx="9587">
                  <c:v>0.70938147380881922</c:v>
                </c:pt>
                <c:pt idx="9588">
                  <c:v>0.70945546019532402</c:v>
                </c:pt>
                <c:pt idx="9589">
                  <c:v>0.70952944658182893</c:v>
                </c:pt>
                <c:pt idx="9590">
                  <c:v>0.70960343296833384</c:v>
                </c:pt>
                <c:pt idx="9591">
                  <c:v>0.70967741935483875</c:v>
                </c:pt>
                <c:pt idx="9592">
                  <c:v>0.70975140574134354</c:v>
                </c:pt>
                <c:pt idx="9593">
                  <c:v>0.70982539212784845</c:v>
                </c:pt>
                <c:pt idx="9594">
                  <c:v>0.70989937851435336</c:v>
                </c:pt>
                <c:pt idx="9595">
                  <c:v>0.70997336490085827</c:v>
                </c:pt>
                <c:pt idx="9596">
                  <c:v>0.71004735128736307</c:v>
                </c:pt>
                <c:pt idx="9597">
                  <c:v>0.71012133767386798</c:v>
                </c:pt>
                <c:pt idx="9598">
                  <c:v>0.71019532406037289</c:v>
                </c:pt>
                <c:pt idx="9599">
                  <c:v>0.7102693104468778</c:v>
                </c:pt>
                <c:pt idx="9600">
                  <c:v>0.71034329683338271</c:v>
                </c:pt>
                <c:pt idx="9601">
                  <c:v>0.71041728321988751</c:v>
                </c:pt>
                <c:pt idx="9602">
                  <c:v>0.71049126960639242</c:v>
                </c:pt>
                <c:pt idx="9603">
                  <c:v>0.71056525599289733</c:v>
                </c:pt>
                <c:pt idx="9604">
                  <c:v>0.71063924237940224</c:v>
                </c:pt>
                <c:pt idx="9605">
                  <c:v>0.71071322876590703</c:v>
                </c:pt>
                <c:pt idx="9606">
                  <c:v>0.71078721515241194</c:v>
                </c:pt>
                <c:pt idx="9607">
                  <c:v>0.71086120153891685</c:v>
                </c:pt>
                <c:pt idx="9608">
                  <c:v>0.71093518792542176</c:v>
                </c:pt>
                <c:pt idx="9609">
                  <c:v>0.71100917431192656</c:v>
                </c:pt>
                <c:pt idx="9610">
                  <c:v>0.71108316069843147</c:v>
                </c:pt>
                <c:pt idx="9611">
                  <c:v>0.71115714708493638</c:v>
                </c:pt>
                <c:pt idx="9612">
                  <c:v>0.71123113347144129</c:v>
                </c:pt>
                <c:pt idx="9613">
                  <c:v>0.71130511985794609</c:v>
                </c:pt>
                <c:pt idx="9614">
                  <c:v>0.711379106244451</c:v>
                </c:pt>
                <c:pt idx="9615">
                  <c:v>0.71145309263095591</c:v>
                </c:pt>
                <c:pt idx="9616">
                  <c:v>0.71152707901746082</c:v>
                </c:pt>
                <c:pt idx="9617">
                  <c:v>0.71160106540396562</c:v>
                </c:pt>
                <c:pt idx="9618">
                  <c:v>0.71167505179047053</c:v>
                </c:pt>
                <c:pt idx="9619">
                  <c:v>0.71174903817697543</c:v>
                </c:pt>
                <c:pt idx="9620">
                  <c:v>0.71182302456348034</c:v>
                </c:pt>
                <c:pt idx="9621">
                  <c:v>0.71189701094998525</c:v>
                </c:pt>
                <c:pt idx="9622">
                  <c:v>0.71197099733649005</c:v>
                </c:pt>
                <c:pt idx="9623">
                  <c:v>0.71204498372299496</c:v>
                </c:pt>
                <c:pt idx="9624">
                  <c:v>0.71211897010949987</c:v>
                </c:pt>
                <c:pt idx="9625">
                  <c:v>0.71219295649600478</c:v>
                </c:pt>
                <c:pt idx="9626">
                  <c:v>0.71226694288250958</c:v>
                </c:pt>
                <c:pt idx="9627">
                  <c:v>0.71234092926901449</c:v>
                </c:pt>
                <c:pt idx="9628">
                  <c:v>0.7124149156555194</c:v>
                </c:pt>
                <c:pt idx="9629">
                  <c:v>0.71248890204202431</c:v>
                </c:pt>
                <c:pt idx="9630">
                  <c:v>0.71256288842852911</c:v>
                </c:pt>
                <c:pt idx="9631">
                  <c:v>0.71263687481503402</c:v>
                </c:pt>
                <c:pt idx="9632">
                  <c:v>0.71271086120153893</c:v>
                </c:pt>
                <c:pt idx="9633">
                  <c:v>0.71278484758804384</c:v>
                </c:pt>
                <c:pt idx="9634">
                  <c:v>0.71285883397454863</c:v>
                </c:pt>
                <c:pt idx="9635">
                  <c:v>0.71293282036105354</c:v>
                </c:pt>
                <c:pt idx="9636">
                  <c:v>0.71300680674755845</c:v>
                </c:pt>
                <c:pt idx="9637">
                  <c:v>0.71308079313406336</c:v>
                </c:pt>
                <c:pt idx="9638">
                  <c:v>0.71315477952056816</c:v>
                </c:pt>
                <c:pt idx="9639">
                  <c:v>0.71322876590707307</c:v>
                </c:pt>
                <c:pt idx="9640">
                  <c:v>0.71330275229357798</c:v>
                </c:pt>
                <c:pt idx="9641">
                  <c:v>0.71337673868008289</c:v>
                </c:pt>
                <c:pt idx="9642">
                  <c:v>0.7134507250665878</c:v>
                </c:pt>
                <c:pt idx="9643">
                  <c:v>0.7135247114530926</c:v>
                </c:pt>
                <c:pt idx="9644">
                  <c:v>0.71359869783959751</c:v>
                </c:pt>
                <c:pt idx="9645">
                  <c:v>0.71367268422610242</c:v>
                </c:pt>
                <c:pt idx="9646">
                  <c:v>0.71374667061260733</c:v>
                </c:pt>
                <c:pt idx="9647">
                  <c:v>0.71382065699911212</c:v>
                </c:pt>
                <c:pt idx="9648">
                  <c:v>0.71389464338561703</c:v>
                </c:pt>
                <c:pt idx="9649">
                  <c:v>0.71396862977212194</c:v>
                </c:pt>
                <c:pt idx="9650">
                  <c:v>0.71404261615862685</c:v>
                </c:pt>
                <c:pt idx="9651">
                  <c:v>0.71411660254513165</c:v>
                </c:pt>
                <c:pt idx="9652">
                  <c:v>0.71419058893163656</c:v>
                </c:pt>
                <c:pt idx="9653">
                  <c:v>0.71426457531814147</c:v>
                </c:pt>
                <c:pt idx="9654">
                  <c:v>0.71433856170464638</c:v>
                </c:pt>
                <c:pt idx="9655">
                  <c:v>0.71441254809115118</c:v>
                </c:pt>
                <c:pt idx="9656">
                  <c:v>0.71448653447765609</c:v>
                </c:pt>
                <c:pt idx="9657">
                  <c:v>0.714560520864161</c:v>
                </c:pt>
                <c:pt idx="9658">
                  <c:v>0.71463450725066591</c:v>
                </c:pt>
                <c:pt idx="9659">
                  <c:v>0.71470849363717071</c:v>
                </c:pt>
                <c:pt idx="9660">
                  <c:v>0.71478248002367561</c:v>
                </c:pt>
                <c:pt idx="9661">
                  <c:v>0.71485646641018052</c:v>
                </c:pt>
                <c:pt idx="9662">
                  <c:v>0.71493045279668543</c:v>
                </c:pt>
                <c:pt idx="9663">
                  <c:v>0.71500443918319034</c:v>
                </c:pt>
                <c:pt idx="9664">
                  <c:v>0.71507842556969514</c:v>
                </c:pt>
                <c:pt idx="9665">
                  <c:v>0.71515241195620005</c:v>
                </c:pt>
                <c:pt idx="9666">
                  <c:v>0.71522639834270496</c:v>
                </c:pt>
                <c:pt idx="9667">
                  <c:v>0.71530038472920987</c:v>
                </c:pt>
                <c:pt idx="9668">
                  <c:v>0.71537437111571467</c:v>
                </c:pt>
                <c:pt idx="9669">
                  <c:v>0.71544835750221958</c:v>
                </c:pt>
                <c:pt idx="9670">
                  <c:v>0.71552234388872449</c:v>
                </c:pt>
                <c:pt idx="9671">
                  <c:v>0.7155963302752294</c:v>
                </c:pt>
                <c:pt idx="9672">
                  <c:v>0.7156703166617342</c:v>
                </c:pt>
                <c:pt idx="9673">
                  <c:v>0.71574430304823911</c:v>
                </c:pt>
                <c:pt idx="9674">
                  <c:v>0.71581828943474402</c:v>
                </c:pt>
                <c:pt idx="9675">
                  <c:v>0.71589227582124892</c:v>
                </c:pt>
                <c:pt idx="9676">
                  <c:v>0.71596626220775372</c:v>
                </c:pt>
                <c:pt idx="9677">
                  <c:v>0.71604024859425863</c:v>
                </c:pt>
                <c:pt idx="9678">
                  <c:v>0.71611423498076354</c:v>
                </c:pt>
                <c:pt idx="9679">
                  <c:v>0.71618822136726845</c:v>
                </c:pt>
                <c:pt idx="9680">
                  <c:v>0.71626220775377336</c:v>
                </c:pt>
                <c:pt idx="9681">
                  <c:v>0.71633619414027816</c:v>
                </c:pt>
                <c:pt idx="9682">
                  <c:v>0.71641018052678307</c:v>
                </c:pt>
                <c:pt idx="9683">
                  <c:v>0.71648416691328798</c:v>
                </c:pt>
                <c:pt idx="9684">
                  <c:v>0.71655815329979289</c:v>
                </c:pt>
                <c:pt idx="9685">
                  <c:v>0.71663213968629769</c:v>
                </c:pt>
                <c:pt idx="9686">
                  <c:v>0.7167061260728026</c:v>
                </c:pt>
                <c:pt idx="9687">
                  <c:v>0.71678011245930751</c:v>
                </c:pt>
                <c:pt idx="9688">
                  <c:v>0.71685409884581242</c:v>
                </c:pt>
                <c:pt idx="9689">
                  <c:v>0.71692808523231721</c:v>
                </c:pt>
                <c:pt idx="9690">
                  <c:v>0.71700207161882212</c:v>
                </c:pt>
                <c:pt idx="9691">
                  <c:v>0.71707605800532703</c:v>
                </c:pt>
                <c:pt idx="9692">
                  <c:v>0.71715004439183194</c:v>
                </c:pt>
                <c:pt idx="9693">
                  <c:v>0.71722403077833674</c:v>
                </c:pt>
                <c:pt idx="9694">
                  <c:v>0.71729801716484165</c:v>
                </c:pt>
                <c:pt idx="9695">
                  <c:v>0.71737200355134656</c:v>
                </c:pt>
                <c:pt idx="9696">
                  <c:v>0.71744598993785147</c:v>
                </c:pt>
                <c:pt idx="9697">
                  <c:v>0.71751997632435627</c:v>
                </c:pt>
                <c:pt idx="9698">
                  <c:v>0.71759396271086118</c:v>
                </c:pt>
                <c:pt idx="9699">
                  <c:v>0.71766794909736609</c:v>
                </c:pt>
                <c:pt idx="9700">
                  <c:v>0.717741935483871</c:v>
                </c:pt>
                <c:pt idx="9701">
                  <c:v>0.71781592187037591</c:v>
                </c:pt>
                <c:pt idx="9702">
                  <c:v>0.7178899082568807</c:v>
                </c:pt>
                <c:pt idx="9703">
                  <c:v>0.71796389464338561</c:v>
                </c:pt>
                <c:pt idx="9704">
                  <c:v>0.71803788102989052</c:v>
                </c:pt>
                <c:pt idx="9705">
                  <c:v>0.71811186741639543</c:v>
                </c:pt>
                <c:pt idx="9706">
                  <c:v>0.71818585380290023</c:v>
                </c:pt>
                <c:pt idx="9707">
                  <c:v>0.71825984018940514</c:v>
                </c:pt>
                <c:pt idx="9708">
                  <c:v>0.71833382657591005</c:v>
                </c:pt>
                <c:pt idx="9709">
                  <c:v>0.71840781296241496</c:v>
                </c:pt>
                <c:pt idx="9710">
                  <c:v>0.71848179934891976</c:v>
                </c:pt>
                <c:pt idx="9711">
                  <c:v>0.71855578573542467</c:v>
                </c:pt>
                <c:pt idx="9712">
                  <c:v>0.71862977212192958</c:v>
                </c:pt>
                <c:pt idx="9713">
                  <c:v>0.71870375850843449</c:v>
                </c:pt>
                <c:pt idx="9714">
                  <c:v>0.71877774489493929</c:v>
                </c:pt>
                <c:pt idx="9715">
                  <c:v>0.7188517312814442</c:v>
                </c:pt>
                <c:pt idx="9716">
                  <c:v>0.7189257176679491</c:v>
                </c:pt>
                <c:pt idx="9717">
                  <c:v>0.71899970405445401</c:v>
                </c:pt>
                <c:pt idx="9718">
                  <c:v>0.71907369044095881</c:v>
                </c:pt>
                <c:pt idx="9719">
                  <c:v>0.71914767682746372</c:v>
                </c:pt>
                <c:pt idx="9720">
                  <c:v>0.71922166321396863</c:v>
                </c:pt>
                <c:pt idx="9721">
                  <c:v>0.71929564960047354</c:v>
                </c:pt>
                <c:pt idx="9722">
                  <c:v>0.71936963598697845</c:v>
                </c:pt>
                <c:pt idx="9723">
                  <c:v>0.71944362237348325</c:v>
                </c:pt>
                <c:pt idx="9724">
                  <c:v>0.71951760875998816</c:v>
                </c:pt>
                <c:pt idx="9725">
                  <c:v>0.71959159514649307</c:v>
                </c:pt>
                <c:pt idx="9726">
                  <c:v>0.71966558153299798</c:v>
                </c:pt>
                <c:pt idx="9727">
                  <c:v>0.71973956791950278</c:v>
                </c:pt>
                <c:pt idx="9728">
                  <c:v>0.71981355430600769</c:v>
                </c:pt>
                <c:pt idx="9729">
                  <c:v>0.7198875406925126</c:v>
                </c:pt>
                <c:pt idx="9730">
                  <c:v>0.7199615270790175</c:v>
                </c:pt>
                <c:pt idx="9731">
                  <c:v>0.7200355134655223</c:v>
                </c:pt>
                <c:pt idx="9732">
                  <c:v>0.72010949985202721</c:v>
                </c:pt>
                <c:pt idx="9733">
                  <c:v>0.72018348623853212</c:v>
                </c:pt>
                <c:pt idx="9734">
                  <c:v>0.72025747262503703</c:v>
                </c:pt>
                <c:pt idx="9735">
                  <c:v>0.72033145901154183</c:v>
                </c:pt>
                <c:pt idx="9736">
                  <c:v>0.72040544539804674</c:v>
                </c:pt>
                <c:pt idx="9737">
                  <c:v>0.72047943178455165</c:v>
                </c:pt>
                <c:pt idx="9738">
                  <c:v>0.72055341817105656</c:v>
                </c:pt>
                <c:pt idx="9739">
                  <c:v>0.72062740455756136</c:v>
                </c:pt>
                <c:pt idx="9740">
                  <c:v>0.72070139094406627</c:v>
                </c:pt>
                <c:pt idx="9741">
                  <c:v>0.72077537733057118</c:v>
                </c:pt>
                <c:pt idx="9742">
                  <c:v>0.72084936371707609</c:v>
                </c:pt>
                <c:pt idx="9743">
                  <c:v>0.720923350103581</c:v>
                </c:pt>
                <c:pt idx="9744">
                  <c:v>0.72099733649008579</c:v>
                </c:pt>
                <c:pt idx="9745">
                  <c:v>0.7210713228765907</c:v>
                </c:pt>
                <c:pt idx="9746">
                  <c:v>0.72114530926309561</c:v>
                </c:pt>
                <c:pt idx="9747">
                  <c:v>0.72121929564960052</c:v>
                </c:pt>
                <c:pt idx="9748">
                  <c:v>0.72129328203610532</c:v>
                </c:pt>
                <c:pt idx="9749">
                  <c:v>0.72136726842261023</c:v>
                </c:pt>
                <c:pt idx="9750">
                  <c:v>0.72144125480911514</c:v>
                </c:pt>
                <c:pt idx="9751">
                  <c:v>0.72151524119562005</c:v>
                </c:pt>
                <c:pt idx="9752">
                  <c:v>0.72158922758212485</c:v>
                </c:pt>
                <c:pt idx="9753">
                  <c:v>0.72166321396862976</c:v>
                </c:pt>
                <c:pt idx="9754">
                  <c:v>0.72173720035513467</c:v>
                </c:pt>
                <c:pt idx="9755">
                  <c:v>0.72181118674163958</c:v>
                </c:pt>
                <c:pt idx="9756">
                  <c:v>0.72188517312814438</c:v>
                </c:pt>
                <c:pt idx="9757">
                  <c:v>0.72195915951464928</c:v>
                </c:pt>
                <c:pt idx="9758">
                  <c:v>0.72203314590115419</c:v>
                </c:pt>
                <c:pt idx="9759">
                  <c:v>0.7221071322876591</c:v>
                </c:pt>
                <c:pt idx="9760">
                  <c:v>0.7221811186741639</c:v>
                </c:pt>
                <c:pt idx="9761">
                  <c:v>0.72225510506066881</c:v>
                </c:pt>
                <c:pt idx="9762">
                  <c:v>0.72232909144717372</c:v>
                </c:pt>
                <c:pt idx="9763">
                  <c:v>0.72240307783367863</c:v>
                </c:pt>
                <c:pt idx="9764">
                  <c:v>0.72247706422018354</c:v>
                </c:pt>
                <c:pt idx="9765">
                  <c:v>0.72255105060668834</c:v>
                </c:pt>
                <c:pt idx="9766">
                  <c:v>0.72262503699319325</c:v>
                </c:pt>
                <c:pt idx="9767">
                  <c:v>0.72269902337969816</c:v>
                </c:pt>
                <c:pt idx="9768">
                  <c:v>0.72277300976620307</c:v>
                </c:pt>
                <c:pt idx="9769">
                  <c:v>0.72284699615270787</c:v>
                </c:pt>
                <c:pt idx="9770">
                  <c:v>0.72292098253921278</c:v>
                </c:pt>
                <c:pt idx="9771">
                  <c:v>0.72299496892571768</c:v>
                </c:pt>
                <c:pt idx="9772">
                  <c:v>0.72306895531222259</c:v>
                </c:pt>
                <c:pt idx="9773">
                  <c:v>0.72314294169872739</c:v>
                </c:pt>
                <c:pt idx="9774">
                  <c:v>0.7232169280852323</c:v>
                </c:pt>
                <c:pt idx="9775">
                  <c:v>0.72329091447173721</c:v>
                </c:pt>
                <c:pt idx="9776">
                  <c:v>0.72336490085824212</c:v>
                </c:pt>
                <c:pt idx="9777">
                  <c:v>0.72343888724474692</c:v>
                </c:pt>
                <c:pt idx="9778">
                  <c:v>0.72351287363125183</c:v>
                </c:pt>
                <c:pt idx="9779">
                  <c:v>0.72358686001775674</c:v>
                </c:pt>
                <c:pt idx="9780">
                  <c:v>0.72366084640426165</c:v>
                </c:pt>
                <c:pt idx="9781">
                  <c:v>0.72373483279076645</c:v>
                </c:pt>
                <c:pt idx="9782">
                  <c:v>0.72380881917727136</c:v>
                </c:pt>
                <c:pt idx="9783">
                  <c:v>0.72388280556377627</c:v>
                </c:pt>
                <c:pt idx="9784">
                  <c:v>0.72395679195028118</c:v>
                </c:pt>
                <c:pt idx="9785">
                  <c:v>0.72403077833678608</c:v>
                </c:pt>
                <c:pt idx="9786">
                  <c:v>0.72410476472329088</c:v>
                </c:pt>
                <c:pt idx="9787">
                  <c:v>0.72417875110979579</c:v>
                </c:pt>
                <c:pt idx="9788">
                  <c:v>0.7242527374963007</c:v>
                </c:pt>
                <c:pt idx="9789">
                  <c:v>0.72432672388280561</c:v>
                </c:pt>
                <c:pt idx="9790">
                  <c:v>0.72440071026931041</c:v>
                </c:pt>
                <c:pt idx="9791">
                  <c:v>0.72447469665581532</c:v>
                </c:pt>
                <c:pt idx="9792">
                  <c:v>0.72454868304232023</c:v>
                </c:pt>
                <c:pt idx="9793">
                  <c:v>0.72462266942882514</c:v>
                </c:pt>
                <c:pt idx="9794">
                  <c:v>0.72469665581532994</c:v>
                </c:pt>
                <c:pt idx="9795">
                  <c:v>0.72477064220183485</c:v>
                </c:pt>
                <c:pt idx="9796">
                  <c:v>0.72484462858833976</c:v>
                </c:pt>
                <c:pt idx="9797">
                  <c:v>0.72491861497484467</c:v>
                </c:pt>
                <c:pt idx="9798">
                  <c:v>0.72499260136134946</c:v>
                </c:pt>
                <c:pt idx="9799">
                  <c:v>0.72506658774785437</c:v>
                </c:pt>
                <c:pt idx="9800">
                  <c:v>0.72514057413435928</c:v>
                </c:pt>
                <c:pt idx="9801">
                  <c:v>0.72521456052086419</c:v>
                </c:pt>
                <c:pt idx="9802">
                  <c:v>0.72528854690736899</c:v>
                </c:pt>
                <c:pt idx="9803">
                  <c:v>0.7253625332938739</c:v>
                </c:pt>
                <c:pt idx="9804">
                  <c:v>0.72543651968037881</c:v>
                </c:pt>
                <c:pt idx="9805">
                  <c:v>0.72551050606688372</c:v>
                </c:pt>
                <c:pt idx="9806">
                  <c:v>0.72558449245338863</c:v>
                </c:pt>
                <c:pt idx="9807">
                  <c:v>0.72565847883989343</c:v>
                </c:pt>
                <c:pt idx="9808">
                  <c:v>0.72573246522639834</c:v>
                </c:pt>
                <c:pt idx="9809">
                  <c:v>0.72580645161290325</c:v>
                </c:pt>
                <c:pt idx="9810">
                  <c:v>0.72588043799940816</c:v>
                </c:pt>
                <c:pt idx="9811">
                  <c:v>0.72595442438591296</c:v>
                </c:pt>
                <c:pt idx="9812">
                  <c:v>0.72602841077241786</c:v>
                </c:pt>
                <c:pt idx="9813">
                  <c:v>0.72610239715892277</c:v>
                </c:pt>
                <c:pt idx="9814">
                  <c:v>0.72617638354542768</c:v>
                </c:pt>
                <c:pt idx="9815">
                  <c:v>0.72625036993193248</c:v>
                </c:pt>
                <c:pt idx="9816">
                  <c:v>0.72632435631843739</c:v>
                </c:pt>
                <c:pt idx="9817">
                  <c:v>0.7263983427049423</c:v>
                </c:pt>
                <c:pt idx="9818">
                  <c:v>0.72647232909144721</c:v>
                </c:pt>
                <c:pt idx="9819">
                  <c:v>0.72654631547795201</c:v>
                </c:pt>
                <c:pt idx="9820">
                  <c:v>0.72662030186445692</c:v>
                </c:pt>
                <c:pt idx="9821">
                  <c:v>0.72669428825096183</c:v>
                </c:pt>
                <c:pt idx="9822">
                  <c:v>0.72676827463746674</c:v>
                </c:pt>
                <c:pt idx="9823">
                  <c:v>0.72684226102397154</c:v>
                </c:pt>
                <c:pt idx="9824">
                  <c:v>0.72691624741047645</c:v>
                </c:pt>
                <c:pt idx="9825">
                  <c:v>0.72699023379698136</c:v>
                </c:pt>
                <c:pt idx="9826">
                  <c:v>0.72706422018348627</c:v>
                </c:pt>
                <c:pt idx="9827">
                  <c:v>0.72713820656999117</c:v>
                </c:pt>
                <c:pt idx="9828">
                  <c:v>0.72721219295649597</c:v>
                </c:pt>
                <c:pt idx="9829">
                  <c:v>0.72728617934300088</c:v>
                </c:pt>
                <c:pt idx="9830">
                  <c:v>0.72736016572950579</c:v>
                </c:pt>
                <c:pt idx="9831">
                  <c:v>0.7274341521160107</c:v>
                </c:pt>
                <c:pt idx="9832">
                  <c:v>0.7275081385025155</c:v>
                </c:pt>
                <c:pt idx="9833">
                  <c:v>0.72758212488902041</c:v>
                </c:pt>
                <c:pt idx="9834">
                  <c:v>0.72765611127552532</c:v>
                </c:pt>
                <c:pt idx="9835">
                  <c:v>0.72773009766203023</c:v>
                </c:pt>
                <c:pt idx="9836">
                  <c:v>0.72780408404853503</c:v>
                </c:pt>
                <c:pt idx="9837">
                  <c:v>0.72787807043503994</c:v>
                </c:pt>
                <c:pt idx="9838">
                  <c:v>0.72795205682154485</c:v>
                </c:pt>
                <c:pt idx="9839">
                  <c:v>0.72802604320804976</c:v>
                </c:pt>
                <c:pt idx="9840">
                  <c:v>0.72810002959455455</c:v>
                </c:pt>
                <c:pt idx="9841">
                  <c:v>0.72817401598105946</c:v>
                </c:pt>
                <c:pt idx="9842">
                  <c:v>0.72824800236756437</c:v>
                </c:pt>
                <c:pt idx="9843">
                  <c:v>0.72832198875406928</c:v>
                </c:pt>
                <c:pt idx="9844">
                  <c:v>0.72839597514057408</c:v>
                </c:pt>
                <c:pt idx="9845">
                  <c:v>0.72846996152707899</c:v>
                </c:pt>
                <c:pt idx="9846">
                  <c:v>0.7285439479135839</c:v>
                </c:pt>
                <c:pt idx="9847">
                  <c:v>0.72861793430008881</c:v>
                </c:pt>
                <c:pt idx="9848">
                  <c:v>0.72869192068659372</c:v>
                </c:pt>
                <c:pt idx="9849">
                  <c:v>0.72876590707309852</c:v>
                </c:pt>
                <c:pt idx="9850">
                  <c:v>0.72883989345960343</c:v>
                </c:pt>
                <c:pt idx="9851">
                  <c:v>0.72891387984610834</c:v>
                </c:pt>
                <c:pt idx="9852">
                  <c:v>0.72898786623261325</c:v>
                </c:pt>
                <c:pt idx="9853">
                  <c:v>0.72906185261911804</c:v>
                </c:pt>
                <c:pt idx="9854">
                  <c:v>0.72913583900562295</c:v>
                </c:pt>
                <c:pt idx="9855">
                  <c:v>0.72920982539212786</c:v>
                </c:pt>
                <c:pt idx="9856">
                  <c:v>0.72928381177863277</c:v>
                </c:pt>
                <c:pt idx="9857">
                  <c:v>0.72935779816513757</c:v>
                </c:pt>
                <c:pt idx="9858">
                  <c:v>0.72943178455164248</c:v>
                </c:pt>
                <c:pt idx="9859">
                  <c:v>0.72950577093814739</c:v>
                </c:pt>
                <c:pt idx="9860">
                  <c:v>0.7295797573246523</c:v>
                </c:pt>
                <c:pt idx="9861">
                  <c:v>0.7296537437111571</c:v>
                </c:pt>
                <c:pt idx="9862">
                  <c:v>0.72972773009766201</c:v>
                </c:pt>
                <c:pt idx="9863">
                  <c:v>0.72980171648416692</c:v>
                </c:pt>
                <c:pt idx="9864">
                  <c:v>0.72987570287067183</c:v>
                </c:pt>
                <c:pt idx="9865">
                  <c:v>0.72994968925717663</c:v>
                </c:pt>
                <c:pt idx="9866">
                  <c:v>0.73002367564368154</c:v>
                </c:pt>
                <c:pt idx="9867">
                  <c:v>0.73009766203018645</c:v>
                </c:pt>
                <c:pt idx="9868">
                  <c:v>0.73017164841669135</c:v>
                </c:pt>
                <c:pt idx="9869">
                  <c:v>0.73024563480319626</c:v>
                </c:pt>
                <c:pt idx="9870">
                  <c:v>0.73031962118970106</c:v>
                </c:pt>
                <c:pt idx="9871">
                  <c:v>0.73039360757620597</c:v>
                </c:pt>
                <c:pt idx="9872">
                  <c:v>0.73046759396271088</c:v>
                </c:pt>
                <c:pt idx="9873">
                  <c:v>0.73054158034921579</c:v>
                </c:pt>
                <c:pt idx="9874">
                  <c:v>0.73061556673572059</c:v>
                </c:pt>
                <c:pt idx="9875">
                  <c:v>0.7306895531222255</c:v>
                </c:pt>
                <c:pt idx="9876">
                  <c:v>0.73076353950873041</c:v>
                </c:pt>
                <c:pt idx="9877">
                  <c:v>0.73083752589523532</c:v>
                </c:pt>
                <c:pt idx="9878">
                  <c:v>0.73091151228174012</c:v>
                </c:pt>
                <c:pt idx="9879">
                  <c:v>0.73098549866824503</c:v>
                </c:pt>
                <c:pt idx="9880">
                  <c:v>0.73105948505474994</c:v>
                </c:pt>
                <c:pt idx="9881">
                  <c:v>0.73113347144125485</c:v>
                </c:pt>
                <c:pt idx="9882">
                  <c:v>0.73120745782775964</c:v>
                </c:pt>
                <c:pt idx="9883">
                  <c:v>0.73128144421426455</c:v>
                </c:pt>
                <c:pt idx="9884">
                  <c:v>0.73135543060076946</c:v>
                </c:pt>
                <c:pt idx="9885">
                  <c:v>0.73142941698727437</c:v>
                </c:pt>
                <c:pt idx="9886">
                  <c:v>0.73150340337377917</c:v>
                </c:pt>
                <c:pt idx="9887">
                  <c:v>0.73157738976028408</c:v>
                </c:pt>
                <c:pt idx="9888">
                  <c:v>0.73165137614678899</c:v>
                </c:pt>
                <c:pt idx="9889">
                  <c:v>0.7317253625332939</c:v>
                </c:pt>
                <c:pt idx="9890">
                  <c:v>0.73179934891979881</c:v>
                </c:pt>
                <c:pt idx="9891">
                  <c:v>0.73187333530630361</c:v>
                </c:pt>
                <c:pt idx="9892">
                  <c:v>0.73194732169280852</c:v>
                </c:pt>
                <c:pt idx="9893">
                  <c:v>0.73202130807931343</c:v>
                </c:pt>
                <c:pt idx="9894">
                  <c:v>0.73209529446581834</c:v>
                </c:pt>
                <c:pt idx="9895">
                  <c:v>0.73216928085232313</c:v>
                </c:pt>
                <c:pt idx="9896">
                  <c:v>0.73224326723882804</c:v>
                </c:pt>
                <c:pt idx="9897">
                  <c:v>0.73231725362533295</c:v>
                </c:pt>
                <c:pt idx="9898">
                  <c:v>0.73239124001183786</c:v>
                </c:pt>
                <c:pt idx="9899">
                  <c:v>0.73246522639834266</c:v>
                </c:pt>
                <c:pt idx="9900">
                  <c:v>0.73253921278484757</c:v>
                </c:pt>
                <c:pt idx="9901">
                  <c:v>0.73261319917135248</c:v>
                </c:pt>
                <c:pt idx="9902">
                  <c:v>0.73268718555785739</c:v>
                </c:pt>
                <c:pt idx="9903">
                  <c:v>0.73276117194436219</c:v>
                </c:pt>
                <c:pt idx="9904">
                  <c:v>0.7328351583308671</c:v>
                </c:pt>
                <c:pt idx="9905">
                  <c:v>0.73290914471737201</c:v>
                </c:pt>
                <c:pt idx="9906">
                  <c:v>0.73298313110387692</c:v>
                </c:pt>
                <c:pt idx="9907">
                  <c:v>0.73305711749038172</c:v>
                </c:pt>
                <c:pt idx="9908">
                  <c:v>0.73313110387688663</c:v>
                </c:pt>
                <c:pt idx="9909">
                  <c:v>0.73320509026339153</c:v>
                </c:pt>
                <c:pt idx="9910">
                  <c:v>0.73327907664989644</c:v>
                </c:pt>
                <c:pt idx="9911">
                  <c:v>0.73335306303640135</c:v>
                </c:pt>
                <c:pt idx="9912">
                  <c:v>0.73342704942290615</c:v>
                </c:pt>
                <c:pt idx="9913">
                  <c:v>0.73350103580941106</c:v>
                </c:pt>
                <c:pt idx="9914">
                  <c:v>0.73357502219591597</c:v>
                </c:pt>
                <c:pt idx="9915">
                  <c:v>0.73364900858242088</c:v>
                </c:pt>
                <c:pt idx="9916">
                  <c:v>0.73372299496892568</c:v>
                </c:pt>
                <c:pt idx="9917">
                  <c:v>0.73379698135543059</c:v>
                </c:pt>
                <c:pt idx="9918">
                  <c:v>0.7338709677419355</c:v>
                </c:pt>
                <c:pt idx="9919">
                  <c:v>0.73394495412844041</c:v>
                </c:pt>
                <c:pt idx="9920">
                  <c:v>0.73401894051494521</c:v>
                </c:pt>
                <c:pt idx="9921">
                  <c:v>0.73409292690145012</c:v>
                </c:pt>
                <c:pt idx="9922">
                  <c:v>0.73416691328795503</c:v>
                </c:pt>
                <c:pt idx="9923">
                  <c:v>0.73424089967445993</c:v>
                </c:pt>
                <c:pt idx="9924">
                  <c:v>0.73431488606096473</c:v>
                </c:pt>
                <c:pt idx="9925">
                  <c:v>0.73438887244746964</c:v>
                </c:pt>
                <c:pt idx="9926">
                  <c:v>0.73446285883397455</c:v>
                </c:pt>
                <c:pt idx="9927">
                  <c:v>0.73453684522047946</c:v>
                </c:pt>
                <c:pt idx="9928">
                  <c:v>0.73461083160698426</c:v>
                </c:pt>
                <c:pt idx="9929">
                  <c:v>0.73468481799348917</c:v>
                </c:pt>
                <c:pt idx="9930">
                  <c:v>0.73475880437999408</c:v>
                </c:pt>
                <c:pt idx="9931">
                  <c:v>0.73483279076649899</c:v>
                </c:pt>
                <c:pt idx="9932">
                  <c:v>0.7349067771530039</c:v>
                </c:pt>
                <c:pt idx="9933">
                  <c:v>0.7349807635395087</c:v>
                </c:pt>
                <c:pt idx="9934">
                  <c:v>0.73505474992601361</c:v>
                </c:pt>
                <c:pt idx="9935">
                  <c:v>0.73512873631251852</c:v>
                </c:pt>
                <c:pt idx="9936">
                  <c:v>0.73520272269902343</c:v>
                </c:pt>
                <c:pt idx="9937">
                  <c:v>0.73527670908552822</c:v>
                </c:pt>
                <c:pt idx="9938">
                  <c:v>0.73535069547203313</c:v>
                </c:pt>
                <c:pt idx="9939">
                  <c:v>0.73542468185853804</c:v>
                </c:pt>
                <c:pt idx="9940">
                  <c:v>0.73549866824504295</c:v>
                </c:pt>
                <c:pt idx="9941">
                  <c:v>0.73557265463154775</c:v>
                </c:pt>
                <c:pt idx="9942">
                  <c:v>0.73564664101805266</c:v>
                </c:pt>
                <c:pt idx="9943">
                  <c:v>0.73572062740455757</c:v>
                </c:pt>
                <c:pt idx="9944">
                  <c:v>0.73579461379106248</c:v>
                </c:pt>
                <c:pt idx="9945">
                  <c:v>0.73586860017756728</c:v>
                </c:pt>
                <c:pt idx="9946">
                  <c:v>0.73594258656407219</c:v>
                </c:pt>
                <c:pt idx="9947">
                  <c:v>0.7360165729505771</c:v>
                </c:pt>
                <c:pt idx="9948">
                  <c:v>0.73609055933708201</c:v>
                </c:pt>
                <c:pt idx="9949">
                  <c:v>0.73616454572358681</c:v>
                </c:pt>
                <c:pt idx="9950">
                  <c:v>0.73623853211009171</c:v>
                </c:pt>
                <c:pt idx="9951">
                  <c:v>0.73631251849659662</c:v>
                </c:pt>
                <c:pt idx="9952">
                  <c:v>0.73638650488310153</c:v>
                </c:pt>
                <c:pt idx="9953">
                  <c:v>0.73646049126960644</c:v>
                </c:pt>
                <c:pt idx="9954">
                  <c:v>0.73653447765611124</c:v>
                </c:pt>
                <c:pt idx="9955">
                  <c:v>0.73660846404261615</c:v>
                </c:pt>
                <c:pt idx="9956">
                  <c:v>0.73668245042912106</c:v>
                </c:pt>
                <c:pt idx="9957">
                  <c:v>0.73675643681562597</c:v>
                </c:pt>
                <c:pt idx="9958">
                  <c:v>0.73683042320213077</c:v>
                </c:pt>
                <c:pt idx="9959">
                  <c:v>0.73690440958863568</c:v>
                </c:pt>
                <c:pt idx="9960">
                  <c:v>0.73697839597514059</c:v>
                </c:pt>
                <c:pt idx="9961">
                  <c:v>0.7370523823616455</c:v>
                </c:pt>
                <c:pt idx="9962">
                  <c:v>0.7371263687481503</c:v>
                </c:pt>
                <c:pt idx="9963">
                  <c:v>0.73720035513465521</c:v>
                </c:pt>
                <c:pt idx="9964">
                  <c:v>0.73727434152116011</c:v>
                </c:pt>
                <c:pt idx="9965">
                  <c:v>0.73734832790766502</c:v>
                </c:pt>
                <c:pt idx="9966">
                  <c:v>0.73742231429416982</c:v>
                </c:pt>
                <c:pt idx="9967">
                  <c:v>0.73749630068067473</c:v>
                </c:pt>
                <c:pt idx="9968">
                  <c:v>0.73757028706717964</c:v>
                </c:pt>
                <c:pt idx="9969">
                  <c:v>0.73764427345368455</c:v>
                </c:pt>
                <c:pt idx="9970">
                  <c:v>0.73771825984018935</c:v>
                </c:pt>
                <c:pt idx="9971">
                  <c:v>0.73779224622669426</c:v>
                </c:pt>
                <c:pt idx="9972">
                  <c:v>0.73786623261319917</c:v>
                </c:pt>
                <c:pt idx="9973">
                  <c:v>0.73794021899970408</c:v>
                </c:pt>
                <c:pt idx="9974">
                  <c:v>0.73801420538620899</c:v>
                </c:pt>
                <c:pt idx="9975">
                  <c:v>0.73808819177271379</c:v>
                </c:pt>
                <c:pt idx="9976">
                  <c:v>0.7381621781592187</c:v>
                </c:pt>
                <c:pt idx="9977">
                  <c:v>0.73823616454572361</c:v>
                </c:pt>
                <c:pt idx="9978">
                  <c:v>0.73831015093222851</c:v>
                </c:pt>
                <c:pt idx="9979">
                  <c:v>0.73838413731873331</c:v>
                </c:pt>
                <c:pt idx="9980">
                  <c:v>0.73845812370523822</c:v>
                </c:pt>
                <c:pt idx="9981">
                  <c:v>0.73853211009174313</c:v>
                </c:pt>
                <c:pt idx="9982">
                  <c:v>0.73860609647824804</c:v>
                </c:pt>
                <c:pt idx="9983">
                  <c:v>0.73868008286475284</c:v>
                </c:pt>
                <c:pt idx="9984">
                  <c:v>0.73875406925125775</c:v>
                </c:pt>
                <c:pt idx="9985">
                  <c:v>0.73882805563776266</c:v>
                </c:pt>
                <c:pt idx="9986">
                  <c:v>0.73890204202426757</c:v>
                </c:pt>
                <c:pt idx="9987">
                  <c:v>0.73897602841077237</c:v>
                </c:pt>
                <c:pt idx="9988">
                  <c:v>0.73905001479727728</c:v>
                </c:pt>
                <c:pt idx="9989">
                  <c:v>0.73912400118378219</c:v>
                </c:pt>
                <c:pt idx="9990">
                  <c:v>0.7391979875702871</c:v>
                </c:pt>
                <c:pt idx="9991">
                  <c:v>0.73927197395679201</c:v>
                </c:pt>
                <c:pt idx="9992">
                  <c:v>0.7393459603432968</c:v>
                </c:pt>
                <c:pt idx="9993">
                  <c:v>0.73941994672980171</c:v>
                </c:pt>
                <c:pt idx="9994">
                  <c:v>0.73949393311630662</c:v>
                </c:pt>
                <c:pt idx="9995">
                  <c:v>0.73956791950281153</c:v>
                </c:pt>
                <c:pt idx="9996">
                  <c:v>0.73964190588931633</c:v>
                </c:pt>
                <c:pt idx="9997">
                  <c:v>0.73971589227582124</c:v>
                </c:pt>
                <c:pt idx="9998">
                  <c:v>0.73978987866232615</c:v>
                </c:pt>
                <c:pt idx="9999">
                  <c:v>0.73986386504883106</c:v>
                </c:pt>
                <c:pt idx="10000">
                  <c:v>0.73993785143533586</c:v>
                </c:pt>
                <c:pt idx="10001">
                  <c:v>0.74001183782184077</c:v>
                </c:pt>
                <c:pt idx="10002">
                  <c:v>0.74008582420834568</c:v>
                </c:pt>
                <c:pt idx="10003">
                  <c:v>0.74015981059485059</c:v>
                </c:pt>
                <c:pt idx="10004">
                  <c:v>0.74023379698135539</c:v>
                </c:pt>
                <c:pt idx="10005">
                  <c:v>0.74030778336786029</c:v>
                </c:pt>
                <c:pt idx="10006">
                  <c:v>0.7403817697543652</c:v>
                </c:pt>
                <c:pt idx="10007">
                  <c:v>0.74045575614087011</c:v>
                </c:pt>
                <c:pt idx="10008">
                  <c:v>0.74052974252737491</c:v>
                </c:pt>
                <c:pt idx="10009">
                  <c:v>0.74060372891387982</c:v>
                </c:pt>
                <c:pt idx="10010">
                  <c:v>0.74067771530038473</c:v>
                </c:pt>
                <c:pt idx="10011">
                  <c:v>0.74075170168688964</c:v>
                </c:pt>
                <c:pt idx="10012">
                  <c:v>0.74082568807339455</c:v>
                </c:pt>
                <c:pt idx="10013">
                  <c:v>0.74089967445989935</c:v>
                </c:pt>
                <c:pt idx="10014">
                  <c:v>0.74097366084640426</c:v>
                </c:pt>
                <c:pt idx="10015">
                  <c:v>0.74104764723290917</c:v>
                </c:pt>
                <c:pt idx="10016">
                  <c:v>0.74112163361941408</c:v>
                </c:pt>
                <c:pt idx="10017">
                  <c:v>0.74119562000591888</c:v>
                </c:pt>
                <c:pt idx="10018">
                  <c:v>0.74126960639242379</c:v>
                </c:pt>
                <c:pt idx="10019">
                  <c:v>0.74134359277892869</c:v>
                </c:pt>
                <c:pt idx="10020">
                  <c:v>0.7414175791654336</c:v>
                </c:pt>
                <c:pt idx="10021">
                  <c:v>0.7414915655519384</c:v>
                </c:pt>
                <c:pt idx="10022">
                  <c:v>0.74156555193844331</c:v>
                </c:pt>
                <c:pt idx="10023">
                  <c:v>0.74163953832494822</c:v>
                </c:pt>
                <c:pt idx="10024">
                  <c:v>0.74171352471145313</c:v>
                </c:pt>
                <c:pt idx="10025">
                  <c:v>0.74178751109795793</c:v>
                </c:pt>
                <c:pt idx="10026">
                  <c:v>0.74186149748446284</c:v>
                </c:pt>
                <c:pt idx="10027">
                  <c:v>0.74193548387096775</c:v>
                </c:pt>
                <c:pt idx="10028">
                  <c:v>0.74200947025747266</c:v>
                </c:pt>
                <c:pt idx="10029">
                  <c:v>0.74208345664397746</c:v>
                </c:pt>
                <c:pt idx="10030">
                  <c:v>0.74215744303048237</c:v>
                </c:pt>
                <c:pt idx="10031">
                  <c:v>0.74223142941698728</c:v>
                </c:pt>
                <c:pt idx="10032">
                  <c:v>0.74230541580349219</c:v>
                </c:pt>
                <c:pt idx="10033">
                  <c:v>0.7423794021899971</c:v>
                </c:pt>
                <c:pt idx="10034">
                  <c:v>0.74245338857650189</c:v>
                </c:pt>
                <c:pt idx="10035">
                  <c:v>0.7425273749630068</c:v>
                </c:pt>
                <c:pt idx="10036">
                  <c:v>0.74260136134951171</c:v>
                </c:pt>
                <c:pt idx="10037">
                  <c:v>0.74267534773601662</c:v>
                </c:pt>
                <c:pt idx="10038">
                  <c:v>0.74274933412252142</c:v>
                </c:pt>
                <c:pt idx="10039">
                  <c:v>0.74282332050902633</c:v>
                </c:pt>
                <c:pt idx="10040">
                  <c:v>0.74289730689553124</c:v>
                </c:pt>
                <c:pt idx="10041">
                  <c:v>0.74297129328203615</c:v>
                </c:pt>
                <c:pt idx="10042">
                  <c:v>0.74304527966854095</c:v>
                </c:pt>
                <c:pt idx="10043">
                  <c:v>0.74311926605504586</c:v>
                </c:pt>
                <c:pt idx="10044">
                  <c:v>0.74319325244155077</c:v>
                </c:pt>
                <c:pt idx="10045">
                  <c:v>0.74326723882805568</c:v>
                </c:pt>
                <c:pt idx="10046">
                  <c:v>0.74334122521456047</c:v>
                </c:pt>
                <c:pt idx="10047">
                  <c:v>0.74341521160106538</c:v>
                </c:pt>
                <c:pt idx="10048">
                  <c:v>0.74348919798757029</c:v>
                </c:pt>
                <c:pt idx="10049">
                  <c:v>0.7435631843740752</c:v>
                </c:pt>
                <c:pt idx="10050">
                  <c:v>0.74363717076058</c:v>
                </c:pt>
                <c:pt idx="10051">
                  <c:v>0.74371115714708491</c:v>
                </c:pt>
                <c:pt idx="10052">
                  <c:v>0.74378514353358982</c:v>
                </c:pt>
                <c:pt idx="10053">
                  <c:v>0.74385912992009473</c:v>
                </c:pt>
                <c:pt idx="10054">
                  <c:v>0.74393311630659964</c:v>
                </c:pt>
                <c:pt idx="10055">
                  <c:v>0.74400710269310444</c:v>
                </c:pt>
                <c:pt idx="10056">
                  <c:v>0.74408108907960935</c:v>
                </c:pt>
                <c:pt idx="10057">
                  <c:v>0.74415507546611426</c:v>
                </c:pt>
                <c:pt idx="10058">
                  <c:v>0.74422906185261917</c:v>
                </c:pt>
                <c:pt idx="10059">
                  <c:v>0.74430304823912397</c:v>
                </c:pt>
                <c:pt idx="10060">
                  <c:v>0.74437703462562888</c:v>
                </c:pt>
                <c:pt idx="10061">
                  <c:v>0.74445102101213378</c:v>
                </c:pt>
                <c:pt idx="10062">
                  <c:v>0.74452500739863869</c:v>
                </c:pt>
                <c:pt idx="10063">
                  <c:v>0.74459899378514349</c:v>
                </c:pt>
                <c:pt idx="10064">
                  <c:v>0.7446729801716484</c:v>
                </c:pt>
                <c:pt idx="10065">
                  <c:v>0.74474696655815331</c:v>
                </c:pt>
                <c:pt idx="10066">
                  <c:v>0.74482095294465822</c:v>
                </c:pt>
                <c:pt idx="10067">
                  <c:v>0.74489493933116302</c:v>
                </c:pt>
                <c:pt idx="10068">
                  <c:v>0.74496892571766793</c:v>
                </c:pt>
                <c:pt idx="10069">
                  <c:v>0.74504291210417284</c:v>
                </c:pt>
                <c:pt idx="10070">
                  <c:v>0.74511689849067775</c:v>
                </c:pt>
                <c:pt idx="10071">
                  <c:v>0.74519088487718255</c:v>
                </c:pt>
                <c:pt idx="10072">
                  <c:v>0.74526487126368746</c:v>
                </c:pt>
                <c:pt idx="10073">
                  <c:v>0.74533885765019237</c:v>
                </c:pt>
                <c:pt idx="10074">
                  <c:v>0.74541284403669728</c:v>
                </c:pt>
                <c:pt idx="10075">
                  <c:v>0.74548683042320218</c:v>
                </c:pt>
                <c:pt idx="10076">
                  <c:v>0.74556081680970698</c:v>
                </c:pt>
                <c:pt idx="10077">
                  <c:v>0.74563480319621189</c:v>
                </c:pt>
                <c:pt idx="10078">
                  <c:v>0.7457087895827168</c:v>
                </c:pt>
                <c:pt idx="10079">
                  <c:v>0.74578277596922171</c:v>
                </c:pt>
                <c:pt idx="10080">
                  <c:v>0.74585676235572651</c:v>
                </c:pt>
                <c:pt idx="10081">
                  <c:v>0.74593074874223142</c:v>
                </c:pt>
                <c:pt idx="10082">
                  <c:v>0.74600473512873633</c:v>
                </c:pt>
                <c:pt idx="10083">
                  <c:v>0.74607872151524124</c:v>
                </c:pt>
                <c:pt idx="10084">
                  <c:v>0.74615270790174604</c:v>
                </c:pt>
                <c:pt idx="10085">
                  <c:v>0.74622669428825095</c:v>
                </c:pt>
                <c:pt idx="10086">
                  <c:v>0.74630068067475586</c:v>
                </c:pt>
                <c:pt idx="10087">
                  <c:v>0.74637466706126077</c:v>
                </c:pt>
                <c:pt idx="10088">
                  <c:v>0.74644865344776556</c:v>
                </c:pt>
                <c:pt idx="10089">
                  <c:v>0.74652263983427047</c:v>
                </c:pt>
                <c:pt idx="10090">
                  <c:v>0.74659662622077538</c:v>
                </c:pt>
                <c:pt idx="10091">
                  <c:v>0.74667061260728029</c:v>
                </c:pt>
                <c:pt idx="10092">
                  <c:v>0.74674459899378509</c:v>
                </c:pt>
                <c:pt idx="10093">
                  <c:v>0.74681858538029</c:v>
                </c:pt>
                <c:pt idx="10094">
                  <c:v>0.74689257176679491</c:v>
                </c:pt>
                <c:pt idx="10095">
                  <c:v>0.74696655815329982</c:v>
                </c:pt>
                <c:pt idx="10096">
                  <c:v>0.74704054453980473</c:v>
                </c:pt>
                <c:pt idx="10097">
                  <c:v>0.74711453092630953</c:v>
                </c:pt>
                <c:pt idx="10098">
                  <c:v>0.74718851731281444</c:v>
                </c:pt>
                <c:pt idx="10099">
                  <c:v>0.74726250369931935</c:v>
                </c:pt>
                <c:pt idx="10100">
                  <c:v>0.74733649008582426</c:v>
                </c:pt>
                <c:pt idx="10101">
                  <c:v>0.74741047647232906</c:v>
                </c:pt>
                <c:pt idx="10102">
                  <c:v>0.74748446285883396</c:v>
                </c:pt>
                <c:pt idx="10103">
                  <c:v>0.74755844924533887</c:v>
                </c:pt>
                <c:pt idx="10104">
                  <c:v>0.74763243563184378</c:v>
                </c:pt>
                <c:pt idx="10105">
                  <c:v>0.74770642201834858</c:v>
                </c:pt>
                <c:pt idx="10106">
                  <c:v>0.74778040840485349</c:v>
                </c:pt>
                <c:pt idx="10107">
                  <c:v>0.7478543947913584</c:v>
                </c:pt>
                <c:pt idx="10108">
                  <c:v>0.74792838117786331</c:v>
                </c:pt>
                <c:pt idx="10109">
                  <c:v>0.74800236756436811</c:v>
                </c:pt>
                <c:pt idx="10110">
                  <c:v>0.74807635395087302</c:v>
                </c:pt>
                <c:pt idx="10111">
                  <c:v>0.74815034033737793</c:v>
                </c:pt>
                <c:pt idx="10112">
                  <c:v>0.74822432672388284</c:v>
                </c:pt>
                <c:pt idx="10113">
                  <c:v>0.74829831311038764</c:v>
                </c:pt>
                <c:pt idx="10114">
                  <c:v>0.74837229949689255</c:v>
                </c:pt>
                <c:pt idx="10115">
                  <c:v>0.74844628588339746</c:v>
                </c:pt>
                <c:pt idx="10116">
                  <c:v>0.74852027226990236</c:v>
                </c:pt>
                <c:pt idx="10117">
                  <c:v>0.74859425865640727</c:v>
                </c:pt>
                <c:pt idx="10118">
                  <c:v>0.74866824504291207</c:v>
                </c:pt>
                <c:pt idx="10119">
                  <c:v>0.74874223142941698</c:v>
                </c:pt>
                <c:pt idx="10120">
                  <c:v>0.74881621781592189</c:v>
                </c:pt>
                <c:pt idx="10121">
                  <c:v>0.7488902042024268</c:v>
                </c:pt>
                <c:pt idx="10122">
                  <c:v>0.7489641905889316</c:v>
                </c:pt>
                <c:pt idx="10123">
                  <c:v>0.74903817697543651</c:v>
                </c:pt>
                <c:pt idx="10124">
                  <c:v>0.74911216336194142</c:v>
                </c:pt>
                <c:pt idx="10125">
                  <c:v>0.74918614974844633</c:v>
                </c:pt>
                <c:pt idx="10126">
                  <c:v>0.74926013613495113</c:v>
                </c:pt>
                <c:pt idx="10127">
                  <c:v>0.74933412252145604</c:v>
                </c:pt>
                <c:pt idx="10128">
                  <c:v>0.74940810890796095</c:v>
                </c:pt>
                <c:pt idx="10129">
                  <c:v>0.74948209529446586</c:v>
                </c:pt>
                <c:pt idx="10130">
                  <c:v>0.74955608168097065</c:v>
                </c:pt>
                <c:pt idx="10131">
                  <c:v>0.74963006806747556</c:v>
                </c:pt>
                <c:pt idx="10132">
                  <c:v>0.74970405445398047</c:v>
                </c:pt>
                <c:pt idx="10133">
                  <c:v>0.74977804084048538</c:v>
                </c:pt>
                <c:pt idx="10134">
                  <c:v>0.74985202722699018</c:v>
                </c:pt>
                <c:pt idx="10135">
                  <c:v>0.74992601361349509</c:v>
                </c:pt>
                <c:pt idx="10136">
                  <c:v>0.75</c:v>
                </c:pt>
                <c:pt idx="10137">
                  <c:v>0.75007398638650491</c:v>
                </c:pt>
                <c:pt idx="10138">
                  <c:v>0.75014797277300982</c:v>
                </c:pt>
                <c:pt idx="10139">
                  <c:v>0.75022195915951462</c:v>
                </c:pt>
                <c:pt idx="10140">
                  <c:v>0.75029594554601953</c:v>
                </c:pt>
                <c:pt idx="10141">
                  <c:v>0.75036993193252444</c:v>
                </c:pt>
                <c:pt idx="10142">
                  <c:v>0.75044391831902935</c:v>
                </c:pt>
                <c:pt idx="10143">
                  <c:v>0.75051790470553414</c:v>
                </c:pt>
                <c:pt idx="10144">
                  <c:v>0.75059189109203905</c:v>
                </c:pt>
                <c:pt idx="10145">
                  <c:v>0.75066587747854396</c:v>
                </c:pt>
                <c:pt idx="10146">
                  <c:v>0.75073986386504887</c:v>
                </c:pt>
                <c:pt idx="10147">
                  <c:v>0.75081385025155367</c:v>
                </c:pt>
                <c:pt idx="10148">
                  <c:v>0.75088783663805858</c:v>
                </c:pt>
                <c:pt idx="10149">
                  <c:v>0.75096182302456349</c:v>
                </c:pt>
                <c:pt idx="10150">
                  <c:v>0.7510358094110684</c:v>
                </c:pt>
                <c:pt idx="10151">
                  <c:v>0.7511097957975732</c:v>
                </c:pt>
                <c:pt idx="10152">
                  <c:v>0.75118378218407811</c:v>
                </c:pt>
                <c:pt idx="10153">
                  <c:v>0.75125776857058302</c:v>
                </c:pt>
                <c:pt idx="10154">
                  <c:v>0.75133175495708793</c:v>
                </c:pt>
                <c:pt idx="10155">
                  <c:v>0.75140574134359273</c:v>
                </c:pt>
                <c:pt idx="10156">
                  <c:v>0.75147972773009764</c:v>
                </c:pt>
                <c:pt idx="10157">
                  <c:v>0.75155371411660254</c:v>
                </c:pt>
                <c:pt idx="10158">
                  <c:v>0.75162770050310745</c:v>
                </c:pt>
                <c:pt idx="10159">
                  <c:v>0.75170168688961236</c:v>
                </c:pt>
                <c:pt idx="10160">
                  <c:v>0.75177567327611716</c:v>
                </c:pt>
                <c:pt idx="10161">
                  <c:v>0.75184965966262207</c:v>
                </c:pt>
                <c:pt idx="10162">
                  <c:v>0.75192364604912698</c:v>
                </c:pt>
                <c:pt idx="10163">
                  <c:v>0.75199763243563189</c:v>
                </c:pt>
                <c:pt idx="10164">
                  <c:v>0.75207161882213669</c:v>
                </c:pt>
                <c:pt idx="10165">
                  <c:v>0.7521456052086416</c:v>
                </c:pt>
                <c:pt idx="10166">
                  <c:v>0.75221959159514651</c:v>
                </c:pt>
                <c:pt idx="10167">
                  <c:v>0.75229357798165142</c:v>
                </c:pt>
                <c:pt idx="10168">
                  <c:v>0.75236756436815622</c:v>
                </c:pt>
                <c:pt idx="10169">
                  <c:v>0.75244155075466113</c:v>
                </c:pt>
                <c:pt idx="10170">
                  <c:v>0.75251553714116604</c:v>
                </c:pt>
                <c:pt idx="10171">
                  <c:v>0.75258952352767094</c:v>
                </c:pt>
                <c:pt idx="10172">
                  <c:v>0.75266350991417574</c:v>
                </c:pt>
                <c:pt idx="10173">
                  <c:v>0.75273749630068065</c:v>
                </c:pt>
                <c:pt idx="10174">
                  <c:v>0.75281148268718556</c:v>
                </c:pt>
                <c:pt idx="10175">
                  <c:v>0.75288546907369047</c:v>
                </c:pt>
                <c:pt idx="10176">
                  <c:v>0.75295945546019527</c:v>
                </c:pt>
                <c:pt idx="10177">
                  <c:v>0.75303344184670018</c:v>
                </c:pt>
                <c:pt idx="10178">
                  <c:v>0.75310742823320509</c:v>
                </c:pt>
                <c:pt idx="10179">
                  <c:v>0.75318141461971</c:v>
                </c:pt>
                <c:pt idx="10180">
                  <c:v>0.75325540100621491</c:v>
                </c:pt>
                <c:pt idx="10181">
                  <c:v>0.75332938739271971</c:v>
                </c:pt>
                <c:pt idx="10182">
                  <c:v>0.75340337377922462</c:v>
                </c:pt>
                <c:pt idx="10183">
                  <c:v>0.75347736016572953</c:v>
                </c:pt>
                <c:pt idx="10184">
                  <c:v>0.75355134655223444</c:v>
                </c:pt>
                <c:pt idx="10185">
                  <c:v>0.75362533293873923</c:v>
                </c:pt>
                <c:pt idx="10186">
                  <c:v>0.75369931932524414</c:v>
                </c:pt>
                <c:pt idx="10187">
                  <c:v>0.75377330571174905</c:v>
                </c:pt>
                <c:pt idx="10188">
                  <c:v>0.75384729209825396</c:v>
                </c:pt>
                <c:pt idx="10189">
                  <c:v>0.75392127848475876</c:v>
                </c:pt>
                <c:pt idx="10190">
                  <c:v>0.75399526487126367</c:v>
                </c:pt>
                <c:pt idx="10191">
                  <c:v>0.75406925125776858</c:v>
                </c:pt>
                <c:pt idx="10192">
                  <c:v>0.75414323764427349</c:v>
                </c:pt>
                <c:pt idx="10193">
                  <c:v>0.75421722403077829</c:v>
                </c:pt>
                <c:pt idx="10194">
                  <c:v>0.7542912104172832</c:v>
                </c:pt>
                <c:pt idx="10195">
                  <c:v>0.75436519680378811</c:v>
                </c:pt>
                <c:pt idx="10196">
                  <c:v>0.75443918319029302</c:v>
                </c:pt>
                <c:pt idx="10197">
                  <c:v>0.75451316957679782</c:v>
                </c:pt>
                <c:pt idx="10198">
                  <c:v>0.75458715596330272</c:v>
                </c:pt>
                <c:pt idx="10199">
                  <c:v>0.75466114234980763</c:v>
                </c:pt>
                <c:pt idx="10200">
                  <c:v>0.75473512873631254</c:v>
                </c:pt>
                <c:pt idx="10201">
                  <c:v>0.75480911512281745</c:v>
                </c:pt>
                <c:pt idx="10202">
                  <c:v>0.75488310150932225</c:v>
                </c:pt>
                <c:pt idx="10203">
                  <c:v>0.75495708789582716</c:v>
                </c:pt>
                <c:pt idx="10204">
                  <c:v>0.75503107428233207</c:v>
                </c:pt>
                <c:pt idx="10205">
                  <c:v>0.75510506066883698</c:v>
                </c:pt>
                <c:pt idx="10206">
                  <c:v>0.75517904705534178</c:v>
                </c:pt>
                <c:pt idx="10207">
                  <c:v>0.75525303344184669</c:v>
                </c:pt>
                <c:pt idx="10208">
                  <c:v>0.7553270198283516</c:v>
                </c:pt>
                <c:pt idx="10209">
                  <c:v>0.75540100621485651</c:v>
                </c:pt>
                <c:pt idx="10210">
                  <c:v>0.75547499260136131</c:v>
                </c:pt>
                <c:pt idx="10211">
                  <c:v>0.75554897898786622</c:v>
                </c:pt>
                <c:pt idx="10212">
                  <c:v>0.75562296537437112</c:v>
                </c:pt>
                <c:pt idx="10213">
                  <c:v>0.75569695176087603</c:v>
                </c:pt>
                <c:pt idx="10214">
                  <c:v>0.75577093814738083</c:v>
                </c:pt>
                <c:pt idx="10215">
                  <c:v>0.75584492453388574</c:v>
                </c:pt>
                <c:pt idx="10216">
                  <c:v>0.75591891092039065</c:v>
                </c:pt>
                <c:pt idx="10217">
                  <c:v>0.75599289730689556</c:v>
                </c:pt>
                <c:pt idx="10218">
                  <c:v>0.75606688369340036</c:v>
                </c:pt>
                <c:pt idx="10219">
                  <c:v>0.75614087007990527</c:v>
                </c:pt>
                <c:pt idx="10220">
                  <c:v>0.75621485646641018</c:v>
                </c:pt>
                <c:pt idx="10221">
                  <c:v>0.75628884285291509</c:v>
                </c:pt>
                <c:pt idx="10222">
                  <c:v>0.75636282923942</c:v>
                </c:pt>
                <c:pt idx="10223">
                  <c:v>0.7564368156259248</c:v>
                </c:pt>
                <c:pt idx="10224">
                  <c:v>0.75651080201242971</c:v>
                </c:pt>
                <c:pt idx="10225">
                  <c:v>0.75658478839893462</c:v>
                </c:pt>
                <c:pt idx="10226">
                  <c:v>0.75665877478543953</c:v>
                </c:pt>
                <c:pt idx="10227">
                  <c:v>0.75673276117194432</c:v>
                </c:pt>
                <c:pt idx="10228">
                  <c:v>0.75680674755844923</c:v>
                </c:pt>
                <c:pt idx="10229">
                  <c:v>0.75688073394495414</c:v>
                </c:pt>
                <c:pt idx="10230">
                  <c:v>0.75695472033145905</c:v>
                </c:pt>
                <c:pt idx="10231">
                  <c:v>0.75702870671796385</c:v>
                </c:pt>
                <c:pt idx="10232">
                  <c:v>0.75710269310446876</c:v>
                </c:pt>
                <c:pt idx="10233">
                  <c:v>0.75717667949097367</c:v>
                </c:pt>
                <c:pt idx="10234">
                  <c:v>0.75725066587747858</c:v>
                </c:pt>
                <c:pt idx="10235">
                  <c:v>0.75732465226398338</c:v>
                </c:pt>
                <c:pt idx="10236">
                  <c:v>0.75739863865048829</c:v>
                </c:pt>
                <c:pt idx="10237">
                  <c:v>0.7574726250369932</c:v>
                </c:pt>
                <c:pt idx="10238">
                  <c:v>0.75754661142349811</c:v>
                </c:pt>
                <c:pt idx="10239">
                  <c:v>0.7576205978100029</c:v>
                </c:pt>
                <c:pt idx="10240">
                  <c:v>0.75769458419650781</c:v>
                </c:pt>
                <c:pt idx="10241">
                  <c:v>0.75776857058301272</c:v>
                </c:pt>
                <c:pt idx="10242">
                  <c:v>0.75784255696951763</c:v>
                </c:pt>
                <c:pt idx="10243">
                  <c:v>0.75791654335602254</c:v>
                </c:pt>
                <c:pt idx="10244">
                  <c:v>0.75799052974252734</c:v>
                </c:pt>
                <c:pt idx="10245">
                  <c:v>0.75806451612903225</c:v>
                </c:pt>
                <c:pt idx="10246">
                  <c:v>0.75813850251553716</c:v>
                </c:pt>
                <c:pt idx="10247">
                  <c:v>0.75821248890204207</c:v>
                </c:pt>
                <c:pt idx="10248">
                  <c:v>0.75828647528854687</c:v>
                </c:pt>
                <c:pt idx="10249">
                  <c:v>0.75836046167505178</c:v>
                </c:pt>
                <c:pt idx="10250">
                  <c:v>0.75843444806155669</c:v>
                </c:pt>
                <c:pt idx="10251">
                  <c:v>0.7585084344480616</c:v>
                </c:pt>
                <c:pt idx="10252">
                  <c:v>0.7585824208345664</c:v>
                </c:pt>
                <c:pt idx="10253">
                  <c:v>0.75865640722107131</c:v>
                </c:pt>
                <c:pt idx="10254">
                  <c:v>0.75873039360757621</c:v>
                </c:pt>
                <c:pt idx="10255">
                  <c:v>0.75880437999408112</c:v>
                </c:pt>
                <c:pt idx="10256">
                  <c:v>0.75887836638058592</c:v>
                </c:pt>
                <c:pt idx="10257">
                  <c:v>0.75895235276709083</c:v>
                </c:pt>
                <c:pt idx="10258">
                  <c:v>0.75902633915359574</c:v>
                </c:pt>
                <c:pt idx="10259">
                  <c:v>0.75910032554010065</c:v>
                </c:pt>
                <c:pt idx="10260">
                  <c:v>0.75917431192660545</c:v>
                </c:pt>
                <c:pt idx="10261">
                  <c:v>0.75924829831311036</c:v>
                </c:pt>
                <c:pt idx="10262">
                  <c:v>0.75932228469961527</c:v>
                </c:pt>
                <c:pt idx="10263">
                  <c:v>0.75939627108612018</c:v>
                </c:pt>
                <c:pt idx="10264">
                  <c:v>0.75947025747262509</c:v>
                </c:pt>
                <c:pt idx="10265">
                  <c:v>0.75954424385912989</c:v>
                </c:pt>
                <c:pt idx="10266">
                  <c:v>0.7596182302456348</c:v>
                </c:pt>
                <c:pt idx="10267">
                  <c:v>0.75969221663213971</c:v>
                </c:pt>
                <c:pt idx="10268">
                  <c:v>0.75976620301864461</c:v>
                </c:pt>
                <c:pt idx="10269">
                  <c:v>0.75984018940514941</c:v>
                </c:pt>
                <c:pt idx="10270">
                  <c:v>0.75991417579165432</c:v>
                </c:pt>
                <c:pt idx="10271">
                  <c:v>0.75998816217815923</c:v>
                </c:pt>
                <c:pt idx="10272">
                  <c:v>0.76006214856466414</c:v>
                </c:pt>
                <c:pt idx="10273">
                  <c:v>0.76013613495116894</c:v>
                </c:pt>
                <c:pt idx="10274">
                  <c:v>0.76021012133767385</c:v>
                </c:pt>
                <c:pt idx="10275">
                  <c:v>0.76028410772417876</c:v>
                </c:pt>
                <c:pt idx="10276">
                  <c:v>0.76035809411068367</c:v>
                </c:pt>
                <c:pt idx="10277">
                  <c:v>0.76043208049718847</c:v>
                </c:pt>
                <c:pt idx="10278">
                  <c:v>0.76050606688369338</c:v>
                </c:pt>
                <c:pt idx="10279">
                  <c:v>0.76058005327019829</c:v>
                </c:pt>
                <c:pt idx="10280">
                  <c:v>0.7606540396567032</c:v>
                </c:pt>
                <c:pt idx="10281">
                  <c:v>0.76072802604320799</c:v>
                </c:pt>
                <c:pt idx="10282">
                  <c:v>0.7608020124297129</c:v>
                </c:pt>
                <c:pt idx="10283">
                  <c:v>0.76087599881621781</c:v>
                </c:pt>
                <c:pt idx="10284">
                  <c:v>0.76094998520272272</c:v>
                </c:pt>
                <c:pt idx="10285">
                  <c:v>0.76102397158922763</c:v>
                </c:pt>
                <c:pt idx="10286">
                  <c:v>0.76109795797573243</c:v>
                </c:pt>
                <c:pt idx="10287">
                  <c:v>0.76117194436223734</c:v>
                </c:pt>
                <c:pt idx="10288">
                  <c:v>0.76124593074874225</c:v>
                </c:pt>
                <c:pt idx="10289">
                  <c:v>0.76131991713524716</c:v>
                </c:pt>
                <c:pt idx="10290">
                  <c:v>0.76139390352175196</c:v>
                </c:pt>
                <c:pt idx="10291">
                  <c:v>0.76146788990825687</c:v>
                </c:pt>
                <c:pt idx="10292">
                  <c:v>0.76154187629476178</c:v>
                </c:pt>
                <c:pt idx="10293">
                  <c:v>0.76161586268126669</c:v>
                </c:pt>
                <c:pt idx="10294">
                  <c:v>0.76168984906777149</c:v>
                </c:pt>
                <c:pt idx="10295">
                  <c:v>0.76176383545427639</c:v>
                </c:pt>
                <c:pt idx="10296">
                  <c:v>0.7618378218407813</c:v>
                </c:pt>
                <c:pt idx="10297">
                  <c:v>0.76191180822728621</c:v>
                </c:pt>
                <c:pt idx="10298">
                  <c:v>0.76198579461379101</c:v>
                </c:pt>
                <c:pt idx="10299">
                  <c:v>0.76205978100029592</c:v>
                </c:pt>
                <c:pt idx="10300">
                  <c:v>0.76213376738680083</c:v>
                </c:pt>
                <c:pt idx="10301">
                  <c:v>0.76220775377330574</c:v>
                </c:pt>
                <c:pt idx="10302">
                  <c:v>0.76228174015981065</c:v>
                </c:pt>
                <c:pt idx="10303">
                  <c:v>0.76235572654631545</c:v>
                </c:pt>
                <c:pt idx="10304">
                  <c:v>0.76242971293282036</c:v>
                </c:pt>
                <c:pt idx="10305">
                  <c:v>0.76250369931932527</c:v>
                </c:pt>
                <c:pt idx="10306">
                  <c:v>0.76257768570583018</c:v>
                </c:pt>
                <c:pt idx="10307">
                  <c:v>0.76265167209233498</c:v>
                </c:pt>
                <c:pt idx="10308">
                  <c:v>0.76272565847883989</c:v>
                </c:pt>
                <c:pt idx="10309">
                  <c:v>0.76279964486534479</c:v>
                </c:pt>
                <c:pt idx="10310">
                  <c:v>0.7628736312518497</c:v>
                </c:pt>
                <c:pt idx="10311">
                  <c:v>0.7629476176383545</c:v>
                </c:pt>
                <c:pt idx="10312">
                  <c:v>0.76302160402485941</c:v>
                </c:pt>
                <c:pt idx="10313">
                  <c:v>0.76309559041136432</c:v>
                </c:pt>
                <c:pt idx="10314">
                  <c:v>0.76316957679786923</c:v>
                </c:pt>
                <c:pt idx="10315">
                  <c:v>0.76324356318437403</c:v>
                </c:pt>
                <c:pt idx="10316">
                  <c:v>0.76331754957087894</c:v>
                </c:pt>
                <c:pt idx="10317">
                  <c:v>0.76339153595738385</c:v>
                </c:pt>
                <c:pt idx="10318">
                  <c:v>0.76346552234388876</c:v>
                </c:pt>
                <c:pt idx="10319">
                  <c:v>0.76353950873039356</c:v>
                </c:pt>
                <c:pt idx="10320">
                  <c:v>0.76361349511689847</c:v>
                </c:pt>
                <c:pt idx="10321">
                  <c:v>0.76368748150340338</c:v>
                </c:pt>
                <c:pt idx="10322">
                  <c:v>0.76376146788990829</c:v>
                </c:pt>
                <c:pt idx="10323">
                  <c:v>0.76383545427641319</c:v>
                </c:pt>
                <c:pt idx="10324">
                  <c:v>0.76390944066291799</c:v>
                </c:pt>
                <c:pt idx="10325">
                  <c:v>0.7639834270494229</c:v>
                </c:pt>
                <c:pt idx="10326">
                  <c:v>0.76405741343592781</c:v>
                </c:pt>
                <c:pt idx="10327">
                  <c:v>0.76413139982243272</c:v>
                </c:pt>
                <c:pt idx="10328">
                  <c:v>0.76420538620893752</c:v>
                </c:pt>
                <c:pt idx="10329">
                  <c:v>0.76427937259544243</c:v>
                </c:pt>
                <c:pt idx="10330">
                  <c:v>0.76435335898194734</c:v>
                </c:pt>
                <c:pt idx="10331">
                  <c:v>0.76442734536845225</c:v>
                </c:pt>
                <c:pt idx="10332">
                  <c:v>0.76450133175495705</c:v>
                </c:pt>
                <c:pt idx="10333">
                  <c:v>0.76457531814146196</c:v>
                </c:pt>
                <c:pt idx="10334">
                  <c:v>0.76464930452796687</c:v>
                </c:pt>
                <c:pt idx="10335">
                  <c:v>0.76472329091447178</c:v>
                </c:pt>
                <c:pt idx="10336">
                  <c:v>0.76479727730097657</c:v>
                </c:pt>
                <c:pt idx="10337">
                  <c:v>0.76487126368748148</c:v>
                </c:pt>
                <c:pt idx="10338">
                  <c:v>0.76494525007398639</c:v>
                </c:pt>
                <c:pt idx="10339">
                  <c:v>0.7650192364604913</c:v>
                </c:pt>
                <c:pt idx="10340">
                  <c:v>0.7650932228469961</c:v>
                </c:pt>
                <c:pt idx="10341">
                  <c:v>0.76516720923350101</c:v>
                </c:pt>
                <c:pt idx="10342">
                  <c:v>0.76524119562000592</c:v>
                </c:pt>
                <c:pt idx="10343">
                  <c:v>0.76531518200651083</c:v>
                </c:pt>
                <c:pt idx="10344">
                  <c:v>0.76538916839301574</c:v>
                </c:pt>
                <c:pt idx="10345">
                  <c:v>0.76546315477952054</c:v>
                </c:pt>
                <c:pt idx="10346">
                  <c:v>0.76553714116602545</c:v>
                </c:pt>
                <c:pt idx="10347">
                  <c:v>0.76561112755253036</c:v>
                </c:pt>
                <c:pt idx="10348">
                  <c:v>0.76568511393903527</c:v>
                </c:pt>
                <c:pt idx="10349">
                  <c:v>0.76575910032554007</c:v>
                </c:pt>
                <c:pt idx="10350">
                  <c:v>0.76583308671204497</c:v>
                </c:pt>
                <c:pt idx="10351">
                  <c:v>0.76590707309854988</c:v>
                </c:pt>
                <c:pt idx="10352">
                  <c:v>0.76598105948505479</c:v>
                </c:pt>
                <c:pt idx="10353">
                  <c:v>0.76605504587155959</c:v>
                </c:pt>
                <c:pt idx="10354">
                  <c:v>0.7661290322580645</c:v>
                </c:pt>
                <c:pt idx="10355">
                  <c:v>0.76620301864456941</c:v>
                </c:pt>
                <c:pt idx="10356">
                  <c:v>0.76627700503107432</c:v>
                </c:pt>
                <c:pt idx="10357">
                  <c:v>0.76635099141757912</c:v>
                </c:pt>
                <c:pt idx="10358">
                  <c:v>0.76642497780408403</c:v>
                </c:pt>
                <c:pt idx="10359">
                  <c:v>0.76649896419058894</c:v>
                </c:pt>
                <c:pt idx="10360">
                  <c:v>0.76657295057709385</c:v>
                </c:pt>
                <c:pt idx="10361">
                  <c:v>0.76664693696359865</c:v>
                </c:pt>
                <c:pt idx="10362">
                  <c:v>0.76672092335010356</c:v>
                </c:pt>
                <c:pt idx="10363">
                  <c:v>0.76679490973660847</c:v>
                </c:pt>
                <c:pt idx="10364">
                  <c:v>0.76686889612311337</c:v>
                </c:pt>
                <c:pt idx="10365">
                  <c:v>0.76694288250961828</c:v>
                </c:pt>
                <c:pt idx="10366">
                  <c:v>0.76701686889612308</c:v>
                </c:pt>
                <c:pt idx="10367">
                  <c:v>0.76709085528262799</c:v>
                </c:pt>
                <c:pt idx="10368">
                  <c:v>0.7671648416691329</c:v>
                </c:pt>
                <c:pt idx="10369">
                  <c:v>0.76723882805563781</c:v>
                </c:pt>
                <c:pt idx="10370">
                  <c:v>0.76731281444214261</c:v>
                </c:pt>
                <c:pt idx="10371">
                  <c:v>0.76738680082864752</c:v>
                </c:pt>
                <c:pt idx="10372">
                  <c:v>0.76746078721515243</c:v>
                </c:pt>
                <c:pt idx="10373">
                  <c:v>0.76753477360165734</c:v>
                </c:pt>
                <c:pt idx="10374">
                  <c:v>0.76760875998816214</c:v>
                </c:pt>
                <c:pt idx="10375">
                  <c:v>0.76768274637466705</c:v>
                </c:pt>
                <c:pt idx="10376">
                  <c:v>0.76775673276117196</c:v>
                </c:pt>
                <c:pt idx="10377">
                  <c:v>0.76783071914767687</c:v>
                </c:pt>
                <c:pt idx="10378">
                  <c:v>0.76790470553418166</c:v>
                </c:pt>
                <c:pt idx="10379">
                  <c:v>0.76797869192068657</c:v>
                </c:pt>
                <c:pt idx="10380">
                  <c:v>0.76805267830719148</c:v>
                </c:pt>
                <c:pt idx="10381">
                  <c:v>0.76812666469369639</c:v>
                </c:pt>
                <c:pt idx="10382">
                  <c:v>0.76820065108020119</c:v>
                </c:pt>
                <c:pt idx="10383">
                  <c:v>0.7682746374667061</c:v>
                </c:pt>
                <c:pt idx="10384">
                  <c:v>0.76834862385321101</c:v>
                </c:pt>
                <c:pt idx="10385">
                  <c:v>0.76842261023971592</c:v>
                </c:pt>
                <c:pt idx="10386">
                  <c:v>0.76849659662622083</c:v>
                </c:pt>
                <c:pt idx="10387">
                  <c:v>0.76857058301272563</c:v>
                </c:pt>
                <c:pt idx="10388">
                  <c:v>0.76864456939923054</c:v>
                </c:pt>
                <c:pt idx="10389">
                  <c:v>0.76871855578573545</c:v>
                </c:pt>
                <c:pt idx="10390">
                  <c:v>0.76879254217224036</c:v>
                </c:pt>
                <c:pt idx="10391">
                  <c:v>0.76886652855874515</c:v>
                </c:pt>
                <c:pt idx="10392">
                  <c:v>0.76894051494525006</c:v>
                </c:pt>
                <c:pt idx="10393">
                  <c:v>0.76901450133175497</c:v>
                </c:pt>
                <c:pt idx="10394">
                  <c:v>0.76908848771825988</c:v>
                </c:pt>
                <c:pt idx="10395">
                  <c:v>0.76916247410476468</c:v>
                </c:pt>
                <c:pt idx="10396">
                  <c:v>0.76923646049126959</c:v>
                </c:pt>
                <c:pt idx="10397">
                  <c:v>0.7693104468777745</c:v>
                </c:pt>
                <c:pt idx="10398">
                  <c:v>0.76938443326427941</c:v>
                </c:pt>
                <c:pt idx="10399">
                  <c:v>0.76945841965078421</c:v>
                </c:pt>
                <c:pt idx="10400">
                  <c:v>0.76953240603728912</c:v>
                </c:pt>
                <c:pt idx="10401">
                  <c:v>0.76960639242379403</c:v>
                </c:pt>
                <c:pt idx="10402">
                  <c:v>0.76968037881029894</c:v>
                </c:pt>
                <c:pt idx="10403">
                  <c:v>0.76975436519680374</c:v>
                </c:pt>
                <c:pt idx="10404">
                  <c:v>0.76982835158330865</c:v>
                </c:pt>
                <c:pt idx="10405">
                  <c:v>0.76990233796981355</c:v>
                </c:pt>
                <c:pt idx="10406">
                  <c:v>0.76997632435631846</c:v>
                </c:pt>
                <c:pt idx="10407">
                  <c:v>0.77005031074282337</c:v>
                </c:pt>
                <c:pt idx="10408">
                  <c:v>0.77012429712932817</c:v>
                </c:pt>
                <c:pt idx="10409">
                  <c:v>0.77019828351583308</c:v>
                </c:pt>
                <c:pt idx="10410">
                  <c:v>0.77027226990233799</c:v>
                </c:pt>
                <c:pt idx="10411">
                  <c:v>0.7703462562888429</c:v>
                </c:pt>
                <c:pt idx="10412">
                  <c:v>0.7704202426753477</c:v>
                </c:pt>
                <c:pt idx="10413">
                  <c:v>0.77049422906185261</c:v>
                </c:pt>
                <c:pt idx="10414">
                  <c:v>0.77056821544835752</c:v>
                </c:pt>
                <c:pt idx="10415">
                  <c:v>0.77064220183486243</c:v>
                </c:pt>
                <c:pt idx="10416">
                  <c:v>0.77071618822136723</c:v>
                </c:pt>
                <c:pt idx="10417">
                  <c:v>0.77079017460787214</c:v>
                </c:pt>
                <c:pt idx="10418">
                  <c:v>0.77086416099437705</c:v>
                </c:pt>
                <c:pt idx="10419">
                  <c:v>0.77093814738088196</c:v>
                </c:pt>
                <c:pt idx="10420">
                  <c:v>0.77101213376738675</c:v>
                </c:pt>
                <c:pt idx="10421">
                  <c:v>0.77108612015389166</c:v>
                </c:pt>
                <c:pt idx="10422">
                  <c:v>0.77116010654039657</c:v>
                </c:pt>
                <c:pt idx="10423">
                  <c:v>0.77123409292690148</c:v>
                </c:pt>
                <c:pt idx="10424">
                  <c:v>0.77130807931340628</c:v>
                </c:pt>
                <c:pt idx="10425">
                  <c:v>0.77138206569991119</c:v>
                </c:pt>
                <c:pt idx="10426">
                  <c:v>0.7714560520864161</c:v>
                </c:pt>
                <c:pt idx="10427">
                  <c:v>0.77153003847292101</c:v>
                </c:pt>
                <c:pt idx="10428">
                  <c:v>0.77160402485942592</c:v>
                </c:pt>
                <c:pt idx="10429">
                  <c:v>0.77167801124593072</c:v>
                </c:pt>
                <c:pt idx="10430">
                  <c:v>0.77175199763243563</c:v>
                </c:pt>
                <c:pt idx="10431">
                  <c:v>0.77182598401894054</c:v>
                </c:pt>
                <c:pt idx="10432">
                  <c:v>0.77189997040544545</c:v>
                </c:pt>
                <c:pt idx="10433">
                  <c:v>0.77197395679195024</c:v>
                </c:pt>
                <c:pt idx="10434">
                  <c:v>0.77204794317845515</c:v>
                </c:pt>
                <c:pt idx="10435">
                  <c:v>0.77212192956496006</c:v>
                </c:pt>
                <c:pt idx="10436">
                  <c:v>0.77219591595146497</c:v>
                </c:pt>
                <c:pt idx="10437">
                  <c:v>0.77226990233796977</c:v>
                </c:pt>
                <c:pt idx="10438">
                  <c:v>0.77234388872447468</c:v>
                </c:pt>
                <c:pt idx="10439">
                  <c:v>0.77241787511097959</c:v>
                </c:pt>
                <c:pt idx="10440">
                  <c:v>0.7724918614974845</c:v>
                </c:pt>
                <c:pt idx="10441">
                  <c:v>0.7725658478839893</c:v>
                </c:pt>
                <c:pt idx="10442">
                  <c:v>0.77263983427049421</c:v>
                </c:pt>
                <c:pt idx="10443">
                  <c:v>0.77271382065699912</c:v>
                </c:pt>
                <c:pt idx="10444">
                  <c:v>0.77278780704350403</c:v>
                </c:pt>
                <c:pt idx="10445">
                  <c:v>0.77286179343000883</c:v>
                </c:pt>
                <c:pt idx="10446">
                  <c:v>0.77293577981651373</c:v>
                </c:pt>
                <c:pt idx="10447">
                  <c:v>0.77300976620301864</c:v>
                </c:pt>
                <c:pt idx="10448">
                  <c:v>0.77308375258952355</c:v>
                </c:pt>
                <c:pt idx="10449">
                  <c:v>0.77315773897602846</c:v>
                </c:pt>
                <c:pt idx="10450">
                  <c:v>0.77323172536253326</c:v>
                </c:pt>
                <c:pt idx="10451">
                  <c:v>0.77330571174903817</c:v>
                </c:pt>
                <c:pt idx="10452">
                  <c:v>0.77337969813554308</c:v>
                </c:pt>
                <c:pt idx="10453">
                  <c:v>0.77345368452204799</c:v>
                </c:pt>
                <c:pt idx="10454">
                  <c:v>0.77352767090855279</c:v>
                </c:pt>
                <c:pt idx="10455">
                  <c:v>0.7736016572950577</c:v>
                </c:pt>
                <c:pt idx="10456">
                  <c:v>0.77367564368156261</c:v>
                </c:pt>
                <c:pt idx="10457">
                  <c:v>0.77374963006806752</c:v>
                </c:pt>
                <c:pt idx="10458">
                  <c:v>0.77382361645457232</c:v>
                </c:pt>
                <c:pt idx="10459">
                  <c:v>0.77389760284107723</c:v>
                </c:pt>
                <c:pt idx="10460">
                  <c:v>0.77397158922758214</c:v>
                </c:pt>
                <c:pt idx="10461">
                  <c:v>0.77404557561408704</c:v>
                </c:pt>
                <c:pt idx="10462">
                  <c:v>0.77411956200059184</c:v>
                </c:pt>
                <c:pt idx="10463">
                  <c:v>0.77419354838709675</c:v>
                </c:pt>
                <c:pt idx="10464">
                  <c:v>0.77426753477360166</c:v>
                </c:pt>
                <c:pt idx="10465">
                  <c:v>0.77434152116010657</c:v>
                </c:pt>
                <c:pt idx="10466">
                  <c:v>0.77441550754661137</c:v>
                </c:pt>
                <c:pt idx="10467">
                  <c:v>0.77448949393311628</c:v>
                </c:pt>
                <c:pt idx="10468">
                  <c:v>0.77456348031962119</c:v>
                </c:pt>
                <c:pt idx="10469">
                  <c:v>0.7746374667061261</c:v>
                </c:pt>
                <c:pt idx="10470">
                  <c:v>0.77471145309263101</c:v>
                </c:pt>
                <c:pt idx="10471">
                  <c:v>0.77478543947913581</c:v>
                </c:pt>
                <c:pt idx="10472">
                  <c:v>0.77485942586564072</c:v>
                </c:pt>
                <c:pt idx="10473">
                  <c:v>0.77493341225214563</c:v>
                </c:pt>
                <c:pt idx="10474">
                  <c:v>0.77500739863865054</c:v>
                </c:pt>
                <c:pt idx="10475">
                  <c:v>0.77508138502515533</c:v>
                </c:pt>
                <c:pt idx="10476">
                  <c:v>0.77515537141166024</c:v>
                </c:pt>
                <c:pt idx="10477">
                  <c:v>0.77522935779816515</c:v>
                </c:pt>
                <c:pt idx="10478">
                  <c:v>0.77530334418467006</c:v>
                </c:pt>
                <c:pt idx="10479">
                  <c:v>0.77537733057117486</c:v>
                </c:pt>
                <c:pt idx="10480">
                  <c:v>0.77545131695767977</c:v>
                </c:pt>
                <c:pt idx="10481">
                  <c:v>0.77552530334418468</c:v>
                </c:pt>
                <c:pt idx="10482">
                  <c:v>0.77559928973068959</c:v>
                </c:pt>
                <c:pt idx="10483">
                  <c:v>0.77567327611719439</c:v>
                </c:pt>
                <c:pt idx="10484">
                  <c:v>0.7757472625036993</c:v>
                </c:pt>
                <c:pt idx="10485">
                  <c:v>0.77582124889020421</c:v>
                </c:pt>
                <c:pt idx="10486">
                  <c:v>0.77589523527670912</c:v>
                </c:pt>
                <c:pt idx="10487">
                  <c:v>0.77596922166321392</c:v>
                </c:pt>
                <c:pt idx="10488">
                  <c:v>0.77604320804971882</c:v>
                </c:pt>
                <c:pt idx="10489">
                  <c:v>0.77611719443622373</c:v>
                </c:pt>
                <c:pt idx="10490">
                  <c:v>0.77619118082272864</c:v>
                </c:pt>
                <c:pt idx="10491">
                  <c:v>0.77626516720923355</c:v>
                </c:pt>
                <c:pt idx="10492">
                  <c:v>0.77633915359573835</c:v>
                </c:pt>
                <c:pt idx="10493">
                  <c:v>0.77641313998224326</c:v>
                </c:pt>
                <c:pt idx="10494">
                  <c:v>0.77648712636874817</c:v>
                </c:pt>
                <c:pt idx="10495">
                  <c:v>0.77656111275525308</c:v>
                </c:pt>
                <c:pt idx="10496">
                  <c:v>0.77663509914175788</c:v>
                </c:pt>
                <c:pt idx="10497">
                  <c:v>0.77670908552826279</c:v>
                </c:pt>
                <c:pt idx="10498">
                  <c:v>0.7767830719147677</c:v>
                </c:pt>
                <c:pt idx="10499">
                  <c:v>0.77685705830127261</c:v>
                </c:pt>
                <c:pt idx="10500">
                  <c:v>0.77693104468777741</c:v>
                </c:pt>
                <c:pt idx="10501">
                  <c:v>0.77700503107428232</c:v>
                </c:pt>
                <c:pt idx="10502">
                  <c:v>0.77707901746078722</c:v>
                </c:pt>
                <c:pt idx="10503">
                  <c:v>0.77715300384729213</c:v>
                </c:pt>
                <c:pt idx="10504">
                  <c:v>0.77722699023379693</c:v>
                </c:pt>
                <c:pt idx="10505">
                  <c:v>0.77730097662030184</c:v>
                </c:pt>
                <c:pt idx="10506">
                  <c:v>0.77737496300680675</c:v>
                </c:pt>
                <c:pt idx="10507">
                  <c:v>0.77744894939331166</c:v>
                </c:pt>
                <c:pt idx="10508">
                  <c:v>0.77752293577981646</c:v>
                </c:pt>
                <c:pt idx="10509">
                  <c:v>0.77759692216632137</c:v>
                </c:pt>
                <c:pt idx="10510">
                  <c:v>0.77767090855282628</c:v>
                </c:pt>
                <c:pt idx="10511">
                  <c:v>0.77774489493933119</c:v>
                </c:pt>
                <c:pt idx="10512">
                  <c:v>0.7778188813258361</c:v>
                </c:pt>
                <c:pt idx="10513">
                  <c:v>0.7778928677123409</c:v>
                </c:pt>
                <c:pt idx="10514">
                  <c:v>0.77796685409884581</c:v>
                </c:pt>
                <c:pt idx="10515">
                  <c:v>0.77804084048535072</c:v>
                </c:pt>
                <c:pt idx="10516">
                  <c:v>0.77811482687185562</c:v>
                </c:pt>
                <c:pt idx="10517">
                  <c:v>0.77818881325836042</c:v>
                </c:pt>
                <c:pt idx="10518">
                  <c:v>0.77826279964486533</c:v>
                </c:pt>
                <c:pt idx="10519">
                  <c:v>0.77833678603137024</c:v>
                </c:pt>
                <c:pt idx="10520">
                  <c:v>0.77841077241787515</c:v>
                </c:pt>
                <c:pt idx="10521">
                  <c:v>0.77848475880437995</c:v>
                </c:pt>
                <c:pt idx="10522">
                  <c:v>0.77855874519088486</c:v>
                </c:pt>
                <c:pt idx="10523">
                  <c:v>0.77863273157738977</c:v>
                </c:pt>
                <c:pt idx="10524">
                  <c:v>0.77870671796389468</c:v>
                </c:pt>
                <c:pt idx="10525">
                  <c:v>0.77878070435039948</c:v>
                </c:pt>
                <c:pt idx="10526">
                  <c:v>0.77885469073690439</c:v>
                </c:pt>
                <c:pt idx="10527">
                  <c:v>0.7789286771234093</c:v>
                </c:pt>
                <c:pt idx="10528">
                  <c:v>0.77900266350991421</c:v>
                </c:pt>
                <c:pt idx="10529">
                  <c:v>0.779076649896419</c:v>
                </c:pt>
                <c:pt idx="10530">
                  <c:v>0.77915063628292391</c:v>
                </c:pt>
                <c:pt idx="10531">
                  <c:v>0.77922462266942882</c:v>
                </c:pt>
                <c:pt idx="10532">
                  <c:v>0.77929860905593373</c:v>
                </c:pt>
                <c:pt idx="10533">
                  <c:v>0.77937259544243864</c:v>
                </c:pt>
                <c:pt idx="10534">
                  <c:v>0.77944658182894344</c:v>
                </c:pt>
                <c:pt idx="10535">
                  <c:v>0.77952056821544835</c:v>
                </c:pt>
                <c:pt idx="10536">
                  <c:v>0.77959455460195326</c:v>
                </c:pt>
                <c:pt idx="10537">
                  <c:v>0.77966854098845817</c:v>
                </c:pt>
                <c:pt idx="10538">
                  <c:v>0.77974252737496297</c:v>
                </c:pt>
                <c:pt idx="10539">
                  <c:v>0.77981651376146788</c:v>
                </c:pt>
                <c:pt idx="10540">
                  <c:v>0.77989050014797279</c:v>
                </c:pt>
                <c:pt idx="10541">
                  <c:v>0.7799644865344777</c:v>
                </c:pt>
                <c:pt idx="10542">
                  <c:v>0.7800384729209825</c:v>
                </c:pt>
                <c:pt idx="10543">
                  <c:v>0.7801124593074874</c:v>
                </c:pt>
                <c:pt idx="10544">
                  <c:v>0.78018644569399231</c:v>
                </c:pt>
                <c:pt idx="10545">
                  <c:v>0.78026043208049722</c:v>
                </c:pt>
                <c:pt idx="10546">
                  <c:v>0.78033441846700202</c:v>
                </c:pt>
                <c:pt idx="10547">
                  <c:v>0.78040840485350693</c:v>
                </c:pt>
                <c:pt idx="10548">
                  <c:v>0.78048239124001184</c:v>
                </c:pt>
                <c:pt idx="10549">
                  <c:v>0.78055637762651675</c:v>
                </c:pt>
                <c:pt idx="10550">
                  <c:v>0.78063036401302155</c:v>
                </c:pt>
                <c:pt idx="10551">
                  <c:v>0.78070435039952646</c:v>
                </c:pt>
                <c:pt idx="10552">
                  <c:v>0.78077833678603137</c:v>
                </c:pt>
                <c:pt idx="10553">
                  <c:v>0.78085232317253628</c:v>
                </c:pt>
                <c:pt idx="10554">
                  <c:v>0.78092630955904119</c:v>
                </c:pt>
                <c:pt idx="10555">
                  <c:v>0.78100029594554599</c:v>
                </c:pt>
                <c:pt idx="10556">
                  <c:v>0.7810742823320509</c:v>
                </c:pt>
                <c:pt idx="10557">
                  <c:v>0.7811482687185558</c:v>
                </c:pt>
                <c:pt idx="10558">
                  <c:v>0.78122225510506071</c:v>
                </c:pt>
                <c:pt idx="10559">
                  <c:v>0.78129624149156551</c:v>
                </c:pt>
                <c:pt idx="10560">
                  <c:v>0.78137022787807042</c:v>
                </c:pt>
                <c:pt idx="10561">
                  <c:v>0.78144421426457533</c:v>
                </c:pt>
                <c:pt idx="10562">
                  <c:v>0.78151820065108024</c:v>
                </c:pt>
                <c:pt idx="10563">
                  <c:v>0.78159218703758504</c:v>
                </c:pt>
                <c:pt idx="10564">
                  <c:v>0.78166617342408995</c:v>
                </c:pt>
                <c:pt idx="10565">
                  <c:v>0.78174015981059486</c:v>
                </c:pt>
                <c:pt idx="10566">
                  <c:v>0.78181414619709977</c:v>
                </c:pt>
                <c:pt idx="10567">
                  <c:v>0.78188813258360457</c:v>
                </c:pt>
                <c:pt idx="10568">
                  <c:v>0.78196211897010948</c:v>
                </c:pt>
                <c:pt idx="10569">
                  <c:v>0.78203610535661439</c:v>
                </c:pt>
                <c:pt idx="10570">
                  <c:v>0.7821100917431193</c:v>
                </c:pt>
                <c:pt idx="10571">
                  <c:v>0.78218407812962409</c:v>
                </c:pt>
                <c:pt idx="10572">
                  <c:v>0.782258064516129</c:v>
                </c:pt>
                <c:pt idx="10573">
                  <c:v>0.78233205090263391</c:v>
                </c:pt>
                <c:pt idx="10574">
                  <c:v>0.78240603728913882</c:v>
                </c:pt>
                <c:pt idx="10575">
                  <c:v>0.78248002367564373</c:v>
                </c:pt>
                <c:pt idx="10576">
                  <c:v>0.78255401006214853</c:v>
                </c:pt>
                <c:pt idx="10577">
                  <c:v>0.78262799644865344</c:v>
                </c:pt>
                <c:pt idx="10578">
                  <c:v>0.78270198283515835</c:v>
                </c:pt>
                <c:pt idx="10579">
                  <c:v>0.78277596922166326</c:v>
                </c:pt>
                <c:pt idx="10580">
                  <c:v>0.78284995560816806</c:v>
                </c:pt>
                <c:pt idx="10581">
                  <c:v>0.78292394199467297</c:v>
                </c:pt>
                <c:pt idx="10582">
                  <c:v>0.78299792838117788</c:v>
                </c:pt>
                <c:pt idx="10583">
                  <c:v>0.78307191476768279</c:v>
                </c:pt>
                <c:pt idx="10584">
                  <c:v>0.78314590115418758</c:v>
                </c:pt>
                <c:pt idx="10585">
                  <c:v>0.78321988754069249</c:v>
                </c:pt>
                <c:pt idx="10586">
                  <c:v>0.7832938739271974</c:v>
                </c:pt>
                <c:pt idx="10587">
                  <c:v>0.78336786031370231</c:v>
                </c:pt>
                <c:pt idx="10588">
                  <c:v>0.78344184670020711</c:v>
                </c:pt>
                <c:pt idx="10589">
                  <c:v>0.78351583308671202</c:v>
                </c:pt>
                <c:pt idx="10590">
                  <c:v>0.78358981947321693</c:v>
                </c:pt>
                <c:pt idx="10591">
                  <c:v>0.78366380585972184</c:v>
                </c:pt>
                <c:pt idx="10592">
                  <c:v>0.78373779224622664</c:v>
                </c:pt>
                <c:pt idx="10593">
                  <c:v>0.78381177863273155</c:v>
                </c:pt>
                <c:pt idx="10594">
                  <c:v>0.78388576501923646</c:v>
                </c:pt>
                <c:pt idx="10595">
                  <c:v>0.78395975140574137</c:v>
                </c:pt>
                <c:pt idx="10596">
                  <c:v>0.78403373779224628</c:v>
                </c:pt>
                <c:pt idx="10597">
                  <c:v>0.78410772417875108</c:v>
                </c:pt>
                <c:pt idx="10598">
                  <c:v>0.78418171056525598</c:v>
                </c:pt>
                <c:pt idx="10599">
                  <c:v>0.78425569695176089</c:v>
                </c:pt>
                <c:pt idx="10600">
                  <c:v>0.7843296833382658</c:v>
                </c:pt>
                <c:pt idx="10601">
                  <c:v>0.7844036697247706</c:v>
                </c:pt>
                <c:pt idx="10602">
                  <c:v>0.78447765611127551</c:v>
                </c:pt>
                <c:pt idx="10603">
                  <c:v>0.78455164249778042</c:v>
                </c:pt>
                <c:pt idx="10604">
                  <c:v>0.78462562888428533</c:v>
                </c:pt>
                <c:pt idx="10605">
                  <c:v>0.78469961527079013</c:v>
                </c:pt>
                <c:pt idx="10606">
                  <c:v>0.78477360165729504</c:v>
                </c:pt>
                <c:pt idx="10607">
                  <c:v>0.78484758804379995</c:v>
                </c:pt>
                <c:pt idx="10608">
                  <c:v>0.78492157443030486</c:v>
                </c:pt>
                <c:pt idx="10609">
                  <c:v>0.78499556081680966</c:v>
                </c:pt>
                <c:pt idx="10610">
                  <c:v>0.78506954720331457</c:v>
                </c:pt>
                <c:pt idx="10611">
                  <c:v>0.78514353358981948</c:v>
                </c:pt>
                <c:pt idx="10612">
                  <c:v>0.78521751997632439</c:v>
                </c:pt>
                <c:pt idx="10613">
                  <c:v>0.78529150636282929</c:v>
                </c:pt>
                <c:pt idx="10614">
                  <c:v>0.78536549274933409</c:v>
                </c:pt>
                <c:pt idx="10615">
                  <c:v>0.785439479135839</c:v>
                </c:pt>
                <c:pt idx="10616">
                  <c:v>0.78551346552234391</c:v>
                </c:pt>
                <c:pt idx="10617">
                  <c:v>0.78558745190884882</c:v>
                </c:pt>
                <c:pt idx="10618">
                  <c:v>0.78566143829535362</c:v>
                </c:pt>
                <c:pt idx="10619">
                  <c:v>0.78573542468185853</c:v>
                </c:pt>
                <c:pt idx="10620">
                  <c:v>0.78580941106836344</c:v>
                </c:pt>
                <c:pt idx="10621">
                  <c:v>0.78588339745486835</c:v>
                </c:pt>
                <c:pt idx="10622">
                  <c:v>0.78595738384137315</c:v>
                </c:pt>
                <c:pt idx="10623">
                  <c:v>0.78603137022787806</c:v>
                </c:pt>
                <c:pt idx="10624">
                  <c:v>0.78610535661438297</c:v>
                </c:pt>
                <c:pt idx="10625">
                  <c:v>0.78617934300088788</c:v>
                </c:pt>
                <c:pt idx="10626">
                  <c:v>0.78625332938739267</c:v>
                </c:pt>
                <c:pt idx="10627">
                  <c:v>0.78632731577389758</c:v>
                </c:pt>
                <c:pt idx="10628">
                  <c:v>0.78640130216040249</c:v>
                </c:pt>
                <c:pt idx="10629">
                  <c:v>0.7864752885469074</c:v>
                </c:pt>
                <c:pt idx="10630">
                  <c:v>0.7865492749334122</c:v>
                </c:pt>
                <c:pt idx="10631">
                  <c:v>0.78662326131991711</c:v>
                </c:pt>
                <c:pt idx="10632">
                  <c:v>0.78669724770642202</c:v>
                </c:pt>
                <c:pt idx="10633">
                  <c:v>0.78677123409292693</c:v>
                </c:pt>
                <c:pt idx="10634">
                  <c:v>0.78684522047943184</c:v>
                </c:pt>
                <c:pt idx="10635">
                  <c:v>0.78691920686593664</c:v>
                </c:pt>
                <c:pt idx="10636">
                  <c:v>0.78699319325244155</c:v>
                </c:pt>
                <c:pt idx="10637">
                  <c:v>0.78706717963894646</c:v>
                </c:pt>
                <c:pt idx="10638">
                  <c:v>0.78714116602545137</c:v>
                </c:pt>
                <c:pt idx="10639">
                  <c:v>0.78721515241195616</c:v>
                </c:pt>
                <c:pt idx="10640">
                  <c:v>0.78728913879846107</c:v>
                </c:pt>
                <c:pt idx="10641">
                  <c:v>0.78736312518496598</c:v>
                </c:pt>
                <c:pt idx="10642">
                  <c:v>0.78743711157147089</c:v>
                </c:pt>
                <c:pt idx="10643">
                  <c:v>0.78751109795797569</c:v>
                </c:pt>
                <c:pt idx="10644">
                  <c:v>0.7875850843444806</c:v>
                </c:pt>
                <c:pt idx="10645">
                  <c:v>0.78765907073098551</c:v>
                </c:pt>
                <c:pt idx="10646">
                  <c:v>0.78773305711749042</c:v>
                </c:pt>
                <c:pt idx="10647">
                  <c:v>0.78780704350399522</c:v>
                </c:pt>
                <c:pt idx="10648">
                  <c:v>0.78788102989050013</c:v>
                </c:pt>
                <c:pt idx="10649">
                  <c:v>0.78795501627700504</c:v>
                </c:pt>
                <c:pt idx="10650">
                  <c:v>0.78802900266350995</c:v>
                </c:pt>
                <c:pt idx="10651">
                  <c:v>0.78810298905001475</c:v>
                </c:pt>
                <c:pt idx="10652">
                  <c:v>0.78817697543651966</c:v>
                </c:pt>
                <c:pt idx="10653">
                  <c:v>0.78825096182302457</c:v>
                </c:pt>
                <c:pt idx="10654">
                  <c:v>0.78832494820952947</c:v>
                </c:pt>
                <c:pt idx="10655">
                  <c:v>0.78839893459603438</c:v>
                </c:pt>
                <c:pt idx="10656">
                  <c:v>0.78847292098253918</c:v>
                </c:pt>
                <c:pt idx="10657">
                  <c:v>0.78854690736904409</c:v>
                </c:pt>
                <c:pt idx="10658">
                  <c:v>0.788620893755549</c:v>
                </c:pt>
                <c:pt idx="10659">
                  <c:v>0.78869488014205391</c:v>
                </c:pt>
                <c:pt idx="10660">
                  <c:v>0.78876886652855871</c:v>
                </c:pt>
                <c:pt idx="10661">
                  <c:v>0.78884285291506362</c:v>
                </c:pt>
                <c:pt idx="10662">
                  <c:v>0.78891683930156853</c:v>
                </c:pt>
                <c:pt idx="10663">
                  <c:v>0.78899082568807344</c:v>
                </c:pt>
                <c:pt idx="10664">
                  <c:v>0.78906481207457824</c:v>
                </c:pt>
                <c:pt idx="10665">
                  <c:v>0.78913879846108315</c:v>
                </c:pt>
                <c:pt idx="10666">
                  <c:v>0.78921278484758806</c:v>
                </c:pt>
                <c:pt idx="10667">
                  <c:v>0.78928677123409297</c:v>
                </c:pt>
                <c:pt idx="10668">
                  <c:v>0.78936075762059776</c:v>
                </c:pt>
                <c:pt idx="10669">
                  <c:v>0.78943474400710267</c:v>
                </c:pt>
                <c:pt idx="10670">
                  <c:v>0.78950873039360758</c:v>
                </c:pt>
                <c:pt idx="10671">
                  <c:v>0.78958271678011249</c:v>
                </c:pt>
                <c:pt idx="10672">
                  <c:v>0.78965670316661729</c:v>
                </c:pt>
                <c:pt idx="10673">
                  <c:v>0.7897306895531222</c:v>
                </c:pt>
                <c:pt idx="10674">
                  <c:v>0.78980467593962711</c:v>
                </c:pt>
                <c:pt idx="10675">
                  <c:v>0.78987866232613202</c:v>
                </c:pt>
                <c:pt idx="10676">
                  <c:v>0.78995264871263693</c:v>
                </c:pt>
                <c:pt idx="10677">
                  <c:v>0.79002663509914173</c:v>
                </c:pt>
                <c:pt idx="10678">
                  <c:v>0.79010062148564664</c:v>
                </c:pt>
                <c:pt idx="10679">
                  <c:v>0.79017460787215155</c:v>
                </c:pt>
                <c:pt idx="10680">
                  <c:v>0.79024859425865646</c:v>
                </c:pt>
                <c:pt idx="10681">
                  <c:v>0.79032258064516125</c:v>
                </c:pt>
                <c:pt idx="10682">
                  <c:v>0.79039656703166616</c:v>
                </c:pt>
                <c:pt idx="10683">
                  <c:v>0.79047055341817107</c:v>
                </c:pt>
                <c:pt idx="10684">
                  <c:v>0.79054453980467598</c:v>
                </c:pt>
                <c:pt idx="10685">
                  <c:v>0.79061852619118078</c:v>
                </c:pt>
                <c:pt idx="10686">
                  <c:v>0.79069251257768569</c:v>
                </c:pt>
                <c:pt idx="10687">
                  <c:v>0.7907664989641906</c:v>
                </c:pt>
                <c:pt idx="10688">
                  <c:v>0.79084048535069551</c:v>
                </c:pt>
                <c:pt idx="10689">
                  <c:v>0.79091447173720031</c:v>
                </c:pt>
                <c:pt idx="10690">
                  <c:v>0.79098845812370522</c:v>
                </c:pt>
                <c:pt idx="10691">
                  <c:v>0.79106244451021013</c:v>
                </c:pt>
                <c:pt idx="10692">
                  <c:v>0.79113643089671504</c:v>
                </c:pt>
                <c:pt idx="10693">
                  <c:v>0.79121041728321984</c:v>
                </c:pt>
                <c:pt idx="10694">
                  <c:v>0.79128440366972475</c:v>
                </c:pt>
                <c:pt idx="10695">
                  <c:v>0.79135839005622965</c:v>
                </c:pt>
                <c:pt idx="10696">
                  <c:v>0.79143237644273456</c:v>
                </c:pt>
                <c:pt idx="10697">
                  <c:v>0.79150636282923947</c:v>
                </c:pt>
                <c:pt idx="10698">
                  <c:v>0.79158034921574427</c:v>
                </c:pt>
                <c:pt idx="10699">
                  <c:v>0.79165433560224918</c:v>
                </c:pt>
                <c:pt idx="10700">
                  <c:v>0.79172832198875409</c:v>
                </c:pt>
                <c:pt idx="10701">
                  <c:v>0.791802308375259</c:v>
                </c:pt>
                <c:pt idx="10702">
                  <c:v>0.7918762947617638</c:v>
                </c:pt>
                <c:pt idx="10703">
                  <c:v>0.79195028114826871</c:v>
                </c:pt>
                <c:pt idx="10704">
                  <c:v>0.79202426753477362</c:v>
                </c:pt>
                <c:pt idx="10705">
                  <c:v>0.79209825392127853</c:v>
                </c:pt>
                <c:pt idx="10706">
                  <c:v>0.79217224030778333</c:v>
                </c:pt>
                <c:pt idx="10707">
                  <c:v>0.79224622669428824</c:v>
                </c:pt>
                <c:pt idx="10708">
                  <c:v>0.79232021308079315</c:v>
                </c:pt>
                <c:pt idx="10709">
                  <c:v>0.79239419946729805</c:v>
                </c:pt>
                <c:pt idx="10710">
                  <c:v>0.79246818585380285</c:v>
                </c:pt>
                <c:pt idx="10711">
                  <c:v>0.79254217224030776</c:v>
                </c:pt>
                <c:pt idx="10712">
                  <c:v>0.79261615862681267</c:v>
                </c:pt>
                <c:pt idx="10713">
                  <c:v>0.79269014501331758</c:v>
                </c:pt>
                <c:pt idx="10714">
                  <c:v>0.79276413139982238</c:v>
                </c:pt>
                <c:pt idx="10715">
                  <c:v>0.79283811778632729</c:v>
                </c:pt>
                <c:pt idx="10716">
                  <c:v>0.7929121041728322</c:v>
                </c:pt>
                <c:pt idx="10717">
                  <c:v>0.79298609055933711</c:v>
                </c:pt>
                <c:pt idx="10718">
                  <c:v>0.79306007694584202</c:v>
                </c:pt>
                <c:pt idx="10719">
                  <c:v>0.79313406333234682</c:v>
                </c:pt>
                <c:pt idx="10720">
                  <c:v>0.79320804971885173</c:v>
                </c:pt>
                <c:pt idx="10721">
                  <c:v>0.79328203610535664</c:v>
                </c:pt>
                <c:pt idx="10722">
                  <c:v>0.79335602249186155</c:v>
                </c:pt>
                <c:pt idx="10723">
                  <c:v>0.79343000887836634</c:v>
                </c:pt>
                <c:pt idx="10724">
                  <c:v>0.79350399526487125</c:v>
                </c:pt>
                <c:pt idx="10725">
                  <c:v>0.79357798165137616</c:v>
                </c:pt>
                <c:pt idx="10726">
                  <c:v>0.79365196803788107</c:v>
                </c:pt>
                <c:pt idx="10727">
                  <c:v>0.79372595442438587</c:v>
                </c:pt>
                <c:pt idx="10728">
                  <c:v>0.79379994081089078</c:v>
                </c:pt>
                <c:pt idx="10729">
                  <c:v>0.79387392719739569</c:v>
                </c:pt>
                <c:pt idx="10730">
                  <c:v>0.7939479135839006</c:v>
                </c:pt>
                <c:pt idx="10731">
                  <c:v>0.7940218999704054</c:v>
                </c:pt>
                <c:pt idx="10732">
                  <c:v>0.79409588635691031</c:v>
                </c:pt>
                <c:pt idx="10733">
                  <c:v>0.79416987274341522</c:v>
                </c:pt>
                <c:pt idx="10734">
                  <c:v>0.79424385912992013</c:v>
                </c:pt>
                <c:pt idx="10735">
                  <c:v>0.79431784551642493</c:v>
                </c:pt>
                <c:pt idx="10736">
                  <c:v>0.79439183190292983</c:v>
                </c:pt>
                <c:pt idx="10737">
                  <c:v>0.79446581828943474</c:v>
                </c:pt>
                <c:pt idx="10738">
                  <c:v>0.79453980467593965</c:v>
                </c:pt>
                <c:pt idx="10739">
                  <c:v>0.79461379106244456</c:v>
                </c:pt>
                <c:pt idx="10740">
                  <c:v>0.79468777744894936</c:v>
                </c:pt>
                <c:pt idx="10741">
                  <c:v>0.79476176383545427</c:v>
                </c:pt>
                <c:pt idx="10742">
                  <c:v>0.79483575022195918</c:v>
                </c:pt>
                <c:pt idx="10743">
                  <c:v>0.79490973660846409</c:v>
                </c:pt>
                <c:pt idx="10744">
                  <c:v>0.79498372299496889</c:v>
                </c:pt>
                <c:pt idx="10745">
                  <c:v>0.7950577093814738</c:v>
                </c:pt>
                <c:pt idx="10746">
                  <c:v>0.79513169576797871</c:v>
                </c:pt>
                <c:pt idx="10747">
                  <c:v>0.79520568215448362</c:v>
                </c:pt>
                <c:pt idx="10748">
                  <c:v>0.79527966854098842</c:v>
                </c:pt>
                <c:pt idx="10749">
                  <c:v>0.79535365492749333</c:v>
                </c:pt>
                <c:pt idx="10750">
                  <c:v>0.79542764131399823</c:v>
                </c:pt>
                <c:pt idx="10751">
                  <c:v>0.79550162770050314</c:v>
                </c:pt>
                <c:pt idx="10752">
                  <c:v>0.79557561408700794</c:v>
                </c:pt>
                <c:pt idx="10753">
                  <c:v>0.79564960047351285</c:v>
                </c:pt>
                <c:pt idx="10754">
                  <c:v>0.79572358686001776</c:v>
                </c:pt>
                <c:pt idx="10755">
                  <c:v>0.79579757324652267</c:v>
                </c:pt>
                <c:pt idx="10756">
                  <c:v>0.79587155963302747</c:v>
                </c:pt>
                <c:pt idx="10757">
                  <c:v>0.79594554601953238</c:v>
                </c:pt>
                <c:pt idx="10758">
                  <c:v>0.79601953240603729</c:v>
                </c:pt>
                <c:pt idx="10759">
                  <c:v>0.7960935187925422</c:v>
                </c:pt>
                <c:pt idx="10760">
                  <c:v>0.79616750517904711</c:v>
                </c:pt>
                <c:pt idx="10761">
                  <c:v>0.79624149156555191</c:v>
                </c:pt>
                <c:pt idx="10762">
                  <c:v>0.79631547795205682</c:v>
                </c:pt>
                <c:pt idx="10763">
                  <c:v>0.79638946433856173</c:v>
                </c:pt>
                <c:pt idx="10764">
                  <c:v>0.79646345072506664</c:v>
                </c:pt>
                <c:pt idx="10765">
                  <c:v>0.79653743711157143</c:v>
                </c:pt>
                <c:pt idx="10766">
                  <c:v>0.79661142349807634</c:v>
                </c:pt>
                <c:pt idx="10767">
                  <c:v>0.79668540988458125</c:v>
                </c:pt>
                <c:pt idx="10768">
                  <c:v>0.79675939627108616</c:v>
                </c:pt>
                <c:pt idx="10769">
                  <c:v>0.79683338265759096</c:v>
                </c:pt>
                <c:pt idx="10770">
                  <c:v>0.79690736904409587</c:v>
                </c:pt>
                <c:pt idx="10771">
                  <c:v>0.79698135543060078</c:v>
                </c:pt>
                <c:pt idx="10772">
                  <c:v>0.79705534181710569</c:v>
                </c:pt>
                <c:pt idx="10773">
                  <c:v>0.79712932820361049</c:v>
                </c:pt>
                <c:pt idx="10774">
                  <c:v>0.7972033145901154</c:v>
                </c:pt>
                <c:pt idx="10775">
                  <c:v>0.79727730097662031</c:v>
                </c:pt>
                <c:pt idx="10776">
                  <c:v>0.79735128736312522</c:v>
                </c:pt>
                <c:pt idx="10777">
                  <c:v>0.79742527374963001</c:v>
                </c:pt>
                <c:pt idx="10778">
                  <c:v>0.79749926013613492</c:v>
                </c:pt>
                <c:pt idx="10779">
                  <c:v>0.79757324652263983</c:v>
                </c:pt>
                <c:pt idx="10780">
                  <c:v>0.79764723290914474</c:v>
                </c:pt>
                <c:pt idx="10781">
                  <c:v>0.79772121929564965</c:v>
                </c:pt>
                <c:pt idx="10782">
                  <c:v>0.79779520568215445</c:v>
                </c:pt>
                <c:pt idx="10783">
                  <c:v>0.79786919206865936</c:v>
                </c:pt>
                <c:pt idx="10784">
                  <c:v>0.79794317845516427</c:v>
                </c:pt>
                <c:pt idx="10785">
                  <c:v>0.79801716484166918</c:v>
                </c:pt>
                <c:pt idx="10786">
                  <c:v>0.79809115122817398</c:v>
                </c:pt>
                <c:pt idx="10787">
                  <c:v>0.79816513761467889</c:v>
                </c:pt>
                <c:pt idx="10788">
                  <c:v>0.7982391240011838</c:v>
                </c:pt>
                <c:pt idx="10789">
                  <c:v>0.79831311038768871</c:v>
                </c:pt>
                <c:pt idx="10790">
                  <c:v>0.79838709677419351</c:v>
                </c:pt>
                <c:pt idx="10791">
                  <c:v>0.79846108316069841</c:v>
                </c:pt>
                <c:pt idx="10792">
                  <c:v>0.79853506954720332</c:v>
                </c:pt>
                <c:pt idx="10793">
                  <c:v>0.79860905593370823</c:v>
                </c:pt>
                <c:pt idx="10794">
                  <c:v>0.79868304232021303</c:v>
                </c:pt>
                <c:pt idx="10795">
                  <c:v>0.79875702870671794</c:v>
                </c:pt>
                <c:pt idx="10796">
                  <c:v>0.79883101509322285</c:v>
                </c:pt>
                <c:pt idx="10797">
                  <c:v>0.79890500147972776</c:v>
                </c:pt>
                <c:pt idx="10798">
                  <c:v>0.79897898786623256</c:v>
                </c:pt>
                <c:pt idx="10799">
                  <c:v>0.79905297425273747</c:v>
                </c:pt>
                <c:pt idx="10800">
                  <c:v>0.79912696063924238</c:v>
                </c:pt>
                <c:pt idx="10801">
                  <c:v>0.79920094702574729</c:v>
                </c:pt>
                <c:pt idx="10802">
                  <c:v>0.7992749334122522</c:v>
                </c:pt>
                <c:pt idx="10803">
                  <c:v>0.799348919798757</c:v>
                </c:pt>
                <c:pt idx="10804">
                  <c:v>0.79942290618526191</c:v>
                </c:pt>
                <c:pt idx="10805">
                  <c:v>0.79949689257176682</c:v>
                </c:pt>
                <c:pt idx="10806">
                  <c:v>0.79957087895827172</c:v>
                </c:pt>
                <c:pt idx="10807">
                  <c:v>0.79964486534477652</c:v>
                </c:pt>
                <c:pt idx="10808">
                  <c:v>0.79971885173128143</c:v>
                </c:pt>
                <c:pt idx="10809">
                  <c:v>0.79979283811778634</c:v>
                </c:pt>
                <c:pt idx="10810">
                  <c:v>0.79986682450429125</c:v>
                </c:pt>
                <c:pt idx="10811">
                  <c:v>0.79994081089079605</c:v>
                </c:pt>
                <c:pt idx="10812">
                  <c:v>0.80001479727730096</c:v>
                </c:pt>
                <c:pt idx="10813">
                  <c:v>0.80008878366380587</c:v>
                </c:pt>
                <c:pt idx="10814">
                  <c:v>0.80016277005031078</c:v>
                </c:pt>
                <c:pt idx="10815">
                  <c:v>0.80023675643681558</c:v>
                </c:pt>
                <c:pt idx="10816">
                  <c:v>0.80031074282332049</c:v>
                </c:pt>
                <c:pt idx="10817">
                  <c:v>0.8003847292098254</c:v>
                </c:pt>
                <c:pt idx="10818">
                  <c:v>0.80045871559633031</c:v>
                </c:pt>
                <c:pt idx="10819">
                  <c:v>0.8005327019828351</c:v>
                </c:pt>
                <c:pt idx="10820">
                  <c:v>0.80060668836934001</c:v>
                </c:pt>
                <c:pt idx="10821">
                  <c:v>0.80068067475584492</c:v>
                </c:pt>
                <c:pt idx="10822">
                  <c:v>0.80075466114234983</c:v>
                </c:pt>
                <c:pt idx="10823">
                  <c:v>0.80082864752885474</c:v>
                </c:pt>
                <c:pt idx="10824">
                  <c:v>0.80090263391535954</c:v>
                </c:pt>
                <c:pt idx="10825">
                  <c:v>0.80097662030186445</c:v>
                </c:pt>
                <c:pt idx="10826">
                  <c:v>0.80105060668836936</c:v>
                </c:pt>
                <c:pt idx="10827">
                  <c:v>0.80112459307487427</c:v>
                </c:pt>
                <c:pt idx="10828">
                  <c:v>0.80119857946137907</c:v>
                </c:pt>
                <c:pt idx="10829">
                  <c:v>0.80127256584788398</c:v>
                </c:pt>
                <c:pt idx="10830">
                  <c:v>0.80134655223438889</c:v>
                </c:pt>
                <c:pt idx="10831">
                  <c:v>0.8014205386208938</c:v>
                </c:pt>
                <c:pt idx="10832">
                  <c:v>0.80149452500739859</c:v>
                </c:pt>
                <c:pt idx="10833">
                  <c:v>0.8015685113939035</c:v>
                </c:pt>
                <c:pt idx="10834">
                  <c:v>0.80164249778040841</c:v>
                </c:pt>
                <c:pt idx="10835">
                  <c:v>0.80171648416691332</c:v>
                </c:pt>
                <c:pt idx="10836">
                  <c:v>0.80179047055341812</c:v>
                </c:pt>
                <c:pt idx="10837">
                  <c:v>0.80186445693992303</c:v>
                </c:pt>
                <c:pt idx="10838">
                  <c:v>0.80193844332642794</c:v>
                </c:pt>
                <c:pt idx="10839">
                  <c:v>0.80201242971293285</c:v>
                </c:pt>
                <c:pt idx="10840">
                  <c:v>0.80208641609943765</c:v>
                </c:pt>
                <c:pt idx="10841">
                  <c:v>0.80216040248594256</c:v>
                </c:pt>
                <c:pt idx="10842">
                  <c:v>0.80223438887244747</c:v>
                </c:pt>
                <c:pt idx="10843">
                  <c:v>0.80230837525895238</c:v>
                </c:pt>
                <c:pt idx="10844">
                  <c:v>0.80238236164545729</c:v>
                </c:pt>
                <c:pt idx="10845">
                  <c:v>0.80245634803196209</c:v>
                </c:pt>
                <c:pt idx="10846">
                  <c:v>0.802530334418467</c:v>
                </c:pt>
                <c:pt idx="10847">
                  <c:v>0.8026043208049719</c:v>
                </c:pt>
                <c:pt idx="10848">
                  <c:v>0.80267830719147681</c:v>
                </c:pt>
                <c:pt idx="10849">
                  <c:v>0.80275229357798161</c:v>
                </c:pt>
                <c:pt idx="10850">
                  <c:v>0.80282627996448652</c:v>
                </c:pt>
                <c:pt idx="10851">
                  <c:v>0.80290026635099143</c:v>
                </c:pt>
                <c:pt idx="10852">
                  <c:v>0.80297425273749634</c:v>
                </c:pt>
                <c:pt idx="10853">
                  <c:v>0.80304823912400114</c:v>
                </c:pt>
                <c:pt idx="10854">
                  <c:v>0.80312222551050605</c:v>
                </c:pt>
                <c:pt idx="10855">
                  <c:v>0.80319621189701096</c:v>
                </c:pt>
                <c:pt idx="10856">
                  <c:v>0.80327019828351587</c:v>
                </c:pt>
                <c:pt idx="10857">
                  <c:v>0.80334418467002067</c:v>
                </c:pt>
                <c:pt idx="10858">
                  <c:v>0.80341817105652558</c:v>
                </c:pt>
                <c:pt idx="10859">
                  <c:v>0.80349215744303049</c:v>
                </c:pt>
                <c:pt idx="10860">
                  <c:v>0.8035661438295354</c:v>
                </c:pt>
                <c:pt idx="10861">
                  <c:v>0.80364013021604019</c:v>
                </c:pt>
                <c:pt idx="10862">
                  <c:v>0.8037141166025451</c:v>
                </c:pt>
                <c:pt idx="10863">
                  <c:v>0.80378810298905001</c:v>
                </c:pt>
                <c:pt idx="10864">
                  <c:v>0.80386208937555492</c:v>
                </c:pt>
                <c:pt idx="10865">
                  <c:v>0.80393607576205983</c:v>
                </c:pt>
                <c:pt idx="10866">
                  <c:v>0.80401006214856463</c:v>
                </c:pt>
                <c:pt idx="10867">
                  <c:v>0.80408404853506954</c:v>
                </c:pt>
                <c:pt idx="10868">
                  <c:v>0.80415803492157445</c:v>
                </c:pt>
                <c:pt idx="10869">
                  <c:v>0.80423202130807936</c:v>
                </c:pt>
                <c:pt idx="10870">
                  <c:v>0.80430600769458416</c:v>
                </c:pt>
                <c:pt idx="10871">
                  <c:v>0.80437999408108907</c:v>
                </c:pt>
                <c:pt idx="10872">
                  <c:v>0.80445398046759398</c:v>
                </c:pt>
                <c:pt idx="10873">
                  <c:v>0.80452796685409889</c:v>
                </c:pt>
                <c:pt idx="10874">
                  <c:v>0.80460195324060368</c:v>
                </c:pt>
                <c:pt idx="10875">
                  <c:v>0.80467593962710859</c:v>
                </c:pt>
                <c:pt idx="10876">
                  <c:v>0.8047499260136135</c:v>
                </c:pt>
                <c:pt idx="10877">
                  <c:v>0.80482391240011841</c:v>
                </c:pt>
                <c:pt idx="10878">
                  <c:v>0.80489789878662321</c:v>
                </c:pt>
                <c:pt idx="10879">
                  <c:v>0.80497188517312812</c:v>
                </c:pt>
                <c:pt idx="10880">
                  <c:v>0.80504587155963303</c:v>
                </c:pt>
                <c:pt idx="10881">
                  <c:v>0.80511985794613794</c:v>
                </c:pt>
                <c:pt idx="10882">
                  <c:v>0.80519384433264274</c:v>
                </c:pt>
                <c:pt idx="10883">
                  <c:v>0.80526783071914765</c:v>
                </c:pt>
                <c:pt idx="10884">
                  <c:v>0.80534181710565256</c:v>
                </c:pt>
                <c:pt idx="10885">
                  <c:v>0.80541580349215747</c:v>
                </c:pt>
                <c:pt idx="10886">
                  <c:v>0.80548978987866238</c:v>
                </c:pt>
                <c:pt idx="10887">
                  <c:v>0.80556377626516718</c:v>
                </c:pt>
                <c:pt idx="10888">
                  <c:v>0.80563776265167208</c:v>
                </c:pt>
                <c:pt idx="10889">
                  <c:v>0.80571174903817699</c:v>
                </c:pt>
                <c:pt idx="10890">
                  <c:v>0.8057857354246819</c:v>
                </c:pt>
                <c:pt idx="10891">
                  <c:v>0.8058597218111867</c:v>
                </c:pt>
                <c:pt idx="10892">
                  <c:v>0.80593370819769161</c:v>
                </c:pt>
                <c:pt idx="10893">
                  <c:v>0.80600769458419652</c:v>
                </c:pt>
                <c:pt idx="10894">
                  <c:v>0.80608168097070143</c:v>
                </c:pt>
                <c:pt idx="10895">
                  <c:v>0.80615566735720623</c:v>
                </c:pt>
                <c:pt idx="10896">
                  <c:v>0.80622965374371114</c:v>
                </c:pt>
                <c:pt idx="10897">
                  <c:v>0.80630364013021605</c:v>
                </c:pt>
                <c:pt idx="10898">
                  <c:v>0.80637762651672096</c:v>
                </c:pt>
                <c:pt idx="10899">
                  <c:v>0.80645161290322576</c:v>
                </c:pt>
                <c:pt idx="10900">
                  <c:v>0.80652559928973067</c:v>
                </c:pt>
                <c:pt idx="10901">
                  <c:v>0.80659958567623558</c:v>
                </c:pt>
                <c:pt idx="10902">
                  <c:v>0.80667357206274048</c:v>
                </c:pt>
                <c:pt idx="10903">
                  <c:v>0.80674755844924528</c:v>
                </c:pt>
                <c:pt idx="10904">
                  <c:v>0.80682154483575019</c:v>
                </c:pt>
                <c:pt idx="10905">
                  <c:v>0.8068955312222551</c:v>
                </c:pt>
                <c:pt idx="10906">
                  <c:v>0.80696951760876001</c:v>
                </c:pt>
                <c:pt idx="10907">
                  <c:v>0.80704350399526492</c:v>
                </c:pt>
                <c:pt idx="10908">
                  <c:v>0.80711749038176972</c:v>
                </c:pt>
                <c:pt idx="10909">
                  <c:v>0.80719147676827463</c:v>
                </c:pt>
                <c:pt idx="10910">
                  <c:v>0.80726546315477954</c:v>
                </c:pt>
                <c:pt idx="10911">
                  <c:v>0.80733944954128445</c:v>
                </c:pt>
                <c:pt idx="10912">
                  <c:v>0.80741343592778925</c:v>
                </c:pt>
                <c:pt idx="10913">
                  <c:v>0.80748742231429416</c:v>
                </c:pt>
                <c:pt idx="10914">
                  <c:v>0.80756140870079907</c:v>
                </c:pt>
                <c:pt idx="10915">
                  <c:v>0.80763539508730398</c:v>
                </c:pt>
                <c:pt idx="10916">
                  <c:v>0.80770938147380877</c:v>
                </c:pt>
                <c:pt idx="10917">
                  <c:v>0.80778336786031368</c:v>
                </c:pt>
                <c:pt idx="10918">
                  <c:v>0.80785735424681859</c:v>
                </c:pt>
                <c:pt idx="10919">
                  <c:v>0.8079313406333235</c:v>
                </c:pt>
                <c:pt idx="10920">
                  <c:v>0.8080053270198283</c:v>
                </c:pt>
                <c:pt idx="10921">
                  <c:v>0.80807931340633321</c:v>
                </c:pt>
                <c:pt idx="10922">
                  <c:v>0.80815329979283812</c:v>
                </c:pt>
                <c:pt idx="10923">
                  <c:v>0.80822728617934303</c:v>
                </c:pt>
                <c:pt idx="10924">
                  <c:v>0.80830127256584794</c:v>
                </c:pt>
                <c:pt idx="10925">
                  <c:v>0.80837525895235274</c:v>
                </c:pt>
                <c:pt idx="10926">
                  <c:v>0.80844924533885765</c:v>
                </c:pt>
                <c:pt idx="10927">
                  <c:v>0.80852323172536256</c:v>
                </c:pt>
                <c:pt idx="10928">
                  <c:v>0.80859721811186747</c:v>
                </c:pt>
                <c:pt idx="10929">
                  <c:v>0.80867120449837226</c:v>
                </c:pt>
                <c:pt idx="10930">
                  <c:v>0.80874519088487717</c:v>
                </c:pt>
                <c:pt idx="10931">
                  <c:v>0.80881917727138208</c:v>
                </c:pt>
                <c:pt idx="10932">
                  <c:v>0.80889316365788699</c:v>
                </c:pt>
                <c:pt idx="10933">
                  <c:v>0.80896715004439179</c:v>
                </c:pt>
                <c:pt idx="10934">
                  <c:v>0.8090411364308967</c:v>
                </c:pt>
                <c:pt idx="10935">
                  <c:v>0.80911512281740161</c:v>
                </c:pt>
                <c:pt idx="10936">
                  <c:v>0.80918910920390652</c:v>
                </c:pt>
                <c:pt idx="10937">
                  <c:v>0.80926309559041132</c:v>
                </c:pt>
                <c:pt idx="10938">
                  <c:v>0.80933708197691623</c:v>
                </c:pt>
                <c:pt idx="10939">
                  <c:v>0.80941106836342114</c:v>
                </c:pt>
                <c:pt idx="10940">
                  <c:v>0.80948505474992605</c:v>
                </c:pt>
                <c:pt idx="10941">
                  <c:v>0.80955904113643085</c:v>
                </c:pt>
                <c:pt idx="10942">
                  <c:v>0.80963302752293576</c:v>
                </c:pt>
                <c:pt idx="10943">
                  <c:v>0.80970701390944066</c:v>
                </c:pt>
                <c:pt idx="10944">
                  <c:v>0.80978100029594557</c:v>
                </c:pt>
                <c:pt idx="10945">
                  <c:v>0.80985498668245048</c:v>
                </c:pt>
                <c:pt idx="10946">
                  <c:v>0.80992897306895528</c:v>
                </c:pt>
                <c:pt idx="10947">
                  <c:v>0.81000295945546019</c:v>
                </c:pt>
                <c:pt idx="10948">
                  <c:v>0.8100769458419651</c:v>
                </c:pt>
                <c:pt idx="10949">
                  <c:v>0.81015093222847001</c:v>
                </c:pt>
                <c:pt idx="10950">
                  <c:v>0.81022491861497481</c:v>
                </c:pt>
                <c:pt idx="10951">
                  <c:v>0.81029890500147972</c:v>
                </c:pt>
                <c:pt idx="10952">
                  <c:v>0.81037289138798463</c:v>
                </c:pt>
                <c:pt idx="10953">
                  <c:v>0.81044687777448954</c:v>
                </c:pt>
                <c:pt idx="10954">
                  <c:v>0.81052086416099434</c:v>
                </c:pt>
                <c:pt idx="10955">
                  <c:v>0.81059485054749925</c:v>
                </c:pt>
                <c:pt idx="10956">
                  <c:v>0.81066883693400416</c:v>
                </c:pt>
                <c:pt idx="10957">
                  <c:v>0.81074282332050907</c:v>
                </c:pt>
                <c:pt idx="10958">
                  <c:v>0.81081680970701386</c:v>
                </c:pt>
                <c:pt idx="10959">
                  <c:v>0.81089079609351877</c:v>
                </c:pt>
                <c:pt idx="10960">
                  <c:v>0.81096478248002368</c:v>
                </c:pt>
                <c:pt idx="10961">
                  <c:v>0.81103876886652859</c:v>
                </c:pt>
                <c:pt idx="10962">
                  <c:v>0.81111275525303339</c:v>
                </c:pt>
                <c:pt idx="10963">
                  <c:v>0.8111867416395383</c:v>
                </c:pt>
                <c:pt idx="10964">
                  <c:v>0.81126072802604321</c:v>
                </c:pt>
                <c:pt idx="10965">
                  <c:v>0.81133471441254812</c:v>
                </c:pt>
                <c:pt idx="10966">
                  <c:v>0.81140870079905303</c:v>
                </c:pt>
                <c:pt idx="10967">
                  <c:v>0.81148268718555783</c:v>
                </c:pt>
                <c:pt idx="10968">
                  <c:v>0.81155667357206274</c:v>
                </c:pt>
                <c:pt idx="10969">
                  <c:v>0.81163065995856765</c:v>
                </c:pt>
                <c:pt idx="10970">
                  <c:v>0.81170464634507256</c:v>
                </c:pt>
                <c:pt idx="10971">
                  <c:v>0.81177863273157735</c:v>
                </c:pt>
                <c:pt idx="10972">
                  <c:v>0.81185261911808226</c:v>
                </c:pt>
                <c:pt idx="10973">
                  <c:v>0.81192660550458717</c:v>
                </c:pt>
                <c:pt idx="10974">
                  <c:v>0.81200059189109208</c:v>
                </c:pt>
                <c:pt idx="10975">
                  <c:v>0.81207457827759688</c:v>
                </c:pt>
                <c:pt idx="10976">
                  <c:v>0.81214856466410179</c:v>
                </c:pt>
                <c:pt idx="10977">
                  <c:v>0.8122225510506067</c:v>
                </c:pt>
                <c:pt idx="10978">
                  <c:v>0.81229653743711161</c:v>
                </c:pt>
                <c:pt idx="10979">
                  <c:v>0.81237052382361641</c:v>
                </c:pt>
                <c:pt idx="10980">
                  <c:v>0.81244451021012132</c:v>
                </c:pt>
                <c:pt idx="10981">
                  <c:v>0.81251849659662623</c:v>
                </c:pt>
                <c:pt idx="10982">
                  <c:v>0.81259248298313114</c:v>
                </c:pt>
                <c:pt idx="10983">
                  <c:v>0.81266646936963594</c:v>
                </c:pt>
                <c:pt idx="10984">
                  <c:v>0.81274045575614084</c:v>
                </c:pt>
                <c:pt idx="10985">
                  <c:v>0.81281444214264575</c:v>
                </c:pt>
                <c:pt idx="10986">
                  <c:v>0.81288842852915066</c:v>
                </c:pt>
                <c:pt idx="10987">
                  <c:v>0.81296241491565557</c:v>
                </c:pt>
                <c:pt idx="10988">
                  <c:v>0.81303640130216037</c:v>
                </c:pt>
                <c:pt idx="10989">
                  <c:v>0.81311038768866528</c:v>
                </c:pt>
                <c:pt idx="10990">
                  <c:v>0.81318437407517019</c:v>
                </c:pt>
                <c:pt idx="10991">
                  <c:v>0.8132583604616751</c:v>
                </c:pt>
                <c:pt idx="10992">
                  <c:v>0.8133323468481799</c:v>
                </c:pt>
                <c:pt idx="10993">
                  <c:v>0.81340633323468481</c:v>
                </c:pt>
                <c:pt idx="10994">
                  <c:v>0.81348031962118972</c:v>
                </c:pt>
                <c:pt idx="10995">
                  <c:v>0.81355430600769463</c:v>
                </c:pt>
                <c:pt idx="10996">
                  <c:v>0.81362829239419943</c:v>
                </c:pt>
                <c:pt idx="10997">
                  <c:v>0.81370227878070434</c:v>
                </c:pt>
                <c:pt idx="10998">
                  <c:v>0.81377626516720925</c:v>
                </c:pt>
                <c:pt idx="10999">
                  <c:v>0.81385025155371415</c:v>
                </c:pt>
                <c:pt idx="11000">
                  <c:v>0.81392423794021895</c:v>
                </c:pt>
                <c:pt idx="11001">
                  <c:v>0.81399822432672386</c:v>
                </c:pt>
                <c:pt idx="11002">
                  <c:v>0.81407221071322877</c:v>
                </c:pt>
                <c:pt idx="11003">
                  <c:v>0.81414619709973368</c:v>
                </c:pt>
                <c:pt idx="11004">
                  <c:v>0.81422018348623848</c:v>
                </c:pt>
                <c:pt idx="11005">
                  <c:v>0.81429416987274339</c:v>
                </c:pt>
                <c:pt idx="11006">
                  <c:v>0.8143681562592483</c:v>
                </c:pt>
                <c:pt idx="11007">
                  <c:v>0.81444214264575321</c:v>
                </c:pt>
                <c:pt idx="11008">
                  <c:v>0.81451612903225812</c:v>
                </c:pt>
                <c:pt idx="11009">
                  <c:v>0.81459011541876292</c:v>
                </c:pt>
                <c:pt idx="11010">
                  <c:v>0.81466410180526783</c:v>
                </c:pt>
                <c:pt idx="11011">
                  <c:v>0.81473808819177274</c:v>
                </c:pt>
                <c:pt idx="11012">
                  <c:v>0.81481207457827765</c:v>
                </c:pt>
                <c:pt idx="11013">
                  <c:v>0.81488606096478244</c:v>
                </c:pt>
                <c:pt idx="11014">
                  <c:v>0.81496004735128735</c:v>
                </c:pt>
                <c:pt idx="11015">
                  <c:v>0.81503403373779226</c:v>
                </c:pt>
                <c:pt idx="11016">
                  <c:v>0.81510802012429717</c:v>
                </c:pt>
                <c:pt idx="11017">
                  <c:v>0.81518200651080197</c:v>
                </c:pt>
                <c:pt idx="11018">
                  <c:v>0.81525599289730688</c:v>
                </c:pt>
                <c:pt idx="11019">
                  <c:v>0.81532997928381179</c:v>
                </c:pt>
                <c:pt idx="11020">
                  <c:v>0.8154039656703167</c:v>
                </c:pt>
                <c:pt idx="11021">
                  <c:v>0.8154779520568215</c:v>
                </c:pt>
                <c:pt idx="11022">
                  <c:v>0.81555193844332641</c:v>
                </c:pt>
                <c:pt idx="11023">
                  <c:v>0.81562592482983132</c:v>
                </c:pt>
                <c:pt idx="11024">
                  <c:v>0.81569991121633623</c:v>
                </c:pt>
                <c:pt idx="11025">
                  <c:v>0.81577389760284102</c:v>
                </c:pt>
                <c:pt idx="11026">
                  <c:v>0.81584788398934593</c:v>
                </c:pt>
                <c:pt idx="11027">
                  <c:v>0.81592187037585084</c:v>
                </c:pt>
                <c:pt idx="11028">
                  <c:v>0.81599585676235575</c:v>
                </c:pt>
                <c:pt idx="11029">
                  <c:v>0.81606984314886066</c:v>
                </c:pt>
                <c:pt idx="11030">
                  <c:v>0.81614382953536546</c:v>
                </c:pt>
                <c:pt idx="11031">
                  <c:v>0.81621781592187037</c:v>
                </c:pt>
                <c:pt idx="11032">
                  <c:v>0.81629180230837528</c:v>
                </c:pt>
                <c:pt idx="11033">
                  <c:v>0.81636578869488019</c:v>
                </c:pt>
                <c:pt idx="11034">
                  <c:v>0.81643977508138499</c:v>
                </c:pt>
                <c:pt idx="11035">
                  <c:v>0.8165137614678899</c:v>
                </c:pt>
                <c:pt idx="11036">
                  <c:v>0.81658774785439481</c:v>
                </c:pt>
                <c:pt idx="11037">
                  <c:v>0.81666173424089972</c:v>
                </c:pt>
                <c:pt idx="11038">
                  <c:v>0.81673572062740452</c:v>
                </c:pt>
                <c:pt idx="11039">
                  <c:v>0.81680970701390943</c:v>
                </c:pt>
                <c:pt idx="11040">
                  <c:v>0.81688369340041433</c:v>
                </c:pt>
                <c:pt idx="11041">
                  <c:v>0.81695767978691924</c:v>
                </c:pt>
                <c:pt idx="11042">
                  <c:v>0.81703166617342404</c:v>
                </c:pt>
                <c:pt idx="11043">
                  <c:v>0.81710565255992895</c:v>
                </c:pt>
                <c:pt idx="11044">
                  <c:v>0.81717963894643386</c:v>
                </c:pt>
                <c:pt idx="11045">
                  <c:v>0.81725362533293877</c:v>
                </c:pt>
                <c:pt idx="11046">
                  <c:v>0.81732761171944357</c:v>
                </c:pt>
                <c:pt idx="11047">
                  <c:v>0.81740159810594848</c:v>
                </c:pt>
                <c:pt idx="11048">
                  <c:v>0.81747558449245339</c:v>
                </c:pt>
                <c:pt idx="11049">
                  <c:v>0.8175495708789583</c:v>
                </c:pt>
                <c:pt idx="11050">
                  <c:v>0.81762355726546321</c:v>
                </c:pt>
                <c:pt idx="11051">
                  <c:v>0.81769754365196801</c:v>
                </c:pt>
                <c:pt idx="11052">
                  <c:v>0.81777153003847292</c:v>
                </c:pt>
                <c:pt idx="11053">
                  <c:v>0.81784551642497783</c:v>
                </c:pt>
                <c:pt idx="11054">
                  <c:v>0.81791950281148273</c:v>
                </c:pt>
                <c:pt idx="11055">
                  <c:v>0.81799348919798753</c:v>
                </c:pt>
                <c:pt idx="11056">
                  <c:v>0.81806747558449244</c:v>
                </c:pt>
                <c:pt idx="11057">
                  <c:v>0.81814146197099735</c:v>
                </c:pt>
                <c:pt idx="11058">
                  <c:v>0.81821544835750226</c:v>
                </c:pt>
                <c:pt idx="11059">
                  <c:v>0.81828943474400706</c:v>
                </c:pt>
                <c:pt idx="11060">
                  <c:v>0.81836342113051197</c:v>
                </c:pt>
                <c:pt idx="11061">
                  <c:v>0.81843740751701688</c:v>
                </c:pt>
                <c:pt idx="11062">
                  <c:v>0.81851139390352179</c:v>
                </c:pt>
                <c:pt idx="11063">
                  <c:v>0.81858538029002659</c:v>
                </c:pt>
                <c:pt idx="11064">
                  <c:v>0.8186593666765315</c:v>
                </c:pt>
                <c:pt idx="11065">
                  <c:v>0.81873335306303641</c:v>
                </c:pt>
                <c:pt idx="11066">
                  <c:v>0.81880733944954132</c:v>
                </c:pt>
                <c:pt idx="11067">
                  <c:v>0.81888132583604611</c:v>
                </c:pt>
                <c:pt idx="11068">
                  <c:v>0.81895531222255102</c:v>
                </c:pt>
                <c:pt idx="11069">
                  <c:v>0.81902929860905593</c:v>
                </c:pt>
                <c:pt idx="11070">
                  <c:v>0.81910328499556084</c:v>
                </c:pt>
                <c:pt idx="11071">
                  <c:v>0.81917727138206575</c:v>
                </c:pt>
                <c:pt idx="11072">
                  <c:v>0.81925125776857055</c:v>
                </c:pt>
                <c:pt idx="11073">
                  <c:v>0.81932524415507546</c:v>
                </c:pt>
                <c:pt idx="11074">
                  <c:v>0.81939923054158037</c:v>
                </c:pt>
                <c:pt idx="11075">
                  <c:v>0.81947321692808528</c:v>
                </c:pt>
                <c:pt idx="11076">
                  <c:v>0.81954720331459008</c:v>
                </c:pt>
                <c:pt idx="11077">
                  <c:v>0.81962118970109499</c:v>
                </c:pt>
                <c:pt idx="11078">
                  <c:v>0.8196951760875999</c:v>
                </c:pt>
                <c:pt idx="11079">
                  <c:v>0.81976916247410481</c:v>
                </c:pt>
                <c:pt idx="11080">
                  <c:v>0.81984314886060961</c:v>
                </c:pt>
                <c:pt idx="11081">
                  <c:v>0.81991713524711451</c:v>
                </c:pt>
                <c:pt idx="11082">
                  <c:v>0.81999112163361942</c:v>
                </c:pt>
                <c:pt idx="11083">
                  <c:v>0.82006510802012433</c:v>
                </c:pt>
                <c:pt idx="11084">
                  <c:v>0.82013909440662913</c:v>
                </c:pt>
                <c:pt idx="11085">
                  <c:v>0.82021308079313404</c:v>
                </c:pt>
                <c:pt idx="11086">
                  <c:v>0.82028706717963895</c:v>
                </c:pt>
                <c:pt idx="11087">
                  <c:v>0.82036105356614386</c:v>
                </c:pt>
                <c:pt idx="11088">
                  <c:v>0.82043503995264866</c:v>
                </c:pt>
                <c:pt idx="11089">
                  <c:v>0.82050902633915357</c:v>
                </c:pt>
                <c:pt idx="11090">
                  <c:v>0.82058301272565848</c:v>
                </c:pt>
                <c:pt idx="11091">
                  <c:v>0.82065699911216339</c:v>
                </c:pt>
                <c:pt idx="11092">
                  <c:v>0.8207309854986683</c:v>
                </c:pt>
                <c:pt idx="11093">
                  <c:v>0.8208049718851731</c:v>
                </c:pt>
                <c:pt idx="11094">
                  <c:v>0.82087895827167801</c:v>
                </c:pt>
                <c:pt idx="11095">
                  <c:v>0.82095294465818291</c:v>
                </c:pt>
                <c:pt idx="11096">
                  <c:v>0.82102693104468782</c:v>
                </c:pt>
                <c:pt idx="11097">
                  <c:v>0.82110091743119262</c:v>
                </c:pt>
                <c:pt idx="11098">
                  <c:v>0.82117490381769753</c:v>
                </c:pt>
                <c:pt idx="11099">
                  <c:v>0.82124889020420244</c:v>
                </c:pt>
                <c:pt idx="11100">
                  <c:v>0.82132287659070735</c:v>
                </c:pt>
                <c:pt idx="11101">
                  <c:v>0.82139686297721215</c:v>
                </c:pt>
                <c:pt idx="11102">
                  <c:v>0.82147084936371706</c:v>
                </c:pt>
                <c:pt idx="11103">
                  <c:v>0.82154483575022197</c:v>
                </c:pt>
                <c:pt idx="11104">
                  <c:v>0.82161882213672688</c:v>
                </c:pt>
                <c:pt idx="11105">
                  <c:v>0.82169280852323168</c:v>
                </c:pt>
                <c:pt idx="11106">
                  <c:v>0.82176679490973659</c:v>
                </c:pt>
                <c:pt idx="11107">
                  <c:v>0.8218407812962415</c:v>
                </c:pt>
                <c:pt idx="11108">
                  <c:v>0.82191476768274641</c:v>
                </c:pt>
                <c:pt idx="11109">
                  <c:v>0.8219887540692512</c:v>
                </c:pt>
                <c:pt idx="11110">
                  <c:v>0.82206274045575611</c:v>
                </c:pt>
                <c:pt idx="11111">
                  <c:v>0.82213672684226102</c:v>
                </c:pt>
                <c:pt idx="11112">
                  <c:v>0.82221071322876593</c:v>
                </c:pt>
                <c:pt idx="11113">
                  <c:v>0.82228469961527084</c:v>
                </c:pt>
                <c:pt idx="11114">
                  <c:v>0.82235868600177564</c:v>
                </c:pt>
                <c:pt idx="11115">
                  <c:v>0.82243267238828055</c:v>
                </c:pt>
                <c:pt idx="11116">
                  <c:v>0.82250665877478546</c:v>
                </c:pt>
                <c:pt idx="11117">
                  <c:v>0.82258064516129037</c:v>
                </c:pt>
                <c:pt idx="11118">
                  <c:v>0.82265463154779517</c:v>
                </c:pt>
                <c:pt idx="11119">
                  <c:v>0.82272861793430008</c:v>
                </c:pt>
                <c:pt idx="11120">
                  <c:v>0.82280260432080499</c:v>
                </c:pt>
                <c:pt idx="11121">
                  <c:v>0.8228765907073099</c:v>
                </c:pt>
                <c:pt idx="11122">
                  <c:v>0.82295057709381469</c:v>
                </c:pt>
                <c:pt idx="11123">
                  <c:v>0.8230245634803196</c:v>
                </c:pt>
                <c:pt idx="11124">
                  <c:v>0.82309854986682451</c:v>
                </c:pt>
                <c:pt idx="11125">
                  <c:v>0.82317253625332942</c:v>
                </c:pt>
                <c:pt idx="11126">
                  <c:v>0.82324652263983422</c:v>
                </c:pt>
                <c:pt idx="11127">
                  <c:v>0.82332050902633913</c:v>
                </c:pt>
                <c:pt idx="11128">
                  <c:v>0.82339449541284404</c:v>
                </c:pt>
                <c:pt idx="11129">
                  <c:v>0.82346848179934895</c:v>
                </c:pt>
                <c:pt idx="11130">
                  <c:v>0.82354246818585375</c:v>
                </c:pt>
                <c:pt idx="11131">
                  <c:v>0.82361645457235866</c:v>
                </c:pt>
                <c:pt idx="11132">
                  <c:v>0.82369044095886357</c:v>
                </c:pt>
                <c:pt idx="11133">
                  <c:v>0.82376442734536848</c:v>
                </c:pt>
                <c:pt idx="11134">
                  <c:v>0.82383841373187339</c:v>
                </c:pt>
                <c:pt idx="11135">
                  <c:v>0.82391240011837819</c:v>
                </c:pt>
                <c:pt idx="11136">
                  <c:v>0.82398638650488309</c:v>
                </c:pt>
                <c:pt idx="11137">
                  <c:v>0.824060372891388</c:v>
                </c:pt>
                <c:pt idx="11138">
                  <c:v>0.82413435927789291</c:v>
                </c:pt>
                <c:pt idx="11139">
                  <c:v>0.82420834566439771</c:v>
                </c:pt>
                <c:pt idx="11140">
                  <c:v>0.82428233205090262</c:v>
                </c:pt>
                <c:pt idx="11141">
                  <c:v>0.82435631843740753</c:v>
                </c:pt>
                <c:pt idx="11142">
                  <c:v>0.82443030482391244</c:v>
                </c:pt>
                <c:pt idx="11143">
                  <c:v>0.82450429121041724</c:v>
                </c:pt>
                <c:pt idx="11144">
                  <c:v>0.82457827759692215</c:v>
                </c:pt>
                <c:pt idx="11145">
                  <c:v>0.82465226398342706</c:v>
                </c:pt>
                <c:pt idx="11146">
                  <c:v>0.82472625036993197</c:v>
                </c:pt>
                <c:pt idx="11147">
                  <c:v>0.82480023675643677</c:v>
                </c:pt>
                <c:pt idx="11148">
                  <c:v>0.82487422314294168</c:v>
                </c:pt>
                <c:pt idx="11149">
                  <c:v>0.82494820952944659</c:v>
                </c:pt>
                <c:pt idx="11150">
                  <c:v>0.8250221959159515</c:v>
                </c:pt>
                <c:pt idx="11151">
                  <c:v>0.82509618230245629</c:v>
                </c:pt>
                <c:pt idx="11152">
                  <c:v>0.8251701686889612</c:v>
                </c:pt>
                <c:pt idx="11153">
                  <c:v>0.82524415507546611</c:v>
                </c:pt>
                <c:pt idx="11154">
                  <c:v>0.82531814146197102</c:v>
                </c:pt>
                <c:pt idx="11155">
                  <c:v>0.82539212784847593</c:v>
                </c:pt>
                <c:pt idx="11156">
                  <c:v>0.82546611423498073</c:v>
                </c:pt>
                <c:pt idx="11157">
                  <c:v>0.82554010062148564</c:v>
                </c:pt>
                <c:pt idx="11158">
                  <c:v>0.82561408700799055</c:v>
                </c:pt>
                <c:pt idx="11159">
                  <c:v>0.82568807339449546</c:v>
                </c:pt>
                <c:pt idx="11160">
                  <c:v>0.82576205978100026</c:v>
                </c:pt>
                <c:pt idx="11161">
                  <c:v>0.82583604616750517</c:v>
                </c:pt>
                <c:pt idx="11162">
                  <c:v>0.82591003255401008</c:v>
                </c:pt>
                <c:pt idx="11163">
                  <c:v>0.82598401894051499</c:v>
                </c:pt>
                <c:pt idx="11164">
                  <c:v>0.82605800532701978</c:v>
                </c:pt>
                <c:pt idx="11165">
                  <c:v>0.82613199171352469</c:v>
                </c:pt>
                <c:pt idx="11166">
                  <c:v>0.8262059781000296</c:v>
                </c:pt>
                <c:pt idx="11167">
                  <c:v>0.82627996448653451</c:v>
                </c:pt>
                <c:pt idx="11168">
                  <c:v>0.82635395087303931</c:v>
                </c:pt>
                <c:pt idx="11169">
                  <c:v>0.82642793725954422</c:v>
                </c:pt>
                <c:pt idx="11170">
                  <c:v>0.82650192364604913</c:v>
                </c:pt>
                <c:pt idx="11171">
                  <c:v>0.82657591003255404</c:v>
                </c:pt>
                <c:pt idx="11172">
                  <c:v>0.82664989641905884</c:v>
                </c:pt>
                <c:pt idx="11173">
                  <c:v>0.82672388280556375</c:v>
                </c:pt>
                <c:pt idx="11174">
                  <c:v>0.82679786919206866</c:v>
                </c:pt>
                <c:pt idx="11175">
                  <c:v>0.82687185557857357</c:v>
                </c:pt>
                <c:pt idx="11176">
                  <c:v>0.82694584196507848</c:v>
                </c:pt>
                <c:pt idx="11177">
                  <c:v>0.82701982835158327</c:v>
                </c:pt>
                <c:pt idx="11178">
                  <c:v>0.82709381473808818</c:v>
                </c:pt>
                <c:pt idx="11179">
                  <c:v>0.82716780112459309</c:v>
                </c:pt>
                <c:pt idx="11180">
                  <c:v>0.827241787511098</c:v>
                </c:pt>
                <c:pt idx="11181">
                  <c:v>0.8273157738976028</c:v>
                </c:pt>
                <c:pt idx="11182">
                  <c:v>0.82738976028410771</c:v>
                </c:pt>
                <c:pt idx="11183">
                  <c:v>0.82746374667061262</c:v>
                </c:pt>
                <c:pt idx="11184">
                  <c:v>0.82753773305711753</c:v>
                </c:pt>
                <c:pt idx="11185">
                  <c:v>0.82761171944362233</c:v>
                </c:pt>
                <c:pt idx="11186">
                  <c:v>0.82768570583012724</c:v>
                </c:pt>
                <c:pt idx="11187">
                  <c:v>0.82775969221663215</c:v>
                </c:pt>
                <c:pt idx="11188">
                  <c:v>0.82783367860313706</c:v>
                </c:pt>
                <c:pt idx="11189">
                  <c:v>0.82790766498964186</c:v>
                </c:pt>
                <c:pt idx="11190">
                  <c:v>0.82798165137614677</c:v>
                </c:pt>
                <c:pt idx="11191">
                  <c:v>0.82805563776265168</c:v>
                </c:pt>
                <c:pt idx="11192">
                  <c:v>0.82812962414915658</c:v>
                </c:pt>
                <c:pt idx="11193">
                  <c:v>0.82820361053566138</c:v>
                </c:pt>
                <c:pt idx="11194">
                  <c:v>0.82827759692216629</c:v>
                </c:pt>
                <c:pt idx="11195">
                  <c:v>0.8283515833086712</c:v>
                </c:pt>
                <c:pt idx="11196">
                  <c:v>0.82842556969517611</c:v>
                </c:pt>
                <c:pt idx="11197">
                  <c:v>0.82849955608168102</c:v>
                </c:pt>
                <c:pt idx="11198">
                  <c:v>0.82857354246818582</c:v>
                </c:pt>
                <c:pt idx="11199">
                  <c:v>0.82864752885469073</c:v>
                </c:pt>
                <c:pt idx="11200">
                  <c:v>0.82872151524119564</c:v>
                </c:pt>
                <c:pt idx="11201">
                  <c:v>0.82879550162770055</c:v>
                </c:pt>
                <c:pt idx="11202">
                  <c:v>0.82886948801420535</c:v>
                </c:pt>
                <c:pt idx="11203">
                  <c:v>0.82894347440071026</c:v>
                </c:pt>
                <c:pt idx="11204">
                  <c:v>0.82901746078721517</c:v>
                </c:pt>
                <c:pt idx="11205">
                  <c:v>0.82909144717372008</c:v>
                </c:pt>
                <c:pt idx="11206">
                  <c:v>0.82916543356022487</c:v>
                </c:pt>
                <c:pt idx="11207">
                  <c:v>0.82923941994672978</c:v>
                </c:pt>
                <c:pt idx="11208">
                  <c:v>0.82931340633323469</c:v>
                </c:pt>
                <c:pt idx="11209">
                  <c:v>0.8293873927197396</c:v>
                </c:pt>
                <c:pt idx="11210">
                  <c:v>0.8294613791062444</c:v>
                </c:pt>
                <c:pt idx="11211">
                  <c:v>0.82953536549274931</c:v>
                </c:pt>
                <c:pt idx="11212">
                  <c:v>0.82960935187925422</c:v>
                </c:pt>
                <c:pt idx="11213">
                  <c:v>0.82968333826575913</c:v>
                </c:pt>
                <c:pt idx="11214">
                  <c:v>0.82975732465226404</c:v>
                </c:pt>
                <c:pt idx="11215">
                  <c:v>0.82983131103876884</c:v>
                </c:pt>
                <c:pt idx="11216">
                  <c:v>0.82990529742527375</c:v>
                </c:pt>
                <c:pt idx="11217">
                  <c:v>0.82997928381177866</c:v>
                </c:pt>
                <c:pt idx="11218">
                  <c:v>0.83005327019828357</c:v>
                </c:pt>
                <c:pt idx="11219">
                  <c:v>0.83012725658478836</c:v>
                </c:pt>
                <c:pt idx="11220">
                  <c:v>0.83020124297129327</c:v>
                </c:pt>
                <c:pt idx="11221">
                  <c:v>0.83027522935779818</c:v>
                </c:pt>
                <c:pt idx="11222">
                  <c:v>0.83034921574430309</c:v>
                </c:pt>
                <c:pt idx="11223">
                  <c:v>0.83042320213080789</c:v>
                </c:pt>
                <c:pt idx="11224">
                  <c:v>0.8304971885173128</c:v>
                </c:pt>
                <c:pt idx="11225">
                  <c:v>0.83057117490381771</c:v>
                </c:pt>
                <c:pt idx="11226">
                  <c:v>0.83064516129032262</c:v>
                </c:pt>
                <c:pt idx="11227">
                  <c:v>0.83071914767682742</c:v>
                </c:pt>
                <c:pt idx="11228">
                  <c:v>0.83079313406333233</c:v>
                </c:pt>
                <c:pt idx="11229">
                  <c:v>0.83086712044983724</c:v>
                </c:pt>
                <c:pt idx="11230">
                  <c:v>0.83094110683634215</c:v>
                </c:pt>
                <c:pt idx="11231">
                  <c:v>0.83101509322284695</c:v>
                </c:pt>
                <c:pt idx="11232">
                  <c:v>0.83108907960935186</c:v>
                </c:pt>
                <c:pt idx="11233">
                  <c:v>0.83116306599585676</c:v>
                </c:pt>
                <c:pt idx="11234">
                  <c:v>0.83123705238236167</c:v>
                </c:pt>
                <c:pt idx="11235">
                  <c:v>0.83131103876886658</c:v>
                </c:pt>
                <c:pt idx="11236">
                  <c:v>0.83138502515537138</c:v>
                </c:pt>
                <c:pt idx="11237">
                  <c:v>0.83145901154187629</c:v>
                </c:pt>
                <c:pt idx="11238">
                  <c:v>0.8315329979283812</c:v>
                </c:pt>
                <c:pt idx="11239">
                  <c:v>0.83160698431488611</c:v>
                </c:pt>
                <c:pt idx="11240">
                  <c:v>0.83168097070139091</c:v>
                </c:pt>
                <c:pt idx="11241">
                  <c:v>0.83175495708789582</c:v>
                </c:pt>
                <c:pt idx="11242">
                  <c:v>0.83182894347440073</c:v>
                </c:pt>
                <c:pt idx="11243">
                  <c:v>0.83190292986090564</c:v>
                </c:pt>
                <c:pt idx="11244">
                  <c:v>0.83197691624741044</c:v>
                </c:pt>
                <c:pt idx="11245">
                  <c:v>0.83205090263391535</c:v>
                </c:pt>
                <c:pt idx="11246">
                  <c:v>0.83212488902042026</c:v>
                </c:pt>
                <c:pt idx="11247">
                  <c:v>0.83219887540692516</c:v>
                </c:pt>
                <c:pt idx="11248">
                  <c:v>0.83227286179342996</c:v>
                </c:pt>
                <c:pt idx="11249">
                  <c:v>0.83234684817993487</c:v>
                </c:pt>
                <c:pt idx="11250">
                  <c:v>0.83242083456643978</c:v>
                </c:pt>
                <c:pt idx="11251">
                  <c:v>0.83249482095294469</c:v>
                </c:pt>
                <c:pt idx="11252">
                  <c:v>0.83256880733944949</c:v>
                </c:pt>
                <c:pt idx="11253">
                  <c:v>0.8326427937259544</c:v>
                </c:pt>
                <c:pt idx="11254">
                  <c:v>0.83271678011245931</c:v>
                </c:pt>
                <c:pt idx="11255">
                  <c:v>0.83279076649896422</c:v>
                </c:pt>
                <c:pt idx="11256">
                  <c:v>0.83286475288546913</c:v>
                </c:pt>
                <c:pt idx="11257">
                  <c:v>0.83293873927197393</c:v>
                </c:pt>
                <c:pt idx="11258">
                  <c:v>0.83301272565847884</c:v>
                </c:pt>
                <c:pt idx="11259">
                  <c:v>0.83308671204498375</c:v>
                </c:pt>
                <c:pt idx="11260">
                  <c:v>0.83316069843148866</c:v>
                </c:pt>
                <c:pt idx="11261">
                  <c:v>0.83323468481799345</c:v>
                </c:pt>
                <c:pt idx="11262">
                  <c:v>0.83330867120449836</c:v>
                </c:pt>
                <c:pt idx="11263">
                  <c:v>0.83338265759100327</c:v>
                </c:pt>
                <c:pt idx="11264">
                  <c:v>0.83345664397750818</c:v>
                </c:pt>
                <c:pt idx="11265">
                  <c:v>0.83353063036401298</c:v>
                </c:pt>
                <c:pt idx="11266">
                  <c:v>0.83360461675051789</c:v>
                </c:pt>
                <c:pt idx="11267">
                  <c:v>0.8336786031370228</c:v>
                </c:pt>
                <c:pt idx="11268">
                  <c:v>0.83375258952352771</c:v>
                </c:pt>
                <c:pt idx="11269">
                  <c:v>0.83382657591003251</c:v>
                </c:pt>
                <c:pt idx="11270">
                  <c:v>0.83390056229653742</c:v>
                </c:pt>
                <c:pt idx="11271">
                  <c:v>0.83397454868304233</c:v>
                </c:pt>
                <c:pt idx="11272">
                  <c:v>0.83404853506954724</c:v>
                </c:pt>
                <c:pt idx="11273">
                  <c:v>0.83412252145605204</c:v>
                </c:pt>
                <c:pt idx="11274">
                  <c:v>0.83419650784255694</c:v>
                </c:pt>
                <c:pt idx="11275">
                  <c:v>0.83427049422906185</c:v>
                </c:pt>
                <c:pt idx="11276">
                  <c:v>0.83434448061556676</c:v>
                </c:pt>
                <c:pt idx="11277">
                  <c:v>0.83441846700207167</c:v>
                </c:pt>
                <c:pt idx="11278">
                  <c:v>0.83449245338857647</c:v>
                </c:pt>
                <c:pt idx="11279">
                  <c:v>0.83456643977508138</c:v>
                </c:pt>
                <c:pt idx="11280">
                  <c:v>0.83464042616158629</c:v>
                </c:pt>
                <c:pt idx="11281">
                  <c:v>0.8347144125480912</c:v>
                </c:pt>
                <c:pt idx="11282">
                  <c:v>0.834788398934596</c:v>
                </c:pt>
                <c:pt idx="11283">
                  <c:v>0.83486238532110091</c:v>
                </c:pt>
                <c:pt idx="11284">
                  <c:v>0.83493637170760582</c:v>
                </c:pt>
                <c:pt idx="11285">
                  <c:v>0.83501035809411073</c:v>
                </c:pt>
                <c:pt idx="11286">
                  <c:v>0.83508434448061553</c:v>
                </c:pt>
                <c:pt idx="11287">
                  <c:v>0.83515833086712044</c:v>
                </c:pt>
                <c:pt idx="11288">
                  <c:v>0.83523231725362534</c:v>
                </c:pt>
                <c:pt idx="11289">
                  <c:v>0.83530630364013025</c:v>
                </c:pt>
                <c:pt idx="11290">
                  <c:v>0.83538029002663505</c:v>
                </c:pt>
                <c:pt idx="11291">
                  <c:v>0.83545427641313996</c:v>
                </c:pt>
                <c:pt idx="11292">
                  <c:v>0.83552826279964487</c:v>
                </c:pt>
                <c:pt idx="11293">
                  <c:v>0.83560224918614978</c:v>
                </c:pt>
                <c:pt idx="11294">
                  <c:v>0.83567623557265458</c:v>
                </c:pt>
                <c:pt idx="11295">
                  <c:v>0.83575022195915949</c:v>
                </c:pt>
                <c:pt idx="11296">
                  <c:v>0.8358242083456644</c:v>
                </c:pt>
                <c:pt idx="11297">
                  <c:v>0.83589819473216931</c:v>
                </c:pt>
                <c:pt idx="11298">
                  <c:v>0.83597218111867422</c:v>
                </c:pt>
                <c:pt idx="11299">
                  <c:v>0.83604616750517902</c:v>
                </c:pt>
                <c:pt idx="11300">
                  <c:v>0.83612015389168393</c:v>
                </c:pt>
                <c:pt idx="11301">
                  <c:v>0.83619414027818884</c:v>
                </c:pt>
                <c:pt idx="11302">
                  <c:v>0.83626812666469375</c:v>
                </c:pt>
                <c:pt idx="11303">
                  <c:v>0.83634211305119854</c:v>
                </c:pt>
                <c:pt idx="11304">
                  <c:v>0.83641609943770345</c:v>
                </c:pt>
                <c:pt idx="11305">
                  <c:v>0.83649008582420836</c:v>
                </c:pt>
                <c:pt idx="11306">
                  <c:v>0.83656407221071327</c:v>
                </c:pt>
                <c:pt idx="11307">
                  <c:v>0.83663805859721807</c:v>
                </c:pt>
                <c:pt idx="11308">
                  <c:v>0.83671204498372298</c:v>
                </c:pt>
                <c:pt idx="11309">
                  <c:v>0.83678603137022789</c:v>
                </c:pt>
                <c:pt idx="11310">
                  <c:v>0.8368600177567328</c:v>
                </c:pt>
                <c:pt idx="11311">
                  <c:v>0.8369340041432376</c:v>
                </c:pt>
                <c:pt idx="11312">
                  <c:v>0.83700799052974251</c:v>
                </c:pt>
                <c:pt idx="11313">
                  <c:v>0.83708197691624742</c:v>
                </c:pt>
                <c:pt idx="11314">
                  <c:v>0.83715596330275233</c:v>
                </c:pt>
                <c:pt idx="11315">
                  <c:v>0.83722994968925712</c:v>
                </c:pt>
                <c:pt idx="11316">
                  <c:v>0.83730393607576203</c:v>
                </c:pt>
                <c:pt idx="11317">
                  <c:v>0.83737792246226694</c:v>
                </c:pt>
                <c:pt idx="11318">
                  <c:v>0.83745190884877185</c:v>
                </c:pt>
                <c:pt idx="11319">
                  <c:v>0.83752589523527676</c:v>
                </c:pt>
                <c:pt idx="11320">
                  <c:v>0.83759988162178156</c:v>
                </c:pt>
                <c:pt idx="11321">
                  <c:v>0.83767386800828647</c:v>
                </c:pt>
                <c:pt idx="11322">
                  <c:v>0.83774785439479138</c:v>
                </c:pt>
                <c:pt idx="11323">
                  <c:v>0.83782184078129629</c:v>
                </c:pt>
                <c:pt idx="11324">
                  <c:v>0.83789582716780109</c:v>
                </c:pt>
                <c:pt idx="11325">
                  <c:v>0.837969813554306</c:v>
                </c:pt>
                <c:pt idx="11326">
                  <c:v>0.83804379994081091</c:v>
                </c:pt>
                <c:pt idx="11327">
                  <c:v>0.83811778632731582</c:v>
                </c:pt>
                <c:pt idx="11328">
                  <c:v>0.83819177271382062</c:v>
                </c:pt>
                <c:pt idx="11329">
                  <c:v>0.83826575910032552</c:v>
                </c:pt>
                <c:pt idx="11330">
                  <c:v>0.83833974548683043</c:v>
                </c:pt>
                <c:pt idx="11331">
                  <c:v>0.83841373187333534</c:v>
                </c:pt>
                <c:pt idx="11332">
                  <c:v>0.83848771825984014</c:v>
                </c:pt>
                <c:pt idx="11333">
                  <c:v>0.83856170464634505</c:v>
                </c:pt>
                <c:pt idx="11334">
                  <c:v>0.83863569103284996</c:v>
                </c:pt>
                <c:pt idx="11335">
                  <c:v>0.83870967741935487</c:v>
                </c:pt>
                <c:pt idx="11336">
                  <c:v>0.83878366380585967</c:v>
                </c:pt>
                <c:pt idx="11337">
                  <c:v>0.83885765019236458</c:v>
                </c:pt>
                <c:pt idx="11338">
                  <c:v>0.83893163657886949</c:v>
                </c:pt>
                <c:pt idx="11339">
                  <c:v>0.8390056229653744</c:v>
                </c:pt>
                <c:pt idx="11340">
                  <c:v>0.83907960935187931</c:v>
                </c:pt>
                <c:pt idx="11341">
                  <c:v>0.83915359573838411</c:v>
                </c:pt>
                <c:pt idx="11342">
                  <c:v>0.83922758212488902</c:v>
                </c:pt>
                <c:pt idx="11343">
                  <c:v>0.83930156851139393</c:v>
                </c:pt>
                <c:pt idx="11344">
                  <c:v>0.83937555489789883</c:v>
                </c:pt>
                <c:pt idx="11345">
                  <c:v>0.83944954128440363</c:v>
                </c:pt>
                <c:pt idx="11346">
                  <c:v>0.83952352767090854</c:v>
                </c:pt>
                <c:pt idx="11347">
                  <c:v>0.83959751405741345</c:v>
                </c:pt>
                <c:pt idx="11348">
                  <c:v>0.83967150044391836</c:v>
                </c:pt>
                <c:pt idx="11349">
                  <c:v>0.83974548683042316</c:v>
                </c:pt>
                <c:pt idx="11350">
                  <c:v>0.83981947321692807</c:v>
                </c:pt>
                <c:pt idx="11351">
                  <c:v>0.83989345960343298</c:v>
                </c:pt>
                <c:pt idx="11352">
                  <c:v>0.83996744598993789</c:v>
                </c:pt>
                <c:pt idx="11353">
                  <c:v>0.84004143237644269</c:v>
                </c:pt>
                <c:pt idx="11354">
                  <c:v>0.8401154187629476</c:v>
                </c:pt>
                <c:pt idx="11355">
                  <c:v>0.84018940514945251</c:v>
                </c:pt>
                <c:pt idx="11356">
                  <c:v>0.84026339153595742</c:v>
                </c:pt>
                <c:pt idx="11357">
                  <c:v>0.84033737792246221</c:v>
                </c:pt>
                <c:pt idx="11358">
                  <c:v>0.84041136430896712</c:v>
                </c:pt>
                <c:pt idx="11359">
                  <c:v>0.84048535069547203</c:v>
                </c:pt>
                <c:pt idx="11360">
                  <c:v>0.84055933708197694</c:v>
                </c:pt>
                <c:pt idx="11361">
                  <c:v>0.84063332346848185</c:v>
                </c:pt>
                <c:pt idx="11362">
                  <c:v>0.84070730985498665</c:v>
                </c:pt>
                <c:pt idx="11363">
                  <c:v>0.84078129624149156</c:v>
                </c:pt>
                <c:pt idx="11364">
                  <c:v>0.84085528262799647</c:v>
                </c:pt>
                <c:pt idx="11365">
                  <c:v>0.84092926901450138</c:v>
                </c:pt>
                <c:pt idx="11366">
                  <c:v>0.84100325540100618</c:v>
                </c:pt>
                <c:pt idx="11367">
                  <c:v>0.84107724178751109</c:v>
                </c:pt>
                <c:pt idx="11368">
                  <c:v>0.841151228174016</c:v>
                </c:pt>
                <c:pt idx="11369">
                  <c:v>0.84122521456052091</c:v>
                </c:pt>
                <c:pt idx="11370">
                  <c:v>0.8412992009470257</c:v>
                </c:pt>
                <c:pt idx="11371">
                  <c:v>0.84137318733353061</c:v>
                </c:pt>
                <c:pt idx="11372">
                  <c:v>0.84144717372003552</c:v>
                </c:pt>
                <c:pt idx="11373">
                  <c:v>0.84152116010654043</c:v>
                </c:pt>
                <c:pt idx="11374">
                  <c:v>0.84159514649304523</c:v>
                </c:pt>
                <c:pt idx="11375">
                  <c:v>0.84166913287955014</c:v>
                </c:pt>
                <c:pt idx="11376">
                  <c:v>0.84174311926605505</c:v>
                </c:pt>
                <c:pt idx="11377">
                  <c:v>0.84181710565255996</c:v>
                </c:pt>
                <c:pt idx="11378">
                  <c:v>0.84189109203906476</c:v>
                </c:pt>
                <c:pt idx="11379">
                  <c:v>0.84196507842556967</c:v>
                </c:pt>
                <c:pt idx="11380">
                  <c:v>0.84203906481207458</c:v>
                </c:pt>
                <c:pt idx="11381">
                  <c:v>0.84211305119857949</c:v>
                </c:pt>
                <c:pt idx="11382">
                  <c:v>0.8421870375850844</c:v>
                </c:pt>
                <c:pt idx="11383">
                  <c:v>0.8422610239715892</c:v>
                </c:pt>
                <c:pt idx="11384">
                  <c:v>0.84233501035809411</c:v>
                </c:pt>
                <c:pt idx="11385">
                  <c:v>0.84240899674459901</c:v>
                </c:pt>
                <c:pt idx="11386">
                  <c:v>0.84248298313110392</c:v>
                </c:pt>
                <c:pt idx="11387">
                  <c:v>0.84255696951760872</c:v>
                </c:pt>
                <c:pt idx="11388">
                  <c:v>0.84263095590411363</c:v>
                </c:pt>
                <c:pt idx="11389">
                  <c:v>0.84270494229061854</c:v>
                </c:pt>
                <c:pt idx="11390">
                  <c:v>0.84277892867712345</c:v>
                </c:pt>
                <c:pt idx="11391">
                  <c:v>0.84285291506362825</c:v>
                </c:pt>
                <c:pt idx="11392">
                  <c:v>0.84292690145013316</c:v>
                </c:pt>
                <c:pt idx="11393">
                  <c:v>0.84300088783663807</c:v>
                </c:pt>
                <c:pt idx="11394">
                  <c:v>0.84307487422314298</c:v>
                </c:pt>
                <c:pt idx="11395">
                  <c:v>0.84314886060964778</c:v>
                </c:pt>
                <c:pt idx="11396">
                  <c:v>0.84322284699615269</c:v>
                </c:pt>
                <c:pt idx="11397">
                  <c:v>0.8432968333826576</c:v>
                </c:pt>
                <c:pt idx="11398">
                  <c:v>0.84337081976916251</c:v>
                </c:pt>
                <c:pt idx="11399">
                  <c:v>0.8434448061556673</c:v>
                </c:pt>
                <c:pt idx="11400">
                  <c:v>0.84351879254217221</c:v>
                </c:pt>
                <c:pt idx="11401">
                  <c:v>0.84359277892867712</c:v>
                </c:pt>
                <c:pt idx="11402">
                  <c:v>0.84366676531518203</c:v>
                </c:pt>
                <c:pt idx="11403">
                  <c:v>0.84374075170168694</c:v>
                </c:pt>
                <c:pt idx="11404">
                  <c:v>0.84381473808819174</c:v>
                </c:pt>
                <c:pt idx="11405">
                  <c:v>0.84388872447469665</c:v>
                </c:pt>
                <c:pt idx="11406">
                  <c:v>0.84396271086120156</c:v>
                </c:pt>
                <c:pt idx="11407">
                  <c:v>0.84403669724770647</c:v>
                </c:pt>
                <c:pt idx="11408">
                  <c:v>0.84411068363421127</c:v>
                </c:pt>
                <c:pt idx="11409">
                  <c:v>0.84418467002071618</c:v>
                </c:pt>
                <c:pt idx="11410">
                  <c:v>0.84425865640722109</c:v>
                </c:pt>
                <c:pt idx="11411">
                  <c:v>0.844332642793726</c:v>
                </c:pt>
                <c:pt idx="11412">
                  <c:v>0.84440662918023079</c:v>
                </c:pt>
                <c:pt idx="11413">
                  <c:v>0.8444806155667357</c:v>
                </c:pt>
                <c:pt idx="11414">
                  <c:v>0.84455460195324061</c:v>
                </c:pt>
                <c:pt idx="11415">
                  <c:v>0.84462858833974552</c:v>
                </c:pt>
                <c:pt idx="11416">
                  <c:v>0.84470257472625032</c:v>
                </c:pt>
                <c:pt idx="11417">
                  <c:v>0.84477656111275523</c:v>
                </c:pt>
                <c:pt idx="11418">
                  <c:v>0.84485054749926014</c:v>
                </c:pt>
                <c:pt idx="11419">
                  <c:v>0.84492453388576505</c:v>
                </c:pt>
                <c:pt idx="11420">
                  <c:v>0.84499852027226985</c:v>
                </c:pt>
                <c:pt idx="11421">
                  <c:v>0.84507250665877476</c:v>
                </c:pt>
                <c:pt idx="11422">
                  <c:v>0.84514649304527967</c:v>
                </c:pt>
                <c:pt idx="11423">
                  <c:v>0.84522047943178458</c:v>
                </c:pt>
                <c:pt idx="11424">
                  <c:v>0.84529446581828949</c:v>
                </c:pt>
                <c:pt idx="11425">
                  <c:v>0.84536845220479429</c:v>
                </c:pt>
                <c:pt idx="11426">
                  <c:v>0.84544243859129919</c:v>
                </c:pt>
                <c:pt idx="11427">
                  <c:v>0.8455164249778041</c:v>
                </c:pt>
                <c:pt idx="11428">
                  <c:v>0.84559041136430901</c:v>
                </c:pt>
                <c:pt idx="11429">
                  <c:v>0.84566439775081381</c:v>
                </c:pt>
                <c:pt idx="11430">
                  <c:v>0.84573838413731872</c:v>
                </c:pt>
                <c:pt idx="11431">
                  <c:v>0.84581237052382363</c:v>
                </c:pt>
                <c:pt idx="11432">
                  <c:v>0.84588635691032854</c:v>
                </c:pt>
                <c:pt idx="11433">
                  <c:v>0.84596034329683334</c:v>
                </c:pt>
                <c:pt idx="11434">
                  <c:v>0.84603432968333825</c:v>
                </c:pt>
                <c:pt idx="11435">
                  <c:v>0.84610831606984316</c:v>
                </c:pt>
                <c:pt idx="11436">
                  <c:v>0.84618230245634807</c:v>
                </c:pt>
                <c:pt idx="11437">
                  <c:v>0.84625628884285287</c:v>
                </c:pt>
                <c:pt idx="11438">
                  <c:v>0.84633027522935778</c:v>
                </c:pt>
                <c:pt idx="11439">
                  <c:v>0.84640426161586269</c:v>
                </c:pt>
                <c:pt idx="11440">
                  <c:v>0.84647824800236759</c:v>
                </c:pt>
                <c:pt idx="11441">
                  <c:v>0.84655223438887239</c:v>
                </c:pt>
                <c:pt idx="11442">
                  <c:v>0.8466262207753773</c:v>
                </c:pt>
                <c:pt idx="11443">
                  <c:v>0.84670020716188221</c:v>
                </c:pt>
                <c:pt idx="11444">
                  <c:v>0.84677419354838712</c:v>
                </c:pt>
                <c:pt idx="11445">
                  <c:v>0.84684817993489203</c:v>
                </c:pt>
                <c:pt idx="11446">
                  <c:v>0.84692216632139683</c:v>
                </c:pt>
                <c:pt idx="11447">
                  <c:v>0.84699615270790174</c:v>
                </c:pt>
                <c:pt idx="11448">
                  <c:v>0.84707013909440665</c:v>
                </c:pt>
                <c:pt idx="11449">
                  <c:v>0.84714412548091156</c:v>
                </c:pt>
                <c:pt idx="11450">
                  <c:v>0.84721811186741636</c:v>
                </c:pt>
                <c:pt idx="11451">
                  <c:v>0.84729209825392127</c:v>
                </c:pt>
                <c:pt idx="11452">
                  <c:v>0.84736608464042618</c:v>
                </c:pt>
                <c:pt idx="11453">
                  <c:v>0.84744007102693109</c:v>
                </c:pt>
                <c:pt idx="11454">
                  <c:v>0.84751405741343588</c:v>
                </c:pt>
                <c:pt idx="11455">
                  <c:v>0.84758804379994079</c:v>
                </c:pt>
                <c:pt idx="11456">
                  <c:v>0.8476620301864457</c:v>
                </c:pt>
                <c:pt idx="11457">
                  <c:v>0.84773601657295061</c:v>
                </c:pt>
                <c:pt idx="11458">
                  <c:v>0.84781000295945541</c:v>
                </c:pt>
                <c:pt idx="11459">
                  <c:v>0.84788398934596032</c:v>
                </c:pt>
                <c:pt idx="11460">
                  <c:v>0.84795797573246523</c:v>
                </c:pt>
                <c:pt idx="11461">
                  <c:v>0.84803196211897014</c:v>
                </c:pt>
                <c:pt idx="11462">
                  <c:v>0.84810594850547494</c:v>
                </c:pt>
                <c:pt idx="11463">
                  <c:v>0.84817993489197985</c:v>
                </c:pt>
                <c:pt idx="11464">
                  <c:v>0.84825392127848476</c:v>
                </c:pt>
                <c:pt idx="11465">
                  <c:v>0.84832790766498967</c:v>
                </c:pt>
                <c:pt idx="11466">
                  <c:v>0.84840189405149458</c:v>
                </c:pt>
                <c:pt idx="11467">
                  <c:v>0.84847588043799937</c:v>
                </c:pt>
                <c:pt idx="11468">
                  <c:v>0.84854986682450428</c:v>
                </c:pt>
                <c:pt idx="11469">
                  <c:v>0.84862385321100919</c:v>
                </c:pt>
                <c:pt idx="11470">
                  <c:v>0.8486978395975141</c:v>
                </c:pt>
                <c:pt idx="11471">
                  <c:v>0.8487718259840189</c:v>
                </c:pt>
                <c:pt idx="11472">
                  <c:v>0.84884581237052381</c:v>
                </c:pt>
                <c:pt idx="11473">
                  <c:v>0.84891979875702872</c:v>
                </c:pt>
                <c:pt idx="11474">
                  <c:v>0.84899378514353363</c:v>
                </c:pt>
                <c:pt idx="11475">
                  <c:v>0.84906777153003843</c:v>
                </c:pt>
                <c:pt idx="11476">
                  <c:v>0.84914175791654334</c:v>
                </c:pt>
                <c:pt idx="11477">
                  <c:v>0.84921574430304825</c:v>
                </c:pt>
                <c:pt idx="11478">
                  <c:v>0.84928973068955316</c:v>
                </c:pt>
                <c:pt idx="11479">
                  <c:v>0.84936371707605796</c:v>
                </c:pt>
                <c:pt idx="11480">
                  <c:v>0.84943770346256287</c:v>
                </c:pt>
                <c:pt idx="11481">
                  <c:v>0.84951168984906777</c:v>
                </c:pt>
                <c:pt idx="11482">
                  <c:v>0.84958567623557268</c:v>
                </c:pt>
                <c:pt idx="11483">
                  <c:v>0.84965966262207748</c:v>
                </c:pt>
                <c:pt idx="11484">
                  <c:v>0.84973364900858239</c:v>
                </c:pt>
                <c:pt idx="11485">
                  <c:v>0.8498076353950873</c:v>
                </c:pt>
                <c:pt idx="11486">
                  <c:v>0.84988162178159221</c:v>
                </c:pt>
                <c:pt idx="11487">
                  <c:v>0.84995560816809712</c:v>
                </c:pt>
                <c:pt idx="11488">
                  <c:v>0.85002959455460192</c:v>
                </c:pt>
                <c:pt idx="11489">
                  <c:v>0.85010358094110683</c:v>
                </c:pt>
                <c:pt idx="11490">
                  <c:v>0.85017756732761174</c:v>
                </c:pt>
                <c:pt idx="11491">
                  <c:v>0.85025155371411665</c:v>
                </c:pt>
                <c:pt idx="11492">
                  <c:v>0.85032554010062145</c:v>
                </c:pt>
                <c:pt idx="11493">
                  <c:v>0.85039952648712636</c:v>
                </c:pt>
                <c:pt idx="11494">
                  <c:v>0.85047351287363127</c:v>
                </c:pt>
                <c:pt idx="11495">
                  <c:v>0.85054749926013618</c:v>
                </c:pt>
                <c:pt idx="11496">
                  <c:v>0.85062148564664097</c:v>
                </c:pt>
                <c:pt idx="11497">
                  <c:v>0.85069547203314588</c:v>
                </c:pt>
                <c:pt idx="11498">
                  <c:v>0.85076945841965079</c:v>
                </c:pt>
                <c:pt idx="11499">
                  <c:v>0.8508434448061557</c:v>
                </c:pt>
                <c:pt idx="11500">
                  <c:v>0.8509174311926605</c:v>
                </c:pt>
                <c:pt idx="11501">
                  <c:v>0.85099141757916541</c:v>
                </c:pt>
                <c:pt idx="11502">
                  <c:v>0.85106540396567032</c:v>
                </c:pt>
                <c:pt idx="11503">
                  <c:v>0.85113939035217523</c:v>
                </c:pt>
                <c:pt idx="11504">
                  <c:v>0.85121337673868003</c:v>
                </c:pt>
                <c:pt idx="11505">
                  <c:v>0.85128736312518494</c:v>
                </c:pt>
                <c:pt idx="11506">
                  <c:v>0.85136134951168985</c:v>
                </c:pt>
                <c:pt idx="11507">
                  <c:v>0.85143533589819476</c:v>
                </c:pt>
                <c:pt idx="11508">
                  <c:v>0.85150932228469967</c:v>
                </c:pt>
                <c:pt idx="11509">
                  <c:v>0.85158330867120446</c:v>
                </c:pt>
                <c:pt idx="11510">
                  <c:v>0.85165729505770937</c:v>
                </c:pt>
                <c:pt idx="11511">
                  <c:v>0.85173128144421428</c:v>
                </c:pt>
                <c:pt idx="11512">
                  <c:v>0.85180526783071919</c:v>
                </c:pt>
                <c:pt idx="11513">
                  <c:v>0.85187925421722399</c:v>
                </c:pt>
                <c:pt idx="11514">
                  <c:v>0.8519532406037289</c:v>
                </c:pt>
                <c:pt idx="11515">
                  <c:v>0.85202722699023381</c:v>
                </c:pt>
                <c:pt idx="11516">
                  <c:v>0.85210121337673872</c:v>
                </c:pt>
                <c:pt idx="11517">
                  <c:v>0.85217519976324352</c:v>
                </c:pt>
                <c:pt idx="11518">
                  <c:v>0.85224918614974843</c:v>
                </c:pt>
                <c:pt idx="11519">
                  <c:v>0.85232317253625334</c:v>
                </c:pt>
                <c:pt idx="11520">
                  <c:v>0.85239715892275825</c:v>
                </c:pt>
                <c:pt idx="11521">
                  <c:v>0.85247114530926305</c:v>
                </c:pt>
                <c:pt idx="11522">
                  <c:v>0.85254513169576795</c:v>
                </c:pt>
                <c:pt idx="11523">
                  <c:v>0.85261911808227286</c:v>
                </c:pt>
                <c:pt idx="11524">
                  <c:v>0.85269310446877777</c:v>
                </c:pt>
                <c:pt idx="11525">
                  <c:v>0.85276709085528268</c:v>
                </c:pt>
                <c:pt idx="11526">
                  <c:v>0.85284107724178748</c:v>
                </c:pt>
                <c:pt idx="11527">
                  <c:v>0.85291506362829239</c:v>
                </c:pt>
                <c:pt idx="11528">
                  <c:v>0.8529890500147973</c:v>
                </c:pt>
                <c:pt idx="11529">
                  <c:v>0.85306303640130221</c:v>
                </c:pt>
                <c:pt idx="11530">
                  <c:v>0.85313702278780701</c:v>
                </c:pt>
                <c:pt idx="11531">
                  <c:v>0.85321100917431192</c:v>
                </c:pt>
                <c:pt idx="11532">
                  <c:v>0.85328499556081683</c:v>
                </c:pt>
                <c:pt idx="11533">
                  <c:v>0.85335898194732174</c:v>
                </c:pt>
                <c:pt idx="11534">
                  <c:v>0.85343296833382654</c:v>
                </c:pt>
                <c:pt idx="11535">
                  <c:v>0.85350695472033145</c:v>
                </c:pt>
                <c:pt idx="11536">
                  <c:v>0.85358094110683636</c:v>
                </c:pt>
                <c:pt idx="11537">
                  <c:v>0.85365492749334126</c:v>
                </c:pt>
                <c:pt idx="11538">
                  <c:v>0.85372891387984606</c:v>
                </c:pt>
                <c:pt idx="11539">
                  <c:v>0.85380290026635097</c:v>
                </c:pt>
                <c:pt idx="11540">
                  <c:v>0.85387688665285588</c:v>
                </c:pt>
                <c:pt idx="11541">
                  <c:v>0.85395087303936079</c:v>
                </c:pt>
                <c:pt idx="11542">
                  <c:v>0.85402485942586559</c:v>
                </c:pt>
                <c:pt idx="11543">
                  <c:v>0.8540988458123705</c:v>
                </c:pt>
                <c:pt idx="11544">
                  <c:v>0.85417283219887541</c:v>
                </c:pt>
                <c:pt idx="11545">
                  <c:v>0.85424681858538032</c:v>
                </c:pt>
                <c:pt idx="11546">
                  <c:v>0.85432080497188523</c:v>
                </c:pt>
                <c:pt idx="11547">
                  <c:v>0.85439479135839003</c:v>
                </c:pt>
                <c:pt idx="11548">
                  <c:v>0.85446877774489494</c:v>
                </c:pt>
                <c:pt idx="11549">
                  <c:v>0.85454276413139985</c:v>
                </c:pt>
                <c:pt idx="11550">
                  <c:v>0.85461675051790476</c:v>
                </c:pt>
                <c:pt idx="11551">
                  <c:v>0.85469073690440955</c:v>
                </c:pt>
                <c:pt idx="11552">
                  <c:v>0.85476472329091446</c:v>
                </c:pt>
                <c:pt idx="11553">
                  <c:v>0.85483870967741937</c:v>
                </c:pt>
                <c:pt idx="11554">
                  <c:v>0.85491269606392428</c:v>
                </c:pt>
                <c:pt idx="11555">
                  <c:v>0.85498668245042908</c:v>
                </c:pt>
                <c:pt idx="11556">
                  <c:v>0.85506066883693399</c:v>
                </c:pt>
                <c:pt idx="11557">
                  <c:v>0.8551346552234389</c:v>
                </c:pt>
                <c:pt idx="11558">
                  <c:v>0.85520864160994381</c:v>
                </c:pt>
                <c:pt idx="11559">
                  <c:v>0.85528262799644861</c:v>
                </c:pt>
                <c:pt idx="11560">
                  <c:v>0.85535661438295352</c:v>
                </c:pt>
                <c:pt idx="11561">
                  <c:v>0.85543060076945843</c:v>
                </c:pt>
                <c:pt idx="11562">
                  <c:v>0.85550458715596334</c:v>
                </c:pt>
                <c:pt idx="11563">
                  <c:v>0.85557857354246813</c:v>
                </c:pt>
                <c:pt idx="11564">
                  <c:v>0.85565255992897304</c:v>
                </c:pt>
                <c:pt idx="11565">
                  <c:v>0.85572654631547795</c:v>
                </c:pt>
                <c:pt idx="11566">
                  <c:v>0.85580053270198286</c:v>
                </c:pt>
                <c:pt idx="11567">
                  <c:v>0.85587451908848777</c:v>
                </c:pt>
                <c:pt idx="11568">
                  <c:v>0.85594850547499257</c:v>
                </c:pt>
                <c:pt idx="11569">
                  <c:v>0.85602249186149748</c:v>
                </c:pt>
                <c:pt idx="11570">
                  <c:v>0.85609647824800239</c:v>
                </c:pt>
                <c:pt idx="11571">
                  <c:v>0.8561704646345073</c:v>
                </c:pt>
                <c:pt idx="11572">
                  <c:v>0.8562444510210121</c:v>
                </c:pt>
                <c:pt idx="11573">
                  <c:v>0.85631843740751701</c:v>
                </c:pt>
                <c:pt idx="11574">
                  <c:v>0.85639242379402192</c:v>
                </c:pt>
                <c:pt idx="11575">
                  <c:v>0.85646641018052683</c:v>
                </c:pt>
                <c:pt idx="11576">
                  <c:v>0.85654039656703163</c:v>
                </c:pt>
                <c:pt idx="11577">
                  <c:v>0.85661438295353654</c:v>
                </c:pt>
                <c:pt idx="11578">
                  <c:v>0.85668836934004144</c:v>
                </c:pt>
                <c:pt idx="11579">
                  <c:v>0.85676235572654635</c:v>
                </c:pt>
                <c:pt idx="11580">
                  <c:v>0.85683634211305115</c:v>
                </c:pt>
                <c:pt idx="11581">
                  <c:v>0.85691032849955606</c:v>
                </c:pt>
                <c:pt idx="11582">
                  <c:v>0.85698431488606097</c:v>
                </c:pt>
                <c:pt idx="11583">
                  <c:v>0.85705830127256588</c:v>
                </c:pt>
                <c:pt idx="11584">
                  <c:v>0.85713228765907068</c:v>
                </c:pt>
                <c:pt idx="11585">
                  <c:v>0.85720627404557559</c:v>
                </c:pt>
                <c:pt idx="11586">
                  <c:v>0.8572802604320805</c:v>
                </c:pt>
                <c:pt idx="11587">
                  <c:v>0.85735424681858541</c:v>
                </c:pt>
                <c:pt idx="11588">
                  <c:v>0.85742823320509032</c:v>
                </c:pt>
                <c:pt idx="11589">
                  <c:v>0.85750221959159512</c:v>
                </c:pt>
                <c:pt idx="11590">
                  <c:v>0.85757620597810003</c:v>
                </c:pt>
                <c:pt idx="11591">
                  <c:v>0.85765019236460494</c:v>
                </c:pt>
                <c:pt idx="11592">
                  <c:v>0.85772417875110984</c:v>
                </c:pt>
                <c:pt idx="11593">
                  <c:v>0.85779816513761464</c:v>
                </c:pt>
                <c:pt idx="11594">
                  <c:v>0.85787215152411955</c:v>
                </c:pt>
                <c:pt idx="11595">
                  <c:v>0.85794613791062446</c:v>
                </c:pt>
                <c:pt idx="11596">
                  <c:v>0.85802012429712937</c:v>
                </c:pt>
                <c:pt idx="11597">
                  <c:v>0.85809411068363417</c:v>
                </c:pt>
                <c:pt idx="11598">
                  <c:v>0.85816809707013908</c:v>
                </c:pt>
                <c:pt idx="11599">
                  <c:v>0.85824208345664399</c:v>
                </c:pt>
                <c:pt idx="11600">
                  <c:v>0.8583160698431489</c:v>
                </c:pt>
                <c:pt idx="11601">
                  <c:v>0.8583900562296537</c:v>
                </c:pt>
                <c:pt idx="11602">
                  <c:v>0.85846404261615861</c:v>
                </c:pt>
                <c:pt idx="11603">
                  <c:v>0.85853802900266352</c:v>
                </c:pt>
                <c:pt idx="11604">
                  <c:v>0.85861201538916843</c:v>
                </c:pt>
                <c:pt idx="11605">
                  <c:v>0.85868600177567322</c:v>
                </c:pt>
                <c:pt idx="11606">
                  <c:v>0.85875998816217813</c:v>
                </c:pt>
                <c:pt idx="11607">
                  <c:v>0.85883397454868304</c:v>
                </c:pt>
                <c:pt idx="11608">
                  <c:v>0.85890796093518795</c:v>
                </c:pt>
                <c:pt idx="11609">
                  <c:v>0.85898194732169286</c:v>
                </c:pt>
                <c:pt idx="11610">
                  <c:v>0.85905593370819766</c:v>
                </c:pt>
                <c:pt idx="11611">
                  <c:v>0.85912992009470257</c:v>
                </c:pt>
                <c:pt idx="11612">
                  <c:v>0.85920390648120748</c:v>
                </c:pt>
                <c:pt idx="11613">
                  <c:v>0.85927789286771239</c:v>
                </c:pt>
                <c:pt idx="11614">
                  <c:v>0.85935187925421719</c:v>
                </c:pt>
                <c:pt idx="11615">
                  <c:v>0.8594258656407221</c:v>
                </c:pt>
                <c:pt idx="11616">
                  <c:v>0.85949985202722701</c:v>
                </c:pt>
                <c:pt idx="11617">
                  <c:v>0.85957383841373192</c:v>
                </c:pt>
                <c:pt idx="11618">
                  <c:v>0.85964782480023672</c:v>
                </c:pt>
                <c:pt idx="11619">
                  <c:v>0.85972181118674162</c:v>
                </c:pt>
                <c:pt idx="11620">
                  <c:v>0.85979579757324653</c:v>
                </c:pt>
                <c:pt idx="11621">
                  <c:v>0.85986978395975144</c:v>
                </c:pt>
                <c:pt idx="11622">
                  <c:v>0.85994377034625624</c:v>
                </c:pt>
                <c:pt idx="11623">
                  <c:v>0.86001775673276115</c:v>
                </c:pt>
                <c:pt idx="11624">
                  <c:v>0.86009174311926606</c:v>
                </c:pt>
                <c:pt idx="11625">
                  <c:v>0.86016572950577097</c:v>
                </c:pt>
                <c:pt idx="11626">
                  <c:v>0.86023971589227577</c:v>
                </c:pt>
                <c:pt idx="11627">
                  <c:v>0.86031370227878068</c:v>
                </c:pt>
                <c:pt idx="11628">
                  <c:v>0.86038768866528559</c:v>
                </c:pt>
                <c:pt idx="11629">
                  <c:v>0.8604616750517905</c:v>
                </c:pt>
                <c:pt idx="11630">
                  <c:v>0.86053566143829541</c:v>
                </c:pt>
                <c:pt idx="11631">
                  <c:v>0.86060964782480021</c:v>
                </c:pt>
                <c:pt idx="11632">
                  <c:v>0.86068363421130512</c:v>
                </c:pt>
                <c:pt idx="11633">
                  <c:v>0.86075762059781002</c:v>
                </c:pt>
                <c:pt idx="11634">
                  <c:v>0.86083160698431493</c:v>
                </c:pt>
                <c:pt idx="11635">
                  <c:v>0.86090559337081973</c:v>
                </c:pt>
                <c:pt idx="11636">
                  <c:v>0.86097957975732464</c:v>
                </c:pt>
                <c:pt idx="11637">
                  <c:v>0.86105356614382955</c:v>
                </c:pt>
                <c:pt idx="11638">
                  <c:v>0.86112755253033446</c:v>
                </c:pt>
                <c:pt idx="11639">
                  <c:v>0.86120153891683926</c:v>
                </c:pt>
                <c:pt idx="11640">
                  <c:v>0.86127552530334417</c:v>
                </c:pt>
                <c:pt idx="11641">
                  <c:v>0.86134951168984908</c:v>
                </c:pt>
                <c:pt idx="11642">
                  <c:v>0.86142349807635399</c:v>
                </c:pt>
                <c:pt idx="11643">
                  <c:v>0.86149748446285879</c:v>
                </c:pt>
                <c:pt idx="11644">
                  <c:v>0.8615714708493637</c:v>
                </c:pt>
                <c:pt idx="11645">
                  <c:v>0.86164545723586861</c:v>
                </c:pt>
                <c:pt idx="11646">
                  <c:v>0.86171944362237352</c:v>
                </c:pt>
                <c:pt idx="11647">
                  <c:v>0.86179343000887831</c:v>
                </c:pt>
                <c:pt idx="11648">
                  <c:v>0.86186741639538322</c:v>
                </c:pt>
                <c:pt idx="11649">
                  <c:v>0.86194140278188813</c:v>
                </c:pt>
                <c:pt idx="11650">
                  <c:v>0.86201538916839304</c:v>
                </c:pt>
                <c:pt idx="11651">
                  <c:v>0.86208937555489795</c:v>
                </c:pt>
                <c:pt idx="11652">
                  <c:v>0.86216336194140275</c:v>
                </c:pt>
                <c:pt idx="11653">
                  <c:v>0.86223734832790766</c:v>
                </c:pt>
                <c:pt idx="11654">
                  <c:v>0.86231133471441257</c:v>
                </c:pt>
                <c:pt idx="11655">
                  <c:v>0.86238532110091748</c:v>
                </c:pt>
                <c:pt idx="11656">
                  <c:v>0.86245930748742228</c:v>
                </c:pt>
                <c:pt idx="11657">
                  <c:v>0.86253329387392719</c:v>
                </c:pt>
                <c:pt idx="11658">
                  <c:v>0.8626072802604321</c:v>
                </c:pt>
                <c:pt idx="11659">
                  <c:v>0.86268126664693701</c:v>
                </c:pt>
                <c:pt idx="11660">
                  <c:v>0.8627552530334418</c:v>
                </c:pt>
                <c:pt idx="11661">
                  <c:v>0.86282923941994671</c:v>
                </c:pt>
                <c:pt idx="11662">
                  <c:v>0.86290322580645162</c:v>
                </c:pt>
                <c:pt idx="11663">
                  <c:v>0.86297721219295653</c:v>
                </c:pt>
                <c:pt idx="11664">
                  <c:v>0.86305119857946133</c:v>
                </c:pt>
                <c:pt idx="11665">
                  <c:v>0.86312518496596624</c:v>
                </c:pt>
                <c:pt idx="11666">
                  <c:v>0.86319917135247115</c:v>
                </c:pt>
                <c:pt idx="11667">
                  <c:v>0.86327315773897606</c:v>
                </c:pt>
                <c:pt idx="11668">
                  <c:v>0.86334714412548086</c:v>
                </c:pt>
                <c:pt idx="11669">
                  <c:v>0.86342113051198577</c:v>
                </c:pt>
                <c:pt idx="11670">
                  <c:v>0.86349511689849068</c:v>
                </c:pt>
                <c:pt idx="11671">
                  <c:v>0.86356910328499559</c:v>
                </c:pt>
                <c:pt idx="11672">
                  <c:v>0.8636430896715005</c:v>
                </c:pt>
                <c:pt idx="11673">
                  <c:v>0.8637170760580053</c:v>
                </c:pt>
                <c:pt idx="11674">
                  <c:v>0.8637910624445102</c:v>
                </c:pt>
                <c:pt idx="11675">
                  <c:v>0.86386504883101511</c:v>
                </c:pt>
                <c:pt idx="11676">
                  <c:v>0.86393903521752002</c:v>
                </c:pt>
                <c:pt idx="11677">
                  <c:v>0.86401302160402482</c:v>
                </c:pt>
                <c:pt idx="11678">
                  <c:v>0.86408700799052973</c:v>
                </c:pt>
                <c:pt idx="11679">
                  <c:v>0.86416099437703464</c:v>
                </c:pt>
                <c:pt idx="11680">
                  <c:v>0.86423498076353955</c:v>
                </c:pt>
                <c:pt idx="11681">
                  <c:v>0.86430896715004435</c:v>
                </c:pt>
                <c:pt idx="11682">
                  <c:v>0.86438295353654926</c:v>
                </c:pt>
                <c:pt idx="11683">
                  <c:v>0.86445693992305417</c:v>
                </c:pt>
                <c:pt idx="11684">
                  <c:v>0.86453092630955908</c:v>
                </c:pt>
                <c:pt idx="11685">
                  <c:v>0.86460491269606388</c:v>
                </c:pt>
                <c:pt idx="11686">
                  <c:v>0.86467889908256879</c:v>
                </c:pt>
                <c:pt idx="11687">
                  <c:v>0.8647528854690737</c:v>
                </c:pt>
                <c:pt idx="11688">
                  <c:v>0.8648268718555786</c:v>
                </c:pt>
                <c:pt idx="11689">
                  <c:v>0.8649008582420834</c:v>
                </c:pt>
                <c:pt idx="11690">
                  <c:v>0.86497484462858831</c:v>
                </c:pt>
                <c:pt idx="11691">
                  <c:v>0.86504883101509322</c:v>
                </c:pt>
                <c:pt idx="11692">
                  <c:v>0.86512281740159813</c:v>
                </c:pt>
                <c:pt idx="11693">
                  <c:v>0.86519680378810304</c:v>
                </c:pt>
                <c:pt idx="11694">
                  <c:v>0.86527079017460784</c:v>
                </c:pt>
                <c:pt idx="11695">
                  <c:v>0.86534477656111275</c:v>
                </c:pt>
                <c:pt idx="11696">
                  <c:v>0.86541876294761766</c:v>
                </c:pt>
                <c:pt idx="11697">
                  <c:v>0.86549274933412257</c:v>
                </c:pt>
                <c:pt idx="11698">
                  <c:v>0.86556673572062737</c:v>
                </c:pt>
                <c:pt idx="11699">
                  <c:v>0.86564072210713228</c:v>
                </c:pt>
                <c:pt idx="11700">
                  <c:v>0.86571470849363719</c:v>
                </c:pt>
                <c:pt idx="11701">
                  <c:v>0.8657886948801421</c:v>
                </c:pt>
                <c:pt idx="11702">
                  <c:v>0.86586268126664689</c:v>
                </c:pt>
                <c:pt idx="11703">
                  <c:v>0.8659366676531518</c:v>
                </c:pt>
                <c:pt idx="11704">
                  <c:v>0.86601065403965671</c:v>
                </c:pt>
                <c:pt idx="11705">
                  <c:v>0.86608464042616162</c:v>
                </c:pt>
                <c:pt idx="11706">
                  <c:v>0.86615862681266642</c:v>
                </c:pt>
                <c:pt idx="11707">
                  <c:v>0.86623261319917133</c:v>
                </c:pt>
                <c:pt idx="11708">
                  <c:v>0.86630659958567624</c:v>
                </c:pt>
                <c:pt idx="11709">
                  <c:v>0.86638058597218115</c:v>
                </c:pt>
                <c:pt idx="11710">
                  <c:v>0.86645457235868595</c:v>
                </c:pt>
                <c:pt idx="11711">
                  <c:v>0.86652855874519086</c:v>
                </c:pt>
                <c:pt idx="11712">
                  <c:v>0.86660254513169577</c:v>
                </c:pt>
                <c:pt idx="11713">
                  <c:v>0.86667653151820068</c:v>
                </c:pt>
                <c:pt idx="11714">
                  <c:v>0.86675051790470559</c:v>
                </c:pt>
                <c:pt idx="11715">
                  <c:v>0.86682450429121038</c:v>
                </c:pt>
                <c:pt idx="11716">
                  <c:v>0.86689849067771529</c:v>
                </c:pt>
                <c:pt idx="11717">
                  <c:v>0.8669724770642202</c:v>
                </c:pt>
                <c:pt idx="11718">
                  <c:v>0.86704646345072511</c:v>
                </c:pt>
                <c:pt idx="11719">
                  <c:v>0.86712044983722991</c:v>
                </c:pt>
                <c:pt idx="11720">
                  <c:v>0.86719443622373482</c:v>
                </c:pt>
                <c:pt idx="11721">
                  <c:v>0.86726842261023973</c:v>
                </c:pt>
                <c:pt idx="11722">
                  <c:v>0.86734240899674464</c:v>
                </c:pt>
                <c:pt idx="11723">
                  <c:v>0.86741639538324944</c:v>
                </c:pt>
                <c:pt idx="11724">
                  <c:v>0.86749038176975435</c:v>
                </c:pt>
                <c:pt idx="11725">
                  <c:v>0.86756436815625926</c:v>
                </c:pt>
                <c:pt idx="11726">
                  <c:v>0.86763835454276417</c:v>
                </c:pt>
                <c:pt idx="11727">
                  <c:v>0.86771234092926897</c:v>
                </c:pt>
                <c:pt idx="11728">
                  <c:v>0.86778632731577388</c:v>
                </c:pt>
                <c:pt idx="11729">
                  <c:v>0.86786031370227879</c:v>
                </c:pt>
                <c:pt idx="11730">
                  <c:v>0.86793430008878369</c:v>
                </c:pt>
                <c:pt idx="11731">
                  <c:v>0.86800828647528849</c:v>
                </c:pt>
                <c:pt idx="11732">
                  <c:v>0.8680822728617934</c:v>
                </c:pt>
                <c:pt idx="11733">
                  <c:v>0.86815625924829831</c:v>
                </c:pt>
                <c:pt idx="11734">
                  <c:v>0.86823024563480322</c:v>
                </c:pt>
                <c:pt idx="11735">
                  <c:v>0.86830423202130813</c:v>
                </c:pt>
                <c:pt idx="11736">
                  <c:v>0.86837821840781293</c:v>
                </c:pt>
                <c:pt idx="11737">
                  <c:v>0.86845220479431784</c:v>
                </c:pt>
                <c:pt idx="11738">
                  <c:v>0.86852619118082275</c:v>
                </c:pt>
                <c:pt idx="11739">
                  <c:v>0.86860017756732766</c:v>
                </c:pt>
                <c:pt idx="11740">
                  <c:v>0.86867416395383246</c:v>
                </c:pt>
                <c:pt idx="11741">
                  <c:v>0.86874815034033737</c:v>
                </c:pt>
                <c:pt idx="11742">
                  <c:v>0.86882213672684228</c:v>
                </c:pt>
                <c:pt idx="11743">
                  <c:v>0.86889612311334719</c:v>
                </c:pt>
                <c:pt idx="11744">
                  <c:v>0.86897010949985198</c:v>
                </c:pt>
                <c:pt idx="11745">
                  <c:v>0.86904409588635689</c:v>
                </c:pt>
                <c:pt idx="11746">
                  <c:v>0.8691180822728618</c:v>
                </c:pt>
                <c:pt idx="11747">
                  <c:v>0.86919206865936671</c:v>
                </c:pt>
                <c:pt idx="11748">
                  <c:v>0.86926605504587151</c:v>
                </c:pt>
                <c:pt idx="11749">
                  <c:v>0.86934004143237642</c:v>
                </c:pt>
                <c:pt idx="11750">
                  <c:v>0.86941402781888133</c:v>
                </c:pt>
                <c:pt idx="11751">
                  <c:v>0.86948801420538624</c:v>
                </c:pt>
                <c:pt idx="11752">
                  <c:v>0.86956200059189104</c:v>
                </c:pt>
                <c:pt idx="11753">
                  <c:v>0.86963598697839595</c:v>
                </c:pt>
                <c:pt idx="11754">
                  <c:v>0.86970997336490086</c:v>
                </c:pt>
                <c:pt idx="11755">
                  <c:v>0.86978395975140577</c:v>
                </c:pt>
                <c:pt idx="11756">
                  <c:v>0.86985794613791068</c:v>
                </c:pt>
                <c:pt idx="11757">
                  <c:v>0.86993193252441547</c:v>
                </c:pt>
                <c:pt idx="11758">
                  <c:v>0.87000591891092038</c:v>
                </c:pt>
                <c:pt idx="11759">
                  <c:v>0.87007990529742529</c:v>
                </c:pt>
                <c:pt idx="11760">
                  <c:v>0.8701538916839302</c:v>
                </c:pt>
                <c:pt idx="11761">
                  <c:v>0.870227878070435</c:v>
                </c:pt>
                <c:pt idx="11762">
                  <c:v>0.87030186445693991</c:v>
                </c:pt>
                <c:pt idx="11763">
                  <c:v>0.87037585084344482</c:v>
                </c:pt>
                <c:pt idx="11764">
                  <c:v>0.87044983722994973</c:v>
                </c:pt>
                <c:pt idx="11765">
                  <c:v>0.87052382361645453</c:v>
                </c:pt>
                <c:pt idx="11766">
                  <c:v>0.87059781000295944</c:v>
                </c:pt>
                <c:pt idx="11767">
                  <c:v>0.87067179638946435</c:v>
                </c:pt>
                <c:pt idx="11768">
                  <c:v>0.87074578277596926</c:v>
                </c:pt>
                <c:pt idx="11769">
                  <c:v>0.87081976916247406</c:v>
                </c:pt>
                <c:pt idx="11770">
                  <c:v>0.87089375554897897</c:v>
                </c:pt>
                <c:pt idx="11771">
                  <c:v>0.87096774193548387</c:v>
                </c:pt>
                <c:pt idx="11772">
                  <c:v>0.87104172832198878</c:v>
                </c:pt>
                <c:pt idx="11773">
                  <c:v>0.87111571470849358</c:v>
                </c:pt>
                <c:pt idx="11774">
                  <c:v>0.87118970109499849</c:v>
                </c:pt>
                <c:pt idx="11775">
                  <c:v>0.8712636874815034</c:v>
                </c:pt>
                <c:pt idx="11776">
                  <c:v>0.87133767386800831</c:v>
                </c:pt>
                <c:pt idx="11777">
                  <c:v>0.87141166025451322</c:v>
                </c:pt>
                <c:pt idx="11778">
                  <c:v>0.87148564664101802</c:v>
                </c:pt>
                <c:pt idx="11779">
                  <c:v>0.87155963302752293</c:v>
                </c:pt>
                <c:pt idx="11780">
                  <c:v>0.87163361941402784</c:v>
                </c:pt>
                <c:pt idx="11781">
                  <c:v>0.87170760580053275</c:v>
                </c:pt>
                <c:pt idx="11782">
                  <c:v>0.87178159218703755</c:v>
                </c:pt>
                <c:pt idx="11783">
                  <c:v>0.87185557857354246</c:v>
                </c:pt>
                <c:pt idx="11784">
                  <c:v>0.87192956496004737</c:v>
                </c:pt>
                <c:pt idx="11785">
                  <c:v>0.87200355134655227</c:v>
                </c:pt>
                <c:pt idx="11786">
                  <c:v>0.87207753773305707</c:v>
                </c:pt>
                <c:pt idx="11787">
                  <c:v>0.87215152411956198</c:v>
                </c:pt>
                <c:pt idx="11788">
                  <c:v>0.87222551050606689</c:v>
                </c:pt>
                <c:pt idx="11789">
                  <c:v>0.8722994968925718</c:v>
                </c:pt>
                <c:pt idx="11790">
                  <c:v>0.8723734832790766</c:v>
                </c:pt>
                <c:pt idx="11791">
                  <c:v>0.87244746966558151</c:v>
                </c:pt>
                <c:pt idx="11792">
                  <c:v>0.87252145605208642</c:v>
                </c:pt>
                <c:pt idx="11793">
                  <c:v>0.87259544243859133</c:v>
                </c:pt>
                <c:pt idx="11794">
                  <c:v>0.87266942882509613</c:v>
                </c:pt>
                <c:pt idx="11795">
                  <c:v>0.87274341521160104</c:v>
                </c:pt>
                <c:pt idx="11796">
                  <c:v>0.87281740159810595</c:v>
                </c:pt>
                <c:pt idx="11797">
                  <c:v>0.87289138798461086</c:v>
                </c:pt>
                <c:pt idx="11798">
                  <c:v>0.87296537437111577</c:v>
                </c:pt>
                <c:pt idx="11799">
                  <c:v>0.87303936075762056</c:v>
                </c:pt>
                <c:pt idx="11800">
                  <c:v>0.87311334714412547</c:v>
                </c:pt>
                <c:pt idx="11801">
                  <c:v>0.87318733353063038</c:v>
                </c:pt>
                <c:pt idx="11802">
                  <c:v>0.87326131991713529</c:v>
                </c:pt>
                <c:pt idx="11803">
                  <c:v>0.87333530630364009</c:v>
                </c:pt>
                <c:pt idx="11804">
                  <c:v>0.873409292690145</c:v>
                </c:pt>
                <c:pt idx="11805">
                  <c:v>0.87348327907664991</c:v>
                </c:pt>
                <c:pt idx="11806">
                  <c:v>0.87355726546315482</c:v>
                </c:pt>
                <c:pt idx="11807">
                  <c:v>0.87363125184965962</c:v>
                </c:pt>
                <c:pt idx="11808">
                  <c:v>0.87370523823616453</c:v>
                </c:pt>
                <c:pt idx="11809">
                  <c:v>0.87377922462266944</c:v>
                </c:pt>
                <c:pt idx="11810">
                  <c:v>0.87385321100917435</c:v>
                </c:pt>
                <c:pt idx="11811">
                  <c:v>0.87392719739567915</c:v>
                </c:pt>
                <c:pt idx="11812">
                  <c:v>0.87400118378218405</c:v>
                </c:pt>
                <c:pt idx="11813">
                  <c:v>0.87407517016868896</c:v>
                </c:pt>
                <c:pt idx="11814">
                  <c:v>0.87414915655519387</c:v>
                </c:pt>
                <c:pt idx="11815">
                  <c:v>0.87422314294169867</c:v>
                </c:pt>
                <c:pt idx="11816">
                  <c:v>0.87429712932820358</c:v>
                </c:pt>
                <c:pt idx="11817">
                  <c:v>0.87437111571470849</c:v>
                </c:pt>
                <c:pt idx="11818">
                  <c:v>0.8744451021012134</c:v>
                </c:pt>
                <c:pt idx="11819">
                  <c:v>0.87451908848771831</c:v>
                </c:pt>
                <c:pt idx="11820">
                  <c:v>0.87459307487422311</c:v>
                </c:pt>
                <c:pt idx="11821">
                  <c:v>0.87466706126072802</c:v>
                </c:pt>
                <c:pt idx="11822">
                  <c:v>0.87474104764723293</c:v>
                </c:pt>
                <c:pt idx="11823">
                  <c:v>0.87481503403373784</c:v>
                </c:pt>
                <c:pt idx="11824">
                  <c:v>0.87488902042024264</c:v>
                </c:pt>
                <c:pt idx="11825">
                  <c:v>0.87496300680674755</c:v>
                </c:pt>
                <c:pt idx="11826">
                  <c:v>0.87503699319325245</c:v>
                </c:pt>
                <c:pt idx="11827">
                  <c:v>0.87511097957975736</c:v>
                </c:pt>
                <c:pt idx="11828">
                  <c:v>0.87518496596626216</c:v>
                </c:pt>
                <c:pt idx="11829">
                  <c:v>0.87525895235276707</c:v>
                </c:pt>
                <c:pt idx="11830">
                  <c:v>0.87533293873927198</c:v>
                </c:pt>
                <c:pt idx="11831">
                  <c:v>0.87540692512577689</c:v>
                </c:pt>
                <c:pt idx="11832">
                  <c:v>0.87548091151228169</c:v>
                </c:pt>
                <c:pt idx="11833">
                  <c:v>0.8755548978987866</c:v>
                </c:pt>
                <c:pt idx="11834">
                  <c:v>0.87562888428529151</c:v>
                </c:pt>
                <c:pt idx="11835">
                  <c:v>0.87570287067179642</c:v>
                </c:pt>
                <c:pt idx="11836">
                  <c:v>0.87577685705830133</c:v>
                </c:pt>
                <c:pt idx="11837">
                  <c:v>0.87585084344480613</c:v>
                </c:pt>
                <c:pt idx="11838">
                  <c:v>0.87592482983131104</c:v>
                </c:pt>
                <c:pt idx="11839">
                  <c:v>0.87599881621781595</c:v>
                </c:pt>
                <c:pt idx="11840">
                  <c:v>0.87607280260432085</c:v>
                </c:pt>
                <c:pt idx="11841">
                  <c:v>0.87614678899082565</c:v>
                </c:pt>
                <c:pt idx="11842">
                  <c:v>0.87622077537733056</c:v>
                </c:pt>
                <c:pt idx="11843">
                  <c:v>0.87629476176383547</c:v>
                </c:pt>
                <c:pt idx="11844">
                  <c:v>0.87636874815034038</c:v>
                </c:pt>
                <c:pt idx="11845">
                  <c:v>0.87644273453684518</c:v>
                </c:pt>
                <c:pt idx="11846">
                  <c:v>0.87651672092335009</c:v>
                </c:pt>
                <c:pt idx="11847">
                  <c:v>0.876590707309855</c:v>
                </c:pt>
                <c:pt idx="11848">
                  <c:v>0.87666469369635991</c:v>
                </c:pt>
                <c:pt idx="11849">
                  <c:v>0.87673868008286471</c:v>
                </c:pt>
                <c:pt idx="11850">
                  <c:v>0.87681266646936962</c:v>
                </c:pt>
                <c:pt idx="11851">
                  <c:v>0.87688665285587453</c:v>
                </c:pt>
                <c:pt idx="11852">
                  <c:v>0.87696063924237944</c:v>
                </c:pt>
                <c:pt idx="11853">
                  <c:v>0.87703462562888423</c:v>
                </c:pt>
                <c:pt idx="11854">
                  <c:v>0.87710861201538914</c:v>
                </c:pt>
                <c:pt idx="11855">
                  <c:v>0.87718259840189405</c:v>
                </c:pt>
                <c:pt idx="11856">
                  <c:v>0.87725658478839896</c:v>
                </c:pt>
                <c:pt idx="11857">
                  <c:v>0.87733057117490387</c:v>
                </c:pt>
                <c:pt idx="11858">
                  <c:v>0.87740455756140867</c:v>
                </c:pt>
                <c:pt idx="11859">
                  <c:v>0.87747854394791358</c:v>
                </c:pt>
                <c:pt idx="11860">
                  <c:v>0.87755253033441849</c:v>
                </c:pt>
                <c:pt idx="11861">
                  <c:v>0.8776265167209234</c:v>
                </c:pt>
                <c:pt idx="11862">
                  <c:v>0.8777005031074282</c:v>
                </c:pt>
                <c:pt idx="11863">
                  <c:v>0.87777448949393311</c:v>
                </c:pt>
                <c:pt idx="11864">
                  <c:v>0.87784847588043802</c:v>
                </c:pt>
                <c:pt idx="11865">
                  <c:v>0.87792246226694293</c:v>
                </c:pt>
                <c:pt idx="11866">
                  <c:v>0.87799644865344773</c:v>
                </c:pt>
                <c:pt idx="11867">
                  <c:v>0.87807043503995263</c:v>
                </c:pt>
                <c:pt idx="11868">
                  <c:v>0.87814442142645754</c:v>
                </c:pt>
                <c:pt idx="11869">
                  <c:v>0.87821840781296245</c:v>
                </c:pt>
                <c:pt idx="11870">
                  <c:v>0.87829239419946725</c:v>
                </c:pt>
                <c:pt idx="11871">
                  <c:v>0.87836638058597216</c:v>
                </c:pt>
                <c:pt idx="11872">
                  <c:v>0.87844036697247707</c:v>
                </c:pt>
                <c:pt idx="11873">
                  <c:v>0.87851435335898198</c:v>
                </c:pt>
                <c:pt idx="11874">
                  <c:v>0.87858833974548678</c:v>
                </c:pt>
                <c:pt idx="11875">
                  <c:v>0.87866232613199169</c:v>
                </c:pt>
                <c:pt idx="11876">
                  <c:v>0.8787363125184966</c:v>
                </c:pt>
                <c:pt idx="11877">
                  <c:v>0.87881029890500151</c:v>
                </c:pt>
                <c:pt idx="11878">
                  <c:v>0.87888428529150642</c:v>
                </c:pt>
                <c:pt idx="11879">
                  <c:v>0.87895827167801122</c:v>
                </c:pt>
                <c:pt idx="11880">
                  <c:v>0.87903225806451613</c:v>
                </c:pt>
                <c:pt idx="11881">
                  <c:v>0.87910624445102103</c:v>
                </c:pt>
                <c:pt idx="11882">
                  <c:v>0.87918023083752594</c:v>
                </c:pt>
                <c:pt idx="11883">
                  <c:v>0.87925421722403074</c:v>
                </c:pt>
                <c:pt idx="11884">
                  <c:v>0.87932820361053565</c:v>
                </c:pt>
                <c:pt idx="11885">
                  <c:v>0.87940218999704056</c:v>
                </c:pt>
                <c:pt idx="11886">
                  <c:v>0.87947617638354547</c:v>
                </c:pt>
                <c:pt idx="11887">
                  <c:v>0.87955016277005027</c:v>
                </c:pt>
                <c:pt idx="11888">
                  <c:v>0.87962414915655518</c:v>
                </c:pt>
                <c:pt idx="11889">
                  <c:v>0.87969813554306009</c:v>
                </c:pt>
                <c:pt idx="11890">
                  <c:v>0.879772121929565</c:v>
                </c:pt>
                <c:pt idx="11891">
                  <c:v>0.8798461083160698</c:v>
                </c:pt>
                <c:pt idx="11892">
                  <c:v>0.87992009470257471</c:v>
                </c:pt>
                <c:pt idx="11893">
                  <c:v>0.87999408108907962</c:v>
                </c:pt>
                <c:pt idx="11894">
                  <c:v>0.88006806747558453</c:v>
                </c:pt>
                <c:pt idx="11895">
                  <c:v>0.88014205386208932</c:v>
                </c:pt>
                <c:pt idx="11896">
                  <c:v>0.88021604024859423</c:v>
                </c:pt>
                <c:pt idx="11897">
                  <c:v>0.88029002663509914</c:v>
                </c:pt>
                <c:pt idx="11898">
                  <c:v>0.88036401302160405</c:v>
                </c:pt>
                <c:pt idx="11899">
                  <c:v>0.88043799940810896</c:v>
                </c:pt>
                <c:pt idx="11900">
                  <c:v>0.88051198579461376</c:v>
                </c:pt>
                <c:pt idx="11901">
                  <c:v>0.88058597218111867</c:v>
                </c:pt>
                <c:pt idx="11902">
                  <c:v>0.88065995856762358</c:v>
                </c:pt>
                <c:pt idx="11903">
                  <c:v>0.88073394495412849</c:v>
                </c:pt>
                <c:pt idx="11904">
                  <c:v>0.88080793134063329</c:v>
                </c:pt>
                <c:pt idx="11905">
                  <c:v>0.8808819177271382</c:v>
                </c:pt>
                <c:pt idx="11906">
                  <c:v>0.88095590411364311</c:v>
                </c:pt>
                <c:pt idx="11907">
                  <c:v>0.88102989050014802</c:v>
                </c:pt>
                <c:pt idx="11908">
                  <c:v>0.88110387688665281</c:v>
                </c:pt>
                <c:pt idx="11909">
                  <c:v>0.88117786327315772</c:v>
                </c:pt>
                <c:pt idx="11910">
                  <c:v>0.88125184965966263</c:v>
                </c:pt>
                <c:pt idx="11911">
                  <c:v>0.88132583604616754</c:v>
                </c:pt>
                <c:pt idx="11912">
                  <c:v>0.88139982243267234</c:v>
                </c:pt>
                <c:pt idx="11913">
                  <c:v>0.88147380881917725</c:v>
                </c:pt>
                <c:pt idx="11914">
                  <c:v>0.88154779520568216</c:v>
                </c:pt>
                <c:pt idx="11915">
                  <c:v>0.88162178159218707</c:v>
                </c:pt>
                <c:pt idx="11916">
                  <c:v>0.88169576797869187</c:v>
                </c:pt>
                <c:pt idx="11917">
                  <c:v>0.88176975436519678</c:v>
                </c:pt>
                <c:pt idx="11918">
                  <c:v>0.88184374075170169</c:v>
                </c:pt>
                <c:pt idx="11919">
                  <c:v>0.8819177271382066</c:v>
                </c:pt>
                <c:pt idx="11920">
                  <c:v>0.88199171352471151</c:v>
                </c:pt>
                <c:pt idx="11921">
                  <c:v>0.88206569991121631</c:v>
                </c:pt>
                <c:pt idx="11922">
                  <c:v>0.88213968629772121</c:v>
                </c:pt>
                <c:pt idx="11923">
                  <c:v>0.88221367268422612</c:v>
                </c:pt>
                <c:pt idx="11924">
                  <c:v>0.88228765907073103</c:v>
                </c:pt>
                <c:pt idx="11925">
                  <c:v>0.88236164545723583</c:v>
                </c:pt>
                <c:pt idx="11926">
                  <c:v>0.88243563184374074</c:v>
                </c:pt>
                <c:pt idx="11927">
                  <c:v>0.88250961823024565</c:v>
                </c:pt>
                <c:pt idx="11928">
                  <c:v>0.88258360461675056</c:v>
                </c:pt>
                <c:pt idx="11929">
                  <c:v>0.88265759100325536</c:v>
                </c:pt>
                <c:pt idx="11930">
                  <c:v>0.88273157738976027</c:v>
                </c:pt>
                <c:pt idx="11931">
                  <c:v>0.88280556377626518</c:v>
                </c:pt>
                <c:pt idx="11932">
                  <c:v>0.88287955016277009</c:v>
                </c:pt>
                <c:pt idx="11933">
                  <c:v>0.88295353654927489</c:v>
                </c:pt>
                <c:pt idx="11934">
                  <c:v>0.8830275229357798</c:v>
                </c:pt>
                <c:pt idx="11935">
                  <c:v>0.88310150932228471</c:v>
                </c:pt>
                <c:pt idx="11936">
                  <c:v>0.88317549570878962</c:v>
                </c:pt>
                <c:pt idx="11937">
                  <c:v>0.88324948209529441</c:v>
                </c:pt>
                <c:pt idx="11938">
                  <c:v>0.88332346848179932</c:v>
                </c:pt>
                <c:pt idx="11939">
                  <c:v>0.88339745486830423</c:v>
                </c:pt>
                <c:pt idx="11940">
                  <c:v>0.88347144125480914</c:v>
                </c:pt>
                <c:pt idx="11941">
                  <c:v>0.88354542764131405</c:v>
                </c:pt>
                <c:pt idx="11942">
                  <c:v>0.88361941402781885</c:v>
                </c:pt>
                <c:pt idx="11943">
                  <c:v>0.88369340041432376</c:v>
                </c:pt>
                <c:pt idx="11944">
                  <c:v>0.88376738680082867</c:v>
                </c:pt>
                <c:pt idx="11945">
                  <c:v>0.88384137318733358</c:v>
                </c:pt>
                <c:pt idx="11946">
                  <c:v>0.88391535957383838</c:v>
                </c:pt>
                <c:pt idx="11947">
                  <c:v>0.88398934596034329</c:v>
                </c:pt>
                <c:pt idx="11948">
                  <c:v>0.8840633323468482</c:v>
                </c:pt>
                <c:pt idx="11949">
                  <c:v>0.88413731873335311</c:v>
                </c:pt>
                <c:pt idx="11950">
                  <c:v>0.8842113051198579</c:v>
                </c:pt>
                <c:pt idx="11951">
                  <c:v>0.88428529150636281</c:v>
                </c:pt>
                <c:pt idx="11952">
                  <c:v>0.88435927789286772</c:v>
                </c:pt>
                <c:pt idx="11953">
                  <c:v>0.88443326427937263</c:v>
                </c:pt>
                <c:pt idx="11954">
                  <c:v>0.88450725066587743</c:v>
                </c:pt>
                <c:pt idx="11955">
                  <c:v>0.88458123705238234</c:v>
                </c:pt>
                <c:pt idx="11956">
                  <c:v>0.88465522343888725</c:v>
                </c:pt>
                <c:pt idx="11957">
                  <c:v>0.88472920982539216</c:v>
                </c:pt>
                <c:pt idx="11958">
                  <c:v>0.88480319621189696</c:v>
                </c:pt>
                <c:pt idx="11959">
                  <c:v>0.88487718259840187</c:v>
                </c:pt>
                <c:pt idx="11960">
                  <c:v>0.88495116898490678</c:v>
                </c:pt>
                <c:pt idx="11961">
                  <c:v>0.88502515537141169</c:v>
                </c:pt>
                <c:pt idx="11962">
                  <c:v>0.8850991417579166</c:v>
                </c:pt>
                <c:pt idx="11963">
                  <c:v>0.8851731281444214</c:v>
                </c:pt>
                <c:pt idx="11964">
                  <c:v>0.8852471145309263</c:v>
                </c:pt>
                <c:pt idx="11965">
                  <c:v>0.88532110091743121</c:v>
                </c:pt>
                <c:pt idx="11966">
                  <c:v>0.88539508730393612</c:v>
                </c:pt>
                <c:pt idx="11967">
                  <c:v>0.88546907369044092</c:v>
                </c:pt>
                <c:pt idx="11968">
                  <c:v>0.88554306007694583</c:v>
                </c:pt>
                <c:pt idx="11969">
                  <c:v>0.88561704646345074</c:v>
                </c:pt>
                <c:pt idx="11970">
                  <c:v>0.88569103284995565</c:v>
                </c:pt>
                <c:pt idx="11971">
                  <c:v>0.88576501923646045</c:v>
                </c:pt>
                <c:pt idx="11972">
                  <c:v>0.88583900562296536</c:v>
                </c:pt>
                <c:pt idx="11973">
                  <c:v>0.88591299200947027</c:v>
                </c:pt>
                <c:pt idx="11974">
                  <c:v>0.88598697839597518</c:v>
                </c:pt>
                <c:pt idx="11975">
                  <c:v>0.88606096478247998</c:v>
                </c:pt>
                <c:pt idx="11976">
                  <c:v>0.88613495116898489</c:v>
                </c:pt>
                <c:pt idx="11977">
                  <c:v>0.8862089375554898</c:v>
                </c:pt>
                <c:pt idx="11978">
                  <c:v>0.8862829239419947</c:v>
                </c:pt>
                <c:pt idx="11979">
                  <c:v>0.8863569103284995</c:v>
                </c:pt>
                <c:pt idx="11980">
                  <c:v>0.88643089671500441</c:v>
                </c:pt>
                <c:pt idx="11981">
                  <c:v>0.88650488310150932</c:v>
                </c:pt>
                <c:pt idx="11982">
                  <c:v>0.88657886948801423</c:v>
                </c:pt>
                <c:pt idx="11983">
                  <c:v>0.88665285587451914</c:v>
                </c:pt>
                <c:pt idx="11984">
                  <c:v>0.88672684226102394</c:v>
                </c:pt>
                <c:pt idx="11985">
                  <c:v>0.88680082864752885</c:v>
                </c:pt>
                <c:pt idx="11986">
                  <c:v>0.88687481503403376</c:v>
                </c:pt>
                <c:pt idx="11987">
                  <c:v>0.88694880142053867</c:v>
                </c:pt>
                <c:pt idx="11988">
                  <c:v>0.88702278780704347</c:v>
                </c:pt>
                <c:pt idx="11989">
                  <c:v>0.88709677419354838</c:v>
                </c:pt>
                <c:pt idx="11990">
                  <c:v>0.88717076058005329</c:v>
                </c:pt>
                <c:pt idx="11991">
                  <c:v>0.8872447469665582</c:v>
                </c:pt>
                <c:pt idx="11992">
                  <c:v>0.88731873335306299</c:v>
                </c:pt>
                <c:pt idx="11993">
                  <c:v>0.8873927197395679</c:v>
                </c:pt>
                <c:pt idx="11994">
                  <c:v>0.88746670612607281</c:v>
                </c:pt>
                <c:pt idx="11995">
                  <c:v>0.88754069251257772</c:v>
                </c:pt>
                <c:pt idx="11996">
                  <c:v>0.88761467889908252</c:v>
                </c:pt>
                <c:pt idx="11997">
                  <c:v>0.88768866528558743</c:v>
                </c:pt>
                <c:pt idx="11998">
                  <c:v>0.88776265167209234</c:v>
                </c:pt>
                <c:pt idx="11999">
                  <c:v>0.88783663805859725</c:v>
                </c:pt>
                <c:pt idx="12000">
                  <c:v>0.88791062444510205</c:v>
                </c:pt>
                <c:pt idx="12001">
                  <c:v>0.88798461083160696</c:v>
                </c:pt>
                <c:pt idx="12002">
                  <c:v>0.88805859721811187</c:v>
                </c:pt>
                <c:pt idx="12003">
                  <c:v>0.88813258360461678</c:v>
                </c:pt>
                <c:pt idx="12004">
                  <c:v>0.88820656999112169</c:v>
                </c:pt>
                <c:pt idx="12005">
                  <c:v>0.88828055637762648</c:v>
                </c:pt>
                <c:pt idx="12006">
                  <c:v>0.88835454276413139</c:v>
                </c:pt>
                <c:pt idx="12007">
                  <c:v>0.8884285291506363</c:v>
                </c:pt>
                <c:pt idx="12008">
                  <c:v>0.88850251553714121</c:v>
                </c:pt>
                <c:pt idx="12009">
                  <c:v>0.88857650192364601</c:v>
                </c:pt>
                <c:pt idx="12010">
                  <c:v>0.88865048831015092</c:v>
                </c:pt>
                <c:pt idx="12011">
                  <c:v>0.88872447469665583</c:v>
                </c:pt>
                <c:pt idx="12012">
                  <c:v>0.88879846108316074</c:v>
                </c:pt>
                <c:pt idx="12013">
                  <c:v>0.88887244746966554</c:v>
                </c:pt>
                <c:pt idx="12014">
                  <c:v>0.88894643385617045</c:v>
                </c:pt>
                <c:pt idx="12015">
                  <c:v>0.88902042024267536</c:v>
                </c:pt>
                <c:pt idx="12016">
                  <c:v>0.88909440662918027</c:v>
                </c:pt>
                <c:pt idx="12017">
                  <c:v>0.88916839301568507</c:v>
                </c:pt>
                <c:pt idx="12018">
                  <c:v>0.88924237940218998</c:v>
                </c:pt>
                <c:pt idx="12019">
                  <c:v>0.88931636578869488</c:v>
                </c:pt>
                <c:pt idx="12020">
                  <c:v>0.88939035217519979</c:v>
                </c:pt>
                <c:pt idx="12021">
                  <c:v>0.88946433856170459</c:v>
                </c:pt>
                <c:pt idx="12022">
                  <c:v>0.8895383249482095</c:v>
                </c:pt>
                <c:pt idx="12023">
                  <c:v>0.88961231133471441</c:v>
                </c:pt>
                <c:pt idx="12024">
                  <c:v>0.88968629772121932</c:v>
                </c:pt>
                <c:pt idx="12025">
                  <c:v>0.88976028410772423</c:v>
                </c:pt>
                <c:pt idx="12026">
                  <c:v>0.88983427049422903</c:v>
                </c:pt>
                <c:pt idx="12027">
                  <c:v>0.88990825688073394</c:v>
                </c:pt>
                <c:pt idx="12028">
                  <c:v>0.88998224326723885</c:v>
                </c:pt>
                <c:pt idx="12029">
                  <c:v>0.89005622965374376</c:v>
                </c:pt>
                <c:pt idx="12030">
                  <c:v>0.89013021604024856</c:v>
                </c:pt>
                <c:pt idx="12031">
                  <c:v>0.89020420242675347</c:v>
                </c:pt>
                <c:pt idx="12032">
                  <c:v>0.89027818881325838</c:v>
                </c:pt>
                <c:pt idx="12033">
                  <c:v>0.89035217519976328</c:v>
                </c:pt>
                <c:pt idx="12034">
                  <c:v>0.89042616158626808</c:v>
                </c:pt>
                <c:pt idx="12035">
                  <c:v>0.89050014797277299</c:v>
                </c:pt>
                <c:pt idx="12036">
                  <c:v>0.8905741343592779</c:v>
                </c:pt>
                <c:pt idx="12037">
                  <c:v>0.89064812074578281</c:v>
                </c:pt>
                <c:pt idx="12038">
                  <c:v>0.89072210713228761</c:v>
                </c:pt>
                <c:pt idx="12039">
                  <c:v>0.89079609351879252</c:v>
                </c:pt>
                <c:pt idx="12040">
                  <c:v>0.89087007990529743</c:v>
                </c:pt>
                <c:pt idx="12041">
                  <c:v>0.89094406629180234</c:v>
                </c:pt>
                <c:pt idx="12042">
                  <c:v>0.89101805267830714</c:v>
                </c:pt>
                <c:pt idx="12043">
                  <c:v>0.89109203906481205</c:v>
                </c:pt>
                <c:pt idx="12044">
                  <c:v>0.89116602545131696</c:v>
                </c:pt>
                <c:pt idx="12045">
                  <c:v>0.89124001183782187</c:v>
                </c:pt>
                <c:pt idx="12046">
                  <c:v>0.89131399822432678</c:v>
                </c:pt>
                <c:pt idx="12047">
                  <c:v>0.89138798461083157</c:v>
                </c:pt>
                <c:pt idx="12048">
                  <c:v>0.89146197099733648</c:v>
                </c:pt>
                <c:pt idx="12049">
                  <c:v>0.89153595738384139</c:v>
                </c:pt>
                <c:pt idx="12050">
                  <c:v>0.8916099437703463</c:v>
                </c:pt>
                <c:pt idx="12051">
                  <c:v>0.8916839301568511</c:v>
                </c:pt>
                <c:pt idx="12052">
                  <c:v>0.89175791654335601</c:v>
                </c:pt>
                <c:pt idx="12053">
                  <c:v>0.89183190292986092</c:v>
                </c:pt>
                <c:pt idx="12054">
                  <c:v>0.89190588931636583</c:v>
                </c:pt>
                <c:pt idx="12055">
                  <c:v>0.89197987570287063</c:v>
                </c:pt>
                <c:pt idx="12056">
                  <c:v>0.89205386208937554</c:v>
                </c:pt>
                <c:pt idx="12057">
                  <c:v>0.89212784847588045</c:v>
                </c:pt>
                <c:pt idx="12058">
                  <c:v>0.89220183486238536</c:v>
                </c:pt>
                <c:pt idx="12059">
                  <c:v>0.89227582124889016</c:v>
                </c:pt>
                <c:pt idx="12060">
                  <c:v>0.89234980763539506</c:v>
                </c:pt>
                <c:pt idx="12061">
                  <c:v>0.89242379402189997</c:v>
                </c:pt>
                <c:pt idx="12062">
                  <c:v>0.89249778040840488</c:v>
                </c:pt>
                <c:pt idx="12063">
                  <c:v>0.89257176679490968</c:v>
                </c:pt>
                <c:pt idx="12064">
                  <c:v>0.89264575318141459</c:v>
                </c:pt>
                <c:pt idx="12065">
                  <c:v>0.8927197395679195</c:v>
                </c:pt>
                <c:pt idx="12066">
                  <c:v>0.89279372595442441</c:v>
                </c:pt>
                <c:pt idx="12067">
                  <c:v>0.89286771234092932</c:v>
                </c:pt>
                <c:pt idx="12068">
                  <c:v>0.89294169872743412</c:v>
                </c:pt>
                <c:pt idx="12069">
                  <c:v>0.89301568511393903</c:v>
                </c:pt>
                <c:pt idx="12070">
                  <c:v>0.89308967150044394</c:v>
                </c:pt>
                <c:pt idx="12071">
                  <c:v>0.89316365788694885</c:v>
                </c:pt>
                <c:pt idx="12072">
                  <c:v>0.89323764427345365</c:v>
                </c:pt>
                <c:pt idx="12073">
                  <c:v>0.89331163065995856</c:v>
                </c:pt>
                <c:pt idx="12074">
                  <c:v>0.89338561704646346</c:v>
                </c:pt>
                <c:pt idx="12075">
                  <c:v>0.89345960343296837</c:v>
                </c:pt>
                <c:pt idx="12076">
                  <c:v>0.89353358981947317</c:v>
                </c:pt>
                <c:pt idx="12077">
                  <c:v>0.89360757620597808</c:v>
                </c:pt>
                <c:pt idx="12078">
                  <c:v>0.89368156259248299</c:v>
                </c:pt>
                <c:pt idx="12079">
                  <c:v>0.8937555489789879</c:v>
                </c:pt>
                <c:pt idx="12080">
                  <c:v>0.8938295353654927</c:v>
                </c:pt>
                <c:pt idx="12081">
                  <c:v>0.89390352175199761</c:v>
                </c:pt>
                <c:pt idx="12082">
                  <c:v>0.89397750813850252</c:v>
                </c:pt>
                <c:pt idx="12083">
                  <c:v>0.89405149452500743</c:v>
                </c:pt>
                <c:pt idx="12084">
                  <c:v>0.89412548091151223</c:v>
                </c:pt>
                <c:pt idx="12085">
                  <c:v>0.89419946729801714</c:v>
                </c:pt>
                <c:pt idx="12086">
                  <c:v>0.89427345368452205</c:v>
                </c:pt>
                <c:pt idx="12087">
                  <c:v>0.89434744007102696</c:v>
                </c:pt>
                <c:pt idx="12088">
                  <c:v>0.89442142645753187</c:v>
                </c:pt>
                <c:pt idx="12089">
                  <c:v>0.89449541284403666</c:v>
                </c:pt>
                <c:pt idx="12090">
                  <c:v>0.89456939923054157</c:v>
                </c:pt>
                <c:pt idx="12091">
                  <c:v>0.89464338561704648</c:v>
                </c:pt>
                <c:pt idx="12092">
                  <c:v>0.89471737200355139</c:v>
                </c:pt>
                <c:pt idx="12093">
                  <c:v>0.89479135839005619</c:v>
                </c:pt>
                <c:pt idx="12094">
                  <c:v>0.8948653447765611</c:v>
                </c:pt>
                <c:pt idx="12095">
                  <c:v>0.89493933116306601</c:v>
                </c:pt>
                <c:pt idx="12096">
                  <c:v>0.89501331754957092</c:v>
                </c:pt>
                <c:pt idx="12097">
                  <c:v>0.89508730393607572</c:v>
                </c:pt>
                <c:pt idx="12098">
                  <c:v>0.89516129032258063</c:v>
                </c:pt>
                <c:pt idx="12099">
                  <c:v>0.89523527670908554</c:v>
                </c:pt>
                <c:pt idx="12100">
                  <c:v>0.89530926309559045</c:v>
                </c:pt>
                <c:pt idx="12101">
                  <c:v>0.89538324948209524</c:v>
                </c:pt>
                <c:pt idx="12102">
                  <c:v>0.89545723586860015</c:v>
                </c:pt>
                <c:pt idx="12103">
                  <c:v>0.89553122225510506</c:v>
                </c:pt>
                <c:pt idx="12104">
                  <c:v>0.89560520864160997</c:v>
                </c:pt>
                <c:pt idx="12105">
                  <c:v>0.89567919502811477</c:v>
                </c:pt>
                <c:pt idx="12106">
                  <c:v>0.89575318141461968</c:v>
                </c:pt>
                <c:pt idx="12107">
                  <c:v>0.89582716780112459</c:v>
                </c:pt>
                <c:pt idx="12108">
                  <c:v>0.8959011541876295</c:v>
                </c:pt>
                <c:pt idx="12109">
                  <c:v>0.89597514057413441</c:v>
                </c:pt>
                <c:pt idx="12110">
                  <c:v>0.89604912696063921</c:v>
                </c:pt>
                <c:pt idx="12111">
                  <c:v>0.89612311334714412</c:v>
                </c:pt>
                <c:pt idx="12112">
                  <c:v>0.89619709973364903</c:v>
                </c:pt>
                <c:pt idx="12113">
                  <c:v>0.89627108612015394</c:v>
                </c:pt>
                <c:pt idx="12114">
                  <c:v>0.89634507250665874</c:v>
                </c:pt>
                <c:pt idx="12115">
                  <c:v>0.89641905889316364</c:v>
                </c:pt>
                <c:pt idx="12116">
                  <c:v>0.89649304527966855</c:v>
                </c:pt>
                <c:pt idx="12117">
                  <c:v>0.89656703166617346</c:v>
                </c:pt>
                <c:pt idx="12118">
                  <c:v>0.89664101805267826</c:v>
                </c:pt>
                <c:pt idx="12119">
                  <c:v>0.89671500443918317</c:v>
                </c:pt>
                <c:pt idx="12120">
                  <c:v>0.89678899082568808</c:v>
                </c:pt>
                <c:pt idx="12121">
                  <c:v>0.89686297721219299</c:v>
                </c:pt>
                <c:pt idx="12122">
                  <c:v>0.89693696359869779</c:v>
                </c:pt>
                <c:pt idx="12123">
                  <c:v>0.8970109499852027</c:v>
                </c:pt>
                <c:pt idx="12124">
                  <c:v>0.89708493637170761</c:v>
                </c:pt>
                <c:pt idx="12125">
                  <c:v>0.89715892275821252</c:v>
                </c:pt>
                <c:pt idx="12126">
                  <c:v>0.89723290914471732</c:v>
                </c:pt>
                <c:pt idx="12127">
                  <c:v>0.89730689553122223</c:v>
                </c:pt>
                <c:pt idx="12128">
                  <c:v>0.89738088191772714</c:v>
                </c:pt>
                <c:pt idx="12129">
                  <c:v>0.89745486830423205</c:v>
                </c:pt>
                <c:pt idx="12130">
                  <c:v>0.89752885469073695</c:v>
                </c:pt>
                <c:pt idx="12131">
                  <c:v>0.89760284107724175</c:v>
                </c:pt>
                <c:pt idx="12132">
                  <c:v>0.89767682746374666</c:v>
                </c:pt>
                <c:pt idx="12133">
                  <c:v>0.89775081385025157</c:v>
                </c:pt>
                <c:pt idx="12134">
                  <c:v>0.89782480023675648</c:v>
                </c:pt>
                <c:pt idx="12135">
                  <c:v>0.89789878662326128</c:v>
                </c:pt>
                <c:pt idx="12136">
                  <c:v>0.89797277300976619</c:v>
                </c:pt>
                <c:pt idx="12137">
                  <c:v>0.8980467593962711</c:v>
                </c:pt>
                <c:pt idx="12138">
                  <c:v>0.89812074578277601</c:v>
                </c:pt>
                <c:pt idx="12139">
                  <c:v>0.89819473216928081</c:v>
                </c:pt>
                <c:pt idx="12140">
                  <c:v>0.89826871855578572</c:v>
                </c:pt>
                <c:pt idx="12141">
                  <c:v>0.89834270494229063</c:v>
                </c:pt>
                <c:pt idx="12142">
                  <c:v>0.89841669132879554</c:v>
                </c:pt>
                <c:pt idx="12143">
                  <c:v>0.89849067771530033</c:v>
                </c:pt>
                <c:pt idx="12144">
                  <c:v>0.89856466410180524</c:v>
                </c:pt>
                <c:pt idx="12145">
                  <c:v>0.89863865048831015</c:v>
                </c:pt>
                <c:pt idx="12146">
                  <c:v>0.89871263687481506</c:v>
                </c:pt>
                <c:pt idx="12147">
                  <c:v>0.89878662326131997</c:v>
                </c:pt>
                <c:pt idx="12148">
                  <c:v>0.89886060964782477</c:v>
                </c:pt>
                <c:pt idx="12149">
                  <c:v>0.89893459603432968</c:v>
                </c:pt>
                <c:pt idx="12150">
                  <c:v>0.89900858242083459</c:v>
                </c:pt>
                <c:pt idx="12151">
                  <c:v>0.8990825688073395</c:v>
                </c:pt>
                <c:pt idx="12152">
                  <c:v>0.8991565551938443</c:v>
                </c:pt>
                <c:pt idx="12153">
                  <c:v>0.89923054158034921</c:v>
                </c:pt>
                <c:pt idx="12154">
                  <c:v>0.89930452796685412</c:v>
                </c:pt>
                <c:pt idx="12155">
                  <c:v>0.89937851435335903</c:v>
                </c:pt>
                <c:pt idx="12156">
                  <c:v>0.89945250073986382</c:v>
                </c:pt>
                <c:pt idx="12157">
                  <c:v>0.89952648712636873</c:v>
                </c:pt>
                <c:pt idx="12158">
                  <c:v>0.89960047351287364</c:v>
                </c:pt>
                <c:pt idx="12159">
                  <c:v>0.89967445989937855</c:v>
                </c:pt>
                <c:pt idx="12160">
                  <c:v>0.89974844628588335</c:v>
                </c:pt>
                <c:pt idx="12161">
                  <c:v>0.89982243267238826</c:v>
                </c:pt>
                <c:pt idx="12162">
                  <c:v>0.89989641905889317</c:v>
                </c:pt>
                <c:pt idx="12163">
                  <c:v>0.89997040544539808</c:v>
                </c:pt>
                <c:pt idx="12164">
                  <c:v>0.90004439183190288</c:v>
                </c:pt>
                <c:pt idx="12165">
                  <c:v>0.90011837821840779</c:v>
                </c:pt>
                <c:pt idx="12166">
                  <c:v>0.9001923646049127</c:v>
                </c:pt>
                <c:pt idx="12167">
                  <c:v>0.90026635099141761</c:v>
                </c:pt>
                <c:pt idx="12168">
                  <c:v>0.90034033737792252</c:v>
                </c:pt>
                <c:pt idx="12169">
                  <c:v>0.90041432376442732</c:v>
                </c:pt>
                <c:pt idx="12170">
                  <c:v>0.90048831015093223</c:v>
                </c:pt>
                <c:pt idx="12171">
                  <c:v>0.90056229653743713</c:v>
                </c:pt>
                <c:pt idx="12172">
                  <c:v>0.90063628292394204</c:v>
                </c:pt>
                <c:pt idx="12173">
                  <c:v>0.90071026931044684</c:v>
                </c:pt>
                <c:pt idx="12174">
                  <c:v>0.90078425569695175</c:v>
                </c:pt>
                <c:pt idx="12175">
                  <c:v>0.90085824208345666</c:v>
                </c:pt>
                <c:pt idx="12176">
                  <c:v>0.90093222846996157</c:v>
                </c:pt>
                <c:pt idx="12177">
                  <c:v>0.90100621485646637</c:v>
                </c:pt>
                <c:pt idx="12178">
                  <c:v>0.90108020124297128</c:v>
                </c:pt>
                <c:pt idx="12179">
                  <c:v>0.90115418762947619</c:v>
                </c:pt>
                <c:pt idx="12180">
                  <c:v>0.9012281740159811</c:v>
                </c:pt>
                <c:pt idx="12181">
                  <c:v>0.9013021604024859</c:v>
                </c:pt>
                <c:pt idx="12182">
                  <c:v>0.90137614678899081</c:v>
                </c:pt>
                <c:pt idx="12183">
                  <c:v>0.90145013317549572</c:v>
                </c:pt>
                <c:pt idx="12184">
                  <c:v>0.90152411956200063</c:v>
                </c:pt>
                <c:pt idx="12185">
                  <c:v>0.90159810594850542</c:v>
                </c:pt>
                <c:pt idx="12186">
                  <c:v>0.90167209233501033</c:v>
                </c:pt>
                <c:pt idx="12187">
                  <c:v>0.90174607872151524</c:v>
                </c:pt>
                <c:pt idx="12188">
                  <c:v>0.90182006510802015</c:v>
                </c:pt>
                <c:pt idx="12189">
                  <c:v>0.90189405149452506</c:v>
                </c:pt>
                <c:pt idx="12190">
                  <c:v>0.90196803788102986</c:v>
                </c:pt>
                <c:pt idx="12191">
                  <c:v>0.90204202426753477</c:v>
                </c:pt>
                <c:pt idx="12192">
                  <c:v>0.90211601065403968</c:v>
                </c:pt>
                <c:pt idx="12193">
                  <c:v>0.90218999704054459</c:v>
                </c:pt>
                <c:pt idx="12194">
                  <c:v>0.90226398342704939</c:v>
                </c:pt>
                <c:pt idx="12195">
                  <c:v>0.9023379698135543</c:v>
                </c:pt>
                <c:pt idx="12196">
                  <c:v>0.90241195620005921</c:v>
                </c:pt>
                <c:pt idx="12197">
                  <c:v>0.90248594258656412</c:v>
                </c:pt>
                <c:pt idx="12198">
                  <c:v>0.90255992897306891</c:v>
                </c:pt>
                <c:pt idx="12199">
                  <c:v>0.90263391535957382</c:v>
                </c:pt>
                <c:pt idx="12200">
                  <c:v>0.90270790174607873</c:v>
                </c:pt>
                <c:pt idx="12201">
                  <c:v>0.90278188813258364</c:v>
                </c:pt>
                <c:pt idx="12202">
                  <c:v>0.90285587451908844</c:v>
                </c:pt>
                <c:pt idx="12203">
                  <c:v>0.90292986090559335</c:v>
                </c:pt>
                <c:pt idx="12204">
                  <c:v>0.90300384729209826</c:v>
                </c:pt>
                <c:pt idx="12205">
                  <c:v>0.90307783367860317</c:v>
                </c:pt>
                <c:pt idx="12206">
                  <c:v>0.90315182006510797</c:v>
                </c:pt>
                <c:pt idx="12207">
                  <c:v>0.90322580645161288</c:v>
                </c:pt>
                <c:pt idx="12208">
                  <c:v>0.90329979283811779</c:v>
                </c:pt>
                <c:pt idx="12209">
                  <c:v>0.9033737792246227</c:v>
                </c:pt>
                <c:pt idx="12210">
                  <c:v>0.90344776561112761</c:v>
                </c:pt>
                <c:pt idx="12211">
                  <c:v>0.90352175199763241</c:v>
                </c:pt>
                <c:pt idx="12212">
                  <c:v>0.90359573838413731</c:v>
                </c:pt>
                <c:pt idx="12213">
                  <c:v>0.90366972477064222</c:v>
                </c:pt>
                <c:pt idx="12214">
                  <c:v>0.90374371115714713</c:v>
                </c:pt>
                <c:pt idx="12215">
                  <c:v>0.90381769754365193</c:v>
                </c:pt>
                <c:pt idx="12216">
                  <c:v>0.90389168393015684</c:v>
                </c:pt>
                <c:pt idx="12217">
                  <c:v>0.90396567031666175</c:v>
                </c:pt>
                <c:pt idx="12218">
                  <c:v>0.90403965670316666</c:v>
                </c:pt>
                <c:pt idx="12219">
                  <c:v>0.90411364308967146</c:v>
                </c:pt>
                <c:pt idx="12220">
                  <c:v>0.90418762947617637</c:v>
                </c:pt>
                <c:pt idx="12221">
                  <c:v>0.90426161586268128</c:v>
                </c:pt>
                <c:pt idx="12222">
                  <c:v>0.90433560224918619</c:v>
                </c:pt>
                <c:pt idx="12223">
                  <c:v>0.90440958863569099</c:v>
                </c:pt>
                <c:pt idx="12224">
                  <c:v>0.9044835750221959</c:v>
                </c:pt>
                <c:pt idx="12225">
                  <c:v>0.90455756140870081</c:v>
                </c:pt>
                <c:pt idx="12226">
                  <c:v>0.90463154779520571</c:v>
                </c:pt>
                <c:pt idx="12227">
                  <c:v>0.90470553418171051</c:v>
                </c:pt>
                <c:pt idx="12228">
                  <c:v>0.90477952056821542</c:v>
                </c:pt>
                <c:pt idx="12229">
                  <c:v>0.90485350695472033</c:v>
                </c:pt>
                <c:pt idx="12230">
                  <c:v>0.90492749334122524</c:v>
                </c:pt>
                <c:pt idx="12231">
                  <c:v>0.90500147972773015</c:v>
                </c:pt>
                <c:pt idx="12232">
                  <c:v>0.90507546611423495</c:v>
                </c:pt>
                <c:pt idx="12233">
                  <c:v>0.90514945250073986</c:v>
                </c:pt>
                <c:pt idx="12234">
                  <c:v>0.90522343888724477</c:v>
                </c:pt>
                <c:pt idx="12235">
                  <c:v>0.90529742527374968</c:v>
                </c:pt>
                <c:pt idx="12236">
                  <c:v>0.90537141166025448</c:v>
                </c:pt>
                <c:pt idx="12237">
                  <c:v>0.90544539804675939</c:v>
                </c:pt>
                <c:pt idx="12238">
                  <c:v>0.9055193844332643</c:v>
                </c:pt>
                <c:pt idx="12239">
                  <c:v>0.90559337081976921</c:v>
                </c:pt>
                <c:pt idx="12240">
                  <c:v>0.905667357206274</c:v>
                </c:pt>
                <c:pt idx="12241">
                  <c:v>0.90574134359277891</c:v>
                </c:pt>
                <c:pt idx="12242">
                  <c:v>0.90581532997928382</c:v>
                </c:pt>
                <c:pt idx="12243">
                  <c:v>0.90588931636578873</c:v>
                </c:pt>
                <c:pt idx="12244">
                  <c:v>0.90596330275229353</c:v>
                </c:pt>
                <c:pt idx="12245">
                  <c:v>0.90603728913879844</c:v>
                </c:pt>
                <c:pt idx="12246">
                  <c:v>0.90611127552530335</c:v>
                </c:pt>
                <c:pt idx="12247">
                  <c:v>0.90618526191180826</c:v>
                </c:pt>
                <c:pt idx="12248">
                  <c:v>0.90625924829831306</c:v>
                </c:pt>
                <c:pt idx="12249">
                  <c:v>0.90633323468481797</c:v>
                </c:pt>
                <c:pt idx="12250">
                  <c:v>0.90640722107132288</c:v>
                </c:pt>
                <c:pt idx="12251">
                  <c:v>0.90648120745782779</c:v>
                </c:pt>
                <c:pt idx="12252">
                  <c:v>0.9065551938443327</c:v>
                </c:pt>
                <c:pt idx="12253">
                  <c:v>0.90662918023083749</c:v>
                </c:pt>
                <c:pt idx="12254">
                  <c:v>0.9067031666173424</c:v>
                </c:pt>
                <c:pt idx="12255">
                  <c:v>0.90677715300384731</c:v>
                </c:pt>
                <c:pt idx="12256">
                  <c:v>0.90685113939035222</c:v>
                </c:pt>
                <c:pt idx="12257">
                  <c:v>0.90692512577685702</c:v>
                </c:pt>
                <c:pt idx="12258">
                  <c:v>0.90699911216336193</c:v>
                </c:pt>
                <c:pt idx="12259">
                  <c:v>0.90707309854986684</c:v>
                </c:pt>
                <c:pt idx="12260">
                  <c:v>0.90714708493637175</c:v>
                </c:pt>
                <c:pt idx="12261">
                  <c:v>0.90722107132287655</c:v>
                </c:pt>
                <c:pt idx="12262">
                  <c:v>0.90729505770938146</c:v>
                </c:pt>
                <c:pt idx="12263">
                  <c:v>0.90736904409588637</c:v>
                </c:pt>
                <c:pt idx="12264">
                  <c:v>0.90744303048239128</c:v>
                </c:pt>
                <c:pt idx="12265">
                  <c:v>0.90751701686889608</c:v>
                </c:pt>
                <c:pt idx="12266">
                  <c:v>0.90759100325540099</c:v>
                </c:pt>
                <c:pt idx="12267">
                  <c:v>0.90766498964190589</c:v>
                </c:pt>
                <c:pt idx="12268">
                  <c:v>0.9077389760284108</c:v>
                </c:pt>
                <c:pt idx="12269">
                  <c:v>0.9078129624149156</c:v>
                </c:pt>
                <c:pt idx="12270">
                  <c:v>0.90788694880142051</c:v>
                </c:pt>
                <c:pt idx="12271">
                  <c:v>0.90796093518792542</c:v>
                </c:pt>
                <c:pt idx="12272">
                  <c:v>0.90803492157443033</c:v>
                </c:pt>
                <c:pt idx="12273">
                  <c:v>0.90810890796093524</c:v>
                </c:pt>
                <c:pt idx="12274">
                  <c:v>0.90818289434744004</c:v>
                </c:pt>
                <c:pt idx="12275">
                  <c:v>0.90825688073394495</c:v>
                </c:pt>
                <c:pt idx="12276">
                  <c:v>0.90833086712044986</c:v>
                </c:pt>
                <c:pt idx="12277">
                  <c:v>0.90840485350695477</c:v>
                </c:pt>
                <c:pt idx="12278">
                  <c:v>0.90847883989345957</c:v>
                </c:pt>
                <c:pt idx="12279">
                  <c:v>0.90855282627996448</c:v>
                </c:pt>
                <c:pt idx="12280">
                  <c:v>0.90862681266646939</c:v>
                </c:pt>
                <c:pt idx="12281">
                  <c:v>0.9087007990529743</c:v>
                </c:pt>
                <c:pt idx="12282">
                  <c:v>0.90877478543947909</c:v>
                </c:pt>
                <c:pt idx="12283">
                  <c:v>0.908848771825984</c:v>
                </c:pt>
                <c:pt idx="12284">
                  <c:v>0.90892275821248891</c:v>
                </c:pt>
                <c:pt idx="12285">
                  <c:v>0.90899674459899382</c:v>
                </c:pt>
                <c:pt idx="12286">
                  <c:v>0.90907073098549862</c:v>
                </c:pt>
                <c:pt idx="12287">
                  <c:v>0.90914471737200353</c:v>
                </c:pt>
                <c:pt idx="12288">
                  <c:v>0.90921870375850844</c:v>
                </c:pt>
                <c:pt idx="12289">
                  <c:v>0.90929269014501335</c:v>
                </c:pt>
                <c:pt idx="12290">
                  <c:v>0.90936667653151815</c:v>
                </c:pt>
                <c:pt idx="12291">
                  <c:v>0.90944066291802306</c:v>
                </c:pt>
                <c:pt idx="12292">
                  <c:v>0.90951464930452797</c:v>
                </c:pt>
                <c:pt idx="12293">
                  <c:v>0.90958863569103288</c:v>
                </c:pt>
                <c:pt idx="12294">
                  <c:v>0.90966262207753779</c:v>
                </c:pt>
                <c:pt idx="12295">
                  <c:v>0.90973660846404258</c:v>
                </c:pt>
                <c:pt idx="12296">
                  <c:v>0.90981059485054749</c:v>
                </c:pt>
                <c:pt idx="12297">
                  <c:v>0.9098845812370524</c:v>
                </c:pt>
                <c:pt idx="12298">
                  <c:v>0.90995856762355731</c:v>
                </c:pt>
                <c:pt idx="12299">
                  <c:v>0.91003255401006211</c:v>
                </c:pt>
                <c:pt idx="12300">
                  <c:v>0.91010654039656702</c:v>
                </c:pt>
                <c:pt idx="12301">
                  <c:v>0.91018052678307193</c:v>
                </c:pt>
                <c:pt idx="12302">
                  <c:v>0.91025451316957684</c:v>
                </c:pt>
                <c:pt idx="12303">
                  <c:v>0.91032849955608164</c:v>
                </c:pt>
                <c:pt idx="12304">
                  <c:v>0.91040248594258655</c:v>
                </c:pt>
                <c:pt idx="12305">
                  <c:v>0.91047647232909146</c:v>
                </c:pt>
                <c:pt idx="12306">
                  <c:v>0.91055045871559637</c:v>
                </c:pt>
                <c:pt idx="12307">
                  <c:v>0.91062444510210117</c:v>
                </c:pt>
                <c:pt idx="12308">
                  <c:v>0.91069843148860607</c:v>
                </c:pt>
                <c:pt idx="12309">
                  <c:v>0.91077241787511098</c:v>
                </c:pt>
                <c:pt idx="12310">
                  <c:v>0.91084640426161589</c:v>
                </c:pt>
                <c:pt idx="12311">
                  <c:v>0.91092039064812069</c:v>
                </c:pt>
                <c:pt idx="12312">
                  <c:v>0.9109943770346256</c:v>
                </c:pt>
                <c:pt idx="12313">
                  <c:v>0.91106836342113051</c:v>
                </c:pt>
                <c:pt idx="12314">
                  <c:v>0.91114234980763542</c:v>
                </c:pt>
                <c:pt idx="12315">
                  <c:v>0.91121633619414033</c:v>
                </c:pt>
                <c:pt idx="12316">
                  <c:v>0.91129032258064513</c:v>
                </c:pt>
                <c:pt idx="12317">
                  <c:v>0.91136430896715004</c:v>
                </c:pt>
                <c:pt idx="12318">
                  <c:v>0.91143829535365495</c:v>
                </c:pt>
                <c:pt idx="12319">
                  <c:v>0.91151228174015986</c:v>
                </c:pt>
                <c:pt idx="12320">
                  <c:v>0.91158626812666466</c:v>
                </c:pt>
                <c:pt idx="12321">
                  <c:v>0.91166025451316957</c:v>
                </c:pt>
                <c:pt idx="12322">
                  <c:v>0.91173424089967448</c:v>
                </c:pt>
                <c:pt idx="12323">
                  <c:v>0.91180822728617938</c:v>
                </c:pt>
                <c:pt idx="12324">
                  <c:v>0.91188221367268418</c:v>
                </c:pt>
                <c:pt idx="12325">
                  <c:v>0.91195620005918909</c:v>
                </c:pt>
                <c:pt idx="12326">
                  <c:v>0.912030186445694</c:v>
                </c:pt>
                <c:pt idx="12327">
                  <c:v>0.91210417283219891</c:v>
                </c:pt>
                <c:pt idx="12328">
                  <c:v>0.91217815921870371</c:v>
                </c:pt>
                <c:pt idx="12329">
                  <c:v>0.91225214560520862</c:v>
                </c:pt>
                <c:pt idx="12330">
                  <c:v>0.91232613199171353</c:v>
                </c:pt>
                <c:pt idx="12331">
                  <c:v>0.91240011837821844</c:v>
                </c:pt>
                <c:pt idx="12332">
                  <c:v>0.91247410476472324</c:v>
                </c:pt>
                <c:pt idx="12333">
                  <c:v>0.91254809115122815</c:v>
                </c:pt>
                <c:pt idx="12334">
                  <c:v>0.91262207753773306</c:v>
                </c:pt>
                <c:pt idx="12335">
                  <c:v>0.91269606392423797</c:v>
                </c:pt>
                <c:pt idx="12336">
                  <c:v>0.91277005031074288</c:v>
                </c:pt>
                <c:pt idx="12337">
                  <c:v>0.91284403669724767</c:v>
                </c:pt>
                <c:pt idx="12338">
                  <c:v>0.91291802308375258</c:v>
                </c:pt>
                <c:pt idx="12339">
                  <c:v>0.91299200947025749</c:v>
                </c:pt>
                <c:pt idx="12340">
                  <c:v>0.9130659958567624</c:v>
                </c:pt>
                <c:pt idx="12341">
                  <c:v>0.9131399822432672</c:v>
                </c:pt>
                <c:pt idx="12342">
                  <c:v>0.91321396862977211</c:v>
                </c:pt>
                <c:pt idx="12343">
                  <c:v>0.91328795501627702</c:v>
                </c:pt>
                <c:pt idx="12344">
                  <c:v>0.91336194140278193</c:v>
                </c:pt>
                <c:pt idx="12345">
                  <c:v>0.91343592778928673</c:v>
                </c:pt>
                <c:pt idx="12346">
                  <c:v>0.91350991417579164</c:v>
                </c:pt>
                <c:pt idx="12347">
                  <c:v>0.91358390056229655</c:v>
                </c:pt>
                <c:pt idx="12348">
                  <c:v>0.91365788694880146</c:v>
                </c:pt>
                <c:pt idx="12349">
                  <c:v>0.91373187333530625</c:v>
                </c:pt>
                <c:pt idx="12350">
                  <c:v>0.91380585972181116</c:v>
                </c:pt>
                <c:pt idx="12351">
                  <c:v>0.91387984610831607</c:v>
                </c:pt>
                <c:pt idx="12352">
                  <c:v>0.91395383249482098</c:v>
                </c:pt>
                <c:pt idx="12353">
                  <c:v>0.91402781888132578</c:v>
                </c:pt>
                <c:pt idx="12354">
                  <c:v>0.91410180526783069</c:v>
                </c:pt>
                <c:pt idx="12355">
                  <c:v>0.9141757916543356</c:v>
                </c:pt>
                <c:pt idx="12356">
                  <c:v>0.91424977804084051</c:v>
                </c:pt>
                <c:pt idx="12357">
                  <c:v>0.91432376442734542</c:v>
                </c:pt>
                <c:pt idx="12358">
                  <c:v>0.91439775081385022</c:v>
                </c:pt>
                <c:pt idx="12359">
                  <c:v>0.91447173720035513</c:v>
                </c:pt>
                <c:pt idx="12360">
                  <c:v>0.91454572358686004</c:v>
                </c:pt>
                <c:pt idx="12361">
                  <c:v>0.91461970997336495</c:v>
                </c:pt>
                <c:pt idx="12362">
                  <c:v>0.91469369635986975</c:v>
                </c:pt>
                <c:pt idx="12363">
                  <c:v>0.91476768274637466</c:v>
                </c:pt>
                <c:pt idx="12364">
                  <c:v>0.91484166913287956</c:v>
                </c:pt>
                <c:pt idx="12365">
                  <c:v>0.91491565551938447</c:v>
                </c:pt>
                <c:pt idx="12366">
                  <c:v>0.91498964190588927</c:v>
                </c:pt>
                <c:pt idx="12367">
                  <c:v>0.91506362829239418</c:v>
                </c:pt>
                <c:pt idx="12368">
                  <c:v>0.91513761467889909</c:v>
                </c:pt>
                <c:pt idx="12369">
                  <c:v>0.915211601065404</c:v>
                </c:pt>
                <c:pt idx="12370">
                  <c:v>0.9152855874519088</c:v>
                </c:pt>
                <c:pt idx="12371">
                  <c:v>0.91535957383841371</c:v>
                </c:pt>
                <c:pt idx="12372">
                  <c:v>0.91543356022491862</c:v>
                </c:pt>
                <c:pt idx="12373">
                  <c:v>0.91550754661142353</c:v>
                </c:pt>
                <c:pt idx="12374">
                  <c:v>0.91558153299792833</c:v>
                </c:pt>
                <c:pt idx="12375">
                  <c:v>0.91565551938443324</c:v>
                </c:pt>
                <c:pt idx="12376">
                  <c:v>0.91572950577093815</c:v>
                </c:pt>
                <c:pt idx="12377">
                  <c:v>0.91580349215744306</c:v>
                </c:pt>
                <c:pt idx="12378">
                  <c:v>0.91587747854394796</c:v>
                </c:pt>
                <c:pt idx="12379">
                  <c:v>0.91595146493045276</c:v>
                </c:pt>
                <c:pt idx="12380">
                  <c:v>0.91602545131695767</c:v>
                </c:pt>
                <c:pt idx="12381">
                  <c:v>0.91609943770346258</c:v>
                </c:pt>
                <c:pt idx="12382">
                  <c:v>0.91617342408996749</c:v>
                </c:pt>
                <c:pt idx="12383">
                  <c:v>0.91624741047647229</c:v>
                </c:pt>
                <c:pt idx="12384">
                  <c:v>0.9163213968629772</c:v>
                </c:pt>
                <c:pt idx="12385">
                  <c:v>0.91639538324948211</c:v>
                </c:pt>
                <c:pt idx="12386">
                  <c:v>0.91646936963598702</c:v>
                </c:pt>
                <c:pt idx="12387">
                  <c:v>0.91654335602249182</c:v>
                </c:pt>
                <c:pt idx="12388">
                  <c:v>0.91661734240899673</c:v>
                </c:pt>
                <c:pt idx="12389">
                  <c:v>0.91669132879550164</c:v>
                </c:pt>
                <c:pt idx="12390">
                  <c:v>0.91676531518200655</c:v>
                </c:pt>
                <c:pt idx="12391">
                  <c:v>0.91683930156851134</c:v>
                </c:pt>
                <c:pt idx="12392">
                  <c:v>0.91691328795501625</c:v>
                </c:pt>
                <c:pt idx="12393">
                  <c:v>0.91698727434152116</c:v>
                </c:pt>
                <c:pt idx="12394">
                  <c:v>0.91706126072802607</c:v>
                </c:pt>
                <c:pt idx="12395">
                  <c:v>0.91713524711453087</c:v>
                </c:pt>
                <c:pt idx="12396">
                  <c:v>0.91720923350103578</c:v>
                </c:pt>
                <c:pt idx="12397">
                  <c:v>0.91728321988754069</c:v>
                </c:pt>
                <c:pt idx="12398">
                  <c:v>0.9173572062740456</c:v>
                </c:pt>
                <c:pt idx="12399">
                  <c:v>0.91743119266055051</c:v>
                </c:pt>
                <c:pt idx="12400">
                  <c:v>0.91750517904705531</c:v>
                </c:pt>
                <c:pt idx="12401">
                  <c:v>0.91757916543356022</c:v>
                </c:pt>
                <c:pt idx="12402">
                  <c:v>0.91765315182006513</c:v>
                </c:pt>
                <c:pt idx="12403">
                  <c:v>0.91772713820657004</c:v>
                </c:pt>
                <c:pt idx="12404">
                  <c:v>0.91780112459307484</c:v>
                </c:pt>
                <c:pt idx="12405">
                  <c:v>0.91787511097957974</c:v>
                </c:pt>
                <c:pt idx="12406">
                  <c:v>0.91794909736608465</c:v>
                </c:pt>
                <c:pt idx="12407">
                  <c:v>0.91802308375258956</c:v>
                </c:pt>
                <c:pt idx="12408">
                  <c:v>0.91809707013909436</c:v>
                </c:pt>
                <c:pt idx="12409">
                  <c:v>0.91817105652559927</c:v>
                </c:pt>
                <c:pt idx="12410">
                  <c:v>0.91824504291210418</c:v>
                </c:pt>
                <c:pt idx="12411">
                  <c:v>0.91831902929860909</c:v>
                </c:pt>
                <c:pt idx="12412">
                  <c:v>0.91839301568511389</c:v>
                </c:pt>
                <c:pt idx="12413">
                  <c:v>0.9184670020716188</c:v>
                </c:pt>
                <c:pt idx="12414">
                  <c:v>0.91854098845812371</c:v>
                </c:pt>
                <c:pt idx="12415">
                  <c:v>0.91861497484462862</c:v>
                </c:pt>
                <c:pt idx="12416">
                  <c:v>0.91868896123113342</c:v>
                </c:pt>
                <c:pt idx="12417">
                  <c:v>0.91876294761763833</c:v>
                </c:pt>
                <c:pt idx="12418">
                  <c:v>0.91883693400414324</c:v>
                </c:pt>
                <c:pt idx="12419">
                  <c:v>0.91891092039064814</c:v>
                </c:pt>
                <c:pt idx="12420">
                  <c:v>0.91898490677715305</c:v>
                </c:pt>
                <c:pt idx="12421">
                  <c:v>0.91905889316365785</c:v>
                </c:pt>
                <c:pt idx="12422">
                  <c:v>0.91913287955016276</c:v>
                </c:pt>
                <c:pt idx="12423">
                  <c:v>0.91920686593666767</c:v>
                </c:pt>
                <c:pt idx="12424">
                  <c:v>0.91928085232317258</c:v>
                </c:pt>
                <c:pt idx="12425">
                  <c:v>0.91935483870967738</c:v>
                </c:pt>
                <c:pt idx="12426">
                  <c:v>0.91942882509618229</c:v>
                </c:pt>
                <c:pt idx="12427">
                  <c:v>0.9195028114826872</c:v>
                </c:pt>
                <c:pt idx="12428">
                  <c:v>0.91957679786919211</c:v>
                </c:pt>
                <c:pt idx="12429">
                  <c:v>0.91965078425569691</c:v>
                </c:pt>
                <c:pt idx="12430">
                  <c:v>0.91972477064220182</c:v>
                </c:pt>
                <c:pt idx="12431">
                  <c:v>0.91979875702870673</c:v>
                </c:pt>
                <c:pt idx="12432">
                  <c:v>0.91987274341521164</c:v>
                </c:pt>
                <c:pt idx="12433">
                  <c:v>0.91994672980171643</c:v>
                </c:pt>
                <c:pt idx="12434">
                  <c:v>0.92002071618822134</c:v>
                </c:pt>
                <c:pt idx="12435">
                  <c:v>0.92009470257472625</c:v>
                </c:pt>
                <c:pt idx="12436">
                  <c:v>0.92016868896123116</c:v>
                </c:pt>
                <c:pt idx="12437">
                  <c:v>0.92024267534773596</c:v>
                </c:pt>
                <c:pt idx="12438">
                  <c:v>0.92031666173424087</c:v>
                </c:pt>
                <c:pt idx="12439">
                  <c:v>0.92039064812074578</c:v>
                </c:pt>
                <c:pt idx="12440">
                  <c:v>0.92046463450725069</c:v>
                </c:pt>
                <c:pt idx="12441">
                  <c:v>0.9205386208937556</c:v>
                </c:pt>
                <c:pt idx="12442">
                  <c:v>0.9206126072802604</c:v>
                </c:pt>
                <c:pt idx="12443">
                  <c:v>0.92068659366676531</c:v>
                </c:pt>
                <c:pt idx="12444">
                  <c:v>0.92076058005327022</c:v>
                </c:pt>
                <c:pt idx="12445">
                  <c:v>0.92083456643977513</c:v>
                </c:pt>
                <c:pt idx="12446">
                  <c:v>0.92090855282627992</c:v>
                </c:pt>
                <c:pt idx="12447">
                  <c:v>0.92098253921278483</c:v>
                </c:pt>
                <c:pt idx="12448">
                  <c:v>0.92105652559928974</c:v>
                </c:pt>
                <c:pt idx="12449">
                  <c:v>0.92113051198579465</c:v>
                </c:pt>
                <c:pt idx="12450">
                  <c:v>0.92120449837229945</c:v>
                </c:pt>
                <c:pt idx="12451">
                  <c:v>0.92127848475880436</c:v>
                </c:pt>
                <c:pt idx="12452">
                  <c:v>0.92135247114530927</c:v>
                </c:pt>
                <c:pt idx="12453">
                  <c:v>0.92142645753181418</c:v>
                </c:pt>
                <c:pt idx="12454">
                  <c:v>0.92150044391831898</c:v>
                </c:pt>
                <c:pt idx="12455">
                  <c:v>0.92157443030482389</c:v>
                </c:pt>
                <c:pt idx="12456">
                  <c:v>0.9216484166913288</c:v>
                </c:pt>
                <c:pt idx="12457">
                  <c:v>0.92172240307783371</c:v>
                </c:pt>
                <c:pt idx="12458">
                  <c:v>0.92179638946433862</c:v>
                </c:pt>
                <c:pt idx="12459">
                  <c:v>0.92187037585084342</c:v>
                </c:pt>
                <c:pt idx="12460">
                  <c:v>0.92194436223734832</c:v>
                </c:pt>
                <c:pt idx="12461">
                  <c:v>0.92201834862385323</c:v>
                </c:pt>
                <c:pt idx="12462">
                  <c:v>0.92209233501035814</c:v>
                </c:pt>
                <c:pt idx="12463">
                  <c:v>0.92216632139686294</c:v>
                </c:pt>
                <c:pt idx="12464">
                  <c:v>0.92224030778336785</c:v>
                </c:pt>
                <c:pt idx="12465">
                  <c:v>0.92231429416987276</c:v>
                </c:pt>
                <c:pt idx="12466">
                  <c:v>0.92238828055637767</c:v>
                </c:pt>
                <c:pt idx="12467">
                  <c:v>0.92246226694288247</c:v>
                </c:pt>
                <c:pt idx="12468">
                  <c:v>0.92253625332938738</c:v>
                </c:pt>
                <c:pt idx="12469">
                  <c:v>0.92261023971589229</c:v>
                </c:pt>
                <c:pt idx="12470">
                  <c:v>0.9226842261023972</c:v>
                </c:pt>
                <c:pt idx="12471">
                  <c:v>0.922758212488902</c:v>
                </c:pt>
                <c:pt idx="12472">
                  <c:v>0.92283219887540691</c:v>
                </c:pt>
                <c:pt idx="12473">
                  <c:v>0.92290618526191182</c:v>
                </c:pt>
                <c:pt idx="12474">
                  <c:v>0.92298017164841673</c:v>
                </c:pt>
                <c:pt idx="12475">
                  <c:v>0.92305415803492152</c:v>
                </c:pt>
                <c:pt idx="12476">
                  <c:v>0.92312814442142643</c:v>
                </c:pt>
                <c:pt idx="12477">
                  <c:v>0.92320213080793134</c:v>
                </c:pt>
                <c:pt idx="12478">
                  <c:v>0.92327611719443625</c:v>
                </c:pt>
                <c:pt idx="12479">
                  <c:v>0.92335010358094116</c:v>
                </c:pt>
                <c:pt idx="12480">
                  <c:v>0.92342408996744596</c:v>
                </c:pt>
                <c:pt idx="12481">
                  <c:v>0.92349807635395087</c:v>
                </c:pt>
                <c:pt idx="12482">
                  <c:v>0.92357206274045578</c:v>
                </c:pt>
                <c:pt idx="12483">
                  <c:v>0.92364604912696069</c:v>
                </c:pt>
                <c:pt idx="12484">
                  <c:v>0.92372003551346549</c:v>
                </c:pt>
                <c:pt idx="12485">
                  <c:v>0.9237940218999704</c:v>
                </c:pt>
                <c:pt idx="12486">
                  <c:v>0.92386800828647531</c:v>
                </c:pt>
                <c:pt idx="12487">
                  <c:v>0.92394199467298022</c:v>
                </c:pt>
                <c:pt idx="12488">
                  <c:v>0.92401598105948501</c:v>
                </c:pt>
                <c:pt idx="12489">
                  <c:v>0.92408996744598992</c:v>
                </c:pt>
                <c:pt idx="12490">
                  <c:v>0.92416395383249483</c:v>
                </c:pt>
                <c:pt idx="12491">
                  <c:v>0.92423794021899974</c:v>
                </c:pt>
                <c:pt idx="12492">
                  <c:v>0.92431192660550454</c:v>
                </c:pt>
                <c:pt idx="12493">
                  <c:v>0.92438591299200945</c:v>
                </c:pt>
                <c:pt idx="12494">
                  <c:v>0.92445989937851436</c:v>
                </c:pt>
                <c:pt idx="12495">
                  <c:v>0.92453388576501927</c:v>
                </c:pt>
                <c:pt idx="12496">
                  <c:v>0.92460787215152407</c:v>
                </c:pt>
                <c:pt idx="12497">
                  <c:v>0.92468185853802898</c:v>
                </c:pt>
                <c:pt idx="12498">
                  <c:v>0.92475584492453389</c:v>
                </c:pt>
                <c:pt idx="12499">
                  <c:v>0.9248298313110388</c:v>
                </c:pt>
                <c:pt idx="12500">
                  <c:v>0.92490381769754371</c:v>
                </c:pt>
                <c:pt idx="12501">
                  <c:v>0.9249778040840485</c:v>
                </c:pt>
                <c:pt idx="12502">
                  <c:v>0.92505179047055341</c:v>
                </c:pt>
                <c:pt idx="12503">
                  <c:v>0.92512577685705832</c:v>
                </c:pt>
                <c:pt idx="12504">
                  <c:v>0.92519976324356323</c:v>
                </c:pt>
                <c:pt idx="12505">
                  <c:v>0.92527374963006803</c:v>
                </c:pt>
                <c:pt idx="12506">
                  <c:v>0.92534773601657294</c:v>
                </c:pt>
                <c:pt idx="12507">
                  <c:v>0.92542172240307785</c:v>
                </c:pt>
                <c:pt idx="12508">
                  <c:v>0.92549570878958276</c:v>
                </c:pt>
                <c:pt idx="12509">
                  <c:v>0.92556969517608756</c:v>
                </c:pt>
                <c:pt idx="12510">
                  <c:v>0.92564368156259247</c:v>
                </c:pt>
                <c:pt idx="12511">
                  <c:v>0.92571766794909738</c:v>
                </c:pt>
                <c:pt idx="12512">
                  <c:v>0.92579165433560229</c:v>
                </c:pt>
                <c:pt idx="12513">
                  <c:v>0.92586564072210709</c:v>
                </c:pt>
                <c:pt idx="12514">
                  <c:v>0.925939627108612</c:v>
                </c:pt>
                <c:pt idx="12515">
                  <c:v>0.92601361349511691</c:v>
                </c:pt>
                <c:pt idx="12516">
                  <c:v>0.92608759988162181</c:v>
                </c:pt>
                <c:pt idx="12517">
                  <c:v>0.92616158626812661</c:v>
                </c:pt>
                <c:pt idx="12518">
                  <c:v>0.92623557265463152</c:v>
                </c:pt>
                <c:pt idx="12519">
                  <c:v>0.92630955904113643</c:v>
                </c:pt>
                <c:pt idx="12520">
                  <c:v>0.92638354542764134</c:v>
                </c:pt>
                <c:pt idx="12521">
                  <c:v>0.92645753181414625</c:v>
                </c:pt>
                <c:pt idx="12522">
                  <c:v>0.92653151820065105</c:v>
                </c:pt>
                <c:pt idx="12523">
                  <c:v>0.92660550458715596</c:v>
                </c:pt>
                <c:pt idx="12524">
                  <c:v>0.92667949097366087</c:v>
                </c:pt>
                <c:pt idx="12525">
                  <c:v>0.92675347736016578</c:v>
                </c:pt>
                <c:pt idx="12526">
                  <c:v>0.92682746374667058</c:v>
                </c:pt>
                <c:pt idx="12527">
                  <c:v>0.92690145013317549</c:v>
                </c:pt>
                <c:pt idx="12528">
                  <c:v>0.9269754365196804</c:v>
                </c:pt>
                <c:pt idx="12529">
                  <c:v>0.92704942290618531</c:v>
                </c:pt>
                <c:pt idx="12530">
                  <c:v>0.9271234092926901</c:v>
                </c:pt>
                <c:pt idx="12531">
                  <c:v>0.92719739567919501</c:v>
                </c:pt>
                <c:pt idx="12532">
                  <c:v>0.92727138206569992</c:v>
                </c:pt>
                <c:pt idx="12533">
                  <c:v>0.92734536845220483</c:v>
                </c:pt>
                <c:pt idx="12534">
                  <c:v>0.92741935483870963</c:v>
                </c:pt>
                <c:pt idx="12535">
                  <c:v>0.92749334122521454</c:v>
                </c:pt>
                <c:pt idx="12536">
                  <c:v>0.92756732761171945</c:v>
                </c:pt>
                <c:pt idx="12537">
                  <c:v>0.92764131399822436</c:v>
                </c:pt>
                <c:pt idx="12538">
                  <c:v>0.92771530038472916</c:v>
                </c:pt>
                <c:pt idx="12539">
                  <c:v>0.92778928677123407</c:v>
                </c:pt>
                <c:pt idx="12540">
                  <c:v>0.92786327315773898</c:v>
                </c:pt>
                <c:pt idx="12541">
                  <c:v>0.92793725954424389</c:v>
                </c:pt>
                <c:pt idx="12542">
                  <c:v>0.9280112459307488</c:v>
                </c:pt>
                <c:pt idx="12543">
                  <c:v>0.92808523231725359</c:v>
                </c:pt>
                <c:pt idx="12544">
                  <c:v>0.9281592187037585</c:v>
                </c:pt>
                <c:pt idx="12545">
                  <c:v>0.92823320509026341</c:v>
                </c:pt>
                <c:pt idx="12546">
                  <c:v>0.92830719147676832</c:v>
                </c:pt>
                <c:pt idx="12547">
                  <c:v>0.92838117786327312</c:v>
                </c:pt>
                <c:pt idx="12548">
                  <c:v>0.92845516424977803</c:v>
                </c:pt>
                <c:pt idx="12549">
                  <c:v>0.92852915063628294</c:v>
                </c:pt>
                <c:pt idx="12550">
                  <c:v>0.92860313702278785</c:v>
                </c:pt>
                <c:pt idx="12551">
                  <c:v>0.92867712340929265</c:v>
                </c:pt>
                <c:pt idx="12552">
                  <c:v>0.92875110979579756</c:v>
                </c:pt>
                <c:pt idx="12553">
                  <c:v>0.92882509618230247</c:v>
                </c:pt>
                <c:pt idx="12554">
                  <c:v>0.92889908256880738</c:v>
                </c:pt>
                <c:pt idx="12555">
                  <c:v>0.92897306895531218</c:v>
                </c:pt>
                <c:pt idx="12556">
                  <c:v>0.92904705534181709</c:v>
                </c:pt>
                <c:pt idx="12557">
                  <c:v>0.92912104172832199</c:v>
                </c:pt>
                <c:pt idx="12558">
                  <c:v>0.9291950281148269</c:v>
                </c:pt>
                <c:pt idx="12559">
                  <c:v>0.9292690145013317</c:v>
                </c:pt>
                <c:pt idx="12560">
                  <c:v>0.92934300088783661</c:v>
                </c:pt>
                <c:pt idx="12561">
                  <c:v>0.92941698727434152</c:v>
                </c:pt>
                <c:pt idx="12562">
                  <c:v>0.92949097366084643</c:v>
                </c:pt>
                <c:pt idx="12563">
                  <c:v>0.92956496004735134</c:v>
                </c:pt>
                <c:pt idx="12564">
                  <c:v>0.92963894643385614</c:v>
                </c:pt>
                <c:pt idx="12565">
                  <c:v>0.92971293282036105</c:v>
                </c:pt>
                <c:pt idx="12566">
                  <c:v>0.92978691920686596</c:v>
                </c:pt>
                <c:pt idx="12567">
                  <c:v>0.92986090559337087</c:v>
                </c:pt>
                <c:pt idx="12568">
                  <c:v>0.92993489197987567</c:v>
                </c:pt>
                <c:pt idx="12569">
                  <c:v>0.93000887836638058</c:v>
                </c:pt>
                <c:pt idx="12570">
                  <c:v>0.93008286475288549</c:v>
                </c:pt>
                <c:pt idx="12571">
                  <c:v>0.93015685113939039</c:v>
                </c:pt>
                <c:pt idx="12572">
                  <c:v>0.93023083752589519</c:v>
                </c:pt>
                <c:pt idx="12573">
                  <c:v>0.9303048239124001</c:v>
                </c:pt>
                <c:pt idx="12574">
                  <c:v>0.93037881029890501</c:v>
                </c:pt>
                <c:pt idx="12575">
                  <c:v>0.93045279668540992</c:v>
                </c:pt>
                <c:pt idx="12576">
                  <c:v>0.93052678307191472</c:v>
                </c:pt>
                <c:pt idx="12577">
                  <c:v>0.93060076945841963</c:v>
                </c:pt>
                <c:pt idx="12578">
                  <c:v>0.93067475584492454</c:v>
                </c:pt>
                <c:pt idx="12579">
                  <c:v>0.93074874223142945</c:v>
                </c:pt>
                <c:pt idx="12580">
                  <c:v>0.93082272861793425</c:v>
                </c:pt>
                <c:pt idx="12581">
                  <c:v>0.93089671500443916</c:v>
                </c:pt>
                <c:pt idx="12582">
                  <c:v>0.93097070139094407</c:v>
                </c:pt>
                <c:pt idx="12583">
                  <c:v>0.93104468777744898</c:v>
                </c:pt>
                <c:pt idx="12584">
                  <c:v>0.93111867416395389</c:v>
                </c:pt>
                <c:pt idx="12585">
                  <c:v>0.93119266055045868</c:v>
                </c:pt>
                <c:pt idx="12586">
                  <c:v>0.93126664693696359</c:v>
                </c:pt>
                <c:pt idx="12587">
                  <c:v>0.9313406333234685</c:v>
                </c:pt>
                <c:pt idx="12588">
                  <c:v>0.93141461970997341</c:v>
                </c:pt>
                <c:pt idx="12589">
                  <c:v>0.93148860609647821</c:v>
                </c:pt>
                <c:pt idx="12590">
                  <c:v>0.93156259248298312</c:v>
                </c:pt>
                <c:pt idx="12591">
                  <c:v>0.93163657886948803</c:v>
                </c:pt>
                <c:pt idx="12592">
                  <c:v>0.93171056525599294</c:v>
                </c:pt>
                <c:pt idx="12593">
                  <c:v>0.93178455164249774</c:v>
                </c:pt>
                <c:pt idx="12594">
                  <c:v>0.93185853802900265</c:v>
                </c:pt>
                <c:pt idx="12595">
                  <c:v>0.93193252441550756</c:v>
                </c:pt>
                <c:pt idx="12596">
                  <c:v>0.93200651080201247</c:v>
                </c:pt>
                <c:pt idx="12597">
                  <c:v>0.93208049718851727</c:v>
                </c:pt>
                <c:pt idx="12598">
                  <c:v>0.93215448357502217</c:v>
                </c:pt>
                <c:pt idx="12599">
                  <c:v>0.93222846996152708</c:v>
                </c:pt>
                <c:pt idx="12600">
                  <c:v>0.93230245634803199</c:v>
                </c:pt>
                <c:pt idx="12601">
                  <c:v>0.93237644273453679</c:v>
                </c:pt>
                <c:pt idx="12602">
                  <c:v>0.9324504291210417</c:v>
                </c:pt>
                <c:pt idx="12603">
                  <c:v>0.93252441550754661</c:v>
                </c:pt>
                <c:pt idx="12604">
                  <c:v>0.93259840189405152</c:v>
                </c:pt>
                <c:pt idx="12605">
                  <c:v>0.93267238828055643</c:v>
                </c:pt>
                <c:pt idx="12606">
                  <c:v>0.93274637466706123</c:v>
                </c:pt>
                <c:pt idx="12607">
                  <c:v>0.93282036105356614</c:v>
                </c:pt>
                <c:pt idx="12608">
                  <c:v>0.93289434744007105</c:v>
                </c:pt>
                <c:pt idx="12609">
                  <c:v>0.93296833382657596</c:v>
                </c:pt>
                <c:pt idx="12610">
                  <c:v>0.93304232021308076</c:v>
                </c:pt>
                <c:pt idx="12611">
                  <c:v>0.93311630659958567</c:v>
                </c:pt>
                <c:pt idx="12612">
                  <c:v>0.93319029298609057</c:v>
                </c:pt>
                <c:pt idx="12613">
                  <c:v>0.93326427937259548</c:v>
                </c:pt>
                <c:pt idx="12614">
                  <c:v>0.93333826575910028</c:v>
                </c:pt>
                <c:pt idx="12615">
                  <c:v>0.93341225214560519</c:v>
                </c:pt>
                <c:pt idx="12616">
                  <c:v>0.9334862385321101</c:v>
                </c:pt>
                <c:pt idx="12617">
                  <c:v>0.93356022491861501</c:v>
                </c:pt>
                <c:pt idx="12618">
                  <c:v>0.93363421130511981</c:v>
                </c:pt>
                <c:pt idx="12619">
                  <c:v>0.93370819769162472</c:v>
                </c:pt>
                <c:pt idx="12620">
                  <c:v>0.93378218407812963</c:v>
                </c:pt>
                <c:pt idx="12621">
                  <c:v>0.93385617046463454</c:v>
                </c:pt>
                <c:pt idx="12622">
                  <c:v>0.93393015685113934</c:v>
                </c:pt>
                <c:pt idx="12623">
                  <c:v>0.93400414323764425</c:v>
                </c:pt>
                <c:pt idx="12624">
                  <c:v>0.93407812962414916</c:v>
                </c:pt>
                <c:pt idx="12625">
                  <c:v>0.93415211601065407</c:v>
                </c:pt>
                <c:pt idx="12626">
                  <c:v>0.93422610239715898</c:v>
                </c:pt>
                <c:pt idx="12627">
                  <c:v>0.93430008878366377</c:v>
                </c:pt>
                <c:pt idx="12628">
                  <c:v>0.93437407517016868</c:v>
                </c:pt>
                <c:pt idx="12629">
                  <c:v>0.93444806155667359</c:v>
                </c:pt>
                <c:pt idx="12630">
                  <c:v>0.9345220479431785</c:v>
                </c:pt>
                <c:pt idx="12631">
                  <c:v>0.9345960343296833</c:v>
                </c:pt>
                <c:pt idx="12632">
                  <c:v>0.93467002071618821</c:v>
                </c:pt>
                <c:pt idx="12633">
                  <c:v>0.93474400710269312</c:v>
                </c:pt>
                <c:pt idx="12634">
                  <c:v>0.93481799348919803</c:v>
                </c:pt>
                <c:pt idx="12635">
                  <c:v>0.93489197987570283</c:v>
                </c:pt>
                <c:pt idx="12636">
                  <c:v>0.93496596626220774</c:v>
                </c:pt>
                <c:pt idx="12637">
                  <c:v>0.93503995264871265</c:v>
                </c:pt>
                <c:pt idx="12638">
                  <c:v>0.93511393903521756</c:v>
                </c:pt>
                <c:pt idx="12639">
                  <c:v>0.93518792542172235</c:v>
                </c:pt>
                <c:pt idx="12640">
                  <c:v>0.93526191180822726</c:v>
                </c:pt>
                <c:pt idx="12641">
                  <c:v>0.93533589819473217</c:v>
                </c:pt>
                <c:pt idx="12642">
                  <c:v>0.93540988458123708</c:v>
                </c:pt>
                <c:pt idx="12643">
                  <c:v>0.93548387096774188</c:v>
                </c:pt>
                <c:pt idx="12644">
                  <c:v>0.93555785735424679</c:v>
                </c:pt>
                <c:pt idx="12645">
                  <c:v>0.9356318437407517</c:v>
                </c:pt>
                <c:pt idx="12646">
                  <c:v>0.93570583012725661</c:v>
                </c:pt>
                <c:pt idx="12647">
                  <c:v>0.93577981651376152</c:v>
                </c:pt>
                <c:pt idx="12648">
                  <c:v>0.93585380290026632</c:v>
                </c:pt>
                <c:pt idx="12649">
                  <c:v>0.93592778928677123</c:v>
                </c:pt>
                <c:pt idx="12650">
                  <c:v>0.93600177567327614</c:v>
                </c:pt>
                <c:pt idx="12651">
                  <c:v>0.93607576205978105</c:v>
                </c:pt>
                <c:pt idx="12652">
                  <c:v>0.93614974844628585</c:v>
                </c:pt>
                <c:pt idx="12653">
                  <c:v>0.93622373483279075</c:v>
                </c:pt>
                <c:pt idx="12654">
                  <c:v>0.93629772121929566</c:v>
                </c:pt>
                <c:pt idx="12655">
                  <c:v>0.93637170760580057</c:v>
                </c:pt>
                <c:pt idx="12656">
                  <c:v>0.93644569399230537</c:v>
                </c:pt>
                <c:pt idx="12657">
                  <c:v>0.93651968037881028</c:v>
                </c:pt>
                <c:pt idx="12658">
                  <c:v>0.93659366676531519</c:v>
                </c:pt>
                <c:pt idx="12659">
                  <c:v>0.9366676531518201</c:v>
                </c:pt>
                <c:pt idx="12660">
                  <c:v>0.9367416395383249</c:v>
                </c:pt>
                <c:pt idx="12661">
                  <c:v>0.93681562592482981</c:v>
                </c:pt>
                <c:pt idx="12662">
                  <c:v>0.93688961231133472</c:v>
                </c:pt>
                <c:pt idx="12663">
                  <c:v>0.93696359869783963</c:v>
                </c:pt>
                <c:pt idx="12664">
                  <c:v>0.93703758508434443</c:v>
                </c:pt>
                <c:pt idx="12665">
                  <c:v>0.93711157147084934</c:v>
                </c:pt>
                <c:pt idx="12666">
                  <c:v>0.93718555785735425</c:v>
                </c:pt>
                <c:pt idx="12667">
                  <c:v>0.93725954424385916</c:v>
                </c:pt>
                <c:pt idx="12668">
                  <c:v>0.93733353063036406</c:v>
                </c:pt>
                <c:pt idx="12669">
                  <c:v>0.93740751701686886</c:v>
                </c:pt>
                <c:pt idx="12670">
                  <c:v>0.93748150340337377</c:v>
                </c:pt>
                <c:pt idx="12671">
                  <c:v>0.93755548978987868</c:v>
                </c:pt>
                <c:pt idx="12672">
                  <c:v>0.93762947617638359</c:v>
                </c:pt>
                <c:pt idx="12673">
                  <c:v>0.93770346256288839</c:v>
                </c:pt>
                <c:pt idx="12674">
                  <c:v>0.9377774489493933</c:v>
                </c:pt>
                <c:pt idx="12675">
                  <c:v>0.93785143533589821</c:v>
                </c:pt>
                <c:pt idx="12676">
                  <c:v>0.93792542172240312</c:v>
                </c:pt>
                <c:pt idx="12677">
                  <c:v>0.93799940810890792</c:v>
                </c:pt>
                <c:pt idx="12678">
                  <c:v>0.93807339449541283</c:v>
                </c:pt>
                <c:pt idx="12679">
                  <c:v>0.93814738088191774</c:v>
                </c:pt>
                <c:pt idx="12680">
                  <c:v>0.93822136726842265</c:v>
                </c:pt>
                <c:pt idx="12681">
                  <c:v>0.93829535365492744</c:v>
                </c:pt>
                <c:pt idx="12682">
                  <c:v>0.93836934004143235</c:v>
                </c:pt>
                <c:pt idx="12683">
                  <c:v>0.93844332642793726</c:v>
                </c:pt>
                <c:pt idx="12684">
                  <c:v>0.93851731281444217</c:v>
                </c:pt>
                <c:pt idx="12685">
                  <c:v>0.93859129920094697</c:v>
                </c:pt>
                <c:pt idx="12686">
                  <c:v>0.93866528558745188</c:v>
                </c:pt>
                <c:pt idx="12687">
                  <c:v>0.93873927197395679</c:v>
                </c:pt>
                <c:pt idx="12688">
                  <c:v>0.9388132583604617</c:v>
                </c:pt>
                <c:pt idx="12689">
                  <c:v>0.93888724474696661</c:v>
                </c:pt>
                <c:pt idx="12690">
                  <c:v>0.93896123113347141</c:v>
                </c:pt>
                <c:pt idx="12691">
                  <c:v>0.93903521751997632</c:v>
                </c:pt>
                <c:pt idx="12692">
                  <c:v>0.93910920390648123</c:v>
                </c:pt>
                <c:pt idx="12693">
                  <c:v>0.93918319029298614</c:v>
                </c:pt>
                <c:pt idx="12694">
                  <c:v>0.93925717667949093</c:v>
                </c:pt>
                <c:pt idx="12695">
                  <c:v>0.93933116306599584</c:v>
                </c:pt>
                <c:pt idx="12696">
                  <c:v>0.93940514945250075</c:v>
                </c:pt>
                <c:pt idx="12697">
                  <c:v>0.93947913583900566</c:v>
                </c:pt>
                <c:pt idx="12698">
                  <c:v>0.93955312222551046</c:v>
                </c:pt>
                <c:pt idx="12699">
                  <c:v>0.93962710861201537</c:v>
                </c:pt>
                <c:pt idx="12700">
                  <c:v>0.93970109499852028</c:v>
                </c:pt>
                <c:pt idx="12701">
                  <c:v>0.93977508138502519</c:v>
                </c:pt>
                <c:pt idx="12702">
                  <c:v>0.93984906777152999</c:v>
                </c:pt>
                <c:pt idx="12703">
                  <c:v>0.9399230541580349</c:v>
                </c:pt>
                <c:pt idx="12704">
                  <c:v>0.93999704054453981</c:v>
                </c:pt>
                <c:pt idx="12705">
                  <c:v>0.94007102693104472</c:v>
                </c:pt>
                <c:pt idx="12706">
                  <c:v>0.94014501331754952</c:v>
                </c:pt>
                <c:pt idx="12707">
                  <c:v>0.94021899970405443</c:v>
                </c:pt>
                <c:pt idx="12708">
                  <c:v>0.94029298609055934</c:v>
                </c:pt>
                <c:pt idx="12709">
                  <c:v>0.94036697247706424</c:v>
                </c:pt>
                <c:pt idx="12710">
                  <c:v>0.94044095886356915</c:v>
                </c:pt>
                <c:pt idx="12711">
                  <c:v>0.94051494525007395</c:v>
                </c:pt>
                <c:pt idx="12712">
                  <c:v>0.94058893163657886</c:v>
                </c:pt>
                <c:pt idx="12713">
                  <c:v>0.94066291802308377</c:v>
                </c:pt>
                <c:pt idx="12714">
                  <c:v>0.94073690440958868</c:v>
                </c:pt>
                <c:pt idx="12715">
                  <c:v>0.94081089079609348</c:v>
                </c:pt>
                <c:pt idx="12716">
                  <c:v>0.94088487718259839</c:v>
                </c:pt>
                <c:pt idx="12717">
                  <c:v>0.9409588635691033</c:v>
                </c:pt>
                <c:pt idx="12718">
                  <c:v>0.94103284995560821</c:v>
                </c:pt>
                <c:pt idx="12719">
                  <c:v>0.94110683634211301</c:v>
                </c:pt>
                <c:pt idx="12720">
                  <c:v>0.94118082272861792</c:v>
                </c:pt>
                <c:pt idx="12721">
                  <c:v>0.94125480911512283</c:v>
                </c:pt>
                <c:pt idx="12722">
                  <c:v>0.94132879550162774</c:v>
                </c:pt>
                <c:pt idx="12723">
                  <c:v>0.94140278188813253</c:v>
                </c:pt>
                <c:pt idx="12724">
                  <c:v>0.94147676827463744</c:v>
                </c:pt>
                <c:pt idx="12725">
                  <c:v>0.94155075466114235</c:v>
                </c:pt>
                <c:pt idx="12726">
                  <c:v>0.94162474104764726</c:v>
                </c:pt>
                <c:pt idx="12727">
                  <c:v>0.94169872743415206</c:v>
                </c:pt>
                <c:pt idx="12728">
                  <c:v>0.94177271382065697</c:v>
                </c:pt>
                <c:pt idx="12729">
                  <c:v>0.94184670020716188</c:v>
                </c:pt>
                <c:pt idx="12730">
                  <c:v>0.94192068659366679</c:v>
                </c:pt>
                <c:pt idx="12731">
                  <c:v>0.9419946729801717</c:v>
                </c:pt>
                <c:pt idx="12732">
                  <c:v>0.9420686593666765</c:v>
                </c:pt>
                <c:pt idx="12733">
                  <c:v>0.94214264575318141</c:v>
                </c:pt>
                <c:pt idx="12734">
                  <c:v>0.94221663213968632</c:v>
                </c:pt>
                <c:pt idx="12735">
                  <c:v>0.94229061852619123</c:v>
                </c:pt>
                <c:pt idx="12736">
                  <c:v>0.94236460491269602</c:v>
                </c:pt>
                <c:pt idx="12737">
                  <c:v>0.94243859129920093</c:v>
                </c:pt>
                <c:pt idx="12738">
                  <c:v>0.94251257768570584</c:v>
                </c:pt>
                <c:pt idx="12739">
                  <c:v>0.94258656407221075</c:v>
                </c:pt>
                <c:pt idx="12740">
                  <c:v>0.94266055045871555</c:v>
                </c:pt>
                <c:pt idx="12741">
                  <c:v>0.94273453684522046</c:v>
                </c:pt>
                <c:pt idx="12742">
                  <c:v>0.94280852323172537</c:v>
                </c:pt>
                <c:pt idx="12743">
                  <c:v>0.94288250961823028</c:v>
                </c:pt>
                <c:pt idx="12744">
                  <c:v>0.94295649600473508</c:v>
                </c:pt>
                <c:pt idx="12745">
                  <c:v>0.94303048239123999</c:v>
                </c:pt>
                <c:pt idx="12746">
                  <c:v>0.9431044687777449</c:v>
                </c:pt>
                <c:pt idx="12747">
                  <c:v>0.94317845516424981</c:v>
                </c:pt>
                <c:pt idx="12748">
                  <c:v>0.94325244155075472</c:v>
                </c:pt>
                <c:pt idx="12749">
                  <c:v>0.94332642793725952</c:v>
                </c:pt>
                <c:pt idx="12750">
                  <c:v>0.94340041432376442</c:v>
                </c:pt>
                <c:pt idx="12751">
                  <c:v>0.94347440071026933</c:v>
                </c:pt>
                <c:pt idx="12752">
                  <c:v>0.94354838709677424</c:v>
                </c:pt>
                <c:pt idx="12753">
                  <c:v>0.94362237348327904</c:v>
                </c:pt>
                <c:pt idx="12754">
                  <c:v>0.94369635986978395</c:v>
                </c:pt>
                <c:pt idx="12755">
                  <c:v>0.94377034625628886</c:v>
                </c:pt>
                <c:pt idx="12756">
                  <c:v>0.94384433264279377</c:v>
                </c:pt>
                <c:pt idx="12757">
                  <c:v>0.94391831902929857</c:v>
                </c:pt>
                <c:pt idx="12758">
                  <c:v>0.94399230541580348</c:v>
                </c:pt>
                <c:pt idx="12759">
                  <c:v>0.94406629180230839</c:v>
                </c:pt>
                <c:pt idx="12760">
                  <c:v>0.9441402781888133</c:v>
                </c:pt>
                <c:pt idx="12761">
                  <c:v>0.9442142645753181</c:v>
                </c:pt>
                <c:pt idx="12762">
                  <c:v>0.94428825096182301</c:v>
                </c:pt>
                <c:pt idx="12763">
                  <c:v>0.94436223734832792</c:v>
                </c:pt>
                <c:pt idx="12764">
                  <c:v>0.94443622373483282</c:v>
                </c:pt>
                <c:pt idx="12765">
                  <c:v>0.94451021012133762</c:v>
                </c:pt>
                <c:pt idx="12766">
                  <c:v>0.94458419650784253</c:v>
                </c:pt>
                <c:pt idx="12767">
                  <c:v>0.94465818289434744</c:v>
                </c:pt>
                <c:pt idx="12768">
                  <c:v>0.94473216928085235</c:v>
                </c:pt>
                <c:pt idx="12769">
                  <c:v>0.94480615566735726</c:v>
                </c:pt>
                <c:pt idx="12770">
                  <c:v>0.94488014205386206</c:v>
                </c:pt>
                <c:pt idx="12771">
                  <c:v>0.94495412844036697</c:v>
                </c:pt>
                <c:pt idx="12772">
                  <c:v>0.94502811482687188</c:v>
                </c:pt>
                <c:pt idx="12773">
                  <c:v>0.94510210121337679</c:v>
                </c:pt>
                <c:pt idx="12774">
                  <c:v>0.94517608759988159</c:v>
                </c:pt>
                <c:pt idx="12775">
                  <c:v>0.9452500739863865</c:v>
                </c:pt>
                <c:pt idx="12776">
                  <c:v>0.94532406037289141</c:v>
                </c:pt>
                <c:pt idx="12777">
                  <c:v>0.94539804675939632</c:v>
                </c:pt>
                <c:pt idx="12778">
                  <c:v>0.94547203314590111</c:v>
                </c:pt>
                <c:pt idx="12779">
                  <c:v>0.94554601953240602</c:v>
                </c:pt>
                <c:pt idx="12780">
                  <c:v>0.94562000591891093</c:v>
                </c:pt>
                <c:pt idx="12781">
                  <c:v>0.94569399230541584</c:v>
                </c:pt>
                <c:pt idx="12782">
                  <c:v>0.94576797869192064</c:v>
                </c:pt>
                <c:pt idx="12783">
                  <c:v>0.94584196507842555</c:v>
                </c:pt>
                <c:pt idx="12784">
                  <c:v>0.94591595146493046</c:v>
                </c:pt>
                <c:pt idx="12785">
                  <c:v>0.94598993785143537</c:v>
                </c:pt>
                <c:pt idx="12786">
                  <c:v>0.94606392423794017</c:v>
                </c:pt>
                <c:pt idx="12787">
                  <c:v>0.94613791062444508</c:v>
                </c:pt>
                <c:pt idx="12788">
                  <c:v>0.94621189701094999</c:v>
                </c:pt>
                <c:pt idx="12789">
                  <c:v>0.9462858833974549</c:v>
                </c:pt>
                <c:pt idx="12790">
                  <c:v>0.94635986978395981</c:v>
                </c:pt>
                <c:pt idx="12791">
                  <c:v>0.9464338561704646</c:v>
                </c:pt>
                <c:pt idx="12792">
                  <c:v>0.94650784255696951</c:v>
                </c:pt>
                <c:pt idx="12793">
                  <c:v>0.94658182894347442</c:v>
                </c:pt>
                <c:pt idx="12794">
                  <c:v>0.94665581532997933</c:v>
                </c:pt>
                <c:pt idx="12795">
                  <c:v>0.94672980171648413</c:v>
                </c:pt>
                <c:pt idx="12796">
                  <c:v>0.94680378810298904</c:v>
                </c:pt>
                <c:pt idx="12797">
                  <c:v>0.94687777448949395</c:v>
                </c:pt>
                <c:pt idx="12798">
                  <c:v>0.94695176087599886</c:v>
                </c:pt>
                <c:pt idx="12799">
                  <c:v>0.94702574726250366</c:v>
                </c:pt>
                <c:pt idx="12800">
                  <c:v>0.94709973364900857</c:v>
                </c:pt>
                <c:pt idx="12801">
                  <c:v>0.94717372003551348</c:v>
                </c:pt>
                <c:pt idx="12802">
                  <c:v>0.94724770642201839</c:v>
                </c:pt>
                <c:pt idx="12803">
                  <c:v>0.94732169280852319</c:v>
                </c:pt>
                <c:pt idx="12804">
                  <c:v>0.9473956791950281</c:v>
                </c:pt>
                <c:pt idx="12805">
                  <c:v>0.947469665581533</c:v>
                </c:pt>
                <c:pt idx="12806">
                  <c:v>0.94754365196803791</c:v>
                </c:pt>
                <c:pt idx="12807">
                  <c:v>0.94761763835454271</c:v>
                </c:pt>
                <c:pt idx="12808">
                  <c:v>0.94769162474104762</c:v>
                </c:pt>
                <c:pt idx="12809">
                  <c:v>0.94776561112755253</c:v>
                </c:pt>
                <c:pt idx="12810">
                  <c:v>0.94783959751405744</c:v>
                </c:pt>
                <c:pt idx="12811">
                  <c:v>0.94791358390056235</c:v>
                </c:pt>
                <c:pt idx="12812">
                  <c:v>0.94798757028706715</c:v>
                </c:pt>
                <c:pt idx="12813">
                  <c:v>0.94806155667357206</c:v>
                </c:pt>
                <c:pt idx="12814">
                  <c:v>0.94813554306007697</c:v>
                </c:pt>
                <c:pt idx="12815">
                  <c:v>0.94820952944658188</c:v>
                </c:pt>
                <c:pt idx="12816">
                  <c:v>0.94828351583308668</c:v>
                </c:pt>
                <c:pt idx="12817">
                  <c:v>0.94835750221959159</c:v>
                </c:pt>
                <c:pt idx="12818">
                  <c:v>0.9484314886060965</c:v>
                </c:pt>
                <c:pt idx="12819">
                  <c:v>0.94850547499260141</c:v>
                </c:pt>
                <c:pt idx="12820">
                  <c:v>0.9485794613791062</c:v>
                </c:pt>
                <c:pt idx="12821">
                  <c:v>0.94865344776561111</c:v>
                </c:pt>
                <c:pt idx="12822">
                  <c:v>0.94872743415211602</c:v>
                </c:pt>
                <c:pt idx="12823">
                  <c:v>0.94880142053862093</c:v>
                </c:pt>
                <c:pt idx="12824">
                  <c:v>0.94887540692512573</c:v>
                </c:pt>
                <c:pt idx="12825">
                  <c:v>0.94894939331163064</c:v>
                </c:pt>
                <c:pt idx="12826">
                  <c:v>0.94902337969813555</c:v>
                </c:pt>
                <c:pt idx="12827">
                  <c:v>0.94909736608464046</c:v>
                </c:pt>
                <c:pt idx="12828">
                  <c:v>0.94917135247114526</c:v>
                </c:pt>
                <c:pt idx="12829">
                  <c:v>0.94924533885765017</c:v>
                </c:pt>
                <c:pt idx="12830">
                  <c:v>0.94931932524415508</c:v>
                </c:pt>
                <c:pt idx="12831">
                  <c:v>0.94939331163065999</c:v>
                </c:pt>
                <c:pt idx="12832">
                  <c:v>0.9494672980171649</c:v>
                </c:pt>
                <c:pt idx="12833">
                  <c:v>0.94954128440366969</c:v>
                </c:pt>
                <c:pt idx="12834">
                  <c:v>0.9496152707901746</c:v>
                </c:pt>
                <c:pt idx="12835">
                  <c:v>0.94968925717667951</c:v>
                </c:pt>
                <c:pt idx="12836">
                  <c:v>0.94976324356318442</c:v>
                </c:pt>
                <c:pt idx="12837">
                  <c:v>0.94983722994968922</c:v>
                </c:pt>
                <c:pt idx="12838">
                  <c:v>0.94991121633619413</c:v>
                </c:pt>
                <c:pt idx="12839">
                  <c:v>0.94998520272269904</c:v>
                </c:pt>
                <c:pt idx="12840">
                  <c:v>0.95005918910920395</c:v>
                </c:pt>
                <c:pt idx="12841">
                  <c:v>0.95013317549570875</c:v>
                </c:pt>
                <c:pt idx="12842">
                  <c:v>0.95020716188221366</c:v>
                </c:pt>
                <c:pt idx="12843">
                  <c:v>0.95028114826871857</c:v>
                </c:pt>
                <c:pt idx="12844">
                  <c:v>0.95035513465522348</c:v>
                </c:pt>
                <c:pt idx="12845">
                  <c:v>0.95042912104172828</c:v>
                </c:pt>
                <c:pt idx="12846">
                  <c:v>0.95050310742823318</c:v>
                </c:pt>
                <c:pt idx="12847">
                  <c:v>0.95057709381473809</c:v>
                </c:pt>
                <c:pt idx="12848">
                  <c:v>0.950651080201243</c:v>
                </c:pt>
                <c:pt idx="12849">
                  <c:v>0.9507250665877478</c:v>
                </c:pt>
                <c:pt idx="12850">
                  <c:v>0.95079905297425271</c:v>
                </c:pt>
                <c:pt idx="12851">
                  <c:v>0.95087303936075762</c:v>
                </c:pt>
                <c:pt idx="12852">
                  <c:v>0.95094702574726253</c:v>
                </c:pt>
                <c:pt idx="12853">
                  <c:v>0.95102101213376744</c:v>
                </c:pt>
                <c:pt idx="12854">
                  <c:v>0.95109499852027224</c:v>
                </c:pt>
                <c:pt idx="12855">
                  <c:v>0.95116898490677715</c:v>
                </c:pt>
                <c:pt idx="12856">
                  <c:v>0.95124297129328206</c:v>
                </c:pt>
                <c:pt idx="12857">
                  <c:v>0.95131695767978697</c:v>
                </c:pt>
                <c:pt idx="12858">
                  <c:v>0.95139094406629177</c:v>
                </c:pt>
                <c:pt idx="12859">
                  <c:v>0.95146493045279668</c:v>
                </c:pt>
                <c:pt idx="12860">
                  <c:v>0.95153891683930159</c:v>
                </c:pt>
                <c:pt idx="12861">
                  <c:v>0.95161290322580649</c:v>
                </c:pt>
                <c:pt idx="12862">
                  <c:v>0.95168688961231129</c:v>
                </c:pt>
                <c:pt idx="12863">
                  <c:v>0.9517608759988162</c:v>
                </c:pt>
                <c:pt idx="12864">
                  <c:v>0.95183486238532111</c:v>
                </c:pt>
                <c:pt idx="12865">
                  <c:v>0.95190884877182602</c:v>
                </c:pt>
                <c:pt idx="12866">
                  <c:v>0.95198283515833082</c:v>
                </c:pt>
                <c:pt idx="12867">
                  <c:v>0.95205682154483573</c:v>
                </c:pt>
                <c:pt idx="12868">
                  <c:v>0.95213080793134064</c:v>
                </c:pt>
                <c:pt idx="12869">
                  <c:v>0.95220479431784555</c:v>
                </c:pt>
                <c:pt idx="12870">
                  <c:v>0.95227878070435035</c:v>
                </c:pt>
                <c:pt idx="12871">
                  <c:v>0.95235276709085526</c:v>
                </c:pt>
                <c:pt idx="12872">
                  <c:v>0.95242675347736017</c:v>
                </c:pt>
                <c:pt idx="12873">
                  <c:v>0.95250073986386508</c:v>
                </c:pt>
                <c:pt idx="12874">
                  <c:v>0.95257472625036999</c:v>
                </c:pt>
                <c:pt idx="12875">
                  <c:v>0.95264871263687478</c:v>
                </c:pt>
                <c:pt idx="12876">
                  <c:v>0.95272269902337969</c:v>
                </c:pt>
                <c:pt idx="12877">
                  <c:v>0.9527966854098846</c:v>
                </c:pt>
                <c:pt idx="12878">
                  <c:v>0.95287067179638951</c:v>
                </c:pt>
                <c:pt idx="12879">
                  <c:v>0.95294465818289431</c:v>
                </c:pt>
                <c:pt idx="12880">
                  <c:v>0.95301864456939922</c:v>
                </c:pt>
                <c:pt idx="12881">
                  <c:v>0.95309263095590413</c:v>
                </c:pt>
                <c:pt idx="12882">
                  <c:v>0.95316661734240904</c:v>
                </c:pt>
                <c:pt idx="12883">
                  <c:v>0.95324060372891384</c:v>
                </c:pt>
                <c:pt idx="12884">
                  <c:v>0.95331459011541875</c:v>
                </c:pt>
                <c:pt idx="12885">
                  <c:v>0.95338857650192366</c:v>
                </c:pt>
                <c:pt idx="12886">
                  <c:v>0.95346256288842857</c:v>
                </c:pt>
                <c:pt idx="12887">
                  <c:v>0.95353654927493336</c:v>
                </c:pt>
                <c:pt idx="12888">
                  <c:v>0.95361053566143827</c:v>
                </c:pt>
                <c:pt idx="12889">
                  <c:v>0.95368452204794318</c:v>
                </c:pt>
                <c:pt idx="12890">
                  <c:v>0.95375850843444809</c:v>
                </c:pt>
                <c:pt idx="12891">
                  <c:v>0.95383249482095289</c:v>
                </c:pt>
                <c:pt idx="12892">
                  <c:v>0.9539064812074578</c:v>
                </c:pt>
                <c:pt idx="12893">
                  <c:v>0.95398046759396271</c:v>
                </c:pt>
                <c:pt idx="12894">
                  <c:v>0.95405445398046762</c:v>
                </c:pt>
                <c:pt idx="12895">
                  <c:v>0.95412844036697253</c:v>
                </c:pt>
                <c:pt idx="12896">
                  <c:v>0.95420242675347733</c:v>
                </c:pt>
                <c:pt idx="12897">
                  <c:v>0.95427641313998224</c:v>
                </c:pt>
                <c:pt idx="12898">
                  <c:v>0.95435039952648715</c:v>
                </c:pt>
                <c:pt idx="12899">
                  <c:v>0.95442438591299206</c:v>
                </c:pt>
                <c:pt idx="12900">
                  <c:v>0.95449837229949686</c:v>
                </c:pt>
                <c:pt idx="12901">
                  <c:v>0.95457235868600177</c:v>
                </c:pt>
                <c:pt idx="12902">
                  <c:v>0.95464634507250667</c:v>
                </c:pt>
                <c:pt idx="12903">
                  <c:v>0.95472033145901158</c:v>
                </c:pt>
                <c:pt idx="12904">
                  <c:v>0.95479431784551638</c:v>
                </c:pt>
                <c:pt idx="12905">
                  <c:v>0.95486830423202129</c:v>
                </c:pt>
                <c:pt idx="12906">
                  <c:v>0.9549422906185262</c:v>
                </c:pt>
                <c:pt idx="12907">
                  <c:v>0.95501627700503111</c:v>
                </c:pt>
                <c:pt idx="12908">
                  <c:v>0.95509026339153591</c:v>
                </c:pt>
                <c:pt idx="12909">
                  <c:v>0.95516424977804082</c:v>
                </c:pt>
                <c:pt idx="12910">
                  <c:v>0.95523823616454573</c:v>
                </c:pt>
                <c:pt idx="12911">
                  <c:v>0.95531222255105064</c:v>
                </c:pt>
                <c:pt idx="12912">
                  <c:v>0.95538620893755544</c:v>
                </c:pt>
                <c:pt idx="12913">
                  <c:v>0.95546019532406035</c:v>
                </c:pt>
                <c:pt idx="12914">
                  <c:v>0.95553418171056526</c:v>
                </c:pt>
                <c:pt idx="12915">
                  <c:v>0.95560816809707017</c:v>
                </c:pt>
                <c:pt idx="12916">
                  <c:v>0.95568215448357507</c:v>
                </c:pt>
                <c:pt idx="12917">
                  <c:v>0.95575614087007987</c:v>
                </c:pt>
                <c:pt idx="12918">
                  <c:v>0.95583012725658478</c:v>
                </c:pt>
                <c:pt idx="12919">
                  <c:v>0.95590411364308969</c:v>
                </c:pt>
                <c:pt idx="12920">
                  <c:v>0.9559781000295946</c:v>
                </c:pt>
                <c:pt idx="12921">
                  <c:v>0.9560520864160994</c:v>
                </c:pt>
                <c:pt idx="12922">
                  <c:v>0.95612607280260431</c:v>
                </c:pt>
                <c:pt idx="12923">
                  <c:v>0.95620005918910922</c:v>
                </c:pt>
                <c:pt idx="12924">
                  <c:v>0.95627404557561413</c:v>
                </c:pt>
                <c:pt idx="12925">
                  <c:v>0.95634803196211893</c:v>
                </c:pt>
                <c:pt idx="12926">
                  <c:v>0.95642201834862384</c:v>
                </c:pt>
                <c:pt idx="12927">
                  <c:v>0.95649600473512875</c:v>
                </c:pt>
                <c:pt idx="12928">
                  <c:v>0.95656999112163366</c:v>
                </c:pt>
                <c:pt idx="12929">
                  <c:v>0.95664397750813845</c:v>
                </c:pt>
                <c:pt idx="12930">
                  <c:v>0.95671796389464336</c:v>
                </c:pt>
                <c:pt idx="12931">
                  <c:v>0.95679195028114827</c:v>
                </c:pt>
                <c:pt idx="12932">
                  <c:v>0.95686593666765318</c:v>
                </c:pt>
                <c:pt idx="12933">
                  <c:v>0.95693992305415798</c:v>
                </c:pt>
                <c:pt idx="12934">
                  <c:v>0.95701390944066289</c:v>
                </c:pt>
                <c:pt idx="12935">
                  <c:v>0.9570878958271678</c:v>
                </c:pt>
                <c:pt idx="12936">
                  <c:v>0.95716188221367271</c:v>
                </c:pt>
                <c:pt idx="12937">
                  <c:v>0.95723586860017762</c:v>
                </c:pt>
                <c:pt idx="12938">
                  <c:v>0.95730985498668242</c:v>
                </c:pt>
                <c:pt idx="12939">
                  <c:v>0.95738384137318733</c:v>
                </c:pt>
                <c:pt idx="12940">
                  <c:v>0.95745782775969224</c:v>
                </c:pt>
                <c:pt idx="12941">
                  <c:v>0.95753181414619715</c:v>
                </c:pt>
                <c:pt idx="12942">
                  <c:v>0.95760580053270195</c:v>
                </c:pt>
                <c:pt idx="12943">
                  <c:v>0.95767978691920685</c:v>
                </c:pt>
                <c:pt idx="12944">
                  <c:v>0.95775377330571176</c:v>
                </c:pt>
                <c:pt idx="12945">
                  <c:v>0.95782775969221667</c:v>
                </c:pt>
                <c:pt idx="12946">
                  <c:v>0.95790174607872147</c:v>
                </c:pt>
                <c:pt idx="12947">
                  <c:v>0.95797573246522638</c:v>
                </c:pt>
                <c:pt idx="12948">
                  <c:v>0.95804971885173129</c:v>
                </c:pt>
                <c:pt idx="12949">
                  <c:v>0.9581237052382362</c:v>
                </c:pt>
                <c:pt idx="12950">
                  <c:v>0.958197691624741</c:v>
                </c:pt>
                <c:pt idx="12951">
                  <c:v>0.95827167801124591</c:v>
                </c:pt>
                <c:pt idx="12952">
                  <c:v>0.95834566439775082</c:v>
                </c:pt>
                <c:pt idx="12953">
                  <c:v>0.95841965078425573</c:v>
                </c:pt>
                <c:pt idx="12954">
                  <c:v>0.95849363717076053</c:v>
                </c:pt>
                <c:pt idx="12955">
                  <c:v>0.95856762355726544</c:v>
                </c:pt>
                <c:pt idx="12956">
                  <c:v>0.95864160994377035</c:v>
                </c:pt>
                <c:pt idx="12957">
                  <c:v>0.95871559633027525</c:v>
                </c:pt>
                <c:pt idx="12958">
                  <c:v>0.95878958271678016</c:v>
                </c:pt>
                <c:pt idx="12959">
                  <c:v>0.95886356910328496</c:v>
                </c:pt>
                <c:pt idx="12960">
                  <c:v>0.95893755548978987</c:v>
                </c:pt>
                <c:pt idx="12961">
                  <c:v>0.95901154187629478</c:v>
                </c:pt>
                <c:pt idx="12962">
                  <c:v>0.95908552826279969</c:v>
                </c:pt>
                <c:pt idx="12963">
                  <c:v>0.95915951464930449</c:v>
                </c:pt>
                <c:pt idx="12964">
                  <c:v>0.9592335010358094</c:v>
                </c:pt>
                <c:pt idx="12965">
                  <c:v>0.95930748742231431</c:v>
                </c:pt>
                <c:pt idx="12966">
                  <c:v>0.95938147380881922</c:v>
                </c:pt>
                <c:pt idx="12967">
                  <c:v>0.95945546019532402</c:v>
                </c:pt>
                <c:pt idx="12968">
                  <c:v>0.95952944658182893</c:v>
                </c:pt>
                <c:pt idx="12969">
                  <c:v>0.95960343296833384</c:v>
                </c:pt>
                <c:pt idx="12970">
                  <c:v>0.95967741935483875</c:v>
                </c:pt>
                <c:pt idx="12971">
                  <c:v>0.95975140574134354</c:v>
                </c:pt>
                <c:pt idx="12972">
                  <c:v>0.95982539212784845</c:v>
                </c:pt>
                <c:pt idx="12973">
                  <c:v>0.95989937851435336</c:v>
                </c:pt>
                <c:pt idx="12974">
                  <c:v>0.95997336490085827</c:v>
                </c:pt>
                <c:pt idx="12975">
                  <c:v>0.96004735128736307</c:v>
                </c:pt>
                <c:pt idx="12976">
                  <c:v>0.96012133767386798</c:v>
                </c:pt>
                <c:pt idx="12977">
                  <c:v>0.96019532406037289</c:v>
                </c:pt>
                <c:pt idx="12978">
                  <c:v>0.9602693104468778</c:v>
                </c:pt>
                <c:pt idx="12979">
                  <c:v>0.96034329683338271</c:v>
                </c:pt>
                <c:pt idx="12980">
                  <c:v>0.96041728321988751</c:v>
                </c:pt>
                <c:pt idx="12981">
                  <c:v>0.96049126960639242</c:v>
                </c:pt>
                <c:pt idx="12982">
                  <c:v>0.96056525599289733</c:v>
                </c:pt>
                <c:pt idx="12983">
                  <c:v>0.96063924237940224</c:v>
                </c:pt>
                <c:pt idx="12984">
                  <c:v>0.96071322876590703</c:v>
                </c:pt>
                <c:pt idx="12985">
                  <c:v>0.96078721515241194</c:v>
                </c:pt>
                <c:pt idx="12986">
                  <c:v>0.96086120153891685</c:v>
                </c:pt>
                <c:pt idx="12987">
                  <c:v>0.96093518792542176</c:v>
                </c:pt>
                <c:pt idx="12988">
                  <c:v>0.96100917431192656</c:v>
                </c:pt>
                <c:pt idx="12989">
                  <c:v>0.96108316069843147</c:v>
                </c:pt>
                <c:pt idx="12990">
                  <c:v>0.96115714708493638</c:v>
                </c:pt>
                <c:pt idx="12991">
                  <c:v>0.96123113347144129</c:v>
                </c:pt>
                <c:pt idx="12992">
                  <c:v>0.96130511985794609</c:v>
                </c:pt>
                <c:pt idx="12993">
                  <c:v>0.961379106244451</c:v>
                </c:pt>
                <c:pt idx="12994">
                  <c:v>0.96145309263095591</c:v>
                </c:pt>
                <c:pt idx="12995">
                  <c:v>0.96152707901746082</c:v>
                </c:pt>
                <c:pt idx="12996">
                  <c:v>0.96160106540396562</c:v>
                </c:pt>
                <c:pt idx="12997">
                  <c:v>0.96167505179047053</c:v>
                </c:pt>
                <c:pt idx="12998">
                  <c:v>0.96174903817697543</c:v>
                </c:pt>
                <c:pt idx="12999">
                  <c:v>0.96182302456348034</c:v>
                </c:pt>
                <c:pt idx="13000">
                  <c:v>0.96189701094998525</c:v>
                </c:pt>
                <c:pt idx="13001">
                  <c:v>0.96197099733649005</c:v>
                </c:pt>
                <c:pt idx="13002">
                  <c:v>0.96204498372299496</c:v>
                </c:pt>
                <c:pt idx="13003">
                  <c:v>0.96211897010949987</c:v>
                </c:pt>
                <c:pt idx="13004">
                  <c:v>0.96219295649600478</c:v>
                </c:pt>
                <c:pt idx="13005">
                  <c:v>0.96226694288250958</c:v>
                </c:pt>
                <c:pt idx="13006">
                  <c:v>0.96234092926901449</c:v>
                </c:pt>
                <c:pt idx="13007">
                  <c:v>0.9624149156555194</c:v>
                </c:pt>
                <c:pt idx="13008">
                  <c:v>0.96248890204202431</c:v>
                </c:pt>
                <c:pt idx="13009">
                  <c:v>0.96256288842852911</c:v>
                </c:pt>
                <c:pt idx="13010">
                  <c:v>0.96263687481503402</c:v>
                </c:pt>
                <c:pt idx="13011">
                  <c:v>0.96271086120153893</c:v>
                </c:pt>
                <c:pt idx="13012">
                  <c:v>0.96278484758804384</c:v>
                </c:pt>
                <c:pt idx="13013">
                  <c:v>0.96285883397454863</c:v>
                </c:pt>
                <c:pt idx="13014">
                  <c:v>0.96293282036105354</c:v>
                </c:pt>
                <c:pt idx="13015">
                  <c:v>0.96300680674755845</c:v>
                </c:pt>
                <c:pt idx="13016">
                  <c:v>0.96308079313406336</c:v>
                </c:pt>
                <c:pt idx="13017">
                  <c:v>0.96315477952056816</c:v>
                </c:pt>
                <c:pt idx="13018">
                  <c:v>0.96322876590707307</c:v>
                </c:pt>
                <c:pt idx="13019">
                  <c:v>0.96330275229357798</c:v>
                </c:pt>
                <c:pt idx="13020">
                  <c:v>0.96337673868008289</c:v>
                </c:pt>
                <c:pt idx="13021">
                  <c:v>0.9634507250665878</c:v>
                </c:pt>
                <c:pt idx="13022">
                  <c:v>0.9635247114530926</c:v>
                </c:pt>
                <c:pt idx="13023">
                  <c:v>0.96359869783959751</c:v>
                </c:pt>
                <c:pt idx="13024">
                  <c:v>0.96367268422610242</c:v>
                </c:pt>
                <c:pt idx="13025">
                  <c:v>0.96374667061260733</c:v>
                </c:pt>
                <c:pt idx="13026">
                  <c:v>0.96382065699911212</c:v>
                </c:pt>
                <c:pt idx="13027">
                  <c:v>0.96389464338561703</c:v>
                </c:pt>
                <c:pt idx="13028">
                  <c:v>0.96396862977212194</c:v>
                </c:pt>
                <c:pt idx="13029">
                  <c:v>0.96404261615862685</c:v>
                </c:pt>
                <c:pt idx="13030">
                  <c:v>0.96411660254513165</c:v>
                </c:pt>
                <c:pt idx="13031">
                  <c:v>0.96419058893163656</c:v>
                </c:pt>
                <c:pt idx="13032">
                  <c:v>0.96426457531814147</c:v>
                </c:pt>
                <c:pt idx="13033">
                  <c:v>0.96433856170464638</c:v>
                </c:pt>
                <c:pt idx="13034">
                  <c:v>0.96441254809115118</c:v>
                </c:pt>
                <c:pt idx="13035">
                  <c:v>0.96448653447765609</c:v>
                </c:pt>
                <c:pt idx="13036">
                  <c:v>0.964560520864161</c:v>
                </c:pt>
                <c:pt idx="13037">
                  <c:v>0.96463450725066591</c:v>
                </c:pt>
                <c:pt idx="13038">
                  <c:v>0.96470849363717071</c:v>
                </c:pt>
                <c:pt idx="13039">
                  <c:v>0.96478248002367561</c:v>
                </c:pt>
                <c:pt idx="13040">
                  <c:v>0.96485646641018052</c:v>
                </c:pt>
                <c:pt idx="13041">
                  <c:v>0.96493045279668543</c:v>
                </c:pt>
                <c:pt idx="13042">
                  <c:v>0.96500443918319034</c:v>
                </c:pt>
                <c:pt idx="13043">
                  <c:v>0.96507842556969514</c:v>
                </c:pt>
                <c:pt idx="13044">
                  <c:v>0.96515241195620005</c:v>
                </c:pt>
                <c:pt idx="13045">
                  <c:v>0.96522639834270496</c:v>
                </c:pt>
                <c:pt idx="13046">
                  <c:v>0.96530038472920987</c:v>
                </c:pt>
                <c:pt idx="13047">
                  <c:v>0.96537437111571467</c:v>
                </c:pt>
                <c:pt idx="13048">
                  <c:v>0.96544835750221958</c:v>
                </c:pt>
                <c:pt idx="13049">
                  <c:v>0.96552234388872449</c:v>
                </c:pt>
                <c:pt idx="13050">
                  <c:v>0.9655963302752294</c:v>
                </c:pt>
                <c:pt idx="13051">
                  <c:v>0.9656703166617342</c:v>
                </c:pt>
                <c:pt idx="13052">
                  <c:v>0.96574430304823911</c:v>
                </c:pt>
                <c:pt idx="13053">
                  <c:v>0.96581828943474402</c:v>
                </c:pt>
                <c:pt idx="13054">
                  <c:v>0.96589227582124892</c:v>
                </c:pt>
                <c:pt idx="13055">
                  <c:v>0.96596626220775372</c:v>
                </c:pt>
                <c:pt idx="13056">
                  <c:v>0.96604024859425863</c:v>
                </c:pt>
                <c:pt idx="13057">
                  <c:v>0.96611423498076354</c:v>
                </c:pt>
                <c:pt idx="13058">
                  <c:v>0.96618822136726845</c:v>
                </c:pt>
                <c:pt idx="13059">
                  <c:v>0.96626220775377336</c:v>
                </c:pt>
                <c:pt idx="13060">
                  <c:v>0.96633619414027816</c:v>
                </c:pt>
                <c:pt idx="13061">
                  <c:v>0.96641018052678307</c:v>
                </c:pt>
                <c:pt idx="13062">
                  <c:v>0.96648416691328798</c:v>
                </c:pt>
                <c:pt idx="13063">
                  <c:v>0.96655815329979289</c:v>
                </c:pt>
                <c:pt idx="13064">
                  <c:v>0.96663213968629769</c:v>
                </c:pt>
                <c:pt idx="13065">
                  <c:v>0.9667061260728026</c:v>
                </c:pt>
                <c:pt idx="13066">
                  <c:v>0.96678011245930751</c:v>
                </c:pt>
                <c:pt idx="13067">
                  <c:v>0.96685409884581242</c:v>
                </c:pt>
                <c:pt idx="13068">
                  <c:v>0.96692808523231721</c:v>
                </c:pt>
                <c:pt idx="13069">
                  <c:v>0.96700207161882212</c:v>
                </c:pt>
                <c:pt idx="13070">
                  <c:v>0.96707605800532703</c:v>
                </c:pt>
                <c:pt idx="13071">
                  <c:v>0.96715004439183194</c:v>
                </c:pt>
                <c:pt idx="13072">
                  <c:v>0.96722403077833674</c:v>
                </c:pt>
                <c:pt idx="13073">
                  <c:v>0.96729801716484165</c:v>
                </c:pt>
                <c:pt idx="13074">
                  <c:v>0.96737200355134656</c:v>
                </c:pt>
                <c:pt idx="13075">
                  <c:v>0.96744598993785147</c:v>
                </c:pt>
                <c:pt idx="13076">
                  <c:v>0.96751997632435627</c:v>
                </c:pt>
                <c:pt idx="13077">
                  <c:v>0.96759396271086118</c:v>
                </c:pt>
                <c:pt idx="13078">
                  <c:v>0.96766794909736609</c:v>
                </c:pt>
                <c:pt idx="13079">
                  <c:v>0.967741935483871</c:v>
                </c:pt>
                <c:pt idx="13080">
                  <c:v>0.96781592187037591</c:v>
                </c:pt>
                <c:pt idx="13081">
                  <c:v>0.9678899082568807</c:v>
                </c:pt>
                <c:pt idx="13082">
                  <c:v>0.96796389464338561</c:v>
                </c:pt>
                <c:pt idx="13083">
                  <c:v>0.96803788102989052</c:v>
                </c:pt>
                <c:pt idx="13084">
                  <c:v>0.96811186741639543</c:v>
                </c:pt>
                <c:pt idx="13085">
                  <c:v>0.96818585380290023</c:v>
                </c:pt>
                <c:pt idx="13086">
                  <c:v>0.96825984018940514</c:v>
                </c:pt>
                <c:pt idx="13087">
                  <c:v>0.96833382657591005</c:v>
                </c:pt>
                <c:pt idx="13088">
                  <c:v>0.96840781296241496</c:v>
                </c:pt>
                <c:pt idx="13089">
                  <c:v>0.96848179934891976</c:v>
                </c:pt>
                <c:pt idx="13090">
                  <c:v>0.96855578573542467</c:v>
                </c:pt>
                <c:pt idx="13091">
                  <c:v>0.96862977212192958</c:v>
                </c:pt>
                <c:pt idx="13092">
                  <c:v>0.96870375850843449</c:v>
                </c:pt>
                <c:pt idx="13093">
                  <c:v>0.96877774489493929</c:v>
                </c:pt>
                <c:pt idx="13094">
                  <c:v>0.9688517312814442</c:v>
                </c:pt>
                <c:pt idx="13095">
                  <c:v>0.9689257176679491</c:v>
                </c:pt>
                <c:pt idx="13096">
                  <c:v>0.96899970405445401</c:v>
                </c:pt>
                <c:pt idx="13097">
                  <c:v>0.96907369044095881</c:v>
                </c:pt>
                <c:pt idx="13098">
                  <c:v>0.96914767682746372</c:v>
                </c:pt>
                <c:pt idx="13099">
                  <c:v>0.96922166321396863</c:v>
                </c:pt>
                <c:pt idx="13100">
                  <c:v>0.96929564960047354</c:v>
                </c:pt>
                <c:pt idx="13101">
                  <c:v>0.96936963598697845</c:v>
                </c:pt>
                <c:pt idx="13102">
                  <c:v>0.96944362237348325</c:v>
                </c:pt>
                <c:pt idx="13103">
                  <c:v>0.96951760875998816</c:v>
                </c:pt>
                <c:pt idx="13104">
                  <c:v>0.96959159514649307</c:v>
                </c:pt>
                <c:pt idx="13105">
                  <c:v>0.96966558153299798</c:v>
                </c:pt>
                <c:pt idx="13106">
                  <c:v>0.96973956791950278</c:v>
                </c:pt>
                <c:pt idx="13107">
                  <c:v>0.96981355430600769</c:v>
                </c:pt>
                <c:pt idx="13108">
                  <c:v>0.9698875406925126</c:v>
                </c:pt>
                <c:pt idx="13109">
                  <c:v>0.9699615270790175</c:v>
                </c:pt>
                <c:pt idx="13110">
                  <c:v>0.9700355134655223</c:v>
                </c:pt>
                <c:pt idx="13111">
                  <c:v>0.97010949985202721</c:v>
                </c:pt>
                <c:pt idx="13112">
                  <c:v>0.97018348623853212</c:v>
                </c:pt>
                <c:pt idx="13113">
                  <c:v>0.97025747262503703</c:v>
                </c:pt>
                <c:pt idx="13114">
                  <c:v>0.97033145901154183</c:v>
                </c:pt>
                <c:pt idx="13115">
                  <c:v>0.97040544539804674</c:v>
                </c:pt>
                <c:pt idx="13116">
                  <c:v>0.97047943178455165</c:v>
                </c:pt>
                <c:pt idx="13117">
                  <c:v>0.97055341817105656</c:v>
                </c:pt>
                <c:pt idx="13118">
                  <c:v>0.97062740455756136</c:v>
                </c:pt>
                <c:pt idx="13119">
                  <c:v>0.97070139094406627</c:v>
                </c:pt>
                <c:pt idx="13120">
                  <c:v>0.97077537733057118</c:v>
                </c:pt>
                <c:pt idx="13121">
                  <c:v>0.97084936371707609</c:v>
                </c:pt>
                <c:pt idx="13122">
                  <c:v>0.970923350103581</c:v>
                </c:pt>
                <c:pt idx="13123">
                  <c:v>0.97099733649008579</c:v>
                </c:pt>
                <c:pt idx="13124">
                  <c:v>0.9710713228765907</c:v>
                </c:pt>
                <c:pt idx="13125">
                  <c:v>0.97114530926309561</c:v>
                </c:pt>
                <c:pt idx="13126">
                  <c:v>0.97121929564960052</c:v>
                </c:pt>
                <c:pt idx="13127">
                  <c:v>0.97129328203610532</c:v>
                </c:pt>
                <c:pt idx="13128">
                  <c:v>0.97136726842261023</c:v>
                </c:pt>
                <c:pt idx="13129">
                  <c:v>0.97144125480911514</c:v>
                </c:pt>
                <c:pt idx="13130">
                  <c:v>0.97151524119562005</c:v>
                </c:pt>
                <c:pt idx="13131">
                  <c:v>0.97158922758212485</c:v>
                </c:pt>
                <c:pt idx="13132">
                  <c:v>0.97166321396862976</c:v>
                </c:pt>
                <c:pt idx="13133">
                  <c:v>0.97173720035513467</c:v>
                </c:pt>
                <c:pt idx="13134">
                  <c:v>0.97181118674163958</c:v>
                </c:pt>
                <c:pt idx="13135">
                  <c:v>0.97188517312814438</c:v>
                </c:pt>
                <c:pt idx="13136">
                  <c:v>0.97195915951464928</c:v>
                </c:pt>
                <c:pt idx="13137">
                  <c:v>0.97203314590115419</c:v>
                </c:pt>
                <c:pt idx="13138">
                  <c:v>0.9721071322876591</c:v>
                </c:pt>
                <c:pt idx="13139">
                  <c:v>0.9721811186741639</c:v>
                </c:pt>
                <c:pt idx="13140">
                  <c:v>0.97225510506066881</c:v>
                </c:pt>
                <c:pt idx="13141">
                  <c:v>0.97232909144717372</c:v>
                </c:pt>
                <c:pt idx="13142">
                  <c:v>0.97240307783367863</c:v>
                </c:pt>
                <c:pt idx="13143">
                  <c:v>0.97247706422018354</c:v>
                </c:pt>
                <c:pt idx="13144">
                  <c:v>0.97255105060668834</c:v>
                </c:pt>
                <c:pt idx="13145">
                  <c:v>0.97262503699319325</c:v>
                </c:pt>
                <c:pt idx="13146">
                  <c:v>0.97269902337969816</c:v>
                </c:pt>
                <c:pt idx="13147">
                  <c:v>0.97277300976620307</c:v>
                </c:pt>
                <c:pt idx="13148">
                  <c:v>0.97284699615270787</c:v>
                </c:pt>
                <c:pt idx="13149">
                  <c:v>0.97292098253921278</c:v>
                </c:pt>
                <c:pt idx="13150">
                  <c:v>0.97299496892571768</c:v>
                </c:pt>
                <c:pt idx="13151">
                  <c:v>0.97306895531222259</c:v>
                </c:pt>
                <c:pt idx="13152">
                  <c:v>0.97314294169872739</c:v>
                </c:pt>
                <c:pt idx="13153">
                  <c:v>0.9732169280852323</c:v>
                </c:pt>
                <c:pt idx="13154">
                  <c:v>0.97329091447173721</c:v>
                </c:pt>
                <c:pt idx="13155">
                  <c:v>0.97336490085824212</c:v>
                </c:pt>
                <c:pt idx="13156">
                  <c:v>0.97343888724474692</c:v>
                </c:pt>
                <c:pt idx="13157">
                  <c:v>0.97351287363125183</c:v>
                </c:pt>
                <c:pt idx="13158">
                  <c:v>0.97358686001775674</c:v>
                </c:pt>
                <c:pt idx="13159">
                  <c:v>0.97366084640426165</c:v>
                </c:pt>
                <c:pt idx="13160">
                  <c:v>0.97373483279076645</c:v>
                </c:pt>
                <c:pt idx="13161">
                  <c:v>0.97380881917727136</c:v>
                </c:pt>
                <c:pt idx="13162">
                  <c:v>0.97388280556377627</c:v>
                </c:pt>
                <c:pt idx="13163">
                  <c:v>0.97395679195028118</c:v>
                </c:pt>
                <c:pt idx="13164">
                  <c:v>0.97403077833678608</c:v>
                </c:pt>
                <c:pt idx="13165">
                  <c:v>0.97410476472329088</c:v>
                </c:pt>
                <c:pt idx="13166">
                  <c:v>0.97417875110979579</c:v>
                </c:pt>
                <c:pt idx="13167">
                  <c:v>0.9742527374963007</c:v>
                </c:pt>
                <c:pt idx="13168">
                  <c:v>0.97432672388280561</c:v>
                </c:pt>
                <c:pt idx="13169">
                  <c:v>0.97440071026931041</c:v>
                </c:pt>
                <c:pt idx="13170">
                  <c:v>0.97447469665581532</c:v>
                </c:pt>
                <c:pt idx="13171">
                  <c:v>0.97454868304232023</c:v>
                </c:pt>
                <c:pt idx="13172">
                  <c:v>0.97462266942882514</c:v>
                </c:pt>
                <c:pt idx="13173">
                  <c:v>0.97469665581532994</c:v>
                </c:pt>
                <c:pt idx="13174">
                  <c:v>0.97477064220183485</c:v>
                </c:pt>
                <c:pt idx="13175">
                  <c:v>0.97484462858833976</c:v>
                </c:pt>
                <c:pt idx="13176">
                  <c:v>0.97491861497484467</c:v>
                </c:pt>
                <c:pt idx="13177">
                  <c:v>0.97499260136134946</c:v>
                </c:pt>
                <c:pt idx="13178">
                  <c:v>0.97506658774785437</c:v>
                </c:pt>
                <c:pt idx="13179">
                  <c:v>0.97514057413435928</c:v>
                </c:pt>
                <c:pt idx="13180">
                  <c:v>0.97521456052086419</c:v>
                </c:pt>
                <c:pt idx="13181">
                  <c:v>0.97528854690736899</c:v>
                </c:pt>
                <c:pt idx="13182">
                  <c:v>0.9753625332938739</c:v>
                </c:pt>
                <c:pt idx="13183">
                  <c:v>0.97543651968037881</c:v>
                </c:pt>
                <c:pt idx="13184">
                  <c:v>0.97551050606688372</c:v>
                </c:pt>
                <c:pt idx="13185">
                  <c:v>0.97558449245338863</c:v>
                </c:pt>
                <c:pt idx="13186">
                  <c:v>0.97565847883989343</c:v>
                </c:pt>
                <c:pt idx="13187">
                  <c:v>0.97573246522639834</c:v>
                </c:pt>
                <c:pt idx="13188">
                  <c:v>0.97580645161290325</c:v>
                </c:pt>
                <c:pt idx="13189">
                  <c:v>0.97588043799940816</c:v>
                </c:pt>
                <c:pt idx="13190">
                  <c:v>0.97595442438591296</c:v>
                </c:pt>
                <c:pt idx="13191">
                  <c:v>0.97602841077241786</c:v>
                </c:pt>
                <c:pt idx="13192">
                  <c:v>0.97610239715892277</c:v>
                </c:pt>
                <c:pt idx="13193">
                  <c:v>0.97617638354542768</c:v>
                </c:pt>
                <c:pt idx="13194">
                  <c:v>0.97625036993193248</c:v>
                </c:pt>
                <c:pt idx="13195">
                  <c:v>0.97632435631843739</c:v>
                </c:pt>
                <c:pt idx="13196">
                  <c:v>0.9763983427049423</c:v>
                </c:pt>
                <c:pt idx="13197">
                  <c:v>0.97647232909144721</c:v>
                </c:pt>
                <c:pt idx="13198">
                  <c:v>0.97654631547795201</c:v>
                </c:pt>
                <c:pt idx="13199">
                  <c:v>0.97662030186445692</c:v>
                </c:pt>
                <c:pt idx="13200">
                  <c:v>0.97669428825096183</c:v>
                </c:pt>
                <c:pt idx="13201">
                  <c:v>0.97676827463746674</c:v>
                </c:pt>
                <c:pt idx="13202">
                  <c:v>0.97684226102397154</c:v>
                </c:pt>
                <c:pt idx="13203">
                  <c:v>0.97691624741047645</c:v>
                </c:pt>
                <c:pt idx="13204">
                  <c:v>0.97699023379698136</c:v>
                </c:pt>
                <c:pt idx="13205">
                  <c:v>0.97706422018348627</c:v>
                </c:pt>
                <c:pt idx="13206">
                  <c:v>0.97713820656999117</c:v>
                </c:pt>
                <c:pt idx="13207">
                  <c:v>0.97721219295649597</c:v>
                </c:pt>
                <c:pt idx="13208">
                  <c:v>0.97728617934300088</c:v>
                </c:pt>
                <c:pt idx="13209">
                  <c:v>0.97736016572950579</c:v>
                </c:pt>
                <c:pt idx="13210">
                  <c:v>0.9774341521160107</c:v>
                </c:pt>
                <c:pt idx="13211">
                  <c:v>0.9775081385025155</c:v>
                </c:pt>
                <c:pt idx="13212">
                  <c:v>0.97758212488902041</c:v>
                </c:pt>
                <c:pt idx="13213">
                  <c:v>0.97765611127552532</c:v>
                </c:pt>
                <c:pt idx="13214">
                  <c:v>0.97773009766203023</c:v>
                </c:pt>
                <c:pt idx="13215">
                  <c:v>0.97780408404853503</c:v>
                </c:pt>
                <c:pt idx="13216">
                  <c:v>0.97787807043503994</c:v>
                </c:pt>
                <c:pt idx="13217">
                  <c:v>0.97795205682154485</c:v>
                </c:pt>
                <c:pt idx="13218">
                  <c:v>0.97802604320804976</c:v>
                </c:pt>
                <c:pt idx="13219">
                  <c:v>0.97810002959455455</c:v>
                </c:pt>
                <c:pt idx="13220">
                  <c:v>0.97817401598105946</c:v>
                </c:pt>
                <c:pt idx="13221">
                  <c:v>0.97824800236756437</c:v>
                </c:pt>
                <c:pt idx="13222">
                  <c:v>0.97832198875406928</c:v>
                </c:pt>
                <c:pt idx="13223">
                  <c:v>0.97839597514057408</c:v>
                </c:pt>
                <c:pt idx="13224">
                  <c:v>0.97846996152707899</c:v>
                </c:pt>
                <c:pt idx="13225">
                  <c:v>0.9785439479135839</c:v>
                </c:pt>
                <c:pt idx="13226">
                  <c:v>0.97861793430008881</c:v>
                </c:pt>
                <c:pt idx="13227">
                  <c:v>0.97869192068659372</c:v>
                </c:pt>
                <c:pt idx="13228">
                  <c:v>0.97876590707309852</c:v>
                </c:pt>
                <c:pt idx="13229">
                  <c:v>0.97883989345960343</c:v>
                </c:pt>
                <c:pt idx="13230">
                  <c:v>0.97891387984610834</c:v>
                </c:pt>
                <c:pt idx="13231">
                  <c:v>0.97898786623261325</c:v>
                </c:pt>
                <c:pt idx="13232">
                  <c:v>0.97906185261911804</c:v>
                </c:pt>
                <c:pt idx="13233">
                  <c:v>0.97913583900562295</c:v>
                </c:pt>
                <c:pt idx="13234">
                  <c:v>0.97920982539212786</c:v>
                </c:pt>
                <c:pt idx="13235">
                  <c:v>0.97928381177863277</c:v>
                </c:pt>
                <c:pt idx="13236">
                  <c:v>0.97935779816513757</c:v>
                </c:pt>
                <c:pt idx="13237">
                  <c:v>0.97943178455164248</c:v>
                </c:pt>
                <c:pt idx="13238">
                  <c:v>0.97950577093814739</c:v>
                </c:pt>
                <c:pt idx="13239">
                  <c:v>0.9795797573246523</c:v>
                </c:pt>
                <c:pt idx="13240">
                  <c:v>0.9796537437111571</c:v>
                </c:pt>
                <c:pt idx="13241">
                  <c:v>0.97972773009766201</c:v>
                </c:pt>
                <c:pt idx="13242">
                  <c:v>0.97980171648416692</c:v>
                </c:pt>
                <c:pt idx="13243">
                  <c:v>0.97987570287067183</c:v>
                </c:pt>
                <c:pt idx="13244">
                  <c:v>0.97994968925717663</c:v>
                </c:pt>
                <c:pt idx="13245">
                  <c:v>0.98002367564368154</c:v>
                </c:pt>
                <c:pt idx="13246">
                  <c:v>0.98009766203018645</c:v>
                </c:pt>
                <c:pt idx="13247">
                  <c:v>0.98017164841669135</c:v>
                </c:pt>
                <c:pt idx="13248">
                  <c:v>0.98024563480319626</c:v>
                </c:pt>
                <c:pt idx="13249">
                  <c:v>0.98031962118970106</c:v>
                </c:pt>
                <c:pt idx="13250">
                  <c:v>0.98039360757620597</c:v>
                </c:pt>
                <c:pt idx="13251">
                  <c:v>0.98046759396271088</c:v>
                </c:pt>
                <c:pt idx="13252">
                  <c:v>0.98054158034921579</c:v>
                </c:pt>
                <c:pt idx="13253">
                  <c:v>0.98061556673572059</c:v>
                </c:pt>
                <c:pt idx="13254">
                  <c:v>0.9806895531222255</c:v>
                </c:pt>
                <c:pt idx="13255">
                  <c:v>0.98076353950873041</c:v>
                </c:pt>
                <c:pt idx="13256">
                  <c:v>0.98083752589523532</c:v>
                </c:pt>
                <c:pt idx="13257">
                  <c:v>0.98091151228174012</c:v>
                </c:pt>
                <c:pt idx="13258">
                  <c:v>0.98098549866824503</c:v>
                </c:pt>
                <c:pt idx="13259">
                  <c:v>0.98105948505474994</c:v>
                </c:pt>
                <c:pt idx="13260">
                  <c:v>0.98113347144125485</c:v>
                </c:pt>
                <c:pt idx="13261">
                  <c:v>0.98120745782775964</c:v>
                </c:pt>
                <c:pt idx="13262">
                  <c:v>0.98128144421426455</c:v>
                </c:pt>
                <c:pt idx="13263">
                  <c:v>0.98135543060076946</c:v>
                </c:pt>
                <c:pt idx="13264">
                  <c:v>0.98142941698727437</c:v>
                </c:pt>
                <c:pt idx="13265">
                  <c:v>0.98150340337377917</c:v>
                </c:pt>
                <c:pt idx="13266">
                  <c:v>0.98157738976028408</c:v>
                </c:pt>
                <c:pt idx="13267">
                  <c:v>0.98165137614678899</c:v>
                </c:pt>
                <c:pt idx="13268">
                  <c:v>0.9817253625332939</c:v>
                </c:pt>
                <c:pt idx="13269">
                  <c:v>0.98179934891979881</c:v>
                </c:pt>
                <c:pt idx="13270">
                  <c:v>0.98187333530630361</c:v>
                </c:pt>
                <c:pt idx="13271">
                  <c:v>0.98194732169280852</c:v>
                </c:pt>
                <c:pt idx="13272">
                  <c:v>0.98202130807931343</c:v>
                </c:pt>
                <c:pt idx="13273">
                  <c:v>0.98209529446581834</c:v>
                </c:pt>
                <c:pt idx="13274">
                  <c:v>0.98216928085232313</c:v>
                </c:pt>
                <c:pt idx="13275">
                  <c:v>0.98224326723882804</c:v>
                </c:pt>
                <c:pt idx="13276">
                  <c:v>0.98231725362533295</c:v>
                </c:pt>
                <c:pt idx="13277">
                  <c:v>0.98239124001183786</c:v>
                </c:pt>
                <c:pt idx="13278">
                  <c:v>0.98246522639834266</c:v>
                </c:pt>
                <c:pt idx="13279">
                  <c:v>0.98253921278484757</c:v>
                </c:pt>
                <c:pt idx="13280">
                  <c:v>0.98261319917135248</c:v>
                </c:pt>
                <c:pt idx="13281">
                  <c:v>0.98268718555785739</c:v>
                </c:pt>
                <c:pt idx="13282">
                  <c:v>0.98276117194436219</c:v>
                </c:pt>
                <c:pt idx="13283">
                  <c:v>0.9828351583308671</c:v>
                </c:pt>
                <c:pt idx="13284">
                  <c:v>0.98290914471737201</c:v>
                </c:pt>
                <c:pt idx="13285">
                  <c:v>0.98298313110387692</c:v>
                </c:pt>
                <c:pt idx="13286">
                  <c:v>0.98305711749038172</c:v>
                </c:pt>
                <c:pt idx="13287">
                  <c:v>0.98313110387688663</c:v>
                </c:pt>
                <c:pt idx="13288">
                  <c:v>0.98320509026339153</c:v>
                </c:pt>
                <c:pt idx="13289">
                  <c:v>0.98327907664989644</c:v>
                </c:pt>
                <c:pt idx="13290">
                  <c:v>0.98335306303640135</c:v>
                </c:pt>
                <c:pt idx="13291">
                  <c:v>0.98342704942290615</c:v>
                </c:pt>
                <c:pt idx="13292">
                  <c:v>0.98350103580941106</c:v>
                </c:pt>
                <c:pt idx="13293">
                  <c:v>0.98357502219591597</c:v>
                </c:pt>
                <c:pt idx="13294">
                  <c:v>0.98364900858242088</c:v>
                </c:pt>
                <c:pt idx="13295">
                  <c:v>0.98372299496892568</c:v>
                </c:pt>
                <c:pt idx="13296">
                  <c:v>0.98379698135543059</c:v>
                </c:pt>
                <c:pt idx="13297">
                  <c:v>0.9838709677419355</c:v>
                </c:pt>
                <c:pt idx="13298">
                  <c:v>0.98394495412844041</c:v>
                </c:pt>
                <c:pt idx="13299">
                  <c:v>0.98401894051494521</c:v>
                </c:pt>
                <c:pt idx="13300">
                  <c:v>0.98409292690145012</c:v>
                </c:pt>
                <c:pt idx="13301">
                  <c:v>0.98416691328795503</c:v>
                </c:pt>
                <c:pt idx="13302">
                  <c:v>0.98424089967445993</c:v>
                </c:pt>
                <c:pt idx="13303">
                  <c:v>0.98431488606096473</c:v>
                </c:pt>
                <c:pt idx="13304">
                  <c:v>0.98438887244746964</c:v>
                </c:pt>
                <c:pt idx="13305">
                  <c:v>0.98446285883397455</c:v>
                </c:pt>
                <c:pt idx="13306">
                  <c:v>0.98453684522047946</c:v>
                </c:pt>
                <c:pt idx="13307">
                  <c:v>0.98461083160698426</c:v>
                </c:pt>
                <c:pt idx="13308">
                  <c:v>0.98468481799348917</c:v>
                </c:pt>
                <c:pt idx="13309">
                  <c:v>0.98475880437999408</c:v>
                </c:pt>
                <c:pt idx="13310">
                  <c:v>0.98483279076649899</c:v>
                </c:pt>
                <c:pt idx="13311">
                  <c:v>0.9849067771530039</c:v>
                </c:pt>
                <c:pt idx="13312">
                  <c:v>0.9849807635395087</c:v>
                </c:pt>
                <c:pt idx="13313">
                  <c:v>0.98505474992601361</c:v>
                </c:pt>
                <c:pt idx="13314">
                  <c:v>0.98512873631251852</c:v>
                </c:pt>
                <c:pt idx="13315">
                  <c:v>0.98520272269902343</c:v>
                </c:pt>
                <c:pt idx="13316">
                  <c:v>0.98527670908552822</c:v>
                </c:pt>
                <c:pt idx="13317">
                  <c:v>0.98535069547203313</c:v>
                </c:pt>
                <c:pt idx="13318">
                  <c:v>0.98542468185853804</c:v>
                </c:pt>
                <c:pt idx="13319">
                  <c:v>0.98549866824504295</c:v>
                </c:pt>
                <c:pt idx="13320">
                  <c:v>0.98557265463154775</c:v>
                </c:pt>
                <c:pt idx="13321">
                  <c:v>0.98564664101805266</c:v>
                </c:pt>
                <c:pt idx="13322">
                  <c:v>0.98572062740455757</c:v>
                </c:pt>
                <c:pt idx="13323">
                  <c:v>0.98579461379106248</c:v>
                </c:pt>
                <c:pt idx="13324">
                  <c:v>0.98586860017756728</c:v>
                </c:pt>
                <c:pt idx="13325">
                  <c:v>0.98594258656407219</c:v>
                </c:pt>
                <c:pt idx="13326">
                  <c:v>0.9860165729505771</c:v>
                </c:pt>
                <c:pt idx="13327">
                  <c:v>0.98609055933708201</c:v>
                </c:pt>
                <c:pt idx="13328">
                  <c:v>0.98616454572358681</c:v>
                </c:pt>
                <c:pt idx="13329">
                  <c:v>0.98623853211009171</c:v>
                </c:pt>
                <c:pt idx="13330">
                  <c:v>0.98631251849659662</c:v>
                </c:pt>
                <c:pt idx="13331">
                  <c:v>0.98638650488310153</c:v>
                </c:pt>
                <c:pt idx="13332">
                  <c:v>0.98646049126960644</c:v>
                </c:pt>
                <c:pt idx="13333">
                  <c:v>0.98653447765611124</c:v>
                </c:pt>
                <c:pt idx="13334">
                  <c:v>0.98660846404261615</c:v>
                </c:pt>
                <c:pt idx="13335">
                  <c:v>0.98668245042912106</c:v>
                </c:pt>
                <c:pt idx="13336">
                  <c:v>0.98675643681562597</c:v>
                </c:pt>
                <c:pt idx="13337">
                  <c:v>0.98683042320213077</c:v>
                </c:pt>
                <c:pt idx="13338">
                  <c:v>0.98690440958863568</c:v>
                </c:pt>
                <c:pt idx="13339">
                  <c:v>0.98697839597514059</c:v>
                </c:pt>
                <c:pt idx="13340">
                  <c:v>0.9870523823616455</c:v>
                </c:pt>
                <c:pt idx="13341">
                  <c:v>0.9871263687481503</c:v>
                </c:pt>
                <c:pt idx="13342">
                  <c:v>0.98720035513465521</c:v>
                </c:pt>
                <c:pt idx="13343">
                  <c:v>0.98727434152116011</c:v>
                </c:pt>
                <c:pt idx="13344">
                  <c:v>0.98734832790766502</c:v>
                </c:pt>
                <c:pt idx="13345">
                  <c:v>0.98742231429416982</c:v>
                </c:pt>
                <c:pt idx="13346">
                  <c:v>0.98749630068067473</c:v>
                </c:pt>
                <c:pt idx="13347">
                  <c:v>0.98757028706717964</c:v>
                </c:pt>
                <c:pt idx="13348">
                  <c:v>0.98764427345368455</c:v>
                </c:pt>
                <c:pt idx="13349">
                  <c:v>0.98771825984018935</c:v>
                </c:pt>
                <c:pt idx="13350">
                  <c:v>0.98779224622669426</c:v>
                </c:pt>
                <c:pt idx="13351">
                  <c:v>0.98786623261319917</c:v>
                </c:pt>
                <c:pt idx="13352">
                  <c:v>0.98794021899970408</c:v>
                </c:pt>
                <c:pt idx="13353">
                  <c:v>0.98801420538620899</c:v>
                </c:pt>
                <c:pt idx="13354">
                  <c:v>0.98808819177271379</c:v>
                </c:pt>
                <c:pt idx="13355">
                  <c:v>0.9881621781592187</c:v>
                </c:pt>
                <c:pt idx="13356">
                  <c:v>0.98823616454572361</c:v>
                </c:pt>
                <c:pt idx="13357">
                  <c:v>0.98831015093222851</c:v>
                </c:pt>
                <c:pt idx="13358">
                  <c:v>0.98838413731873331</c:v>
                </c:pt>
                <c:pt idx="13359">
                  <c:v>0.98845812370523822</c:v>
                </c:pt>
                <c:pt idx="13360">
                  <c:v>0.98853211009174313</c:v>
                </c:pt>
                <c:pt idx="13361">
                  <c:v>0.98860609647824804</c:v>
                </c:pt>
                <c:pt idx="13362">
                  <c:v>0.98868008286475284</c:v>
                </c:pt>
                <c:pt idx="13363">
                  <c:v>0.98875406925125775</c:v>
                </c:pt>
                <c:pt idx="13364">
                  <c:v>0.98882805563776266</c:v>
                </c:pt>
                <c:pt idx="13365">
                  <c:v>0.98890204202426757</c:v>
                </c:pt>
                <c:pt idx="13366">
                  <c:v>0.98897602841077237</c:v>
                </c:pt>
                <c:pt idx="13367">
                  <c:v>0.98905001479727728</c:v>
                </c:pt>
                <c:pt idx="13368">
                  <c:v>0.98912400118378219</c:v>
                </c:pt>
                <c:pt idx="13369">
                  <c:v>0.9891979875702871</c:v>
                </c:pt>
                <c:pt idx="13370">
                  <c:v>0.98927197395679201</c:v>
                </c:pt>
                <c:pt idx="13371">
                  <c:v>0.9893459603432968</c:v>
                </c:pt>
                <c:pt idx="13372">
                  <c:v>0.98941994672980171</c:v>
                </c:pt>
                <c:pt idx="13373">
                  <c:v>0.98949393311630662</c:v>
                </c:pt>
                <c:pt idx="13374">
                  <c:v>0.98956791950281153</c:v>
                </c:pt>
                <c:pt idx="13375">
                  <c:v>0.98964190588931633</c:v>
                </c:pt>
                <c:pt idx="13376">
                  <c:v>0.98971589227582124</c:v>
                </c:pt>
                <c:pt idx="13377">
                  <c:v>0.98978987866232615</c:v>
                </c:pt>
                <c:pt idx="13378">
                  <c:v>0.98986386504883106</c:v>
                </c:pt>
                <c:pt idx="13379">
                  <c:v>0.98993785143533586</c:v>
                </c:pt>
                <c:pt idx="13380">
                  <c:v>0.99001183782184077</c:v>
                </c:pt>
                <c:pt idx="13381">
                  <c:v>0.99008582420834568</c:v>
                </c:pt>
                <c:pt idx="13382">
                  <c:v>0.99015981059485059</c:v>
                </c:pt>
                <c:pt idx="13383">
                  <c:v>0.99023379698135539</c:v>
                </c:pt>
                <c:pt idx="13384">
                  <c:v>0.99030778336786029</c:v>
                </c:pt>
                <c:pt idx="13385">
                  <c:v>0.9903817697543652</c:v>
                </c:pt>
                <c:pt idx="13386">
                  <c:v>0.99045575614087011</c:v>
                </c:pt>
                <c:pt idx="13387">
                  <c:v>0.99052974252737491</c:v>
                </c:pt>
                <c:pt idx="13388">
                  <c:v>0.99060372891387982</c:v>
                </c:pt>
                <c:pt idx="13389">
                  <c:v>0.99067771530038473</c:v>
                </c:pt>
                <c:pt idx="13390">
                  <c:v>0.99075170168688964</c:v>
                </c:pt>
                <c:pt idx="13391">
                  <c:v>0.99082568807339455</c:v>
                </c:pt>
                <c:pt idx="13392">
                  <c:v>0.99089967445989935</c:v>
                </c:pt>
                <c:pt idx="13393">
                  <c:v>0.99097366084640426</c:v>
                </c:pt>
                <c:pt idx="13394">
                  <c:v>0.99104764723290917</c:v>
                </c:pt>
                <c:pt idx="13395">
                  <c:v>0.99112163361941408</c:v>
                </c:pt>
                <c:pt idx="13396">
                  <c:v>0.99119562000591888</c:v>
                </c:pt>
                <c:pt idx="13397">
                  <c:v>0.99126960639242379</c:v>
                </c:pt>
                <c:pt idx="13398">
                  <c:v>0.99134359277892869</c:v>
                </c:pt>
                <c:pt idx="13399">
                  <c:v>0.9914175791654336</c:v>
                </c:pt>
                <c:pt idx="13400">
                  <c:v>0.9914915655519384</c:v>
                </c:pt>
                <c:pt idx="13401">
                  <c:v>0.99156555193844331</c:v>
                </c:pt>
                <c:pt idx="13402">
                  <c:v>0.99163953832494822</c:v>
                </c:pt>
                <c:pt idx="13403">
                  <c:v>0.99171352471145313</c:v>
                </c:pt>
                <c:pt idx="13404">
                  <c:v>0.99178751109795793</c:v>
                </c:pt>
                <c:pt idx="13405">
                  <c:v>0.99186149748446284</c:v>
                </c:pt>
                <c:pt idx="13406">
                  <c:v>0.99193548387096775</c:v>
                </c:pt>
                <c:pt idx="13407">
                  <c:v>0.99200947025747266</c:v>
                </c:pt>
                <c:pt idx="13408">
                  <c:v>0.99208345664397746</c:v>
                </c:pt>
                <c:pt idx="13409">
                  <c:v>0.99215744303048237</c:v>
                </c:pt>
                <c:pt idx="13410">
                  <c:v>0.99223142941698728</c:v>
                </c:pt>
                <c:pt idx="13411">
                  <c:v>0.99230541580349219</c:v>
                </c:pt>
                <c:pt idx="13412">
                  <c:v>0.9923794021899971</c:v>
                </c:pt>
                <c:pt idx="13413">
                  <c:v>0.99245338857650189</c:v>
                </c:pt>
                <c:pt idx="13414">
                  <c:v>0.9925273749630068</c:v>
                </c:pt>
                <c:pt idx="13415">
                  <c:v>0.99260136134951171</c:v>
                </c:pt>
                <c:pt idx="13416">
                  <c:v>0.99267534773601662</c:v>
                </c:pt>
                <c:pt idx="13417">
                  <c:v>0.99274933412252142</c:v>
                </c:pt>
                <c:pt idx="13418">
                  <c:v>0.99282332050902633</c:v>
                </c:pt>
                <c:pt idx="13419">
                  <c:v>0.99289730689553124</c:v>
                </c:pt>
                <c:pt idx="13420">
                  <c:v>0.99297129328203615</c:v>
                </c:pt>
                <c:pt idx="13421">
                  <c:v>0.99304527966854095</c:v>
                </c:pt>
                <c:pt idx="13422">
                  <c:v>0.99311926605504586</c:v>
                </c:pt>
                <c:pt idx="13423">
                  <c:v>0.99319325244155077</c:v>
                </c:pt>
                <c:pt idx="13424">
                  <c:v>0.99326723882805568</c:v>
                </c:pt>
                <c:pt idx="13425">
                  <c:v>0.99334122521456047</c:v>
                </c:pt>
                <c:pt idx="13426">
                  <c:v>0.99341521160106538</c:v>
                </c:pt>
                <c:pt idx="13427">
                  <c:v>0.99348919798757029</c:v>
                </c:pt>
                <c:pt idx="13428">
                  <c:v>0.9935631843740752</c:v>
                </c:pt>
                <c:pt idx="13429">
                  <c:v>0.99363717076058</c:v>
                </c:pt>
                <c:pt idx="13430">
                  <c:v>0.99371115714708491</c:v>
                </c:pt>
                <c:pt idx="13431">
                  <c:v>0.99378514353358982</c:v>
                </c:pt>
                <c:pt idx="13432">
                  <c:v>0.99385912992009473</c:v>
                </c:pt>
                <c:pt idx="13433">
                  <c:v>0.99393311630659964</c:v>
                </c:pt>
                <c:pt idx="13434">
                  <c:v>0.99400710269310444</c:v>
                </c:pt>
                <c:pt idx="13435">
                  <c:v>0.99408108907960935</c:v>
                </c:pt>
                <c:pt idx="13436">
                  <c:v>0.99415507546611426</c:v>
                </c:pt>
                <c:pt idx="13437">
                  <c:v>0.99422906185261917</c:v>
                </c:pt>
                <c:pt idx="13438">
                  <c:v>0.99430304823912397</c:v>
                </c:pt>
                <c:pt idx="13439">
                  <c:v>0.99437703462562888</c:v>
                </c:pt>
                <c:pt idx="13440">
                  <c:v>0.99445102101213378</c:v>
                </c:pt>
                <c:pt idx="13441">
                  <c:v>0.99452500739863869</c:v>
                </c:pt>
                <c:pt idx="13442">
                  <c:v>0.99459899378514349</c:v>
                </c:pt>
                <c:pt idx="13443">
                  <c:v>0.9946729801716484</c:v>
                </c:pt>
                <c:pt idx="13444">
                  <c:v>0.99474696655815331</c:v>
                </c:pt>
                <c:pt idx="13445">
                  <c:v>0.99482095294465822</c:v>
                </c:pt>
                <c:pt idx="13446">
                  <c:v>0.99489493933116302</c:v>
                </c:pt>
                <c:pt idx="13447">
                  <c:v>0.99496892571766793</c:v>
                </c:pt>
                <c:pt idx="13448">
                  <c:v>0.99504291210417284</c:v>
                </c:pt>
                <c:pt idx="13449">
                  <c:v>0.99511689849067775</c:v>
                </c:pt>
                <c:pt idx="13450">
                  <c:v>0.99519088487718255</c:v>
                </c:pt>
                <c:pt idx="13451">
                  <c:v>0.99526487126368746</c:v>
                </c:pt>
                <c:pt idx="13452">
                  <c:v>0.99533885765019237</c:v>
                </c:pt>
                <c:pt idx="13453">
                  <c:v>0.99541284403669728</c:v>
                </c:pt>
                <c:pt idx="13454">
                  <c:v>0.99548683042320218</c:v>
                </c:pt>
                <c:pt idx="13455">
                  <c:v>0.99556081680970698</c:v>
                </c:pt>
                <c:pt idx="13456">
                  <c:v>0.99563480319621189</c:v>
                </c:pt>
                <c:pt idx="13457">
                  <c:v>0.9957087895827168</c:v>
                </c:pt>
                <c:pt idx="13458">
                  <c:v>0.99578277596922171</c:v>
                </c:pt>
                <c:pt idx="13459">
                  <c:v>0.99585676235572651</c:v>
                </c:pt>
                <c:pt idx="13460">
                  <c:v>0.99593074874223142</c:v>
                </c:pt>
                <c:pt idx="13461">
                  <c:v>0.99600473512873633</c:v>
                </c:pt>
                <c:pt idx="13462">
                  <c:v>0.99607872151524124</c:v>
                </c:pt>
                <c:pt idx="13463">
                  <c:v>0.99615270790174604</c:v>
                </c:pt>
                <c:pt idx="13464">
                  <c:v>0.99622669428825095</c:v>
                </c:pt>
                <c:pt idx="13465">
                  <c:v>0.99630068067475586</c:v>
                </c:pt>
                <c:pt idx="13466">
                  <c:v>0.99637466706126077</c:v>
                </c:pt>
                <c:pt idx="13467">
                  <c:v>0.99644865344776556</c:v>
                </c:pt>
                <c:pt idx="13468">
                  <c:v>0.99652263983427047</c:v>
                </c:pt>
                <c:pt idx="13469">
                  <c:v>0.99659662622077538</c:v>
                </c:pt>
                <c:pt idx="13470">
                  <c:v>0.99667061260728029</c:v>
                </c:pt>
                <c:pt idx="13471">
                  <c:v>0.99674459899378509</c:v>
                </c:pt>
                <c:pt idx="13472">
                  <c:v>0.99681858538029</c:v>
                </c:pt>
                <c:pt idx="13473">
                  <c:v>0.99689257176679491</c:v>
                </c:pt>
                <c:pt idx="13474">
                  <c:v>0.99696655815329982</c:v>
                </c:pt>
                <c:pt idx="13475">
                  <c:v>0.99704054453980473</c:v>
                </c:pt>
                <c:pt idx="13476">
                  <c:v>0.99711453092630953</c:v>
                </c:pt>
                <c:pt idx="13477">
                  <c:v>0.99718851731281444</c:v>
                </c:pt>
                <c:pt idx="13478">
                  <c:v>0.99726250369931935</c:v>
                </c:pt>
                <c:pt idx="13479">
                  <c:v>0.99733649008582426</c:v>
                </c:pt>
                <c:pt idx="13480">
                  <c:v>0.99741047647232906</c:v>
                </c:pt>
                <c:pt idx="13481">
                  <c:v>0.99748446285883396</c:v>
                </c:pt>
                <c:pt idx="13482">
                  <c:v>0.99755844924533887</c:v>
                </c:pt>
                <c:pt idx="13483">
                  <c:v>0.99763243563184378</c:v>
                </c:pt>
                <c:pt idx="13484">
                  <c:v>0.99770642201834858</c:v>
                </c:pt>
                <c:pt idx="13485">
                  <c:v>0.99778040840485349</c:v>
                </c:pt>
                <c:pt idx="13486">
                  <c:v>0.9978543947913584</c:v>
                </c:pt>
                <c:pt idx="13487">
                  <c:v>0.99792838117786331</c:v>
                </c:pt>
                <c:pt idx="13488">
                  <c:v>0.99800236756436811</c:v>
                </c:pt>
                <c:pt idx="13489">
                  <c:v>0.99807635395087302</c:v>
                </c:pt>
                <c:pt idx="13490">
                  <c:v>0.99815034033737793</c:v>
                </c:pt>
                <c:pt idx="13491">
                  <c:v>0.99822432672388284</c:v>
                </c:pt>
                <c:pt idx="13492">
                  <c:v>0.99829831311038764</c:v>
                </c:pt>
                <c:pt idx="13493">
                  <c:v>0.99837229949689255</c:v>
                </c:pt>
                <c:pt idx="13494">
                  <c:v>0.99844628588339746</c:v>
                </c:pt>
                <c:pt idx="13495">
                  <c:v>0.99852027226990236</c:v>
                </c:pt>
                <c:pt idx="13496">
                  <c:v>0.99859425865640727</c:v>
                </c:pt>
                <c:pt idx="13497">
                  <c:v>0.99866824504291207</c:v>
                </c:pt>
                <c:pt idx="13498">
                  <c:v>0.99874223142941698</c:v>
                </c:pt>
                <c:pt idx="13499">
                  <c:v>0.99881621781592189</c:v>
                </c:pt>
                <c:pt idx="13500">
                  <c:v>0.9988902042024268</c:v>
                </c:pt>
                <c:pt idx="13501">
                  <c:v>0.9989641905889316</c:v>
                </c:pt>
                <c:pt idx="13502">
                  <c:v>0.99903817697543651</c:v>
                </c:pt>
                <c:pt idx="13503">
                  <c:v>0.99911216336194142</c:v>
                </c:pt>
                <c:pt idx="13504">
                  <c:v>0.99918614974844633</c:v>
                </c:pt>
                <c:pt idx="13505">
                  <c:v>0.99926013613495113</c:v>
                </c:pt>
                <c:pt idx="13506">
                  <c:v>0.99933412252145604</c:v>
                </c:pt>
                <c:pt idx="13507">
                  <c:v>0.99940810890796095</c:v>
                </c:pt>
                <c:pt idx="13508">
                  <c:v>0.99948209529446586</c:v>
                </c:pt>
                <c:pt idx="13509">
                  <c:v>0.99955608168097065</c:v>
                </c:pt>
                <c:pt idx="13510">
                  <c:v>0.99963006806747556</c:v>
                </c:pt>
                <c:pt idx="13511">
                  <c:v>0.99970405445398047</c:v>
                </c:pt>
                <c:pt idx="13512">
                  <c:v>0.99977804084048538</c:v>
                </c:pt>
                <c:pt idx="13513">
                  <c:v>0.99985202722699018</c:v>
                </c:pt>
                <c:pt idx="13514">
                  <c:v>0.99992601361349509</c:v>
                </c:pt>
              </c:numCache>
            </c:numRef>
          </c:xVal>
          <c:yVal>
            <c:numRef>
              <c:f>'FDC analysis'!$L$3:$L$13517</c:f>
              <c:numCache>
                <c:formatCode>General</c:formatCode>
                <c:ptCount val="13515"/>
                <c:pt idx="0">
                  <c:v>90900</c:v>
                </c:pt>
                <c:pt idx="1">
                  <c:v>90800</c:v>
                </c:pt>
                <c:pt idx="2">
                  <c:v>86200</c:v>
                </c:pt>
                <c:pt idx="3">
                  <c:v>86100</c:v>
                </c:pt>
                <c:pt idx="4">
                  <c:v>86000</c:v>
                </c:pt>
                <c:pt idx="5">
                  <c:v>85800</c:v>
                </c:pt>
                <c:pt idx="6">
                  <c:v>83300</c:v>
                </c:pt>
                <c:pt idx="7">
                  <c:v>82700</c:v>
                </c:pt>
                <c:pt idx="8">
                  <c:v>81900</c:v>
                </c:pt>
                <c:pt idx="9">
                  <c:v>80700</c:v>
                </c:pt>
                <c:pt idx="10">
                  <c:v>80400</c:v>
                </c:pt>
                <c:pt idx="11">
                  <c:v>79600</c:v>
                </c:pt>
                <c:pt idx="12">
                  <c:v>79600</c:v>
                </c:pt>
                <c:pt idx="13">
                  <c:v>79300</c:v>
                </c:pt>
                <c:pt idx="14">
                  <c:v>78900</c:v>
                </c:pt>
                <c:pt idx="15">
                  <c:v>77000</c:v>
                </c:pt>
                <c:pt idx="16">
                  <c:v>76300</c:v>
                </c:pt>
                <c:pt idx="17">
                  <c:v>76000</c:v>
                </c:pt>
                <c:pt idx="18">
                  <c:v>75800</c:v>
                </c:pt>
                <c:pt idx="19">
                  <c:v>75300</c:v>
                </c:pt>
                <c:pt idx="20">
                  <c:v>75000</c:v>
                </c:pt>
                <c:pt idx="21">
                  <c:v>74400</c:v>
                </c:pt>
                <c:pt idx="22">
                  <c:v>74100</c:v>
                </c:pt>
                <c:pt idx="23">
                  <c:v>72800</c:v>
                </c:pt>
                <c:pt idx="24">
                  <c:v>72700</c:v>
                </c:pt>
                <c:pt idx="25">
                  <c:v>72700</c:v>
                </c:pt>
                <c:pt idx="26">
                  <c:v>72300</c:v>
                </c:pt>
                <c:pt idx="27">
                  <c:v>72000</c:v>
                </c:pt>
                <c:pt idx="28">
                  <c:v>71400</c:v>
                </c:pt>
                <c:pt idx="29">
                  <c:v>71000</c:v>
                </c:pt>
                <c:pt idx="30">
                  <c:v>71000</c:v>
                </c:pt>
                <c:pt idx="31">
                  <c:v>70400</c:v>
                </c:pt>
                <c:pt idx="32">
                  <c:v>70200</c:v>
                </c:pt>
                <c:pt idx="33">
                  <c:v>70000</c:v>
                </c:pt>
                <c:pt idx="34">
                  <c:v>69600</c:v>
                </c:pt>
                <c:pt idx="35">
                  <c:v>69200</c:v>
                </c:pt>
                <c:pt idx="36">
                  <c:v>69100</c:v>
                </c:pt>
                <c:pt idx="37">
                  <c:v>69000</c:v>
                </c:pt>
                <c:pt idx="38">
                  <c:v>68900</c:v>
                </c:pt>
                <c:pt idx="39">
                  <c:v>68800</c:v>
                </c:pt>
                <c:pt idx="40">
                  <c:v>68800</c:v>
                </c:pt>
                <c:pt idx="41">
                  <c:v>68400</c:v>
                </c:pt>
                <c:pt idx="42">
                  <c:v>68100</c:v>
                </c:pt>
                <c:pt idx="43">
                  <c:v>67800</c:v>
                </c:pt>
                <c:pt idx="44">
                  <c:v>67300</c:v>
                </c:pt>
                <c:pt idx="45">
                  <c:v>66100</c:v>
                </c:pt>
                <c:pt idx="46">
                  <c:v>65000</c:v>
                </c:pt>
                <c:pt idx="47">
                  <c:v>64900</c:v>
                </c:pt>
                <c:pt idx="48">
                  <c:v>64800</c:v>
                </c:pt>
                <c:pt idx="49">
                  <c:v>64700</c:v>
                </c:pt>
                <c:pt idx="50">
                  <c:v>63900</c:v>
                </c:pt>
                <c:pt idx="51">
                  <c:v>63700</c:v>
                </c:pt>
                <c:pt idx="52">
                  <c:v>63000</c:v>
                </c:pt>
                <c:pt idx="53">
                  <c:v>62600</c:v>
                </c:pt>
                <c:pt idx="54">
                  <c:v>61800</c:v>
                </c:pt>
                <c:pt idx="55">
                  <c:v>61700</c:v>
                </c:pt>
                <c:pt idx="56">
                  <c:v>60800</c:v>
                </c:pt>
                <c:pt idx="57">
                  <c:v>60600</c:v>
                </c:pt>
                <c:pt idx="58">
                  <c:v>60300</c:v>
                </c:pt>
                <c:pt idx="59">
                  <c:v>59500</c:v>
                </c:pt>
                <c:pt idx="60">
                  <c:v>59400</c:v>
                </c:pt>
                <c:pt idx="61">
                  <c:v>59400</c:v>
                </c:pt>
                <c:pt idx="62">
                  <c:v>58000</c:v>
                </c:pt>
                <c:pt idx="63">
                  <c:v>57800</c:v>
                </c:pt>
                <c:pt idx="64">
                  <c:v>56500</c:v>
                </c:pt>
                <c:pt idx="65">
                  <c:v>56200</c:v>
                </c:pt>
                <c:pt idx="66">
                  <c:v>56200</c:v>
                </c:pt>
                <c:pt idx="67">
                  <c:v>56100</c:v>
                </c:pt>
                <c:pt idx="68">
                  <c:v>55200</c:v>
                </c:pt>
                <c:pt idx="69">
                  <c:v>54700</c:v>
                </c:pt>
                <c:pt idx="70">
                  <c:v>53800</c:v>
                </c:pt>
                <c:pt idx="71">
                  <c:v>53400</c:v>
                </c:pt>
                <c:pt idx="72">
                  <c:v>52100</c:v>
                </c:pt>
                <c:pt idx="73">
                  <c:v>52100</c:v>
                </c:pt>
                <c:pt idx="74">
                  <c:v>52000</c:v>
                </c:pt>
                <c:pt idx="75">
                  <c:v>51700</c:v>
                </c:pt>
                <c:pt idx="76">
                  <c:v>51400</c:v>
                </c:pt>
                <c:pt idx="77">
                  <c:v>51300</c:v>
                </c:pt>
                <c:pt idx="78">
                  <c:v>51200</c:v>
                </c:pt>
                <c:pt idx="79">
                  <c:v>50900</c:v>
                </c:pt>
                <c:pt idx="80">
                  <c:v>50800</c:v>
                </c:pt>
                <c:pt idx="81">
                  <c:v>50800</c:v>
                </c:pt>
                <c:pt idx="82">
                  <c:v>50800</c:v>
                </c:pt>
                <c:pt idx="83">
                  <c:v>50700</c:v>
                </c:pt>
                <c:pt idx="84">
                  <c:v>50700</c:v>
                </c:pt>
                <c:pt idx="85">
                  <c:v>50600</c:v>
                </c:pt>
                <c:pt idx="86">
                  <c:v>50500</c:v>
                </c:pt>
                <c:pt idx="87">
                  <c:v>50200</c:v>
                </c:pt>
                <c:pt idx="88">
                  <c:v>49900</c:v>
                </c:pt>
                <c:pt idx="89">
                  <c:v>49300</c:v>
                </c:pt>
                <c:pt idx="90">
                  <c:v>49100</c:v>
                </c:pt>
                <c:pt idx="91">
                  <c:v>49100</c:v>
                </c:pt>
                <c:pt idx="92">
                  <c:v>49100</c:v>
                </c:pt>
                <c:pt idx="93">
                  <c:v>48600</c:v>
                </c:pt>
                <c:pt idx="94">
                  <c:v>48000</c:v>
                </c:pt>
                <c:pt idx="95">
                  <c:v>47500</c:v>
                </c:pt>
                <c:pt idx="96">
                  <c:v>47200</c:v>
                </c:pt>
                <c:pt idx="97">
                  <c:v>47100</c:v>
                </c:pt>
                <c:pt idx="98">
                  <c:v>47000</c:v>
                </c:pt>
                <c:pt idx="99">
                  <c:v>46800</c:v>
                </c:pt>
                <c:pt idx="100">
                  <c:v>46800</c:v>
                </c:pt>
                <c:pt idx="101">
                  <c:v>46500</c:v>
                </c:pt>
                <c:pt idx="102">
                  <c:v>46400</c:v>
                </c:pt>
                <c:pt idx="103">
                  <c:v>46300</c:v>
                </c:pt>
                <c:pt idx="104">
                  <c:v>46200</c:v>
                </c:pt>
                <c:pt idx="105">
                  <c:v>45900</c:v>
                </c:pt>
                <c:pt idx="106">
                  <c:v>45800</c:v>
                </c:pt>
                <c:pt idx="107">
                  <c:v>45700</c:v>
                </c:pt>
                <c:pt idx="108">
                  <c:v>45300</c:v>
                </c:pt>
                <c:pt idx="109">
                  <c:v>45200</c:v>
                </c:pt>
                <c:pt idx="110">
                  <c:v>45100</c:v>
                </c:pt>
                <c:pt idx="111">
                  <c:v>44800</c:v>
                </c:pt>
                <c:pt idx="112">
                  <c:v>44400</c:v>
                </c:pt>
                <c:pt idx="113">
                  <c:v>44000</c:v>
                </c:pt>
                <c:pt idx="114">
                  <c:v>43900</c:v>
                </c:pt>
                <c:pt idx="115">
                  <c:v>43800</c:v>
                </c:pt>
                <c:pt idx="116">
                  <c:v>43700</c:v>
                </c:pt>
                <c:pt idx="117">
                  <c:v>43600</c:v>
                </c:pt>
                <c:pt idx="118">
                  <c:v>42700</c:v>
                </c:pt>
                <c:pt idx="119">
                  <c:v>42500</c:v>
                </c:pt>
                <c:pt idx="120">
                  <c:v>42400</c:v>
                </c:pt>
                <c:pt idx="121">
                  <c:v>41800</c:v>
                </c:pt>
                <c:pt idx="122">
                  <c:v>41600</c:v>
                </c:pt>
                <c:pt idx="123">
                  <c:v>41500</c:v>
                </c:pt>
                <c:pt idx="124">
                  <c:v>41300</c:v>
                </c:pt>
                <c:pt idx="125">
                  <c:v>41200</c:v>
                </c:pt>
                <c:pt idx="126">
                  <c:v>40900</c:v>
                </c:pt>
                <c:pt idx="127">
                  <c:v>40900</c:v>
                </c:pt>
                <c:pt idx="128">
                  <c:v>40800</c:v>
                </c:pt>
                <c:pt idx="129">
                  <c:v>40700</c:v>
                </c:pt>
                <c:pt idx="130">
                  <c:v>40600</c:v>
                </c:pt>
                <c:pt idx="131">
                  <c:v>40200</c:v>
                </c:pt>
                <c:pt idx="132">
                  <c:v>40200</c:v>
                </c:pt>
                <c:pt idx="133">
                  <c:v>40200</c:v>
                </c:pt>
                <c:pt idx="134">
                  <c:v>40000</c:v>
                </c:pt>
                <c:pt idx="135">
                  <c:v>39900</c:v>
                </c:pt>
                <c:pt idx="136">
                  <c:v>39600</c:v>
                </c:pt>
                <c:pt idx="137">
                  <c:v>39300</c:v>
                </c:pt>
                <c:pt idx="138">
                  <c:v>39200</c:v>
                </c:pt>
                <c:pt idx="139">
                  <c:v>39000</c:v>
                </c:pt>
                <c:pt idx="140">
                  <c:v>39000</c:v>
                </c:pt>
                <c:pt idx="141">
                  <c:v>39000</c:v>
                </c:pt>
                <c:pt idx="142">
                  <c:v>38900</c:v>
                </c:pt>
                <c:pt idx="143">
                  <c:v>38700</c:v>
                </c:pt>
                <c:pt idx="144">
                  <c:v>38600</c:v>
                </c:pt>
                <c:pt idx="145">
                  <c:v>38500</c:v>
                </c:pt>
                <c:pt idx="146">
                  <c:v>38300</c:v>
                </c:pt>
                <c:pt idx="147">
                  <c:v>37900</c:v>
                </c:pt>
                <c:pt idx="148">
                  <c:v>37800</c:v>
                </c:pt>
                <c:pt idx="149">
                  <c:v>37700</c:v>
                </c:pt>
                <c:pt idx="150">
                  <c:v>37600</c:v>
                </c:pt>
                <c:pt idx="151">
                  <c:v>37500</c:v>
                </c:pt>
                <c:pt idx="152">
                  <c:v>37400</c:v>
                </c:pt>
                <c:pt idx="153">
                  <c:v>37200</c:v>
                </c:pt>
                <c:pt idx="154">
                  <c:v>37200</c:v>
                </c:pt>
                <c:pt idx="155">
                  <c:v>36900</c:v>
                </c:pt>
                <c:pt idx="156">
                  <c:v>36900</c:v>
                </c:pt>
                <c:pt idx="157">
                  <c:v>36800</c:v>
                </c:pt>
                <c:pt idx="158">
                  <c:v>36700</c:v>
                </c:pt>
                <c:pt idx="159">
                  <c:v>36700</c:v>
                </c:pt>
                <c:pt idx="160">
                  <c:v>36700</c:v>
                </c:pt>
                <c:pt idx="161">
                  <c:v>36600</c:v>
                </c:pt>
                <c:pt idx="162">
                  <c:v>36600</c:v>
                </c:pt>
                <c:pt idx="163">
                  <c:v>36600</c:v>
                </c:pt>
                <c:pt idx="164">
                  <c:v>36400</c:v>
                </c:pt>
                <c:pt idx="165">
                  <c:v>36400</c:v>
                </c:pt>
                <c:pt idx="166">
                  <c:v>36300</c:v>
                </c:pt>
                <c:pt idx="167">
                  <c:v>36200</c:v>
                </c:pt>
                <c:pt idx="168">
                  <c:v>36100</c:v>
                </c:pt>
                <c:pt idx="169">
                  <c:v>36000</c:v>
                </c:pt>
                <c:pt idx="170">
                  <c:v>35900</c:v>
                </c:pt>
                <c:pt idx="171">
                  <c:v>35900</c:v>
                </c:pt>
                <c:pt idx="172">
                  <c:v>35900</c:v>
                </c:pt>
                <c:pt idx="173">
                  <c:v>35800</c:v>
                </c:pt>
                <c:pt idx="174">
                  <c:v>35600</c:v>
                </c:pt>
                <c:pt idx="175">
                  <c:v>35500</c:v>
                </c:pt>
                <c:pt idx="176">
                  <c:v>35400</c:v>
                </c:pt>
                <c:pt idx="177">
                  <c:v>35400</c:v>
                </c:pt>
                <c:pt idx="178">
                  <c:v>35300</c:v>
                </c:pt>
                <c:pt idx="179">
                  <c:v>35300</c:v>
                </c:pt>
                <c:pt idx="180">
                  <c:v>35300</c:v>
                </c:pt>
                <c:pt idx="181">
                  <c:v>35300</c:v>
                </c:pt>
                <c:pt idx="182">
                  <c:v>35200</c:v>
                </c:pt>
                <c:pt idx="183">
                  <c:v>35200</c:v>
                </c:pt>
                <c:pt idx="184">
                  <c:v>35100</c:v>
                </c:pt>
                <c:pt idx="185">
                  <c:v>35000</c:v>
                </c:pt>
                <c:pt idx="186">
                  <c:v>35000</c:v>
                </c:pt>
                <c:pt idx="187">
                  <c:v>34800</c:v>
                </c:pt>
                <c:pt idx="188">
                  <c:v>34800</c:v>
                </c:pt>
                <c:pt idx="189">
                  <c:v>34800</c:v>
                </c:pt>
                <c:pt idx="190">
                  <c:v>34600</c:v>
                </c:pt>
                <c:pt idx="191">
                  <c:v>34600</c:v>
                </c:pt>
                <c:pt idx="192">
                  <c:v>34600</c:v>
                </c:pt>
                <c:pt idx="193">
                  <c:v>34400</c:v>
                </c:pt>
                <c:pt idx="194">
                  <c:v>34400</c:v>
                </c:pt>
                <c:pt idx="195">
                  <c:v>34200</c:v>
                </c:pt>
                <c:pt idx="196">
                  <c:v>34100</c:v>
                </c:pt>
                <c:pt idx="197">
                  <c:v>34000</c:v>
                </c:pt>
                <c:pt idx="198">
                  <c:v>33900</c:v>
                </c:pt>
                <c:pt idx="199">
                  <c:v>33800</c:v>
                </c:pt>
                <c:pt idx="200">
                  <c:v>33800</c:v>
                </c:pt>
                <c:pt idx="201">
                  <c:v>33700</c:v>
                </c:pt>
                <c:pt idx="202">
                  <c:v>33600</c:v>
                </c:pt>
                <c:pt idx="203">
                  <c:v>33600</c:v>
                </c:pt>
                <c:pt idx="204">
                  <c:v>33600</c:v>
                </c:pt>
                <c:pt idx="205">
                  <c:v>33500</c:v>
                </c:pt>
                <c:pt idx="206">
                  <c:v>33500</c:v>
                </c:pt>
                <c:pt idx="207">
                  <c:v>33400</c:v>
                </c:pt>
                <c:pt idx="208">
                  <c:v>33400</c:v>
                </c:pt>
                <c:pt idx="209">
                  <c:v>33300</c:v>
                </c:pt>
                <c:pt idx="210">
                  <c:v>33300</c:v>
                </c:pt>
                <c:pt idx="211">
                  <c:v>33300</c:v>
                </c:pt>
                <c:pt idx="212">
                  <c:v>33300</c:v>
                </c:pt>
                <c:pt idx="213">
                  <c:v>33300</c:v>
                </c:pt>
                <c:pt idx="214">
                  <c:v>33200</c:v>
                </c:pt>
                <c:pt idx="215">
                  <c:v>33200</c:v>
                </c:pt>
                <c:pt idx="216">
                  <c:v>33200</c:v>
                </c:pt>
                <c:pt idx="217">
                  <c:v>33100</c:v>
                </c:pt>
                <c:pt idx="218">
                  <c:v>33100</c:v>
                </c:pt>
                <c:pt idx="219">
                  <c:v>33000</c:v>
                </c:pt>
                <c:pt idx="220">
                  <c:v>33000</c:v>
                </c:pt>
                <c:pt idx="221">
                  <c:v>33000</c:v>
                </c:pt>
                <c:pt idx="222">
                  <c:v>33000</c:v>
                </c:pt>
                <c:pt idx="223">
                  <c:v>33000</c:v>
                </c:pt>
                <c:pt idx="224">
                  <c:v>33000</c:v>
                </c:pt>
                <c:pt idx="225">
                  <c:v>32900</c:v>
                </c:pt>
                <c:pt idx="226">
                  <c:v>32900</c:v>
                </c:pt>
                <c:pt idx="227">
                  <c:v>32800</c:v>
                </c:pt>
                <c:pt idx="228">
                  <c:v>32800</c:v>
                </c:pt>
                <c:pt idx="229">
                  <c:v>32800</c:v>
                </c:pt>
                <c:pt idx="230">
                  <c:v>32700</c:v>
                </c:pt>
                <c:pt idx="231">
                  <c:v>32700</c:v>
                </c:pt>
                <c:pt idx="232">
                  <c:v>32700</c:v>
                </c:pt>
                <c:pt idx="233">
                  <c:v>32700</c:v>
                </c:pt>
                <c:pt idx="234">
                  <c:v>32600</c:v>
                </c:pt>
                <c:pt idx="235">
                  <c:v>32600</c:v>
                </c:pt>
                <c:pt idx="236">
                  <c:v>32500</c:v>
                </c:pt>
                <c:pt idx="237">
                  <c:v>32400</c:v>
                </c:pt>
                <c:pt idx="238">
                  <c:v>32400</c:v>
                </c:pt>
                <c:pt idx="239">
                  <c:v>32300</c:v>
                </c:pt>
                <c:pt idx="240">
                  <c:v>32200</c:v>
                </c:pt>
                <c:pt idx="241">
                  <c:v>32200</c:v>
                </c:pt>
                <c:pt idx="242">
                  <c:v>32200</c:v>
                </c:pt>
                <c:pt idx="243">
                  <c:v>32200</c:v>
                </c:pt>
                <c:pt idx="244">
                  <c:v>32100</c:v>
                </c:pt>
                <c:pt idx="245">
                  <c:v>32100</c:v>
                </c:pt>
                <c:pt idx="246">
                  <c:v>32100</c:v>
                </c:pt>
                <c:pt idx="247">
                  <c:v>32000</c:v>
                </c:pt>
                <c:pt idx="248">
                  <c:v>32000</c:v>
                </c:pt>
                <c:pt idx="249">
                  <c:v>32000</c:v>
                </c:pt>
                <c:pt idx="250">
                  <c:v>32000</c:v>
                </c:pt>
                <c:pt idx="251">
                  <c:v>32000</c:v>
                </c:pt>
                <c:pt idx="252">
                  <c:v>32000</c:v>
                </c:pt>
                <c:pt idx="253">
                  <c:v>31900</c:v>
                </c:pt>
                <c:pt idx="254">
                  <c:v>31900</c:v>
                </c:pt>
                <c:pt idx="255">
                  <c:v>31900</c:v>
                </c:pt>
                <c:pt idx="256">
                  <c:v>31900</c:v>
                </c:pt>
                <c:pt idx="257">
                  <c:v>31900</c:v>
                </c:pt>
                <c:pt idx="258">
                  <c:v>31800</c:v>
                </c:pt>
                <c:pt idx="259">
                  <c:v>31800</c:v>
                </c:pt>
                <c:pt idx="260">
                  <c:v>31700</c:v>
                </c:pt>
                <c:pt idx="261">
                  <c:v>31700</c:v>
                </c:pt>
                <c:pt idx="262">
                  <c:v>31700</c:v>
                </c:pt>
                <c:pt idx="263">
                  <c:v>31700</c:v>
                </c:pt>
                <c:pt idx="264">
                  <c:v>31700</c:v>
                </c:pt>
                <c:pt idx="265">
                  <c:v>31600</c:v>
                </c:pt>
                <c:pt idx="266">
                  <c:v>31600</c:v>
                </c:pt>
                <c:pt idx="267">
                  <c:v>31600</c:v>
                </c:pt>
                <c:pt idx="268">
                  <c:v>31600</c:v>
                </c:pt>
                <c:pt idx="269">
                  <c:v>31600</c:v>
                </c:pt>
                <c:pt idx="270">
                  <c:v>31500</c:v>
                </c:pt>
                <c:pt idx="271">
                  <c:v>31400</c:v>
                </c:pt>
                <c:pt idx="272">
                  <c:v>31400</c:v>
                </c:pt>
                <c:pt idx="273">
                  <c:v>31400</c:v>
                </c:pt>
                <c:pt idx="274">
                  <c:v>31400</c:v>
                </c:pt>
                <c:pt idx="275">
                  <c:v>31400</c:v>
                </c:pt>
                <c:pt idx="276">
                  <c:v>31300</c:v>
                </c:pt>
                <c:pt idx="277">
                  <c:v>31300</c:v>
                </c:pt>
                <c:pt idx="278">
                  <c:v>31300</c:v>
                </c:pt>
                <c:pt idx="279">
                  <c:v>31200</c:v>
                </c:pt>
                <c:pt idx="280">
                  <c:v>31200</c:v>
                </c:pt>
                <c:pt idx="281">
                  <c:v>31200</c:v>
                </c:pt>
                <c:pt idx="282">
                  <c:v>31100</c:v>
                </c:pt>
                <c:pt idx="283">
                  <c:v>31100</c:v>
                </c:pt>
                <c:pt idx="284">
                  <c:v>31100</c:v>
                </c:pt>
                <c:pt idx="285">
                  <c:v>31000</c:v>
                </c:pt>
                <c:pt idx="286">
                  <c:v>30900</c:v>
                </c:pt>
                <c:pt idx="287">
                  <c:v>30900</c:v>
                </c:pt>
                <c:pt idx="288">
                  <c:v>30900</c:v>
                </c:pt>
                <c:pt idx="289">
                  <c:v>30700</c:v>
                </c:pt>
                <c:pt idx="290">
                  <c:v>30700</c:v>
                </c:pt>
                <c:pt idx="291">
                  <c:v>30600</c:v>
                </c:pt>
                <c:pt idx="292">
                  <c:v>30500</c:v>
                </c:pt>
                <c:pt idx="293">
                  <c:v>30500</c:v>
                </c:pt>
                <c:pt idx="294">
                  <c:v>30500</c:v>
                </c:pt>
                <c:pt idx="295">
                  <c:v>30500</c:v>
                </c:pt>
                <c:pt idx="296">
                  <c:v>30500</c:v>
                </c:pt>
                <c:pt idx="297">
                  <c:v>30500</c:v>
                </c:pt>
                <c:pt idx="298">
                  <c:v>30400</c:v>
                </c:pt>
                <c:pt idx="299">
                  <c:v>30400</c:v>
                </c:pt>
                <c:pt idx="300">
                  <c:v>30400</c:v>
                </c:pt>
                <c:pt idx="301">
                  <c:v>30400</c:v>
                </c:pt>
                <c:pt idx="302">
                  <c:v>30400</c:v>
                </c:pt>
                <c:pt idx="303">
                  <c:v>30300</c:v>
                </c:pt>
                <c:pt idx="304">
                  <c:v>30200</c:v>
                </c:pt>
                <c:pt idx="305">
                  <c:v>30200</c:v>
                </c:pt>
                <c:pt idx="306">
                  <c:v>30200</c:v>
                </c:pt>
                <c:pt idx="307">
                  <c:v>30200</c:v>
                </c:pt>
                <c:pt idx="308">
                  <c:v>30100</c:v>
                </c:pt>
                <c:pt idx="309">
                  <c:v>30000</c:v>
                </c:pt>
                <c:pt idx="310">
                  <c:v>30000</c:v>
                </c:pt>
                <c:pt idx="311">
                  <c:v>30000</c:v>
                </c:pt>
                <c:pt idx="312">
                  <c:v>30000</c:v>
                </c:pt>
                <c:pt idx="313">
                  <c:v>29900</c:v>
                </c:pt>
                <c:pt idx="314">
                  <c:v>29900</c:v>
                </c:pt>
                <c:pt idx="315">
                  <c:v>29800</c:v>
                </c:pt>
                <c:pt idx="316">
                  <c:v>29800</c:v>
                </c:pt>
                <c:pt idx="317">
                  <c:v>29800</c:v>
                </c:pt>
                <c:pt idx="318">
                  <c:v>29800</c:v>
                </c:pt>
                <c:pt idx="319">
                  <c:v>29800</c:v>
                </c:pt>
                <c:pt idx="320">
                  <c:v>29700</c:v>
                </c:pt>
                <c:pt idx="321">
                  <c:v>29700</c:v>
                </c:pt>
                <c:pt idx="322">
                  <c:v>29700</c:v>
                </c:pt>
                <c:pt idx="323">
                  <c:v>29700</c:v>
                </c:pt>
                <c:pt idx="324">
                  <c:v>29700</c:v>
                </c:pt>
                <c:pt idx="325">
                  <c:v>29600</c:v>
                </c:pt>
                <c:pt idx="326">
                  <c:v>29600</c:v>
                </c:pt>
                <c:pt idx="327">
                  <c:v>29600</c:v>
                </c:pt>
                <c:pt idx="328">
                  <c:v>29600</c:v>
                </c:pt>
                <c:pt idx="329">
                  <c:v>29600</c:v>
                </c:pt>
                <c:pt idx="330">
                  <c:v>29500</c:v>
                </c:pt>
                <c:pt idx="331">
                  <c:v>29500</c:v>
                </c:pt>
                <c:pt idx="332">
                  <c:v>29500</c:v>
                </c:pt>
                <c:pt idx="333">
                  <c:v>29400</c:v>
                </c:pt>
                <c:pt idx="334">
                  <c:v>29300</c:v>
                </c:pt>
                <c:pt idx="335">
                  <c:v>29300</c:v>
                </c:pt>
                <c:pt idx="336">
                  <c:v>29300</c:v>
                </c:pt>
                <c:pt idx="337">
                  <c:v>29300</c:v>
                </c:pt>
                <c:pt idx="338">
                  <c:v>29300</c:v>
                </c:pt>
                <c:pt idx="339">
                  <c:v>29200</c:v>
                </c:pt>
                <c:pt idx="340">
                  <c:v>29200</c:v>
                </c:pt>
                <c:pt idx="341">
                  <c:v>29200</c:v>
                </c:pt>
                <c:pt idx="342">
                  <c:v>29100</c:v>
                </c:pt>
                <c:pt idx="343">
                  <c:v>29100</c:v>
                </c:pt>
                <c:pt idx="344">
                  <c:v>29100</c:v>
                </c:pt>
                <c:pt idx="345">
                  <c:v>29100</c:v>
                </c:pt>
                <c:pt idx="346">
                  <c:v>29100</c:v>
                </c:pt>
                <c:pt idx="347">
                  <c:v>29100</c:v>
                </c:pt>
                <c:pt idx="348">
                  <c:v>29000</c:v>
                </c:pt>
                <c:pt idx="349">
                  <c:v>29000</c:v>
                </c:pt>
                <c:pt idx="350">
                  <c:v>29000</c:v>
                </c:pt>
                <c:pt idx="351">
                  <c:v>29000</c:v>
                </c:pt>
                <c:pt idx="352">
                  <c:v>29000</c:v>
                </c:pt>
                <c:pt idx="353">
                  <c:v>28900</c:v>
                </c:pt>
                <c:pt idx="354">
                  <c:v>28900</c:v>
                </c:pt>
                <c:pt idx="355">
                  <c:v>28900</c:v>
                </c:pt>
                <c:pt idx="356">
                  <c:v>28900</c:v>
                </c:pt>
                <c:pt idx="357">
                  <c:v>28900</c:v>
                </c:pt>
                <c:pt idx="358">
                  <c:v>28800</c:v>
                </c:pt>
                <c:pt idx="359">
                  <c:v>28800</c:v>
                </c:pt>
                <c:pt idx="360">
                  <c:v>28800</c:v>
                </c:pt>
                <c:pt idx="361">
                  <c:v>28800</c:v>
                </c:pt>
                <c:pt idx="362">
                  <c:v>28800</c:v>
                </c:pt>
                <c:pt idx="363">
                  <c:v>28800</c:v>
                </c:pt>
                <c:pt idx="364">
                  <c:v>28800</c:v>
                </c:pt>
                <c:pt idx="365">
                  <c:v>28700</c:v>
                </c:pt>
                <c:pt idx="366">
                  <c:v>28700</c:v>
                </c:pt>
                <c:pt idx="367">
                  <c:v>28700</c:v>
                </c:pt>
                <c:pt idx="368">
                  <c:v>28700</c:v>
                </c:pt>
                <c:pt idx="369">
                  <c:v>28700</c:v>
                </c:pt>
                <c:pt idx="370">
                  <c:v>28700</c:v>
                </c:pt>
                <c:pt idx="371">
                  <c:v>28700</c:v>
                </c:pt>
                <c:pt idx="372">
                  <c:v>28600</c:v>
                </c:pt>
                <c:pt idx="373">
                  <c:v>28600</c:v>
                </c:pt>
                <c:pt idx="374">
                  <c:v>28500</c:v>
                </c:pt>
                <c:pt idx="375">
                  <c:v>28500</c:v>
                </c:pt>
                <c:pt idx="376">
                  <c:v>28500</c:v>
                </c:pt>
                <c:pt idx="377">
                  <c:v>28400</c:v>
                </c:pt>
                <c:pt idx="378">
                  <c:v>28400</c:v>
                </c:pt>
                <c:pt idx="379">
                  <c:v>28400</c:v>
                </c:pt>
                <c:pt idx="380">
                  <c:v>28400</c:v>
                </c:pt>
                <c:pt idx="381">
                  <c:v>28300</c:v>
                </c:pt>
                <c:pt idx="382">
                  <c:v>28300</c:v>
                </c:pt>
                <c:pt idx="383">
                  <c:v>28300</c:v>
                </c:pt>
                <c:pt idx="384">
                  <c:v>28300</c:v>
                </c:pt>
                <c:pt idx="385">
                  <c:v>28300</c:v>
                </c:pt>
                <c:pt idx="386">
                  <c:v>28200</c:v>
                </c:pt>
                <c:pt idx="387">
                  <c:v>28100</c:v>
                </c:pt>
                <c:pt idx="388">
                  <c:v>28100</c:v>
                </c:pt>
                <c:pt idx="389">
                  <c:v>28100</c:v>
                </c:pt>
                <c:pt idx="390">
                  <c:v>28100</c:v>
                </c:pt>
                <c:pt idx="391">
                  <c:v>28100</c:v>
                </c:pt>
                <c:pt idx="392">
                  <c:v>28100</c:v>
                </c:pt>
                <c:pt idx="393">
                  <c:v>28100</c:v>
                </c:pt>
                <c:pt idx="394">
                  <c:v>28000</c:v>
                </c:pt>
                <c:pt idx="395">
                  <c:v>28000</c:v>
                </c:pt>
                <c:pt idx="396">
                  <c:v>28000</c:v>
                </c:pt>
                <c:pt idx="397">
                  <c:v>28000</c:v>
                </c:pt>
                <c:pt idx="398">
                  <c:v>28000</c:v>
                </c:pt>
                <c:pt idx="399">
                  <c:v>28000</c:v>
                </c:pt>
                <c:pt idx="400">
                  <c:v>28000</c:v>
                </c:pt>
                <c:pt idx="401">
                  <c:v>27900</c:v>
                </c:pt>
                <c:pt idx="402">
                  <c:v>27900</c:v>
                </c:pt>
                <c:pt idx="403">
                  <c:v>27900</c:v>
                </c:pt>
                <c:pt idx="404">
                  <c:v>27900</c:v>
                </c:pt>
                <c:pt idx="405">
                  <c:v>27800</c:v>
                </c:pt>
                <c:pt idx="406">
                  <c:v>27800</c:v>
                </c:pt>
                <c:pt idx="407">
                  <c:v>27800</c:v>
                </c:pt>
                <c:pt idx="408">
                  <c:v>27800</c:v>
                </c:pt>
                <c:pt idx="409">
                  <c:v>27600</c:v>
                </c:pt>
                <c:pt idx="410">
                  <c:v>27600</c:v>
                </c:pt>
                <c:pt idx="411">
                  <c:v>27600</c:v>
                </c:pt>
                <c:pt idx="412">
                  <c:v>27600</c:v>
                </c:pt>
                <c:pt idx="413">
                  <c:v>27600</c:v>
                </c:pt>
                <c:pt idx="414">
                  <c:v>27500</c:v>
                </c:pt>
                <c:pt idx="415">
                  <c:v>27500</c:v>
                </c:pt>
                <c:pt idx="416">
                  <c:v>27500</c:v>
                </c:pt>
                <c:pt idx="417">
                  <c:v>27500</c:v>
                </c:pt>
                <c:pt idx="418">
                  <c:v>27500</c:v>
                </c:pt>
                <c:pt idx="419">
                  <c:v>27500</c:v>
                </c:pt>
                <c:pt idx="420">
                  <c:v>27500</c:v>
                </c:pt>
                <c:pt idx="421">
                  <c:v>27400</c:v>
                </c:pt>
                <c:pt idx="422">
                  <c:v>27400</c:v>
                </c:pt>
                <c:pt idx="423">
                  <c:v>27400</c:v>
                </c:pt>
                <c:pt idx="424">
                  <c:v>27400</c:v>
                </c:pt>
                <c:pt idx="425">
                  <c:v>27400</c:v>
                </c:pt>
                <c:pt idx="426">
                  <c:v>27300</c:v>
                </c:pt>
                <c:pt idx="427">
                  <c:v>27300</c:v>
                </c:pt>
                <c:pt idx="428">
                  <c:v>27300</c:v>
                </c:pt>
                <c:pt idx="429">
                  <c:v>27200</c:v>
                </c:pt>
                <c:pt idx="430">
                  <c:v>27200</c:v>
                </c:pt>
                <c:pt idx="431">
                  <c:v>27200</c:v>
                </c:pt>
                <c:pt idx="432">
                  <c:v>27200</c:v>
                </c:pt>
                <c:pt idx="433">
                  <c:v>27200</c:v>
                </c:pt>
                <c:pt idx="434">
                  <c:v>27200</c:v>
                </c:pt>
                <c:pt idx="435">
                  <c:v>27200</c:v>
                </c:pt>
                <c:pt idx="436">
                  <c:v>27100</c:v>
                </c:pt>
                <c:pt idx="437">
                  <c:v>27100</c:v>
                </c:pt>
                <c:pt idx="438">
                  <c:v>27100</c:v>
                </c:pt>
                <c:pt idx="439">
                  <c:v>27100</c:v>
                </c:pt>
                <c:pt idx="440">
                  <c:v>27100</c:v>
                </c:pt>
                <c:pt idx="441">
                  <c:v>27100</c:v>
                </c:pt>
                <c:pt idx="442">
                  <c:v>27100</c:v>
                </c:pt>
                <c:pt idx="443">
                  <c:v>27000</c:v>
                </c:pt>
                <c:pt idx="444">
                  <c:v>27000</c:v>
                </c:pt>
                <c:pt idx="445">
                  <c:v>27000</c:v>
                </c:pt>
                <c:pt idx="446">
                  <c:v>27000</c:v>
                </c:pt>
                <c:pt idx="447">
                  <c:v>26900</c:v>
                </c:pt>
                <c:pt idx="448">
                  <c:v>26900</c:v>
                </c:pt>
                <c:pt idx="449">
                  <c:v>26900</c:v>
                </c:pt>
                <c:pt idx="450">
                  <c:v>26900</c:v>
                </c:pt>
                <c:pt idx="451">
                  <c:v>26900</c:v>
                </c:pt>
                <c:pt idx="452">
                  <c:v>26800</c:v>
                </c:pt>
                <c:pt idx="453">
                  <c:v>26800</c:v>
                </c:pt>
                <c:pt idx="454">
                  <c:v>26800</c:v>
                </c:pt>
                <c:pt idx="455">
                  <c:v>26800</c:v>
                </c:pt>
                <c:pt idx="456">
                  <c:v>26800</c:v>
                </c:pt>
                <c:pt idx="457">
                  <c:v>26800</c:v>
                </c:pt>
                <c:pt idx="458">
                  <c:v>26700</c:v>
                </c:pt>
                <c:pt idx="459">
                  <c:v>26700</c:v>
                </c:pt>
                <c:pt idx="460">
                  <c:v>26700</c:v>
                </c:pt>
                <c:pt idx="461">
                  <c:v>26600</c:v>
                </c:pt>
                <c:pt idx="462">
                  <c:v>26600</c:v>
                </c:pt>
                <c:pt idx="463">
                  <c:v>26600</c:v>
                </c:pt>
                <c:pt idx="464">
                  <c:v>26500</c:v>
                </c:pt>
                <c:pt idx="465">
                  <c:v>26500</c:v>
                </c:pt>
                <c:pt idx="466">
                  <c:v>26400</c:v>
                </c:pt>
                <c:pt idx="467">
                  <c:v>26400</c:v>
                </c:pt>
                <c:pt idx="468">
                  <c:v>26400</c:v>
                </c:pt>
                <c:pt idx="469">
                  <c:v>26400</c:v>
                </c:pt>
                <c:pt idx="470">
                  <c:v>26300</c:v>
                </c:pt>
                <c:pt idx="471">
                  <c:v>26300</c:v>
                </c:pt>
                <c:pt idx="472">
                  <c:v>26300</c:v>
                </c:pt>
                <c:pt idx="473">
                  <c:v>26300</c:v>
                </c:pt>
                <c:pt idx="474">
                  <c:v>26300</c:v>
                </c:pt>
                <c:pt idx="475">
                  <c:v>26200</c:v>
                </c:pt>
                <c:pt idx="476">
                  <c:v>26200</c:v>
                </c:pt>
                <c:pt idx="477">
                  <c:v>26200</c:v>
                </c:pt>
                <c:pt idx="478">
                  <c:v>26200</c:v>
                </c:pt>
                <c:pt idx="479">
                  <c:v>26200</c:v>
                </c:pt>
                <c:pt idx="480">
                  <c:v>26100</c:v>
                </c:pt>
                <c:pt idx="481">
                  <c:v>26100</c:v>
                </c:pt>
                <c:pt idx="482">
                  <c:v>26100</c:v>
                </c:pt>
                <c:pt idx="483">
                  <c:v>26100</c:v>
                </c:pt>
                <c:pt idx="484">
                  <c:v>26100</c:v>
                </c:pt>
                <c:pt idx="485">
                  <c:v>26100</c:v>
                </c:pt>
                <c:pt idx="486">
                  <c:v>26100</c:v>
                </c:pt>
                <c:pt idx="487">
                  <c:v>26100</c:v>
                </c:pt>
                <c:pt idx="488">
                  <c:v>26100</c:v>
                </c:pt>
                <c:pt idx="489">
                  <c:v>26000</c:v>
                </c:pt>
                <c:pt idx="490">
                  <c:v>26000</c:v>
                </c:pt>
                <c:pt idx="491">
                  <c:v>26000</c:v>
                </c:pt>
                <c:pt idx="492">
                  <c:v>26000</c:v>
                </c:pt>
                <c:pt idx="493">
                  <c:v>26000</c:v>
                </c:pt>
                <c:pt idx="494">
                  <c:v>26000</c:v>
                </c:pt>
                <c:pt idx="495">
                  <c:v>26000</c:v>
                </c:pt>
                <c:pt idx="496">
                  <c:v>25900</c:v>
                </c:pt>
                <c:pt idx="497">
                  <c:v>25900</c:v>
                </c:pt>
                <c:pt idx="498">
                  <c:v>25800</c:v>
                </c:pt>
                <c:pt idx="499">
                  <c:v>25800</c:v>
                </c:pt>
                <c:pt idx="500">
                  <c:v>25800</c:v>
                </c:pt>
                <c:pt idx="501">
                  <c:v>25800</c:v>
                </c:pt>
                <c:pt idx="502">
                  <c:v>25800</c:v>
                </c:pt>
                <c:pt idx="503">
                  <c:v>25700</c:v>
                </c:pt>
                <c:pt idx="504">
                  <c:v>25700</c:v>
                </c:pt>
                <c:pt idx="505">
                  <c:v>25700</c:v>
                </c:pt>
                <c:pt idx="506">
                  <c:v>25700</c:v>
                </c:pt>
                <c:pt idx="507">
                  <c:v>25700</c:v>
                </c:pt>
                <c:pt idx="508">
                  <c:v>25700</c:v>
                </c:pt>
                <c:pt idx="509">
                  <c:v>25600</c:v>
                </c:pt>
                <c:pt idx="510">
                  <c:v>25600</c:v>
                </c:pt>
                <c:pt idx="511">
                  <c:v>25600</c:v>
                </c:pt>
                <c:pt idx="512">
                  <c:v>25600</c:v>
                </c:pt>
                <c:pt idx="513">
                  <c:v>25500</c:v>
                </c:pt>
                <c:pt idx="514">
                  <c:v>25500</c:v>
                </c:pt>
                <c:pt idx="515">
                  <c:v>25500</c:v>
                </c:pt>
                <c:pt idx="516">
                  <c:v>25500</c:v>
                </c:pt>
                <c:pt idx="517">
                  <c:v>25500</c:v>
                </c:pt>
                <c:pt idx="518">
                  <c:v>25500</c:v>
                </c:pt>
                <c:pt idx="519">
                  <c:v>25500</c:v>
                </c:pt>
                <c:pt idx="520">
                  <c:v>25500</c:v>
                </c:pt>
                <c:pt idx="521">
                  <c:v>25400</c:v>
                </c:pt>
                <c:pt idx="522">
                  <c:v>25400</c:v>
                </c:pt>
                <c:pt idx="523">
                  <c:v>25400</c:v>
                </c:pt>
                <c:pt idx="524">
                  <c:v>25400</c:v>
                </c:pt>
                <c:pt idx="525">
                  <c:v>25300</c:v>
                </c:pt>
                <c:pt idx="526">
                  <c:v>25300</c:v>
                </c:pt>
                <c:pt idx="527">
                  <c:v>25300</c:v>
                </c:pt>
                <c:pt idx="528">
                  <c:v>25300</c:v>
                </c:pt>
                <c:pt idx="529">
                  <c:v>25300</c:v>
                </c:pt>
                <c:pt idx="530">
                  <c:v>25200</c:v>
                </c:pt>
                <c:pt idx="531">
                  <c:v>25200</c:v>
                </c:pt>
                <c:pt idx="532">
                  <c:v>25200</c:v>
                </c:pt>
                <c:pt idx="533">
                  <c:v>25200</c:v>
                </c:pt>
                <c:pt idx="534">
                  <c:v>25100</c:v>
                </c:pt>
                <c:pt idx="535">
                  <c:v>25100</c:v>
                </c:pt>
                <c:pt idx="536">
                  <c:v>25100</c:v>
                </c:pt>
                <c:pt idx="537">
                  <c:v>25100</c:v>
                </c:pt>
                <c:pt idx="538">
                  <c:v>25100</c:v>
                </c:pt>
                <c:pt idx="539">
                  <c:v>25000</c:v>
                </c:pt>
                <c:pt idx="540">
                  <c:v>25000</c:v>
                </c:pt>
                <c:pt idx="541">
                  <c:v>25000</c:v>
                </c:pt>
                <c:pt idx="542">
                  <c:v>25000</c:v>
                </c:pt>
                <c:pt idx="543">
                  <c:v>25000</c:v>
                </c:pt>
                <c:pt idx="544">
                  <c:v>25000</c:v>
                </c:pt>
                <c:pt idx="545">
                  <c:v>24900</c:v>
                </c:pt>
                <c:pt idx="546">
                  <c:v>24900</c:v>
                </c:pt>
                <c:pt idx="547">
                  <c:v>24900</c:v>
                </c:pt>
                <c:pt idx="548">
                  <c:v>24900</c:v>
                </c:pt>
                <c:pt idx="549">
                  <c:v>24900</c:v>
                </c:pt>
                <c:pt idx="550">
                  <c:v>24900</c:v>
                </c:pt>
                <c:pt idx="551">
                  <c:v>24900</c:v>
                </c:pt>
                <c:pt idx="552">
                  <c:v>24800</c:v>
                </c:pt>
                <c:pt idx="553">
                  <c:v>24800</c:v>
                </c:pt>
                <c:pt idx="554">
                  <c:v>24800</c:v>
                </c:pt>
                <c:pt idx="555">
                  <c:v>24800</c:v>
                </c:pt>
                <c:pt idx="556">
                  <c:v>24800</c:v>
                </c:pt>
                <c:pt idx="557">
                  <c:v>24700</c:v>
                </c:pt>
                <c:pt idx="558">
                  <c:v>24700</c:v>
                </c:pt>
                <c:pt idx="559">
                  <c:v>24700</c:v>
                </c:pt>
                <c:pt idx="560">
                  <c:v>24700</c:v>
                </c:pt>
                <c:pt idx="561">
                  <c:v>24700</c:v>
                </c:pt>
                <c:pt idx="562">
                  <c:v>24700</c:v>
                </c:pt>
                <c:pt idx="563">
                  <c:v>24600</c:v>
                </c:pt>
                <c:pt idx="564">
                  <c:v>24600</c:v>
                </c:pt>
                <c:pt idx="565">
                  <c:v>24600</c:v>
                </c:pt>
                <c:pt idx="566">
                  <c:v>24600</c:v>
                </c:pt>
                <c:pt idx="567">
                  <c:v>24500</c:v>
                </c:pt>
                <c:pt idx="568">
                  <c:v>24500</c:v>
                </c:pt>
                <c:pt idx="569">
                  <c:v>24500</c:v>
                </c:pt>
                <c:pt idx="570">
                  <c:v>24500</c:v>
                </c:pt>
                <c:pt idx="571">
                  <c:v>24400</c:v>
                </c:pt>
                <c:pt idx="572">
                  <c:v>24400</c:v>
                </c:pt>
                <c:pt idx="573">
                  <c:v>24400</c:v>
                </c:pt>
                <c:pt idx="574">
                  <c:v>24400</c:v>
                </c:pt>
                <c:pt idx="575">
                  <c:v>24400</c:v>
                </c:pt>
                <c:pt idx="576">
                  <c:v>24400</c:v>
                </c:pt>
                <c:pt idx="577">
                  <c:v>24300</c:v>
                </c:pt>
                <c:pt idx="578">
                  <c:v>24300</c:v>
                </c:pt>
                <c:pt idx="579">
                  <c:v>24300</c:v>
                </c:pt>
                <c:pt idx="580">
                  <c:v>24200</c:v>
                </c:pt>
                <c:pt idx="581">
                  <c:v>24200</c:v>
                </c:pt>
                <c:pt idx="582">
                  <c:v>24200</c:v>
                </c:pt>
                <c:pt idx="583">
                  <c:v>24200</c:v>
                </c:pt>
                <c:pt idx="584">
                  <c:v>24200</c:v>
                </c:pt>
                <c:pt idx="585">
                  <c:v>24200</c:v>
                </c:pt>
                <c:pt idx="586">
                  <c:v>24200</c:v>
                </c:pt>
                <c:pt idx="587">
                  <c:v>24200</c:v>
                </c:pt>
                <c:pt idx="588">
                  <c:v>24100</c:v>
                </c:pt>
                <c:pt idx="589">
                  <c:v>24100</c:v>
                </c:pt>
                <c:pt idx="590">
                  <c:v>24100</c:v>
                </c:pt>
                <c:pt idx="591">
                  <c:v>24100</c:v>
                </c:pt>
                <c:pt idx="592">
                  <c:v>24100</c:v>
                </c:pt>
                <c:pt idx="593">
                  <c:v>24100</c:v>
                </c:pt>
                <c:pt idx="594">
                  <c:v>24000</c:v>
                </c:pt>
                <c:pt idx="595">
                  <c:v>24000</c:v>
                </c:pt>
                <c:pt idx="596">
                  <c:v>24000</c:v>
                </c:pt>
                <c:pt idx="597">
                  <c:v>24000</c:v>
                </c:pt>
                <c:pt idx="598">
                  <c:v>24000</c:v>
                </c:pt>
                <c:pt idx="599">
                  <c:v>23900</c:v>
                </c:pt>
                <c:pt idx="600">
                  <c:v>23900</c:v>
                </c:pt>
                <c:pt idx="601">
                  <c:v>23900</c:v>
                </c:pt>
                <c:pt idx="602">
                  <c:v>23900</c:v>
                </c:pt>
                <c:pt idx="603">
                  <c:v>23900</c:v>
                </c:pt>
                <c:pt idx="604">
                  <c:v>23900</c:v>
                </c:pt>
                <c:pt idx="605">
                  <c:v>23900</c:v>
                </c:pt>
                <c:pt idx="606">
                  <c:v>23800</c:v>
                </c:pt>
                <c:pt idx="607">
                  <c:v>23800</c:v>
                </c:pt>
                <c:pt idx="608">
                  <c:v>23800</c:v>
                </c:pt>
                <c:pt idx="609">
                  <c:v>23800</c:v>
                </c:pt>
                <c:pt idx="610">
                  <c:v>23800</c:v>
                </c:pt>
                <c:pt idx="611">
                  <c:v>23700</c:v>
                </c:pt>
                <c:pt idx="612">
                  <c:v>23700</c:v>
                </c:pt>
                <c:pt idx="613">
                  <c:v>23700</c:v>
                </c:pt>
                <c:pt idx="614">
                  <c:v>23700</c:v>
                </c:pt>
                <c:pt idx="615">
                  <c:v>23600</c:v>
                </c:pt>
                <c:pt idx="616">
                  <c:v>23600</c:v>
                </c:pt>
                <c:pt idx="617">
                  <c:v>23600</c:v>
                </c:pt>
                <c:pt idx="618">
                  <c:v>23600</c:v>
                </c:pt>
                <c:pt idx="619">
                  <c:v>23600</c:v>
                </c:pt>
                <c:pt idx="620">
                  <c:v>23500</c:v>
                </c:pt>
                <c:pt idx="621">
                  <c:v>23500</c:v>
                </c:pt>
                <c:pt idx="622">
                  <c:v>23500</c:v>
                </c:pt>
                <c:pt idx="623">
                  <c:v>23500</c:v>
                </c:pt>
                <c:pt idx="624">
                  <c:v>23500</c:v>
                </c:pt>
                <c:pt idx="625">
                  <c:v>23400</c:v>
                </c:pt>
                <c:pt idx="626">
                  <c:v>23400</c:v>
                </c:pt>
                <c:pt idx="627">
                  <c:v>23400</c:v>
                </c:pt>
                <c:pt idx="628">
                  <c:v>23400</c:v>
                </c:pt>
                <c:pt idx="629">
                  <c:v>23400</c:v>
                </c:pt>
                <c:pt idx="630">
                  <c:v>23400</c:v>
                </c:pt>
                <c:pt idx="631">
                  <c:v>23300</c:v>
                </c:pt>
                <c:pt idx="632">
                  <c:v>23300</c:v>
                </c:pt>
                <c:pt idx="633">
                  <c:v>23300</c:v>
                </c:pt>
                <c:pt idx="634">
                  <c:v>23300</c:v>
                </c:pt>
                <c:pt idx="635">
                  <c:v>23300</c:v>
                </c:pt>
                <c:pt idx="636">
                  <c:v>23300</c:v>
                </c:pt>
                <c:pt idx="637">
                  <c:v>23300</c:v>
                </c:pt>
                <c:pt idx="638">
                  <c:v>23200</c:v>
                </c:pt>
                <c:pt idx="639">
                  <c:v>23200</c:v>
                </c:pt>
                <c:pt idx="640">
                  <c:v>23200</c:v>
                </c:pt>
                <c:pt idx="641">
                  <c:v>23200</c:v>
                </c:pt>
                <c:pt idx="642">
                  <c:v>23200</c:v>
                </c:pt>
                <c:pt idx="643">
                  <c:v>23200</c:v>
                </c:pt>
                <c:pt idx="644">
                  <c:v>23200</c:v>
                </c:pt>
                <c:pt idx="645">
                  <c:v>23200</c:v>
                </c:pt>
                <c:pt idx="646">
                  <c:v>23200</c:v>
                </c:pt>
                <c:pt idx="647">
                  <c:v>23100</c:v>
                </c:pt>
                <c:pt idx="648">
                  <c:v>23100</c:v>
                </c:pt>
                <c:pt idx="649">
                  <c:v>23100</c:v>
                </c:pt>
                <c:pt idx="650">
                  <c:v>23000</c:v>
                </c:pt>
                <c:pt idx="651">
                  <c:v>23000</c:v>
                </c:pt>
                <c:pt idx="652">
                  <c:v>23000</c:v>
                </c:pt>
                <c:pt idx="653">
                  <c:v>23000</c:v>
                </c:pt>
                <c:pt idx="654">
                  <c:v>22900</c:v>
                </c:pt>
                <c:pt idx="655">
                  <c:v>22900</c:v>
                </c:pt>
                <c:pt idx="656">
                  <c:v>22900</c:v>
                </c:pt>
                <c:pt idx="657">
                  <c:v>22900</c:v>
                </c:pt>
                <c:pt idx="658">
                  <c:v>22900</c:v>
                </c:pt>
                <c:pt idx="659">
                  <c:v>22900</c:v>
                </c:pt>
                <c:pt idx="660">
                  <c:v>22900</c:v>
                </c:pt>
                <c:pt idx="661">
                  <c:v>22900</c:v>
                </c:pt>
                <c:pt idx="662">
                  <c:v>22900</c:v>
                </c:pt>
                <c:pt idx="663">
                  <c:v>22900</c:v>
                </c:pt>
                <c:pt idx="664">
                  <c:v>22800</c:v>
                </c:pt>
                <c:pt idx="665">
                  <c:v>22800</c:v>
                </c:pt>
                <c:pt idx="666">
                  <c:v>22800</c:v>
                </c:pt>
                <c:pt idx="667">
                  <c:v>22800</c:v>
                </c:pt>
                <c:pt idx="668">
                  <c:v>22800</c:v>
                </c:pt>
                <c:pt idx="669">
                  <c:v>22800</c:v>
                </c:pt>
                <c:pt idx="670">
                  <c:v>22700</c:v>
                </c:pt>
                <c:pt idx="671">
                  <c:v>22700</c:v>
                </c:pt>
                <c:pt idx="672">
                  <c:v>22700</c:v>
                </c:pt>
                <c:pt idx="673">
                  <c:v>22700</c:v>
                </c:pt>
                <c:pt idx="674">
                  <c:v>22700</c:v>
                </c:pt>
                <c:pt idx="675">
                  <c:v>22700</c:v>
                </c:pt>
                <c:pt idx="676">
                  <c:v>22700</c:v>
                </c:pt>
                <c:pt idx="677">
                  <c:v>22600</c:v>
                </c:pt>
                <c:pt idx="678">
                  <c:v>22600</c:v>
                </c:pt>
                <c:pt idx="679">
                  <c:v>22500</c:v>
                </c:pt>
                <c:pt idx="680">
                  <c:v>22500</c:v>
                </c:pt>
                <c:pt idx="681">
                  <c:v>22500</c:v>
                </c:pt>
                <c:pt idx="682">
                  <c:v>22500</c:v>
                </c:pt>
                <c:pt idx="683">
                  <c:v>22500</c:v>
                </c:pt>
                <c:pt idx="684">
                  <c:v>22500</c:v>
                </c:pt>
                <c:pt idx="685">
                  <c:v>22500</c:v>
                </c:pt>
                <c:pt idx="686">
                  <c:v>22500</c:v>
                </c:pt>
                <c:pt idx="687">
                  <c:v>22500</c:v>
                </c:pt>
                <c:pt idx="688">
                  <c:v>22400</c:v>
                </c:pt>
                <c:pt idx="689">
                  <c:v>22400</c:v>
                </c:pt>
                <c:pt idx="690">
                  <c:v>22400</c:v>
                </c:pt>
                <c:pt idx="691">
                  <c:v>22400</c:v>
                </c:pt>
                <c:pt idx="692">
                  <c:v>22400</c:v>
                </c:pt>
                <c:pt idx="693">
                  <c:v>22400</c:v>
                </c:pt>
                <c:pt idx="694">
                  <c:v>22400</c:v>
                </c:pt>
                <c:pt idx="695">
                  <c:v>22400</c:v>
                </c:pt>
                <c:pt idx="696">
                  <c:v>22400</c:v>
                </c:pt>
                <c:pt idx="697">
                  <c:v>22300</c:v>
                </c:pt>
                <c:pt idx="698">
                  <c:v>22300</c:v>
                </c:pt>
                <c:pt idx="699">
                  <c:v>22300</c:v>
                </c:pt>
                <c:pt idx="700">
                  <c:v>22300</c:v>
                </c:pt>
                <c:pt idx="701">
                  <c:v>22300</c:v>
                </c:pt>
                <c:pt idx="702">
                  <c:v>22300</c:v>
                </c:pt>
                <c:pt idx="703">
                  <c:v>22300</c:v>
                </c:pt>
                <c:pt idx="704">
                  <c:v>22300</c:v>
                </c:pt>
                <c:pt idx="705">
                  <c:v>22300</c:v>
                </c:pt>
                <c:pt idx="706">
                  <c:v>22200</c:v>
                </c:pt>
                <c:pt idx="707">
                  <c:v>22200</c:v>
                </c:pt>
                <c:pt idx="708">
                  <c:v>22200</c:v>
                </c:pt>
                <c:pt idx="709">
                  <c:v>22200</c:v>
                </c:pt>
                <c:pt idx="710">
                  <c:v>22200</c:v>
                </c:pt>
                <c:pt idx="711">
                  <c:v>22200</c:v>
                </c:pt>
                <c:pt idx="712">
                  <c:v>22200</c:v>
                </c:pt>
                <c:pt idx="713">
                  <c:v>22200</c:v>
                </c:pt>
                <c:pt idx="714">
                  <c:v>22100</c:v>
                </c:pt>
                <c:pt idx="715">
                  <c:v>22100</c:v>
                </c:pt>
                <c:pt idx="716">
                  <c:v>22100</c:v>
                </c:pt>
                <c:pt idx="717">
                  <c:v>22100</c:v>
                </c:pt>
                <c:pt idx="718">
                  <c:v>22100</c:v>
                </c:pt>
                <c:pt idx="719">
                  <c:v>22100</c:v>
                </c:pt>
                <c:pt idx="720">
                  <c:v>22100</c:v>
                </c:pt>
                <c:pt idx="721">
                  <c:v>22100</c:v>
                </c:pt>
                <c:pt idx="722">
                  <c:v>22100</c:v>
                </c:pt>
                <c:pt idx="723">
                  <c:v>22000</c:v>
                </c:pt>
                <c:pt idx="724">
                  <c:v>22000</c:v>
                </c:pt>
                <c:pt idx="725">
                  <c:v>22000</c:v>
                </c:pt>
                <c:pt idx="726">
                  <c:v>22000</c:v>
                </c:pt>
                <c:pt idx="727">
                  <c:v>22000</c:v>
                </c:pt>
                <c:pt idx="728">
                  <c:v>22000</c:v>
                </c:pt>
                <c:pt idx="729">
                  <c:v>22000</c:v>
                </c:pt>
                <c:pt idx="730">
                  <c:v>22000</c:v>
                </c:pt>
                <c:pt idx="731">
                  <c:v>22000</c:v>
                </c:pt>
                <c:pt idx="732">
                  <c:v>22000</c:v>
                </c:pt>
                <c:pt idx="733">
                  <c:v>21900</c:v>
                </c:pt>
                <c:pt idx="734">
                  <c:v>21900</c:v>
                </c:pt>
                <c:pt idx="735">
                  <c:v>21900</c:v>
                </c:pt>
                <c:pt idx="736">
                  <c:v>21900</c:v>
                </c:pt>
                <c:pt idx="737">
                  <c:v>21900</c:v>
                </c:pt>
                <c:pt idx="738">
                  <c:v>21900</c:v>
                </c:pt>
                <c:pt idx="739">
                  <c:v>21900</c:v>
                </c:pt>
                <c:pt idx="740">
                  <c:v>21900</c:v>
                </c:pt>
                <c:pt idx="741">
                  <c:v>21900</c:v>
                </c:pt>
                <c:pt idx="742">
                  <c:v>21900</c:v>
                </c:pt>
                <c:pt idx="743">
                  <c:v>21900</c:v>
                </c:pt>
                <c:pt idx="744">
                  <c:v>21900</c:v>
                </c:pt>
                <c:pt idx="745">
                  <c:v>21800</c:v>
                </c:pt>
                <c:pt idx="746">
                  <c:v>21800</c:v>
                </c:pt>
                <c:pt idx="747">
                  <c:v>21800</c:v>
                </c:pt>
                <c:pt idx="748">
                  <c:v>21800</c:v>
                </c:pt>
                <c:pt idx="749">
                  <c:v>21800</c:v>
                </c:pt>
                <c:pt idx="750">
                  <c:v>21800</c:v>
                </c:pt>
                <c:pt idx="751">
                  <c:v>21800</c:v>
                </c:pt>
                <c:pt idx="752">
                  <c:v>21700</c:v>
                </c:pt>
                <c:pt idx="753">
                  <c:v>21700</c:v>
                </c:pt>
                <c:pt idx="754">
                  <c:v>21700</c:v>
                </c:pt>
                <c:pt idx="755">
                  <c:v>21700</c:v>
                </c:pt>
                <c:pt idx="756">
                  <c:v>21700</c:v>
                </c:pt>
                <c:pt idx="757">
                  <c:v>21700</c:v>
                </c:pt>
                <c:pt idx="758">
                  <c:v>21700</c:v>
                </c:pt>
                <c:pt idx="759">
                  <c:v>21600</c:v>
                </c:pt>
                <c:pt idx="760">
                  <c:v>21600</c:v>
                </c:pt>
                <c:pt idx="761">
                  <c:v>21600</c:v>
                </c:pt>
                <c:pt idx="762">
                  <c:v>21600</c:v>
                </c:pt>
                <c:pt idx="763">
                  <c:v>21600</c:v>
                </c:pt>
                <c:pt idx="764">
                  <c:v>21600</c:v>
                </c:pt>
                <c:pt idx="765">
                  <c:v>21600</c:v>
                </c:pt>
                <c:pt idx="766">
                  <c:v>21500</c:v>
                </c:pt>
                <c:pt idx="767">
                  <c:v>21500</c:v>
                </c:pt>
                <c:pt idx="768">
                  <c:v>21500</c:v>
                </c:pt>
                <c:pt idx="769">
                  <c:v>21500</c:v>
                </c:pt>
                <c:pt idx="770">
                  <c:v>21500</c:v>
                </c:pt>
                <c:pt idx="771">
                  <c:v>21500</c:v>
                </c:pt>
                <c:pt idx="772">
                  <c:v>21500</c:v>
                </c:pt>
                <c:pt idx="773">
                  <c:v>21500</c:v>
                </c:pt>
                <c:pt idx="774">
                  <c:v>21500</c:v>
                </c:pt>
                <c:pt idx="775">
                  <c:v>21500</c:v>
                </c:pt>
                <c:pt idx="776">
                  <c:v>21500</c:v>
                </c:pt>
                <c:pt idx="777">
                  <c:v>21500</c:v>
                </c:pt>
                <c:pt idx="778">
                  <c:v>21500</c:v>
                </c:pt>
                <c:pt idx="779">
                  <c:v>21400</c:v>
                </c:pt>
                <c:pt idx="780">
                  <c:v>21400</c:v>
                </c:pt>
                <c:pt idx="781">
                  <c:v>21400</c:v>
                </c:pt>
                <c:pt idx="782">
                  <c:v>21400</c:v>
                </c:pt>
                <c:pt idx="783">
                  <c:v>21400</c:v>
                </c:pt>
                <c:pt idx="784">
                  <c:v>21400</c:v>
                </c:pt>
                <c:pt idx="785">
                  <c:v>21300</c:v>
                </c:pt>
                <c:pt idx="786">
                  <c:v>21300</c:v>
                </c:pt>
                <c:pt idx="787">
                  <c:v>21300</c:v>
                </c:pt>
                <c:pt idx="788">
                  <c:v>21300</c:v>
                </c:pt>
                <c:pt idx="789">
                  <c:v>21300</c:v>
                </c:pt>
                <c:pt idx="790">
                  <c:v>21300</c:v>
                </c:pt>
                <c:pt idx="791">
                  <c:v>21300</c:v>
                </c:pt>
                <c:pt idx="792">
                  <c:v>21300</c:v>
                </c:pt>
                <c:pt idx="793">
                  <c:v>21300</c:v>
                </c:pt>
                <c:pt idx="794">
                  <c:v>21200</c:v>
                </c:pt>
                <c:pt idx="795">
                  <c:v>21200</c:v>
                </c:pt>
                <c:pt idx="796">
                  <c:v>21200</c:v>
                </c:pt>
                <c:pt idx="797">
                  <c:v>21200</c:v>
                </c:pt>
                <c:pt idx="798">
                  <c:v>21200</c:v>
                </c:pt>
                <c:pt idx="799">
                  <c:v>21200</c:v>
                </c:pt>
                <c:pt idx="800">
                  <c:v>21100</c:v>
                </c:pt>
                <c:pt idx="801">
                  <c:v>21100</c:v>
                </c:pt>
                <c:pt idx="802">
                  <c:v>21100</c:v>
                </c:pt>
                <c:pt idx="803">
                  <c:v>21100</c:v>
                </c:pt>
                <c:pt idx="804">
                  <c:v>21100</c:v>
                </c:pt>
                <c:pt idx="805">
                  <c:v>21100</c:v>
                </c:pt>
                <c:pt idx="806">
                  <c:v>21000</c:v>
                </c:pt>
                <c:pt idx="807">
                  <c:v>21000</c:v>
                </c:pt>
                <c:pt idx="808">
                  <c:v>21000</c:v>
                </c:pt>
                <c:pt idx="809">
                  <c:v>21000</c:v>
                </c:pt>
                <c:pt idx="810">
                  <c:v>21000</c:v>
                </c:pt>
                <c:pt idx="811">
                  <c:v>21000</c:v>
                </c:pt>
                <c:pt idx="812">
                  <c:v>21000</c:v>
                </c:pt>
                <c:pt idx="813">
                  <c:v>21000</c:v>
                </c:pt>
                <c:pt idx="814">
                  <c:v>21000</c:v>
                </c:pt>
                <c:pt idx="815">
                  <c:v>20900</c:v>
                </c:pt>
                <c:pt idx="816">
                  <c:v>20900</c:v>
                </c:pt>
                <c:pt idx="817">
                  <c:v>20900</c:v>
                </c:pt>
                <c:pt idx="818">
                  <c:v>20900</c:v>
                </c:pt>
                <c:pt idx="819">
                  <c:v>20900</c:v>
                </c:pt>
                <c:pt idx="820">
                  <c:v>20900</c:v>
                </c:pt>
                <c:pt idx="821">
                  <c:v>20900</c:v>
                </c:pt>
                <c:pt idx="822">
                  <c:v>20900</c:v>
                </c:pt>
                <c:pt idx="823">
                  <c:v>20900</c:v>
                </c:pt>
                <c:pt idx="824">
                  <c:v>20900</c:v>
                </c:pt>
                <c:pt idx="825">
                  <c:v>20900</c:v>
                </c:pt>
                <c:pt idx="826">
                  <c:v>20900</c:v>
                </c:pt>
                <c:pt idx="827">
                  <c:v>20900</c:v>
                </c:pt>
                <c:pt idx="828">
                  <c:v>20900</c:v>
                </c:pt>
                <c:pt idx="829">
                  <c:v>20900</c:v>
                </c:pt>
                <c:pt idx="830">
                  <c:v>20800</c:v>
                </c:pt>
                <c:pt idx="831">
                  <c:v>20800</c:v>
                </c:pt>
                <c:pt idx="832">
                  <c:v>20800</c:v>
                </c:pt>
                <c:pt idx="833">
                  <c:v>20800</c:v>
                </c:pt>
                <c:pt idx="834">
                  <c:v>20800</c:v>
                </c:pt>
                <c:pt idx="835">
                  <c:v>20800</c:v>
                </c:pt>
                <c:pt idx="836">
                  <c:v>20800</c:v>
                </c:pt>
                <c:pt idx="837">
                  <c:v>20800</c:v>
                </c:pt>
                <c:pt idx="838">
                  <c:v>20800</c:v>
                </c:pt>
                <c:pt idx="839">
                  <c:v>20800</c:v>
                </c:pt>
                <c:pt idx="840">
                  <c:v>20800</c:v>
                </c:pt>
                <c:pt idx="841">
                  <c:v>20700</c:v>
                </c:pt>
                <c:pt idx="842">
                  <c:v>20700</c:v>
                </c:pt>
                <c:pt idx="843">
                  <c:v>20700</c:v>
                </c:pt>
                <c:pt idx="844">
                  <c:v>20700</c:v>
                </c:pt>
                <c:pt idx="845">
                  <c:v>20700</c:v>
                </c:pt>
                <c:pt idx="846">
                  <c:v>20700</c:v>
                </c:pt>
                <c:pt idx="847">
                  <c:v>20700</c:v>
                </c:pt>
                <c:pt idx="848">
                  <c:v>20700</c:v>
                </c:pt>
                <c:pt idx="849">
                  <c:v>20700</c:v>
                </c:pt>
                <c:pt idx="850">
                  <c:v>20700</c:v>
                </c:pt>
                <c:pt idx="851">
                  <c:v>20700</c:v>
                </c:pt>
                <c:pt idx="852">
                  <c:v>20600</c:v>
                </c:pt>
                <c:pt idx="853">
                  <c:v>20600</c:v>
                </c:pt>
                <c:pt idx="854">
                  <c:v>20600</c:v>
                </c:pt>
                <c:pt idx="855">
                  <c:v>20600</c:v>
                </c:pt>
                <c:pt idx="856">
                  <c:v>20600</c:v>
                </c:pt>
                <c:pt idx="857">
                  <c:v>20600</c:v>
                </c:pt>
                <c:pt idx="858">
                  <c:v>20600</c:v>
                </c:pt>
                <c:pt idx="859">
                  <c:v>20600</c:v>
                </c:pt>
                <c:pt idx="860">
                  <c:v>20600</c:v>
                </c:pt>
                <c:pt idx="861">
                  <c:v>20600</c:v>
                </c:pt>
                <c:pt idx="862">
                  <c:v>20600</c:v>
                </c:pt>
                <c:pt idx="863">
                  <c:v>20600</c:v>
                </c:pt>
                <c:pt idx="864">
                  <c:v>20600</c:v>
                </c:pt>
                <c:pt idx="865">
                  <c:v>20500</c:v>
                </c:pt>
                <c:pt idx="866">
                  <c:v>20500</c:v>
                </c:pt>
                <c:pt idx="867">
                  <c:v>20500</c:v>
                </c:pt>
                <c:pt idx="868">
                  <c:v>20500</c:v>
                </c:pt>
                <c:pt idx="869">
                  <c:v>20500</c:v>
                </c:pt>
                <c:pt idx="870">
                  <c:v>20500</c:v>
                </c:pt>
                <c:pt idx="871">
                  <c:v>20500</c:v>
                </c:pt>
                <c:pt idx="872">
                  <c:v>20500</c:v>
                </c:pt>
                <c:pt idx="873">
                  <c:v>20500</c:v>
                </c:pt>
                <c:pt idx="874">
                  <c:v>20500</c:v>
                </c:pt>
                <c:pt idx="875">
                  <c:v>20500</c:v>
                </c:pt>
                <c:pt idx="876">
                  <c:v>20500</c:v>
                </c:pt>
                <c:pt idx="877">
                  <c:v>20500</c:v>
                </c:pt>
                <c:pt idx="878">
                  <c:v>20400</c:v>
                </c:pt>
                <c:pt idx="879">
                  <c:v>20400</c:v>
                </c:pt>
                <c:pt idx="880">
                  <c:v>20400</c:v>
                </c:pt>
                <c:pt idx="881">
                  <c:v>20400</c:v>
                </c:pt>
                <c:pt idx="882">
                  <c:v>20400</c:v>
                </c:pt>
                <c:pt idx="883">
                  <c:v>20400</c:v>
                </c:pt>
                <c:pt idx="884">
                  <c:v>20400</c:v>
                </c:pt>
                <c:pt idx="885">
                  <c:v>20400</c:v>
                </c:pt>
                <c:pt idx="886">
                  <c:v>20400</c:v>
                </c:pt>
                <c:pt idx="887">
                  <c:v>20400</c:v>
                </c:pt>
                <c:pt idx="888">
                  <c:v>20400</c:v>
                </c:pt>
                <c:pt idx="889">
                  <c:v>20300</c:v>
                </c:pt>
                <c:pt idx="890">
                  <c:v>20300</c:v>
                </c:pt>
                <c:pt idx="891">
                  <c:v>20300</c:v>
                </c:pt>
                <c:pt idx="892">
                  <c:v>20300</c:v>
                </c:pt>
                <c:pt idx="893">
                  <c:v>20300</c:v>
                </c:pt>
                <c:pt idx="894">
                  <c:v>20300</c:v>
                </c:pt>
                <c:pt idx="895">
                  <c:v>20300</c:v>
                </c:pt>
                <c:pt idx="896">
                  <c:v>20300</c:v>
                </c:pt>
                <c:pt idx="897">
                  <c:v>20300</c:v>
                </c:pt>
                <c:pt idx="898">
                  <c:v>20300</c:v>
                </c:pt>
                <c:pt idx="899">
                  <c:v>20200</c:v>
                </c:pt>
                <c:pt idx="900">
                  <c:v>20200</c:v>
                </c:pt>
                <c:pt idx="901">
                  <c:v>20200</c:v>
                </c:pt>
                <c:pt idx="902">
                  <c:v>20200</c:v>
                </c:pt>
                <c:pt idx="903">
                  <c:v>20200</c:v>
                </c:pt>
                <c:pt idx="904">
                  <c:v>20200</c:v>
                </c:pt>
                <c:pt idx="905">
                  <c:v>20200</c:v>
                </c:pt>
                <c:pt idx="906">
                  <c:v>20200</c:v>
                </c:pt>
                <c:pt idx="907">
                  <c:v>20200</c:v>
                </c:pt>
                <c:pt idx="908">
                  <c:v>20200</c:v>
                </c:pt>
                <c:pt idx="909">
                  <c:v>20200</c:v>
                </c:pt>
                <c:pt idx="910">
                  <c:v>20200</c:v>
                </c:pt>
                <c:pt idx="911">
                  <c:v>20200</c:v>
                </c:pt>
                <c:pt idx="912">
                  <c:v>20200</c:v>
                </c:pt>
                <c:pt idx="913">
                  <c:v>20200</c:v>
                </c:pt>
                <c:pt idx="914">
                  <c:v>20100</c:v>
                </c:pt>
                <c:pt idx="915">
                  <c:v>20100</c:v>
                </c:pt>
                <c:pt idx="916">
                  <c:v>20100</c:v>
                </c:pt>
                <c:pt idx="917">
                  <c:v>20100</c:v>
                </c:pt>
                <c:pt idx="918">
                  <c:v>20100</c:v>
                </c:pt>
                <c:pt idx="919">
                  <c:v>20100</c:v>
                </c:pt>
                <c:pt idx="920">
                  <c:v>20100</c:v>
                </c:pt>
                <c:pt idx="921">
                  <c:v>20100</c:v>
                </c:pt>
                <c:pt idx="922">
                  <c:v>20100</c:v>
                </c:pt>
                <c:pt idx="923">
                  <c:v>20100</c:v>
                </c:pt>
                <c:pt idx="924">
                  <c:v>20100</c:v>
                </c:pt>
                <c:pt idx="925">
                  <c:v>20000</c:v>
                </c:pt>
                <c:pt idx="926">
                  <c:v>20000</c:v>
                </c:pt>
                <c:pt idx="927">
                  <c:v>20000</c:v>
                </c:pt>
                <c:pt idx="928">
                  <c:v>20000</c:v>
                </c:pt>
                <c:pt idx="929">
                  <c:v>20000</c:v>
                </c:pt>
                <c:pt idx="930">
                  <c:v>20000</c:v>
                </c:pt>
                <c:pt idx="931">
                  <c:v>20000</c:v>
                </c:pt>
                <c:pt idx="932">
                  <c:v>20000</c:v>
                </c:pt>
                <c:pt idx="933">
                  <c:v>20000</c:v>
                </c:pt>
                <c:pt idx="934">
                  <c:v>20000</c:v>
                </c:pt>
                <c:pt idx="935">
                  <c:v>20000</c:v>
                </c:pt>
                <c:pt idx="936">
                  <c:v>20000</c:v>
                </c:pt>
                <c:pt idx="937">
                  <c:v>19900</c:v>
                </c:pt>
                <c:pt idx="938">
                  <c:v>19900</c:v>
                </c:pt>
                <c:pt idx="939">
                  <c:v>19900</c:v>
                </c:pt>
                <c:pt idx="940">
                  <c:v>19900</c:v>
                </c:pt>
                <c:pt idx="941">
                  <c:v>19900</c:v>
                </c:pt>
                <c:pt idx="942">
                  <c:v>19900</c:v>
                </c:pt>
                <c:pt idx="943">
                  <c:v>19900</c:v>
                </c:pt>
                <c:pt idx="944">
                  <c:v>19900</c:v>
                </c:pt>
                <c:pt idx="945">
                  <c:v>19800</c:v>
                </c:pt>
                <c:pt idx="946">
                  <c:v>19800</c:v>
                </c:pt>
                <c:pt idx="947">
                  <c:v>19800</c:v>
                </c:pt>
                <c:pt idx="948">
                  <c:v>19800</c:v>
                </c:pt>
                <c:pt idx="949">
                  <c:v>19800</c:v>
                </c:pt>
                <c:pt idx="950">
                  <c:v>19800</c:v>
                </c:pt>
                <c:pt idx="951">
                  <c:v>19800</c:v>
                </c:pt>
                <c:pt idx="952">
                  <c:v>19800</c:v>
                </c:pt>
                <c:pt idx="953">
                  <c:v>19800</c:v>
                </c:pt>
                <c:pt idx="954">
                  <c:v>19800</c:v>
                </c:pt>
                <c:pt idx="955">
                  <c:v>19800</c:v>
                </c:pt>
                <c:pt idx="956">
                  <c:v>19800</c:v>
                </c:pt>
                <c:pt idx="957">
                  <c:v>19800</c:v>
                </c:pt>
                <c:pt idx="958">
                  <c:v>19800</c:v>
                </c:pt>
                <c:pt idx="959">
                  <c:v>19700</c:v>
                </c:pt>
                <c:pt idx="960">
                  <c:v>19700</c:v>
                </c:pt>
                <c:pt idx="961">
                  <c:v>19700</c:v>
                </c:pt>
                <c:pt idx="962">
                  <c:v>19700</c:v>
                </c:pt>
                <c:pt idx="963">
                  <c:v>19700</c:v>
                </c:pt>
                <c:pt idx="964">
                  <c:v>19700</c:v>
                </c:pt>
                <c:pt idx="965">
                  <c:v>19700</c:v>
                </c:pt>
                <c:pt idx="966">
                  <c:v>19700</c:v>
                </c:pt>
                <c:pt idx="967">
                  <c:v>19700</c:v>
                </c:pt>
                <c:pt idx="968">
                  <c:v>19600</c:v>
                </c:pt>
                <c:pt idx="969">
                  <c:v>19600</c:v>
                </c:pt>
                <c:pt idx="970">
                  <c:v>19600</c:v>
                </c:pt>
                <c:pt idx="971">
                  <c:v>19600</c:v>
                </c:pt>
                <c:pt idx="972">
                  <c:v>19600</c:v>
                </c:pt>
                <c:pt idx="973">
                  <c:v>19500</c:v>
                </c:pt>
                <c:pt idx="974">
                  <c:v>19500</c:v>
                </c:pt>
                <c:pt idx="975">
                  <c:v>19500</c:v>
                </c:pt>
                <c:pt idx="976">
                  <c:v>19500</c:v>
                </c:pt>
                <c:pt idx="977">
                  <c:v>19500</c:v>
                </c:pt>
                <c:pt idx="978">
                  <c:v>19500</c:v>
                </c:pt>
                <c:pt idx="979">
                  <c:v>19500</c:v>
                </c:pt>
                <c:pt idx="980">
                  <c:v>19500</c:v>
                </c:pt>
                <c:pt idx="981">
                  <c:v>19500</c:v>
                </c:pt>
                <c:pt idx="982">
                  <c:v>19500</c:v>
                </c:pt>
                <c:pt idx="983">
                  <c:v>19500</c:v>
                </c:pt>
                <c:pt idx="984">
                  <c:v>19400</c:v>
                </c:pt>
                <c:pt idx="985">
                  <c:v>19400</c:v>
                </c:pt>
                <c:pt idx="986">
                  <c:v>19400</c:v>
                </c:pt>
                <c:pt idx="987">
                  <c:v>19400</c:v>
                </c:pt>
                <c:pt idx="988">
                  <c:v>19400</c:v>
                </c:pt>
                <c:pt idx="989">
                  <c:v>19400</c:v>
                </c:pt>
                <c:pt idx="990">
                  <c:v>19400</c:v>
                </c:pt>
                <c:pt idx="991">
                  <c:v>19400</c:v>
                </c:pt>
                <c:pt idx="992">
                  <c:v>19400</c:v>
                </c:pt>
                <c:pt idx="993">
                  <c:v>19400</c:v>
                </c:pt>
                <c:pt idx="994">
                  <c:v>19400</c:v>
                </c:pt>
                <c:pt idx="995">
                  <c:v>19400</c:v>
                </c:pt>
                <c:pt idx="996">
                  <c:v>19400</c:v>
                </c:pt>
                <c:pt idx="997">
                  <c:v>19400</c:v>
                </c:pt>
                <c:pt idx="998">
                  <c:v>19400</c:v>
                </c:pt>
                <c:pt idx="999">
                  <c:v>19400</c:v>
                </c:pt>
                <c:pt idx="1000">
                  <c:v>19400</c:v>
                </c:pt>
                <c:pt idx="1001">
                  <c:v>19400</c:v>
                </c:pt>
                <c:pt idx="1002">
                  <c:v>19300</c:v>
                </c:pt>
                <c:pt idx="1003">
                  <c:v>19300</c:v>
                </c:pt>
                <c:pt idx="1004">
                  <c:v>19300</c:v>
                </c:pt>
                <c:pt idx="1005">
                  <c:v>19300</c:v>
                </c:pt>
                <c:pt idx="1006">
                  <c:v>19300</c:v>
                </c:pt>
                <c:pt idx="1007">
                  <c:v>19200</c:v>
                </c:pt>
                <c:pt idx="1008">
                  <c:v>19200</c:v>
                </c:pt>
                <c:pt idx="1009">
                  <c:v>19200</c:v>
                </c:pt>
                <c:pt idx="1010">
                  <c:v>19200</c:v>
                </c:pt>
                <c:pt idx="1011">
                  <c:v>19200</c:v>
                </c:pt>
                <c:pt idx="1012">
                  <c:v>19200</c:v>
                </c:pt>
                <c:pt idx="1013">
                  <c:v>19200</c:v>
                </c:pt>
                <c:pt idx="1014">
                  <c:v>19200</c:v>
                </c:pt>
                <c:pt idx="1015">
                  <c:v>19200</c:v>
                </c:pt>
                <c:pt idx="1016">
                  <c:v>19200</c:v>
                </c:pt>
                <c:pt idx="1017">
                  <c:v>19200</c:v>
                </c:pt>
                <c:pt idx="1018">
                  <c:v>19100</c:v>
                </c:pt>
                <c:pt idx="1019">
                  <c:v>19100</c:v>
                </c:pt>
                <c:pt idx="1020">
                  <c:v>19100</c:v>
                </c:pt>
                <c:pt idx="1021">
                  <c:v>19100</c:v>
                </c:pt>
                <c:pt idx="1022">
                  <c:v>19100</c:v>
                </c:pt>
                <c:pt idx="1023">
                  <c:v>19100</c:v>
                </c:pt>
                <c:pt idx="1024">
                  <c:v>19100</c:v>
                </c:pt>
                <c:pt idx="1025">
                  <c:v>19100</c:v>
                </c:pt>
                <c:pt idx="1026">
                  <c:v>19100</c:v>
                </c:pt>
                <c:pt idx="1027">
                  <c:v>19000</c:v>
                </c:pt>
                <c:pt idx="1028">
                  <c:v>19000</c:v>
                </c:pt>
                <c:pt idx="1029">
                  <c:v>19000</c:v>
                </c:pt>
                <c:pt idx="1030">
                  <c:v>19000</c:v>
                </c:pt>
                <c:pt idx="1031">
                  <c:v>19000</c:v>
                </c:pt>
                <c:pt idx="1032">
                  <c:v>19000</c:v>
                </c:pt>
                <c:pt idx="1033">
                  <c:v>19000</c:v>
                </c:pt>
                <c:pt idx="1034">
                  <c:v>19000</c:v>
                </c:pt>
                <c:pt idx="1035">
                  <c:v>19000</c:v>
                </c:pt>
                <c:pt idx="1036">
                  <c:v>19000</c:v>
                </c:pt>
                <c:pt idx="1037">
                  <c:v>19000</c:v>
                </c:pt>
                <c:pt idx="1038">
                  <c:v>19000</c:v>
                </c:pt>
                <c:pt idx="1039">
                  <c:v>19000</c:v>
                </c:pt>
                <c:pt idx="1040">
                  <c:v>19000</c:v>
                </c:pt>
                <c:pt idx="1041">
                  <c:v>19000</c:v>
                </c:pt>
                <c:pt idx="1042">
                  <c:v>19000</c:v>
                </c:pt>
                <c:pt idx="1043">
                  <c:v>19000</c:v>
                </c:pt>
                <c:pt idx="1044">
                  <c:v>18900</c:v>
                </c:pt>
                <c:pt idx="1045">
                  <c:v>18900</c:v>
                </c:pt>
                <c:pt idx="1046">
                  <c:v>18900</c:v>
                </c:pt>
                <c:pt idx="1047">
                  <c:v>18900</c:v>
                </c:pt>
                <c:pt idx="1048">
                  <c:v>18900</c:v>
                </c:pt>
                <c:pt idx="1049">
                  <c:v>18900</c:v>
                </c:pt>
                <c:pt idx="1050">
                  <c:v>18900</c:v>
                </c:pt>
                <c:pt idx="1051">
                  <c:v>18900</c:v>
                </c:pt>
                <c:pt idx="1052">
                  <c:v>18900</c:v>
                </c:pt>
                <c:pt idx="1053">
                  <c:v>18900</c:v>
                </c:pt>
                <c:pt idx="1054">
                  <c:v>18900</c:v>
                </c:pt>
                <c:pt idx="1055">
                  <c:v>18900</c:v>
                </c:pt>
                <c:pt idx="1056">
                  <c:v>18800</c:v>
                </c:pt>
                <c:pt idx="1057">
                  <c:v>18800</c:v>
                </c:pt>
                <c:pt idx="1058">
                  <c:v>18800</c:v>
                </c:pt>
                <c:pt idx="1059">
                  <c:v>18800</c:v>
                </c:pt>
                <c:pt idx="1060">
                  <c:v>18800</c:v>
                </c:pt>
                <c:pt idx="1061">
                  <c:v>18800</c:v>
                </c:pt>
                <c:pt idx="1062">
                  <c:v>18800</c:v>
                </c:pt>
                <c:pt idx="1063">
                  <c:v>18800</c:v>
                </c:pt>
                <c:pt idx="1064">
                  <c:v>18800</c:v>
                </c:pt>
                <c:pt idx="1065">
                  <c:v>18700</c:v>
                </c:pt>
                <c:pt idx="1066">
                  <c:v>18700</c:v>
                </c:pt>
                <c:pt idx="1067">
                  <c:v>18700</c:v>
                </c:pt>
                <c:pt idx="1068">
                  <c:v>18700</c:v>
                </c:pt>
                <c:pt idx="1069">
                  <c:v>18700</c:v>
                </c:pt>
                <c:pt idx="1070">
                  <c:v>18700</c:v>
                </c:pt>
                <c:pt idx="1071">
                  <c:v>18700</c:v>
                </c:pt>
                <c:pt idx="1072">
                  <c:v>18700</c:v>
                </c:pt>
                <c:pt idx="1073">
                  <c:v>18700</c:v>
                </c:pt>
                <c:pt idx="1074">
                  <c:v>18700</c:v>
                </c:pt>
                <c:pt idx="1075">
                  <c:v>18700</c:v>
                </c:pt>
                <c:pt idx="1076">
                  <c:v>18600</c:v>
                </c:pt>
                <c:pt idx="1077">
                  <c:v>18600</c:v>
                </c:pt>
                <c:pt idx="1078">
                  <c:v>18600</c:v>
                </c:pt>
                <c:pt idx="1079">
                  <c:v>18600</c:v>
                </c:pt>
                <c:pt idx="1080">
                  <c:v>18600</c:v>
                </c:pt>
                <c:pt idx="1081">
                  <c:v>18600</c:v>
                </c:pt>
                <c:pt idx="1082">
                  <c:v>18600</c:v>
                </c:pt>
                <c:pt idx="1083">
                  <c:v>18600</c:v>
                </c:pt>
                <c:pt idx="1084">
                  <c:v>18600</c:v>
                </c:pt>
                <c:pt idx="1085">
                  <c:v>18600</c:v>
                </c:pt>
                <c:pt idx="1086">
                  <c:v>18600</c:v>
                </c:pt>
                <c:pt idx="1087">
                  <c:v>18600</c:v>
                </c:pt>
                <c:pt idx="1088">
                  <c:v>18600</c:v>
                </c:pt>
                <c:pt idx="1089">
                  <c:v>18600</c:v>
                </c:pt>
                <c:pt idx="1090">
                  <c:v>18600</c:v>
                </c:pt>
                <c:pt idx="1091">
                  <c:v>18600</c:v>
                </c:pt>
                <c:pt idx="1092">
                  <c:v>18600</c:v>
                </c:pt>
                <c:pt idx="1093">
                  <c:v>18600</c:v>
                </c:pt>
                <c:pt idx="1094">
                  <c:v>18500</c:v>
                </c:pt>
                <c:pt idx="1095">
                  <c:v>18500</c:v>
                </c:pt>
                <c:pt idx="1096">
                  <c:v>18500</c:v>
                </c:pt>
                <c:pt idx="1097">
                  <c:v>18500</c:v>
                </c:pt>
                <c:pt idx="1098">
                  <c:v>18500</c:v>
                </c:pt>
                <c:pt idx="1099">
                  <c:v>18500</c:v>
                </c:pt>
                <c:pt idx="1100">
                  <c:v>18500</c:v>
                </c:pt>
                <c:pt idx="1101">
                  <c:v>18500</c:v>
                </c:pt>
                <c:pt idx="1102">
                  <c:v>18500</c:v>
                </c:pt>
                <c:pt idx="1103">
                  <c:v>18500</c:v>
                </c:pt>
                <c:pt idx="1104">
                  <c:v>18500</c:v>
                </c:pt>
                <c:pt idx="1105">
                  <c:v>18500</c:v>
                </c:pt>
                <c:pt idx="1106">
                  <c:v>18500</c:v>
                </c:pt>
                <c:pt idx="1107">
                  <c:v>18500</c:v>
                </c:pt>
                <c:pt idx="1108">
                  <c:v>18500</c:v>
                </c:pt>
                <c:pt idx="1109">
                  <c:v>18400</c:v>
                </c:pt>
                <c:pt idx="1110">
                  <c:v>18400</c:v>
                </c:pt>
                <c:pt idx="1111">
                  <c:v>18400</c:v>
                </c:pt>
                <c:pt idx="1112">
                  <c:v>18400</c:v>
                </c:pt>
                <c:pt idx="1113">
                  <c:v>18400</c:v>
                </c:pt>
                <c:pt idx="1114">
                  <c:v>18400</c:v>
                </c:pt>
                <c:pt idx="1115">
                  <c:v>18400</c:v>
                </c:pt>
                <c:pt idx="1116">
                  <c:v>18400</c:v>
                </c:pt>
                <c:pt idx="1117">
                  <c:v>18400</c:v>
                </c:pt>
                <c:pt idx="1118">
                  <c:v>18400</c:v>
                </c:pt>
                <c:pt idx="1119">
                  <c:v>18400</c:v>
                </c:pt>
                <c:pt idx="1120">
                  <c:v>18400</c:v>
                </c:pt>
                <c:pt idx="1121">
                  <c:v>18400</c:v>
                </c:pt>
                <c:pt idx="1122">
                  <c:v>18400</c:v>
                </c:pt>
                <c:pt idx="1123">
                  <c:v>18300</c:v>
                </c:pt>
                <c:pt idx="1124">
                  <c:v>18300</c:v>
                </c:pt>
                <c:pt idx="1125">
                  <c:v>18300</c:v>
                </c:pt>
                <c:pt idx="1126">
                  <c:v>18300</c:v>
                </c:pt>
                <c:pt idx="1127">
                  <c:v>18300</c:v>
                </c:pt>
                <c:pt idx="1128">
                  <c:v>18300</c:v>
                </c:pt>
                <c:pt idx="1129">
                  <c:v>18300</c:v>
                </c:pt>
                <c:pt idx="1130">
                  <c:v>18300</c:v>
                </c:pt>
                <c:pt idx="1131">
                  <c:v>18300</c:v>
                </c:pt>
                <c:pt idx="1132">
                  <c:v>18300</c:v>
                </c:pt>
                <c:pt idx="1133">
                  <c:v>18300</c:v>
                </c:pt>
                <c:pt idx="1134">
                  <c:v>18300</c:v>
                </c:pt>
                <c:pt idx="1135">
                  <c:v>18200</c:v>
                </c:pt>
                <c:pt idx="1136">
                  <c:v>18200</c:v>
                </c:pt>
                <c:pt idx="1137">
                  <c:v>18200</c:v>
                </c:pt>
                <c:pt idx="1138">
                  <c:v>18200</c:v>
                </c:pt>
                <c:pt idx="1139">
                  <c:v>18200</c:v>
                </c:pt>
                <c:pt idx="1140">
                  <c:v>18200</c:v>
                </c:pt>
                <c:pt idx="1141">
                  <c:v>18200</c:v>
                </c:pt>
                <c:pt idx="1142">
                  <c:v>18200</c:v>
                </c:pt>
                <c:pt idx="1143">
                  <c:v>18200</c:v>
                </c:pt>
                <c:pt idx="1144">
                  <c:v>18200</c:v>
                </c:pt>
                <c:pt idx="1145">
                  <c:v>18100</c:v>
                </c:pt>
                <c:pt idx="1146">
                  <c:v>18100</c:v>
                </c:pt>
                <c:pt idx="1147">
                  <c:v>18100</c:v>
                </c:pt>
                <c:pt idx="1148">
                  <c:v>18100</c:v>
                </c:pt>
                <c:pt idx="1149">
                  <c:v>18100</c:v>
                </c:pt>
                <c:pt idx="1150">
                  <c:v>18100</c:v>
                </c:pt>
                <c:pt idx="1151">
                  <c:v>18100</c:v>
                </c:pt>
                <c:pt idx="1152">
                  <c:v>18100</c:v>
                </c:pt>
                <c:pt idx="1153">
                  <c:v>18100</c:v>
                </c:pt>
                <c:pt idx="1154">
                  <c:v>18100</c:v>
                </c:pt>
                <c:pt idx="1155">
                  <c:v>18100</c:v>
                </c:pt>
                <c:pt idx="1156">
                  <c:v>18100</c:v>
                </c:pt>
                <c:pt idx="1157">
                  <c:v>18100</c:v>
                </c:pt>
                <c:pt idx="1158">
                  <c:v>18000</c:v>
                </c:pt>
                <c:pt idx="1159">
                  <c:v>18000</c:v>
                </c:pt>
                <c:pt idx="1160">
                  <c:v>18000</c:v>
                </c:pt>
                <c:pt idx="1161">
                  <c:v>18000</c:v>
                </c:pt>
                <c:pt idx="1162">
                  <c:v>18000</c:v>
                </c:pt>
                <c:pt idx="1163">
                  <c:v>18000</c:v>
                </c:pt>
                <c:pt idx="1164">
                  <c:v>17900</c:v>
                </c:pt>
                <c:pt idx="1165">
                  <c:v>17900</c:v>
                </c:pt>
                <c:pt idx="1166">
                  <c:v>17900</c:v>
                </c:pt>
                <c:pt idx="1167">
                  <c:v>17900</c:v>
                </c:pt>
                <c:pt idx="1168">
                  <c:v>17900</c:v>
                </c:pt>
                <c:pt idx="1169">
                  <c:v>17900</c:v>
                </c:pt>
                <c:pt idx="1170">
                  <c:v>17900</c:v>
                </c:pt>
                <c:pt idx="1171">
                  <c:v>17900</c:v>
                </c:pt>
                <c:pt idx="1172">
                  <c:v>17900</c:v>
                </c:pt>
                <c:pt idx="1173">
                  <c:v>17800</c:v>
                </c:pt>
                <c:pt idx="1174">
                  <c:v>17800</c:v>
                </c:pt>
                <c:pt idx="1175">
                  <c:v>17800</c:v>
                </c:pt>
                <c:pt idx="1176">
                  <c:v>17800</c:v>
                </c:pt>
                <c:pt idx="1177">
                  <c:v>17800</c:v>
                </c:pt>
                <c:pt idx="1178">
                  <c:v>17800</c:v>
                </c:pt>
                <c:pt idx="1179">
                  <c:v>17800</c:v>
                </c:pt>
                <c:pt idx="1180">
                  <c:v>17800</c:v>
                </c:pt>
                <c:pt idx="1181">
                  <c:v>17800</c:v>
                </c:pt>
                <c:pt idx="1182">
                  <c:v>17800</c:v>
                </c:pt>
                <c:pt idx="1183">
                  <c:v>17700</c:v>
                </c:pt>
                <c:pt idx="1184">
                  <c:v>17700</c:v>
                </c:pt>
                <c:pt idx="1185">
                  <c:v>17700</c:v>
                </c:pt>
                <c:pt idx="1186">
                  <c:v>17700</c:v>
                </c:pt>
                <c:pt idx="1187">
                  <c:v>17700</c:v>
                </c:pt>
                <c:pt idx="1188">
                  <c:v>17700</c:v>
                </c:pt>
                <c:pt idx="1189">
                  <c:v>17700</c:v>
                </c:pt>
                <c:pt idx="1190">
                  <c:v>17600</c:v>
                </c:pt>
                <c:pt idx="1191">
                  <c:v>17600</c:v>
                </c:pt>
                <c:pt idx="1192">
                  <c:v>17600</c:v>
                </c:pt>
                <c:pt idx="1193">
                  <c:v>17600</c:v>
                </c:pt>
                <c:pt idx="1194">
                  <c:v>17600</c:v>
                </c:pt>
                <c:pt idx="1195">
                  <c:v>17600</c:v>
                </c:pt>
                <c:pt idx="1196">
                  <c:v>17600</c:v>
                </c:pt>
                <c:pt idx="1197">
                  <c:v>17600</c:v>
                </c:pt>
                <c:pt idx="1198">
                  <c:v>17600</c:v>
                </c:pt>
                <c:pt idx="1199">
                  <c:v>17600</c:v>
                </c:pt>
                <c:pt idx="1200">
                  <c:v>17600</c:v>
                </c:pt>
                <c:pt idx="1201">
                  <c:v>17600</c:v>
                </c:pt>
                <c:pt idx="1202">
                  <c:v>17600</c:v>
                </c:pt>
                <c:pt idx="1203">
                  <c:v>17600</c:v>
                </c:pt>
                <c:pt idx="1204">
                  <c:v>17600</c:v>
                </c:pt>
                <c:pt idx="1205">
                  <c:v>17500</c:v>
                </c:pt>
                <c:pt idx="1206">
                  <c:v>17500</c:v>
                </c:pt>
                <c:pt idx="1207">
                  <c:v>17500</c:v>
                </c:pt>
                <c:pt idx="1208">
                  <c:v>17500</c:v>
                </c:pt>
                <c:pt idx="1209">
                  <c:v>17500</c:v>
                </c:pt>
                <c:pt idx="1210">
                  <c:v>17500</c:v>
                </c:pt>
                <c:pt idx="1211">
                  <c:v>17500</c:v>
                </c:pt>
                <c:pt idx="1212">
                  <c:v>17500</c:v>
                </c:pt>
                <c:pt idx="1213">
                  <c:v>17500</c:v>
                </c:pt>
                <c:pt idx="1214">
                  <c:v>17500</c:v>
                </c:pt>
                <c:pt idx="1215">
                  <c:v>17500</c:v>
                </c:pt>
                <c:pt idx="1216">
                  <c:v>17500</c:v>
                </c:pt>
                <c:pt idx="1217">
                  <c:v>17400</c:v>
                </c:pt>
                <c:pt idx="1218">
                  <c:v>17400</c:v>
                </c:pt>
                <c:pt idx="1219">
                  <c:v>17400</c:v>
                </c:pt>
                <c:pt idx="1220">
                  <c:v>17400</c:v>
                </c:pt>
                <c:pt idx="1221">
                  <c:v>17400</c:v>
                </c:pt>
                <c:pt idx="1222">
                  <c:v>17400</c:v>
                </c:pt>
                <c:pt idx="1223">
                  <c:v>17400</c:v>
                </c:pt>
                <c:pt idx="1224">
                  <c:v>17400</c:v>
                </c:pt>
                <c:pt idx="1225">
                  <c:v>17400</c:v>
                </c:pt>
                <c:pt idx="1226">
                  <c:v>17400</c:v>
                </c:pt>
                <c:pt idx="1227">
                  <c:v>17300</c:v>
                </c:pt>
                <c:pt idx="1228">
                  <c:v>17300</c:v>
                </c:pt>
                <c:pt idx="1229">
                  <c:v>17300</c:v>
                </c:pt>
                <c:pt idx="1230">
                  <c:v>17300</c:v>
                </c:pt>
                <c:pt idx="1231">
                  <c:v>17300</c:v>
                </c:pt>
                <c:pt idx="1232">
                  <c:v>17300</c:v>
                </c:pt>
                <c:pt idx="1233">
                  <c:v>17300</c:v>
                </c:pt>
                <c:pt idx="1234">
                  <c:v>17300</c:v>
                </c:pt>
                <c:pt idx="1235">
                  <c:v>17300</c:v>
                </c:pt>
                <c:pt idx="1236">
                  <c:v>17300</c:v>
                </c:pt>
                <c:pt idx="1237">
                  <c:v>17300</c:v>
                </c:pt>
                <c:pt idx="1238">
                  <c:v>17300</c:v>
                </c:pt>
                <c:pt idx="1239">
                  <c:v>17200</c:v>
                </c:pt>
                <c:pt idx="1240">
                  <c:v>17200</c:v>
                </c:pt>
                <c:pt idx="1241">
                  <c:v>17200</c:v>
                </c:pt>
                <c:pt idx="1242">
                  <c:v>17200</c:v>
                </c:pt>
                <c:pt idx="1243">
                  <c:v>17200</c:v>
                </c:pt>
                <c:pt idx="1244">
                  <c:v>17200</c:v>
                </c:pt>
                <c:pt idx="1245">
                  <c:v>17200</c:v>
                </c:pt>
                <c:pt idx="1246">
                  <c:v>17200</c:v>
                </c:pt>
                <c:pt idx="1247">
                  <c:v>17200</c:v>
                </c:pt>
                <c:pt idx="1248">
                  <c:v>17200</c:v>
                </c:pt>
                <c:pt idx="1249">
                  <c:v>17100</c:v>
                </c:pt>
                <c:pt idx="1250">
                  <c:v>17100</c:v>
                </c:pt>
                <c:pt idx="1251">
                  <c:v>17100</c:v>
                </c:pt>
                <c:pt idx="1252">
                  <c:v>17100</c:v>
                </c:pt>
                <c:pt idx="1253">
                  <c:v>17100</c:v>
                </c:pt>
                <c:pt idx="1254">
                  <c:v>17100</c:v>
                </c:pt>
                <c:pt idx="1255">
                  <c:v>17100</c:v>
                </c:pt>
                <c:pt idx="1256">
                  <c:v>17100</c:v>
                </c:pt>
                <c:pt idx="1257">
                  <c:v>17100</c:v>
                </c:pt>
                <c:pt idx="1258">
                  <c:v>17100</c:v>
                </c:pt>
                <c:pt idx="1259">
                  <c:v>17100</c:v>
                </c:pt>
                <c:pt idx="1260">
                  <c:v>17100</c:v>
                </c:pt>
                <c:pt idx="1261">
                  <c:v>17100</c:v>
                </c:pt>
                <c:pt idx="1262">
                  <c:v>17100</c:v>
                </c:pt>
                <c:pt idx="1263">
                  <c:v>17100</c:v>
                </c:pt>
                <c:pt idx="1264">
                  <c:v>17100</c:v>
                </c:pt>
                <c:pt idx="1265">
                  <c:v>17100</c:v>
                </c:pt>
                <c:pt idx="1266">
                  <c:v>17000</c:v>
                </c:pt>
                <c:pt idx="1267">
                  <c:v>17000</c:v>
                </c:pt>
                <c:pt idx="1268">
                  <c:v>17000</c:v>
                </c:pt>
                <c:pt idx="1269">
                  <c:v>17000</c:v>
                </c:pt>
                <c:pt idx="1270">
                  <c:v>17000</c:v>
                </c:pt>
                <c:pt idx="1271">
                  <c:v>17000</c:v>
                </c:pt>
                <c:pt idx="1272">
                  <c:v>17000</c:v>
                </c:pt>
                <c:pt idx="1273">
                  <c:v>17000</c:v>
                </c:pt>
                <c:pt idx="1274">
                  <c:v>17000</c:v>
                </c:pt>
                <c:pt idx="1275">
                  <c:v>17000</c:v>
                </c:pt>
                <c:pt idx="1276">
                  <c:v>17000</c:v>
                </c:pt>
                <c:pt idx="1277">
                  <c:v>17000</c:v>
                </c:pt>
                <c:pt idx="1278">
                  <c:v>17000</c:v>
                </c:pt>
                <c:pt idx="1279">
                  <c:v>17000</c:v>
                </c:pt>
                <c:pt idx="1280">
                  <c:v>17000</c:v>
                </c:pt>
                <c:pt idx="1281">
                  <c:v>17000</c:v>
                </c:pt>
                <c:pt idx="1282">
                  <c:v>16900</c:v>
                </c:pt>
                <c:pt idx="1283">
                  <c:v>16900</c:v>
                </c:pt>
                <c:pt idx="1284">
                  <c:v>16900</c:v>
                </c:pt>
                <c:pt idx="1285">
                  <c:v>16900</c:v>
                </c:pt>
                <c:pt idx="1286">
                  <c:v>16900</c:v>
                </c:pt>
                <c:pt idx="1287">
                  <c:v>16900</c:v>
                </c:pt>
                <c:pt idx="1288">
                  <c:v>16900</c:v>
                </c:pt>
                <c:pt idx="1289">
                  <c:v>16800</c:v>
                </c:pt>
                <c:pt idx="1290">
                  <c:v>16800</c:v>
                </c:pt>
                <c:pt idx="1291">
                  <c:v>16800</c:v>
                </c:pt>
                <c:pt idx="1292">
                  <c:v>16800</c:v>
                </c:pt>
                <c:pt idx="1293">
                  <c:v>16800</c:v>
                </c:pt>
                <c:pt idx="1294">
                  <c:v>16800</c:v>
                </c:pt>
                <c:pt idx="1295">
                  <c:v>16800</c:v>
                </c:pt>
                <c:pt idx="1296">
                  <c:v>16800</c:v>
                </c:pt>
                <c:pt idx="1297">
                  <c:v>16800</c:v>
                </c:pt>
                <c:pt idx="1298">
                  <c:v>16800</c:v>
                </c:pt>
                <c:pt idx="1299">
                  <c:v>16800</c:v>
                </c:pt>
                <c:pt idx="1300">
                  <c:v>16800</c:v>
                </c:pt>
                <c:pt idx="1301">
                  <c:v>16800</c:v>
                </c:pt>
                <c:pt idx="1302">
                  <c:v>16800</c:v>
                </c:pt>
                <c:pt idx="1303">
                  <c:v>16800</c:v>
                </c:pt>
                <c:pt idx="1304">
                  <c:v>16700</c:v>
                </c:pt>
                <c:pt idx="1305">
                  <c:v>16700</c:v>
                </c:pt>
                <c:pt idx="1306">
                  <c:v>16700</c:v>
                </c:pt>
                <c:pt idx="1307">
                  <c:v>16700</c:v>
                </c:pt>
                <c:pt idx="1308">
                  <c:v>16700</c:v>
                </c:pt>
                <c:pt idx="1309">
                  <c:v>16700</c:v>
                </c:pt>
                <c:pt idx="1310">
                  <c:v>16700</c:v>
                </c:pt>
                <c:pt idx="1311">
                  <c:v>16700</c:v>
                </c:pt>
                <c:pt idx="1312">
                  <c:v>16700</c:v>
                </c:pt>
                <c:pt idx="1313">
                  <c:v>16700</c:v>
                </c:pt>
                <c:pt idx="1314">
                  <c:v>16700</c:v>
                </c:pt>
                <c:pt idx="1315">
                  <c:v>16600</c:v>
                </c:pt>
                <c:pt idx="1316">
                  <c:v>16600</c:v>
                </c:pt>
                <c:pt idx="1317">
                  <c:v>16600</c:v>
                </c:pt>
                <c:pt idx="1318">
                  <c:v>16600</c:v>
                </c:pt>
                <c:pt idx="1319">
                  <c:v>16600</c:v>
                </c:pt>
                <c:pt idx="1320">
                  <c:v>16600</c:v>
                </c:pt>
                <c:pt idx="1321">
                  <c:v>16600</c:v>
                </c:pt>
                <c:pt idx="1322">
                  <c:v>16600</c:v>
                </c:pt>
                <c:pt idx="1323">
                  <c:v>16600</c:v>
                </c:pt>
                <c:pt idx="1324">
                  <c:v>16600</c:v>
                </c:pt>
                <c:pt idx="1325">
                  <c:v>16600</c:v>
                </c:pt>
                <c:pt idx="1326">
                  <c:v>16600</c:v>
                </c:pt>
                <c:pt idx="1327">
                  <c:v>16500</c:v>
                </c:pt>
                <c:pt idx="1328">
                  <c:v>16500</c:v>
                </c:pt>
                <c:pt idx="1329">
                  <c:v>16500</c:v>
                </c:pt>
                <c:pt idx="1330">
                  <c:v>16500</c:v>
                </c:pt>
                <c:pt idx="1331">
                  <c:v>16500</c:v>
                </c:pt>
                <c:pt idx="1332">
                  <c:v>16500</c:v>
                </c:pt>
                <c:pt idx="1333">
                  <c:v>16500</c:v>
                </c:pt>
                <c:pt idx="1334">
                  <c:v>16500</c:v>
                </c:pt>
                <c:pt idx="1335">
                  <c:v>16500</c:v>
                </c:pt>
                <c:pt idx="1336">
                  <c:v>16500</c:v>
                </c:pt>
                <c:pt idx="1337">
                  <c:v>16500</c:v>
                </c:pt>
                <c:pt idx="1338">
                  <c:v>16500</c:v>
                </c:pt>
                <c:pt idx="1339">
                  <c:v>16500</c:v>
                </c:pt>
                <c:pt idx="1340">
                  <c:v>16500</c:v>
                </c:pt>
                <c:pt idx="1341">
                  <c:v>16500</c:v>
                </c:pt>
                <c:pt idx="1342">
                  <c:v>16500</c:v>
                </c:pt>
                <c:pt idx="1343">
                  <c:v>16500</c:v>
                </c:pt>
                <c:pt idx="1344">
                  <c:v>16500</c:v>
                </c:pt>
                <c:pt idx="1345">
                  <c:v>16500</c:v>
                </c:pt>
                <c:pt idx="1346">
                  <c:v>16500</c:v>
                </c:pt>
                <c:pt idx="1347">
                  <c:v>16400</c:v>
                </c:pt>
                <c:pt idx="1348">
                  <c:v>16400</c:v>
                </c:pt>
                <c:pt idx="1349">
                  <c:v>16400</c:v>
                </c:pt>
                <c:pt idx="1350">
                  <c:v>16400</c:v>
                </c:pt>
                <c:pt idx="1351">
                  <c:v>16400</c:v>
                </c:pt>
                <c:pt idx="1352">
                  <c:v>16400</c:v>
                </c:pt>
                <c:pt idx="1353">
                  <c:v>16400</c:v>
                </c:pt>
                <c:pt idx="1354">
                  <c:v>16400</c:v>
                </c:pt>
                <c:pt idx="1355">
                  <c:v>16400</c:v>
                </c:pt>
                <c:pt idx="1356">
                  <c:v>16400</c:v>
                </c:pt>
                <c:pt idx="1357">
                  <c:v>16400</c:v>
                </c:pt>
                <c:pt idx="1358">
                  <c:v>16400</c:v>
                </c:pt>
                <c:pt idx="1359">
                  <c:v>16400</c:v>
                </c:pt>
                <c:pt idx="1360">
                  <c:v>16400</c:v>
                </c:pt>
                <c:pt idx="1361">
                  <c:v>16400</c:v>
                </c:pt>
                <c:pt idx="1362">
                  <c:v>16400</c:v>
                </c:pt>
                <c:pt idx="1363">
                  <c:v>16400</c:v>
                </c:pt>
                <c:pt idx="1364">
                  <c:v>16400</c:v>
                </c:pt>
                <c:pt idx="1365">
                  <c:v>16400</c:v>
                </c:pt>
                <c:pt idx="1366">
                  <c:v>16400</c:v>
                </c:pt>
                <c:pt idx="1367">
                  <c:v>16400</c:v>
                </c:pt>
                <c:pt idx="1368">
                  <c:v>16400</c:v>
                </c:pt>
                <c:pt idx="1369">
                  <c:v>16300</c:v>
                </c:pt>
                <c:pt idx="1370">
                  <c:v>16300</c:v>
                </c:pt>
                <c:pt idx="1371">
                  <c:v>16300</c:v>
                </c:pt>
                <c:pt idx="1372">
                  <c:v>16300</c:v>
                </c:pt>
                <c:pt idx="1373">
                  <c:v>16300</c:v>
                </c:pt>
                <c:pt idx="1374">
                  <c:v>16300</c:v>
                </c:pt>
                <c:pt idx="1375">
                  <c:v>16300</c:v>
                </c:pt>
                <c:pt idx="1376">
                  <c:v>16300</c:v>
                </c:pt>
                <c:pt idx="1377">
                  <c:v>16300</c:v>
                </c:pt>
                <c:pt idx="1378">
                  <c:v>16300</c:v>
                </c:pt>
                <c:pt idx="1379">
                  <c:v>16300</c:v>
                </c:pt>
                <c:pt idx="1380">
                  <c:v>16300</c:v>
                </c:pt>
                <c:pt idx="1381">
                  <c:v>16200</c:v>
                </c:pt>
                <c:pt idx="1382">
                  <c:v>16200</c:v>
                </c:pt>
                <c:pt idx="1383">
                  <c:v>16200</c:v>
                </c:pt>
                <c:pt idx="1384">
                  <c:v>16200</c:v>
                </c:pt>
                <c:pt idx="1385">
                  <c:v>16200</c:v>
                </c:pt>
                <c:pt idx="1386">
                  <c:v>16200</c:v>
                </c:pt>
                <c:pt idx="1387">
                  <c:v>16200</c:v>
                </c:pt>
                <c:pt idx="1388">
                  <c:v>16200</c:v>
                </c:pt>
                <c:pt idx="1389">
                  <c:v>16200</c:v>
                </c:pt>
                <c:pt idx="1390">
                  <c:v>16200</c:v>
                </c:pt>
                <c:pt idx="1391">
                  <c:v>16200</c:v>
                </c:pt>
                <c:pt idx="1392">
                  <c:v>16100</c:v>
                </c:pt>
                <c:pt idx="1393">
                  <c:v>16100</c:v>
                </c:pt>
                <c:pt idx="1394">
                  <c:v>16100</c:v>
                </c:pt>
                <c:pt idx="1395">
                  <c:v>16000</c:v>
                </c:pt>
                <c:pt idx="1396">
                  <c:v>16000</c:v>
                </c:pt>
                <c:pt idx="1397">
                  <c:v>16000</c:v>
                </c:pt>
                <c:pt idx="1398">
                  <c:v>16000</c:v>
                </c:pt>
                <c:pt idx="1399">
                  <c:v>16000</c:v>
                </c:pt>
                <c:pt idx="1400">
                  <c:v>16000</c:v>
                </c:pt>
                <c:pt idx="1401">
                  <c:v>16000</c:v>
                </c:pt>
                <c:pt idx="1402">
                  <c:v>16000</c:v>
                </c:pt>
                <c:pt idx="1403">
                  <c:v>16000</c:v>
                </c:pt>
                <c:pt idx="1404">
                  <c:v>16000</c:v>
                </c:pt>
                <c:pt idx="1405">
                  <c:v>16000</c:v>
                </c:pt>
                <c:pt idx="1406">
                  <c:v>16000</c:v>
                </c:pt>
                <c:pt idx="1407">
                  <c:v>16000</c:v>
                </c:pt>
                <c:pt idx="1408">
                  <c:v>15900</c:v>
                </c:pt>
                <c:pt idx="1409">
                  <c:v>15900</c:v>
                </c:pt>
                <c:pt idx="1410">
                  <c:v>15900</c:v>
                </c:pt>
                <c:pt idx="1411">
                  <c:v>15900</c:v>
                </c:pt>
                <c:pt idx="1412">
                  <c:v>15900</c:v>
                </c:pt>
                <c:pt idx="1413">
                  <c:v>15900</c:v>
                </c:pt>
                <c:pt idx="1414">
                  <c:v>15900</c:v>
                </c:pt>
                <c:pt idx="1415">
                  <c:v>15900</c:v>
                </c:pt>
                <c:pt idx="1416">
                  <c:v>15900</c:v>
                </c:pt>
                <c:pt idx="1417">
                  <c:v>15900</c:v>
                </c:pt>
                <c:pt idx="1418">
                  <c:v>15900</c:v>
                </c:pt>
                <c:pt idx="1419">
                  <c:v>15900</c:v>
                </c:pt>
                <c:pt idx="1420">
                  <c:v>15900</c:v>
                </c:pt>
                <c:pt idx="1421">
                  <c:v>15900</c:v>
                </c:pt>
                <c:pt idx="1422">
                  <c:v>15800</c:v>
                </c:pt>
                <c:pt idx="1423">
                  <c:v>15800</c:v>
                </c:pt>
                <c:pt idx="1424">
                  <c:v>15800</c:v>
                </c:pt>
                <c:pt idx="1425">
                  <c:v>15800</c:v>
                </c:pt>
                <c:pt idx="1426">
                  <c:v>15800</c:v>
                </c:pt>
                <c:pt idx="1427">
                  <c:v>15800</c:v>
                </c:pt>
                <c:pt idx="1428">
                  <c:v>15800</c:v>
                </c:pt>
                <c:pt idx="1429">
                  <c:v>15800</c:v>
                </c:pt>
                <c:pt idx="1430">
                  <c:v>15800</c:v>
                </c:pt>
                <c:pt idx="1431">
                  <c:v>15800</c:v>
                </c:pt>
                <c:pt idx="1432">
                  <c:v>15800</c:v>
                </c:pt>
                <c:pt idx="1433">
                  <c:v>15800</c:v>
                </c:pt>
                <c:pt idx="1434">
                  <c:v>15800</c:v>
                </c:pt>
                <c:pt idx="1435">
                  <c:v>15800</c:v>
                </c:pt>
                <c:pt idx="1436">
                  <c:v>15800</c:v>
                </c:pt>
                <c:pt idx="1437">
                  <c:v>15800</c:v>
                </c:pt>
                <c:pt idx="1438">
                  <c:v>15800</c:v>
                </c:pt>
                <c:pt idx="1439">
                  <c:v>15800</c:v>
                </c:pt>
                <c:pt idx="1440">
                  <c:v>15700</c:v>
                </c:pt>
                <c:pt idx="1441">
                  <c:v>15700</c:v>
                </c:pt>
                <c:pt idx="1442">
                  <c:v>15700</c:v>
                </c:pt>
                <c:pt idx="1443">
                  <c:v>15700</c:v>
                </c:pt>
                <c:pt idx="1444">
                  <c:v>15700</c:v>
                </c:pt>
                <c:pt idx="1445">
                  <c:v>15700</c:v>
                </c:pt>
                <c:pt idx="1446">
                  <c:v>15700</c:v>
                </c:pt>
                <c:pt idx="1447">
                  <c:v>15700</c:v>
                </c:pt>
                <c:pt idx="1448">
                  <c:v>15700</c:v>
                </c:pt>
                <c:pt idx="1449">
                  <c:v>15700</c:v>
                </c:pt>
                <c:pt idx="1450">
                  <c:v>15700</c:v>
                </c:pt>
                <c:pt idx="1451">
                  <c:v>15700</c:v>
                </c:pt>
                <c:pt idx="1452">
                  <c:v>15700</c:v>
                </c:pt>
                <c:pt idx="1453">
                  <c:v>15700</c:v>
                </c:pt>
                <c:pt idx="1454">
                  <c:v>15600</c:v>
                </c:pt>
                <c:pt idx="1455">
                  <c:v>15600</c:v>
                </c:pt>
                <c:pt idx="1456">
                  <c:v>15600</c:v>
                </c:pt>
                <c:pt idx="1457">
                  <c:v>15600</c:v>
                </c:pt>
                <c:pt idx="1458">
                  <c:v>15600</c:v>
                </c:pt>
                <c:pt idx="1459">
                  <c:v>15600</c:v>
                </c:pt>
                <c:pt idx="1460">
                  <c:v>15600</c:v>
                </c:pt>
                <c:pt idx="1461">
                  <c:v>15600</c:v>
                </c:pt>
                <c:pt idx="1462">
                  <c:v>15600</c:v>
                </c:pt>
                <c:pt idx="1463">
                  <c:v>15600</c:v>
                </c:pt>
                <c:pt idx="1464">
                  <c:v>15600</c:v>
                </c:pt>
                <c:pt idx="1465">
                  <c:v>15600</c:v>
                </c:pt>
                <c:pt idx="1466">
                  <c:v>15600</c:v>
                </c:pt>
                <c:pt idx="1467">
                  <c:v>15600</c:v>
                </c:pt>
                <c:pt idx="1468">
                  <c:v>15600</c:v>
                </c:pt>
                <c:pt idx="1469">
                  <c:v>15600</c:v>
                </c:pt>
                <c:pt idx="1470">
                  <c:v>15600</c:v>
                </c:pt>
                <c:pt idx="1471">
                  <c:v>15600</c:v>
                </c:pt>
                <c:pt idx="1472">
                  <c:v>15500</c:v>
                </c:pt>
                <c:pt idx="1473">
                  <c:v>15500</c:v>
                </c:pt>
                <c:pt idx="1474">
                  <c:v>15500</c:v>
                </c:pt>
                <c:pt idx="1475">
                  <c:v>15500</c:v>
                </c:pt>
                <c:pt idx="1476">
                  <c:v>15500</c:v>
                </c:pt>
                <c:pt idx="1477">
                  <c:v>15500</c:v>
                </c:pt>
                <c:pt idx="1478">
                  <c:v>15500</c:v>
                </c:pt>
                <c:pt idx="1479">
                  <c:v>15500</c:v>
                </c:pt>
                <c:pt idx="1480">
                  <c:v>15500</c:v>
                </c:pt>
                <c:pt idx="1481">
                  <c:v>15500</c:v>
                </c:pt>
                <c:pt idx="1482">
                  <c:v>15500</c:v>
                </c:pt>
                <c:pt idx="1483">
                  <c:v>15500</c:v>
                </c:pt>
                <c:pt idx="1484">
                  <c:v>15500</c:v>
                </c:pt>
                <c:pt idx="1485">
                  <c:v>15500</c:v>
                </c:pt>
                <c:pt idx="1486">
                  <c:v>15500</c:v>
                </c:pt>
                <c:pt idx="1487">
                  <c:v>15500</c:v>
                </c:pt>
                <c:pt idx="1488">
                  <c:v>15500</c:v>
                </c:pt>
                <c:pt idx="1489">
                  <c:v>15500</c:v>
                </c:pt>
                <c:pt idx="1490">
                  <c:v>15400</c:v>
                </c:pt>
                <c:pt idx="1491">
                  <c:v>15400</c:v>
                </c:pt>
                <c:pt idx="1492">
                  <c:v>15400</c:v>
                </c:pt>
                <c:pt idx="1493">
                  <c:v>15400</c:v>
                </c:pt>
                <c:pt idx="1494">
                  <c:v>15400</c:v>
                </c:pt>
                <c:pt idx="1495">
                  <c:v>15400</c:v>
                </c:pt>
                <c:pt idx="1496">
                  <c:v>15400</c:v>
                </c:pt>
                <c:pt idx="1497">
                  <c:v>15400</c:v>
                </c:pt>
                <c:pt idx="1498">
                  <c:v>15400</c:v>
                </c:pt>
                <c:pt idx="1499">
                  <c:v>15400</c:v>
                </c:pt>
                <c:pt idx="1500">
                  <c:v>15400</c:v>
                </c:pt>
                <c:pt idx="1501">
                  <c:v>15300</c:v>
                </c:pt>
                <c:pt idx="1502">
                  <c:v>15300</c:v>
                </c:pt>
                <c:pt idx="1503">
                  <c:v>15300</c:v>
                </c:pt>
                <c:pt idx="1504">
                  <c:v>15300</c:v>
                </c:pt>
                <c:pt idx="1505">
                  <c:v>15300</c:v>
                </c:pt>
                <c:pt idx="1506">
                  <c:v>15300</c:v>
                </c:pt>
                <c:pt idx="1507">
                  <c:v>15300</c:v>
                </c:pt>
                <c:pt idx="1508">
                  <c:v>15300</c:v>
                </c:pt>
                <c:pt idx="1509">
                  <c:v>15300</c:v>
                </c:pt>
                <c:pt idx="1510">
                  <c:v>15300</c:v>
                </c:pt>
                <c:pt idx="1511">
                  <c:v>15200</c:v>
                </c:pt>
                <c:pt idx="1512">
                  <c:v>15200</c:v>
                </c:pt>
                <c:pt idx="1513">
                  <c:v>15200</c:v>
                </c:pt>
                <c:pt idx="1514">
                  <c:v>15200</c:v>
                </c:pt>
                <c:pt idx="1515">
                  <c:v>15200</c:v>
                </c:pt>
                <c:pt idx="1516">
                  <c:v>15200</c:v>
                </c:pt>
                <c:pt idx="1517">
                  <c:v>15200</c:v>
                </c:pt>
                <c:pt idx="1518">
                  <c:v>15200</c:v>
                </c:pt>
                <c:pt idx="1519">
                  <c:v>15200</c:v>
                </c:pt>
                <c:pt idx="1520">
                  <c:v>15200</c:v>
                </c:pt>
                <c:pt idx="1521">
                  <c:v>15200</c:v>
                </c:pt>
                <c:pt idx="1522">
                  <c:v>15200</c:v>
                </c:pt>
                <c:pt idx="1523">
                  <c:v>15200</c:v>
                </c:pt>
                <c:pt idx="1524">
                  <c:v>15200</c:v>
                </c:pt>
                <c:pt idx="1525">
                  <c:v>15200</c:v>
                </c:pt>
                <c:pt idx="1526">
                  <c:v>15100</c:v>
                </c:pt>
                <c:pt idx="1527">
                  <c:v>15100</c:v>
                </c:pt>
                <c:pt idx="1528">
                  <c:v>15100</c:v>
                </c:pt>
                <c:pt idx="1529">
                  <c:v>15100</c:v>
                </c:pt>
                <c:pt idx="1530">
                  <c:v>15100</c:v>
                </c:pt>
                <c:pt idx="1531">
                  <c:v>15100</c:v>
                </c:pt>
                <c:pt idx="1532">
                  <c:v>15100</c:v>
                </c:pt>
                <c:pt idx="1533">
                  <c:v>15100</c:v>
                </c:pt>
                <c:pt idx="1534">
                  <c:v>15100</c:v>
                </c:pt>
                <c:pt idx="1535">
                  <c:v>15100</c:v>
                </c:pt>
                <c:pt idx="1536">
                  <c:v>15100</c:v>
                </c:pt>
                <c:pt idx="1537">
                  <c:v>15100</c:v>
                </c:pt>
                <c:pt idx="1538">
                  <c:v>15100</c:v>
                </c:pt>
                <c:pt idx="1539">
                  <c:v>15100</c:v>
                </c:pt>
                <c:pt idx="1540">
                  <c:v>15000</c:v>
                </c:pt>
                <c:pt idx="1541">
                  <c:v>15000</c:v>
                </c:pt>
                <c:pt idx="1542">
                  <c:v>15000</c:v>
                </c:pt>
                <c:pt idx="1543">
                  <c:v>15000</c:v>
                </c:pt>
                <c:pt idx="1544">
                  <c:v>15000</c:v>
                </c:pt>
                <c:pt idx="1545">
                  <c:v>15000</c:v>
                </c:pt>
                <c:pt idx="1546">
                  <c:v>15000</c:v>
                </c:pt>
                <c:pt idx="1547">
                  <c:v>15000</c:v>
                </c:pt>
                <c:pt idx="1548">
                  <c:v>15000</c:v>
                </c:pt>
                <c:pt idx="1549">
                  <c:v>15000</c:v>
                </c:pt>
                <c:pt idx="1550">
                  <c:v>15000</c:v>
                </c:pt>
                <c:pt idx="1551">
                  <c:v>15000</c:v>
                </c:pt>
                <c:pt idx="1552">
                  <c:v>15000</c:v>
                </c:pt>
                <c:pt idx="1553">
                  <c:v>15000</c:v>
                </c:pt>
                <c:pt idx="1554">
                  <c:v>15000</c:v>
                </c:pt>
                <c:pt idx="1555">
                  <c:v>15000</c:v>
                </c:pt>
                <c:pt idx="1556">
                  <c:v>15000</c:v>
                </c:pt>
                <c:pt idx="1557">
                  <c:v>14900</c:v>
                </c:pt>
                <c:pt idx="1558">
                  <c:v>14900</c:v>
                </c:pt>
                <c:pt idx="1559">
                  <c:v>14900</c:v>
                </c:pt>
                <c:pt idx="1560">
                  <c:v>14900</c:v>
                </c:pt>
                <c:pt idx="1561">
                  <c:v>14900</c:v>
                </c:pt>
                <c:pt idx="1562">
                  <c:v>14900</c:v>
                </c:pt>
                <c:pt idx="1563">
                  <c:v>14900</c:v>
                </c:pt>
                <c:pt idx="1564">
                  <c:v>14900</c:v>
                </c:pt>
                <c:pt idx="1565">
                  <c:v>14900</c:v>
                </c:pt>
                <c:pt idx="1566">
                  <c:v>14900</c:v>
                </c:pt>
                <c:pt idx="1567">
                  <c:v>14800</c:v>
                </c:pt>
                <c:pt idx="1568">
                  <c:v>14800</c:v>
                </c:pt>
                <c:pt idx="1569">
                  <c:v>14800</c:v>
                </c:pt>
                <c:pt idx="1570">
                  <c:v>14800</c:v>
                </c:pt>
                <c:pt idx="1571">
                  <c:v>14800</c:v>
                </c:pt>
                <c:pt idx="1572">
                  <c:v>14800</c:v>
                </c:pt>
                <c:pt idx="1573">
                  <c:v>14800</c:v>
                </c:pt>
                <c:pt idx="1574">
                  <c:v>14800</c:v>
                </c:pt>
                <c:pt idx="1575">
                  <c:v>14800</c:v>
                </c:pt>
                <c:pt idx="1576">
                  <c:v>14800</c:v>
                </c:pt>
                <c:pt idx="1577">
                  <c:v>14800</c:v>
                </c:pt>
                <c:pt idx="1578">
                  <c:v>14800</c:v>
                </c:pt>
                <c:pt idx="1579">
                  <c:v>14700</c:v>
                </c:pt>
                <c:pt idx="1580">
                  <c:v>14700</c:v>
                </c:pt>
                <c:pt idx="1581">
                  <c:v>14700</c:v>
                </c:pt>
                <c:pt idx="1582">
                  <c:v>14700</c:v>
                </c:pt>
                <c:pt idx="1583">
                  <c:v>14700</c:v>
                </c:pt>
                <c:pt idx="1584">
                  <c:v>14700</c:v>
                </c:pt>
                <c:pt idx="1585">
                  <c:v>14700</c:v>
                </c:pt>
                <c:pt idx="1586">
                  <c:v>14700</c:v>
                </c:pt>
                <c:pt idx="1587">
                  <c:v>14700</c:v>
                </c:pt>
                <c:pt idx="1588">
                  <c:v>14700</c:v>
                </c:pt>
                <c:pt idx="1589">
                  <c:v>14700</c:v>
                </c:pt>
                <c:pt idx="1590">
                  <c:v>14700</c:v>
                </c:pt>
                <c:pt idx="1591">
                  <c:v>14700</c:v>
                </c:pt>
                <c:pt idx="1592">
                  <c:v>14600</c:v>
                </c:pt>
                <c:pt idx="1593">
                  <c:v>14600</c:v>
                </c:pt>
                <c:pt idx="1594">
                  <c:v>14600</c:v>
                </c:pt>
                <c:pt idx="1595">
                  <c:v>14600</c:v>
                </c:pt>
                <c:pt idx="1596">
                  <c:v>14600</c:v>
                </c:pt>
                <c:pt idx="1597">
                  <c:v>14600</c:v>
                </c:pt>
                <c:pt idx="1598">
                  <c:v>14600</c:v>
                </c:pt>
                <c:pt idx="1599">
                  <c:v>14600</c:v>
                </c:pt>
                <c:pt idx="1600">
                  <c:v>14600</c:v>
                </c:pt>
                <c:pt idx="1601">
                  <c:v>14600</c:v>
                </c:pt>
                <c:pt idx="1602">
                  <c:v>14600</c:v>
                </c:pt>
                <c:pt idx="1603">
                  <c:v>14600</c:v>
                </c:pt>
                <c:pt idx="1604">
                  <c:v>14600</c:v>
                </c:pt>
                <c:pt idx="1605">
                  <c:v>14500</c:v>
                </c:pt>
                <c:pt idx="1606">
                  <c:v>14500</c:v>
                </c:pt>
                <c:pt idx="1607">
                  <c:v>14500</c:v>
                </c:pt>
                <c:pt idx="1608">
                  <c:v>14500</c:v>
                </c:pt>
                <c:pt idx="1609">
                  <c:v>14500</c:v>
                </c:pt>
                <c:pt idx="1610">
                  <c:v>14500</c:v>
                </c:pt>
                <c:pt idx="1611">
                  <c:v>14500</c:v>
                </c:pt>
                <c:pt idx="1612">
                  <c:v>14500</c:v>
                </c:pt>
                <c:pt idx="1613">
                  <c:v>14500</c:v>
                </c:pt>
                <c:pt idx="1614">
                  <c:v>14500</c:v>
                </c:pt>
                <c:pt idx="1615">
                  <c:v>14500</c:v>
                </c:pt>
                <c:pt idx="1616">
                  <c:v>14500</c:v>
                </c:pt>
                <c:pt idx="1617">
                  <c:v>14500</c:v>
                </c:pt>
                <c:pt idx="1618">
                  <c:v>14500</c:v>
                </c:pt>
                <c:pt idx="1619">
                  <c:v>14500</c:v>
                </c:pt>
                <c:pt idx="1620">
                  <c:v>14400</c:v>
                </c:pt>
                <c:pt idx="1621">
                  <c:v>14400</c:v>
                </c:pt>
                <c:pt idx="1622">
                  <c:v>14400</c:v>
                </c:pt>
                <c:pt idx="1623">
                  <c:v>14400</c:v>
                </c:pt>
                <c:pt idx="1624">
                  <c:v>14400</c:v>
                </c:pt>
                <c:pt idx="1625">
                  <c:v>14400</c:v>
                </c:pt>
                <c:pt idx="1626">
                  <c:v>14400</c:v>
                </c:pt>
                <c:pt idx="1627">
                  <c:v>14400</c:v>
                </c:pt>
                <c:pt idx="1628">
                  <c:v>14400</c:v>
                </c:pt>
                <c:pt idx="1629">
                  <c:v>14400</c:v>
                </c:pt>
                <c:pt idx="1630">
                  <c:v>14400</c:v>
                </c:pt>
                <c:pt idx="1631">
                  <c:v>14400</c:v>
                </c:pt>
                <c:pt idx="1632">
                  <c:v>14400</c:v>
                </c:pt>
                <c:pt idx="1633">
                  <c:v>14400</c:v>
                </c:pt>
                <c:pt idx="1634">
                  <c:v>14400</c:v>
                </c:pt>
                <c:pt idx="1635">
                  <c:v>14400</c:v>
                </c:pt>
                <c:pt idx="1636">
                  <c:v>14400</c:v>
                </c:pt>
                <c:pt idx="1637">
                  <c:v>14400</c:v>
                </c:pt>
                <c:pt idx="1638">
                  <c:v>14400</c:v>
                </c:pt>
                <c:pt idx="1639">
                  <c:v>14400</c:v>
                </c:pt>
                <c:pt idx="1640">
                  <c:v>14400</c:v>
                </c:pt>
                <c:pt idx="1641">
                  <c:v>14300</c:v>
                </c:pt>
                <c:pt idx="1642">
                  <c:v>14300</c:v>
                </c:pt>
                <c:pt idx="1643">
                  <c:v>14300</c:v>
                </c:pt>
                <c:pt idx="1644">
                  <c:v>14300</c:v>
                </c:pt>
                <c:pt idx="1645">
                  <c:v>14300</c:v>
                </c:pt>
                <c:pt idx="1646">
                  <c:v>14300</c:v>
                </c:pt>
                <c:pt idx="1647">
                  <c:v>14300</c:v>
                </c:pt>
                <c:pt idx="1648">
                  <c:v>14300</c:v>
                </c:pt>
                <c:pt idx="1649">
                  <c:v>14300</c:v>
                </c:pt>
                <c:pt idx="1650">
                  <c:v>14300</c:v>
                </c:pt>
                <c:pt idx="1651">
                  <c:v>14300</c:v>
                </c:pt>
                <c:pt idx="1652">
                  <c:v>14300</c:v>
                </c:pt>
                <c:pt idx="1653">
                  <c:v>14300</c:v>
                </c:pt>
                <c:pt idx="1654">
                  <c:v>14300</c:v>
                </c:pt>
                <c:pt idx="1655">
                  <c:v>14300</c:v>
                </c:pt>
                <c:pt idx="1656">
                  <c:v>14200</c:v>
                </c:pt>
                <c:pt idx="1657">
                  <c:v>14200</c:v>
                </c:pt>
                <c:pt idx="1658">
                  <c:v>14200</c:v>
                </c:pt>
                <c:pt idx="1659">
                  <c:v>14200</c:v>
                </c:pt>
                <c:pt idx="1660">
                  <c:v>14200</c:v>
                </c:pt>
                <c:pt idx="1661">
                  <c:v>14200</c:v>
                </c:pt>
                <c:pt idx="1662">
                  <c:v>14200</c:v>
                </c:pt>
                <c:pt idx="1663">
                  <c:v>14200</c:v>
                </c:pt>
                <c:pt idx="1664">
                  <c:v>14200</c:v>
                </c:pt>
                <c:pt idx="1665">
                  <c:v>14200</c:v>
                </c:pt>
                <c:pt idx="1666">
                  <c:v>14200</c:v>
                </c:pt>
                <c:pt idx="1667">
                  <c:v>14100</c:v>
                </c:pt>
                <c:pt idx="1668">
                  <c:v>14100</c:v>
                </c:pt>
                <c:pt idx="1669">
                  <c:v>14100</c:v>
                </c:pt>
                <c:pt idx="1670">
                  <c:v>14100</c:v>
                </c:pt>
                <c:pt idx="1671">
                  <c:v>14100</c:v>
                </c:pt>
                <c:pt idx="1672">
                  <c:v>14100</c:v>
                </c:pt>
                <c:pt idx="1673">
                  <c:v>14100</c:v>
                </c:pt>
                <c:pt idx="1674">
                  <c:v>14100</c:v>
                </c:pt>
                <c:pt idx="1675">
                  <c:v>14100</c:v>
                </c:pt>
                <c:pt idx="1676">
                  <c:v>14100</c:v>
                </c:pt>
                <c:pt idx="1677">
                  <c:v>14100</c:v>
                </c:pt>
                <c:pt idx="1678">
                  <c:v>14100</c:v>
                </c:pt>
                <c:pt idx="1679">
                  <c:v>14100</c:v>
                </c:pt>
                <c:pt idx="1680">
                  <c:v>14100</c:v>
                </c:pt>
                <c:pt idx="1681">
                  <c:v>14000</c:v>
                </c:pt>
                <c:pt idx="1682">
                  <c:v>14000</c:v>
                </c:pt>
                <c:pt idx="1683">
                  <c:v>14000</c:v>
                </c:pt>
                <c:pt idx="1684">
                  <c:v>14000</c:v>
                </c:pt>
                <c:pt idx="1685">
                  <c:v>14000</c:v>
                </c:pt>
                <c:pt idx="1686">
                  <c:v>14000</c:v>
                </c:pt>
                <c:pt idx="1687">
                  <c:v>14000</c:v>
                </c:pt>
                <c:pt idx="1688">
                  <c:v>14000</c:v>
                </c:pt>
                <c:pt idx="1689">
                  <c:v>14000</c:v>
                </c:pt>
                <c:pt idx="1690">
                  <c:v>14000</c:v>
                </c:pt>
                <c:pt idx="1691">
                  <c:v>14000</c:v>
                </c:pt>
                <c:pt idx="1692">
                  <c:v>14000</c:v>
                </c:pt>
                <c:pt idx="1693">
                  <c:v>14000</c:v>
                </c:pt>
                <c:pt idx="1694">
                  <c:v>14000</c:v>
                </c:pt>
                <c:pt idx="1695">
                  <c:v>14000</c:v>
                </c:pt>
                <c:pt idx="1696">
                  <c:v>14000</c:v>
                </c:pt>
                <c:pt idx="1697">
                  <c:v>14000</c:v>
                </c:pt>
                <c:pt idx="1698">
                  <c:v>14000</c:v>
                </c:pt>
                <c:pt idx="1699">
                  <c:v>14000</c:v>
                </c:pt>
                <c:pt idx="1700">
                  <c:v>13900</c:v>
                </c:pt>
                <c:pt idx="1701">
                  <c:v>13900</c:v>
                </c:pt>
                <c:pt idx="1702">
                  <c:v>13900</c:v>
                </c:pt>
                <c:pt idx="1703">
                  <c:v>13900</c:v>
                </c:pt>
                <c:pt idx="1704">
                  <c:v>13900</c:v>
                </c:pt>
                <c:pt idx="1705">
                  <c:v>13900</c:v>
                </c:pt>
                <c:pt idx="1706">
                  <c:v>13900</c:v>
                </c:pt>
                <c:pt idx="1707">
                  <c:v>13900</c:v>
                </c:pt>
                <c:pt idx="1708">
                  <c:v>13900</c:v>
                </c:pt>
                <c:pt idx="1709">
                  <c:v>13900</c:v>
                </c:pt>
                <c:pt idx="1710">
                  <c:v>13900</c:v>
                </c:pt>
                <c:pt idx="1711">
                  <c:v>13900</c:v>
                </c:pt>
                <c:pt idx="1712">
                  <c:v>13900</c:v>
                </c:pt>
                <c:pt idx="1713">
                  <c:v>13900</c:v>
                </c:pt>
                <c:pt idx="1714">
                  <c:v>13900</c:v>
                </c:pt>
                <c:pt idx="1715">
                  <c:v>13900</c:v>
                </c:pt>
                <c:pt idx="1716">
                  <c:v>13900</c:v>
                </c:pt>
                <c:pt idx="1717">
                  <c:v>13900</c:v>
                </c:pt>
                <c:pt idx="1718">
                  <c:v>13900</c:v>
                </c:pt>
                <c:pt idx="1719">
                  <c:v>13900</c:v>
                </c:pt>
                <c:pt idx="1720">
                  <c:v>13900</c:v>
                </c:pt>
                <c:pt idx="1721">
                  <c:v>13900</c:v>
                </c:pt>
                <c:pt idx="1722">
                  <c:v>13900</c:v>
                </c:pt>
                <c:pt idx="1723">
                  <c:v>13900</c:v>
                </c:pt>
                <c:pt idx="1724">
                  <c:v>13900</c:v>
                </c:pt>
                <c:pt idx="1725">
                  <c:v>13900</c:v>
                </c:pt>
                <c:pt idx="1726">
                  <c:v>13900</c:v>
                </c:pt>
                <c:pt idx="1727">
                  <c:v>13900</c:v>
                </c:pt>
                <c:pt idx="1728">
                  <c:v>13900</c:v>
                </c:pt>
                <c:pt idx="1729">
                  <c:v>13800</c:v>
                </c:pt>
                <c:pt idx="1730">
                  <c:v>13800</c:v>
                </c:pt>
                <c:pt idx="1731">
                  <c:v>13800</c:v>
                </c:pt>
                <c:pt idx="1732">
                  <c:v>13800</c:v>
                </c:pt>
                <c:pt idx="1733">
                  <c:v>13800</c:v>
                </c:pt>
                <c:pt idx="1734">
                  <c:v>13800</c:v>
                </c:pt>
                <c:pt idx="1735">
                  <c:v>13800</c:v>
                </c:pt>
                <c:pt idx="1736">
                  <c:v>13800</c:v>
                </c:pt>
                <c:pt idx="1737">
                  <c:v>13800</c:v>
                </c:pt>
                <c:pt idx="1738">
                  <c:v>13800</c:v>
                </c:pt>
                <c:pt idx="1739">
                  <c:v>13800</c:v>
                </c:pt>
                <c:pt idx="1740">
                  <c:v>13800</c:v>
                </c:pt>
                <c:pt idx="1741">
                  <c:v>13800</c:v>
                </c:pt>
                <c:pt idx="1742">
                  <c:v>13800</c:v>
                </c:pt>
                <c:pt idx="1743">
                  <c:v>13800</c:v>
                </c:pt>
                <c:pt idx="1744">
                  <c:v>13800</c:v>
                </c:pt>
                <c:pt idx="1745">
                  <c:v>13800</c:v>
                </c:pt>
                <c:pt idx="1746">
                  <c:v>13800</c:v>
                </c:pt>
                <c:pt idx="1747">
                  <c:v>13800</c:v>
                </c:pt>
                <c:pt idx="1748">
                  <c:v>13800</c:v>
                </c:pt>
                <c:pt idx="1749">
                  <c:v>13800</c:v>
                </c:pt>
                <c:pt idx="1750">
                  <c:v>13700</c:v>
                </c:pt>
                <c:pt idx="1751">
                  <c:v>13700</c:v>
                </c:pt>
                <c:pt idx="1752">
                  <c:v>13700</c:v>
                </c:pt>
                <c:pt idx="1753">
                  <c:v>13700</c:v>
                </c:pt>
                <c:pt idx="1754">
                  <c:v>13700</c:v>
                </c:pt>
                <c:pt idx="1755">
                  <c:v>13700</c:v>
                </c:pt>
                <c:pt idx="1756">
                  <c:v>13700</c:v>
                </c:pt>
                <c:pt idx="1757">
                  <c:v>13700</c:v>
                </c:pt>
                <c:pt idx="1758">
                  <c:v>13700</c:v>
                </c:pt>
                <c:pt idx="1759">
                  <c:v>13700</c:v>
                </c:pt>
                <c:pt idx="1760">
                  <c:v>13700</c:v>
                </c:pt>
                <c:pt idx="1761">
                  <c:v>13700</c:v>
                </c:pt>
                <c:pt idx="1762">
                  <c:v>13700</c:v>
                </c:pt>
                <c:pt idx="1763">
                  <c:v>13700</c:v>
                </c:pt>
                <c:pt idx="1764">
                  <c:v>13700</c:v>
                </c:pt>
                <c:pt idx="1765">
                  <c:v>13700</c:v>
                </c:pt>
                <c:pt idx="1766">
                  <c:v>13700</c:v>
                </c:pt>
                <c:pt idx="1767">
                  <c:v>13700</c:v>
                </c:pt>
                <c:pt idx="1768">
                  <c:v>13700</c:v>
                </c:pt>
                <c:pt idx="1769">
                  <c:v>13700</c:v>
                </c:pt>
                <c:pt idx="1770">
                  <c:v>13700</c:v>
                </c:pt>
                <c:pt idx="1771">
                  <c:v>13700</c:v>
                </c:pt>
                <c:pt idx="1772">
                  <c:v>13700</c:v>
                </c:pt>
                <c:pt idx="1773">
                  <c:v>13600</c:v>
                </c:pt>
                <c:pt idx="1774">
                  <c:v>13600</c:v>
                </c:pt>
                <c:pt idx="1775">
                  <c:v>13600</c:v>
                </c:pt>
                <c:pt idx="1776">
                  <c:v>13600</c:v>
                </c:pt>
                <c:pt idx="1777">
                  <c:v>13600</c:v>
                </c:pt>
                <c:pt idx="1778">
                  <c:v>13600</c:v>
                </c:pt>
                <c:pt idx="1779">
                  <c:v>13600</c:v>
                </c:pt>
                <c:pt idx="1780">
                  <c:v>13600</c:v>
                </c:pt>
                <c:pt idx="1781">
                  <c:v>13600</c:v>
                </c:pt>
                <c:pt idx="1782">
                  <c:v>13600</c:v>
                </c:pt>
                <c:pt idx="1783">
                  <c:v>13600</c:v>
                </c:pt>
                <c:pt idx="1784">
                  <c:v>13600</c:v>
                </c:pt>
                <c:pt idx="1785">
                  <c:v>13600</c:v>
                </c:pt>
                <c:pt idx="1786">
                  <c:v>13600</c:v>
                </c:pt>
                <c:pt idx="1787">
                  <c:v>13600</c:v>
                </c:pt>
                <c:pt idx="1788">
                  <c:v>13600</c:v>
                </c:pt>
                <c:pt idx="1789">
                  <c:v>13600</c:v>
                </c:pt>
                <c:pt idx="1790">
                  <c:v>13600</c:v>
                </c:pt>
                <c:pt idx="1791">
                  <c:v>13600</c:v>
                </c:pt>
                <c:pt idx="1792">
                  <c:v>13600</c:v>
                </c:pt>
                <c:pt idx="1793">
                  <c:v>13500</c:v>
                </c:pt>
                <c:pt idx="1794">
                  <c:v>13500</c:v>
                </c:pt>
                <c:pt idx="1795">
                  <c:v>13500</c:v>
                </c:pt>
                <c:pt idx="1796">
                  <c:v>13500</c:v>
                </c:pt>
                <c:pt idx="1797">
                  <c:v>13500</c:v>
                </c:pt>
                <c:pt idx="1798">
                  <c:v>13500</c:v>
                </c:pt>
                <c:pt idx="1799">
                  <c:v>13500</c:v>
                </c:pt>
                <c:pt idx="1800">
                  <c:v>13500</c:v>
                </c:pt>
                <c:pt idx="1801">
                  <c:v>13500</c:v>
                </c:pt>
                <c:pt idx="1802">
                  <c:v>13500</c:v>
                </c:pt>
                <c:pt idx="1803">
                  <c:v>13500</c:v>
                </c:pt>
                <c:pt idx="1804">
                  <c:v>13500</c:v>
                </c:pt>
                <c:pt idx="1805">
                  <c:v>13500</c:v>
                </c:pt>
                <c:pt idx="1806">
                  <c:v>13500</c:v>
                </c:pt>
                <c:pt idx="1807">
                  <c:v>13500</c:v>
                </c:pt>
                <c:pt idx="1808">
                  <c:v>13500</c:v>
                </c:pt>
                <c:pt idx="1809">
                  <c:v>13500</c:v>
                </c:pt>
                <c:pt idx="1810">
                  <c:v>13500</c:v>
                </c:pt>
                <c:pt idx="1811">
                  <c:v>13500</c:v>
                </c:pt>
                <c:pt idx="1812">
                  <c:v>13500</c:v>
                </c:pt>
                <c:pt idx="1813">
                  <c:v>13500</c:v>
                </c:pt>
                <c:pt idx="1814">
                  <c:v>13500</c:v>
                </c:pt>
                <c:pt idx="1815">
                  <c:v>13500</c:v>
                </c:pt>
                <c:pt idx="1816">
                  <c:v>13400</c:v>
                </c:pt>
                <c:pt idx="1817">
                  <c:v>13400</c:v>
                </c:pt>
                <c:pt idx="1818">
                  <c:v>13400</c:v>
                </c:pt>
                <c:pt idx="1819">
                  <c:v>13400</c:v>
                </c:pt>
                <c:pt idx="1820">
                  <c:v>13400</c:v>
                </c:pt>
                <c:pt idx="1821">
                  <c:v>13400</c:v>
                </c:pt>
                <c:pt idx="1822">
                  <c:v>13400</c:v>
                </c:pt>
                <c:pt idx="1823">
                  <c:v>13400</c:v>
                </c:pt>
                <c:pt idx="1824">
                  <c:v>13400</c:v>
                </c:pt>
                <c:pt idx="1825">
                  <c:v>13400</c:v>
                </c:pt>
                <c:pt idx="1826">
                  <c:v>13400</c:v>
                </c:pt>
                <c:pt idx="1827">
                  <c:v>13400</c:v>
                </c:pt>
                <c:pt idx="1828">
                  <c:v>13400</c:v>
                </c:pt>
                <c:pt idx="1829">
                  <c:v>13400</c:v>
                </c:pt>
                <c:pt idx="1830">
                  <c:v>13400</c:v>
                </c:pt>
                <c:pt idx="1831">
                  <c:v>13400</c:v>
                </c:pt>
                <c:pt idx="1832">
                  <c:v>13400</c:v>
                </c:pt>
                <c:pt idx="1833">
                  <c:v>13400</c:v>
                </c:pt>
                <c:pt idx="1834">
                  <c:v>13300</c:v>
                </c:pt>
                <c:pt idx="1835">
                  <c:v>13300</c:v>
                </c:pt>
                <c:pt idx="1836">
                  <c:v>13300</c:v>
                </c:pt>
                <c:pt idx="1837">
                  <c:v>13300</c:v>
                </c:pt>
                <c:pt idx="1838">
                  <c:v>13300</c:v>
                </c:pt>
                <c:pt idx="1839">
                  <c:v>13300</c:v>
                </c:pt>
                <c:pt idx="1840">
                  <c:v>13300</c:v>
                </c:pt>
                <c:pt idx="1841">
                  <c:v>13300</c:v>
                </c:pt>
                <c:pt idx="1842">
                  <c:v>13300</c:v>
                </c:pt>
                <c:pt idx="1843">
                  <c:v>13300</c:v>
                </c:pt>
                <c:pt idx="1844">
                  <c:v>13300</c:v>
                </c:pt>
                <c:pt idx="1845">
                  <c:v>13300</c:v>
                </c:pt>
                <c:pt idx="1846">
                  <c:v>13300</c:v>
                </c:pt>
                <c:pt idx="1847">
                  <c:v>13300</c:v>
                </c:pt>
                <c:pt idx="1848">
                  <c:v>13300</c:v>
                </c:pt>
                <c:pt idx="1849">
                  <c:v>13300</c:v>
                </c:pt>
                <c:pt idx="1850">
                  <c:v>13300</c:v>
                </c:pt>
                <c:pt idx="1851">
                  <c:v>13300</c:v>
                </c:pt>
                <c:pt idx="1852">
                  <c:v>13300</c:v>
                </c:pt>
                <c:pt idx="1853">
                  <c:v>13300</c:v>
                </c:pt>
                <c:pt idx="1854">
                  <c:v>13300</c:v>
                </c:pt>
                <c:pt idx="1855">
                  <c:v>13300</c:v>
                </c:pt>
                <c:pt idx="1856">
                  <c:v>13300</c:v>
                </c:pt>
                <c:pt idx="1857">
                  <c:v>13200</c:v>
                </c:pt>
                <c:pt idx="1858">
                  <c:v>13200</c:v>
                </c:pt>
                <c:pt idx="1859">
                  <c:v>13200</c:v>
                </c:pt>
                <c:pt idx="1860">
                  <c:v>13200</c:v>
                </c:pt>
                <c:pt idx="1861">
                  <c:v>13200</c:v>
                </c:pt>
                <c:pt idx="1862">
                  <c:v>13200</c:v>
                </c:pt>
                <c:pt idx="1863">
                  <c:v>13200</c:v>
                </c:pt>
                <c:pt idx="1864">
                  <c:v>13200</c:v>
                </c:pt>
                <c:pt idx="1865">
                  <c:v>13200</c:v>
                </c:pt>
                <c:pt idx="1866">
                  <c:v>13200</c:v>
                </c:pt>
                <c:pt idx="1867">
                  <c:v>13200</c:v>
                </c:pt>
                <c:pt idx="1868">
                  <c:v>13200</c:v>
                </c:pt>
                <c:pt idx="1869">
                  <c:v>13200</c:v>
                </c:pt>
                <c:pt idx="1870">
                  <c:v>13200</c:v>
                </c:pt>
                <c:pt idx="1871">
                  <c:v>13200</c:v>
                </c:pt>
                <c:pt idx="1872">
                  <c:v>13200</c:v>
                </c:pt>
                <c:pt idx="1873">
                  <c:v>13200</c:v>
                </c:pt>
                <c:pt idx="1874">
                  <c:v>13200</c:v>
                </c:pt>
                <c:pt idx="1875">
                  <c:v>13200</c:v>
                </c:pt>
                <c:pt idx="1876">
                  <c:v>13200</c:v>
                </c:pt>
                <c:pt idx="1877">
                  <c:v>13200</c:v>
                </c:pt>
                <c:pt idx="1878">
                  <c:v>13100</c:v>
                </c:pt>
                <c:pt idx="1879">
                  <c:v>13100</c:v>
                </c:pt>
                <c:pt idx="1880">
                  <c:v>13100</c:v>
                </c:pt>
                <c:pt idx="1881">
                  <c:v>13100</c:v>
                </c:pt>
                <c:pt idx="1882">
                  <c:v>13100</c:v>
                </c:pt>
                <c:pt idx="1883">
                  <c:v>13100</c:v>
                </c:pt>
                <c:pt idx="1884">
                  <c:v>13100</c:v>
                </c:pt>
                <c:pt idx="1885">
                  <c:v>13100</c:v>
                </c:pt>
                <c:pt idx="1886">
                  <c:v>13100</c:v>
                </c:pt>
                <c:pt idx="1887">
                  <c:v>13100</c:v>
                </c:pt>
                <c:pt idx="1888">
                  <c:v>13100</c:v>
                </c:pt>
                <c:pt idx="1889">
                  <c:v>13100</c:v>
                </c:pt>
                <c:pt idx="1890">
                  <c:v>13100</c:v>
                </c:pt>
                <c:pt idx="1891">
                  <c:v>13100</c:v>
                </c:pt>
                <c:pt idx="1892">
                  <c:v>13100</c:v>
                </c:pt>
                <c:pt idx="1893">
                  <c:v>13100</c:v>
                </c:pt>
                <c:pt idx="1894">
                  <c:v>13100</c:v>
                </c:pt>
                <c:pt idx="1895">
                  <c:v>13100</c:v>
                </c:pt>
                <c:pt idx="1896">
                  <c:v>13100</c:v>
                </c:pt>
                <c:pt idx="1897">
                  <c:v>13100</c:v>
                </c:pt>
                <c:pt idx="1898">
                  <c:v>13100</c:v>
                </c:pt>
                <c:pt idx="1899">
                  <c:v>13100</c:v>
                </c:pt>
                <c:pt idx="1900">
                  <c:v>13100</c:v>
                </c:pt>
                <c:pt idx="1901">
                  <c:v>13100</c:v>
                </c:pt>
                <c:pt idx="1902">
                  <c:v>13100</c:v>
                </c:pt>
                <c:pt idx="1903">
                  <c:v>13100</c:v>
                </c:pt>
                <c:pt idx="1904">
                  <c:v>13100</c:v>
                </c:pt>
                <c:pt idx="1905">
                  <c:v>13100</c:v>
                </c:pt>
                <c:pt idx="1906">
                  <c:v>13100</c:v>
                </c:pt>
                <c:pt idx="1907">
                  <c:v>13100</c:v>
                </c:pt>
                <c:pt idx="1908">
                  <c:v>13100</c:v>
                </c:pt>
                <c:pt idx="1909">
                  <c:v>13100</c:v>
                </c:pt>
                <c:pt idx="1910">
                  <c:v>13100</c:v>
                </c:pt>
                <c:pt idx="1911">
                  <c:v>13000</c:v>
                </c:pt>
                <c:pt idx="1912">
                  <c:v>13000</c:v>
                </c:pt>
                <c:pt idx="1913">
                  <c:v>13000</c:v>
                </c:pt>
                <c:pt idx="1914">
                  <c:v>13000</c:v>
                </c:pt>
                <c:pt idx="1915">
                  <c:v>13000</c:v>
                </c:pt>
                <c:pt idx="1916">
                  <c:v>13000</c:v>
                </c:pt>
                <c:pt idx="1917">
                  <c:v>13000</c:v>
                </c:pt>
                <c:pt idx="1918">
                  <c:v>13000</c:v>
                </c:pt>
                <c:pt idx="1919">
                  <c:v>13000</c:v>
                </c:pt>
                <c:pt idx="1920">
                  <c:v>13000</c:v>
                </c:pt>
                <c:pt idx="1921">
                  <c:v>13000</c:v>
                </c:pt>
                <c:pt idx="1922">
                  <c:v>13000</c:v>
                </c:pt>
                <c:pt idx="1923">
                  <c:v>13000</c:v>
                </c:pt>
                <c:pt idx="1924">
                  <c:v>13000</c:v>
                </c:pt>
                <c:pt idx="1925">
                  <c:v>13000</c:v>
                </c:pt>
                <c:pt idx="1926">
                  <c:v>13000</c:v>
                </c:pt>
                <c:pt idx="1927">
                  <c:v>13000</c:v>
                </c:pt>
                <c:pt idx="1928">
                  <c:v>13000</c:v>
                </c:pt>
                <c:pt idx="1929">
                  <c:v>13000</c:v>
                </c:pt>
                <c:pt idx="1930">
                  <c:v>13000</c:v>
                </c:pt>
                <c:pt idx="1931">
                  <c:v>13000</c:v>
                </c:pt>
                <c:pt idx="1932">
                  <c:v>13000</c:v>
                </c:pt>
                <c:pt idx="1933">
                  <c:v>13000</c:v>
                </c:pt>
                <c:pt idx="1934">
                  <c:v>13000</c:v>
                </c:pt>
                <c:pt idx="1935">
                  <c:v>13000</c:v>
                </c:pt>
                <c:pt idx="1936">
                  <c:v>13000</c:v>
                </c:pt>
                <c:pt idx="1937">
                  <c:v>13000</c:v>
                </c:pt>
                <c:pt idx="1938">
                  <c:v>13000</c:v>
                </c:pt>
                <c:pt idx="1939">
                  <c:v>12900</c:v>
                </c:pt>
                <c:pt idx="1940">
                  <c:v>12900</c:v>
                </c:pt>
                <c:pt idx="1941">
                  <c:v>12900</c:v>
                </c:pt>
                <c:pt idx="1942">
                  <c:v>12900</c:v>
                </c:pt>
                <c:pt idx="1943">
                  <c:v>12900</c:v>
                </c:pt>
                <c:pt idx="1944">
                  <c:v>12900</c:v>
                </c:pt>
                <c:pt idx="1945">
                  <c:v>12900</c:v>
                </c:pt>
                <c:pt idx="1946">
                  <c:v>12900</c:v>
                </c:pt>
                <c:pt idx="1947">
                  <c:v>12900</c:v>
                </c:pt>
                <c:pt idx="1948">
                  <c:v>12900</c:v>
                </c:pt>
                <c:pt idx="1949">
                  <c:v>12900</c:v>
                </c:pt>
                <c:pt idx="1950">
                  <c:v>12900</c:v>
                </c:pt>
                <c:pt idx="1951">
                  <c:v>12900</c:v>
                </c:pt>
                <c:pt idx="1952">
                  <c:v>12900</c:v>
                </c:pt>
                <c:pt idx="1953">
                  <c:v>12900</c:v>
                </c:pt>
                <c:pt idx="1954">
                  <c:v>12900</c:v>
                </c:pt>
                <c:pt idx="1955">
                  <c:v>12900</c:v>
                </c:pt>
                <c:pt idx="1956">
                  <c:v>12900</c:v>
                </c:pt>
                <c:pt idx="1957">
                  <c:v>12900</c:v>
                </c:pt>
                <c:pt idx="1958">
                  <c:v>12900</c:v>
                </c:pt>
                <c:pt idx="1959">
                  <c:v>12900</c:v>
                </c:pt>
                <c:pt idx="1960">
                  <c:v>12900</c:v>
                </c:pt>
                <c:pt idx="1961">
                  <c:v>12800</c:v>
                </c:pt>
                <c:pt idx="1962">
                  <c:v>12800</c:v>
                </c:pt>
                <c:pt idx="1963">
                  <c:v>12800</c:v>
                </c:pt>
                <c:pt idx="1964">
                  <c:v>12800</c:v>
                </c:pt>
                <c:pt idx="1965">
                  <c:v>12800</c:v>
                </c:pt>
                <c:pt idx="1966">
                  <c:v>12800</c:v>
                </c:pt>
                <c:pt idx="1967">
                  <c:v>12800</c:v>
                </c:pt>
                <c:pt idx="1968">
                  <c:v>12800</c:v>
                </c:pt>
                <c:pt idx="1969">
                  <c:v>12800</c:v>
                </c:pt>
                <c:pt idx="1970">
                  <c:v>12800</c:v>
                </c:pt>
                <c:pt idx="1971">
                  <c:v>12800</c:v>
                </c:pt>
                <c:pt idx="1972">
                  <c:v>12800</c:v>
                </c:pt>
                <c:pt idx="1973">
                  <c:v>12800</c:v>
                </c:pt>
                <c:pt idx="1974">
                  <c:v>12800</c:v>
                </c:pt>
                <c:pt idx="1975">
                  <c:v>12800</c:v>
                </c:pt>
                <c:pt idx="1976">
                  <c:v>12800</c:v>
                </c:pt>
                <c:pt idx="1977">
                  <c:v>12800</c:v>
                </c:pt>
                <c:pt idx="1978">
                  <c:v>12800</c:v>
                </c:pt>
                <c:pt idx="1979">
                  <c:v>12800</c:v>
                </c:pt>
                <c:pt idx="1980">
                  <c:v>12800</c:v>
                </c:pt>
                <c:pt idx="1981">
                  <c:v>12800</c:v>
                </c:pt>
                <c:pt idx="1982">
                  <c:v>12800</c:v>
                </c:pt>
                <c:pt idx="1983">
                  <c:v>12800</c:v>
                </c:pt>
                <c:pt idx="1984">
                  <c:v>12800</c:v>
                </c:pt>
                <c:pt idx="1985">
                  <c:v>12800</c:v>
                </c:pt>
                <c:pt idx="1986">
                  <c:v>12800</c:v>
                </c:pt>
                <c:pt idx="1987">
                  <c:v>12800</c:v>
                </c:pt>
                <c:pt idx="1988">
                  <c:v>12700</c:v>
                </c:pt>
                <c:pt idx="1989">
                  <c:v>12700</c:v>
                </c:pt>
                <c:pt idx="1990">
                  <c:v>12700</c:v>
                </c:pt>
                <c:pt idx="1991">
                  <c:v>12700</c:v>
                </c:pt>
                <c:pt idx="1992">
                  <c:v>12700</c:v>
                </c:pt>
                <c:pt idx="1993">
                  <c:v>12700</c:v>
                </c:pt>
                <c:pt idx="1994">
                  <c:v>12700</c:v>
                </c:pt>
                <c:pt idx="1995">
                  <c:v>12700</c:v>
                </c:pt>
                <c:pt idx="1996">
                  <c:v>12700</c:v>
                </c:pt>
                <c:pt idx="1997">
                  <c:v>12700</c:v>
                </c:pt>
                <c:pt idx="1998">
                  <c:v>12700</c:v>
                </c:pt>
                <c:pt idx="1999">
                  <c:v>12700</c:v>
                </c:pt>
                <c:pt idx="2000">
                  <c:v>12700</c:v>
                </c:pt>
                <c:pt idx="2001">
                  <c:v>12700</c:v>
                </c:pt>
                <c:pt idx="2002">
                  <c:v>12700</c:v>
                </c:pt>
                <c:pt idx="2003">
                  <c:v>12700</c:v>
                </c:pt>
                <c:pt idx="2004">
                  <c:v>12700</c:v>
                </c:pt>
                <c:pt idx="2005">
                  <c:v>12700</c:v>
                </c:pt>
                <c:pt idx="2006">
                  <c:v>12700</c:v>
                </c:pt>
                <c:pt idx="2007">
                  <c:v>12700</c:v>
                </c:pt>
                <c:pt idx="2008">
                  <c:v>12700</c:v>
                </c:pt>
                <c:pt idx="2009">
                  <c:v>12700</c:v>
                </c:pt>
                <c:pt idx="2010">
                  <c:v>12700</c:v>
                </c:pt>
                <c:pt idx="2011">
                  <c:v>12700</c:v>
                </c:pt>
                <c:pt idx="2012">
                  <c:v>12700</c:v>
                </c:pt>
                <c:pt idx="2013">
                  <c:v>12600</c:v>
                </c:pt>
                <c:pt idx="2014">
                  <c:v>12600</c:v>
                </c:pt>
                <c:pt idx="2015">
                  <c:v>12600</c:v>
                </c:pt>
                <c:pt idx="2016">
                  <c:v>12600</c:v>
                </c:pt>
                <c:pt idx="2017">
                  <c:v>12600</c:v>
                </c:pt>
                <c:pt idx="2018">
                  <c:v>12600</c:v>
                </c:pt>
                <c:pt idx="2019">
                  <c:v>12600</c:v>
                </c:pt>
                <c:pt idx="2020">
                  <c:v>12600</c:v>
                </c:pt>
                <c:pt idx="2021">
                  <c:v>12600</c:v>
                </c:pt>
                <c:pt idx="2022">
                  <c:v>12600</c:v>
                </c:pt>
                <c:pt idx="2023">
                  <c:v>12600</c:v>
                </c:pt>
                <c:pt idx="2024">
                  <c:v>12600</c:v>
                </c:pt>
                <c:pt idx="2025">
                  <c:v>12600</c:v>
                </c:pt>
                <c:pt idx="2026">
                  <c:v>12600</c:v>
                </c:pt>
                <c:pt idx="2027">
                  <c:v>12600</c:v>
                </c:pt>
                <c:pt idx="2028">
                  <c:v>12600</c:v>
                </c:pt>
                <c:pt idx="2029">
                  <c:v>12600</c:v>
                </c:pt>
                <c:pt idx="2030">
                  <c:v>12600</c:v>
                </c:pt>
                <c:pt idx="2031">
                  <c:v>12600</c:v>
                </c:pt>
                <c:pt idx="2032">
                  <c:v>12600</c:v>
                </c:pt>
                <c:pt idx="2033">
                  <c:v>12600</c:v>
                </c:pt>
                <c:pt idx="2034">
                  <c:v>12600</c:v>
                </c:pt>
                <c:pt idx="2035">
                  <c:v>12600</c:v>
                </c:pt>
                <c:pt idx="2036">
                  <c:v>12600</c:v>
                </c:pt>
                <c:pt idx="2037">
                  <c:v>12600</c:v>
                </c:pt>
                <c:pt idx="2038">
                  <c:v>12600</c:v>
                </c:pt>
                <c:pt idx="2039">
                  <c:v>12600</c:v>
                </c:pt>
                <c:pt idx="2040">
                  <c:v>12600</c:v>
                </c:pt>
                <c:pt idx="2041">
                  <c:v>12600</c:v>
                </c:pt>
                <c:pt idx="2042">
                  <c:v>12600</c:v>
                </c:pt>
                <c:pt idx="2043">
                  <c:v>12600</c:v>
                </c:pt>
                <c:pt idx="2044">
                  <c:v>12600</c:v>
                </c:pt>
                <c:pt idx="2045">
                  <c:v>12500</c:v>
                </c:pt>
                <c:pt idx="2046">
                  <c:v>12500</c:v>
                </c:pt>
                <c:pt idx="2047">
                  <c:v>12500</c:v>
                </c:pt>
                <c:pt idx="2048">
                  <c:v>12500</c:v>
                </c:pt>
                <c:pt idx="2049">
                  <c:v>12500</c:v>
                </c:pt>
                <c:pt idx="2050">
                  <c:v>12500</c:v>
                </c:pt>
                <c:pt idx="2051">
                  <c:v>12500</c:v>
                </c:pt>
                <c:pt idx="2052">
                  <c:v>12500</c:v>
                </c:pt>
                <c:pt idx="2053">
                  <c:v>12500</c:v>
                </c:pt>
                <c:pt idx="2054">
                  <c:v>12500</c:v>
                </c:pt>
                <c:pt idx="2055">
                  <c:v>12500</c:v>
                </c:pt>
                <c:pt idx="2056">
                  <c:v>12500</c:v>
                </c:pt>
                <c:pt idx="2057">
                  <c:v>12500</c:v>
                </c:pt>
                <c:pt idx="2058">
                  <c:v>12500</c:v>
                </c:pt>
                <c:pt idx="2059">
                  <c:v>12500</c:v>
                </c:pt>
                <c:pt idx="2060">
                  <c:v>12500</c:v>
                </c:pt>
                <c:pt idx="2061">
                  <c:v>12500</c:v>
                </c:pt>
                <c:pt idx="2062">
                  <c:v>12500</c:v>
                </c:pt>
                <c:pt idx="2063">
                  <c:v>12500</c:v>
                </c:pt>
                <c:pt idx="2064">
                  <c:v>12500</c:v>
                </c:pt>
                <c:pt idx="2065">
                  <c:v>12500</c:v>
                </c:pt>
                <c:pt idx="2066">
                  <c:v>12500</c:v>
                </c:pt>
                <c:pt idx="2067">
                  <c:v>12500</c:v>
                </c:pt>
                <c:pt idx="2068">
                  <c:v>12500</c:v>
                </c:pt>
                <c:pt idx="2069">
                  <c:v>12500</c:v>
                </c:pt>
                <c:pt idx="2070">
                  <c:v>12500</c:v>
                </c:pt>
                <c:pt idx="2071">
                  <c:v>12500</c:v>
                </c:pt>
                <c:pt idx="2072">
                  <c:v>12500</c:v>
                </c:pt>
                <c:pt idx="2073">
                  <c:v>12400</c:v>
                </c:pt>
                <c:pt idx="2074">
                  <c:v>12400</c:v>
                </c:pt>
                <c:pt idx="2075">
                  <c:v>12400</c:v>
                </c:pt>
                <c:pt idx="2076">
                  <c:v>12400</c:v>
                </c:pt>
                <c:pt idx="2077">
                  <c:v>12400</c:v>
                </c:pt>
                <c:pt idx="2078">
                  <c:v>12400</c:v>
                </c:pt>
                <c:pt idx="2079">
                  <c:v>12400</c:v>
                </c:pt>
                <c:pt idx="2080">
                  <c:v>12400</c:v>
                </c:pt>
                <c:pt idx="2081">
                  <c:v>12400</c:v>
                </c:pt>
                <c:pt idx="2082">
                  <c:v>12400</c:v>
                </c:pt>
                <c:pt idx="2083">
                  <c:v>12400</c:v>
                </c:pt>
                <c:pt idx="2084">
                  <c:v>12400</c:v>
                </c:pt>
                <c:pt idx="2085">
                  <c:v>12400</c:v>
                </c:pt>
                <c:pt idx="2086">
                  <c:v>12400</c:v>
                </c:pt>
                <c:pt idx="2087">
                  <c:v>12400</c:v>
                </c:pt>
                <c:pt idx="2088">
                  <c:v>12400</c:v>
                </c:pt>
                <c:pt idx="2089">
                  <c:v>12400</c:v>
                </c:pt>
                <c:pt idx="2090">
                  <c:v>12400</c:v>
                </c:pt>
                <c:pt idx="2091">
                  <c:v>12400</c:v>
                </c:pt>
                <c:pt idx="2092">
                  <c:v>12400</c:v>
                </c:pt>
                <c:pt idx="2093">
                  <c:v>12400</c:v>
                </c:pt>
                <c:pt idx="2094">
                  <c:v>12400</c:v>
                </c:pt>
                <c:pt idx="2095">
                  <c:v>12400</c:v>
                </c:pt>
                <c:pt idx="2096">
                  <c:v>12400</c:v>
                </c:pt>
                <c:pt idx="2097">
                  <c:v>12300</c:v>
                </c:pt>
                <c:pt idx="2098">
                  <c:v>12300</c:v>
                </c:pt>
                <c:pt idx="2099">
                  <c:v>12300</c:v>
                </c:pt>
                <c:pt idx="2100">
                  <c:v>12300</c:v>
                </c:pt>
                <c:pt idx="2101">
                  <c:v>12300</c:v>
                </c:pt>
                <c:pt idx="2102">
                  <c:v>12300</c:v>
                </c:pt>
                <c:pt idx="2103">
                  <c:v>12300</c:v>
                </c:pt>
                <c:pt idx="2104">
                  <c:v>12300</c:v>
                </c:pt>
                <c:pt idx="2105">
                  <c:v>12300</c:v>
                </c:pt>
                <c:pt idx="2106">
                  <c:v>12300</c:v>
                </c:pt>
                <c:pt idx="2107">
                  <c:v>12300</c:v>
                </c:pt>
                <c:pt idx="2108">
                  <c:v>12300</c:v>
                </c:pt>
                <c:pt idx="2109">
                  <c:v>12300</c:v>
                </c:pt>
                <c:pt idx="2110">
                  <c:v>12300</c:v>
                </c:pt>
                <c:pt idx="2111">
                  <c:v>12300</c:v>
                </c:pt>
                <c:pt idx="2112">
                  <c:v>12300</c:v>
                </c:pt>
                <c:pt idx="2113">
                  <c:v>12300</c:v>
                </c:pt>
                <c:pt idx="2114">
                  <c:v>12300</c:v>
                </c:pt>
                <c:pt idx="2115">
                  <c:v>12300</c:v>
                </c:pt>
                <c:pt idx="2116">
                  <c:v>12300</c:v>
                </c:pt>
                <c:pt idx="2117">
                  <c:v>12300</c:v>
                </c:pt>
                <c:pt idx="2118">
                  <c:v>12300</c:v>
                </c:pt>
                <c:pt idx="2119">
                  <c:v>12300</c:v>
                </c:pt>
                <c:pt idx="2120">
                  <c:v>12300</c:v>
                </c:pt>
                <c:pt idx="2121">
                  <c:v>12300</c:v>
                </c:pt>
                <c:pt idx="2122">
                  <c:v>12300</c:v>
                </c:pt>
                <c:pt idx="2123">
                  <c:v>12200</c:v>
                </c:pt>
                <c:pt idx="2124">
                  <c:v>12200</c:v>
                </c:pt>
                <c:pt idx="2125">
                  <c:v>12200</c:v>
                </c:pt>
                <c:pt idx="2126">
                  <c:v>12200</c:v>
                </c:pt>
                <c:pt idx="2127">
                  <c:v>12200</c:v>
                </c:pt>
                <c:pt idx="2128">
                  <c:v>12200</c:v>
                </c:pt>
                <c:pt idx="2129">
                  <c:v>12200</c:v>
                </c:pt>
                <c:pt idx="2130">
                  <c:v>12200</c:v>
                </c:pt>
                <c:pt idx="2131">
                  <c:v>12200</c:v>
                </c:pt>
                <c:pt idx="2132">
                  <c:v>12200</c:v>
                </c:pt>
                <c:pt idx="2133">
                  <c:v>12200</c:v>
                </c:pt>
                <c:pt idx="2134">
                  <c:v>12200</c:v>
                </c:pt>
                <c:pt idx="2135">
                  <c:v>12200</c:v>
                </c:pt>
                <c:pt idx="2136">
                  <c:v>12200</c:v>
                </c:pt>
                <c:pt idx="2137">
                  <c:v>12200</c:v>
                </c:pt>
                <c:pt idx="2138">
                  <c:v>12200</c:v>
                </c:pt>
                <c:pt idx="2139">
                  <c:v>12200</c:v>
                </c:pt>
                <c:pt idx="2140">
                  <c:v>12200</c:v>
                </c:pt>
                <c:pt idx="2141">
                  <c:v>12200</c:v>
                </c:pt>
                <c:pt idx="2142">
                  <c:v>12200</c:v>
                </c:pt>
                <c:pt idx="2143">
                  <c:v>12200</c:v>
                </c:pt>
                <c:pt idx="2144">
                  <c:v>12200</c:v>
                </c:pt>
                <c:pt idx="2145">
                  <c:v>12200</c:v>
                </c:pt>
                <c:pt idx="2146">
                  <c:v>12200</c:v>
                </c:pt>
                <c:pt idx="2147">
                  <c:v>12200</c:v>
                </c:pt>
                <c:pt idx="2148">
                  <c:v>12200</c:v>
                </c:pt>
                <c:pt idx="2149">
                  <c:v>12200</c:v>
                </c:pt>
                <c:pt idx="2150">
                  <c:v>12100</c:v>
                </c:pt>
                <c:pt idx="2151">
                  <c:v>12100</c:v>
                </c:pt>
                <c:pt idx="2152">
                  <c:v>12100</c:v>
                </c:pt>
                <c:pt idx="2153">
                  <c:v>12100</c:v>
                </c:pt>
                <c:pt idx="2154">
                  <c:v>12100</c:v>
                </c:pt>
                <c:pt idx="2155">
                  <c:v>12100</c:v>
                </c:pt>
                <c:pt idx="2156">
                  <c:v>12100</c:v>
                </c:pt>
                <c:pt idx="2157">
                  <c:v>12100</c:v>
                </c:pt>
                <c:pt idx="2158">
                  <c:v>12100</c:v>
                </c:pt>
                <c:pt idx="2159">
                  <c:v>12100</c:v>
                </c:pt>
                <c:pt idx="2160">
                  <c:v>12100</c:v>
                </c:pt>
                <c:pt idx="2161">
                  <c:v>12100</c:v>
                </c:pt>
                <c:pt idx="2162">
                  <c:v>12100</c:v>
                </c:pt>
                <c:pt idx="2163">
                  <c:v>12100</c:v>
                </c:pt>
                <c:pt idx="2164">
                  <c:v>12100</c:v>
                </c:pt>
                <c:pt idx="2165">
                  <c:v>12000</c:v>
                </c:pt>
                <c:pt idx="2166">
                  <c:v>12000</c:v>
                </c:pt>
                <c:pt idx="2167">
                  <c:v>12000</c:v>
                </c:pt>
                <c:pt idx="2168">
                  <c:v>12000</c:v>
                </c:pt>
                <c:pt idx="2169">
                  <c:v>12000</c:v>
                </c:pt>
                <c:pt idx="2170">
                  <c:v>12000</c:v>
                </c:pt>
                <c:pt idx="2171">
                  <c:v>12000</c:v>
                </c:pt>
                <c:pt idx="2172">
                  <c:v>12000</c:v>
                </c:pt>
                <c:pt idx="2173">
                  <c:v>12000</c:v>
                </c:pt>
                <c:pt idx="2174">
                  <c:v>12000</c:v>
                </c:pt>
                <c:pt idx="2175">
                  <c:v>12000</c:v>
                </c:pt>
                <c:pt idx="2176">
                  <c:v>12000</c:v>
                </c:pt>
                <c:pt idx="2177">
                  <c:v>12000</c:v>
                </c:pt>
                <c:pt idx="2178">
                  <c:v>12000</c:v>
                </c:pt>
                <c:pt idx="2179">
                  <c:v>12000</c:v>
                </c:pt>
                <c:pt idx="2180">
                  <c:v>12000</c:v>
                </c:pt>
                <c:pt idx="2181">
                  <c:v>12000</c:v>
                </c:pt>
                <c:pt idx="2182">
                  <c:v>12000</c:v>
                </c:pt>
                <c:pt idx="2183">
                  <c:v>12000</c:v>
                </c:pt>
                <c:pt idx="2184">
                  <c:v>12000</c:v>
                </c:pt>
                <c:pt idx="2185">
                  <c:v>12000</c:v>
                </c:pt>
                <c:pt idx="2186">
                  <c:v>12000</c:v>
                </c:pt>
                <c:pt idx="2187">
                  <c:v>12000</c:v>
                </c:pt>
                <c:pt idx="2188">
                  <c:v>12000</c:v>
                </c:pt>
                <c:pt idx="2189">
                  <c:v>11900</c:v>
                </c:pt>
                <c:pt idx="2190">
                  <c:v>11900</c:v>
                </c:pt>
                <c:pt idx="2191">
                  <c:v>11900</c:v>
                </c:pt>
                <c:pt idx="2192">
                  <c:v>11900</c:v>
                </c:pt>
                <c:pt idx="2193">
                  <c:v>11900</c:v>
                </c:pt>
                <c:pt idx="2194">
                  <c:v>11900</c:v>
                </c:pt>
                <c:pt idx="2195">
                  <c:v>11900</c:v>
                </c:pt>
                <c:pt idx="2196">
                  <c:v>11900</c:v>
                </c:pt>
                <c:pt idx="2197">
                  <c:v>11900</c:v>
                </c:pt>
                <c:pt idx="2198">
                  <c:v>11900</c:v>
                </c:pt>
                <c:pt idx="2199">
                  <c:v>11900</c:v>
                </c:pt>
                <c:pt idx="2200">
                  <c:v>11900</c:v>
                </c:pt>
                <c:pt idx="2201">
                  <c:v>11900</c:v>
                </c:pt>
                <c:pt idx="2202">
                  <c:v>11900</c:v>
                </c:pt>
                <c:pt idx="2203">
                  <c:v>11900</c:v>
                </c:pt>
                <c:pt idx="2204">
                  <c:v>11900</c:v>
                </c:pt>
                <c:pt idx="2205">
                  <c:v>11900</c:v>
                </c:pt>
                <c:pt idx="2206">
                  <c:v>11900</c:v>
                </c:pt>
                <c:pt idx="2207">
                  <c:v>11900</c:v>
                </c:pt>
                <c:pt idx="2208">
                  <c:v>11900</c:v>
                </c:pt>
                <c:pt idx="2209">
                  <c:v>11800</c:v>
                </c:pt>
                <c:pt idx="2210">
                  <c:v>11800</c:v>
                </c:pt>
                <c:pt idx="2211">
                  <c:v>11800</c:v>
                </c:pt>
                <c:pt idx="2212">
                  <c:v>11800</c:v>
                </c:pt>
                <c:pt idx="2213">
                  <c:v>11800</c:v>
                </c:pt>
                <c:pt idx="2214">
                  <c:v>11800</c:v>
                </c:pt>
                <c:pt idx="2215">
                  <c:v>11800</c:v>
                </c:pt>
                <c:pt idx="2216">
                  <c:v>11800</c:v>
                </c:pt>
                <c:pt idx="2217">
                  <c:v>11800</c:v>
                </c:pt>
                <c:pt idx="2218">
                  <c:v>11800</c:v>
                </c:pt>
                <c:pt idx="2219">
                  <c:v>11800</c:v>
                </c:pt>
                <c:pt idx="2220">
                  <c:v>11800</c:v>
                </c:pt>
                <c:pt idx="2221">
                  <c:v>11800</c:v>
                </c:pt>
                <c:pt idx="2222">
                  <c:v>11700</c:v>
                </c:pt>
                <c:pt idx="2223">
                  <c:v>11700</c:v>
                </c:pt>
                <c:pt idx="2224">
                  <c:v>11700</c:v>
                </c:pt>
                <c:pt idx="2225">
                  <c:v>11700</c:v>
                </c:pt>
                <c:pt idx="2226">
                  <c:v>11700</c:v>
                </c:pt>
                <c:pt idx="2227">
                  <c:v>11700</c:v>
                </c:pt>
                <c:pt idx="2228">
                  <c:v>11700</c:v>
                </c:pt>
                <c:pt idx="2229">
                  <c:v>11700</c:v>
                </c:pt>
                <c:pt idx="2230">
                  <c:v>11700</c:v>
                </c:pt>
                <c:pt idx="2231">
                  <c:v>11700</c:v>
                </c:pt>
                <c:pt idx="2232">
                  <c:v>11700</c:v>
                </c:pt>
                <c:pt idx="2233">
                  <c:v>11700</c:v>
                </c:pt>
                <c:pt idx="2234">
                  <c:v>11700</c:v>
                </c:pt>
                <c:pt idx="2235">
                  <c:v>11700</c:v>
                </c:pt>
                <c:pt idx="2236">
                  <c:v>11700</c:v>
                </c:pt>
                <c:pt idx="2237">
                  <c:v>11700</c:v>
                </c:pt>
                <c:pt idx="2238">
                  <c:v>11600</c:v>
                </c:pt>
                <c:pt idx="2239">
                  <c:v>11600</c:v>
                </c:pt>
                <c:pt idx="2240">
                  <c:v>11600</c:v>
                </c:pt>
                <c:pt idx="2241">
                  <c:v>11600</c:v>
                </c:pt>
                <c:pt idx="2242">
                  <c:v>11600</c:v>
                </c:pt>
                <c:pt idx="2243">
                  <c:v>11600</c:v>
                </c:pt>
                <c:pt idx="2244">
                  <c:v>11600</c:v>
                </c:pt>
                <c:pt idx="2245">
                  <c:v>11600</c:v>
                </c:pt>
                <c:pt idx="2246">
                  <c:v>11600</c:v>
                </c:pt>
                <c:pt idx="2247">
                  <c:v>11600</c:v>
                </c:pt>
                <c:pt idx="2248">
                  <c:v>11600</c:v>
                </c:pt>
                <c:pt idx="2249">
                  <c:v>11600</c:v>
                </c:pt>
                <c:pt idx="2250">
                  <c:v>11600</c:v>
                </c:pt>
                <c:pt idx="2251">
                  <c:v>11600</c:v>
                </c:pt>
                <c:pt idx="2252">
                  <c:v>11600</c:v>
                </c:pt>
                <c:pt idx="2253">
                  <c:v>11600</c:v>
                </c:pt>
                <c:pt idx="2254">
                  <c:v>11600</c:v>
                </c:pt>
                <c:pt idx="2255">
                  <c:v>11600</c:v>
                </c:pt>
                <c:pt idx="2256">
                  <c:v>11600</c:v>
                </c:pt>
                <c:pt idx="2257">
                  <c:v>11600</c:v>
                </c:pt>
                <c:pt idx="2258">
                  <c:v>11500</c:v>
                </c:pt>
                <c:pt idx="2259">
                  <c:v>11500</c:v>
                </c:pt>
                <c:pt idx="2260">
                  <c:v>11500</c:v>
                </c:pt>
                <c:pt idx="2261">
                  <c:v>11500</c:v>
                </c:pt>
                <c:pt idx="2262">
                  <c:v>11500</c:v>
                </c:pt>
                <c:pt idx="2263">
                  <c:v>11500</c:v>
                </c:pt>
                <c:pt idx="2264">
                  <c:v>11500</c:v>
                </c:pt>
                <c:pt idx="2265">
                  <c:v>11500</c:v>
                </c:pt>
                <c:pt idx="2266">
                  <c:v>11500</c:v>
                </c:pt>
                <c:pt idx="2267">
                  <c:v>11500</c:v>
                </c:pt>
                <c:pt idx="2268">
                  <c:v>11500</c:v>
                </c:pt>
                <c:pt idx="2269">
                  <c:v>11500</c:v>
                </c:pt>
                <c:pt idx="2270">
                  <c:v>11500</c:v>
                </c:pt>
                <c:pt idx="2271">
                  <c:v>11500</c:v>
                </c:pt>
                <c:pt idx="2272">
                  <c:v>11500</c:v>
                </c:pt>
                <c:pt idx="2273">
                  <c:v>11500</c:v>
                </c:pt>
                <c:pt idx="2274">
                  <c:v>11500</c:v>
                </c:pt>
                <c:pt idx="2275">
                  <c:v>11500</c:v>
                </c:pt>
                <c:pt idx="2276">
                  <c:v>11500</c:v>
                </c:pt>
                <c:pt idx="2277">
                  <c:v>11500</c:v>
                </c:pt>
                <c:pt idx="2278">
                  <c:v>11500</c:v>
                </c:pt>
                <c:pt idx="2279">
                  <c:v>11500</c:v>
                </c:pt>
                <c:pt idx="2280">
                  <c:v>11500</c:v>
                </c:pt>
                <c:pt idx="2281">
                  <c:v>11500</c:v>
                </c:pt>
                <c:pt idx="2282">
                  <c:v>11500</c:v>
                </c:pt>
                <c:pt idx="2283">
                  <c:v>11500</c:v>
                </c:pt>
                <c:pt idx="2284">
                  <c:v>11500</c:v>
                </c:pt>
                <c:pt idx="2285">
                  <c:v>11500</c:v>
                </c:pt>
                <c:pt idx="2286">
                  <c:v>11500</c:v>
                </c:pt>
                <c:pt idx="2287">
                  <c:v>11500</c:v>
                </c:pt>
                <c:pt idx="2288">
                  <c:v>11500</c:v>
                </c:pt>
                <c:pt idx="2289">
                  <c:v>11500</c:v>
                </c:pt>
                <c:pt idx="2290">
                  <c:v>11500</c:v>
                </c:pt>
                <c:pt idx="2291">
                  <c:v>11500</c:v>
                </c:pt>
                <c:pt idx="2292">
                  <c:v>11500</c:v>
                </c:pt>
                <c:pt idx="2293">
                  <c:v>11400</c:v>
                </c:pt>
                <c:pt idx="2294">
                  <c:v>11400</c:v>
                </c:pt>
                <c:pt idx="2295">
                  <c:v>11400</c:v>
                </c:pt>
                <c:pt idx="2296">
                  <c:v>11400</c:v>
                </c:pt>
                <c:pt idx="2297">
                  <c:v>11400</c:v>
                </c:pt>
                <c:pt idx="2298">
                  <c:v>11400</c:v>
                </c:pt>
                <c:pt idx="2299">
                  <c:v>11400</c:v>
                </c:pt>
                <c:pt idx="2300">
                  <c:v>11400</c:v>
                </c:pt>
                <c:pt idx="2301">
                  <c:v>11400</c:v>
                </c:pt>
                <c:pt idx="2302">
                  <c:v>11400</c:v>
                </c:pt>
                <c:pt idx="2303">
                  <c:v>11400</c:v>
                </c:pt>
                <c:pt idx="2304">
                  <c:v>11400</c:v>
                </c:pt>
                <c:pt idx="2305">
                  <c:v>11400</c:v>
                </c:pt>
                <c:pt idx="2306">
                  <c:v>11400</c:v>
                </c:pt>
                <c:pt idx="2307">
                  <c:v>11400</c:v>
                </c:pt>
                <c:pt idx="2308">
                  <c:v>11400</c:v>
                </c:pt>
                <c:pt idx="2309">
                  <c:v>11400</c:v>
                </c:pt>
                <c:pt idx="2310">
                  <c:v>11400</c:v>
                </c:pt>
                <c:pt idx="2311">
                  <c:v>11400</c:v>
                </c:pt>
                <c:pt idx="2312">
                  <c:v>11400</c:v>
                </c:pt>
                <c:pt idx="2313">
                  <c:v>11400</c:v>
                </c:pt>
                <c:pt idx="2314">
                  <c:v>11400</c:v>
                </c:pt>
                <c:pt idx="2315">
                  <c:v>11300</c:v>
                </c:pt>
                <c:pt idx="2316">
                  <c:v>11300</c:v>
                </c:pt>
                <c:pt idx="2317">
                  <c:v>11300</c:v>
                </c:pt>
                <c:pt idx="2318">
                  <c:v>11300</c:v>
                </c:pt>
                <c:pt idx="2319">
                  <c:v>11300</c:v>
                </c:pt>
                <c:pt idx="2320">
                  <c:v>11300</c:v>
                </c:pt>
                <c:pt idx="2321">
                  <c:v>11300</c:v>
                </c:pt>
                <c:pt idx="2322">
                  <c:v>11300</c:v>
                </c:pt>
                <c:pt idx="2323">
                  <c:v>11300</c:v>
                </c:pt>
                <c:pt idx="2324">
                  <c:v>11300</c:v>
                </c:pt>
                <c:pt idx="2325">
                  <c:v>11300</c:v>
                </c:pt>
                <c:pt idx="2326">
                  <c:v>11300</c:v>
                </c:pt>
                <c:pt idx="2327">
                  <c:v>11300</c:v>
                </c:pt>
                <c:pt idx="2328">
                  <c:v>11300</c:v>
                </c:pt>
                <c:pt idx="2329">
                  <c:v>11300</c:v>
                </c:pt>
                <c:pt idx="2330">
                  <c:v>11300</c:v>
                </c:pt>
                <c:pt idx="2331">
                  <c:v>11300</c:v>
                </c:pt>
                <c:pt idx="2332">
                  <c:v>11300</c:v>
                </c:pt>
                <c:pt idx="2333">
                  <c:v>11300</c:v>
                </c:pt>
                <c:pt idx="2334">
                  <c:v>11300</c:v>
                </c:pt>
                <c:pt idx="2335">
                  <c:v>11300</c:v>
                </c:pt>
                <c:pt idx="2336">
                  <c:v>11300</c:v>
                </c:pt>
                <c:pt idx="2337">
                  <c:v>11200</c:v>
                </c:pt>
                <c:pt idx="2338">
                  <c:v>11200</c:v>
                </c:pt>
                <c:pt idx="2339">
                  <c:v>11200</c:v>
                </c:pt>
                <c:pt idx="2340">
                  <c:v>11200</c:v>
                </c:pt>
                <c:pt idx="2341">
                  <c:v>11200</c:v>
                </c:pt>
                <c:pt idx="2342">
                  <c:v>11200</c:v>
                </c:pt>
                <c:pt idx="2343">
                  <c:v>11200</c:v>
                </c:pt>
                <c:pt idx="2344">
                  <c:v>11200</c:v>
                </c:pt>
                <c:pt idx="2345">
                  <c:v>11200</c:v>
                </c:pt>
                <c:pt idx="2346">
                  <c:v>11200</c:v>
                </c:pt>
                <c:pt idx="2347">
                  <c:v>11200</c:v>
                </c:pt>
                <c:pt idx="2348">
                  <c:v>11200</c:v>
                </c:pt>
                <c:pt idx="2349">
                  <c:v>11200</c:v>
                </c:pt>
                <c:pt idx="2350">
                  <c:v>11200</c:v>
                </c:pt>
                <c:pt idx="2351">
                  <c:v>11200</c:v>
                </c:pt>
                <c:pt idx="2352">
                  <c:v>11200</c:v>
                </c:pt>
                <c:pt idx="2353">
                  <c:v>11200</c:v>
                </c:pt>
                <c:pt idx="2354">
                  <c:v>11200</c:v>
                </c:pt>
                <c:pt idx="2355">
                  <c:v>11200</c:v>
                </c:pt>
                <c:pt idx="2356">
                  <c:v>11200</c:v>
                </c:pt>
                <c:pt idx="2357">
                  <c:v>11200</c:v>
                </c:pt>
                <c:pt idx="2358">
                  <c:v>11200</c:v>
                </c:pt>
                <c:pt idx="2359">
                  <c:v>11200</c:v>
                </c:pt>
                <c:pt idx="2360">
                  <c:v>11200</c:v>
                </c:pt>
                <c:pt idx="2361">
                  <c:v>11100</c:v>
                </c:pt>
                <c:pt idx="2362">
                  <c:v>11100</c:v>
                </c:pt>
                <c:pt idx="2363">
                  <c:v>11100</c:v>
                </c:pt>
                <c:pt idx="2364">
                  <c:v>11100</c:v>
                </c:pt>
                <c:pt idx="2365">
                  <c:v>11100</c:v>
                </c:pt>
                <c:pt idx="2366">
                  <c:v>11100</c:v>
                </c:pt>
                <c:pt idx="2367">
                  <c:v>11100</c:v>
                </c:pt>
                <c:pt idx="2368">
                  <c:v>11100</c:v>
                </c:pt>
                <c:pt idx="2369">
                  <c:v>11100</c:v>
                </c:pt>
                <c:pt idx="2370">
                  <c:v>11100</c:v>
                </c:pt>
                <c:pt idx="2371">
                  <c:v>11100</c:v>
                </c:pt>
                <c:pt idx="2372">
                  <c:v>11100</c:v>
                </c:pt>
                <c:pt idx="2373">
                  <c:v>11100</c:v>
                </c:pt>
                <c:pt idx="2374">
                  <c:v>11100</c:v>
                </c:pt>
                <c:pt idx="2375">
                  <c:v>11100</c:v>
                </c:pt>
                <c:pt idx="2376">
                  <c:v>11100</c:v>
                </c:pt>
                <c:pt idx="2377">
                  <c:v>11100</c:v>
                </c:pt>
                <c:pt idx="2378">
                  <c:v>11100</c:v>
                </c:pt>
                <c:pt idx="2379">
                  <c:v>11100</c:v>
                </c:pt>
                <c:pt idx="2380">
                  <c:v>11100</c:v>
                </c:pt>
                <c:pt idx="2381">
                  <c:v>11100</c:v>
                </c:pt>
                <c:pt idx="2382">
                  <c:v>11100</c:v>
                </c:pt>
                <c:pt idx="2383">
                  <c:v>11100</c:v>
                </c:pt>
                <c:pt idx="2384">
                  <c:v>11100</c:v>
                </c:pt>
                <c:pt idx="2385">
                  <c:v>11100</c:v>
                </c:pt>
                <c:pt idx="2386">
                  <c:v>11100</c:v>
                </c:pt>
                <c:pt idx="2387">
                  <c:v>11100</c:v>
                </c:pt>
                <c:pt idx="2388">
                  <c:v>11100</c:v>
                </c:pt>
                <c:pt idx="2389">
                  <c:v>11000</c:v>
                </c:pt>
                <c:pt idx="2390">
                  <c:v>11000</c:v>
                </c:pt>
                <c:pt idx="2391">
                  <c:v>11000</c:v>
                </c:pt>
                <c:pt idx="2392">
                  <c:v>11000</c:v>
                </c:pt>
                <c:pt idx="2393">
                  <c:v>11000</c:v>
                </c:pt>
                <c:pt idx="2394">
                  <c:v>11000</c:v>
                </c:pt>
                <c:pt idx="2395">
                  <c:v>11000</c:v>
                </c:pt>
                <c:pt idx="2396">
                  <c:v>11000</c:v>
                </c:pt>
                <c:pt idx="2397">
                  <c:v>11000</c:v>
                </c:pt>
                <c:pt idx="2398">
                  <c:v>11000</c:v>
                </c:pt>
                <c:pt idx="2399">
                  <c:v>11000</c:v>
                </c:pt>
                <c:pt idx="2400">
                  <c:v>11000</c:v>
                </c:pt>
                <c:pt idx="2401">
                  <c:v>11000</c:v>
                </c:pt>
                <c:pt idx="2402">
                  <c:v>11000</c:v>
                </c:pt>
                <c:pt idx="2403">
                  <c:v>11000</c:v>
                </c:pt>
                <c:pt idx="2404">
                  <c:v>11000</c:v>
                </c:pt>
                <c:pt idx="2405">
                  <c:v>11000</c:v>
                </c:pt>
                <c:pt idx="2406">
                  <c:v>11000</c:v>
                </c:pt>
                <c:pt idx="2407">
                  <c:v>10900</c:v>
                </c:pt>
                <c:pt idx="2408">
                  <c:v>10900</c:v>
                </c:pt>
                <c:pt idx="2409">
                  <c:v>10900</c:v>
                </c:pt>
                <c:pt idx="2410">
                  <c:v>10900</c:v>
                </c:pt>
                <c:pt idx="2411">
                  <c:v>10900</c:v>
                </c:pt>
                <c:pt idx="2412">
                  <c:v>10900</c:v>
                </c:pt>
                <c:pt idx="2413">
                  <c:v>10900</c:v>
                </c:pt>
                <c:pt idx="2414">
                  <c:v>10900</c:v>
                </c:pt>
                <c:pt idx="2415">
                  <c:v>10900</c:v>
                </c:pt>
                <c:pt idx="2416">
                  <c:v>10900</c:v>
                </c:pt>
                <c:pt idx="2417">
                  <c:v>10900</c:v>
                </c:pt>
                <c:pt idx="2418">
                  <c:v>10900</c:v>
                </c:pt>
                <c:pt idx="2419">
                  <c:v>10900</c:v>
                </c:pt>
                <c:pt idx="2420">
                  <c:v>10900</c:v>
                </c:pt>
                <c:pt idx="2421">
                  <c:v>10900</c:v>
                </c:pt>
                <c:pt idx="2422">
                  <c:v>10900</c:v>
                </c:pt>
                <c:pt idx="2423">
                  <c:v>10900</c:v>
                </c:pt>
                <c:pt idx="2424">
                  <c:v>10900</c:v>
                </c:pt>
                <c:pt idx="2425">
                  <c:v>10900</c:v>
                </c:pt>
                <c:pt idx="2426">
                  <c:v>10900</c:v>
                </c:pt>
                <c:pt idx="2427">
                  <c:v>10900</c:v>
                </c:pt>
                <c:pt idx="2428">
                  <c:v>10900</c:v>
                </c:pt>
                <c:pt idx="2429">
                  <c:v>10900</c:v>
                </c:pt>
                <c:pt idx="2430">
                  <c:v>10900</c:v>
                </c:pt>
                <c:pt idx="2431">
                  <c:v>10900</c:v>
                </c:pt>
                <c:pt idx="2432">
                  <c:v>10900</c:v>
                </c:pt>
                <c:pt idx="2433">
                  <c:v>10800</c:v>
                </c:pt>
                <c:pt idx="2434">
                  <c:v>10800</c:v>
                </c:pt>
                <c:pt idx="2435">
                  <c:v>10800</c:v>
                </c:pt>
                <c:pt idx="2436">
                  <c:v>10800</c:v>
                </c:pt>
                <c:pt idx="2437">
                  <c:v>10800</c:v>
                </c:pt>
                <c:pt idx="2438">
                  <c:v>10800</c:v>
                </c:pt>
                <c:pt idx="2439">
                  <c:v>10800</c:v>
                </c:pt>
                <c:pt idx="2440">
                  <c:v>10800</c:v>
                </c:pt>
                <c:pt idx="2441">
                  <c:v>10800</c:v>
                </c:pt>
                <c:pt idx="2442">
                  <c:v>10800</c:v>
                </c:pt>
                <c:pt idx="2443">
                  <c:v>10800</c:v>
                </c:pt>
                <c:pt idx="2444">
                  <c:v>10800</c:v>
                </c:pt>
                <c:pt idx="2445">
                  <c:v>10800</c:v>
                </c:pt>
                <c:pt idx="2446">
                  <c:v>10800</c:v>
                </c:pt>
                <c:pt idx="2447">
                  <c:v>10800</c:v>
                </c:pt>
                <c:pt idx="2448">
                  <c:v>10800</c:v>
                </c:pt>
                <c:pt idx="2449">
                  <c:v>10800</c:v>
                </c:pt>
                <c:pt idx="2450">
                  <c:v>10800</c:v>
                </c:pt>
                <c:pt idx="2451">
                  <c:v>10800</c:v>
                </c:pt>
                <c:pt idx="2452">
                  <c:v>10800</c:v>
                </c:pt>
                <c:pt idx="2453">
                  <c:v>10800</c:v>
                </c:pt>
                <c:pt idx="2454">
                  <c:v>10800</c:v>
                </c:pt>
                <c:pt idx="2455">
                  <c:v>10800</c:v>
                </c:pt>
                <c:pt idx="2456">
                  <c:v>10800</c:v>
                </c:pt>
                <c:pt idx="2457">
                  <c:v>10800</c:v>
                </c:pt>
                <c:pt idx="2458">
                  <c:v>10800</c:v>
                </c:pt>
                <c:pt idx="2459">
                  <c:v>10800</c:v>
                </c:pt>
                <c:pt idx="2460">
                  <c:v>10800</c:v>
                </c:pt>
                <c:pt idx="2461">
                  <c:v>10800</c:v>
                </c:pt>
                <c:pt idx="2462">
                  <c:v>10800</c:v>
                </c:pt>
                <c:pt idx="2463">
                  <c:v>10700</c:v>
                </c:pt>
                <c:pt idx="2464">
                  <c:v>10700</c:v>
                </c:pt>
                <c:pt idx="2465">
                  <c:v>10700</c:v>
                </c:pt>
                <c:pt idx="2466">
                  <c:v>10700</c:v>
                </c:pt>
                <c:pt idx="2467">
                  <c:v>10700</c:v>
                </c:pt>
                <c:pt idx="2468">
                  <c:v>10700</c:v>
                </c:pt>
                <c:pt idx="2469">
                  <c:v>10700</c:v>
                </c:pt>
                <c:pt idx="2470">
                  <c:v>10700</c:v>
                </c:pt>
                <c:pt idx="2471">
                  <c:v>10700</c:v>
                </c:pt>
                <c:pt idx="2472">
                  <c:v>10700</c:v>
                </c:pt>
                <c:pt idx="2473">
                  <c:v>10700</c:v>
                </c:pt>
                <c:pt idx="2474">
                  <c:v>10700</c:v>
                </c:pt>
                <c:pt idx="2475">
                  <c:v>10700</c:v>
                </c:pt>
                <c:pt idx="2476">
                  <c:v>10700</c:v>
                </c:pt>
                <c:pt idx="2477">
                  <c:v>10700</c:v>
                </c:pt>
                <c:pt idx="2478">
                  <c:v>10700</c:v>
                </c:pt>
                <c:pt idx="2479">
                  <c:v>10700</c:v>
                </c:pt>
                <c:pt idx="2480">
                  <c:v>10700</c:v>
                </c:pt>
                <c:pt idx="2481">
                  <c:v>10700</c:v>
                </c:pt>
                <c:pt idx="2482">
                  <c:v>10700</c:v>
                </c:pt>
                <c:pt idx="2483">
                  <c:v>10700</c:v>
                </c:pt>
                <c:pt idx="2484">
                  <c:v>10700</c:v>
                </c:pt>
                <c:pt idx="2485">
                  <c:v>10700</c:v>
                </c:pt>
                <c:pt idx="2486">
                  <c:v>10700</c:v>
                </c:pt>
                <c:pt idx="2487">
                  <c:v>10700</c:v>
                </c:pt>
                <c:pt idx="2488">
                  <c:v>10600</c:v>
                </c:pt>
                <c:pt idx="2489">
                  <c:v>10600</c:v>
                </c:pt>
                <c:pt idx="2490">
                  <c:v>10600</c:v>
                </c:pt>
                <c:pt idx="2491">
                  <c:v>10600</c:v>
                </c:pt>
                <c:pt idx="2492">
                  <c:v>10600</c:v>
                </c:pt>
                <c:pt idx="2493">
                  <c:v>10600</c:v>
                </c:pt>
                <c:pt idx="2494">
                  <c:v>10600</c:v>
                </c:pt>
                <c:pt idx="2495">
                  <c:v>10600</c:v>
                </c:pt>
                <c:pt idx="2496">
                  <c:v>10600</c:v>
                </c:pt>
                <c:pt idx="2497">
                  <c:v>10600</c:v>
                </c:pt>
                <c:pt idx="2498">
                  <c:v>10600</c:v>
                </c:pt>
                <c:pt idx="2499">
                  <c:v>10600</c:v>
                </c:pt>
                <c:pt idx="2500">
                  <c:v>10600</c:v>
                </c:pt>
                <c:pt idx="2501">
                  <c:v>10600</c:v>
                </c:pt>
                <c:pt idx="2502">
                  <c:v>10600</c:v>
                </c:pt>
                <c:pt idx="2503">
                  <c:v>10600</c:v>
                </c:pt>
                <c:pt idx="2504">
                  <c:v>10600</c:v>
                </c:pt>
                <c:pt idx="2505">
                  <c:v>10600</c:v>
                </c:pt>
                <c:pt idx="2506">
                  <c:v>10600</c:v>
                </c:pt>
                <c:pt idx="2507">
                  <c:v>10600</c:v>
                </c:pt>
                <c:pt idx="2508">
                  <c:v>10600</c:v>
                </c:pt>
                <c:pt idx="2509">
                  <c:v>10600</c:v>
                </c:pt>
                <c:pt idx="2510">
                  <c:v>10600</c:v>
                </c:pt>
                <c:pt idx="2511">
                  <c:v>10600</c:v>
                </c:pt>
                <c:pt idx="2512">
                  <c:v>10600</c:v>
                </c:pt>
                <c:pt idx="2513">
                  <c:v>10500</c:v>
                </c:pt>
                <c:pt idx="2514">
                  <c:v>10500</c:v>
                </c:pt>
                <c:pt idx="2515">
                  <c:v>10500</c:v>
                </c:pt>
                <c:pt idx="2516">
                  <c:v>10500</c:v>
                </c:pt>
                <c:pt idx="2517">
                  <c:v>10500</c:v>
                </c:pt>
                <c:pt idx="2518">
                  <c:v>10500</c:v>
                </c:pt>
                <c:pt idx="2519">
                  <c:v>10500</c:v>
                </c:pt>
                <c:pt idx="2520">
                  <c:v>10500</c:v>
                </c:pt>
                <c:pt idx="2521">
                  <c:v>10500</c:v>
                </c:pt>
                <c:pt idx="2522">
                  <c:v>10500</c:v>
                </c:pt>
                <c:pt idx="2523">
                  <c:v>10500</c:v>
                </c:pt>
                <c:pt idx="2524">
                  <c:v>10500</c:v>
                </c:pt>
                <c:pt idx="2525">
                  <c:v>10500</c:v>
                </c:pt>
                <c:pt idx="2526">
                  <c:v>10500</c:v>
                </c:pt>
                <c:pt idx="2527">
                  <c:v>10500</c:v>
                </c:pt>
                <c:pt idx="2528">
                  <c:v>10500</c:v>
                </c:pt>
                <c:pt idx="2529">
                  <c:v>10500</c:v>
                </c:pt>
                <c:pt idx="2530">
                  <c:v>10500</c:v>
                </c:pt>
                <c:pt idx="2531">
                  <c:v>10500</c:v>
                </c:pt>
                <c:pt idx="2532">
                  <c:v>10500</c:v>
                </c:pt>
                <c:pt idx="2533">
                  <c:v>10500</c:v>
                </c:pt>
                <c:pt idx="2534">
                  <c:v>10500</c:v>
                </c:pt>
                <c:pt idx="2535">
                  <c:v>10500</c:v>
                </c:pt>
                <c:pt idx="2536">
                  <c:v>10500</c:v>
                </c:pt>
                <c:pt idx="2537">
                  <c:v>10400</c:v>
                </c:pt>
                <c:pt idx="2538">
                  <c:v>10400</c:v>
                </c:pt>
                <c:pt idx="2539">
                  <c:v>10400</c:v>
                </c:pt>
                <c:pt idx="2540">
                  <c:v>10400</c:v>
                </c:pt>
                <c:pt idx="2541">
                  <c:v>10400</c:v>
                </c:pt>
                <c:pt idx="2542">
                  <c:v>10400</c:v>
                </c:pt>
                <c:pt idx="2543">
                  <c:v>10400</c:v>
                </c:pt>
                <c:pt idx="2544">
                  <c:v>10400</c:v>
                </c:pt>
                <c:pt idx="2545">
                  <c:v>10400</c:v>
                </c:pt>
                <c:pt idx="2546">
                  <c:v>10400</c:v>
                </c:pt>
                <c:pt idx="2547">
                  <c:v>10400</c:v>
                </c:pt>
                <c:pt idx="2548">
                  <c:v>10400</c:v>
                </c:pt>
                <c:pt idx="2549">
                  <c:v>10400</c:v>
                </c:pt>
                <c:pt idx="2550">
                  <c:v>10400</c:v>
                </c:pt>
                <c:pt idx="2551">
                  <c:v>10400</c:v>
                </c:pt>
                <c:pt idx="2552">
                  <c:v>10400</c:v>
                </c:pt>
                <c:pt idx="2553">
                  <c:v>10400</c:v>
                </c:pt>
                <c:pt idx="2554">
                  <c:v>10400</c:v>
                </c:pt>
                <c:pt idx="2555">
                  <c:v>10400</c:v>
                </c:pt>
                <c:pt idx="2556">
                  <c:v>10400</c:v>
                </c:pt>
                <c:pt idx="2557">
                  <c:v>10300</c:v>
                </c:pt>
                <c:pt idx="2558">
                  <c:v>10300</c:v>
                </c:pt>
                <c:pt idx="2559">
                  <c:v>10300</c:v>
                </c:pt>
                <c:pt idx="2560">
                  <c:v>10300</c:v>
                </c:pt>
                <c:pt idx="2561">
                  <c:v>10300</c:v>
                </c:pt>
                <c:pt idx="2562">
                  <c:v>10300</c:v>
                </c:pt>
                <c:pt idx="2563">
                  <c:v>10300</c:v>
                </c:pt>
                <c:pt idx="2564">
                  <c:v>10300</c:v>
                </c:pt>
                <c:pt idx="2565">
                  <c:v>10300</c:v>
                </c:pt>
                <c:pt idx="2566">
                  <c:v>10300</c:v>
                </c:pt>
                <c:pt idx="2567">
                  <c:v>10300</c:v>
                </c:pt>
                <c:pt idx="2568">
                  <c:v>10300</c:v>
                </c:pt>
                <c:pt idx="2569">
                  <c:v>10300</c:v>
                </c:pt>
                <c:pt idx="2570">
                  <c:v>10300</c:v>
                </c:pt>
                <c:pt idx="2571">
                  <c:v>10300</c:v>
                </c:pt>
                <c:pt idx="2572">
                  <c:v>10300</c:v>
                </c:pt>
                <c:pt idx="2573">
                  <c:v>10300</c:v>
                </c:pt>
                <c:pt idx="2574">
                  <c:v>10300</c:v>
                </c:pt>
                <c:pt idx="2575">
                  <c:v>10300</c:v>
                </c:pt>
                <c:pt idx="2576">
                  <c:v>10300</c:v>
                </c:pt>
                <c:pt idx="2577">
                  <c:v>10300</c:v>
                </c:pt>
                <c:pt idx="2578">
                  <c:v>10300</c:v>
                </c:pt>
                <c:pt idx="2579">
                  <c:v>10300</c:v>
                </c:pt>
                <c:pt idx="2580">
                  <c:v>10300</c:v>
                </c:pt>
                <c:pt idx="2581">
                  <c:v>10300</c:v>
                </c:pt>
                <c:pt idx="2582">
                  <c:v>10300</c:v>
                </c:pt>
                <c:pt idx="2583">
                  <c:v>10300</c:v>
                </c:pt>
                <c:pt idx="2584">
                  <c:v>10300</c:v>
                </c:pt>
                <c:pt idx="2585">
                  <c:v>10300</c:v>
                </c:pt>
                <c:pt idx="2586">
                  <c:v>10200</c:v>
                </c:pt>
                <c:pt idx="2587">
                  <c:v>10200</c:v>
                </c:pt>
                <c:pt idx="2588">
                  <c:v>10200</c:v>
                </c:pt>
                <c:pt idx="2589">
                  <c:v>10200</c:v>
                </c:pt>
                <c:pt idx="2590">
                  <c:v>10200</c:v>
                </c:pt>
                <c:pt idx="2591">
                  <c:v>10200</c:v>
                </c:pt>
                <c:pt idx="2592">
                  <c:v>10200</c:v>
                </c:pt>
                <c:pt idx="2593">
                  <c:v>10200</c:v>
                </c:pt>
                <c:pt idx="2594">
                  <c:v>10200</c:v>
                </c:pt>
                <c:pt idx="2595">
                  <c:v>10200</c:v>
                </c:pt>
                <c:pt idx="2596">
                  <c:v>10200</c:v>
                </c:pt>
                <c:pt idx="2597">
                  <c:v>10200</c:v>
                </c:pt>
                <c:pt idx="2598">
                  <c:v>10200</c:v>
                </c:pt>
                <c:pt idx="2599">
                  <c:v>10200</c:v>
                </c:pt>
                <c:pt idx="2600">
                  <c:v>10200</c:v>
                </c:pt>
                <c:pt idx="2601">
                  <c:v>10200</c:v>
                </c:pt>
                <c:pt idx="2602">
                  <c:v>10200</c:v>
                </c:pt>
                <c:pt idx="2603">
                  <c:v>10200</c:v>
                </c:pt>
                <c:pt idx="2604">
                  <c:v>10200</c:v>
                </c:pt>
                <c:pt idx="2605">
                  <c:v>10200</c:v>
                </c:pt>
                <c:pt idx="2606">
                  <c:v>10200</c:v>
                </c:pt>
                <c:pt idx="2607">
                  <c:v>10200</c:v>
                </c:pt>
                <c:pt idx="2608">
                  <c:v>10200</c:v>
                </c:pt>
                <c:pt idx="2609">
                  <c:v>10200</c:v>
                </c:pt>
                <c:pt idx="2610">
                  <c:v>10200</c:v>
                </c:pt>
                <c:pt idx="2611">
                  <c:v>10200</c:v>
                </c:pt>
                <c:pt idx="2612">
                  <c:v>10200</c:v>
                </c:pt>
                <c:pt idx="2613">
                  <c:v>10200</c:v>
                </c:pt>
                <c:pt idx="2614">
                  <c:v>10200</c:v>
                </c:pt>
                <c:pt idx="2615">
                  <c:v>10200</c:v>
                </c:pt>
                <c:pt idx="2616">
                  <c:v>10200</c:v>
                </c:pt>
                <c:pt idx="2617">
                  <c:v>10200</c:v>
                </c:pt>
                <c:pt idx="2618">
                  <c:v>10200</c:v>
                </c:pt>
                <c:pt idx="2619">
                  <c:v>10200</c:v>
                </c:pt>
                <c:pt idx="2620">
                  <c:v>10200</c:v>
                </c:pt>
                <c:pt idx="2621">
                  <c:v>10200</c:v>
                </c:pt>
                <c:pt idx="2622">
                  <c:v>10100</c:v>
                </c:pt>
                <c:pt idx="2623">
                  <c:v>10100</c:v>
                </c:pt>
                <c:pt idx="2624">
                  <c:v>10100</c:v>
                </c:pt>
                <c:pt idx="2625">
                  <c:v>10100</c:v>
                </c:pt>
                <c:pt idx="2626">
                  <c:v>10100</c:v>
                </c:pt>
                <c:pt idx="2627">
                  <c:v>10100</c:v>
                </c:pt>
                <c:pt idx="2628">
                  <c:v>10100</c:v>
                </c:pt>
                <c:pt idx="2629">
                  <c:v>10100</c:v>
                </c:pt>
                <c:pt idx="2630">
                  <c:v>10100</c:v>
                </c:pt>
                <c:pt idx="2631">
                  <c:v>10100</c:v>
                </c:pt>
                <c:pt idx="2632">
                  <c:v>10100</c:v>
                </c:pt>
                <c:pt idx="2633">
                  <c:v>10100</c:v>
                </c:pt>
                <c:pt idx="2634">
                  <c:v>10100</c:v>
                </c:pt>
                <c:pt idx="2635">
                  <c:v>10100</c:v>
                </c:pt>
                <c:pt idx="2636">
                  <c:v>10100</c:v>
                </c:pt>
                <c:pt idx="2637">
                  <c:v>10100</c:v>
                </c:pt>
                <c:pt idx="2638">
                  <c:v>10100</c:v>
                </c:pt>
                <c:pt idx="2639">
                  <c:v>10100</c:v>
                </c:pt>
                <c:pt idx="2640">
                  <c:v>10100</c:v>
                </c:pt>
                <c:pt idx="2641">
                  <c:v>10100</c:v>
                </c:pt>
                <c:pt idx="2642">
                  <c:v>10100</c:v>
                </c:pt>
                <c:pt idx="2643">
                  <c:v>10100</c:v>
                </c:pt>
                <c:pt idx="2644">
                  <c:v>10100</c:v>
                </c:pt>
                <c:pt idx="2645">
                  <c:v>10100</c:v>
                </c:pt>
                <c:pt idx="2646">
                  <c:v>10100</c:v>
                </c:pt>
                <c:pt idx="2647">
                  <c:v>10100</c:v>
                </c:pt>
                <c:pt idx="2648">
                  <c:v>10100</c:v>
                </c:pt>
                <c:pt idx="2649">
                  <c:v>10100</c:v>
                </c:pt>
                <c:pt idx="2650">
                  <c:v>10100</c:v>
                </c:pt>
                <c:pt idx="2651">
                  <c:v>10100</c:v>
                </c:pt>
                <c:pt idx="2652">
                  <c:v>10100</c:v>
                </c:pt>
                <c:pt idx="2653">
                  <c:v>10000</c:v>
                </c:pt>
                <c:pt idx="2654">
                  <c:v>10000</c:v>
                </c:pt>
                <c:pt idx="2655">
                  <c:v>10000</c:v>
                </c:pt>
                <c:pt idx="2656">
                  <c:v>10000</c:v>
                </c:pt>
                <c:pt idx="2657">
                  <c:v>10000</c:v>
                </c:pt>
                <c:pt idx="2658">
                  <c:v>10000</c:v>
                </c:pt>
                <c:pt idx="2659">
                  <c:v>10000</c:v>
                </c:pt>
                <c:pt idx="2660">
                  <c:v>10000</c:v>
                </c:pt>
                <c:pt idx="2661">
                  <c:v>10000</c:v>
                </c:pt>
                <c:pt idx="2662">
                  <c:v>10000</c:v>
                </c:pt>
                <c:pt idx="2663">
                  <c:v>10000</c:v>
                </c:pt>
                <c:pt idx="2664">
                  <c:v>10000</c:v>
                </c:pt>
                <c:pt idx="2665">
                  <c:v>10000</c:v>
                </c:pt>
                <c:pt idx="2666">
                  <c:v>10000</c:v>
                </c:pt>
                <c:pt idx="2667">
                  <c:v>10000</c:v>
                </c:pt>
                <c:pt idx="2668">
                  <c:v>10000</c:v>
                </c:pt>
                <c:pt idx="2669">
                  <c:v>10000</c:v>
                </c:pt>
                <c:pt idx="2670">
                  <c:v>9990</c:v>
                </c:pt>
                <c:pt idx="2671">
                  <c:v>9990</c:v>
                </c:pt>
                <c:pt idx="2672">
                  <c:v>9980</c:v>
                </c:pt>
                <c:pt idx="2673">
                  <c:v>9970</c:v>
                </c:pt>
                <c:pt idx="2674">
                  <c:v>9970</c:v>
                </c:pt>
                <c:pt idx="2675">
                  <c:v>9970</c:v>
                </c:pt>
                <c:pt idx="2676">
                  <c:v>9960</c:v>
                </c:pt>
                <c:pt idx="2677">
                  <c:v>9960</c:v>
                </c:pt>
                <c:pt idx="2678">
                  <c:v>9960</c:v>
                </c:pt>
                <c:pt idx="2679">
                  <c:v>9950</c:v>
                </c:pt>
                <c:pt idx="2680">
                  <c:v>9940</c:v>
                </c:pt>
                <c:pt idx="2681">
                  <c:v>9940</c:v>
                </c:pt>
                <c:pt idx="2682">
                  <c:v>9930</c:v>
                </c:pt>
                <c:pt idx="2683">
                  <c:v>9930</c:v>
                </c:pt>
                <c:pt idx="2684">
                  <c:v>9920</c:v>
                </c:pt>
                <c:pt idx="2685">
                  <c:v>9920</c:v>
                </c:pt>
                <c:pt idx="2686">
                  <c:v>9900</c:v>
                </c:pt>
                <c:pt idx="2687">
                  <c:v>9900</c:v>
                </c:pt>
                <c:pt idx="2688">
                  <c:v>9890</c:v>
                </c:pt>
                <c:pt idx="2689">
                  <c:v>9890</c:v>
                </c:pt>
                <c:pt idx="2690">
                  <c:v>9890</c:v>
                </c:pt>
                <c:pt idx="2691">
                  <c:v>9890</c:v>
                </c:pt>
                <c:pt idx="2692">
                  <c:v>9890</c:v>
                </c:pt>
                <c:pt idx="2693">
                  <c:v>9880</c:v>
                </c:pt>
                <c:pt idx="2694">
                  <c:v>9880</c:v>
                </c:pt>
                <c:pt idx="2695">
                  <c:v>9880</c:v>
                </c:pt>
                <c:pt idx="2696">
                  <c:v>9880</c:v>
                </c:pt>
                <c:pt idx="2697">
                  <c:v>9880</c:v>
                </c:pt>
                <c:pt idx="2698">
                  <c:v>9870</c:v>
                </c:pt>
                <c:pt idx="2699">
                  <c:v>9870</c:v>
                </c:pt>
                <c:pt idx="2700">
                  <c:v>9870</c:v>
                </c:pt>
                <c:pt idx="2701">
                  <c:v>9870</c:v>
                </c:pt>
                <c:pt idx="2702">
                  <c:v>9860</c:v>
                </c:pt>
                <c:pt idx="2703">
                  <c:v>9860</c:v>
                </c:pt>
                <c:pt idx="2704">
                  <c:v>9860</c:v>
                </c:pt>
                <c:pt idx="2705">
                  <c:v>9850</c:v>
                </c:pt>
                <c:pt idx="2706">
                  <c:v>9850</c:v>
                </c:pt>
                <c:pt idx="2707">
                  <c:v>9850</c:v>
                </c:pt>
                <c:pt idx="2708">
                  <c:v>9850</c:v>
                </c:pt>
                <c:pt idx="2709">
                  <c:v>9840</c:v>
                </c:pt>
                <c:pt idx="2710">
                  <c:v>9830</c:v>
                </c:pt>
                <c:pt idx="2711">
                  <c:v>9810</c:v>
                </c:pt>
                <c:pt idx="2712">
                  <c:v>9810</c:v>
                </c:pt>
                <c:pt idx="2713">
                  <c:v>9800</c:v>
                </c:pt>
                <c:pt idx="2714">
                  <c:v>9800</c:v>
                </c:pt>
                <c:pt idx="2715">
                  <c:v>9800</c:v>
                </c:pt>
                <c:pt idx="2716">
                  <c:v>9800</c:v>
                </c:pt>
                <c:pt idx="2717">
                  <c:v>9800</c:v>
                </c:pt>
                <c:pt idx="2718">
                  <c:v>9800</c:v>
                </c:pt>
                <c:pt idx="2719">
                  <c:v>9790</c:v>
                </c:pt>
                <c:pt idx="2720">
                  <c:v>9790</c:v>
                </c:pt>
                <c:pt idx="2721">
                  <c:v>9790</c:v>
                </c:pt>
                <c:pt idx="2722">
                  <c:v>9780</c:v>
                </c:pt>
                <c:pt idx="2723">
                  <c:v>9780</c:v>
                </c:pt>
                <c:pt idx="2724">
                  <c:v>9780</c:v>
                </c:pt>
                <c:pt idx="2725">
                  <c:v>9780</c:v>
                </c:pt>
                <c:pt idx="2726">
                  <c:v>9780</c:v>
                </c:pt>
                <c:pt idx="2727">
                  <c:v>9770</c:v>
                </c:pt>
                <c:pt idx="2728">
                  <c:v>9760</c:v>
                </c:pt>
                <c:pt idx="2729">
                  <c:v>9760</c:v>
                </c:pt>
                <c:pt idx="2730">
                  <c:v>9750</c:v>
                </c:pt>
                <c:pt idx="2731">
                  <c:v>9750</c:v>
                </c:pt>
                <c:pt idx="2732">
                  <c:v>9740</c:v>
                </c:pt>
                <c:pt idx="2733">
                  <c:v>9740</c:v>
                </c:pt>
                <c:pt idx="2734">
                  <c:v>9740</c:v>
                </c:pt>
                <c:pt idx="2735">
                  <c:v>9740</c:v>
                </c:pt>
                <c:pt idx="2736">
                  <c:v>9740</c:v>
                </c:pt>
                <c:pt idx="2737">
                  <c:v>9740</c:v>
                </c:pt>
                <c:pt idx="2738">
                  <c:v>9740</c:v>
                </c:pt>
                <c:pt idx="2739">
                  <c:v>9730</c:v>
                </c:pt>
                <c:pt idx="2740">
                  <c:v>9730</c:v>
                </c:pt>
                <c:pt idx="2741">
                  <c:v>9730</c:v>
                </c:pt>
                <c:pt idx="2742">
                  <c:v>9730</c:v>
                </c:pt>
                <c:pt idx="2743">
                  <c:v>9730</c:v>
                </c:pt>
                <c:pt idx="2744">
                  <c:v>9730</c:v>
                </c:pt>
                <c:pt idx="2745">
                  <c:v>9720</c:v>
                </c:pt>
                <c:pt idx="2746">
                  <c:v>9720</c:v>
                </c:pt>
                <c:pt idx="2747">
                  <c:v>9720</c:v>
                </c:pt>
                <c:pt idx="2748">
                  <c:v>9700</c:v>
                </c:pt>
                <c:pt idx="2749">
                  <c:v>9700</c:v>
                </c:pt>
                <c:pt idx="2750">
                  <c:v>9690</c:v>
                </c:pt>
                <c:pt idx="2751">
                  <c:v>9690</c:v>
                </c:pt>
                <c:pt idx="2752">
                  <c:v>9690</c:v>
                </c:pt>
                <c:pt idx="2753">
                  <c:v>9690</c:v>
                </c:pt>
                <c:pt idx="2754">
                  <c:v>9690</c:v>
                </c:pt>
                <c:pt idx="2755">
                  <c:v>9680</c:v>
                </c:pt>
                <c:pt idx="2756">
                  <c:v>9660</c:v>
                </c:pt>
                <c:pt idx="2757">
                  <c:v>9660</c:v>
                </c:pt>
                <c:pt idx="2758">
                  <c:v>9660</c:v>
                </c:pt>
                <c:pt idx="2759">
                  <c:v>9660</c:v>
                </c:pt>
                <c:pt idx="2760">
                  <c:v>9660</c:v>
                </c:pt>
                <c:pt idx="2761">
                  <c:v>9650</c:v>
                </c:pt>
                <c:pt idx="2762">
                  <c:v>9650</c:v>
                </c:pt>
                <c:pt idx="2763">
                  <c:v>9650</c:v>
                </c:pt>
                <c:pt idx="2764">
                  <c:v>9650</c:v>
                </c:pt>
                <c:pt idx="2765">
                  <c:v>9650</c:v>
                </c:pt>
                <c:pt idx="2766">
                  <c:v>9640</c:v>
                </c:pt>
                <c:pt idx="2767">
                  <c:v>9640</c:v>
                </c:pt>
                <c:pt idx="2768">
                  <c:v>9640</c:v>
                </c:pt>
                <c:pt idx="2769">
                  <c:v>9640</c:v>
                </c:pt>
                <c:pt idx="2770">
                  <c:v>9630</c:v>
                </c:pt>
                <c:pt idx="2771">
                  <c:v>9630</c:v>
                </c:pt>
                <c:pt idx="2772">
                  <c:v>9620</c:v>
                </c:pt>
                <c:pt idx="2773">
                  <c:v>9610</c:v>
                </c:pt>
                <c:pt idx="2774">
                  <c:v>9610</c:v>
                </c:pt>
                <c:pt idx="2775">
                  <c:v>9600</c:v>
                </c:pt>
                <c:pt idx="2776">
                  <c:v>9600</c:v>
                </c:pt>
                <c:pt idx="2777">
                  <c:v>9600</c:v>
                </c:pt>
                <c:pt idx="2778">
                  <c:v>9600</c:v>
                </c:pt>
                <c:pt idx="2779">
                  <c:v>9600</c:v>
                </c:pt>
                <c:pt idx="2780">
                  <c:v>9600</c:v>
                </c:pt>
                <c:pt idx="2781">
                  <c:v>9590</c:v>
                </c:pt>
                <c:pt idx="2782">
                  <c:v>9590</c:v>
                </c:pt>
                <c:pt idx="2783">
                  <c:v>9580</c:v>
                </c:pt>
                <c:pt idx="2784">
                  <c:v>9580</c:v>
                </c:pt>
                <c:pt idx="2785">
                  <c:v>9580</c:v>
                </c:pt>
                <c:pt idx="2786">
                  <c:v>9570</c:v>
                </c:pt>
                <c:pt idx="2787">
                  <c:v>9570</c:v>
                </c:pt>
                <c:pt idx="2788">
                  <c:v>9570</c:v>
                </c:pt>
                <c:pt idx="2789">
                  <c:v>9560</c:v>
                </c:pt>
                <c:pt idx="2790">
                  <c:v>9560</c:v>
                </c:pt>
                <c:pt idx="2791">
                  <c:v>9560</c:v>
                </c:pt>
                <c:pt idx="2792">
                  <c:v>9560</c:v>
                </c:pt>
                <c:pt idx="2793">
                  <c:v>9550</c:v>
                </c:pt>
                <c:pt idx="2794">
                  <c:v>9550</c:v>
                </c:pt>
                <c:pt idx="2795">
                  <c:v>9540</c:v>
                </c:pt>
                <c:pt idx="2796">
                  <c:v>9540</c:v>
                </c:pt>
                <c:pt idx="2797">
                  <c:v>9540</c:v>
                </c:pt>
                <c:pt idx="2798">
                  <c:v>9530</c:v>
                </c:pt>
                <c:pt idx="2799">
                  <c:v>9530</c:v>
                </c:pt>
                <c:pt idx="2800">
                  <c:v>9530</c:v>
                </c:pt>
                <c:pt idx="2801">
                  <c:v>9530</c:v>
                </c:pt>
                <c:pt idx="2802">
                  <c:v>9530</c:v>
                </c:pt>
                <c:pt idx="2803">
                  <c:v>9520</c:v>
                </c:pt>
                <c:pt idx="2804">
                  <c:v>9520</c:v>
                </c:pt>
                <c:pt idx="2805">
                  <c:v>9520</c:v>
                </c:pt>
                <c:pt idx="2806">
                  <c:v>9510</c:v>
                </c:pt>
                <c:pt idx="2807">
                  <c:v>9510</c:v>
                </c:pt>
                <c:pt idx="2808">
                  <c:v>9500</c:v>
                </c:pt>
                <c:pt idx="2809">
                  <c:v>9500</c:v>
                </c:pt>
                <c:pt idx="2810">
                  <c:v>9500</c:v>
                </c:pt>
                <c:pt idx="2811">
                  <c:v>9490</c:v>
                </c:pt>
                <c:pt idx="2812">
                  <c:v>9490</c:v>
                </c:pt>
                <c:pt idx="2813">
                  <c:v>9490</c:v>
                </c:pt>
                <c:pt idx="2814">
                  <c:v>9490</c:v>
                </c:pt>
                <c:pt idx="2815">
                  <c:v>9480</c:v>
                </c:pt>
                <c:pt idx="2816">
                  <c:v>9470</c:v>
                </c:pt>
                <c:pt idx="2817">
                  <c:v>9470</c:v>
                </c:pt>
                <c:pt idx="2818">
                  <c:v>9470</c:v>
                </c:pt>
                <c:pt idx="2819">
                  <c:v>9460</c:v>
                </c:pt>
                <c:pt idx="2820">
                  <c:v>9460</c:v>
                </c:pt>
                <c:pt idx="2821">
                  <c:v>9460</c:v>
                </c:pt>
                <c:pt idx="2822">
                  <c:v>9460</c:v>
                </c:pt>
                <c:pt idx="2823">
                  <c:v>9460</c:v>
                </c:pt>
                <c:pt idx="2824">
                  <c:v>9460</c:v>
                </c:pt>
                <c:pt idx="2825">
                  <c:v>9460</c:v>
                </c:pt>
                <c:pt idx="2826">
                  <c:v>9450</c:v>
                </c:pt>
                <c:pt idx="2827">
                  <c:v>9450</c:v>
                </c:pt>
                <c:pt idx="2828">
                  <c:v>9450</c:v>
                </c:pt>
                <c:pt idx="2829">
                  <c:v>9450</c:v>
                </c:pt>
                <c:pt idx="2830">
                  <c:v>9440</c:v>
                </c:pt>
                <c:pt idx="2831">
                  <c:v>9440</c:v>
                </c:pt>
                <c:pt idx="2832">
                  <c:v>9430</c:v>
                </c:pt>
                <c:pt idx="2833">
                  <c:v>9430</c:v>
                </c:pt>
                <c:pt idx="2834">
                  <c:v>9420</c:v>
                </c:pt>
                <c:pt idx="2835">
                  <c:v>9410</c:v>
                </c:pt>
                <c:pt idx="2836">
                  <c:v>9410</c:v>
                </c:pt>
                <c:pt idx="2837">
                  <c:v>9400</c:v>
                </c:pt>
                <c:pt idx="2838">
                  <c:v>9400</c:v>
                </c:pt>
                <c:pt idx="2839">
                  <c:v>9400</c:v>
                </c:pt>
                <c:pt idx="2840">
                  <c:v>9390</c:v>
                </c:pt>
                <c:pt idx="2841">
                  <c:v>9390</c:v>
                </c:pt>
                <c:pt idx="2842">
                  <c:v>9390</c:v>
                </c:pt>
                <c:pt idx="2843">
                  <c:v>9390</c:v>
                </c:pt>
                <c:pt idx="2844">
                  <c:v>9390</c:v>
                </c:pt>
                <c:pt idx="2845">
                  <c:v>9380</c:v>
                </c:pt>
                <c:pt idx="2846">
                  <c:v>9380</c:v>
                </c:pt>
                <c:pt idx="2847">
                  <c:v>9380</c:v>
                </c:pt>
                <c:pt idx="2848">
                  <c:v>9370</c:v>
                </c:pt>
                <c:pt idx="2849">
                  <c:v>9370</c:v>
                </c:pt>
                <c:pt idx="2850">
                  <c:v>9360</c:v>
                </c:pt>
                <c:pt idx="2851">
                  <c:v>9360</c:v>
                </c:pt>
                <c:pt idx="2852">
                  <c:v>9360</c:v>
                </c:pt>
                <c:pt idx="2853">
                  <c:v>9350</c:v>
                </c:pt>
                <c:pt idx="2854">
                  <c:v>9350</c:v>
                </c:pt>
                <c:pt idx="2855">
                  <c:v>9350</c:v>
                </c:pt>
                <c:pt idx="2856">
                  <c:v>9340</c:v>
                </c:pt>
                <c:pt idx="2857">
                  <c:v>9340</c:v>
                </c:pt>
                <c:pt idx="2858">
                  <c:v>9330</c:v>
                </c:pt>
                <c:pt idx="2859">
                  <c:v>9330</c:v>
                </c:pt>
                <c:pt idx="2860">
                  <c:v>9320</c:v>
                </c:pt>
                <c:pt idx="2861">
                  <c:v>9320</c:v>
                </c:pt>
                <c:pt idx="2862">
                  <c:v>9320</c:v>
                </c:pt>
                <c:pt idx="2863">
                  <c:v>9310</c:v>
                </c:pt>
                <c:pt idx="2864">
                  <c:v>9310</c:v>
                </c:pt>
                <c:pt idx="2865">
                  <c:v>9310</c:v>
                </c:pt>
                <c:pt idx="2866">
                  <c:v>9300</c:v>
                </c:pt>
                <c:pt idx="2867">
                  <c:v>9300</c:v>
                </c:pt>
                <c:pt idx="2868">
                  <c:v>9300</c:v>
                </c:pt>
                <c:pt idx="2869">
                  <c:v>9300</c:v>
                </c:pt>
                <c:pt idx="2870">
                  <c:v>9290</c:v>
                </c:pt>
                <c:pt idx="2871">
                  <c:v>9290</c:v>
                </c:pt>
                <c:pt idx="2872">
                  <c:v>9290</c:v>
                </c:pt>
                <c:pt idx="2873">
                  <c:v>9290</c:v>
                </c:pt>
                <c:pt idx="2874">
                  <c:v>9280</c:v>
                </c:pt>
                <c:pt idx="2875">
                  <c:v>9280</c:v>
                </c:pt>
                <c:pt idx="2876">
                  <c:v>9280</c:v>
                </c:pt>
                <c:pt idx="2877">
                  <c:v>9280</c:v>
                </c:pt>
                <c:pt idx="2878">
                  <c:v>9280</c:v>
                </c:pt>
                <c:pt idx="2879">
                  <c:v>9270</c:v>
                </c:pt>
                <c:pt idx="2880">
                  <c:v>9260</c:v>
                </c:pt>
                <c:pt idx="2881">
                  <c:v>9260</c:v>
                </c:pt>
                <c:pt idx="2882">
                  <c:v>9260</c:v>
                </c:pt>
                <c:pt idx="2883">
                  <c:v>9260</c:v>
                </c:pt>
                <c:pt idx="2884">
                  <c:v>9260</c:v>
                </c:pt>
                <c:pt idx="2885">
                  <c:v>9250</c:v>
                </c:pt>
                <c:pt idx="2886">
                  <c:v>9240</c:v>
                </c:pt>
                <c:pt idx="2887">
                  <c:v>9240</c:v>
                </c:pt>
                <c:pt idx="2888">
                  <c:v>9240</c:v>
                </c:pt>
                <c:pt idx="2889">
                  <c:v>9240</c:v>
                </c:pt>
                <c:pt idx="2890">
                  <c:v>9240</c:v>
                </c:pt>
                <c:pt idx="2891">
                  <c:v>9230</c:v>
                </c:pt>
                <c:pt idx="2892">
                  <c:v>9230</c:v>
                </c:pt>
                <c:pt idx="2893">
                  <c:v>9230</c:v>
                </c:pt>
                <c:pt idx="2894">
                  <c:v>9230</c:v>
                </c:pt>
                <c:pt idx="2895">
                  <c:v>9230</c:v>
                </c:pt>
                <c:pt idx="2896">
                  <c:v>9230</c:v>
                </c:pt>
                <c:pt idx="2897">
                  <c:v>9220</c:v>
                </c:pt>
                <c:pt idx="2898">
                  <c:v>9220</c:v>
                </c:pt>
                <c:pt idx="2899">
                  <c:v>9220</c:v>
                </c:pt>
                <c:pt idx="2900">
                  <c:v>9220</c:v>
                </c:pt>
                <c:pt idx="2901">
                  <c:v>9220</c:v>
                </c:pt>
                <c:pt idx="2902">
                  <c:v>9210</c:v>
                </c:pt>
                <c:pt idx="2903">
                  <c:v>9210</c:v>
                </c:pt>
                <c:pt idx="2904">
                  <c:v>9210</c:v>
                </c:pt>
                <c:pt idx="2905">
                  <c:v>9210</c:v>
                </c:pt>
                <c:pt idx="2906">
                  <c:v>9210</c:v>
                </c:pt>
                <c:pt idx="2907">
                  <c:v>9210</c:v>
                </c:pt>
                <c:pt idx="2908">
                  <c:v>9200</c:v>
                </c:pt>
                <c:pt idx="2909">
                  <c:v>9190</c:v>
                </c:pt>
                <c:pt idx="2910">
                  <c:v>9190</c:v>
                </c:pt>
                <c:pt idx="2911">
                  <c:v>9190</c:v>
                </c:pt>
                <c:pt idx="2912">
                  <c:v>9190</c:v>
                </c:pt>
                <c:pt idx="2913">
                  <c:v>9190</c:v>
                </c:pt>
                <c:pt idx="2914">
                  <c:v>9180</c:v>
                </c:pt>
                <c:pt idx="2915">
                  <c:v>9180</c:v>
                </c:pt>
                <c:pt idx="2916">
                  <c:v>9180</c:v>
                </c:pt>
                <c:pt idx="2917">
                  <c:v>9180</c:v>
                </c:pt>
                <c:pt idx="2918">
                  <c:v>9180</c:v>
                </c:pt>
                <c:pt idx="2919">
                  <c:v>9180</c:v>
                </c:pt>
                <c:pt idx="2920">
                  <c:v>9170</c:v>
                </c:pt>
                <c:pt idx="2921">
                  <c:v>9170</c:v>
                </c:pt>
                <c:pt idx="2922">
                  <c:v>9170</c:v>
                </c:pt>
                <c:pt idx="2923">
                  <c:v>9160</c:v>
                </c:pt>
                <c:pt idx="2924">
                  <c:v>9160</c:v>
                </c:pt>
                <c:pt idx="2925">
                  <c:v>9150</c:v>
                </c:pt>
                <c:pt idx="2926">
                  <c:v>9150</c:v>
                </c:pt>
                <c:pt idx="2927">
                  <c:v>9150</c:v>
                </c:pt>
                <c:pt idx="2928">
                  <c:v>9140</c:v>
                </c:pt>
                <c:pt idx="2929">
                  <c:v>9140</c:v>
                </c:pt>
                <c:pt idx="2930">
                  <c:v>9140</c:v>
                </c:pt>
                <c:pt idx="2931">
                  <c:v>9140</c:v>
                </c:pt>
                <c:pt idx="2932">
                  <c:v>9140</c:v>
                </c:pt>
                <c:pt idx="2933">
                  <c:v>9140</c:v>
                </c:pt>
                <c:pt idx="2934">
                  <c:v>9140</c:v>
                </c:pt>
                <c:pt idx="2935">
                  <c:v>9140</c:v>
                </c:pt>
                <c:pt idx="2936">
                  <c:v>9130</c:v>
                </c:pt>
                <c:pt idx="2937">
                  <c:v>9130</c:v>
                </c:pt>
                <c:pt idx="2938">
                  <c:v>9120</c:v>
                </c:pt>
                <c:pt idx="2939">
                  <c:v>9120</c:v>
                </c:pt>
                <c:pt idx="2940">
                  <c:v>9110</c:v>
                </c:pt>
                <c:pt idx="2941">
                  <c:v>9100</c:v>
                </c:pt>
                <c:pt idx="2942">
                  <c:v>9100</c:v>
                </c:pt>
                <c:pt idx="2943">
                  <c:v>9100</c:v>
                </c:pt>
                <c:pt idx="2944">
                  <c:v>9100</c:v>
                </c:pt>
                <c:pt idx="2945">
                  <c:v>9090</c:v>
                </c:pt>
                <c:pt idx="2946">
                  <c:v>9090</c:v>
                </c:pt>
                <c:pt idx="2947">
                  <c:v>9090</c:v>
                </c:pt>
                <c:pt idx="2948">
                  <c:v>9090</c:v>
                </c:pt>
                <c:pt idx="2949">
                  <c:v>9080</c:v>
                </c:pt>
                <c:pt idx="2950">
                  <c:v>9080</c:v>
                </c:pt>
                <c:pt idx="2951">
                  <c:v>9080</c:v>
                </c:pt>
                <c:pt idx="2952">
                  <c:v>9070</c:v>
                </c:pt>
                <c:pt idx="2953">
                  <c:v>9070</c:v>
                </c:pt>
                <c:pt idx="2954">
                  <c:v>9070</c:v>
                </c:pt>
                <c:pt idx="2955">
                  <c:v>9060</c:v>
                </c:pt>
                <c:pt idx="2956">
                  <c:v>9060</c:v>
                </c:pt>
                <c:pt idx="2957">
                  <c:v>9060</c:v>
                </c:pt>
                <c:pt idx="2958">
                  <c:v>9060</c:v>
                </c:pt>
                <c:pt idx="2959">
                  <c:v>9050</c:v>
                </c:pt>
                <c:pt idx="2960">
                  <c:v>9050</c:v>
                </c:pt>
                <c:pt idx="2961">
                  <c:v>9050</c:v>
                </c:pt>
                <c:pt idx="2962">
                  <c:v>9040</c:v>
                </c:pt>
                <c:pt idx="2963">
                  <c:v>9040</c:v>
                </c:pt>
                <c:pt idx="2964">
                  <c:v>9040</c:v>
                </c:pt>
                <c:pt idx="2965">
                  <c:v>9040</c:v>
                </c:pt>
                <c:pt idx="2966">
                  <c:v>9030</c:v>
                </c:pt>
                <c:pt idx="2967">
                  <c:v>9030</c:v>
                </c:pt>
                <c:pt idx="2968">
                  <c:v>9030</c:v>
                </c:pt>
                <c:pt idx="2969">
                  <c:v>9030</c:v>
                </c:pt>
                <c:pt idx="2970">
                  <c:v>9020</c:v>
                </c:pt>
                <c:pt idx="2971">
                  <c:v>9020</c:v>
                </c:pt>
                <c:pt idx="2972">
                  <c:v>9020</c:v>
                </c:pt>
                <c:pt idx="2973">
                  <c:v>9020</c:v>
                </c:pt>
                <c:pt idx="2974">
                  <c:v>9020</c:v>
                </c:pt>
                <c:pt idx="2975">
                  <c:v>9010</c:v>
                </c:pt>
                <c:pt idx="2976">
                  <c:v>9010</c:v>
                </c:pt>
                <c:pt idx="2977">
                  <c:v>9000</c:v>
                </c:pt>
                <c:pt idx="2978">
                  <c:v>9000</c:v>
                </c:pt>
                <c:pt idx="2979">
                  <c:v>9000</c:v>
                </c:pt>
                <c:pt idx="2980">
                  <c:v>9000</c:v>
                </c:pt>
                <c:pt idx="2981">
                  <c:v>9000</c:v>
                </c:pt>
                <c:pt idx="2982">
                  <c:v>9000</c:v>
                </c:pt>
                <c:pt idx="2983">
                  <c:v>9000</c:v>
                </c:pt>
                <c:pt idx="2984">
                  <c:v>9000</c:v>
                </c:pt>
                <c:pt idx="2985">
                  <c:v>9000</c:v>
                </c:pt>
                <c:pt idx="2986">
                  <c:v>8990</c:v>
                </c:pt>
                <c:pt idx="2987">
                  <c:v>8990</c:v>
                </c:pt>
                <c:pt idx="2988">
                  <c:v>8990</c:v>
                </c:pt>
                <c:pt idx="2989">
                  <c:v>8980</c:v>
                </c:pt>
                <c:pt idx="2990">
                  <c:v>8980</c:v>
                </c:pt>
                <c:pt idx="2991">
                  <c:v>8980</c:v>
                </c:pt>
                <c:pt idx="2992">
                  <c:v>8980</c:v>
                </c:pt>
                <c:pt idx="2993">
                  <c:v>8980</c:v>
                </c:pt>
                <c:pt idx="2994">
                  <c:v>8970</c:v>
                </c:pt>
                <c:pt idx="2995">
                  <c:v>8970</c:v>
                </c:pt>
                <c:pt idx="2996">
                  <c:v>8970</c:v>
                </c:pt>
                <c:pt idx="2997">
                  <c:v>8970</c:v>
                </c:pt>
                <c:pt idx="2998">
                  <c:v>8970</c:v>
                </c:pt>
                <c:pt idx="2999">
                  <c:v>8960</c:v>
                </c:pt>
                <c:pt idx="3000">
                  <c:v>8960</c:v>
                </c:pt>
                <c:pt idx="3001">
                  <c:v>8960</c:v>
                </c:pt>
                <c:pt idx="3002">
                  <c:v>8960</c:v>
                </c:pt>
                <c:pt idx="3003">
                  <c:v>8960</c:v>
                </c:pt>
                <c:pt idx="3004">
                  <c:v>8960</c:v>
                </c:pt>
                <c:pt idx="3005">
                  <c:v>8960</c:v>
                </c:pt>
                <c:pt idx="3006">
                  <c:v>8940</c:v>
                </c:pt>
                <c:pt idx="3007">
                  <c:v>8940</c:v>
                </c:pt>
                <c:pt idx="3008">
                  <c:v>8940</c:v>
                </c:pt>
                <c:pt idx="3009">
                  <c:v>8940</c:v>
                </c:pt>
                <c:pt idx="3010">
                  <c:v>8930</c:v>
                </c:pt>
                <c:pt idx="3011">
                  <c:v>8930</c:v>
                </c:pt>
                <c:pt idx="3012">
                  <c:v>8930</c:v>
                </c:pt>
                <c:pt idx="3013">
                  <c:v>8920</c:v>
                </c:pt>
                <c:pt idx="3014">
                  <c:v>8910</c:v>
                </c:pt>
                <c:pt idx="3015">
                  <c:v>8910</c:v>
                </c:pt>
                <c:pt idx="3016">
                  <c:v>8910</c:v>
                </c:pt>
                <c:pt idx="3017">
                  <c:v>8910</c:v>
                </c:pt>
                <c:pt idx="3018">
                  <c:v>8910</c:v>
                </c:pt>
                <c:pt idx="3019">
                  <c:v>8910</c:v>
                </c:pt>
                <c:pt idx="3020">
                  <c:v>8910</c:v>
                </c:pt>
                <c:pt idx="3021">
                  <c:v>8900</c:v>
                </c:pt>
                <c:pt idx="3022">
                  <c:v>8900</c:v>
                </c:pt>
                <c:pt idx="3023">
                  <c:v>8900</c:v>
                </c:pt>
                <c:pt idx="3024">
                  <c:v>8900</c:v>
                </c:pt>
                <c:pt idx="3025">
                  <c:v>8900</c:v>
                </c:pt>
                <c:pt idx="3026">
                  <c:v>8890</c:v>
                </c:pt>
                <c:pt idx="3027">
                  <c:v>8890</c:v>
                </c:pt>
                <c:pt idx="3028">
                  <c:v>8890</c:v>
                </c:pt>
                <c:pt idx="3029">
                  <c:v>8890</c:v>
                </c:pt>
                <c:pt idx="3030">
                  <c:v>8880</c:v>
                </c:pt>
                <c:pt idx="3031">
                  <c:v>8880</c:v>
                </c:pt>
                <c:pt idx="3032">
                  <c:v>8880</c:v>
                </c:pt>
                <c:pt idx="3033">
                  <c:v>8880</c:v>
                </c:pt>
                <c:pt idx="3034">
                  <c:v>8870</c:v>
                </c:pt>
                <c:pt idx="3035">
                  <c:v>8870</c:v>
                </c:pt>
                <c:pt idx="3036">
                  <c:v>8870</c:v>
                </c:pt>
                <c:pt idx="3037">
                  <c:v>8860</c:v>
                </c:pt>
                <c:pt idx="3038">
                  <c:v>8860</c:v>
                </c:pt>
                <c:pt idx="3039">
                  <c:v>8860</c:v>
                </c:pt>
                <c:pt idx="3040">
                  <c:v>8860</c:v>
                </c:pt>
                <c:pt idx="3041">
                  <c:v>8860</c:v>
                </c:pt>
                <c:pt idx="3042">
                  <c:v>8860</c:v>
                </c:pt>
                <c:pt idx="3043">
                  <c:v>8840</c:v>
                </c:pt>
                <c:pt idx="3044">
                  <c:v>8840</c:v>
                </c:pt>
                <c:pt idx="3045">
                  <c:v>8840</c:v>
                </c:pt>
                <c:pt idx="3046">
                  <c:v>8840</c:v>
                </c:pt>
                <c:pt idx="3047">
                  <c:v>8830</c:v>
                </c:pt>
                <c:pt idx="3048">
                  <c:v>8830</c:v>
                </c:pt>
                <c:pt idx="3049">
                  <c:v>8820</c:v>
                </c:pt>
                <c:pt idx="3050">
                  <c:v>8820</c:v>
                </c:pt>
                <c:pt idx="3051">
                  <c:v>8820</c:v>
                </c:pt>
                <c:pt idx="3052">
                  <c:v>8820</c:v>
                </c:pt>
                <c:pt idx="3053">
                  <c:v>8810</c:v>
                </c:pt>
                <c:pt idx="3054">
                  <c:v>8810</c:v>
                </c:pt>
                <c:pt idx="3055">
                  <c:v>8810</c:v>
                </c:pt>
                <c:pt idx="3056">
                  <c:v>8810</c:v>
                </c:pt>
                <c:pt idx="3057">
                  <c:v>8800</c:v>
                </c:pt>
                <c:pt idx="3058">
                  <c:v>8800</c:v>
                </c:pt>
                <c:pt idx="3059">
                  <c:v>8800</c:v>
                </c:pt>
                <c:pt idx="3060">
                  <c:v>8800</c:v>
                </c:pt>
                <c:pt idx="3061">
                  <c:v>8790</c:v>
                </c:pt>
                <c:pt idx="3062">
                  <c:v>8790</c:v>
                </c:pt>
                <c:pt idx="3063">
                  <c:v>8790</c:v>
                </c:pt>
                <c:pt idx="3064">
                  <c:v>8780</c:v>
                </c:pt>
                <c:pt idx="3065">
                  <c:v>8780</c:v>
                </c:pt>
                <c:pt idx="3066">
                  <c:v>8780</c:v>
                </c:pt>
                <c:pt idx="3067">
                  <c:v>8780</c:v>
                </c:pt>
                <c:pt idx="3068">
                  <c:v>8780</c:v>
                </c:pt>
                <c:pt idx="3069">
                  <c:v>8760</c:v>
                </c:pt>
                <c:pt idx="3070">
                  <c:v>8760</c:v>
                </c:pt>
                <c:pt idx="3071">
                  <c:v>8760</c:v>
                </c:pt>
                <c:pt idx="3072">
                  <c:v>8750</c:v>
                </c:pt>
                <c:pt idx="3073">
                  <c:v>8750</c:v>
                </c:pt>
                <c:pt idx="3074">
                  <c:v>8750</c:v>
                </c:pt>
                <c:pt idx="3075">
                  <c:v>8750</c:v>
                </c:pt>
                <c:pt idx="3076">
                  <c:v>8750</c:v>
                </c:pt>
                <c:pt idx="3077">
                  <c:v>8740</c:v>
                </c:pt>
                <c:pt idx="3078">
                  <c:v>8740</c:v>
                </c:pt>
                <c:pt idx="3079">
                  <c:v>8740</c:v>
                </c:pt>
                <c:pt idx="3080">
                  <c:v>8740</c:v>
                </c:pt>
                <c:pt idx="3081">
                  <c:v>8740</c:v>
                </c:pt>
                <c:pt idx="3082">
                  <c:v>8740</c:v>
                </c:pt>
                <c:pt idx="3083">
                  <c:v>8730</c:v>
                </c:pt>
                <c:pt idx="3084">
                  <c:v>8730</c:v>
                </c:pt>
                <c:pt idx="3085">
                  <c:v>8720</c:v>
                </c:pt>
                <c:pt idx="3086">
                  <c:v>8720</c:v>
                </c:pt>
                <c:pt idx="3087">
                  <c:v>8720</c:v>
                </c:pt>
                <c:pt idx="3088">
                  <c:v>8720</c:v>
                </c:pt>
                <c:pt idx="3089">
                  <c:v>8720</c:v>
                </c:pt>
                <c:pt idx="3090">
                  <c:v>8710</c:v>
                </c:pt>
                <c:pt idx="3091">
                  <c:v>8710</c:v>
                </c:pt>
                <c:pt idx="3092">
                  <c:v>8710</c:v>
                </c:pt>
                <c:pt idx="3093">
                  <c:v>8710</c:v>
                </c:pt>
                <c:pt idx="3094">
                  <c:v>8710</c:v>
                </c:pt>
                <c:pt idx="3095">
                  <c:v>8710</c:v>
                </c:pt>
                <c:pt idx="3096">
                  <c:v>8700</c:v>
                </c:pt>
                <c:pt idx="3097">
                  <c:v>8700</c:v>
                </c:pt>
                <c:pt idx="3098">
                  <c:v>8700</c:v>
                </c:pt>
                <c:pt idx="3099">
                  <c:v>8700</c:v>
                </c:pt>
                <c:pt idx="3100">
                  <c:v>8690</c:v>
                </c:pt>
                <c:pt idx="3101">
                  <c:v>8690</c:v>
                </c:pt>
                <c:pt idx="3102">
                  <c:v>8690</c:v>
                </c:pt>
                <c:pt idx="3103">
                  <c:v>8690</c:v>
                </c:pt>
                <c:pt idx="3104">
                  <c:v>8690</c:v>
                </c:pt>
                <c:pt idx="3105">
                  <c:v>8680</c:v>
                </c:pt>
                <c:pt idx="3106">
                  <c:v>8680</c:v>
                </c:pt>
                <c:pt idx="3107">
                  <c:v>8680</c:v>
                </c:pt>
                <c:pt idx="3108">
                  <c:v>8680</c:v>
                </c:pt>
                <c:pt idx="3109">
                  <c:v>8680</c:v>
                </c:pt>
                <c:pt idx="3110">
                  <c:v>8670</c:v>
                </c:pt>
                <c:pt idx="3111">
                  <c:v>8670</c:v>
                </c:pt>
                <c:pt idx="3112">
                  <c:v>8670</c:v>
                </c:pt>
                <c:pt idx="3113">
                  <c:v>8670</c:v>
                </c:pt>
                <c:pt idx="3114">
                  <c:v>8670</c:v>
                </c:pt>
                <c:pt idx="3115">
                  <c:v>8660</c:v>
                </c:pt>
                <c:pt idx="3116">
                  <c:v>8660</c:v>
                </c:pt>
                <c:pt idx="3117">
                  <c:v>8660</c:v>
                </c:pt>
                <c:pt idx="3118">
                  <c:v>8660</c:v>
                </c:pt>
                <c:pt idx="3119">
                  <c:v>8660</c:v>
                </c:pt>
                <c:pt idx="3120">
                  <c:v>8640</c:v>
                </c:pt>
                <c:pt idx="3121">
                  <c:v>8630</c:v>
                </c:pt>
                <c:pt idx="3122">
                  <c:v>8630</c:v>
                </c:pt>
                <c:pt idx="3123">
                  <c:v>8630</c:v>
                </c:pt>
                <c:pt idx="3124">
                  <c:v>8630</c:v>
                </c:pt>
                <c:pt idx="3125">
                  <c:v>8620</c:v>
                </c:pt>
                <c:pt idx="3126">
                  <c:v>8620</c:v>
                </c:pt>
                <c:pt idx="3127">
                  <c:v>8620</c:v>
                </c:pt>
                <c:pt idx="3128">
                  <c:v>8610</c:v>
                </c:pt>
                <c:pt idx="3129">
                  <c:v>8610</c:v>
                </c:pt>
                <c:pt idx="3130">
                  <c:v>8610</c:v>
                </c:pt>
                <c:pt idx="3131">
                  <c:v>8610</c:v>
                </c:pt>
                <c:pt idx="3132">
                  <c:v>8600</c:v>
                </c:pt>
                <c:pt idx="3133">
                  <c:v>8600</c:v>
                </c:pt>
                <c:pt idx="3134">
                  <c:v>8590</c:v>
                </c:pt>
                <c:pt idx="3135">
                  <c:v>8590</c:v>
                </c:pt>
                <c:pt idx="3136">
                  <c:v>8590</c:v>
                </c:pt>
                <c:pt idx="3137">
                  <c:v>8580</c:v>
                </c:pt>
                <c:pt idx="3138">
                  <c:v>8580</c:v>
                </c:pt>
                <c:pt idx="3139">
                  <c:v>8580</c:v>
                </c:pt>
                <c:pt idx="3140">
                  <c:v>8570</c:v>
                </c:pt>
                <c:pt idx="3141">
                  <c:v>8570</c:v>
                </c:pt>
                <c:pt idx="3142">
                  <c:v>8570</c:v>
                </c:pt>
                <c:pt idx="3143">
                  <c:v>8570</c:v>
                </c:pt>
                <c:pt idx="3144">
                  <c:v>8570</c:v>
                </c:pt>
                <c:pt idx="3145">
                  <c:v>8560</c:v>
                </c:pt>
                <c:pt idx="3146">
                  <c:v>8560</c:v>
                </c:pt>
                <c:pt idx="3147">
                  <c:v>8560</c:v>
                </c:pt>
                <c:pt idx="3148">
                  <c:v>8560</c:v>
                </c:pt>
                <c:pt idx="3149">
                  <c:v>8550</c:v>
                </c:pt>
                <c:pt idx="3150">
                  <c:v>8550</c:v>
                </c:pt>
                <c:pt idx="3151">
                  <c:v>8550</c:v>
                </c:pt>
                <c:pt idx="3152">
                  <c:v>8550</c:v>
                </c:pt>
                <c:pt idx="3153">
                  <c:v>8540</c:v>
                </c:pt>
                <c:pt idx="3154">
                  <c:v>8540</c:v>
                </c:pt>
                <c:pt idx="3155">
                  <c:v>8540</c:v>
                </c:pt>
                <c:pt idx="3156">
                  <c:v>8540</c:v>
                </c:pt>
                <c:pt idx="3157">
                  <c:v>8540</c:v>
                </c:pt>
                <c:pt idx="3158">
                  <c:v>8530</c:v>
                </c:pt>
                <c:pt idx="3159">
                  <c:v>8530</c:v>
                </c:pt>
                <c:pt idx="3160">
                  <c:v>8520</c:v>
                </c:pt>
                <c:pt idx="3161">
                  <c:v>8520</c:v>
                </c:pt>
                <c:pt idx="3162">
                  <c:v>8520</c:v>
                </c:pt>
                <c:pt idx="3163">
                  <c:v>8520</c:v>
                </c:pt>
                <c:pt idx="3164">
                  <c:v>8510</c:v>
                </c:pt>
                <c:pt idx="3165">
                  <c:v>8510</c:v>
                </c:pt>
                <c:pt idx="3166">
                  <c:v>8510</c:v>
                </c:pt>
                <c:pt idx="3167">
                  <c:v>8500</c:v>
                </c:pt>
                <c:pt idx="3168">
                  <c:v>8500</c:v>
                </c:pt>
                <c:pt idx="3169">
                  <c:v>8500</c:v>
                </c:pt>
                <c:pt idx="3170">
                  <c:v>8500</c:v>
                </c:pt>
                <c:pt idx="3171">
                  <c:v>8500</c:v>
                </c:pt>
                <c:pt idx="3172">
                  <c:v>8500</c:v>
                </c:pt>
                <c:pt idx="3173">
                  <c:v>8490</c:v>
                </c:pt>
                <c:pt idx="3174">
                  <c:v>8490</c:v>
                </c:pt>
                <c:pt idx="3175">
                  <c:v>8490</c:v>
                </c:pt>
                <c:pt idx="3176">
                  <c:v>8480</c:v>
                </c:pt>
                <c:pt idx="3177">
                  <c:v>8480</c:v>
                </c:pt>
                <c:pt idx="3178">
                  <c:v>8470</c:v>
                </c:pt>
                <c:pt idx="3179">
                  <c:v>8470</c:v>
                </c:pt>
                <c:pt idx="3180">
                  <c:v>8470</c:v>
                </c:pt>
                <c:pt idx="3181">
                  <c:v>8470</c:v>
                </c:pt>
                <c:pt idx="3182">
                  <c:v>8470</c:v>
                </c:pt>
                <c:pt idx="3183">
                  <c:v>8460</c:v>
                </c:pt>
                <c:pt idx="3184">
                  <c:v>8460</c:v>
                </c:pt>
                <c:pt idx="3185">
                  <c:v>8460</c:v>
                </c:pt>
                <c:pt idx="3186">
                  <c:v>8460</c:v>
                </c:pt>
                <c:pt idx="3187">
                  <c:v>8460</c:v>
                </c:pt>
                <c:pt idx="3188">
                  <c:v>8460</c:v>
                </c:pt>
                <c:pt idx="3189">
                  <c:v>8460</c:v>
                </c:pt>
                <c:pt idx="3190">
                  <c:v>8450</c:v>
                </c:pt>
                <c:pt idx="3191">
                  <c:v>8440</c:v>
                </c:pt>
                <c:pt idx="3192">
                  <c:v>8440</c:v>
                </c:pt>
                <c:pt idx="3193">
                  <c:v>8440</c:v>
                </c:pt>
                <c:pt idx="3194">
                  <c:v>8440</c:v>
                </c:pt>
                <c:pt idx="3195">
                  <c:v>8440</c:v>
                </c:pt>
                <c:pt idx="3196">
                  <c:v>8430</c:v>
                </c:pt>
                <c:pt idx="3197">
                  <c:v>8430</c:v>
                </c:pt>
                <c:pt idx="3198">
                  <c:v>8420</c:v>
                </c:pt>
                <c:pt idx="3199">
                  <c:v>8420</c:v>
                </c:pt>
                <c:pt idx="3200">
                  <c:v>8420</c:v>
                </c:pt>
                <c:pt idx="3201">
                  <c:v>8410</c:v>
                </c:pt>
                <c:pt idx="3202">
                  <c:v>8410</c:v>
                </c:pt>
                <c:pt idx="3203">
                  <c:v>8410</c:v>
                </c:pt>
                <c:pt idx="3204">
                  <c:v>8400</c:v>
                </c:pt>
                <c:pt idx="3205">
                  <c:v>8400</c:v>
                </c:pt>
                <c:pt idx="3206">
                  <c:v>8400</c:v>
                </c:pt>
                <c:pt idx="3207">
                  <c:v>8390</c:v>
                </c:pt>
                <c:pt idx="3208">
                  <c:v>8390</c:v>
                </c:pt>
                <c:pt idx="3209">
                  <c:v>8390</c:v>
                </c:pt>
                <c:pt idx="3210">
                  <c:v>8390</c:v>
                </c:pt>
                <c:pt idx="3211">
                  <c:v>8370</c:v>
                </c:pt>
                <c:pt idx="3212">
                  <c:v>8370</c:v>
                </c:pt>
                <c:pt idx="3213">
                  <c:v>8370</c:v>
                </c:pt>
                <c:pt idx="3214">
                  <c:v>8360</c:v>
                </c:pt>
                <c:pt idx="3215">
                  <c:v>8360</c:v>
                </c:pt>
                <c:pt idx="3216">
                  <c:v>8360</c:v>
                </c:pt>
                <c:pt idx="3217">
                  <c:v>8350</c:v>
                </c:pt>
                <c:pt idx="3218">
                  <c:v>8350</c:v>
                </c:pt>
                <c:pt idx="3219">
                  <c:v>8350</c:v>
                </c:pt>
                <c:pt idx="3220">
                  <c:v>8350</c:v>
                </c:pt>
                <c:pt idx="3221">
                  <c:v>8340</c:v>
                </c:pt>
                <c:pt idx="3222">
                  <c:v>8340</c:v>
                </c:pt>
                <c:pt idx="3223">
                  <c:v>8340</c:v>
                </c:pt>
                <c:pt idx="3224">
                  <c:v>8330</c:v>
                </c:pt>
                <c:pt idx="3225">
                  <c:v>8330</c:v>
                </c:pt>
                <c:pt idx="3226">
                  <c:v>8330</c:v>
                </c:pt>
                <c:pt idx="3227">
                  <c:v>8330</c:v>
                </c:pt>
                <c:pt idx="3228">
                  <c:v>8310</c:v>
                </c:pt>
                <c:pt idx="3229">
                  <c:v>8310</c:v>
                </c:pt>
                <c:pt idx="3230">
                  <c:v>8310</c:v>
                </c:pt>
                <c:pt idx="3231">
                  <c:v>8310</c:v>
                </c:pt>
                <c:pt idx="3232">
                  <c:v>8310</c:v>
                </c:pt>
                <c:pt idx="3233">
                  <c:v>8310</c:v>
                </c:pt>
                <c:pt idx="3234">
                  <c:v>8310</c:v>
                </c:pt>
                <c:pt idx="3235">
                  <c:v>8300</c:v>
                </c:pt>
                <c:pt idx="3236">
                  <c:v>8300</c:v>
                </c:pt>
                <c:pt idx="3237">
                  <c:v>8300</c:v>
                </c:pt>
                <c:pt idx="3238">
                  <c:v>8300</c:v>
                </c:pt>
                <c:pt idx="3239">
                  <c:v>8300</c:v>
                </c:pt>
                <c:pt idx="3240">
                  <c:v>8300</c:v>
                </c:pt>
                <c:pt idx="3241">
                  <c:v>8300</c:v>
                </c:pt>
                <c:pt idx="3242">
                  <c:v>8290</c:v>
                </c:pt>
                <c:pt idx="3243">
                  <c:v>8290</c:v>
                </c:pt>
                <c:pt idx="3244">
                  <c:v>8290</c:v>
                </c:pt>
                <c:pt idx="3245">
                  <c:v>8290</c:v>
                </c:pt>
                <c:pt idx="3246">
                  <c:v>8280</c:v>
                </c:pt>
                <c:pt idx="3247">
                  <c:v>8280</c:v>
                </c:pt>
                <c:pt idx="3248">
                  <c:v>8260</c:v>
                </c:pt>
                <c:pt idx="3249">
                  <c:v>8260</c:v>
                </c:pt>
                <c:pt idx="3250">
                  <c:v>8260</c:v>
                </c:pt>
                <c:pt idx="3251">
                  <c:v>8260</c:v>
                </c:pt>
                <c:pt idx="3252">
                  <c:v>8260</c:v>
                </c:pt>
                <c:pt idx="3253">
                  <c:v>8260</c:v>
                </c:pt>
                <c:pt idx="3254">
                  <c:v>8250</c:v>
                </c:pt>
                <c:pt idx="3255">
                  <c:v>8250</c:v>
                </c:pt>
                <c:pt idx="3256">
                  <c:v>8250</c:v>
                </c:pt>
                <c:pt idx="3257">
                  <c:v>8240</c:v>
                </c:pt>
                <c:pt idx="3258">
                  <c:v>8240</c:v>
                </c:pt>
                <c:pt idx="3259">
                  <c:v>8240</c:v>
                </c:pt>
                <c:pt idx="3260">
                  <c:v>8240</c:v>
                </c:pt>
                <c:pt idx="3261">
                  <c:v>8240</c:v>
                </c:pt>
                <c:pt idx="3262">
                  <c:v>8220</c:v>
                </c:pt>
                <c:pt idx="3263">
                  <c:v>8220</c:v>
                </c:pt>
                <c:pt idx="3264">
                  <c:v>8220</c:v>
                </c:pt>
                <c:pt idx="3265">
                  <c:v>8220</c:v>
                </c:pt>
                <c:pt idx="3266">
                  <c:v>8200</c:v>
                </c:pt>
                <c:pt idx="3267">
                  <c:v>8200</c:v>
                </c:pt>
                <c:pt idx="3268">
                  <c:v>8200</c:v>
                </c:pt>
                <c:pt idx="3269">
                  <c:v>8200</c:v>
                </c:pt>
                <c:pt idx="3270">
                  <c:v>8200</c:v>
                </c:pt>
                <c:pt idx="3271">
                  <c:v>8190</c:v>
                </c:pt>
                <c:pt idx="3272">
                  <c:v>8190</c:v>
                </c:pt>
                <c:pt idx="3273">
                  <c:v>8190</c:v>
                </c:pt>
                <c:pt idx="3274">
                  <c:v>8190</c:v>
                </c:pt>
                <c:pt idx="3275">
                  <c:v>8180</c:v>
                </c:pt>
                <c:pt idx="3276">
                  <c:v>8180</c:v>
                </c:pt>
                <c:pt idx="3277">
                  <c:v>8180</c:v>
                </c:pt>
                <c:pt idx="3278">
                  <c:v>8170</c:v>
                </c:pt>
                <c:pt idx="3279">
                  <c:v>8170</c:v>
                </c:pt>
                <c:pt idx="3280">
                  <c:v>8170</c:v>
                </c:pt>
                <c:pt idx="3281">
                  <c:v>8170</c:v>
                </c:pt>
                <c:pt idx="3282">
                  <c:v>8160</c:v>
                </c:pt>
                <c:pt idx="3283">
                  <c:v>8150</c:v>
                </c:pt>
                <c:pt idx="3284">
                  <c:v>8150</c:v>
                </c:pt>
                <c:pt idx="3285">
                  <c:v>8150</c:v>
                </c:pt>
                <c:pt idx="3286">
                  <c:v>8150</c:v>
                </c:pt>
                <c:pt idx="3287">
                  <c:v>8150</c:v>
                </c:pt>
                <c:pt idx="3288">
                  <c:v>8150</c:v>
                </c:pt>
                <c:pt idx="3289">
                  <c:v>8150</c:v>
                </c:pt>
                <c:pt idx="3290">
                  <c:v>8150</c:v>
                </c:pt>
                <c:pt idx="3291">
                  <c:v>8150</c:v>
                </c:pt>
                <c:pt idx="3292">
                  <c:v>8140</c:v>
                </c:pt>
                <c:pt idx="3293">
                  <c:v>8140</c:v>
                </c:pt>
                <c:pt idx="3294">
                  <c:v>8140</c:v>
                </c:pt>
                <c:pt idx="3295">
                  <c:v>8140</c:v>
                </c:pt>
                <c:pt idx="3296">
                  <c:v>8140</c:v>
                </c:pt>
                <c:pt idx="3297">
                  <c:v>8140</c:v>
                </c:pt>
                <c:pt idx="3298">
                  <c:v>8140</c:v>
                </c:pt>
                <c:pt idx="3299">
                  <c:v>8130</c:v>
                </c:pt>
                <c:pt idx="3300">
                  <c:v>8130</c:v>
                </c:pt>
                <c:pt idx="3301">
                  <c:v>8130</c:v>
                </c:pt>
                <c:pt idx="3302">
                  <c:v>8130</c:v>
                </c:pt>
                <c:pt idx="3303">
                  <c:v>8130</c:v>
                </c:pt>
                <c:pt idx="3304">
                  <c:v>8120</c:v>
                </c:pt>
                <c:pt idx="3305">
                  <c:v>8110</c:v>
                </c:pt>
                <c:pt idx="3306">
                  <c:v>8110</c:v>
                </c:pt>
                <c:pt idx="3307">
                  <c:v>8100</c:v>
                </c:pt>
                <c:pt idx="3308">
                  <c:v>8100</c:v>
                </c:pt>
                <c:pt idx="3309">
                  <c:v>8100</c:v>
                </c:pt>
                <c:pt idx="3310">
                  <c:v>8100</c:v>
                </c:pt>
                <c:pt idx="3311">
                  <c:v>8100</c:v>
                </c:pt>
                <c:pt idx="3312">
                  <c:v>8100</c:v>
                </c:pt>
                <c:pt idx="3313">
                  <c:v>8100</c:v>
                </c:pt>
                <c:pt idx="3314">
                  <c:v>8090</c:v>
                </c:pt>
                <c:pt idx="3315">
                  <c:v>8080</c:v>
                </c:pt>
                <c:pt idx="3316">
                  <c:v>8080</c:v>
                </c:pt>
                <c:pt idx="3317">
                  <c:v>8070</c:v>
                </c:pt>
                <c:pt idx="3318">
                  <c:v>8070</c:v>
                </c:pt>
                <c:pt idx="3319">
                  <c:v>8070</c:v>
                </c:pt>
                <c:pt idx="3320">
                  <c:v>8070</c:v>
                </c:pt>
                <c:pt idx="3321">
                  <c:v>8060</c:v>
                </c:pt>
                <c:pt idx="3322">
                  <c:v>8060</c:v>
                </c:pt>
                <c:pt idx="3323">
                  <c:v>8060</c:v>
                </c:pt>
                <c:pt idx="3324">
                  <c:v>8060</c:v>
                </c:pt>
                <c:pt idx="3325">
                  <c:v>8060</c:v>
                </c:pt>
                <c:pt idx="3326">
                  <c:v>8050</c:v>
                </c:pt>
                <c:pt idx="3327">
                  <c:v>8050</c:v>
                </c:pt>
                <c:pt idx="3328">
                  <c:v>8040</c:v>
                </c:pt>
                <c:pt idx="3329">
                  <c:v>8040</c:v>
                </c:pt>
                <c:pt idx="3330">
                  <c:v>8040</c:v>
                </c:pt>
                <c:pt idx="3331">
                  <c:v>8030</c:v>
                </c:pt>
                <c:pt idx="3332">
                  <c:v>8030</c:v>
                </c:pt>
                <c:pt idx="3333">
                  <c:v>8020</c:v>
                </c:pt>
                <c:pt idx="3334">
                  <c:v>8020</c:v>
                </c:pt>
                <c:pt idx="3335">
                  <c:v>8020</c:v>
                </c:pt>
                <c:pt idx="3336">
                  <c:v>8020</c:v>
                </c:pt>
                <c:pt idx="3337">
                  <c:v>8010</c:v>
                </c:pt>
                <c:pt idx="3338">
                  <c:v>8000</c:v>
                </c:pt>
                <c:pt idx="3339">
                  <c:v>7990</c:v>
                </c:pt>
                <c:pt idx="3340">
                  <c:v>7990</c:v>
                </c:pt>
                <c:pt idx="3341">
                  <c:v>7990</c:v>
                </c:pt>
                <c:pt idx="3342">
                  <c:v>7990</c:v>
                </c:pt>
                <c:pt idx="3343">
                  <c:v>7990</c:v>
                </c:pt>
                <c:pt idx="3344">
                  <c:v>7990</c:v>
                </c:pt>
                <c:pt idx="3345">
                  <c:v>7990</c:v>
                </c:pt>
                <c:pt idx="3346">
                  <c:v>7980</c:v>
                </c:pt>
                <c:pt idx="3347">
                  <c:v>7980</c:v>
                </c:pt>
                <c:pt idx="3348">
                  <c:v>7980</c:v>
                </c:pt>
                <c:pt idx="3349">
                  <c:v>7980</c:v>
                </c:pt>
                <c:pt idx="3350">
                  <c:v>7980</c:v>
                </c:pt>
                <c:pt idx="3351">
                  <c:v>7980</c:v>
                </c:pt>
                <c:pt idx="3352">
                  <c:v>7980</c:v>
                </c:pt>
                <c:pt idx="3353">
                  <c:v>7970</c:v>
                </c:pt>
                <c:pt idx="3354">
                  <c:v>7970</c:v>
                </c:pt>
                <c:pt idx="3355">
                  <c:v>7970</c:v>
                </c:pt>
                <c:pt idx="3356">
                  <c:v>7970</c:v>
                </c:pt>
                <c:pt idx="3357">
                  <c:v>7970</c:v>
                </c:pt>
                <c:pt idx="3358">
                  <c:v>7960</c:v>
                </c:pt>
                <c:pt idx="3359">
                  <c:v>7960</c:v>
                </c:pt>
                <c:pt idx="3360">
                  <c:v>7960</c:v>
                </c:pt>
                <c:pt idx="3361">
                  <c:v>7950</c:v>
                </c:pt>
                <c:pt idx="3362">
                  <c:v>7950</c:v>
                </c:pt>
                <c:pt idx="3363">
                  <c:v>7950</c:v>
                </c:pt>
                <c:pt idx="3364">
                  <c:v>7940</c:v>
                </c:pt>
                <c:pt idx="3365">
                  <c:v>7940</c:v>
                </c:pt>
                <c:pt idx="3366">
                  <c:v>7940</c:v>
                </c:pt>
                <c:pt idx="3367">
                  <c:v>7940</c:v>
                </c:pt>
                <c:pt idx="3368">
                  <c:v>7940</c:v>
                </c:pt>
                <c:pt idx="3369">
                  <c:v>7940</c:v>
                </c:pt>
                <c:pt idx="3370">
                  <c:v>7940</c:v>
                </c:pt>
                <c:pt idx="3371">
                  <c:v>7940</c:v>
                </c:pt>
                <c:pt idx="3372">
                  <c:v>7930</c:v>
                </c:pt>
                <c:pt idx="3373">
                  <c:v>7930</c:v>
                </c:pt>
                <c:pt idx="3374">
                  <c:v>7920</c:v>
                </c:pt>
                <c:pt idx="3375">
                  <c:v>7910</c:v>
                </c:pt>
                <c:pt idx="3376">
                  <c:v>7910</c:v>
                </c:pt>
                <c:pt idx="3377">
                  <c:v>7910</c:v>
                </c:pt>
                <c:pt idx="3378">
                  <c:v>7910</c:v>
                </c:pt>
                <c:pt idx="3379">
                  <c:v>7910</c:v>
                </c:pt>
                <c:pt idx="3380">
                  <c:v>7910</c:v>
                </c:pt>
                <c:pt idx="3381">
                  <c:v>7910</c:v>
                </c:pt>
                <c:pt idx="3382">
                  <c:v>7910</c:v>
                </c:pt>
                <c:pt idx="3383">
                  <c:v>7900</c:v>
                </c:pt>
                <c:pt idx="3384">
                  <c:v>7900</c:v>
                </c:pt>
                <c:pt idx="3385">
                  <c:v>7900</c:v>
                </c:pt>
                <c:pt idx="3386">
                  <c:v>7900</c:v>
                </c:pt>
                <c:pt idx="3387">
                  <c:v>7900</c:v>
                </c:pt>
                <c:pt idx="3388">
                  <c:v>7900</c:v>
                </c:pt>
                <c:pt idx="3389">
                  <c:v>7900</c:v>
                </c:pt>
                <c:pt idx="3390">
                  <c:v>7900</c:v>
                </c:pt>
                <c:pt idx="3391">
                  <c:v>7900</c:v>
                </c:pt>
                <c:pt idx="3392">
                  <c:v>7900</c:v>
                </c:pt>
                <c:pt idx="3393">
                  <c:v>7890</c:v>
                </c:pt>
                <c:pt idx="3394">
                  <c:v>7890</c:v>
                </c:pt>
                <c:pt idx="3395">
                  <c:v>7880</c:v>
                </c:pt>
                <c:pt idx="3396">
                  <c:v>7880</c:v>
                </c:pt>
                <c:pt idx="3397">
                  <c:v>7880</c:v>
                </c:pt>
                <c:pt idx="3398">
                  <c:v>7880</c:v>
                </c:pt>
                <c:pt idx="3399">
                  <c:v>7880</c:v>
                </c:pt>
                <c:pt idx="3400">
                  <c:v>7880</c:v>
                </c:pt>
                <c:pt idx="3401">
                  <c:v>7870</c:v>
                </c:pt>
                <c:pt idx="3402">
                  <c:v>7870</c:v>
                </c:pt>
                <c:pt idx="3403">
                  <c:v>7870</c:v>
                </c:pt>
                <c:pt idx="3404">
                  <c:v>7870</c:v>
                </c:pt>
                <c:pt idx="3405">
                  <c:v>7860</c:v>
                </c:pt>
                <c:pt idx="3406">
                  <c:v>7850</c:v>
                </c:pt>
                <c:pt idx="3407">
                  <c:v>7850</c:v>
                </c:pt>
                <c:pt idx="3408">
                  <c:v>7850</c:v>
                </c:pt>
                <c:pt idx="3409">
                  <c:v>7850</c:v>
                </c:pt>
                <c:pt idx="3410">
                  <c:v>7840</c:v>
                </c:pt>
                <c:pt idx="3411">
                  <c:v>7840</c:v>
                </c:pt>
                <c:pt idx="3412">
                  <c:v>7840</c:v>
                </c:pt>
                <c:pt idx="3413">
                  <c:v>7830</c:v>
                </c:pt>
                <c:pt idx="3414">
                  <c:v>7830</c:v>
                </c:pt>
                <c:pt idx="3415">
                  <c:v>7830</c:v>
                </c:pt>
                <c:pt idx="3416">
                  <c:v>7830</c:v>
                </c:pt>
                <c:pt idx="3417">
                  <c:v>7820</c:v>
                </c:pt>
                <c:pt idx="3418">
                  <c:v>7820</c:v>
                </c:pt>
                <c:pt idx="3419">
                  <c:v>7820</c:v>
                </c:pt>
                <c:pt idx="3420">
                  <c:v>7820</c:v>
                </c:pt>
                <c:pt idx="3421">
                  <c:v>7810</c:v>
                </c:pt>
                <c:pt idx="3422">
                  <c:v>7810</c:v>
                </c:pt>
                <c:pt idx="3423">
                  <c:v>7810</c:v>
                </c:pt>
                <c:pt idx="3424">
                  <c:v>7810</c:v>
                </c:pt>
                <c:pt idx="3425">
                  <c:v>7810</c:v>
                </c:pt>
                <c:pt idx="3426">
                  <c:v>7810</c:v>
                </c:pt>
                <c:pt idx="3427">
                  <c:v>7800</c:v>
                </c:pt>
                <c:pt idx="3428">
                  <c:v>7800</c:v>
                </c:pt>
                <c:pt idx="3429">
                  <c:v>7800</c:v>
                </c:pt>
                <c:pt idx="3430">
                  <c:v>7800</c:v>
                </c:pt>
                <c:pt idx="3431">
                  <c:v>7800</c:v>
                </c:pt>
                <c:pt idx="3432">
                  <c:v>7800</c:v>
                </c:pt>
                <c:pt idx="3433">
                  <c:v>7800</c:v>
                </c:pt>
                <c:pt idx="3434">
                  <c:v>7800</c:v>
                </c:pt>
                <c:pt idx="3435">
                  <c:v>7790</c:v>
                </c:pt>
                <c:pt idx="3436">
                  <c:v>7790</c:v>
                </c:pt>
                <c:pt idx="3437">
                  <c:v>7790</c:v>
                </c:pt>
                <c:pt idx="3438">
                  <c:v>7790</c:v>
                </c:pt>
                <c:pt idx="3439">
                  <c:v>7780</c:v>
                </c:pt>
                <c:pt idx="3440">
                  <c:v>7780</c:v>
                </c:pt>
                <c:pt idx="3441">
                  <c:v>7780</c:v>
                </c:pt>
                <c:pt idx="3442">
                  <c:v>7780</c:v>
                </c:pt>
                <c:pt idx="3443">
                  <c:v>7780</c:v>
                </c:pt>
                <c:pt idx="3444">
                  <c:v>7770</c:v>
                </c:pt>
                <c:pt idx="3445">
                  <c:v>7770</c:v>
                </c:pt>
                <c:pt idx="3446">
                  <c:v>7760</c:v>
                </c:pt>
                <c:pt idx="3447">
                  <c:v>7750</c:v>
                </c:pt>
                <c:pt idx="3448">
                  <c:v>7750</c:v>
                </c:pt>
                <c:pt idx="3449">
                  <c:v>7750</c:v>
                </c:pt>
                <c:pt idx="3450">
                  <c:v>7740</c:v>
                </c:pt>
                <c:pt idx="3451">
                  <c:v>7740</c:v>
                </c:pt>
                <c:pt idx="3452">
                  <c:v>7740</c:v>
                </c:pt>
                <c:pt idx="3453">
                  <c:v>7740</c:v>
                </c:pt>
                <c:pt idx="3454">
                  <c:v>7740</c:v>
                </c:pt>
                <c:pt idx="3455">
                  <c:v>7740</c:v>
                </c:pt>
                <c:pt idx="3456">
                  <c:v>7730</c:v>
                </c:pt>
                <c:pt idx="3457">
                  <c:v>7730</c:v>
                </c:pt>
                <c:pt idx="3458">
                  <c:v>7720</c:v>
                </c:pt>
                <c:pt idx="3459">
                  <c:v>7720</c:v>
                </c:pt>
                <c:pt idx="3460">
                  <c:v>7720</c:v>
                </c:pt>
                <c:pt idx="3461">
                  <c:v>7720</c:v>
                </c:pt>
                <c:pt idx="3462">
                  <c:v>7720</c:v>
                </c:pt>
                <c:pt idx="3463">
                  <c:v>7710</c:v>
                </c:pt>
                <c:pt idx="3464">
                  <c:v>7710</c:v>
                </c:pt>
                <c:pt idx="3465">
                  <c:v>7710</c:v>
                </c:pt>
                <c:pt idx="3466">
                  <c:v>7700</c:v>
                </c:pt>
                <c:pt idx="3467">
                  <c:v>7700</c:v>
                </c:pt>
                <c:pt idx="3468">
                  <c:v>7700</c:v>
                </c:pt>
                <c:pt idx="3469">
                  <c:v>7700</c:v>
                </c:pt>
                <c:pt idx="3470">
                  <c:v>7700</c:v>
                </c:pt>
                <c:pt idx="3471">
                  <c:v>7700</c:v>
                </c:pt>
                <c:pt idx="3472">
                  <c:v>7690</c:v>
                </c:pt>
                <c:pt idx="3473">
                  <c:v>7680</c:v>
                </c:pt>
                <c:pt idx="3474">
                  <c:v>7680</c:v>
                </c:pt>
                <c:pt idx="3475">
                  <c:v>7680</c:v>
                </c:pt>
                <c:pt idx="3476">
                  <c:v>7680</c:v>
                </c:pt>
                <c:pt idx="3477">
                  <c:v>7680</c:v>
                </c:pt>
                <c:pt idx="3478">
                  <c:v>7680</c:v>
                </c:pt>
                <c:pt idx="3479">
                  <c:v>7680</c:v>
                </c:pt>
                <c:pt idx="3480">
                  <c:v>7670</c:v>
                </c:pt>
                <c:pt idx="3481">
                  <c:v>7660</c:v>
                </c:pt>
                <c:pt idx="3482">
                  <c:v>7660</c:v>
                </c:pt>
                <c:pt idx="3483">
                  <c:v>7650</c:v>
                </c:pt>
                <c:pt idx="3484">
                  <c:v>7650</c:v>
                </c:pt>
                <c:pt idx="3485">
                  <c:v>7650</c:v>
                </c:pt>
                <c:pt idx="3486">
                  <c:v>7650</c:v>
                </c:pt>
                <c:pt idx="3487">
                  <c:v>7650</c:v>
                </c:pt>
                <c:pt idx="3488">
                  <c:v>7650</c:v>
                </c:pt>
                <c:pt idx="3489">
                  <c:v>7640</c:v>
                </c:pt>
                <c:pt idx="3490">
                  <c:v>7640</c:v>
                </c:pt>
                <c:pt idx="3491">
                  <c:v>7640</c:v>
                </c:pt>
                <c:pt idx="3492">
                  <c:v>7640</c:v>
                </c:pt>
                <c:pt idx="3493">
                  <c:v>7630</c:v>
                </c:pt>
                <c:pt idx="3494">
                  <c:v>7630</c:v>
                </c:pt>
                <c:pt idx="3495">
                  <c:v>7630</c:v>
                </c:pt>
                <c:pt idx="3496">
                  <c:v>7620</c:v>
                </c:pt>
                <c:pt idx="3497">
                  <c:v>7620</c:v>
                </c:pt>
                <c:pt idx="3498">
                  <c:v>7620</c:v>
                </c:pt>
                <c:pt idx="3499">
                  <c:v>7620</c:v>
                </c:pt>
                <c:pt idx="3500">
                  <c:v>7620</c:v>
                </c:pt>
                <c:pt idx="3501">
                  <c:v>7610</c:v>
                </c:pt>
                <c:pt idx="3502">
                  <c:v>7610</c:v>
                </c:pt>
                <c:pt idx="3503">
                  <c:v>7610</c:v>
                </c:pt>
                <c:pt idx="3504">
                  <c:v>7600</c:v>
                </c:pt>
                <c:pt idx="3505">
                  <c:v>7600</c:v>
                </c:pt>
                <c:pt idx="3506">
                  <c:v>7600</c:v>
                </c:pt>
                <c:pt idx="3507">
                  <c:v>7600</c:v>
                </c:pt>
                <c:pt idx="3508">
                  <c:v>7600</c:v>
                </c:pt>
                <c:pt idx="3509">
                  <c:v>7600</c:v>
                </c:pt>
                <c:pt idx="3510">
                  <c:v>7600</c:v>
                </c:pt>
                <c:pt idx="3511">
                  <c:v>7590</c:v>
                </c:pt>
                <c:pt idx="3512">
                  <c:v>7590</c:v>
                </c:pt>
                <c:pt idx="3513">
                  <c:v>7590</c:v>
                </c:pt>
                <c:pt idx="3514">
                  <c:v>7590</c:v>
                </c:pt>
                <c:pt idx="3515">
                  <c:v>7590</c:v>
                </c:pt>
                <c:pt idx="3516">
                  <c:v>7580</c:v>
                </c:pt>
                <c:pt idx="3517">
                  <c:v>7580</c:v>
                </c:pt>
                <c:pt idx="3518">
                  <c:v>7570</c:v>
                </c:pt>
                <c:pt idx="3519">
                  <c:v>7570</c:v>
                </c:pt>
                <c:pt idx="3520">
                  <c:v>7560</c:v>
                </c:pt>
                <c:pt idx="3521">
                  <c:v>7560</c:v>
                </c:pt>
                <c:pt idx="3522">
                  <c:v>7560</c:v>
                </c:pt>
                <c:pt idx="3523">
                  <c:v>7560</c:v>
                </c:pt>
                <c:pt idx="3524">
                  <c:v>7560</c:v>
                </c:pt>
                <c:pt idx="3525">
                  <c:v>7560</c:v>
                </c:pt>
                <c:pt idx="3526">
                  <c:v>7550</c:v>
                </c:pt>
                <c:pt idx="3527">
                  <c:v>7550</c:v>
                </c:pt>
                <c:pt idx="3528">
                  <c:v>7550</c:v>
                </c:pt>
                <c:pt idx="3529">
                  <c:v>7550</c:v>
                </c:pt>
                <c:pt idx="3530">
                  <c:v>7550</c:v>
                </c:pt>
                <c:pt idx="3531">
                  <c:v>7550</c:v>
                </c:pt>
                <c:pt idx="3532">
                  <c:v>7540</c:v>
                </c:pt>
                <c:pt idx="3533">
                  <c:v>7540</c:v>
                </c:pt>
                <c:pt idx="3534">
                  <c:v>7540</c:v>
                </c:pt>
                <c:pt idx="3535">
                  <c:v>7540</c:v>
                </c:pt>
                <c:pt idx="3536">
                  <c:v>7540</c:v>
                </c:pt>
                <c:pt idx="3537">
                  <c:v>7540</c:v>
                </c:pt>
                <c:pt idx="3538">
                  <c:v>7540</c:v>
                </c:pt>
                <c:pt idx="3539">
                  <c:v>7530</c:v>
                </c:pt>
                <c:pt idx="3540">
                  <c:v>7530</c:v>
                </c:pt>
                <c:pt idx="3541">
                  <c:v>7530</c:v>
                </c:pt>
                <c:pt idx="3542">
                  <c:v>7530</c:v>
                </c:pt>
                <c:pt idx="3543">
                  <c:v>7530</c:v>
                </c:pt>
                <c:pt idx="3544">
                  <c:v>7530</c:v>
                </c:pt>
                <c:pt idx="3545">
                  <c:v>7520</c:v>
                </c:pt>
                <c:pt idx="3546">
                  <c:v>7520</c:v>
                </c:pt>
                <c:pt idx="3547">
                  <c:v>7520</c:v>
                </c:pt>
                <c:pt idx="3548">
                  <c:v>7520</c:v>
                </c:pt>
                <c:pt idx="3549">
                  <c:v>7510</c:v>
                </c:pt>
                <c:pt idx="3550">
                  <c:v>7510</c:v>
                </c:pt>
                <c:pt idx="3551">
                  <c:v>7510</c:v>
                </c:pt>
                <c:pt idx="3552">
                  <c:v>7500</c:v>
                </c:pt>
                <c:pt idx="3553">
                  <c:v>7500</c:v>
                </c:pt>
                <c:pt idx="3554">
                  <c:v>7500</c:v>
                </c:pt>
                <c:pt idx="3555">
                  <c:v>7500</c:v>
                </c:pt>
                <c:pt idx="3556">
                  <c:v>7500</c:v>
                </c:pt>
                <c:pt idx="3557">
                  <c:v>7490</c:v>
                </c:pt>
                <c:pt idx="3558">
                  <c:v>7490</c:v>
                </c:pt>
                <c:pt idx="3559">
                  <c:v>7490</c:v>
                </c:pt>
                <c:pt idx="3560">
                  <c:v>7490</c:v>
                </c:pt>
                <c:pt idx="3561">
                  <c:v>7490</c:v>
                </c:pt>
                <c:pt idx="3562">
                  <c:v>7490</c:v>
                </c:pt>
                <c:pt idx="3563">
                  <c:v>7480</c:v>
                </c:pt>
                <c:pt idx="3564">
                  <c:v>7480</c:v>
                </c:pt>
                <c:pt idx="3565">
                  <c:v>7470</c:v>
                </c:pt>
                <c:pt idx="3566">
                  <c:v>7470</c:v>
                </c:pt>
                <c:pt idx="3567">
                  <c:v>7470</c:v>
                </c:pt>
                <c:pt idx="3568">
                  <c:v>7460</c:v>
                </c:pt>
                <c:pt idx="3569">
                  <c:v>7460</c:v>
                </c:pt>
                <c:pt idx="3570">
                  <c:v>7460</c:v>
                </c:pt>
                <c:pt idx="3571">
                  <c:v>7460</c:v>
                </c:pt>
                <c:pt idx="3572">
                  <c:v>7450</c:v>
                </c:pt>
                <c:pt idx="3573">
                  <c:v>7450</c:v>
                </c:pt>
                <c:pt idx="3574">
                  <c:v>7450</c:v>
                </c:pt>
                <c:pt idx="3575">
                  <c:v>7450</c:v>
                </c:pt>
                <c:pt idx="3576">
                  <c:v>7440</c:v>
                </c:pt>
                <c:pt idx="3577">
                  <c:v>7440</c:v>
                </c:pt>
                <c:pt idx="3578">
                  <c:v>7440</c:v>
                </c:pt>
                <c:pt idx="3579">
                  <c:v>7440</c:v>
                </c:pt>
                <c:pt idx="3580">
                  <c:v>7430</c:v>
                </c:pt>
                <c:pt idx="3581">
                  <c:v>7420</c:v>
                </c:pt>
                <c:pt idx="3582">
                  <c:v>7420</c:v>
                </c:pt>
                <c:pt idx="3583">
                  <c:v>7420</c:v>
                </c:pt>
                <c:pt idx="3584">
                  <c:v>7410</c:v>
                </c:pt>
                <c:pt idx="3585">
                  <c:v>7410</c:v>
                </c:pt>
                <c:pt idx="3586">
                  <c:v>7410</c:v>
                </c:pt>
                <c:pt idx="3587">
                  <c:v>7400</c:v>
                </c:pt>
                <c:pt idx="3588">
                  <c:v>7400</c:v>
                </c:pt>
                <c:pt idx="3589">
                  <c:v>7400</c:v>
                </c:pt>
                <c:pt idx="3590">
                  <c:v>7400</c:v>
                </c:pt>
                <c:pt idx="3591">
                  <c:v>7400</c:v>
                </c:pt>
                <c:pt idx="3592">
                  <c:v>7390</c:v>
                </c:pt>
                <c:pt idx="3593">
                  <c:v>7390</c:v>
                </c:pt>
                <c:pt idx="3594">
                  <c:v>7390</c:v>
                </c:pt>
                <c:pt idx="3595">
                  <c:v>7380</c:v>
                </c:pt>
                <c:pt idx="3596">
                  <c:v>7380</c:v>
                </c:pt>
                <c:pt idx="3597">
                  <c:v>7380</c:v>
                </c:pt>
                <c:pt idx="3598">
                  <c:v>7380</c:v>
                </c:pt>
                <c:pt idx="3599">
                  <c:v>7370</c:v>
                </c:pt>
                <c:pt idx="3600">
                  <c:v>7370</c:v>
                </c:pt>
                <c:pt idx="3601">
                  <c:v>7370</c:v>
                </c:pt>
                <c:pt idx="3602">
                  <c:v>7370</c:v>
                </c:pt>
                <c:pt idx="3603">
                  <c:v>7360</c:v>
                </c:pt>
                <c:pt idx="3604">
                  <c:v>7360</c:v>
                </c:pt>
                <c:pt idx="3605">
                  <c:v>7360</c:v>
                </c:pt>
                <c:pt idx="3606">
                  <c:v>7360</c:v>
                </c:pt>
                <c:pt idx="3607">
                  <c:v>7360</c:v>
                </c:pt>
                <c:pt idx="3608">
                  <c:v>7360</c:v>
                </c:pt>
                <c:pt idx="3609">
                  <c:v>7360</c:v>
                </c:pt>
                <c:pt idx="3610">
                  <c:v>7350</c:v>
                </c:pt>
                <c:pt idx="3611">
                  <c:v>7350</c:v>
                </c:pt>
                <c:pt idx="3612">
                  <c:v>7340</c:v>
                </c:pt>
                <c:pt idx="3613">
                  <c:v>7340</c:v>
                </c:pt>
                <c:pt idx="3614">
                  <c:v>7340</c:v>
                </c:pt>
                <c:pt idx="3615">
                  <c:v>7340</c:v>
                </c:pt>
                <c:pt idx="3616">
                  <c:v>7330</c:v>
                </c:pt>
                <c:pt idx="3617">
                  <c:v>7330</c:v>
                </c:pt>
                <c:pt idx="3618">
                  <c:v>7330</c:v>
                </c:pt>
                <c:pt idx="3619">
                  <c:v>7330</c:v>
                </c:pt>
                <c:pt idx="3620">
                  <c:v>7330</c:v>
                </c:pt>
                <c:pt idx="3621">
                  <c:v>7320</c:v>
                </c:pt>
                <c:pt idx="3622">
                  <c:v>7320</c:v>
                </c:pt>
                <c:pt idx="3623">
                  <c:v>7310</c:v>
                </c:pt>
                <c:pt idx="3624">
                  <c:v>7310</c:v>
                </c:pt>
                <c:pt idx="3625">
                  <c:v>7310</c:v>
                </c:pt>
                <c:pt idx="3626">
                  <c:v>7310</c:v>
                </c:pt>
                <c:pt idx="3627">
                  <c:v>7310</c:v>
                </c:pt>
                <c:pt idx="3628">
                  <c:v>7310</c:v>
                </c:pt>
                <c:pt idx="3629">
                  <c:v>7300</c:v>
                </c:pt>
                <c:pt idx="3630">
                  <c:v>7300</c:v>
                </c:pt>
                <c:pt idx="3631">
                  <c:v>7300</c:v>
                </c:pt>
                <c:pt idx="3632">
                  <c:v>7300</c:v>
                </c:pt>
                <c:pt idx="3633">
                  <c:v>7300</c:v>
                </c:pt>
                <c:pt idx="3634">
                  <c:v>7300</c:v>
                </c:pt>
                <c:pt idx="3635">
                  <c:v>7300</c:v>
                </c:pt>
                <c:pt idx="3636">
                  <c:v>7300</c:v>
                </c:pt>
                <c:pt idx="3637">
                  <c:v>7290</c:v>
                </c:pt>
                <c:pt idx="3638">
                  <c:v>7290</c:v>
                </c:pt>
                <c:pt idx="3639">
                  <c:v>7280</c:v>
                </c:pt>
                <c:pt idx="3640">
                  <c:v>7280</c:v>
                </c:pt>
                <c:pt idx="3641">
                  <c:v>7280</c:v>
                </c:pt>
                <c:pt idx="3642">
                  <c:v>7280</c:v>
                </c:pt>
                <c:pt idx="3643">
                  <c:v>7280</c:v>
                </c:pt>
                <c:pt idx="3644">
                  <c:v>7280</c:v>
                </c:pt>
                <c:pt idx="3645">
                  <c:v>7280</c:v>
                </c:pt>
                <c:pt idx="3646">
                  <c:v>7280</c:v>
                </c:pt>
                <c:pt idx="3647">
                  <c:v>7270</c:v>
                </c:pt>
                <c:pt idx="3648">
                  <c:v>7270</c:v>
                </c:pt>
                <c:pt idx="3649">
                  <c:v>7270</c:v>
                </c:pt>
                <c:pt idx="3650">
                  <c:v>7270</c:v>
                </c:pt>
                <c:pt idx="3651">
                  <c:v>7270</c:v>
                </c:pt>
                <c:pt idx="3652">
                  <c:v>7270</c:v>
                </c:pt>
                <c:pt idx="3653">
                  <c:v>7260</c:v>
                </c:pt>
                <c:pt idx="3654">
                  <c:v>7260</c:v>
                </c:pt>
                <c:pt idx="3655">
                  <c:v>7260</c:v>
                </c:pt>
                <c:pt idx="3656">
                  <c:v>7260</c:v>
                </c:pt>
                <c:pt idx="3657">
                  <c:v>7250</c:v>
                </c:pt>
                <c:pt idx="3658">
                  <c:v>7250</c:v>
                </c:pt>
                <c:pt idx="3659">
                  <c:v>7250</c:v>
                </c:pt>
                <c:pt idx="3660">
                  <c:v>7250</c:v>
                </c:pt>
                <c:pt idx="3661">
                  <c:v>7250</c:v>
                </c:pt>
                <c:pt idx="3662">
                  <c:v>7250</c:v>
                </c:pt>
                <c:pt idx="3663">
                  <c:v>7240</c:v>
                </c:pt>
                <c:pt idx="3664">
                  <c:v>7240</c:v>
                </c:pt>
                <c:pt idx="3665">
                  <c:v>7240</c:v>
                </c:pt>
                <c:pt idx="3666">
                  <c:v>7240</c:v>
                </c:pt>
                <c:pt idx="3667">
                  <c:v>7240</c:v>
                </c:pt>
                <c:pt idx="3668">
                  <c:v>7230</c:v>
                </c:pt>
                <c:pt idx="3669">
                  <c:v>7230</c:v>
                </c:pt>
                <c:pt idx="3670">
                  <c:v>7230</c:v>
                </c:pt>
                <c:pt idx="3671">
                  <c:v>7230</c:v>
                </c:pt>
                <c:pt idx="3672">
                  <c:v>7230</c:v>
                </c:pt>
                <c:pt idx="3673">
                  <c:v>7220</c:v>
                </c:pt>
                <c:pt idx="3674">
                  <c:v>7220</c:v>
                </c:pt>
                <c:pt idx="3675">
                  <c:v>7220</c:v>
                </c:pt>
                <c:pt idx="3676">
                  <c:v>7220</c:v>
                </c:pt>
                <c:pt idx="3677">
                  <c:v>7220</c:v>
                </c:pt>
                <c:pt idx="3678">
                  <c:v>7220</c:v>
                </c:pt>
                <c:pt idx="3679">
                  <c:v>7210</c:v>
                </c:pt>
                <c:pt idx="3680">
                  <c:v>7210</c:v>
                </c:pt>
                <c:pt idx="3681">
                  <c:v>7210</c:v>
                </c:pt>
                <c:pt idx="3682">
                  <c:v>7210</c:v>
                </c:pt>
                <c:pt idx="3683">
                  <c:v>7210</c:v>
                </c:pt>
                <c:pt idx="3684">
                  <c:v>7200</c:v>
                </c:pt>
                <c:pt idx="3685">
                  <c:v>7200</c:v>
                </c:pt>
                <c:pt idx="3686">
                  <c:v>7200</c:v>
                </c:pt>
                <c:pt idx="3687">
                  <c:v>7200</c:v>
                </c:pt>
                <c:pt idx="3688">
                  <c:v>7200</c:v>
                </c:pt>
                <c:pt idx="3689">
                  <c:v>7200</c:v>
                </c:pt>
                <c:pt idx="3690">
                  <c:v>7190</c:v>
                </c:pt>
                <c:pt idx="3691">
                  <c:v>7190</c:v>
                </c:pt>
                <c:pt idx="3692">
                  <c:v>7190</c:v>
                </c:pt>
                <c:pt idx="3693">
                  <c:v>7190</c:v>
                </c:pt>
                <c:pt idx="3694">
                  <c:v>7190</c:v>
                </c:pt>
                <c:pt idx="3695">
                  <c:v>7180</c:v>
                </c:pt>
                <c:pt idx="3696">
                  <c:v>7180</c:v>
                </c:pt>
                <c:pt idx="3697">
                  <c:v>7180</c:v>
                </c:pt>
                <c:pt idx="3698">
                  <c:v>7180</c:v>
                </c:pt>
                <c:pt idx="3699">
                  <c:v>7180</c:v>
                </c:pt>
                <c:pt idx="3700">
                  <c:v>7180</c:v>
                </c:pt>
                <c:pt idx="3701">
                  <c:v>7180</c:v>
                </c:pt>
                <c:pt idx="3702">
                  <c:v>7170</c:v>
                </c:pt>
                <c:pt idx="3703">
                  <c:v>7170</c:v>
                </c:pt>
                <c:pt idx="3704">
                  <c:v>7170</c:v>
                </c:pt>
                <c:pt idx="3705">
                  <c:v>7160</c:v>
                </c:pt>
                <c:pt idx="3706">
                  <c:v>7160</c:v>
                </c:pt>
                <c:pt idx="3707">
                  <c:v>7160</c:v>
                </c:pt>
                <c:pt idx="3708">
                  <c:v>7160</c:v>
                </c:pt>
                <c:pt idx="3709">
                  <c:v>7160</c:v>
                </c:pt>
                <c:pt idx="3710">
                  <c:v>7150</c:v>
                </c:pt>
                <c:pt idx="3711">
                  <c:v>7150</c:v>
                </c:pt>
                <c:pt idx="3712">
                  <c:v>7140</c:v>
                </c:pt>
                <c:pt idx="3713">
                  <c:v>7140</c:v>
                </c:pt>
                <c:pt idx="3714">
                  <c:v>7140</c:v>
                </c:pt>
                <c:pt idx="3715">
                  <c:v>7140</c:v>
                </c:pt>
                <c:pt idx="3716">
                  <c:v>7140</c:v>
                </c:pt>
                <c:pt idx="3717">
                  <c:v>7130</c:v>
                </c:pt>
                <c:pt idx="3718">
                  <c:v>7130</c:v>
                </c:pt>
                <c:pt idx="3719">
                  <c:v>7130</c:v>
                </c:pt>
                <c:pt idx="3720">
                  <c:v>7130</c:v>
                </c:pt>
                <c:pt idx="3721">
                  <c:v>7130</c:v>
                </c:pt>
                <c:pt idx="3722">
                  <c:v>7130</c:v>
                </c:pt>
                <c:pt idx="3723">
                  <c:v>7130</c:v>
                </c:pt>
                <c:pt idx="3724">
                  <c:v>7130</c:v>
                </c:pt>
                <c:pt idx="3725">
                  <c:v>7120</c:v>
                </c:pt>
                <c:pt idx="3726">
                  <c:v>7120</c:v>
                </c:pt>
                <c:pt idx="3727">
                  <c:v>7120</c:v>
                </c:pt>
                <c:pt idx="3728">
                  <c:v>7120</c:v>
                </c:pt>
                <c:pt idx="3729">
                  <c:v>7110</c:v>
                </c:pt>
                <c:pt idx="3730">
                  <c:v>7110</c:v>
                </c:pt>
                <c:pt idx="3731">
                  <c:v>7110</c:v>
                </c:pt>
                <c:pt idx="3732">
                  <c:v>7100</c:v>
                </c:pt>
                <c:pt idx="3733">
                  <c:v>7100</c:v>
                </c:pt>
                <c:pt idx="3734">
                  <c:v>7100</c:v>
                </c:pt>
                <c:pt idx="3735">
                  <c:v>7100</c:v>
                </c:pt>
                <c:pt idx="3736">
                  <c:v>7100</c:v>
                </c:pt>
                <c:pt idx="3737">
                  <c:v>7100</c:v>
                </c:pt>
                <c:pt idx="3738">
                  <c:v>7100</c:v>
                </c:pt>
                <c:pt idx="3739">
                  <c:v>7100</c:v>
                </c:pt>
                <c:pt idx="3740">
                  <c:v>7090</c:v>
                </c:pt>
                <c:pt idx="3741">
                  <c:v>7090</c:v>
                </c:pt>
                <c:pt idx="3742">
                  <c:v>7090</c:v>
                </c:pt>
                <c:pt idx="3743">
                  <c:v>7090</c:v>
                </c:pt>
                <c:pt idx="3744">
                  <c:v>7090</c:v>
                </c:pt>
                <c:pt idx="3745">
                  <c:v>7090</c:v>
                </c:pt>
                <c:pt idx="3746">
                  <c:v>7080</c:v>
                </c:pt>
                <c:pt idx="3747">
                  <c:v>7080</c:v>
                </c:pt>
                <c:pt idx="3748">
                  <c:v>7070</c:v>
                </c:pt>
                <c:pt idx="3749">
                  <c:v>7070</c:v>
                </c:pt>
                <c:pt idx="3750">
                  <c:v>7070</c:v>
                </c:pt>
                <c:pt idx="3751">
                  <c:v>7070</c:v>
                </c:pt>
                <c:pt idx="3752">
                  <c:v>7070</c:v>
                </c:pt>
                <c:pt idx="3753">
                  <c:v>7060</c:v>
                </c:pt>
                <c:pt idx="3754">
                  <c:v>7060</c:v>
                </c:pt>
                <c:pt idx="3755">
                  <c:v>7060</c:v>
                </c:pt>
                <c:pt idx="3756">
                  <c:v>7060</c:v>
                </c:pt>
                <c:pt idx="3757">
                  <c:v>7060</c:v>
                </c:pt>
                <c:pt idx="3758">
                  <c:v>7060</c:v>
                </c:pt>
                <c:pt idx="3759">
                  <c:v>7060</c:v>
                </c:pt>
                <c:pt idx="3760">
                  <c:v>7050</c:v>
                </c:pt>
                <c:pt idx="3761">
                  <c:v>7050</c:v>
                </c:pt>
                <c:pt idx="3762">
                  <c:v>7050</c:v>
                </c:pt>
                <c:pt idx="3763">
                  <c:v>7040</c:v>
                </c:pt>
                <c:pt idx="3764">
                  <c:v>7040</c:v>
                </c:pt>
                <c:pt idx="3765">
                  <c:v>7040</c:v>
                </c:pt>
                <c:pt idx="3766">
                  <c:v>7040</c:v>
                </c:pt>
                <c:pt idx="3767">
                  <c:v>7040</c:v>
                </c:pt>
                <c:pt idx="3768">
                  <c:v>7030</c:v>
                </c:pt>
                <c:pt idx="3769">
                  <c:v>7030</c:v>
                </c:pt>
                <c:pt idx="3770">
                  <c:v>7020</c:v>
                </c:pt>
                <c:pt idx="3771">
                  <c:v>7020</c:v>
                </c:pt>
                <c:pt idx="3772">
                  <c:v>7020</c:v>
                </c:pt>
                <c:pt idx="3773">
                  <c:v>7020</c:v>
                </c:pt>
                <c:pt idx="3774">
                  <c:v>7010</c:v>
                </c:pt>
                <c:pt idx="3775">
                  <c:v>7010</c:v>
                </c:pt>
                <c:pt idx="3776">
                  <c:v>7010</c:v>
                </c:pt>
                <c:pt idx="3777">
                  <c:v>7010</c:v>
                </c:pt>
                <c:pt idx="3778">
                  <c:v>7000</c:v>
                </c:pt>
                <c:pt idx="3779">
                  <c:v>7000</c:v>
                </c:pt>
                <c:pt idx="3780">
                  <c:v>7000</c:v>
                </c:pt>
                <c:pt idx="3781">
                  <c:v>7000</c:v>
                </c:pt>
                <c:pt idx="3782">
                  <c:v>7000</c:v>
                </c:pt>
                <c:pt idx="3783">
                  <c:v>7000</c:v>
                </c:pt>
                <c:pt idx="3784">
                  <c:v>6990</c:v>
                </c:pt>
                <c:pt idx="3785">
                  <c:v>6990</c:v>
                </c:pt>
                <c:pt idx="3786">
                  <c:v>6990</c:v>
                </c:pt>
                <c:pt idx="3787">
                  <c:v>6980</c:v>
                </c:pt>
                <c:pt idx="3788">
                  <c:v>6980</c:v>
                </c:pt>
                <c:pt idx="3789">
                  <c:v>6980</c:v>
                </c:pt>
                <c:pt idx="3790">
                  <c:v>6980</c:v>
                </c:pt>
                <c:pt idx="3791">
                  <c:v>6980</c:v>
                </c:pt>
                <c:pt idx="3792">
                  <c:v>6980</c:v>
                </c:pt>
                <c:pt idx="3793">
                  <c:v>6970</c:v>
                </c:pt>
                <c:pt idx="3794">
                  <c:v>6970</c:v>
                </c:pt>
                <c:pt idx="3795">
                  <c:v>6970</c:v>
                </c:pt>
                <c:pt idx="3796">
                  <c:v>6960</c:v>
                </c:pt>
                <c:pt idx="3797">
                  <c:v>6960</c:v>
                </c:pt>
                <c:pt idx="3798">
                  <c:v>6960</c:v>
                </c:pt>
                <c:pt idx="3799">
                  <c:v>6960</c:v>
                </c:pt>
                <c:pt idx="3800">
                  <c:v>6960</c:v>
                </c:pt>
                <c:pt idx="3801">
                  <c:v>6960</c:v>
                </c:pt>
                <c:pt idx="3802">
                  <c:v>6950</c:v>
                </c:pt>
                <c:pt idx="3803">
                  <c:v>6940</c:v>
                </c:pt>
                <c:pt idx="3804">
                  <c:v>6940</c:v>
                </c:pt>
                <c:pt idx="3805">
                  <c:v>6940</c:v>
                </c:pt>
                <c:pt idx="3806">
                  <c:v>6930</c:v>
                </c:pt>
                <c:pt idx="3807">
                  <c:v>6930</c:v>
                </c:pt>
                <c:pt idx="3808">
                  <c:v>6930</c:v>
                </c:pt>
                <c:pt idx="3809">
                  <c:v>6920</c:v>
                </c:pt>
                <c:pt idx="3810">
                  <c:v>6920</c:v>
                </c:pt>
                <c:pt idx="3811">
                  <c:v>6920</c:v>
                </c:pt>
                <c:pt idx="3812">
                  <c:v>6920</c:v>
                </c:pt>
                <c:pt idx="3813">
                  <c:v>6920</c:v>
                </c:pt>
                <c:pt idx="3814">
                  <c:v>6910</c:v>
                </c:pt>
                <c:pt idx="3815">
                  <c:v>6910</c:v>
                </c:pt>
                <c:pt idx="3816">
                  <c:v>6910</c:v>
                </c:pt>
                <c:pt idx="3817">
                  <c:v>6910</c:v>
                </c:pt>
                <c:pt idx="3818">
                  <c:v>6900</c:v>
                </c:pt>
                <c:pt idx="3819">
                  <c:v>6900</c:v>
                </c:pt>
                <c:pt idx="3820">
                  <c:v>6900</c:v>
                </c:pt>
                <c:pt idx="3821">
                  <c:v>6890</c:v>
                </c:pt>
                <c:pt idx="3822">
                  <c:v>6890</c:v>
                </c:pt>
                <c:pt idx="3823">
                  <c:v>6890</c:v>
                </c:pt>
                <c:pt idx="3824">
                  <c:v>6890</c:v>
                </c:pt>
                <c:pt idx="3825">
                  <c:v>6880</c:v>
                </c:pt>
                <c:pt idx="3826">
                  <c:v>6880</c:v>
                </c:pt>
                <c:pt idx="3827">
                  <c:v>6880</c:v>
                </c:pt>
                <c:pt idx="3828">
                  <c:v>6870</c:v>
                </c:pt>
                <c:pt idx="3829">
                  <c:v>6870</c:v>
                </c:pt>
                <c:pt idx="3830">
                  <c:v>6860</c:v>
                </c:pt>
                <c:pt idx="3831">
                  <c:v>6850</c:v>
                </c:pt>
                <c:pt idx="3832">
                  <c:v>6850</c:v>
                </c:pt>
                <c:pt idx="3833">
                  <c:v>6850</c:v>
                </c:pt>
                <c:pt idx="3834">
                  <c:v>6850</c:v>
                </c:pt>
                <c:pt idx="3835">
                  <c:v>6840</c:v>
                </c:pt>
                <c:pt idx="3836">
                  <c:v>6840</c:v>
                </c:pt>
                <c:pt idx="3837">
                  <c:v>6840</c:v>
                </c:pt>
                <c:pt idx="3838">
                  <c:v>6840</c:v>
                </c:pt>
                <c:pt idx="3839">
                  <c:v>6830</c:v>
                </c:pt>
                <c:pt idx="3840">
                  <c:v>6830</c:v>
                </c:pt>
                <c:pt idx="3841">
                  <c:v>6830</c:v>
                </c:pt>
                <c:pt idx="3842">
                  <c:v>6830</c:v>
                </c:pt>
                <c:pt idx="3843">
                  <c:v>6830</c:v>
                </c:pt>
                <c:pt idx="3844">
                  <c:v>6820</c:v>
                </c:pt>
                <c:pt idx="3845">
                  <c:v>6820</c:v>
                </c:pt>
                <c:pt idx="3846">
                  <c:v>6820</c:v>
                </c:pt>
                <c:pt idx="3847">
                  <c:v>6820</c:v>
                </c:pt>
                <c:pt idx="3848">
                  <c:v>6810</c:v>
                </c:pt>
                <c:pt idx="3849">
                  <c:v>6810</c:v>
                </c:pt>
                <c:pt idx="3850">
                  <c:v>6800</c:v>
                </c:pt>
                <c:pt idx="3851">
                  <c:v>6800</c:v>
                </c:pt>
                <c:pt idx="3852">
                  <c:v>6800</c:v>
                </c:pt>
                <c:pt idx="3853">
                  <c:v>6800</c:v>
                </c:pt>
                <c:pt idx="3854">
                  <c:v>6800</c:v>
                </c:pt>
                <c:pt idx="3855">
                  <c:v>6800</c:v>
                </c:pt>
                <c:pt idx="3856">
                  <c:v>6800</c:v>
                </c:pt>
                <c:pt idx="3857">
                  <c:v>6800</c:v>
                </c:pt>
                <c:pt idx="3858">
                  <c:v>6800</c:v>
                </c:pt>
                <c:pt idx="3859">
                  <c:v>6800</c:v>
                </c:pt>
                <c:pt idx="3860">
                  <c:v>6800</c:v>
                </c:pt>
                <c:pt idx="3861">
                  <c:v>6800</c:v>
                </c:pt>
                <c:pt idx="3862">
                  <c:v>6790</c:v>
                </c:pt>
                <c:pt idx="3863">
                  <c:v>6790</c:v>
                </c:pt>
                <c:pt idx="3864">
                  <c:v>6790</c:v>
                </c:pt>
                <c:pt idx="3865">
                  <c:v>6790</c:v>
                </c:pt>
                <c:pt idx="3866">
                  <c:v>6790</c:v>
                </c:pt>
                <c:pt idx="3867">
                  <c:v>6780</c:v>
                </c:pt>
                <c:pt idx="3868">
                  <c:v>6780</c:v>
                </c:pt>
                <c:pt idx="3869">
                  <c:v>6780</c:v>
                </c:pt>
                <c:pt idx="3870">
                  <c:v>6780</c:v>
                </c:pt>
                <c:pt idx="3871">
                  <c:v>6780</c:v>
                </c:pt>
                <c:pt idx="3872">
                  <c:v>6780</c:v>
                </c:pt>
                <c:pt idx="3873">
                  <c:v>6770</c:v>
                </c:pt>
                <c:pt idx="3874">
                  <c:v>6770</c:v>
                </c:pt>
                <c:pt idx="3875">
                  <c:v>6770</c:v>
                </c:pt>
                <c:pt idx="3876">
                  <c:v>6770</c:v>
                </c:pt>
                <c:pt idx="3877">
                  <c:v>6770</c:v>
                </c:pt>
                <c:pt idx="3878">
                  <c:v>6770</c:v>
                </c:pt>
                <c:pt idx="3879">
                  <c:v>6770</c:v>
                </c:pt>
                <c:pt idx="3880">
                  <c:v>6770</c:v>
                </c:pt>
                <c:pt idx="3881">
                  <c:v>6770</c:v>
                </c:pt>
                <c:pt idx="3882">
                  <c:v>6770</c:v>
                </c:pt>
                <c:pt idx="3883">
                  <c:v>6760</c:v>
                </c:pt>
                <c:pt idx="3884">
                  <c:v>6760</c:v>
                </c:pt>
                <c:pt idx="3885">
                  <c:v>6760</c:v>
                </c:pt>
                <c:pt idx="3886">
                  <c:v>6760</c:v>
                </c:pt>
                <c:pt idx="3887">
                  <c:v>6750</c:v>
                </c:pt>
                <c:pt idx="3888">
                  <c:v>6750</c:v>
                </c:pt>
                <c:pt idx="3889">
                  <c:v>6750</c:v>
                </c:pt>
                <c:pt idx="3890">
                  <c:v>6750</c:v>
                </c:pt>
                <c:pt idx="3891">
                  <c:v>6750</c:v>
                </c:pt>
                <c:pt idx="3892">
                  <c:v>6750</c:v>
                </c:pt>
                <c:pt idx="3893">
                  <c:v>6740</c:v>
                </c:pt>
                <c:pt idx="3894">
                  <c:v>6740</c:v>
                </c:pt>
                <c:pt idx="3895">
                  <c:v>6740</c:v>
                </c:pt>
                <c:pt idx="3896">
                  <c:v>6740</c:v>
                </c:pt>
                <c:pt idx="3897">
                  <c:v>6740</c:v>
                </c:pt>
                <c:pt idx="3898">
                  <c:v>6730</c:v>
                </c:pt>
                <c:pt idx="3899">
                  <c:v>6730</c:v>
                </c:pt>
                <c:pt idx="3900">
                  <c:v>6730</c:v>
                </c:pt>
                <c:pt idx="3901">
                  <c:v>6730</c:v>
                </c:pt>
                <c:pt idx="3902">
                  <c:v>6720</c:v>
                </c:pt>
                <c:pt idx="3903">
                  <c:v>6720</c:v>
                </c:pt>
                <c:pt idx="3904">
                  <c:v>6720</c:v>
                </c:pt>
                <c:pt idx="3905">
                  <c:v>6720</c:v>
                </c:pt>
                <c:pt idx="3906">
                  <c:v>6720</c:v>
                </c:pt>
                <c:pt idx="3907">
                  <c:v>6720</c:v>
                </c:pt>
                <c:pt idx="3908">
                  <c:v>6720</c:v>
                </c:pt>
                <c:pt idx="3909">
                  <c:v>6710</c:v>
                </c:pt>
                <c:pt idx="3910">
                  <c:v>6710</c:v>
                </c:pt>
                <c:pt idx="3911">
                  <c:v>6710</c:v>
                </c:pt>
                <c:pt idx="3912">
                  <c:v>6710</c:v>
                </c:pt>
                <c:pt idx="3913">
                  <c:v>6710</c:v>
                </c:pt>
                <c:pt idx="3914">
                  <c:v>6710</c:v>
                </c:pt>
                <c:pt idx="3915">
                  <c:v>6700</c:v>
                </c:pt>
                <c:pt idx="3916">
                  <c:v>6700</c:v>
                </c:pt>
                <c:pt idx="3917">
                  <c:v>6700</c:v>
                </c:pt>
                <c:pt idx="3918">
                  <c:v>6700</c:v>
                </c:pt>
                <c:pt idx="3919">
                  <c:v>6700</c:v>
                </c:pt>
                <c:pt idx="3920">
                  <c:v>6700</c:v>
                </c:pt>
                <c:pt idx="3921">
                  <c:v>6700</c:v>
                </c:pt>
                <c:pt idx="3922">
                  <c:v>6690</c:v>
                </c:pt>
                <c:pt idx="3923">
                  <c:v>6690</c:v>
                </c:pt>
                <c:pt idx="3924">
                  <c:v>6690</c:v>
                </c:pt>
                <c:pt idx="3925">
                  <c:v>6680</c:v>
                </c:pt>
                <c:pt idx="3926">
                  <c:v>6680</c:v>
                </c:pt>
                <c:pt idx="3927">
                  <c:v>6670</c:v>
                </c:pt>
                <c:pt idx="3928">
                  <c:v>6670</c:v>
                </c:pt>
                <c:pt idx="3929">
                  <c:v>6670</c:v>
                </c:pt>
                <c:pt idx="3930">
                  <c:v>6670</c:v>
                </c:pt>
                <c:pt idx="3931">
                  <c:v>6660</c:v>
                </c:pt>
                <c:pt idx="3932">
                  <c:v>6660</c:v>
                </c:pt>
                <c:pt idx="3933">
                  <c:v>6660</c:v>
                </c:pt>
                <c:pt idx="3934">
                  <c:v>6660</c:v>
                </c:pt>
                <c:pt idx="3935">
                  <c:v>6660</c:v>
                </c:pt>
                <c:pt idx="3936">
                  <c:v>6660</c:v>
                </c:pt>
                <c:pt idx="3937">
                  <c:v>6650</c:v>
                </c:pt>
                <c:pt idx="3938">
                  <c:v>6650</c:v>
                </c:pt>
                <c:pt idx="3939">
                  <c:v>6650</c:v>
                </c:pt>
                <c:pt idx="3940">
                  <c:v>6650</c:v>
                </c:pt>
                <c:pt idx="3941">
                  <c:v>6650</c:v>
                </c:pt>
                <c:pt idx="3942">
                  <c:v>6640</c:v>
                </c:pt>
                <c:pt idx="3943">
                  <c:v>6640</c:v>
                </c:pt>
                <c:pt idx="3944">
                  <c:v>6640</c:v>
                </c:pt>
                <c:pt idx="3945">
                  <c:v>6640</c:v>
                </c:pt>
                <c:pt idx="3946">
                  <c:v>6630</c:v>
                </c:pt>
                <c:pt idx="3947">
                  <c:v>6630</c:v>
                </c:pt>
                <c:pt idx="3948">
                  <c:v>6630</c:v>
                </c:pt>
                <c:pt idx="3949">
                  <c:v>6630</c:v>
                </c:pt>
                <c:pt idx="3950">
                  <c:v>6630</c:v>
                </c:pt>
                <c:pt idx="3951">
                  <c:v>6630</c:v>
                </c:pt>
                <c:pt idx="3952">
                  <c:v>6620</c:v>
                </c:pt>
                <c:pt idx="3953">
                  <c:v>6620</c:v>
                </c:pt>
                <c:pt idx="3954">
                  <c:v>6620</c:v>
                </c:pt>
                <c:pt idx="3955">
                  <c:v>6620</c:v>
                </c:pt>
                <c:pt idx="3956">
                  <c:v>6620</c:v>
                </c:pt>
                <c:pt idx="3957">
                  <c:v>6620</c:v>
                </c:pt>
                <c:pt idx="3958">
                  <c:v>6620</c:v>
                </c:pt>
                <c:pt idx="3959">
                  <c:v>6620</c:v>
                </c:pt>
                <c:pt idx="3960">
                  <c:v>6610</c:v>
                </c:pt>
                <c:pt idx="3961">
                  <c:v>6610</c:v>
                </c:pt>
                <c:pt idx="3962">
                  <c:v>6610</c:v>
                </c:pt>
                <c:pt idx="3963">
                  <c:v>6600</c:v>
                </c:pt>
                <c:pt idx="3964">
                  <c:v>6600</c:v>
                </c:pt>
                <c:pt idx="3965">
                  <c:v>6600</c:v>
                </c:pt>
                <c:pt idx="3966">
                  <c:v>6600</c:v>
                </c:pt>
                <c:pt idx="3967">
                  <c:v>6600</c:v>
                </c:pt>
                <c:pt idx="3968">
                  <c:v>6600</c:v>
                </c:pt>
                <c:pt idx="3969">
                  <c:v>6600</c:v>
                </c:pt>
                <c:pt idx="3970">
                  <c:v>6600</c:v>
                </c:pt>
                <c:pt idx="3971">
                  <c:v>6600</c:v>
                </c:pt>
                <c:pt idx="3972">
                  <c:v>6600</c:v>
                </c:pt>
                <c:pt idx="3973">
                  <c:v>6600</c:v>
                </c:pt>
                <c:pt idx="3974">
                  <c:v>6590</c:v>
                </c:pt>
                <c:pt idx="3975">
                  <c:v>6590</c:v>
                </c:pt>
                <c:pt idx="3976">
                  <c:v>6590</c:v>
                </c:pt>
                <c:pt idx="3977">
                  <c:v>6590</c:v>
                </c:pt>
                <c:pt idx="3978">
                  <c:v>6590</c:v>
                </c:pt>
                <c:pt idx="3979">
                  <c:v>6590</c:v>
                </c:pt>
                <c:pt idx="3980">
                  <c:v>6580</c:v>
                </c:pt>
                <c:pt idx="3981">
                  <c:v>6580</c:v>
                </c:pt>
                <c:pt idx="3982">
                  <c:v>6580</c:v>
                </c:pt>
                <c:pt idx="3983">
                  <c:v>6580</c:v>
                </c:pt>
                <c:pt idx="3984">
                  <c:v>6570</c:v>
                </c:pt>
                <c:pt idx="3985">
                  <c:v>6570</c:v>
                </c:pt>
                <c:pt idx="3986">
                  <c:v>6570</c:v>
                </c:pt>
                <c:pt idx="3987">
                  <c:v>6570</c:v>
                </c:pt>
                <c:pt idx="3988">
                  <c:v>6570</c:v>
                </c:pt>
                <c:pt idx="3989">
                  <c:v>6570</c:v>
                </c:pt>
                <c:pt idx="3990">
                  <c:v>6560</c:v>
                </c:pt>
                <c:pt idx="3991">
                  <c:v>6560</c:v>
                </c:pt>
                <c:pt idx="3992">
                  <c:v>6560</c:v>
                </c:pt>
                <c:pt idx="3993">
                  <c:v>6560</c:v>
                </c:pt>
                <c:pt idx="3994">
                  <c:v>6550</c:v>
                </c:pt>
                <c:pt idx="3995">
                  <c:v>6550</c:v>
                </c:pt>
                <c:pt idx="3996">
                  <c:v>6550</c:v>
                </c:pt>
                <c:pt idx="3997">
                  <c:v>6540</c:v>
                </c:pt>
                <c:pt idx="3998">
                  <c:v>6540</c:v>
                </c:pt>
                <c:pt idx="3999">
                  <c:v>6540</c:v>
                </c:pt>
                <c:pt idx="4000">
                  <c:v>6540</c:v>
                </c:pt>
                <c:pt idx="4001">
                  <c:v>6540</c:v>
                </c:pt>
                <c:pt idx="4002">
                  <c:v>6540</c:v>
                </c:pt>
                <c:pt idx="4003">
                  <c:v>6540</c:v>
                </c:pt>
                <c:pt idx="4004">
                  <c:v>6530</c:v>
                </c:pt>
                <c:pt idx="4005">
                  <c:v>6530</c:v>
                </c:pt>
                <c:pt idx="4006">
                  <c:v>6530</c:v>
                </c:pt>
                <c:pt idx="4007">
                  <c:v>6530</c:v>
                </c:pt>
                <c:pt idx="4008">
                  <c:v>6530</c:v>
                </c:pt>
                <c:pt idx="4009">
                  <c:v>6520</c:v>
                </c:pt>
                <c:pt idx="4010">
                  <c:v>6520</c:v>
                </c:pt>
                <c:pt idx="4011">
                  <c:v>6520</c:v>
                </c:pt>
                <c:pt idx="4012">
                  <c:v>6520</c:v>
                </c:pt>
                <c:pt idx="4013">
                  <c:v>6510</c:v>
                </c:pt>
                <c:pt idx="4014">
                  <c:v>6510</c:v>
                </c:pt>
                <c:pt idx="4015">
                  <c:v>6500</c:v>
                </c:pt>
                <c:pt idx="4016">
                  <c:v>6500</c:v>
                </c:pt>
                <c:pt idx="4017">
                  <c:v>6500</c:v>
                </c:pt>
                <c:pt idx="4018">
                  <c:v>6500</c:v>
                </c:pt>
                <c:pt idx="4019">
                  <c:v>6500</c:v>
                </c:pt>
                <c:pt idx="4020">
                  <c:v>6490</c:v>
                </c:pt>
                <c:pt idx="4021">
                  <c:v>6490</c:v>
                </c:pt>
                <c:pt idx="4022">
                  <c:v>6490</c:v>
                </c:pt>
                <c:pt idx="4023">
                  <c:v>6490</c:v>
                </c:pt>
                <c:pt idx="4024">
                  <c:v>6490</c:v>
                </c:pt>
                <c:pt idx="4025">
                  <c:v>6490</c:v>
                </c:pt>
                <c:pt idx="4026">
                  <c:v>6480</c:v>
                </c:pt>
                <c:pt idx="4027">
                  <c:v>6480</c:v>
                </c:pt>
                <c:pt idx="4028">
                  <c:v>6480</c:v>
                </c:pt>
                <c:pt idx="4029">
                  <c:v>6470</c:v>
                </c:pt>
                <c:pt idx="4030">
                  <c:v>6470</c:v>
                </c:pt>
                <c:pt idx="4031">
                  <c:v>6470</c:v>
                </c:pt>
                <c:pt idx="4032">
                  <c:v>6460</c:v>
                </c:pt>
                <c:pt idx="4033">
                  <c:v>6460</c:v>
                </c:pt>
                <c:pt idx="4034">
                  <c:v>6460</c:v>
                </c:pt>
                <c:pt idx="4035">
                  <c:v>6460</c:v>
                </c:pt>
                <c:pt idx="4036">
                  <c:v>6460</c:v>
                </c:pt>
                <c:pt idx="4037">
                  <c:v>6450</c:v>
                </c:pt>
                <c:pt idx="4038">
                  <c:v>6450</c:v>
                </c:pt>
                <c:pt idx="4039">
                  <c:v>6450</c:v>
                </c:pt>
                <c:pt idx="4040">
                  <c:v>6440</c:v>
                </c:pt>
                <c:pt idx="4041">
                  <c:v>6440</c:v>
                </c:pt>
                <c:pt idx="4042">
                  <c:v>6440</c:v>
                </c:pt>
                <c:pt idx="4043">
                  <c:v>6440</c:v>
                </c:pt>
                <c:pt idx="4044">
                  <c:v>6440</c:v>
                </c:pt>
                <c:pt idx="4045">
                  <c:v>6440</c:v>
                </c:pt>
                <c:pt idx="4046">
                  <c:v>6430</c:v>
                </c:pt>
                <c:pt idx="4047">
                  <c:v>6430</c:v>
                </c:pt>
                <c:pt idx="4048">
                  <c:v>6420</c:v>
                </c:pt>
                <c:pt idx="4049">
                  <c:v>6420</c:v>
                </c:pt>
                <c:pt idx="4050">
                  <c:v>6420</c:v>
                </c:pt>
                <c:pt idx="4051">
                  <c:v>6420</c:v>
                </c:pt>
                <c:pt idx="4052">
                  <c:v>6410</c:v>
                </c:pt>
                <c:pt idx="4053">
                  <c:v>6410</c:v>
                </c:pt>
                <c:pt idx="4054">
                  <c:v>6410</c:v>
                </c:pt>
                <c:pt idx="4055">
                  <c:v>6410</c:v>
                </c:pt>
                <c:pt idx="4056">
                  <c:v>6410</c:v>
                </c:pt>
                <c:pt idx="4057">
                  <c:v>6410</c:v>
                </c:pt>
                <c:pt idx="4058">
                  <c:v>6400</c:v>
                </c:pt>
                <c:pt idx="4059">
                  <c:v>6400</c:v>
                </c:pt>
                <c:pt idx="4060">
                  <c:v>6400</c:v>
                </c:pt>
                <c:pt idx="4061">
                  <c:v>6400</c:v>
                </c:pt>
                <c:pt idx="4062">
                  <c:v>6400</c:v>
                </c:pt>
                <c:pt idx="4063">
                  <c:v>6390</c:v>
                </c:pt>
                <c:pt idx="4064">
                  <c:v>6390</c:v>
                </c:pt>
                <c:pt idx="4065">
                  <c:v>6390</c:v>
                </c:pt>
                <c:pt idx="4066">
                  <c:v>6390</c:v>
                </c:pt>
                <c:pt idx="4067">
                  <c:v>6390</c:v>
                </c:pt>
                <c:pt idx="4068">
                  <c:v>6390</c:v>
                </c:pt>
                <c:pt idx="4069">
                  <c:v>6390</c:v>
                </c:pt>
                <c:pt idx="4070">
                  <c:v>6390</c:v>
                </c:pt>
                <c:pt idx="4071">
                  <c:v>6390</c:v>
                </c:pt>
                <c:pt idx="4072">
                  <c:v>6390</c:v>
                </c:pt>
                <c:pt idx="4073">
                  <c:v>6380</c:v>
                </c:pt>
                <c:pt idx="4074">
                  <c:v>6380</c:v>
                </c:pt>
                <c:pt idx="4075">
                  <c:v>6370</c:v>
                </c:pt>
                <c:pt idx="4076">
                  <c:v>6370</c:v>
                </c:pt>
                <c:pt idx="4077">
                  <c:v>6370</c:v>
                </c:pt>
                <c:pt idx="4078">
                  <c:v>6370</c:v>
                </c:pt>
                <c:pt idx="4079">
                  <c:v>6370</c:v>
                </c:pt>
                <c:pt idx="4080">
                  <c:v>6360</c:v>
                </c:pt>
                <c:pt idx="4081">
                  <c:v>6360</c:v>
                </c:pt>
                <c:pt idx="4082">
                  <c:v>6360</c:v>
                </c:pt>
                <c:pt idx="4083">
                  <c:v>6360</c:v>
                </c:pt>
                <c:pt idx="4084">
                  <c:v>6360</c:v>
                </c:pt>
                <c:pt idx="4085">
                  <c:v>6360</c:v>
                </c:pt>
                <c:pt idx="4086">
                  <c:v>6360</c:v>
                </c:pt>
                <c:pt idx="4087">
                  <c:v>6360</c:v>
                </c:pt>
                <c:pt idx="4088">
                  <c:v>6360</c:v>
                </c:pt>
                <c:pt idx="4089">
                  <c:v>6360</c:v>
                </c:pt>
                <c:pt idx="4090">
                  <c:v>6360</c:v>
                </c:pt>
                <c:pt idx="4091">
                  <c:v>6350</c:v>
                </c:pt>
                <c:pt idx="4092">
                  <c:v>6350</c:v>
                </c:pt>
                <c:pt idx="4093">
                  <c:v>6350</c:v>
                </c:pt>
                <c:pt idx="4094">
                  <c:v>6350</c:v>
                </c:pt>
                <c:pt idx="4095">
                  <c:v>6350</c:v>
                </c:pt>
                <c:pt idx="4096">
                  <c:v>6350</c:v>
                </c:pt>
                <c:pt idx="4097">
                  <c:v>6350</c:v>
                </c:pt>
                <c:pt idx="4098">
                  <c:v>6340</c:v>
                </c:pt>
                <c:pt idx="4099">
                  <c:v>6340</c:v>
                </c:pt>
                <c:pt idx="4100">
                  <c:v>6340</c:v>
                </c:pt>
                <c:pt idx="4101">
                  <c:v>6340</c:v>
                </c:pt>
                <c:pt idx="4102">
                  <c:v>6340</c:v>
                </c:pt>
                <c:pt idx="4103">
                  <c:v>6340</c:v>
                </c:pt>
                <c:pt idx="4104">
                  <c:v>6340</c:v>
                </c:pt>
                <c:pt idx="4105">
                  <c:v>6340</c:v>
                </c:pt>
                <c:pt idx="4106">
                  <c:v>6330</c:v>
                </c:pt>
                <c:pt idx="4107">
                  <c:v>6330</c:v>
                </c:pt>
                <c:pt idx="4108">
                  <c:v>6310</c:v>
                </c:pt>
                <c:pt idx="4109">
                  <c:v>6310</c:v>
                </c:pt>
                <c:pt idx="4110">
                  <c:v>6310</c:v>
                </c:pt>
                <c:pt idx="4111">
                  <c:v>6310</c:v>
                </c:pt>
                <c:pt idx="4112">
                  <c:v>6310</c:v>
                </c:pt>
                <c:pt idx="4113">
                  <c:v>6300</c:v>
                </c:pt>
                <c:pt idx="4114">
                  <c:v>6300</c:v>
                </c:pt>
                <c:pt idx="4115">
                  <c:v>6300</c:v>
                </c:pt>
                <c:pt idx="4116">
                  <c:v>6300</c:v>
                </c:pt>
                <c:pt idx="4117">
                  <c:v>6300</c:v>
                </c:pt>
                <c:pt idx="4118">
                  <c:v>6300</c:v>
                </c:pt>
                <c:pt idx="4119">
                  <c:v>6300</c:v>
                </c:pt>
                <c:pt idx="4120">
                  <c:v>6300</c:v>
                </c:pt>
                <c:pt idx="4121">
                  <c:v>6290</c:v>
                </c:pt>
                <c:pt idx="4122">
                  <c:v>6290</c:v>
                </c:pt>
                <c:pt idx="4123">
                  <c:v>6280</c:v>
                </c:pt>
                <c:pt idx="4124">
                  <c:v>6280</c:v>
                </c:pt>
                <c:pt idx="4125">
                  <c:v>6280</c:v>
                </c:pt>
                <c:pt idx="4126">
                  <c:v>6280</c:v>
                </c:pt>
                <c:pt idx="4127">
                  <c:v>6270</c:v>
                </c:pt>
                <c:pt idx="4128">
                  <c:v>6270</c:v>
                </c:pt>
                <c:pt idx="4129">
                  <c:v>6270</c:v>
                </c:pt>
                <c:pt idx="4130">
                  <c:v>6270</c:v>
                </c:pt>
                <c:pt idx="4131">
                  <c:v>6270</c:v>
                </c:pt>
                <c:pt idx="4132">
                  <c:v>6270</c:v>
                </c:pt>
                <c:pt idx="4133">
                  <c:v>6270</c:v>
                </c:pt>
                <c:pt idx="4134">
                  <c:v>6270</c:v>
                </c:pt>
                <c:pt idx="4135">
                  <c:v>6270</c:v>
                </c:pt>
                <c:pt idx="4136">
                  <c:v>6270</c:v>
                </c:pt>
                <c:pt idx="4137">
                  <c:v>6260</c:v>
                </c:pt>
                <c:pt idx="4138">
                  <c:v>6260</c:v>
                </c:pt>
                <c:pt idx="4139">
                  <c:v>6260</c:v>
                </c:pt>
                <c:pt idx="4140">
                  <c:v>6260</c:v>
                </c:pt>
                <c:pt idx="4141">
                  <c:v>6250</c:v>
                </c:pt>
                <c:pt idx="4142">
                  <c:v>6250</c:v>
                </c:pt>
                <c:pt idx="4143">
                  <c:v>6250</c:v>
                </c:pt>
                <c:pt idx="4144">
                  <c:v>6250</c:v>
                </c:pt>
                <c:pt idx="4145">
                  <c:v>6240</c:v>
                </c:pt>
                <c:pt idx="4146">
                  <c:v>6240</c:v>
                </c:pt>
                <c:pt idx="4147">
                  <c:v>6240</c:v>
                </c:pt>
                <c:pt idx="4148">
                  <c:v>6240</c:v>
                </c:pt>
                <c:pt idx="4149">
                  <c:v>6240</c:v>
                </c:pt>
                <c:pt idx="4150">
                  <c:v>6240</c:v>
                </c:pt>
                <c:pt idx="4151">
                  <c:v>6240</c:v>
                </c:pt>
                <c:pt idx="4152">
                  <c:v>6230</c:v>
                </c:pt>
                <c:pt idx="4153">
                  <c:v>6230</c:v>
                </c:pt>
                <c:pt idx="4154">
                  <c:v>6230</c:v>
                </c:pt>
                <c:pt idx="4155">
                  <c:v>6230</c:v>
                </c:pt>
                <c:pt idx="4156">
                  <c:v>6230</c:v>
                </c:pt>
                <c:pt idx="4157">
                  <c:v>6230</c:v>
                </c:pt>
                <c:pt idx="4158">
                  <c:v>6220</c:v>
                </c:pt>
                <c:pt idx="4159">
                  <c:v>6220</c:v>
                </c:pt>
                <c:pt idx="4160">
                  <c:v>6220</c:v>
                </c:pt>
                <c:pt idx="4161">
                  <c:v>6220</c:v>
                </c:pt>
                <c:pt idx="4162">
                  <c:v>6210</c:v>
                </c:pt>
                <c:pt idx="4163">
                  <c:v>6210</c:v>
                </c:pt>
                <c:pt idx="4164">
                  <c:v>6210</c:v>
                </c:pt>
                <c:pt idx="4165">
                  <c:v>6210</c:v>
                </c:pt>
                <c:pt idx="4166">
                  <c:v>6210</c:v>
                </c:pt>
                <c:pt idx="4167">
                  <c:v>6210</c:v>
                </c:pt>
                <c:pt idx="4168">
                  <c:v>6200</c:v>
                </c:pt>
                <c:pt idx="4169">
                  <c:v>6200</c:v>
                </c:pt>
                <c:pt idx="4170">
                  <c:v>6200</c:v>
                </c:pt>
                <c:pt idx="4171">
                  <c:v>6200</c:v>
                </c:pt>
                <c:pt idx="4172">
                  <c:v>6200</c:v>
                </c:pt>
                <c:pt idx="4173">
                  <c:v>6200</c:v>
                </c:pt>
                <c:pt idx="4174">
                  <c:v>6200</c:v>
                </c:pt>
                <c:pt idx="4175">
                  <c:v>6200</c:v>
                </c:pt>
                <c:pt idx="4176">
                  <c:v>6190</c:v>
                </c:pt>
                <c:pt idx="4177">
                  <c:v>6190</c:v>
                </c:pt>
                <c:pt idx="4178">
                  <c:v>6190</c:v>
                </c:pt>
                <c:pt idx="4179">
                  <c:v>6180</c:v>
                </c:pt>
                <c:pt idx="4180">
                  <c:v>6180</c:v>
                </c:pt>
                <c:pt idx="4181">
                  <c:v>6170</c:v>
                </c:pt>
                <c:pt idx="4182">
                  <c:v>6170</c:v>
                </c:pt>
                <c:pt idx="4183">
                  <c:v>6160</c:v>
                </c:pt>
                <c:pt idx="4184">
                  <c:v>6160</c:v>
                </c:pt>
                <c:pt idx="4185">
                  <c:v>6160</c:v>
                </c:pt>
                <c:pt idx="4186">
                  <c:v>6160</c:v>
                </c:pt>
                <c:pt idx="4187">
                  <c:v>6160</c:v>
                </c:pt>
                <c:pt idx="4188">
                  <c:v>6160</c:v>
                </c:pt>
                <c:pt idx="4189">
                  <c:v>6160</c:v>
                </c:pt>
                <c:pt idx="4190">
                  <c:v>6160</c:v>
                </c:pt>
                <c:pt idx="4191">
                  <c:v>6160</c:v>
                </c:pt>
                <c:pt idx="4192">
                  <c:v>6160</c:v>
                </c:pt>
                <c:pt idx="4193">
                  <c:v>6160</c:v>
                </c:pt>
                <c:pt idx="4194">
                  <c:v>6160</c:v>
                </c:pt>
                <c:pt idx="4195">
                  <c:v>6160</c:v>
                </c:pt>
                <c:pt idx="4196">
                  <c:v>6150</c:v>
                </c:pt>
                <c:pt idx="4197">
                  <c:v>6150</c:v>
                </c:pt>
                <c:pt idx="4198">
                  <c:v>6150</c:v>
                </c:pt>
                <c:pt idx="4199">
                  <c:v>6150</c:v>
                </c:pt>
                <c:pt idx="4200">
                  <c:v>6150</c:v>
                </c:pt>
                <c:pt idx="4201">
                  <c:v>6140</c:v>
                </c:pt>
                <c:pt idx="4202">
                  <c:v>6140</c:v>
                </c:pt>
                <c:pt idx="4203">
                  <c:v>6140</c:v>
                </c:pt>
                <c:pt idx="4204">
                  <c:v>6130</c:v>
                </c:pt>
                <c:pt idx="4205">
                  <c:v>6130</c:v>
                </c:pt>
                <c:pt idx="4206">
                  <c:v>6130</c:v>
                </c:pt>
                <c:pt idx="4207">
                  <c:v>6130</c:v>
                </c:pt>
                <c:pt idx="4208">
                  <c:v>6130</c:v>
                </c:pt>
                <c:pt idx="4209">
                  <c:v>6130</c:v>
                </c:pt>
                <c:pt idx="4210">
                  <c:v>6120</c:v>
                </c:pt>
                <c:pt idx="4211">
                  <c:v>6120</c:v>
                </c:pt>
                <c:pt idx="4212">
                  <c:v>6120</c:v>
                </c:pt>
                <c:pt idx="4213">
                  <c:v>6120</c:v>
                </c:pt>
                <c:pt idx="4214">
                  <c:v>6110</c:v>
                </c:pt>
                <c:pt idx="4215">
                  <c:v>6110</c:v>
                </c:pt>
                <c:pt idx="4216">
                  <c:v>6110</c:v>
                </c:pt>
                <c:pt idx="4217">
                  <c:v>6110</c:v>
                </c:pt>
                <c:pt idx="4218">
                  <c:v>6110</c:v>
                </c:pt>
                <c:pt idx="4219">
                  <c:v>6110</c:v>
                </c:pt>
                <c:pt idx="4220">
                  <c:v>6110</c:v>
                </c:pt>
                <c:pt idx="4221">
                  <c:v>6110</c:v>
                </c:pt>
                <c:pt idx="4222">
                  <c:v>6100</c:v>
                </c:pt>
                <c:pt idx="4223">
                  <c:v>6100</c:v>
                </c:pt>
                <c:pt idx="4224">
                  <c:v>6100</c:v>
                </c:pt>
                <c:pt idx="4225">
                  <c:v>6100</c:v>
                </c:pt>
                <c:pt idx="4226">
                  <c:v>6100</c:v>
                </c:pt>
                <c:pt idx="4227">
                  <c:v>6100</c:v>
                </c:pt>
                <c:pt idx="4228">
                  <c:v>6090</c:v>
                </c:pt>
                <c:pt idx="4229">
                  <c:v>6090</c:v>
                </c:pt>
                <c:pt idx="4230">
                  <c:v>6090</c:v>
                </c:pt>
                <c:pt idx="4231">
                  <c:v>6080</c:v>
                </c:pt>
                <c:pt idx="4232">
                  <c:v>6080</c:v>
                </c:pt>
                <c:pt idx="4233">
                  <c:v>6080</c:v>
                </c:pt>
                <c:pt idx="4234">
                  <c:v>6080</c:v>
                </c:pt>
                <c:pt idx="4235">
                  <c:v>6080</c:v>
                </c:pt>
                <c:pt idx="4236">
                  <c:v>6080</c:v>
                </c:pt>
                <c:pt idx="4237">
                  <c:v>6080</c:v>
                </c:pt>
                <c:pt idx="4238">
                  <c:v>6080</c:v>
                </c:pt>
                <c:pt idx="4239">
                  <c:v>6070</c:v>
                </c:pt>
                <c:pt idx="4240">
                  <c:v>6070</c:v>
                </c:pt>
                <c:pt idx="4241">
                  <c:v>6070</c:v>
                </c:pt>
                <c:pt idx="4242">
                  <c:v>6060</c:v>
                </c:pt>
                <c:pt idx="4243">
                  <c:v>6060</c:v>
                </c:pt>
                <c:pt idx="4244">
                  <c:v>6050</c:v>
                </c:pt>
                <c:pt idx="4245">
                  <c:v>6050</c:v>
                </c:pt>
                <c:pt idx="4246">
                  <c:v>6050</c:v>
                </c:pt>
                <c:pt idx="4247">
                  <c:v>6050</c:v>
                </c:pt>
                <c:pt idx="4248">
                  <c:v>6040</c:v>
                </c:pt>
                <c:pt idx="4249">
                  <c:v>6040</c:v>
                </c:pt>
                <c:pt idx="4250">
                  <c:v>6040</c:v>
                </c:pt>
                <c:pt idx="4251">
                  <c:v>6040</c:v>
                </c:pt>
                <c:pt idx="4252">
                  <c:v>6040</c:v>
                </c:pt>
                <c:pt idx="4253">
                  <c:v>6030</c:v>
                </c:pt>
                <c:pt idx="4254">
                  <c:v>6030</c:v>
                </c:pt>
                <c:pt idx="4255">
                  <c:v>6030</c:v>
                </c:pt>
                <c:pt idx="4256">
                  <c:v>6030</c:v>
                </c:pt>
                <c:pt idx="4257">
                  <c:v>6020</c:v>
                </c:pt>
                <c:pt idx="4258">
                  <c:v>6020</c:v>
                </c:pt>
                <c:pt idx="4259">
                  <c:v>6020</c:v>
                </c:pt>
                <c:pt idx="4260">
                  <c:v>6020</c:v>
                </c:pt>
                <c:pt idx="4261">
                  <c:v>6020</c:v>
                </c:pt>
                <c:pt idx="4262">
                  <c:v>6020</c:v>
                </c:pt>
                <c:pt idx="4263">
                  <c:v>6010</c:v>
                </c:pt>
                <c:pt idx="4264">
                  <c:v>6010</c:v>
                </c:pt>
                <c:pt idx="4265">
                  <c:v>6010</c:v>
                </c:pt>
                <c:pt idx="4266">
                  <c:v>6010</c:v>
                </c:pt>
                <c:pt idx="4267">
                  <c:v>6010</c:v>
                </c:pt>
                <c:pt idx="4268">
                  <c:v>6000</c:v>
                </c:pt>
                <c:pt idx="4269">
                  <c:v>6000</c:v>
                </c:pt>
                <c:pt idx="4270">
                  <c:v>6000</c:v>
                </c:pt>
                <c:pt idx="4271">
                  <c:v>6000</c:v>
                </c:pt>
                <c:pt idx="4272">
                  <c:v>6000</c:v>
                </c:pt>
                <c:pt idx="4273">
                  <c:v>6000</c:v>
                </c:pt>
                <c:pt idx="4274">
                  <c:v>6000</c:v>
                </c:pt>
                <c:pt idx="4275">
                  <c:v>6000</c:v>
                </c:pt>
                <c:pt idx="4276">
                  <c:v>6000</c:v>
                </c:pt>
                <c:pt idx="4277">
                  <c:v>6000</c:v>
                </c:pt>
                <c:pt idx="4278">
                  <c:v>6000</c:v>
                </c:pt>
                <c:pt idx="4279">
                  <c:v>6000</c:v>
                </c:pt>
                <c:pt idx="4280">
                  <c:v>6000</c:v>
                </c:pt>
                <c:pt idx="4281">
                  <c:v>5990</c:v>
                </c:pt>
                <c:pt idx="4282">
                  <c:v>5990</c:v>
                </c:pt>
                <c:pt idx="4283">
                  <c:v>5990</c:v>
                </c:pt>
                <c:pt idx="4284">
                  <c:v>5990</c:v>
                </c:pt>
                <c:pt idx="4285">
                  <c:v>5980</c:v>
                </c:pt>
                <c:pt idx="4286">
                  <c:v>5980</c:v>
                </c:pt>
                <c:pt idx="4287">
                  <c:v>5980</c:v>
                </c:pt>
                <c:pt idx="4288">
                  <c:v>5970</c:v>
                </c:pt>
                <c:pt idx="4289">
                  <c:v>5970</c:v>
                </c:pt>
                <c:pt idx="4290">
                  <c:v>5970</c:v>
                </c:pt>
                <c:pt idx="4291">
                  <c:v>5960</c:v>
                </c:pt>
                <c:pt idx="4292">
                  <c:v>5960</c:v>
                </c:pt>
                <c:pt idx="4293">
                  <c:v>5960</c:v>
                </c:pt>
                <c:pt idx="4294">
                  <c:v>5960</c:v>
                </c:pt>
                <c:pt idx="4295">
                  <c:v>5960</c:v>
                </c:pt>
                <c:pt idx="4296">
                  <c:v>5960</c:v>
                </c:pt>
                <c:pt idx="4297">
                  <c:v>5960</c:v>
                </c:pt>
                <c:pt idx="4298">
                  <c:v>5960</c:v>
                </c:pt>
                <c:pt idx="4299">
                  <c:v>5960</c:v>
                </c:pt>
                <c:pt idx="4300">
                  <c:v>5950</c:v>
                </c:pt>
                <c:pt idx="4301">
                  <c:v>5950</c:v>
                </c:pt>
                <c:pt idx="4302">
                  <c:v>5950</c:v>
                </c:pt>
                <c:pt idx="4303">
                  <c:v>5950</c:v>
                </c:pt>
                <c:pt idx="4304">
                  <c:v>5950</c:v>
                </c:pt>
                <c:pt idx="4305">
                  <c:v>5950</c:v>
                </c:pt>
                <c:pt idx="4306">
                  <c:v>5950</c:v>
                </c:pt>
                <c:pt idx="4307">
                  <c:v>5950</c:v>
                </c:pt>
                <c:pt idx="4308">
                  <c:v>5940</c:v>
                </c:pt>
                <c:pt idx="4309">
                  <c:v>5940</c:v>
                </c:pt>
                <c:pt idx="4310">
                  <c:v>5940</c:v>
                </c:pt>
                <c:pt idx="4311">
                  <c:v>5940</c:v>
                </c:pt>
                <c:pt idx="4312">
                  <c:v>5940</c:v>
                </c:pt>
                <c:pt idx="4313">
                  <c:v>5940</c:v>
                </c:pt>
                <c:pt idx="4314">
                  <c:v>5940</c:v>
                </c:pt>
                <c:pt idx="4315">
                  <c:v>5940</c:v>
                </c:pt>
                <c:pt idx="4316">
                  <c:v>5940</c:v>
                </c:pt>
                <c:pt idx="4317">
                  <c:v>5940</c:v>
                </c:pt>
                <c:pt idx="4318">
                  <c:v>5930</c:v>
                </c:pt>
                <c:pt idx="4319">
                  <c:v>5930</c:v>
                </c:pt>
                <c:pt idx="4320">
                  <c:v>5930</c:v>
                </c:pt>
                <c:pt idx="4321">
                  <c:v>5930</c:v>
                </c:pt>
                <c:pt idx="4322">
                  <c:v>5930</c:v>
                </c:pt>
                <c:pt idx="4323">
                  <c:v>5930</c:v>
                </c:pt>
                <c:pt idx="4324">
                  <c:v>5920</c:v>
                </c:pt>
                <c:pt idx="4325">
                  <c:v>5920</c:v>
                </c:pt>
                <c:pt idx="4326">
                  <c:v>5920</c:v>
                </c:pt>
                <c:pt idx="4327">
                  <c:v>5920</c:v>
                </c:pt>
                <c:pt idx="4328">
                  <c:v>5920</c:v>
                </c:pt>
                <c:pt idx="4329">
                  <c:v>5920</c:v>
                </c:pt>
                <c:pt idx="4330">
                  <c:v>5910</c:v>
                </c:pt>
                <c:pt idx="4331">
                  <c:v>5910</c:v>
                </c:pt>
                <c:pt idx="4332">
                  <c:v>5910</c:v>
                </c:pt>
                <c:pt idx="4333">
                  <c:v>5910</c:v>
                </c:pt>
                <c:pt idx="4334">
                  <c:v>5900</c:v>
                </c:pt>
                <c:pt idx="4335">
                  <c:v>5900</c:v>
                </c:pt>
                <c:pt idx="4336">
                  <c:v>5900</c:v>
                </c:pt>
                <c:pt idx="4337">
                  <c:v>5900</c:v>
                </c:pt>
                <c:pt idx="4338">
                  <c:v>5900</c:v>
                </c:pt>
                <c:pt idx="4339">
                  <c:v>5900</c:v>
                </c:pt>
                <c:pt idx="4340">
                  <c:v>5890</c:v>
                </c:pt>
                <c:pt idx="4341">
                  <c:v>5890</c:v>
                </c:pt>
                <c:pt idx="4342">
                  <c:v>5890</c:v>
                </c:pt>
                <c:pt idx="4343">
                  <c:v>5890</c:v>
                </c:pt>
                <c:pt idx="4344">
                  <c:v>5890</c:v>
                </c:pt>
                <c:pt idx="4345">
                  <c:v>5890</c:v>
                </c:pt>
                <c:pt idx="4346">
                  <c:v>5890</c:v>
                </c:pt>
                <c:pt idx="4347">
                  <c:v>5880</c:v>
                </c:pt>
                <c:pt idx="4348">
                  <c:v>5880</c:v>
                </c:pt>
                <c:pt idx="4349">
                  <c:v>5880</c:v>
                </c:pt>
                <c:pt idx="4350">
                  <c:v>5870</c:v>
                </c:pt>
                <c:pt idx="4351">
                  <c:v>5870</c:v>
                </c:pt>
                <c:pt idx="4352">
                  <c:v>5860</c:v>
                </c:pt>
                <c:pt idx="4353">
                  <c:v>5860</c:v>
                </c:pt>
                <c:pt idx="4354">
                  <c:v>5860</c:v>
                </c:pt>
                <c:pt idx="4355">
                  <c:v>5860</c:v>
                </c:pt>
                <c:pt idx="4356">
                  <c:v>5860</c:v>
                </c:pt>
                <c:pt idx="4357">
                  <c:v>5850</c:v>
                </c:pt>
                <c:pt idx="4358">
                  <c:v>5850</c:v>
                </c:pt>
                <c:pt idx="4359">
                  <c:v>5850</c:v>
                </c:pt>
                <c:pt idx="4360">
                  <c:v>5850</c:v>
                </c:pt>
                <c:pt idx="4361">
                  <c:v>5850</c:v>
                </c:pt>
                <c:pt idx="4362">
                  <c:v>5850</c:v>
                </c:pt>
                <c:pt idx="4363">
                  <c:v>5850</c:v>
                </c:pt>
                <c:pt idx="4364">
                  <c:v>5840</c:v>
                </c:pt>
                <c:pt idx="4365">
                  <c:v>5840</c:v>
                </c:pt>
                <c:pt idx="4366">
                  <c:v>5840</c:v>
                </c:pt>
                <c:pt idx="4367">
                  <c:v>5840</c:v>
                </c:pt>
                <c:pt idx="4368">
                  <c:v>5830</c:v>
                </c:pt>
                <c:pt idx="4369">
                  <c:v>5830</c:v>
                </c:pt>
                <c:pt idx="4370">
                  <c:v>5830</c:v>
                </c:pt>
                <c:pt idx="4371">
                  <c:v>5830</c:v>
                </c:pt>
                <c:pt idx="4372">
                  <c:v>5830</c:v>
                </c:pt>
                <c:pt idx="4373">
                  <c:v>5820</c:v>
                </c:pt>
                <c:pt idx="4374">
                  <c:v>5820</c:v>
                </c:pt>
                <c:pt idx="4375">
                  <c:v>5820</c:v>
                </c:pt>
                <c:pt idx="4376">
                  <c:v>5820</c:v>
                </c:pt>
                <c:pt idx="4377">
                  <c:v>5820</c:v>
                </c:pt>
                <c:pt idx="4378">
                  <c:v>5820</c:v>
                </c:pt>
                <c:pt idx="4379">
                  <c:v>5820</c:v>
                </c:pt>
                <c:pt idx="4380">
                  <c:v>5810</c:v>
                </c:pt>
                <c:pt idx="4381">
                  <c:v>5810</c:v>
                </c:pt>
                <c:pt idx="4382">
                  <c:v>5810</c:v>
                </c:pt>
                <c:pt idx="4383">
                  <c:v>5810</c:v>
                </c:pt>
                <c:pt idx="4384">
                  <c:v>5810</c:v>
                </c:pt>
                <c:pt idx="4385">
                  <c:v>5810</c:v>
                </c:pt>
                <c:pt idx="4386">
                  <c:v>5810</c:v>
                </c:pt>
                <c:pt idx="4387">
                  <c:v>5810</c:v>
                </c:pt>
                <c:pt idx="4388">
                  <c:v>5800</c:v>
                </c:pt>
                <c:pt idx="4389">
                  <c:v>5800</c:v>
                </c:pt>
                <c:pt idx="4390">
                  <c:v>5800</c:v>
                </c:pt>
                <c:pt idx="4391">
                  <c:v>5800</c:v>
                </c:pt>
                <c:pt idx="4392">
                  <c:v>5800</c:v>
                </c:pt>
                <c:pt idx="4393">
                  <c:v>5800</c:v>
                </c:pt>
                <c:pt idx="4394">
                  <c:v>5800</c:v>
                </c:pt>
                <c:pt idx="4395">
                  <c:v>5800</c:v>
                </c:pt>
                <c:pt idx="4396">
                  <c:v>5800</c:v>
                </c:pt>
                <c:pt idx="4397">
                  <c:v>5790</c:v>
                </c:pt>
                <c:pt idx="4398">
                  <c:v>5790</c:v>
                </c:pt>
                <c:pt idx="4399">
                  <c:v>5790</c:v>
                </c:pt>
                <c:pt idx="4400">
                  <c:v>5790</c:v>
                </c:pt>
                <c:pt idx="4401">
                  <c:v>5790</c:v>
                </c:pt>
                <c:pt idx="4402">
                  <c:v>5790</c:v>
                </c:pt>
                <c:pt idx="4403">
                  <c:v>5790</c:v>
                </c:pt>
                <c:pt idx="4404">
                  <c:v>5790</c:v>
                </c:pt>
                <c:pt idx="4405">
                  <c:v>5790</c:v>
                </c:pt>
                <c:pt idx="4406">
                  <c:v>5780</c:v>
                </c:pt>
                <c:pt idx="4407">
                  <c:v>5780</c:v>
                </c:pt>
                <c:pt idx="4408">
                  <c:v>5780</c:v>
                </c:pt>
                <c:pt idx="4409">
                  <c:v>5780</c:v>
                </c:pt>
                <c:pt idx="4410">
                  <c:v>5780</c:v>
                </c:pt>
                <c:pt idx="4411">
                  <c:v>5780</c:v>
                </c:pt>
                <c:pt idx="4412">
                  <c:v>5770</c:v>
                </c:pt>
                <c:pt idx="4413">
                  <c:v>5770</c:v>
                </c:pt>
                <c:pt idx="4414">
                  <c:v>5770</c:v>
                </c:pt>
                <c:pt idx="4415">
                  <c:v>5770</c:v>
                </c:pt>
                <c:pt idx="4416">
                  <c:v>5770</c:v>
                </c:pt>
                <c:pt idx="4417">
                  <c:v>5770</c:v>
                </c:pt>
                <c:pt idx="4418">
                  <c:v>5760</c:v>
                </c:pt>
                <c:pt idx="4419">
                  <c:v>5760</c:v>
                </c:pt>
                <c:pt idx="4420">
                  <c:v>5760</c:v>
                </c:pt>
                <c:pt idx="4421">
                  <c:v>5760</c:v>
                </c:pt>
                <c:pt idx="4422">
                  <c:v>5760</c:v>
                </c:pt>
                <c:pt idx="4423">
                  <c:v>5750</c:v>
                </c:pt>
                <c:pt idx="4424">
                  <c:v>5750</c:v>
                </c:pt>
                <c:pt idx="4425">
                  <c:v>5750</c:v>
                </c:pt>
                <c:pt idx="4426">
                  <c:v>5750</c:v>
                </c:pt>
                <c:pt idx="4427">
                  <c:v>5750</c:v>
                </c:pt>
                <c:pt idx="4428">
                  <c:v>5750</c:v>
                </c:pt>
                <c:pt idx="4429">
                  <c:v>5750</c:v>
                </c:pt>
                <c:pt idx="4430">
                  <c:v>5750</c:v>
                </c:pt>
                <c:pt idx="4431">
                  <c:v>5740</c:v>
                </c:pt>
                <c:pt idx="4432">
                  <c:v>5740</c:v>
                </c:pt>
                <c:pt idx="4433">
                  <c:v>5730</c:v>
                </c:pt>
                <c:pt idx="4434">
                  <c:v>5730</c:v>
                </c:pt>
                <c:pt idx="4435">
                  <c:v>5730</c:v>
                </c:pt>
                <c:pt idx="4436">
                  <c:v>5730</c:v>
                </c:pt>
                <c:pt idx="4437">
                  <c:v>5730</c:v>
                </c:pt>
                <c:pt idx="4438">
                  <c:v>5730</c:v>
                </c:pt>
                <c:pt idx="4439">
                  <c:v>5720</c:v>
                </c:pt>
                <c:pt idx="4440">
                  <c:v>5720</c:v>
                </c:pt>
                <c:pt idx="4441">
                  <c:v>5720</c:v>
                </c:pt>
                <c:pt idx="4442">
                  <c:v>5720</c:v>
                </c:pt>
                <c:pt idx="4443">
                  <c:v>5720</c:v>
                </c:pt>
                <c:pt idx="4444">
                  <c:v>5710</c:v>
                </c:pt>
                <c:pt idx="4445">
                  <c:v>5710</c:v>
                </c:pt>
                <c:pt idx="4446">
                  <c:v>5710</c:v>
                </c:pt>
                <c:pt idx="4447">
                  <c:v>5710</c:v>
                </c:pt>
                <c:pt idx="4448">
                  <c:v>5710</c:v>
                </c:pt>
                <c:pt idx="4449">
                  <c:v>5710</c:v>
                </c:pt>
                <c:pt idx="4450">
                  <c:v>5710</c:v>
                </c:pt>
                <c:pt idx="4451">
                  <c:v>5710</c:v>
                </c:pt>
                <c:pt idx="4452">
                  <c:v>5710</c:v>
                </c:pt>
                <c:pt idx="4453">
                  <c:v>5700</c:v>
                </c:pt>
                <c:pt idx="4454">
                  <c:v>5700</c:v>
                </c:pt>
                <c:pt idx="4455">
                  <c:v>5700</c:v>
                </c:pt>
                <c:pt idx="4456">
                  <c:v>5700</c:v>
                </c:pt>
                <c:pt idx="4457">
                  <c:v>5700</c:v>
                </c:pt>
                <c:pt idx="4458">
                  <c:v>5700</c:v>
                </c:pt>
                <c:pt idx="4459">
                  <c:v>5700</c:v>
                </c:pt>
                <c:pt idx="4460">
                  <c:v>5690</c:v>
                </c:pt>
                <c:pt idx="4461">
                  <c:v>5690</c:v>
                </c:pt>
                <c:pt idx="4462">
                  <c:v>5690</c:v>
                </c:pt>
                <c:pt idx="4463">
                  <c:v>5690</c:v>
                </c:pt>
                <c:pt idx="4464">
                  <c:v>5680</c:v>
                </c:pt>
                <c:pt idx="4465">
                  <c:v>5680</c:v>
                </c:pt>
                <c:pt idx="4466">
                  <c:v>5680</c:v>
                </c:pt>
                <c:pt idx="4467">
                  <c:v>5680</c:v>
                </c:pt>
                <c:pt idx="4468">
                  <c:v>5680</c:v>
                </c:pt>
                <c:pt idx="4469">
                  <c:v>5680</c:v>
                </c:pt>
                <c:pt idx="4470">
                  <c:v>5670</c:v>
                </c:pt>
                <c:pt idx="4471">
                  <c:v>5670</c:v>
                </c:pt>
                <c:pt idx="4472">
                  <c:v>5670</c:v>
                </c:pt>
                <c:pt idx="4473">
                  <c:v>5670</c:v>
                </c:pt>
                <c:pt idx="4474">
                  <c:v>5670</c:v>
                </c:pt>
                <c:pt idx="4475">
                  <c:v>5670</c:v>
                </c:pt>
                <c:pt idx="4476">
                  <c:v>5660</c:v>
                </c:pt>
                <c:pt idx="4477">
                  <c:v>5660</c:v>
                </c:pt>
                <c:pt idx="4478">
                  <c:v>5660</c:v>
                </c:pt>
                <c:pt idx="4479">
                  <c:v>5660</c:v>
                </c:pt>
                <c:pt idx="4480">
                  <c:v>5660</c:v>
                </c:pt>
                <c:pt idx="4481">
                  <c:v>5660</c:v>
                </c:pt>
                <c:pt idx="4482">
                  <c:v>5650</c:v>
                </c:pt>
                <c:pt idx="4483">
                  <c:v>5650</c:v>
                </c:pt>
                <c:pt idx="4484">
                  <c:v>5650</c:v>
                </c:pt>
                <c:pt idx="4485">
                  <c:v>5650</c:v>
                </c:pt>
                <c:pt idx="4486">
                  <c:v>5640</c:v>
                </c:pt>
                <c:pt idx="4487">
                  <c:v>5640</c:v>
                </c:pt>
                <c:pt idx="4488">
                  <c:v>5630</c:v>
                </c:pt>
                <c:pt idx="4489">
                  <c:v>5630</c:v>
                </c:pt>
                <c:pt idx="4490">
                  <c:v>5630</c:v>
                </c:pt>
                <c:pt idx="4491">
                  <c:v>5630</c:v>
                </c:pt>
                <c:pt idx="4492">
                  <c:v>5630</c:v>
                </c:pt>
                <c:pt idx="4493">
                  <c:v>5630</c:v>
                </c:pt>
                <c:pt idx="4494">
                  <c:v>5630</c:v>
                </c:pt>
                <c:pt idx="4495">
                  <c:v>5630</c:v>
                </c:pt>
                <c:pt idx="4496">
                  <c:v>5620</c:v>
                </c:pt>
                <c:pt idx="4497">
                  <c:v>5620</c:v>
                </c:pt>
                <c:pt idx="4498">
                  <c:v>5620</c:v>
                </c:pt>
                <c:pt idx="4499">
                  <c:v>5620</c:v>
                </c:pt>
                <c:pt idx="4500">
                  <c:v>5620</c:v>
                </c:pt>
                <c:pt idx="4501">
                  <c:v>5620</c:v>
                </c:pt>
                <c:pt idx="4502">
                  <c:v>5620</c:v>
                </c:pt>
                <c:pt idx="4503">
                  <c:v>5620</c:v>
                </c:pt>
                <c:pt idx="4504">
                  <c:v>5620</c:v>
                </c:pt>
                <c:pt idx="4505">
                  <c:v>5610</c:v>
                </c:pt>
                <c:pt idx="4506">
                  <c:v>5610</c:v>
                </c:pt>
                <c:pt idx="4507">
                  <c:v>5610</c:v>
                </c:pt>
                <c:pt idx="4508">
                  <c:v>5600</c:v>
                </c:pt>
                <c:pt idx="4509">
                  <c:v>5600</c:v>
                </c:pt>
                <c:pt idx="4510">
                  <c:v>5600</c:v>
                </c:pt>
                <c:pt idx="4511">
                  <c:v>5600</c:v>
                </c:pt>
                <c:pt idx="4512">
                  <c:v>5600</c:v>
                </c:pt>
                <c:pt idx="4513">
                  <c:v>5600</c:v>
                </c:pt>
                <c:pt idx="4514">
                  <c:v>5600</c:v>
                </c:pt>
                <c:pt idx="4515">
                  <c:v>5600</c:v>
                </c:pt>
                <c:pt idx="4516">
                  <c:v>5600</c:v>
                </c:pt>
                <c:pt idx="4517">
                  <c:v>5600</c:v>
                </c:pt>
                <c:pt idx="4518">
                  <c:v>5600</c:v>
                </c:pt>
                <c:pt idx="4519">
                  <c:v>5600</c:v>
                </c:pt>
                <c:pt idx="4520">
                  <c:v>5600</c:v>
                </c:pt>
                <c:pt idx="4521">
                  <c:v>5590</c:v>
                </c:pt>
                <c:pt idx="4522">
                  <c:v>5590</c:v>
                </c:pt>
                <c:pt idx="4523">
                  <c:v>5590</c:v>
                </c:pt>
                <c:pt idx="4524">
                  <c:v>5590</c:v>
                </c:pt>
                <c:pt idx="4525">
                  <c:v>5590</c:v>
                </c:pt>
                <c:pt idx="4526">
                  <c:v>5590</c:v>
                </c:pt>
                <c:pt idx="4527">
                  <c:v>5590</c:v>
                </c:pt>
                <c:pt idx="4528">
                  <c:v>5590</c:v>
                </c:pt>
                <c:pt idx="4529">
                  <c:v>5580</c:v>
                </c:pt>
                <c:pt idx="4530">
                  <c:v>5580</c:v>
                </c:pt>
                <c:pt idx="4531">
                  <c:v>5580</c:v>
                </c:pt>
                <c:pt idx="4532">
                  <c:v>5580</c:v>
                </c:pt>
                <c:pt idx="4533">
                  <c:v>5580</c:v>
                </c:pt>
                <c:pt idx="4534">
                  <c:v>5570</c:v>
                </c:pt>
                <c:pt idx="4535">
                  <c:v>5570</c:v>
                </c:pt>
                <c:pt idx="4536">
                  <c:v>5570</c:v>
                </c:pt>
                <c:pt idx="4537">
                  <c:v>5570</c:v>
                </c:pt>
                <c:pt idx="4538">
                  <c:v>5560</c:v>
                </c:pt>
                <c:pt idx="4539">
                  <c:v>5560</c:v>
                </c:pt>
                <c:pt idx="4540">
                  <c:v>5560</c:v>
                </c:pt>
                <c:pt idx="4541">
                  <c:v>5560</c:v>
                </c:pt>
                <c:pt idx="4542">
                  <c:v>5560</c:v>
                </c:pt>
                <c:pt idx="4543">
                  <c:v>5560</c:v>
                </c:pt>
                <c:pt idx="4544">
                  <c:v>5560</c:v>
                </c:pt>
                <c:pt idx="4545">
                  <c:v>5560</c:v>
                </c:pt>
                <c:pt idx="4546">
                  <c:v>5560</c:v>
                </c:pt>
                <c:pt idx="4547">
                  <c:v>5560</c:v>
                </c:pt>
                <c:pt idx="4548">
                  <c:v>5550</c:v>
                </c:pt>
                <c:pt idx="4549">
                  <c:v>5550</c:v>
                </c:pt>
                <c:pt idx="4550">
                  <c:v>5550</c:v>
                </c:pt>
                <c:pt idx="4551">
                  <c:v>5550</c:v>
                </c:pt>
                <c:pt idx="4552">
                  <c:v>5550</c:v>
                </c:pt>
                <c:pt idx="4553">
                  <c:v>5540</c:v>
                </c:pt>
                <c:pt idx="4554">
                  <c:v>5540</c:v>
                </c:pt>
                <c:pt idx="4555">
                  <c:v>5540</c:v>
                </c:pt>
                <c:pt idx="4556">
                  <c:v>5540</c:v>
                </c:pt>
                <c:pt idx="4557">
                  <c:v>5540</c:v>
                </c:pt>
                <c:pt idx="4558">
                  <c:v>5540</c:v>
                </c:pt>
                <c:pt idx="4559">
                  <c:v>5540</c:v>
                </c:pt>
                <c:pt idx="4560">
                  <c:v>5540</c:v>
                </c:pt>
                <c:pt idx="4561">
                  <c:v>5540</c:v>
                </c:pt>
                <c:pt idx="4562">
                  <c:v>5530</c:v>
                </c:pt>
                <c:pt idx="4563">
                  <c:v>5530</c:v>
                </c:pt>
                <c:pt idx="4564">
                  <c:v>5530</c:v>
                </c:pt>
                <c:pt idx="4565">
                  <c:v>5530</c:v>
                </c:pt>
                <c:pt idx="4566">
                  <c:v>5530</c:v>
                </c:pt>
                <c:pt idx="4567">
                  <c:v>5530</c:v>
                </c:pt>
                <c:pt idx="4568">
                  <c:v>5530</c:v>
                </c:pt>
                <c:pt idx="4569">
                  <c:v>5530</c:v>
                </c:pt>
                <c:pt idx="4570">
                  <c:v>5530</c:v>
                </c:pt>
                <c:pt idx="4571">
                  <c:v>5530</c:v>
                </c:pt>
                <c:pt idx="4572">
                  <c:v>5520</c:v>
                </c:pt>
                <c:pt idx="4573">
                  <c:v>5520</c:v>
                </c:pt>
                <c:pt idx="4574">
                  <c:v>5520</c:v>
                </c:pt>
                <c:pt idx="4575">
                  <c:v>5520</c:v>
                </c:pt>
                <c:pt idx="4576">
                  <c:v>5520</c:v>
                </c:pt>
                <c:pt idx="4577">
                  <c:v>5520</c:v>
                </c:pt>
                <c:pt idx="4578">
                  <c:v>5520</c:v>
                </c:pt>
                <c:pt idx="4579">
                  <c:v>5520</c:v>
                </c:pt>
                <c:pt idx="4580">
                  <c:v>5510</c:v>
                </c:pt>
                <c:pt idx="4581">
                  <c:v>5510</c:v>
                </c:pt>
                <c:pt idx="4582">
                  <c:v>5510</c:v>
                </c:pt>
                <c:pt idx="4583">
                  <c:v>5500</c:v>
                </c:pt>
                <c:pt idx="4584">
                  <c:v>5500</c:v>
                </c:pt>
                <c:pt idx="4585">
                  <c:v>5500</c:v>
                </c:pt>
                <c:pt idx="4586">
                  <c:v>5500</c:v>
                </c:pt>
                <c:pt idx="4587">
                  <c:v>5500</c:v>
                </c:pt>
                <c:pt idx="4588">
                  <c:v>5500</c:v>
                </c:pt>
                <c:pt idx="4589">
                  <c:v>5500</c:v>
                </c:pt>
                <c:pt idx="4590">
                  <c:v>5500</c:v>
                </c:pt>
                <c:pt idx="4591">
                  <c:v>5500</c:v>
                </c:pt>
                <c:pt idx="4592">
                  <c:v>5500</c:v>
                </c:pt>
                <c:pt idx="4593">
                  <c:v>5500</c:v>
                </c:pt>
                <c:pt idx="4594">
                  <c:v>5500</c:v>
                </c:pt>
                <c:pt idx="4595">
                  <c:v>5500</c:v>
                </c:pt>
                <c:pt idx="4596">
                  <c:v>5500</c:v>
                </c:pt>
                <c:pt idx="4597">
                  <c:v>5490</c:v>
                </c:pt>
                <c:pt idx="4598">
                  <c:v>5490</c:v>
                </c:pt>
                <c:pt idx="4599">
                  <c:v>5490</c:v>
                </c:pt>
                <c:pt idx="4600">
                  <c:v>5490</c:v>
                </c:pt>
                <c:pt idx="4601">
                  <c:v>5490</c:v>
                </c:pt>
                <c:pt idx="4602">
                  <c:v>5480</c:v>
                </c:pt>
                <c:pt idx="4603">
                  <c:v>5480</c:v>
                </c:pt>
                <c:pt idx="4604">
                  <c:v>5480</c:v>
                </c:pt>
                <c:pt idx="4605">
                  <c:v>5480</c:v>
                </c:pt>
                <c:pt idx="4606">
                  <c:v>5480</c:v>
                </c:pt>
                <c:pt idx="4607">
                  <c:v>5480</c:v>
                </c:pt>
                <c:pt idx="4608">
                  <c:v>5470</c:v>
                </c:pt>
                <c:pt idx="4609">
                  <c:v>5470</c:v>
                </c:pt>
                <c:pt idx="4610">
                  <c:v>5470</c:v>
                </c:pt>
                <c:pt idx="4611">
                  <c:v>5470</c:v>
                </c:pt>
                <c:pt idx="4612">
                  <c:v>5470</c:v>
                </c:pt>
                <c:pt idx="4613">
                  <c:v>5460</c:v>
                </c:pt>
                <c:pt idx="4614">
                  <c:v>5460</c:v>
                </c:pt>
                <c:pt idx="4615">
                  <c:v>5460</c:v>
                </c:pt>
                <c:pt idx="4616">
                  <c:v>5460</c:v>
                </c:pt>
                <c:pt idx="4617">
                  <c:v>5460</c:v>
                </c:pt>
                <c:pt idx="4618">
                  <c:v>5460</c:v>
                </c:pt>
                <c:pt idx="4619">
                  <c:v>5460</c:v>
                </c:pt>
                <c:pt idx="4620">
                  <c:v>5450</c:v>
                </c:pt>
                <c:pt idx="4621">
                  <c:v>5450</c:v>
                </c:pt>
                <c:pt idx="4622">
                  <c:v>5450</c:v>
                </c:pt>
                <c:pt idx="4623">
                  <c:v>5450</c:v>
                </c:pt>
                <c:pt idx="4624">
                  <c:v>5450</c:v>
                </c:pt>
                <c:pt idx="4625">
                  <c:v>5450</c:v>
                </c:pt>
                <c:pt idx="4626">
                  <c:v>5450</c:v>
                </c:pt>
                <c:pt idx="4627">
                  <c:v>5450</c:v>
                </c:pt>
                <c:pt idx="4628">
                  <c:v>5450</c:v>
                </c:pt>
                <c:pt idx="4629">
                  <c:v>5450</c:v>
                </c:pt>
                <c:pt idx="4630">
                  <c:v>5450</c:v>
                </c:pt>
                <c:pt idx="4631">
                  <c:v>5450</c:v>
                </c:pt>
                <c:pt idx="4632">
                  <c:v>5450</c:v>
                </c:pt>
                <c:pt idx="4633">
                  <c:v>5450</c:v>
                </c:pt>
                <c:pt idx="4634">
                  <c:v>5440</c:v>
                </c:pt>
                <c:pt idx="4635">
                  <c:v>5440</c:v>
                </c:pt>
                <c:pt idx="4636">
                  <c:v>5440</c:v>
                </c:pt>
                <c:pt idx="4637">
                  <c:v>5440</c:v>
                </c:pt>
                <c:pt idx="4638">
                  <c:v>5440</c:v>
                </c:pt>
                <c:pt idx="4639">
                  <c:v>5440</c:v>
                </c:pt>
                <c:pt idx="4640">
                  <c:v>5440</c:v>
                </c:pt>
                <c:pt idx="4641">
                  <c:v>5430</c:v>
                </c:pt>
                <c:pt idx="4642">
                  <c:v>5430</c:v>
                </c:pt>
                <c:pt idx="4643">
                  <c:v>5430</c:v>
                </c:pt>
                <c:pt idx="4644">
                  <c:v>5430</c:v>
                </c:pt>
                <c:pt idx="4645">
                  <c:v>5430</c:v>
                </c:pt>
                <c:pt idx="4646">
                  <c:v>5420</c:v>
                </c:pt>
                <c:pt idx="4647">
                  <c:v>5420</c:v>
                </c:pt>
                <c:pt idx="4648">
                  <c:v>5420</c:v>
                </c:pt>
                <c:pt idx="4649">
                  <c:v>5420</c:v>
                </c:pt>
                <c:pt idx="4650">
                  <c:v>5410</c:v>
                </c:pt>
                <c:pt idx="4651">
                  <c:v>5410</c:v>
                </c:pt>
                <c:pt idx="4652">
                  <c:v>5410</c:v>
                </c:pt>
                <c:pt idx="4653">
                  <c:v>5410</c:v>
                </c:pt>
                <c:pt idx="4654">
                  <c:v>5410</c:v>
                </c:pt>
                <c:pt idx="4655">
                  <c:v>5400</c:v>
                </c:pt>
                <c:pt idx="4656">
                  <c:v>5400</c:v>
                </c:pt>
                <c:pt idx="4657">
                  <c:v>5400</c:v>
                </c:pt>
                <c:pt idx="4658">
                  <c:v>5400</c:v>
                </c:pt>
                <c:pt idx="4659">
                  <c:v>5400</c:v>
                </c:pt>
                <c:pt idx="4660">
                  <c:v>5400</c:v>
                </c:pt>
                <c:pt idx="4661">
                  <c:v>5400</c:v>
                </c:pt>
                <c:pt idx="4662">
                  <c:v>5400</c:v>
                </c:pt>
                <c:pt idx="4663">
                  <c:v>5400</c:v>
                </c:pt>
                <c:pt idx="4664">
                  <c:v>5400</c:v>
                </c:pt>
                <c:pt idx="4665">
                  <c:v>5400</c:v>
                </c:pt>
                <c:pt idx="4666">
                  <c:v>5400</c:v>
                </c:pt>
                <c:pt idx="4667">
                  <c:v>5400</c:v>
                </c:pt>
                <c:pt idx="4668">
                  <c:v>5400</c:v>
                </c:pt>
                <c:pt idx="4669">
                  <c:v>5390</c:v>
                </c:pt>
                <c:pt idx="4670">
                  <c:v>5390</c:v>
                </c:pt>
                <c:pt idx="4671">
                  <c:v>5390</c:v>
                </c:pt>
                <c:pt idx="4672">
                  <c:v>5390</c:v>
                </c:pt>
                <c:pt idx="4673">
                  <c:v>5390</c:v>
                </c:pt>
                <c:pt idx="4674">
                  <c:v>5390</c:v>
                </c:pt>
                <c:pt idx="4675">
                  <c:v>5390</c:v>
                </c:pt>
                <c:pt idx="4676">
                  <c:v>5390</c:v>
                </c:pt>
                <c:pt idx="4677">
                  <c:v>5380</c:v>
                </c:pt>
                <c:pt idx="4678">
                  <c:v>5380</c:v>
                </c:pt>
                <c:pt idx="4679">
                  <c:v>5380</c:v>
                </c:pt>
                <c:pt idx="4680">
                  <c:v>5380</c:v>
                </c:pt>
                <c:pt idx="4681">
                  <c:v>5380</c:v>
                </c:pt>
                <c:pt idx="4682">
                  <c:v>5380</c:v>
                </c:pt>
                <c:pt idx="4683">
                  <c:v>5380</c:v>
                </c:pt>
                <c:pt idx="4684">
                  <c:v>5370</c:v>
                </c:pt>
                <c:pt idx="4685">
                  <c:v>5370</c:v>
                </c:pt>
                <c:pt idx="4686">
                  <c:v>5370</c:v>
                </c:pt>
                <c:pt idx="4687">
                  <c:v>5370</c:v>
                </c:pt>
                <c:pt idx="4688">
                  <c:v>5370</c:v>
                </c:pt>
                <c:pt idx="4689">
                  <c:v>5370</c:v>
                </c:pt>
                <c:pt idx="4690">
                  <c:v>5370</c:v>
                </c:pt>
                <c:pt idx="4691">
                  <c:v>5370</c:v>
                </c:pt>
                <c:pt idx="4692">
                  <c:v>5370</c:v>
                </c:pt>
                <c:pt idx="4693">
                  <c:v>5370</c:v>
                </c:pt>
                <c:pt idx="4694">
                  <c:v>5360</c:v>
                </c:pt>
                <c:pt idx="4695">
                  <c:v>5360</c:v>
                </c:pt>
                <c:pt idx="4696">
                  <c:v>5360</c:v>
                </c:pt>
                <c:pt idx="4697">
                  <c:v>5360</c:v>
                </c:pt>
                <c:pt idx="4698">
                  <c:v>5360</c:v>
                </c:pt>
                <c:pt idx="4699">
                  <c:v>5350</c:v>
                </c:pt>
                <c:pt idx="4700">
                  <c:v>5350</c:v>
                </c:pt>
                <c:pt idx="4701">
                  <c:v>5340</c:v>
                </c:pt>
                <c:pt idx="4702">
                  <c:v>5340</c:v>
                </c:pt>
                <c:pt idx="4703">
                  <c:v>5340</c:v>
                </c:pt>
                <c:pt idx="4704">
                  <c:v>5340</c:v>
                </c:pt>
                <c:pt idx="4705">
                  <c:v>5340</c:v>
                </c:pt>
                <c:pt idx="4706">
                  <c:v>5330</c:v>
                </c:pt>
                <c:pt idx="4707">
                  <c:v>5330</c:v>
                </c:pt>
                <c:pt idx="4708">
                  <c:v>5330</c:v>
                </c:pt>
                <c:pt idx="4709">
                  <c:v>5330</c:v>
                </c:pt>
                <c:pt idx="4710">
                  <c:v>5330</c:v>
                </c:pt>
                <c:pt idx="4711">
                  <c:v>5330</c:v>
                </c:pt>
                <c:pt idx="4712">
                  <c:v>5330</c:v>
                </c:pt>
                <c:pt idx="4713">
                  <c:v>5330</c:v>
                </c:pt>
                <c:pt idx="4714">
                  <c:v>5330</c:v>
                </c:pt>
                <c:pt idx="4715">
                  <c:v>5320</c:v>
                </c:pt>
                <c:pt idx="4716">
                  <c:v>5320</c:v>
                </c:pt>
                <c:pt idx="4717">
                  <c:v>5320</c:v>
                </c:pt>
                <c:pt idx="4718">
                  <c:v>5320</c:v>
                </c:pt>
                <c:pt idx="4719">
                  <c:v>5320</c:v>
                </c:pt>
                <c:pt idx="4720">
                  <c:v>5310</c:v>
                </c:pt>
                <c:pt idx="4721">
                  <c:v>5310</c:v>
                </c:pt>
                <c:pt idx="4722">
                  <c:v>5310</c:v>
                </c:pt>
                <c:pt idx="4723">
                  <c:v>5310</c:v>
                </c:pt>
                <c:pt idx="4724">
                  <c:v>5300</c:v>
                </c:pt>
                <c:pt idx="4725">
                  <c:v>5300</c:v>
                </c:pt>
                <c:pt idx="4726">
                  <c:v>5300</c:v>
                </c:pt>
                <c:pt idx="4727">
                  <c:v>5300</c:v>
                </c:pt>
                <c:pt idx="4728">
                  <c:v>5300</c:v>
                </c:pt>
                <c:pt idx="4729">
                  <c:v>5300</c:v>
                </c:pt>
                <c:pt idx="4730">
                  <c:v>5300</c:v>
                </c:pt>
                <c:pt idx="4731">
                  <c:v>5300</c:v>
                </c:pt>
                <c:pt idx="4732">
                  <c:v>5300</c:v>
                </c:pt>
                <c:pt idx="4733">
                  <c:v>5300</c:v>
                </c:pt>
                <c:pt idx="4734">
                  <c:v>5300</c:v>
                </c:pt>
                <c:pt idx="4735">
                  <c:v>5300</c:v>
                </c:pt>
                <c:pt idx="4736">
                  <c:v>5290</c:v>
                </c:pt>
                <c:pt idx="4737">
                  <c:v>5290</c:v>
                </c:pt>
                <c:pt idx="4738">
                  <c:v>5290</c:v>
                </c:pt>
                <c:pt idx="4739">
                  <c:v>5290</c:v>
                </c:pt>
                <c:pt idx="4740">
                  <c:v>5280</c:v>
                </c:pt>
                <c:pt idx="4741">
                  <c:v>5280</c:v>
                </c:pt>
                <c:pt idx="4742">
                  <c:v>5280</c:v>
                </c:pt>
                <c:pt idx="4743">
                  <c:v>5280</c:v>
                </c:pt>
                <c:pt idx="4744">
                  <c:v>5280</c:v>
                </c:pt>
                <c:pt idx="4745">
                  <c:v>5270</c:v>
                </c:pt>
                <c:pt idx="4746">
                  <c:v>5270</c:v>
                </c:pt>
                <c:pt idx="4747">
                  <c:v>5270</c:v>
                </c:pt>
                <c:pt idx="4748">
                  <c:v>5270</c:v>
                </c:pt>
                <c:pt idx="4749">
                  <c:v>5270</c:v>
                </c:pt>
                <c:pt idx="4750">
                  <c:v>5270</c:v>
                </c:pt>
                <c:pt idx="4751">
                  <c:v>5270</c:v>
                </c:pt>
                <c:pt idx="4752">
                  <c:v>5270</c:v>
                </c:pt>
                <c:pt idx="4753">
                  <c:v>5270</c:v>
                </c:pt>
                <c:pt idx="4754">
                  <c:v>5270</c:v>
                </c:pt>
                <c:pt idx="4755">
                  <c:v>5260</c:v>
                </c:pt>
                <c:pt idx="4756">
                  <c:v>5260</c:v>
                </c:pt>
                <c:pt idx="4757">
                  <c:v>5260</c:v>
                </c:pt>
                <c:pt idx="4758">
                  <c:v>5260</c:v>
                </c:pt>
                <c:pt idx="4759">
                  <c:v>5250</c:v>
                </c:pt>
                <c:pt idx="4760">
                  <c:v>5250</c:v>
                </c:pt>
                <c:pt idx="4761">
                  <c:v>5250</c:v>
                </c:pt>
                <c:pt idx="4762">
                  <c:v>5250</c:v>
                </c:pt>
                <c:pt idx="4763">
                  <c:v>5250</c:v>
                </c:pt>
                <c:pt idx="4764">
                  <c:v>5250</c:v>
                </c:pt>
                <c:pt idx="4765">
                  <c:v>5250</c:v>
                </c:pt>
                <c:pt idx="4766">
                  <c:v>5240</c:v>
                </c:pt>
                <c:pt idx="4767">
                  <c:v>5240</c:v>
                </c:pt>
                <c:pt idx="4768">
                  <c:v>5240</c:v>
                </c:pt>
                <c:pt idx="4769">
                  <c:v>5240</c:v>
                </c:pt>
                <c:pt idx="4770">
                  <c:v>5240</c:v>
                </c:pt>
                <c:pt idx="4771">
                  <c:v>5240</c:v>
                </c:pt>
                <c:pt idx="4772">
                  <c:v>5240</c:v>
                </c:pt>
                <c:pt idx="4773">
                  <c:v>5230</c:v>
                </c:pt>
                <c:pt idx="4774">
                  <c:v>5230</c:v>
                </c:pt>
                <c:pt idx="4775">
                  <c:v>5230</c:v>
                </c:pt>
                <c:pt idx="4776">
                  <c:v>5230</c:v>
                </c:pt>
                <c:pt idx="4777">
                  <c:v>5220</c:v>
                </c:pt>
                <c:pt idx="4778">
                  <c:v>5220</c:v>
                </c:pt>
                <c:pt idx="4779">
                  <c:v>5220</c:v>
                </c:pt>
                <c:pt idx="4780">
                  <c:v>5220</c:v>
                </c:pt>
                <c:pt idx="4781">
                  <c:v>5220</c:v>
                </c:pt>
                <c:pt idx="4782">
                  <c:v>5220</c:v>
                </c:pt>
                <c:pt idx="4783">
                  <c:v>5220</c:v>
                </c:pt>
                <c:pt idx="4784">
                  <c:v>5210</c:v>
                </c:pt>
                <c:pt idx="4785">
                  <c:v>5210</c:v>
                </c:pt>
                <c:pt idx="4786">
                  <c:v>5210</c:v>
                </c:pt>
                <c:pt idx="4787">
                  <c:v>5210</c:v>
                </c:pt>
                <c:pt idx="4788">
                  <c:v>5210</c:v>
                </c:pt>
                <c:pt idx="4789">
                  <c:v>5200</c:v>
                </c:pt>
                <c:pt idx="4790">
                  <c:v>5200</c:v>
                </c:pt>
                <c:pt idx="4791">
                  <c:v>5200</c:v>
                </c:pt>
                <c:pt idx="4792">
                  <c:v>5200</c:v>
                </c:pt>
                <c:pt idx="4793">
                  <c:v>5200</c:v>
                </c:pt>
                <c:pt idx="4794">
                  <c:v>5190</c:v>
                </c:pt>
                <c:pt idx="4795">
                  <c:v>5190</c:v>
                </c:pt>
                <c:pt idx="4796">
                  <c:v>5190</c:v>
                </c:pt>
                <c:pt idx="4797">
                  <c:v>5190</c:v>
                </c:pt>
                <c:pt idx="4798">
                  <c:v>5190</c:v>
                </c:pt>
                <c:pt idx="4799">
                  <c:v>5190</c:v>
                </c:pt>
                <c:pt idx="4800">
                  <c:v>5190</c:v>
                </c:pt>
                <c:pt idx="4801">
                  <c:v>5180</c:v>
                </c:pt>
                <c:pt idx="4802">
                  <c:v>5180</c:v>
                </c:pt>
                <c:pt idx="4803">
                  <c:v>5180</c:v>
                </c:pt>
                <c:pt idx="4804">
                  <c:v>5180</c:v>
                </c:pt>
                <c:pt idx="4805">
                  <c:v>5180</c:v>
                </c:pt>
                <c:pt idx="4806">
                  <c:v>5180</c:v>
                </c:pt>
                <c:pt idx="4807">
                  <c:v>5170</c:v>
                </c:pt>
                <c:pt idx="4808">
                  <c:v>5170</c:v>
                </c:pt>
                <c:pt idx="4809">
                  <c:v>5170</c:v>
                </c:pt>
                <c:pt idx="4810">
                  <c:v>5170</c:v>
                </c:pt>
                <c:pt idx="4811">
                  <c:v>5170</c:v>
                </c:pt>
                <c:pt idx="4812">
                  <c:v>5170</c:v>
                </c:pt>
                <c:pt idx="4813">
                  <c:v>5160</c:v>
                </c:pt>
                <c:pt idx="4814">
                  <c:v>5160</c:v>
                </c:pt>
                <c:pt idx="4815">
                  <c:v>5160</c:v>
                </c:pt>
                <c:pt idx="4816">
                  <c:v>5160</c:v>
                </c:pt>
                <c:pt idx="4817">
                  <c:v>5160</c:v>
                </c:pt>
                <c:pt idx="4818">
                  <c:v>5160</c:v>
                </c:pt>
                <c:pt idx="4819">
                  <c:v>5160</c:v>
                </c:pt>
                <c:pt idx="4820">
                  <c:v>5160</c:v>
                </c:pt>
                <c:pt idx="4821">
                  <c:v>5150</c:v>
                </c:pt>
                <c:pt idx="4822">
                  <c:v>5150</c:v>
                </c:pt>
                <c:pt idx="4823">
                  <c:v>5150</c:v>
                </c:pt>
                <c:pt idx="4824">
                  <c:v>5140</c:v>
                </c:pt>
                <c:pt idx="4825">
                  <c:v>5140</c:v>
                </c:pt>
                <c:pt idx="4826">
                  <c:v>5140</c:v>
                </c:pt>
                <c:pt idx="4827">
                  <c:v>5140</c:v>
                </c:pt>
                <c:pt idx="4828">
                  <c:v>5140</c:v>
                </c:pt>
                <c:pt idx="4829">
                  <c:v>5130</c:v>
                </c:pt>
                <c:pt idx="4830">
                  <c:v>5130</c:v>
                </c:pt>
                <c:pt idx="4831">
                  <c:v>5130</c:v>
                </c:pt>
                <c:pt idx="4832">
                  <c:v>5130</c:v>
                </c:pt>
                <c:pt idx="4833">
                  <c:v>5120</c:v>
                </c:pt>
                <c:pt idx="4834">
                  <c:v>5120</c:v>
                </c:pt>
                <c:pt idx="4835">
                  <c:v>5120</c:v>
                </c:pt>
                <c:pt idx="4836">
                  <c:v>5120</c:v>
                </c:pt>
                <c:pt idx="4837">
                  <c:v>5120</c:v>
                </c:pt>
                <c:pt idx="4838">
                  <c:v>5120</c:v>
                </c:pt>
                <c:pt idx="4839">
                  <c:v>5120</c:v>
                </c:pt>
                <c:pt idx="4840">
                  <c:v>5120</c:v>
                </c:pt>
                <c:pt idx="4841">
                  <c:v>5110</c:v>
                </c:pt>
                <c:pt idx="4842">
                  <c:v>5110</c:v>
                </c:pt>
                <c:pt idx="4843">
                  <c:v>5110</c:v>
                </c:pt>
                <c:pt idx="4844">
                  <c:v>5110</c:v>
                </c:pt>
                <c:pt idx="4845">
                  <c:v>5110</c:v>
                </c:pt>
                <c:pt idx="4846">
                  <c:v>5110</c:v>
                </c:pt>
                <c:pt idx="4847">
                  <c:v>5100</c:v>
                </c:pt>
                <c:pt idx="4848">
                  <c:v>5100</c:v>
                </c:pt>
                <c:pt idx="4849">
                  <c:v>5100</c:v>
                </c:pt>
                <c:pt idx="4850">
                  <c:v>5100</c:v>
                </c:pt>
                <c:pt idx="4851">
                  <c:v>5100</c:v>
                </c:pt>
                <c:pt idx="4852">
                  <c:v>5100</c:v>
                </c:pt>
                <c:pt idx="4853">
                  <c:v>5100</c:v>
                </c:pt>
                <c:pt idx="4854">
                  <c:v>5090</c:v>
                </c:pt>
                <c:pt idx="4855">
                  <c:v>5090</c:v>
                </c:pt>
                <c:pt idx="4856">
                  <c:v>5090</c:v>
                </c:pt>
                <c:pt idx="4857">
                  <c:v>5090</c:v>
                </c:pt>
                <c:pt idx="4858">
                  <c:v>5090</c:v>
                </c:pt>
                <c:pt idx="4859">
                  <c:v>5090</c:v>
                </c:pt>
                <c:pt idx="4860">
                  <c:v>5090</c:v>
                </c:pt>
                <c:pt idx="4861">
                  <c:v>5090</c:v>
                </c:pt>
                <c:pt idx="4862">
                  <c:v>5090</c:v>
                </c:pt>
                <c:pt idx="4863">
                  <c:v>5090</c:v>
                </c:pt>
                <c:pt idx="4864">
                  <c:v>5090</c:v>
                </c:pt>
                <c:pt idx="4865">
                  <c:v>5080</c:v>
                </c:pt>
                <c:pt idx="4866">
                  <c:v>5080</c:v>
                </c:pt>
                <c:pt idx="4867">
                  <c:v>5080</c:v>
                </c:pt>
                <c:pt idx="4868">
                  <c:v>5070</c:v>
                </c:pt>
                <c:pt idx="4869">
                  <c:v>5070</c:v>
                </c:pt>
                <c:pt idx="4870">
                  <c:v>5060</c:v>
                </c:pt>
                <c:pt idx="4871">
                  <c:v>5060</c:v>
                </c:pt>
                <c:pt idx="4872">
                  <c:v>5060</c:v>
                </c:pt>
                <c:pt idx="4873">
                  <c:v>5060</c:v>
                </c:pt>
                <c:pt idx="4874">
                  <c:v>5060</c:v>
                </c:pt>
                <c:pt idx="4875">
                  <c:v>5060</c:v>
                </c:pt>
                <c:pt idx="4876">
                  <c:v>5060</c:v>
                </c:pt>
                <c:pt idx="4877">
                  <c:v>5060</c:v>
                </c:pt>
                <c:pt idx="4878">
                  <c:v>5060</c:v>
                </c:pt>
                <c:pt idx="4879">
                  <c:v>5060</c:v>
                </c:pt>
                <c:pt idx="4880">
                  <c:v>5050</c:v>
                </c:pt>
                <c:pt idx="4881">
                  <c:v>5050</c:v>
                </c:pt>
                <c:pt idx="4882">
                  <c:v>5050</c:v>
                </c:pt>
                <c:pt idx="4883">
                  <c:v>5050</c:v>
                </c:pt>
                <c:pt idx="4884">
                  <c:v>5050</c:v>
                </c:pt>
                <c:pt idx="4885">
                  <c:v>5050</c:v>
                </c:pt>
                <c:pt idx="4886">
                  <c:v>5050</c:v>
                </c:pt>
                <c:pt idx="4887">
                  <c:v>5040</c:v>
                </c:pt>
                <c:pt idx="4888">
                  <c:v>5040</c:v>
                </c:pt>
                <c:pt idx="4889">
                  <c:v>5040</c:v>
                </c:pt>
                <c:pt idx="4890">
                  <c:v>5040</c:v>
                </c:pt>
                <c:pt idx="4891">
                  <c:v>5040</c:v>
                </c:pt>
                <c:pt idx="4892">
                  <c:v>5040</c:v>
                </c:pt>
                <c:pt idx="4893">
                  <c:v>5030</c:v>
                </c:pt>
                <c:pt idx="4894">
                  <c:v>5030</c:v>
                </c:pt>
                <c:pt idx="4895">
                  <c:v>5030</c:v>
                </c:pt>
                <c:pt idx="4896">
                  <c:v>5030</c:v>
                </c:pt>
                <c:pt idx="4897">
                  <c:v>5030</c:v>
                </c:pt>
                <c:pt idx="4898">
                  <c:v>5030</c:v>
                </c:pt>
                <c:pt idx="4899">
                  <c:v>5030</c:v>
                </c:pt>
                <c:pt idx="4900">
                  <c:v>5030</c:v>
                </c:pt>
                <c:pt idx="4901">
                  <c:v>5020</c:v>
                </c:pt>
                <c:pt idx="4902">
                  <c:v>5020</c:v>
                </c:pt>
                <c:pt idx="4903">
                  <c:v>5020</c:v>
                </c:pt>
                <c:pt idx="4904">
                  <c:v>5020</c:v>
                </c:pt>
                <c:pt idx="4905">
                  <c:v>5020</c:v>
                </c:pt>
                <c:pt idx="4906">
                  <c:v>5020</c:v>
                </c:pt>
                <c:pt idx="4907">
                  <c:v>5020</c:v>
                </c:pt>
                <c:pt idx="4908">
                  <c:v>5010</c:v>
                </c:pt>
                <c:pt idx="4909">
                  <c:v>5010</c:v>
                </c:pt>
                <c:pt idx="4910">
                  <c:v>5010</c:v>
                </c:pt>
                <c:pt idx="4911">
                  <c:v>5000</c:v>
                </c:pt>
                <c:pt idx="4912">
                  <c:v>5000</c:v>
                </c:pt>
                <c:pt idx="4913">
                  <c:v>5000</c:v>
                </c:pt>
                <c:pt idx="4914">
                  <c:v>5000</c:v>
                </c:pt>
                <c:pt idx="4915">
                  <c:v>5000</c:v>
                </c:pt>
                <c:pt idx="4916">
                  <c:v>5000</c:v>
                </c:pt>
                <c:pt idx="4917">
                  <c:v>5000</c:v>
                </c:pt>
                <c:pt idx="4918">
                  <c:v>5000</c:v>
                </c:pt>
                <c:pt idx="4919">
                  <c:v>5000</c:v>
                </c:pt>
                <c:pt idx="4920">
                  <c:v>4990</c:v>
                </c:pt>
                <c:pt idx="4921">
                  <c:v>4990</c:v>
                </c:pt>
                <c:pt idx="4922">
                  <c:v>4990</c:v>
                </c:pt>
                <c:pt idx="4923">
                  <c:v>4990</c:v>
                </c:pt>
                <c:pt idx="4924">
                  <c:v>4990</c:v>
                </c:pt>
                <c:pt idx="4925">
                  <c:v>4990</c:v>
                </c:pt>
                <c:pt idx="4926">
                  <c:v>4990</c:v>
                </c:pt>
                <c:pt idx="4927">
                  <c:v>4990</c:v>
                </c:pt>
                <c:pt idx="4928">
                  <c:v>4990</c:v>
                </c:pt>
                <c:pt idx="4929">
                  <c:v>4990</c:v>
                </c:pt>
                <c:pt idx="4930">
                  <c:v>4990</c:v>
                </c:pt>
                <c:pt idx="4931">
                  <c:v>4980</c:v>
                </c:pt>
                <c:pt idx="4932">
                  <c:v>4980</c:v>
                </c:pt>
                <c:pt idx="4933">
                  <c:v>4980</c:v>
                </c:pt>
                <c:pt idx="4934">
                  <c:v>4980</c:v>
                </c:pt>
                <c:pt idx="4935">
                  <c:v>4980</c:v>
                </c:pt>
                <c:pt idx="4936">
                  <c:v>4970</c:v>
                </c:pt>
                <c:pt idx="4937">
                  <c:v>4970</c:v>
                </c:pt>
                <c:pt idx="4938">
                  <c:v>4970</c:v>
                </c:pt>
                <c:pt idx="4939">
                  <c:v>4970</c:v>
                </c:pt>
                <c:pt idx="4940">
                  <c:v>4970</c:v>
                </c:pt>
                <c:pt idx="4941">
                  <c:v>4970</c:v>
                </c:pt>
                <c:pt idx="4942">
                  <c:v>4970</c:v>
                </c:pt>
                <c:pt idx="4943">
                  <c:v>4960</c:v>
                </c:pt>
                <c:pt idx="4944">
                  <c:v>4960</c:v>
                </c:pt>
                <c:pt idx="4945">
                  <c:v>4960</c:v>
                </c:pt>
                <c:pt idx="4946">
                  <c:v>4960</c:v>
                </c:pt>
                <c:pt idx="4947">
                  <c:v>4960</c:v>
                </c:pt>
                <c:pt idx="4948">
                  <c:v>4960</c:v>
                </c:pt>
                <c:pt idx="4949">
                  <c:v>4960</c:v>
                </c:pt>
                <c:pt idx="4950">
                  <c:v>4950</c:v>
                </c:pt>
                <c:pt idx="4951">
                  <c:v>4950</c:v>
                </c:pt>
                <c:pt idx="4952">
                  <c:v>4950</c:v>
                </c:pt>
                <c:pt idx="4953">
                  <c:v>4950</c:v>
                </c:pt>
                <c:pt idx="4954">
                  <c:v>4950</c:v>
                </c:pt>
                <c:pt idx="4955">
                  <c:v>4950</c:v>
                </c:pt>
                <c:pt idx="4956">
                  <c:v>4950</c:v>
                </c:pt>
                <c:pt idx="4957">
                  <c:v>4940</c:v>
                </c:pt>
                <c:pt idx="4958">
                  <c:v>4940</c:v>
                </c:pt>
                <c:pt idx="4959">
                  <c:v>4940</c:v>
                </c:pt>
                <c:pt idx="4960">
                  <c:v>4940</c:v>
                </c:pt>
                <c:pt idx="4961">
                  <c:v>4940</c:v>
                </c:pt>
                <c:pt idx="4962">
                  <c:v>4940</c:v>
                </c:pt>
                <c:pt idx="4963">
                  <c:v>4940</c:v>
                </c:pt>
                <c:pt idx="4964">
                  <c:v>4940</c:v>
                </c:pt>
                <c:pt idx="4965">
                  <c:v>4940</c:v>
                </c:pt>
                <c:pt idx="4966">
                  <c:v>4940</c:v>
                </c:pt>
                <c:pt idx="4967">
                  <c:v>4940</c:v>
                </c:pt>
                <c:pt idx="4968">
                  <c:v>4940</c:v>
                </c:pt>
                <c:pt idx="4969">
                  <c:v>4930</c:v>
                </c:pt>
                <c:pt idx="4970">
                  <c:v>4930</c:v>
                </c:pt>
                <c:pt idx="4971">
                  <c:v>4930</c:v>
                </c:pt>
                <c:pt idx="4972">
                  <c:v>4930</c:v>
                </c:pt>
                <c:pt idx="4973">
                  <c:v>4930</c:v>
                </c:pt>
                <c:pt idx="4974">
                  <c:v>4930</c:v>
                </c:pt>
                <c:pt idx="4975">
                  <c:v>4930</c:v>
                </c:pt>
                <c:pt idx="4976">
                  <c:v>4930</c:v>
                </c:pt>
                <c:pt idx="4977">
                  <c:v>4930</c:v>
                </c:pt>
                <c:pt idx="4978">
                  <c:v>4930</c:v>
                </c:pt>
                <c:pt idx="4979">
                  <c:v>4930</c:v>
                </c:pt>
                <c:pt idx="4980">
                  <c:v>4930</c:v>
                </c:pt>
                <c:pt idx="4981">
                  <c:v>4930</c:v>
                </c:pt>
                <c:pt idx="4982">
                  <c:v>4920</c:v>
                </c:pt>
                <c:pt idx="4983">
                  <c:v>4920</c:v>
                </c:pt>
                <c:pt idx="4984">
                  <c:v>4920</c:v>
                </c:pt>
                <c:pt idx="4985">
                  <c:v>4920</c:v>
                </c:pt>
                <c:pt idx="4986">
                  <c:v>4920</c:v>
                </c:pt>
                <c:pt idx="4987">
                  <c:v>4920</c:v>
                </c:pt>
                <c:pt idx="4988">
                  <c:v>4920</c:v>
                </c:pt>
                <c:pt idx="4989">
                  <c:v>4910</c:v>
                </c:pt>
                <c:pt idx="4990">
                  <c:v>4910</c:v>
                </c:pt>
                <c:pt idx="4991">
                  <c:v>4910</c:v>
                </c:pt>
                <c:pt idx="4992">
                  <c:v>4910</c:v>
                </c:pt>
                <c:pt idx="4993">
                  <c:v>4910</c:v>
                </c:pt>
                <c:pt idx="4994">
                  <c:v>4910</c:v>
                </c:pt>
                <c:pt idx="4995">
                  <c:v>4910</c:v>
                </c:pt>
                <c:pt idx="4996">
                  <c:v>4910</c:v>
                </c:pt>
                <c:pt idx="4997">
                  <c:v>4910</c:v>
                </c:pt>
                <c:pt idx="4998">
                  <c:v>4900</c:v>
                </c:pt>
                <c:pt idx="4999">
                  <c:v>4900</c:v>
                </c:pt>
                <c:pt idx="5000">
                  <c:v>4900</c:v>
                </c:pt>
                <c:pt idx="5001">
                  <c:v>4900</c:v>
                </c:pt>
                <c:pt idx="5002">
                  <c:v>4900</c:v>
                </c:pt>
                <c:pt idx="5003">
                  <c:v>4890</c:v>
                </c:pt>
                <c:pt idx="5004">
                  <c:v>4890</c:v>
                </c:pt>
                <c:pt idx="5005">
                  <c:v>4890</c:v>
                </c:pt>
                <c:pt idx="5006">
                  <c:v>4890</c:v>
                </c:pt>
                <c:pt idx="5007">
                  <c:v>4890</c:v>
                </c:pt>
                <c:pt idx="5008">
                  <c:v>4890</c:v>
                </c:pt>
                <c:pt idx="5009">
                  <c:v>4890</c:v>
                </c:pt>
                <c:pt idx="5010">
                  <c:v>4890</c:v>
                </c:pt>
                <c:pt idx="5011">
                  <c:v>4890</c:v>
                </c:pt>
                <c:pt idx="5012">
                  <c:v>4890</c:v>
                </c:pt>
                <c:pt idx="5013">
                  <c:v>4880</c:v>
                </c:pt>
                <c:pt idx="5014">
                  <c:v>4880</c:v>
                </c:pt>
                <c:pt idx="5015">
                  <c:v>4880</c:v>
                </c:pt>
                <c:pt idx="5016">
                  <c:v>4880</c:v>
                </c:pt>
                <c:pt idx="5017">
                  <c:v>4880</c:v>
                </c:pt>
                <c:pt idx="5018">
                  <c:v>4880</c:v>
                </c:pt>
                <c:pt idx="5019">
                  <c:v>4870</c:v>
                </c:pt>
                <c:pt idx="5020">
                  <c:v>4870</c:v>
                </c:pt>
                <c:pt idx="5021">
                  <c:v>4870</c:v>
                </c:pt>
                <c:pt idx="5022">
                  <c:v>4870</c:v>
                </c:pt>
                <c:pt idx="5023">
                  <c:v>4870</c:v>
                </c:pt>
                <c:pt idx="5024">
                  <c:v>4860</c:v>
                </c:pt>
                <c:pt idx="5025">
                  <c:v>4860</c:v>
                </c:pt>
                <c:pt idx="5026">
                  <c:v>4860</c:v>
                </c:pt>
                <c:pt idx="5027">
                  <c:v>4860</c:v>
                </c:pt>
                <c:pt idx="5028">
                  <c:v>4860</c:v>
                </c:pt>
                <c:pt idx="5029">
                  <c:v>4860</c:v>
                </c:pt>
                <c:pt idx="5030">
                  <c:v>4860</c:v>
                </c:pt>
                <c:pt idx="5031">
                  <c:v>4860</c:v>
                </c:pt>
                <c:pt idx="5032">
                  <c:v>4850</c:v>
                </c:pt>
                <c:pt idx="5033">
                  <c:v>4850</c:v>
                </c:pt>
                <c:pt idx="5034">
                  <c:v>4850</c:v>
                </c:pt>
                <c:pt idx="5035">
                  <c:v>4840</c:v>
                </c:pt>
                <c:pt idx="5036">
                  <c:v>4840</c:v>
                </c:pt>
                <c:pt idx="5037">
                  <c:v>4840</c:v>
                </c:pt>
                <c:pt idx="5038">
                  <c:v>4830</c:v>
                </c:pt>
                <c:pt idx="5039">
                  <c:v>4830</c:v>
                </c:pt>
                <c:pt idx="5040">
                  <c:v>4830</c:v>
                </c:pt>
                <c:pt idx="5041">
                  <c:v>4830</c:v>
                </c:pt>
                <c:pt idx="5042">
                  <c:v>4830</c:v>
                </c:pt>
                <c:pt idx="5043">
                  <c:v>4830</c:v>
                </c:pt>
                <c:pt idx="5044">
                  <c:v>4830</c:v>
                </c:pt>
                <c:pt idx="5045">
                  <c:v>4830</c:v>
                </c:pt>
                <c:pt idx="5046">
                  <c:v>4830</c:v>
                </c:pt>
                <c:pt idx="5047">
                  <c:v>4820</c:v>
                </c:pt>
                <c:pt idx="5048">
                  <c:v>4820</c:v>
                </c:pt>
                <c:pt idx="5049">
                  <c:v>4820</c:v>
                </c:pt>
                <c:pt idx="5050">
                  <c:v>4810</c:v>
                </c:pt>
                <c:pt idx="5051">
                  <c:v>4810</c:v>
                </c:pt>
                <c:pt idx="5052">
                  <c:v>4810</c:v>
                </c:pt>
                <c:pt idx="5053">
                  <c:v>4810</c:v>
                </c:pt>
                <c:pt idx="5054">
                  <c:v>4810</c:v>
                </c:pt>
                <c:pt idx="5055">
                  <c:v>4810</c:v>
                </c:pt>
                <c:pt idx="5056">
                  <c:v>4810</c:v>
                </c:pt>
                <c:pt idx="5057">
                  <c:v>4810</c:v>
                </c:pt>
                <c:pt idx="5058">
                  <c:v>4810</c:v>
                </c:pt>
                <c:pt idx="5059">
                  <c:v>4800</c:v>
                </c:pt>
                <c:pt idx="5060">
                  <c:v>4800</c:v>
                </c:pt>
                <c:pt idx="5061">
                  <c:v>4800</c:v>
                </c:pt>
                <c:pt idx="5062">
                  <c:v>4800</c:v>
                </c:pt>
                <c:pt idx="5063">
                  <c:v>4800</c:v>
                </c:pt>
                <c:pt idx="5064">
                  <c:v>4800</c:v>
                </c:pt>
                <c:pt idx="5065">
                  <c:v>4800</c:v>
                </c:pt>
                <c:pt idx="5066">
                  <c:v>4800</c:v>
                </c:pt>
                <c:pt idx="5067">
                  <c:v>4800</c:v>
                </c:pt>
                <c:pt idx="5068">
                  <c:v>4800</c:v>
                </c:pt>
                <c:pt idx="5069">
                  <c:v>4800</c:v>
                </c:pt>
                <c:pt idx="5070">
                  <c:v>4800</c:v>
                </c:pt>
                <c:pt idx="5071">
                  <c:v>4790</c:v>
                </c:pt>
                <c:pt idx="5072">
                  <c:v>4790</c:v>
                </c:pt>
                <c:pt idx="5073">
                  <c:v>4790</c:v>
                </c:pt>
                <c:pt idx="5074">
                  <c:v>4790</c:v>
                </c:pt>
                <c:pt idx="5075">
                  <c:v>4790</c:v>
                </c:pt>
                <c:pt idx="5076">
                  <c:v>4790</c:v>
                </c:pt>
                <c:pt idx="5077">
                  <c:v>4790</c:v>
                </c:pt>
                <c:pt idx="5078">
                  <c:v>4790</c:v>
                </c:pt>
                <c:pt idx="5079">
                  <c:v>4790</c:v>
                </c:pt>
                <c:pt idx="5080">
                  <c:v>4790</c:v>
                </c:pt>
                <c:pt idx="5081">
                  <c:v>4790</c:v>
                </c:pt>
                <c:pt idx="5082">
                  <c:v>4790</c:v>
                </c:pt>
                <c:pt idx="5083">
                  <c:v>4780</c:v>
                </c:pt>
                <c:pt idx="5084">
                  <c:v>4780</c:v>
                </c:pt>
                <c:pt idx="5085">
                  <c:v>4780</c:v>
                </c:pt>
                <c:pt idx="5086">
                  <c:v>4780</c:v>
                </c:pt>
                <c:pt idx="5087">
                  <c:v>4780</c:v>
                </c:pt>
                <c:pt idx="5088">
                  <c:v>4780</c:v>
                </c:pt>
                <c:pt idx="5089">
                  <c:v>4770</c:v>
                </c:pt>
                <c:pt idx="5090">
                  <c:v>4770</c:v>
                </c:pt>
                <c:pt idx="5091">
                  <c:v>4770</c:v>
                </c:pt>
                <c:pt idx="5092">
                  <c:v>4770</c:v>
                </c:pt>
                <c:pt idx="5093">
                  <c:v>4760</c:v>
                </c:pt>
                <c:pt idx="5094">
                  <c:v>4760</c:v>
                </c:pt>
                <c:pt idx="5095">
                  <c:v>4760</c:v>
                </c:pt>
                <c:pt idx="5096">
                  <c:v>4760</c:v>
                </c:pt>
                <c:pt idx="5097">
                  <c:v>4760</c:v>
                </c:pt>
                <c:pt idx="5098">
                  <c:v>4760</c:v>
                </c:pt>
                <c:pt idx="5099">
                  <c:v>4760</c:v>
                </c:pt>
                <c:pt idx="5100">
                  <c:v>4760</c:v>
                </c:pt>
                <c:pt idx="5101">
                  <c:v>4760</c:v>
                </c:pt>
                <c:pt idx="5102">
                  <c:v>4760</c:v>
                </c:pt>
                <c:pt idx="5103">
                  <c:v>4760</c:v>
                </c:pt>
                <c:pt idx="5104">
                  <c:v>4760</c:v>
                </c:pt>
                <c:pt idx="5105">
                  <c:v>4760</c:v>
                </c:pt>
                <c:pt idx="5106">
                  <c:v>4750</c:v>
                </c:pt>
                <c:pt idx="5107">
                  <c:v>4750</c:v>
                </c:pt>
                <c:pt idx="5108">
                  <c:v>4750</c:v>
                </c:pt>
                <c:pt idx="5109">
                  <c:v>4750</c:v>
                </c:pt>
                <c:pt idx="5110">
                  <c:v>4750</c:v>
                </c:pt>
                <c:pt idx="5111">
                  <c:v>4750</c:v>
                </c:pt>
                <c:pt idx="5112">
                  <c:v>4750</c:v>
                </c:pt>
                <c:pt idx="5113">
                  <c:v>4750</c:v>
                </c:pt>
                <c:pt idx="5114">
                  <c:v>4740</c:v>
                </c:pt>
                <c:pt idx="5115">
                  <c:v>4740</c:v>
                </c:pt>
                <c:pt idx="5116">
                  <c:v>4740</c:v>
                </c:pt>
                <c:pt idx="5117">
                  <c:v>4740</c:v>
                </c:pt>
                <c:pt idx="5118">
                  <c:v>4740</c:v>
                </c:pt>
                <c:pt idx="5119">
                  <c:v>4740</c:v>
                </c:pt>
                <c:pt idx="5120">
                  <c:v>4730</c:v>
                </c:pt>
                <c:pt idx="5121">
                  <c:v>4730</c:v>
                </c:pt>
                <c:pt idx="5122">
                  <c:v>4730</c:v>
                </c:pt>
                <c:pt idx="5123">
                  <c:v>4730</c:v>
                </c:pt>
                <c:pt idx="5124">
                  <c:v>4730</c:v>
                </c:pt>
                <c:pt idx="5125">
                  <c:v>4730</c:v>
                </c:pt>
                <c:pt idx="5126">
                  <c:v>4730</c:v>
                </c:pt>
                <c:pt idx="5127">
                  <c:v>4730</c:v>
                </c:pt>
                <c:pt idx="5128">
                  <c:v>4720</c:v>
                </c:pt>
                <c:pt idx="5129">
                  <c:v>4720</c:v>
                </c:pt>
                <c:pt idx="5130">
                  <c:v>4720</c:v>
                </c:pt>
                <c:pt idx="5131">
                  <c:v>4720</c:v>
                </c:pt>
                <c:pt idx="5132">
                  <c:v>4710</c:v>
                </c:pt>
                <c:pt idx="5133">
                  <c:v>4710</c:v>
                </c:pt>
                <c:pt idx="5134">
                  <c:v>4710</c:v>
                </c:pt>
                <c:pt idx="5135">
                  <c:v>4710</c:v>
                </c:pt>
                <c:pt idx="5136">
                  <c:v>4710</c:v>
                </c:pt>
                <c:pt idx="5137">
                  <c:v>4710</c:v>
                </c:pt>
                <c:pt idx="5138">
                  <c:v>4710</c:v>
                </c:pt>
                <c:pt idx="5139">
                  <c:v>4700</c:v>
                </c:pt>
                <c:pt idx="5140">
                  <c:v>4700</c:v>
                </c:pt>
                <c:pt idx="5141">
                  <c:v>4700</c:v>
                </c:pt>
                <c:pt idx="5142">
                  <c:v>4700</c:v>
                </c:pt>
                <c:pt idx="5143">
                  <c:v>4700</c:v>
                </c:pt>
                <c:pt idx="5144">
                  <c:v>4700</c:v>
                </c:pt>
                <c:pt idx="5145">
                  <c:v>4700</c:v>
                </c:pt>
                <c:pt idx="5146">
                  <c:v>4700</c:v>
                </c:pt>
                <c:pt idx="5147">
                  <c:v>4700</c:v>
                </c:pt>
                <c:pt idx="5148">
                  <c:v>4700</c:v>
                </c:pt>
                <c:pt idx="5149">
                  <c:v>4700</c:v>
                </c:pt>
                <c:pt idx="5150">
                  <c:v>4700</c:v>
                </c:pt>
                <c:pt idx="5151">
                  <c:v>4690</c:v>
                </c:pt>
                <c:pt idx="5152">
                  <c:v>4680</c:v>
                </c:pt>
                <c:pt idx="5153">
                  <c:v>4680</c:v>
                </c:pt>
                <c:pt idx="5154">
                  <c:v>4680</c:v>
                </c:pt>
                <c:pt idx="5155">
                  <c:v>4680</c:v>
                </c:pt>
                <c:pt idx="5156">
                  <c:v>4680</c:v>
                </c:pt>
                <c:pt idx="5157">
                  <c:v>4680</c:v>
                </c:pt>
                <c:pt idx="5158">
                  <c:v>4680</c:v>
                </c:pt>
                <c:pt idx="5159">
                  <c:v>4680</c:v>
                </c:pt>
                <c:pt idx="5160">
                  <c:v>4680</c:v>
                </c:pt>
                <c:pt idx="5161">
                  <c:v>4670</c:v>
                </c:pt>
                <c:pt idx="5162">
                  <c:v>4670</c:v>
                </c:pt>
                <c:pt idx="5163">
                  <c:v>4660</c:v>
                </c:pt>
                <c:pt idx="5164">
                  <c:v>4660</c:v>
                </c:pt>
                <c:pt idx="5165">
                  <c:v>4660</c:v>
                </c:pt>
                <c:pt idx="5166">
                  <c:v>4660</c:v>
                </c:pt>
                <c:pt idx="5167">
                  <c:v>4660</c:v>
                </c:pt>
                <c:pt idx="5168">
                  <c:v>4660</c:v>
                </c:pt>
                <c:pt idx="5169">
                  <c:v>4660</c:v>
                </c:pt>
                <c:pt idx="5170">
                  <c:v>4660</c:v>
                </c:pt>
                <c:pt idx="5171">
                  <c:v>4660</c:v>
                </c:pt>
                <c:pt idx="5172">
                  <c:v>4660</c:v>
                </c:pt>
                <c:pt idx="5173">
                  <c:v>4660</c:v>
                </c:pt>
                <c:pt idx="5174">
                  <c:v>4650</c:v>
                </c:pt>
                <c:pt idx="5175">
                  <c:v>4650</c:v>
                </c:pt>
                <c:pt idx="5176">
                  <c:v>4650</c:v>
                </c:pt>
                <c:pt idx="5177">
                  <c:v>4650</c:v>
                </c:pt>
                <c:pt idx="5178">
                  <c:v>4650</c:v>
                </c:pt>
                <c:pt idx="5179">
                  <c:v>4650</c:v>
                </c:pt>
                <c:pt idx="5180">
                  <c:v>4650</c:v>
                </c:pt>
                <c:pt idx="5181">
                  <c:v>4650</c:v>
                </c:pt>
                <c:pt idx="5182">
                  <c:v>4650</c:v>
                </c:pt>
                <c:pt idx="5183">
                  <c:v>4650</c:v>
                </c:pt>
                <c:pt idx="5184">
                  <c:v>4640</c:v>
                </c:pt>
                <c:pt idx="5185">
                  <c:v>4640</c:v>
                </c:pt>
                <c:pt idx="5186">
                  <c:v>4640</c:v>
                </c:pt>
                <c:pt idx="5187">
                  <c:v>4640</c:v>
                </c:pt>
                <c:pt idx="5188">
                  <c:v>4640</c:v>
                </c:pt>
                <c:pt idx="5189">
                  <c:v>4640</c:v>
                </c:pt>
                <c:pt idx="5190">
                  <c:v>4640</c:v>
                </c:pt>
                <c:pt idx="5191">
                  <c:v>4640</c:v>
                </c:pt>
                <c:pt idx="5192">
                  <c:v>4640</c:v>
                </c:pt>
                <c:pt idx="5193">
                  <c:v>4630</c:v>
                </c:pt>
                <c:pt idx="5194">
                  <c:v>4630</c:v>
                </c:pt>
                <c:pt idx="5195">
                  <c:v>4630</c:v>
                </c:pt>
                <c:pt idx="5196">
                  <c:v>4630</c:v>
                </c:pt>
                <c:pt idx="5197">
                  <c:v>4630</c:v>
                </c:pt>
                <c:pt idx="5198">
                  <c:v>4630</c:v>
                </c:pt>
                <c:pt idx="5199">
                  <c:v>4620</c:v>
                </c:pt>
                <c:pt idx="5200">
                  <c:v>4620</c:v>
                </c:pt>
                <c:pt idx="5201">
                  <c:v>4610</c:v>
                </c:pt>
                <c:pt idx="5202">
                  <c:v>4610</c:v>
                </c:pt>
                <c:pt idx="5203">
                  <c:v>4610</c:v>
                </c:pt>
                <c:pt idx="5204">
                  <c:v>4610</c:v>
                </c:pt>
                <c:pt idx="5205">
                  <c:v>4610</c:v>
                </c:pt>
                <c:pt idx="5206">
                  <c:v>4600</c:v>
                </c:pt>
                <c:pt idx="5207">
                  <c:v>4600</c:v>
                </c:pt>
                <c:pt idx="5208">
                  <c:v>4600</c:v>
                </c:pt>
                <c:pt idx="5209">
                  <c:v>4600</c:v>
                </c:pt>
                <c:pt idx="5210">
                  <c:v>4600</c:v>
                </c:pt>
                <c:pt idx="5211">
                  <c:v>4600</c:v>
                </c:pt>
                <c:pt idx="5212">
                  <c:v>4600</c:v>
                </c:pt>
                <c:pt idx="5213">
                  <c:v>4600</c:v>
                </c:pt>
                <c:pt idx="5214">
                  <c:v>4600</c:v>
                </c:pt>
                <c:pt idx="5215">
                  <c:v>4600</c:v>
                </c:pt>
                <c:pt idx="5216">
                  <c:v>4600</c:v>
                </c:pt>
                <c:pt idx="5217">
                  <c:v>4590</c:v>
                </c:pt>
                <c:pt idx="5218">
                  <c:v>4590</c:v>
                </c:pt>
                <c:pt idx="5219">
                  <c:v>4590</c:v>
                </c:pt>
                <c:pt idx="5220">
                  <c:v>4590</c:v>
                </c:pt>
                <c:pt idx="5221">
                  <c:v>4590</c:v>
                </c:pt>
                <c:pt idx="5222">
                  <c:v>4590</c:v>
                </c:pt>
                <c:pt idx="5223">
                  <c:v>4590</c:v>
                </c:pt>
                <c:pt idx="5224">
                  <c:v>4590</c:v>
                </c:pt>
                <c:pt idx="5225">
                  <c:v>4590</c:v>
                </c:pt>
                <c:pt idx="5226">
                  <c:v>4580</c:v>
                </c:pt>
                <c:pt idx="5227">
                  <c:v>4580</c:v>
                </c:pt>
                <c:pt idx="5228">
                  <c:v>4580</c:v>
                </c:pt>
                <c:pt idx="5229">
                  <c:v>4580</c:v>
                </c:pt>
                <c:pt idx="5230">
                  <c:v>4570</c:v>
                </c:pt>
                <c:pt idx="5231">
                  <c:v>4570</c:v>
                </c:pt>
                <c:pt idx="5232">
                  <c:v>4570</c:v>
                </c:pt>
                <c:pt idx="5233">
                  <c:v>4570</c:v>
                </c:pt>
                <c:pt idx="5234">
                  <c:v>4560</c:v>
                </c:pt>
                <c:pt idx="5235">
                  <c:v>4560</c:v>
                </c:pt>
                <c:pt idx="5236">
                  <c:v>4560</c:v>
                </c:pt>
                <c:pt idx="5237">
                  <c:v>4560</c:v>
                </c:pt>
                <c:pt idx="5238">
                  <c:v>4560</c:v>
                </c:pt>
                <c:pt idx="5239">
                  <c:v>4560</c:v>
                </c:pt>
                <c:pt idx="5240">
                  <c:v>4560</c:v>
                </c:pt>
                <c:pt idx="5241">
                  <c:v>4560</c:v>
                </c:pt>
                <c:pt idx="5242">
                  <c:v>4560</c:v>
                </c:pt>
                <c:pt idx="5243">
                  <c:v>4550</c:v>
                </c:pt>
                <c:pt idx="5244">
                  <c:v>4550</c:v>
                </c:pt>
                <c:pt idx="5245">
                  <c:v>4550</c:v>
                </c:pt>
                <c:pt idx="5246">
                  <c:v>4550</c:v>
                </c:pt>
                <c:pt idx="5247">
                  <c:v>4550</c:v>
                </c:pt>
                <c:pt idx="5248">
                  <c:v>4550</c:v>
                </c:pt>
                <c:pt idx="5249">
                  <c:v>4550</c:v>
                </c:pt>
                <c:pt idx="5250">
                  <c:v>4540</c:v>
                </c:pt>
                <c:pt idx="5251">
                  <c:v>4540</c:v>
                </c:pt>
                <c:pt idx="5252">
                  <c:v>4540</c:v>
                </c:pt>
                <c:pt idx="5253">
                  <c:v>4540</c:v>
                </c:pt>
                <c:pt idx="5254">
                  <c:v>4540</c:v>
                </c:pt>
                <c:pt idx="5255">
                  <c:v>4540</c:v>
                </c:pt>
                <c:pt idx="5256">
                  <c:v>4540</c:v>
                </c:pt>
                <c:pt idx="5257">
                  <c:v>4540</c:v>
                </c:pt>
                <c:pt idx="5258">
                  <c:v>4540</c:v>
                </c:pt>
                <c:pt idx="5259">
                  <c:v>4530</c:v>
                </c:pt>
                <c:pt idx="5260">
                  <c:v>4530</c:v>
                </c:pt>
                <c:pt idx="5261">
                  <c:v>4530</c:v>
                </c:pt>
                <c:pt idx="5262">
                  <c:v>4530</c:v>
                </c:pt>
                <c:pt idx="5263">
                  <c:v>4530</c:v>
                </c:pt>
                <c:pt idx="5264">
                  <c:v>4530</c:v>
                </c:pt>
                <c:pt idx="5265">
                  <c:v>4530</c:v>
                </c:pt>
                <c:pt idx="5266">
                  <c:v>4530</c:v>
                </c:pt>
                <c:pt idx="5267">
                  <c:v>4520</c:v>
                </c:pt>
                <c:pt idx="5268">
                  <c:v>4520</c:v>
                </c:pt>
                <c:pt idx="5269">
                  <c:v>4520</c:v>
                </c:pt>
                <c:pt idx="5270">
                  <c:v>4520</c:v>
                </c:pt>
                <c:pt idx="5271">
                  <c:v>4510</c:v>
                </c:pt>
                <c:pt idx="5272">
                  <c:v>4510</c:v>
                </c:pt>
                <c:pt idx="5273">
                  <c:v>4510</c:v>
                </c:pt>
                <c:pt idx="5274">
                  <c:v>4510</c:v>
                </c:pt>
                <c:pt idx="5275">
                  <c:v>4510</c:v>
                </c:pt>
                <c:pt idx="5276">
                  <c:v>4510</c:v>
                </c:pt>
                <c:pt idx="5277">
                  <c:v>4510</c:v>
                </c:pt>
                <c:pt idx="5278">
                  <c:v>4500</c:v>
                </c:pt>
                <c:pt idx="5279">
                  <c:v>4500</c:v>
                </c:pt>
                <c:pt idx="5280">
                  <c:v>4500</c:v>
                </c:pt>
                <c:pt idx="5281">
                  <c:v>4500</c:v>
                </c:pt>
                <c:pt idx="5282">
                  <c:v>4500</c:v>
                </c:pt>
                <c:pt idx="5283">
                  <c:v>4500</c:v>
                </c:pt>
                <c:pt idx="5284">
                  <c:v>4500</c:v>
                </c:pt>
                <c:pt idx="5285">
                  <c:v>4500</c:v>
                </c:pt>
                <c:pt idx="5286">
                  <c:v>4500</c:v>
                </c:pt>
                <c:pt idx="5287">
                  <c:v>4500</c:v>
                </c:pt>
                <c:pt idx="5288">
                  <c:v>4500</c:v>
                </c:pt>
                <c:pt idx="5289">
                  <c:v>4500</c:v>
                </c:pt>
                <c:pt idx="5290">
                  <c:v>4500</c:v>
                </c:pt>
                <c:pt idx="5291">
                  <c:v>4500</c:v>
                </c:pt>
                <c:pt idx="5292">
                  <c:v>4500</c:v>
                </c:pt>
                <c:pt idx="5293">
                  <c:v>4500</c:v>
                </c:pt>
                <c:pt idx="5294">
                  <c:v>4500</c:v>
                </c:pt>
                <c:pt idx="5295">
                  <c:v>4500</c:v>
                </c:pt>
                <c:pt idx="5296">
                  <c:v>4500</c:v>
                </c:pt>
                <c:pt idx="5297">
                  <c:v>4490</c:v>
                </c:pt>
                <c:pt idx="5298">
                  <c:v>4490</c:v>
                </c:pt>
                <c:pt idx="5299">
                  <c:v>4490</c:v>
                </c:pt>
                <c:pt idx="5300">
                  <c:v>4490</c:v>
                </c:pt>
                <c:pt idx="5301">
                  <c:v>4490</c:v>
                </c:pt>
                <c:pt idx="5302">
                  <c:v>4490</c:v>
                </c:pt>
                <c:pt idx="5303">
                  <c:v>4490</c:v>
                </c:pt>
                <c:pt idx="5304">
                  <c:v>4490</c:v>
                </c:pt>
                <c:pt idx="5305">
                  <c:v>4480</c:v>
                </c:pt>
                <c:pt idx="5306">
                  <c:v>4480</c:v>
                </c:pt>
                <c:pt idx="5307">
                  <c:v>4480</c:v>
                </c:pt>
                <c:pt idx="5308">
                  <c:v>4480</c:v>
                </c:pt>
                <c:pt idx="5309">
                  <c:v>4480</c:v>
                </c:pt>
                <c:pt idx="5310">
                  <c:v>4480</c:v>
                </c:pt>
                <c:pt idx="5311">
                  <c:v>4480</c:v>
                </c:pt>
                <c:pt idx="5312">
                  <c:v>4480</c:v>
                </c:pt>
                <c:pt idx="5313">
                  <c:v>4480</c:v>
                </c:pt>
                <c:pt idx="5314">
                  <c:v>4480</c:v>
                </c:pt>
                <c:pt idx="5315">
                  <c:v>4480</c:v>
                </c:pt>
                <c:pt idx="5316">
                  <c:v>4480</c:v>
                </c:pt>
                <c:pt idx="5317">
                  <c:v>4480</c:v>
                </c:pt>
                <c:pt idx="5318">
                  <c:v>4480</c:v>
                </c:pt>
                <c:pt idx="5319">
                  <c:v>4470</c:v>
                </c:pt>
                <c:pt idx="5320">
                  <c:v>4470</c:v>
                </c:pt>
                <c:pt idx="5321">
                  <c:v>4470</c:v>
                </c:pt>
                <c:pt idx="5322">
                  <c:v>4470</c:v>
                </c:pt>
                <c:pt idx="5323">
                  <c:v>4470</c:v>
                </c:pt>
                <c:pt idx="5324">
                  <c:v>4470</c:v>
                </c:pt>
                <c:pt idx="5325">
                  <c:v>4460</c:v>
                </c:pt>
                <c:pt idx="5326">
                  <c:v>4460</c:v>
                </c:pt>
                <c:pt idx="5327">
                  <c:v>4460</c:v>
                </c:pt>
                <c:pt idx="5328">
                  <c:v>4460</c:v>
                </c:pt>
                <c:pt idx="5329">
                  <c:v>4460</c:v>
                </c:pt>
                <c:pt idx="5330">
                  <c:v>4460</c:v>
                </c:pt>
                <c:pt idx="5331">
                  <c:v>4460</c:v>
                </c:pt>
                <c:pt idx="5332">
                  <c:v>4460</c:v>
                </c:pt>
                <c:pt idx="5333">
                  <c:v>4460</c:v>
                </c:pt>
                <c:pt idx="5334">
                  <c:v>4450</c:v>
                </c:pt>
                <c:pt idx="5335">
                  <c:v>4450</c:v>
                </c:pt>
                <c:pt idx="5336">
                  <c:v>4450</c:v>
                </c:pt>
                <c:pt idx="5337">
                  <c:v>4450</c:v>
                </c:pt>
                <c:pt idx="5338">
                  <c:v>4450</c:v>
                </c:pt>
                <c:pt idx="5339">
                  <c:v>4450</c:v>
                </c:pt>
                <c:pt idx="5340">
                  <c:v>4450</c:v>
                </c:pt>
                <c:pt idx="5341">
                  <c:v>4450</c:v>
                </c:pt>
                <c:pt idx="5342">
                  <c:v>4450</c:v>
                </c:pt>
                <c:pt idx="5343">
                  <c:v>4440</c:v>
                </c:pt>
                <c:pt idx="5344">
                  <c:v>4440</c:v>
                </c:pt>
                <c:pt idx="5345">
                  <c:v>4440</c:v>
                </c:pt>
                <c:pt idx="5346">
                  <c:v>4440</c:v>
                </c:pt>
                <c:pt idx="5347">
                  <c:v>4440</c:v>
                </c:pt>
                <c:pt idx="5348">
                  <c:v>4440</c:v>
                </c:pt>
                <c:pt idx="5349">
                  <c:v>4440</c:v>
                </c:pt>
                <c:pt idx="5350">
                  <c:v>4440</c:v>
                </c:pt>
                <c:pt idx="5351">
                  <c:v>4430</c:v>
                </c:pt>
                <c:pt idx="5352">
                  <c:v>4430</c:v>
                </c:pt>
                <c:pt idx="5353">
                  <c:v>4430</c:v>
                </c:pt>
                <c:pt idx="5354">
                  <c:v>4430</c:v>
                </c:pt>
                <c:pt idx="5355">
                  <c:v>4430</c:v>
                </c:pt>
                <c:pt idx="5356">
                  <c:v>4430</c:v>
                </c:pt>
                <c:pt idx="5357">
                  <c:v>4430</c:v>
                </c:pt>
                <c:pt idx="5358">
                  <c:v>4430</c:v>
                </c:pt>
                <c:pt idx="5359">
                  <c:v>4430</c:v>
                </c:pt>
                <c:pt idx="5360">
                  <c:v>4430</c:v>
                </c:pt>
                <c:pt idx="5361">
                  <c:v>4420</c:v>
                </c:pt>
                <c:pt idx="5362">
                  <c:v>4420</c:v>
                </c:pt>
                <c:pt idx="5363">
                  <c:v>4420</c:v>
                </c:pt>
                <c:pt idx="5364">
                  <c:v>4420</c:v>
                </c:pt>
                <c:pt idx="5365">
                  <c:v>4420</c:v>
                </c:pt>
                <c:pt idx="5366">
                  <c:v>4420</c:v>
                </c:pt>
                <c:pt idx="5367">
                  <c:v>4420</c:v>
                </c:pt>
                <c:pt idx="5368">
                  <c:v>4410</c:v>
                </c:pt>
                <c:pt idx="5369">
                  <c:v>4410</c:v>
                </c:pt>
                <c:pt idx="5370">
                  <c:v>4410</c:v>
                </c:pt>
                <c:pt idx="5371">
                  <c:v>4410</c:v>
                </c:pt>
                <c:pt idx="5372">
                  <c:v>4410</c:v>
                </c:pt>
                <c:pt idx="5373">
                  <c:v>4410</c:v>
                </c:pt>
                <c:pt idx="5374">
                  <c:v>4410</c:v>
                </c:pt>
                <c:pt idx="5375">
                  <c:v>4410</c:v>
                </c:pt>
                <c:pt idx="5376">
                  <c:v>4400</c:v>
                </c:pt>
                <c:pt idx="5377">
                  <c:v>4400</c:v>
                </c:pt>
                <c:pt idx="5378">
                  <c:v>4400</c:v>
                </c:pt>
                <c:pt idx="5379">
                  <c:v>4400</c:v>
                </c:pt>
                <c:pt idx="5380">
                  <c:v>4400</c:v>
                </c:pt>
                <c:pt idx="5381">
                  <c:v>4400</c:v>
                </c:pt>
                <c:pt idx="5382">
                  <c:v>4400</c:v>
                </c:pt>
                <c:pt idx="5383">
                  <c:v>4400</c:v>
                </c:pt>
                <c:pt idx="5384">
                  <c:v>4400</c:v>
                </c:pt>
                <c:pt idx="5385">
                  <c:v>4400</c:v>
                </c:pt>
                <c:pt idx="5386">
                  <c:v>4400</c:v>
                </c:pt>
                <c:pt idx="5387">
                  <c:v>4400</c:v>
                </c:pt>
                <c:pt idx="5388">
                  <c:v>4400</c:v>
                </c:pt>
                <c:pt idx="5389">
                  <c:v>4400</c:v>
                </c:pt>
                <c:pt idx="5390">
                  <c:v>4390</c:v>
                </c:pt>
                <c:pt idx="5391">
                  <c:v>4390</c:v>
                </c:pt>
                <c:pt idx="5392">
                  <c:v>4390</c:v>
                </c:pt>
                <c:pt idx="5393">
                  <c:v>4390</c:v>
                </c:pt>
                <c:pt idx="5394">
                  <c:v>4390</c:v>
                </c:pt>
                <c:pt idx="5395">
                  <c:v>4390</c:v>
                </c:pt>
                <c:pt idx="5396">
                  <c:v>4380</c:v>
                </c:pt>
                <c:pt idx="5397">
                  <c:v>4380</c:v>
                </c:pt>
                <c:pt idx="5398">
                  <c:v>4380</c:v>
                </c:pt>
                <c:pt idx="5399">
                  <c:v>4380</c:v>
                </c:pt>
                <c:pt idx="5400">
                  <c:v>4380</c:v>
                </c:pt>
                <c:pt idx="5401">
                  <c:v>4380</c:v>
                </c:pt>
                <c:pt idx="5402">
                  <c:v>4380</c:v>
                </c:pt>
                <c:pt idx="5403">
                  <c:v>4380</c:v>
                </c:pt>
                <c:pt idx="5404">
                  <c:v>4380</c:v>
                </c:pt>
                <c:pt idx="5405">
                  <c:v>4370</c:v>
                </c:pt>
                <c:pt idx="5406">
                  <c:v>4370</c:v>
                </c:pt>
                <c:pt idx="5407">
                  <c:v>4370</c:v>
                </c:pt>
                <c:pt idx="5408">
                  <c:v>4370</c:v>
                </c:pt>
                <c:pt idx="5409">
                  <c:v>4370</c:v>
                </c:pt>
                <c:pt idx="5410">
                  <c:v>4370</c:v>
                </c:pt>
                <c:pt idx="5411">
                  <c:v>4360</c:v>
                </c:pt>
                <c:pt idx="5412">
                  <c:v>4360</c:v>
                </c:pt>
                <c:pt idx="5413">
                  <c:v>4360</c:v>
                </c:pt>
                <c:pt idx="5414">
                  <c:v>4360</c:v>
                </c:pt>
                <c:pt idx="5415">
                  <c:v>4360</c:v>
                </c:pt>
                <c:pt idx="5416">
                  <c:v>4350</c:v>
                </c:pt>
                <c:pt idx="5417">
                  <c:v>4350</c:v>
                </c:pt>
                <c:pt idx="5418">
                  <c:v>4350</c:v>
                </c:pt>
                <c:pt idx="5419">
                  <c:v>4350</c:v>
                </c:pt>
                <c:pt idx="5420">
                  <c:v>4350</c:v>
                </c:pt>
                <c:pt idx="5421">
                  <c:v>4350</c:v>
                </c:pt>
                <c:pt idx="5422">
                  <c:v>4350</c:v>
                </c:pt>
                <c:pt idx="5423">
                  <c:v>4340</c:v>
                </c:pt>
                <c:pt idx="5424">
                  <c:v>4340</c:v>
                </c:pt>
                <c:pt idx="5425">
                  <c:v>4340</c:v>
                </c:pt>
                <c:pt idx="5426">
                  <c:v>4340</c:v>
                </c:pt>
                <c:pt idx="5427">
                  <c:v>4340</c:v>
                </c:pt>
                <c:pt idx="5428">
                  <c:v>4340</c:v>
                </c:pt>
                <c:pt idx="5429">
                  <c:v>4340</c:v>
                </c:pt>
                <c:pt idx="5430">
                  <c:v>4340</c:v>
                </c:pt>
                <c:pt idx="5431">
                  <c:v>4340</c:v>
                </c:pt>
                <c:pt idx="5432">
                  <c:v>4340</c:v>
                </c:pt>
                <c:pt idx="5433">
                  <c:v>4340</c:v>
                </c:pt>
                <c:pt idx="5434">
                  <c:v>4340</c:v>
                </c:pt>
                <c:pt idx="5435">
                  <c:v>4330</c:v>
                </c:pt>
                <c:pt idx="5436">
                  <c:v>4330</c:v>
                </c:pt>
                <c:pt idx="5437">
                  <c:v>4330</c:v>
                </c:pt>
                <c:pt idx="5438">
                  <c:v>4330</c:v>
                </c:pt>
                <c:pt idx="5439">
                  <c:v>4330</c:v>
                </c:pt>
                <c:pt idx="5440">
                  <c:v>4330</c:v>
                </c:pt>
                <c:pt idx="5441">
                  <c:v>4330</c:v>
                </c:pt>
                <c:pt idx="5442">
                  <c:v>4330</c:v>
                </c:pt>
                <c:pt idx="5443">
                  <c:v>4330</c:v>
                </c:pt>
                <c:pt idx="5444">
                  <c:v>4330</c:v>
                </c:pt>
                <c:pt idx="5445">
                  <c:v>4330</c:v>
                </c:pt>
                <c:pt idx="5446">
                  <c:v>4330</c:v>
                </c:pt>
                <c:pt idx="5447">
                  <c:v>4330</c:v>
                </c:pt>
                <c:pt idx="5448">
                  <c:v>4320</c:v>
                </c:pt>
                <c:pt idx="5449">
                  <c:v>4320</c:v>
                </c:pt>
                <c:pt idx="5450">
                  <c:v>4320</c:v>
                </c:pt>
                <c:pt idx="5451">
                  <c:v>4320</c:v>
                </c:pt>
                <c:pt idx="5452">
                  <c:v>4320</c:v>
                </c:pt>
                <c:pt idx="5453">
                  <c:v>4320</c:v>
                </c:pt>
                <c:pt idx="5454">
                  <c:v>4310</c:v>
                </c:pt>
                <c:pt idx="5455">
                  <c:v>4310</c:v>
                </c:pt>
                <c:pt idx="5456">
                  <c:v>4310</c:v>
                </c:pt>
                <c:pt idx="5457">
                  <c:v>4310</c:v>
                </c:pt>
                <c:pt idx="5458">
                  <c:v>4310</c:v>
                </c:pt>
                <c:pt idx="5459">
                  <c:v>4310</c:v>
                </c:pt>
                <c:pt idx="5460">
                  <c:v>4310</c:v>
                </c:pt>
                <c:pt idx="5461">
                  <c:v>4300</c:v>
                </c:pt>
                <c:pt idx="5462">
                  <c:v>4300</c:v>
                </c:pt>
                <c:pt idx="5463">
                  <c:v>4300</c:v>
                </c:pt>
                <c:pt idx="5464">
                  <c:v>4300</c:v>
                </c:pt>
                <c:pt idx="5465">
                  <c:v>4300</c:v>
                </c:pt>
                <c:pt idx="5466">
                  <c:v>4300</c:v>
                </c:pt>
                <c:pt idx="5467">
                  <c:v>4300</c:v>
                </c:pt>
                <c:pt idx="5468">
                  <c:v>4300</c:v>
                </c:pt>
                <c:pt idx="5469">
                  <c:v>4300</c:v>
                </c:pt>
                <c:pt idx="5470">
                  <c:v>4300</c:v>
                </c:pt>
                <c:pt idx="5471">
                  <c:v>4300</c:v>
                </c:pt>
                <c:pt idx="5472">
                  <c:v>4300</c:v>
                </c:pt>
                <c:pt idx="5473">
                  <c:v>4300</c:v>
                </c:pt>
                <c:pt idx="5474">
                  <c:v>4300</c:v>
                </c:pt>
                <c:pt idx="5475">
                  <c:v>4300</c:v>
                </c:pt>
                <c:pt idx="5476">
                  <c:v>4300</c:v>
                </c:pt>
                <c:pt idx="5477">
                  <c:v>4290</c:v>
                </c:pt>
                <c:pt idx="5478">
                  <c:v>4290</c:v>
                </c:pt>
                <c:pt idx="5479">
                  <c:v>4290</c:v>
                </c:pt>
                <c:pt idx="5480">
                  <c:v>4290</c:v>
                </c:pt>
                <c:pt idx="5481">
                  <c:v>4290</c:v>
                </c:pt>
                <c:pt idx="5482">
                  <c:v>4290</c:v>
                </c:pt>
                <c:pt idx="5483">
                  <c:v>4290</c:v>
                </c:pt>
                <c:pt idx="5484">
                  <c:v>4280</c:v>
                </c:pt>
                <c:pt idx="5485">
                  <c:v>4280</c:v>
                </c:pt>
                <c:pt idx="5486">
                  <c:v>4280</c:v>
                </c:pt>
                <c:pt idx="5487">
                  <c:v>4280</c:v>
                </c:pt>
                <c:pt idx="5488">
                  <c:v>4280</c:v>
                </c:pt>
                <c:pt idx="5489">
                  <c:v>4280</c:v>
                </c:pt>
                <c:pt idx="5490">
                  <c:v>4280</c:v>
                </c:pt>
                <c:pt idx="5491">
                  <c:v>4270</c:v>
                </c:pt>
                <c:pt idx="5492">
                  <c:v>4270</c:v>
                </c:pt>
                <c:pt idx="5493">
                  <c:v>4270</c:v>
                </c:pt>
                <c:pt idx="5494">
                  <c:v>4270</c:v>
                </c:pt>
                <c:pt idx="5495">
                  <c:v>4270</c:v>
                </c:pt>
                <c:pt idx="5496">
                  <c:v>4270</c:v>
                </c:pt>
                <c:pt idx="5497">
                  <c:v>4270</c:v>
                </c:pt>
                <c:pt idx="5498">
                  <c:v>4270</c:v>
                </c:pt>
                <c:pt idx="5499">
                  <c:v>4270</c:v>
                </c:pt>
                <c:pt idx="5500">
                  <c:v>4270</c:v>
                </c:pt>
                <c:pt idx="5501">
                  <c:v>4260</c:v>
                </c:pt>
                <c:pt idx="5502">
                  <c:v>4260</c:v>
                </c:pt>
                <c:pt idx="5503">
                  <c:v>4260</c:v>
                </c:pt>
                <c:pt idx="5504">
                  <c:v>4260</c:v>
                </c:pt>
                <c:pt idx="5505">
                  <c:v>4260</c:v>
                </c:pt>
                <c:pt idx="5506">
                  <c:v>4260</c:v>
                </c:pt>
                <c:pt idx="5507">
                  <c:v>4260</c:v>
                </c:pt>
                <c:pt idx="5508">
                  <c:v>4260</c:v>
                </c:pt>
                <c:pt idx="5509">
                  <c:v>4260</c:v>
                </c:pt>
                <c:pt idx="5510">
                  <c:v>4260</c:v>
                </c:pt>
                <c:pt idx="5511">
                  <c:v>4260</c:v>
                </c:pt>
                <c:pt idx="5512">
                  <c:v>4260</c:v>
                </c:pt>
                <c:pt idx="5513">
                  <c:v>4260</c:v>
                </c:pt>
                <c:pt idx="5514">
                  <c:v>4250</c:v>
                </c:pt>
                <c:pt idx="5515">
                  <c:v>4250</c:v>
                </c:pt>
                <c:pt idx="5516">
                  <c:v>4250</c:v>
                </c:pt>
                <c:pt idx="5517">
                  <c:v>4250</c:v>
                </c:pt>
                <c:pt idx="5518">
                  <c:v>4250</c:v>
                </c:pt>
                <c:pt idx="5519">
                  <c:v>4250</c:v>
                </c:pt>
                <c:pt idx="5520">
                  <c:v>4250</c:v>
                </c:pt>
                <c:pt idx="5521">
                  <c:v>4250</c:v>
                </c:pt>
                <c:pt idx="5522">
                  <c:v>4250</c:v>
                </c:pt>
                <c:pt idx="5523">
                  <c:v>4250</c:v>
                </c:pt>
                <c:pt idx="5524">
                  <c:v>4250</c:v>
                </c:pt>
                <c:pt idx="5525">
                  <c:v>4250</c:v>
                </c:pt>
                <c:pt idx="5526">
                  <c:v>4250</c:v>
                </c:pt>
                <c:pt idx="5527">
                  <c:v>4240</c:v>
                </c:pt>
                <c:pt idx="5528">
                  <c:v>4240</c:v>
                </c:pt>
                <c:pt idx="5529">
                  <c:v>4240</c:v>
                </c:pt>
                <c:pt idx="5530">
                  <c:v>4240</c:v>
                </c:pt>
                <c:pt idx="5531">
                  <c:v>4230</c:v>
                </c:pt>
                <c:pt idx="5532">
                  <c:v>4230</c:v>
                </c:pt>
                <c:pt idx="5533">
                  <c:v>4230</c:v>
                </c:pt>
                <c:pt idx="5534">
                  <c:v>4230</c:v>
                </c:pt>
                <c:pt idx="5535">
                  <c:v>4230</c:v>
                </c:pt>
                <c:pt idx="5536">
                  <c:v>4230</c:v>
                </c:pt>
                <c:pt idx="5537">
                  <c:v>4230</c:v>
                </c:pt>
                <c:pt idx="5538">
                  <c:v>4230</c:v>
                </c:pt>
                <c:pt idx="5539">
                  <c:v>4230</c:v>
                </c:pt>
                <c:pt idx="5540">
                  <c:v>4230</c:v>
                </c:pt>
                <c:pt idx="5541">
                  <c:v>4230</c:v>
                </c:pt>
                <c:pt idx="5542">
                  <c:v>4220</c:v>
                </c:pt>
                <c:pt idx="5543">
                  <c:v>4220</c:v>
                </c:pt>
                <c:pt idx="5544">
                  <c:v>4220</c:v>
                </c:pt>
                <c:pt idx="5545">
                  <c:v>4220</c:v>
                </c:pt>
                <c:pt idx="5546">
                  <c:v>4220</c:v>
                </c:pt>
                <c:pt idx="5547">
                  <c:v>4220</c:v>
                </c:pt>
                <c:pt idx="5548">
                  <c:v>4220</c:v>
                </c:pt>
                <c:pt idx="5549">
                  <c:v>4210</c:v>
                </c:pt>
                <c:pt idx="5550">
                  <c:v>4210</c:v>
                </c:pt>
                <c:pt idx="5551">
                  <c:v>4210</c:v>
                </c:pt>
                <c:pt idx="5552">
                  <c:v>4210</c:v>
                </c:pt>
                <c:pt idx="5553">
                  <c:v>4210</c:v>
                </c:pt>
                <c:pt idx="5554">
                  <c:v>4210</c:v>
                </c:pt>
                <c:pt idx="5555">
                  <c:v>4210</c:v>
                </c:pt>
                <c:pt idx="5556">
                  <c:v>4210</c:v>
                </c:pt>
                <c:pt idx="5557">
                  <c:v>4200</c:v>
                </c:pt>
                <c:pt idx="5558">
                  <c:v>4200</c:v>
                </c:pt>
                <c:pt idx="5559">
                  <c:v>4200</c:v>
                </c:pt>
                <c:pt idx="5560">
                  <c:v>4200</c:v>
                </c:pt>
                <c:pt idx="5561">
                  <c:v>4200</c:v>
                </c:pt>
                <c:pt idx="5562">
                  <c:v>4200</c:v>
                </c:pt>
                <c:pt idx="5563">
                  <c:v>4200</c:v>
                </c:pt>
                <c:pt idx="5564">
                  <c:v>4200</c:v>
                </c:pt>
                <c:pt idx="5565">
                  <c:v>4200</c:v>
                </c:pt>
                <c:pt idx="5566">
                  <c:v>4200</c:v>
                </c:pt>
                <c:pt idx="5567">
                  <c:v>4200</c:v>
                </c:pt>
                <c:pt idx="5568">
                  <c:v>4200</c:v>
                </c:pt>
                <c:pt idx="5569">
                  <c:v>4200</c:v>
                </c:pt>
                <c:pt idx="5570">
                  <c:v>4200</c:v>
                </c:pt>
                <c:pt idx="5571">
                  <c:v>4200</c:v>
                </c:pt>
                <c:pt idx="5572">
                  <c:v>4200</c:v>
                </c:pt>
                <c:pt idx="5573">
                  <c:v>4200</c:v>
                </c:pt>
                <c:pt idx="5574">
                  <c:v>4200</c:v>
                </c:pt>
                <c:pt idx="5575">
                  <c:v>4200</c:v>
                </c:pt>
                <c:pt idx="5576">
                  <c:v>4200</c:v>
                </c:pt>
                <c:pt idx="5577">
                  <c:v>4200</c:v>
                </c:pt>
                <c:pt idx="5578">
                  <c:v>4200</c:v>
                </c:pt>
                <c:pt idx="5579">
                  <c:v>4200</c:v>
                </c:pt>
                <c:pt idx="5580">
                  <c:v>4190</c:v>
                </c:pt>
                <c:pt idx="5581">
                  <c:v>4190</c:v>
                </c:pt>
                <c:pt idx="5582">
                  <c:v>4190</c:v>
                </c:pt>
                <c:pt idx="5583">
                  <c:v>4190</c:v>
                </c:pt>
                <c:pt idx="5584">
                  <c:v>4190</c:v>
                </c:pt>
                <c:pt idx="5585">
                  <c:v>4190</c:v>
                </c:pt>
                <c:pt idx="5586">
                  <c:v>4190</c:v>
                </c:pt>
                <c:pt idx="5587">
                  <c:v>4190</c:v>
                </c:pt>
                <c:pt idx="5588">
                  <c:v>4190</c:v>
                </c:pt>
                <c:pt idx="5589">
                  <c:v>4190</c:v>
                </c:pt>
                <c:pt idx="5590">
                  <c:v>4190</c:v>
                </c:pt>
                <c:pt idx="5591">
                  <c:v>4190</c:v>
                </c:pt>
                <c:pt idx="5592">
                  <c:v>4180</c:v>
                </c:pt>
                <c:pt idx="5593">
                  <c:v>4180</c:v>
                </c:pt>
                <c:pt idx="5594">
                  <c:v>4180</c:v>
                </c:pt>
                <c:pt idx="5595">
                  <c:v>4180</c:v>
                </c:pt>
                <c:pt idx="5596">
                  <c:v>4180</c:v>
                </c:pt>
                <c:pt idx="5597">
                  <c:v>4180</c:v>
                </c:pt>
                <c:pt idx="5598">
                  <c:v>4180</c:v>
                </c:pt>
                <c:pt idx="5599">
                  <c:v>4180</c:v>
                </c:pt>
                <c:pt idx="5600">
                  <c:v>4180</c:v>
                </c:pt>
                <c:pt idx="5601">
                  <c:v>4170</c:v>
                </c:pt>
                <c:pt idx="5602">
                  <c:v>4170</c:v>
                </c:pt>
                <c:pt idx="5603">
                  <c:v>4160</c:v>
                </c:pt>
                <c:pt idx="5604">
                  <c:v>4160</c:v>
                </c:pt>
                <c:pt idx="5605">
                  <c:v>4160</c:v>
                </c:pt>
                <c:pt idx="5606">
                  <c:v>4160</c:v>
                </c:pt>
                <c:pt idx="5607">
                  <c:v>4160</c:v>
                </c:pt>
                <c:pt idx="5608">
                  <c:v>4160</c:v>
                </c:pt>
                <c:pt idx="5609">
                  <c:v>4160</c:v>
                </c:pt>
                <c:pt idx="5610">
                  <c:v>4160</c:v>
                </c:pt>
                <c:pt idx="5611">
                  <c:v>4150</c:v>
                </c:pt>
                <c:pt idx="5612">
                  <c:v>4150</c:v>
                </c:pt>
                <c:pt idx="5613">
                  <c:v>4150</c:v>
                </c:pt>
                <c:pt idx="5614">
                  <c:v>4150</c:v>
                </c:pt>
                <c:pt idx="5615">
                  <c:v>4150</c:v>
                </c:pt>
                <c:pt idx="5616">
                  <c:v>4150</c:v>
                </c:pt>
                <c:pt idx="5617">
                  <c:v>4150</c:v>
                </c:pt>
                <c:pt idx="5618">
                  <c:v>4150</c:v>
                </c:pt>
                <c:pt idx="5619">
                  <c:v>4150</c:v>
                </c:pt>
                <c:pt idx="5620">
                  <c:v>4150</c:v>
                </c:pt>
                <c:pt idx="5621">
                  <c:v>4150</c:v>
                </c:pt>
                <c:pt idx="5622">
                  <c:v>4150</c:v>
                </c:pt>
                <c:pt idx="5623">
                  <c:v>4150</c:v>
                </c:pt>
                <c:pt idx="5624">
                  <c:v>4150</c:v>
                </c:pt>
                <c:pt idx="5625">
                  <c:v>4150</c:v>
                </c:pt>
                <c:pt idx="5626">
                  <c:v>4150</c:v>
                </c:pt>
                <c:pt idx="5627">
                  <c:v>4150</c:v>
                </c:pt>
                <c:pt idx="5628">
                  <c:v>4150</c:v>
                </c:pt>
                <c:pt idx="5629">
                  <c:v>4150</c:v>
                </c:pt>
                <c:pt idx="5630">
                  <c:v>4150</c:v>
                </c:pt>
                <c:pt idx="5631">
                  <c:v>4140</c:v>
                </c:pt>
                <c:pt idx="5632">
                  <c:v>4140</c:v>
                </c:pt>
                <c:pt idx="5633">
                  <c:v>4140</c:v>
                </c:pt>
                <c:pt idx="5634">
                  <c:v>4140</c:v>
                </c:pt>
                <c:pt idx="5635">
                  <c:v>4140</c:v>
                </c:pt>
                <c:pt idx="5636">
                  <c:v>4130</c:v>
                </c:pt>
                <c:pt idx="5637">
                  <c:v>4130</c:v>
                </c:pt>
                <c:pt idx="5638">
                  <c:v>4130</c:v>
                </c:pt>
                <c:pt idx="5639">
                  <c:v>4130</c:v>
                </c:pt>
                <c:pt idx="5640">
                  <c:v>4130</c:v>
                </c:pt>
                <c:pt idx="5641">
                  <c:v>4130</c:v>
                </c:pt>
                <c:pt idx="5642">
                  <c:v>4130</c:v>
                </c:pt>
                <c:pt idx="5643">
                  <c:v>4130</c:v>
                </c:pt>
                <c:pt idx="5644">
                  <c:v>4120</c:v>
                </c:pt>
                <c:pt idx="5645">
                  <c:v>4120</c:v>
                </c:pt>
                <c:pt idx="5646">
                  <c:v>4120</c:v>
                </c:pt>
                <c:pt idx="5647">
                  <c:v>4120</c:v>
                </c:pt>
                <c:pt idx="5648">
                  <c:v>4120</c:v>
                </c:pt>
                <c:pt idx="5649">
                  <c:v>4120</c:v>
                </c:pt>
                <c:pt idx="5650">
                  <c:v>4120</c:v>
                </c:pt>
                <c:pt idx="5651">
                  <c:v>4110</c:v>
                </c:pt>
                <c:pt idx="5652">
                  <c:v>4110</c:v>
                </c:pt>
                <c:pt idx="5653">
                  <c:v>4110</c:v>
                </c:pt>
                <c:pt idx="5654">
                  <c:v>4110</c:v>
                </c:pt>
                <c:pt idx="5655">
                  <c:v>4110</c:v>
                </c:pt>
                <c:pt idx="5656">
                  <c:v>4110</c:v>
                </c:pt>
                <c:pt idx="5657">
                  <c:v>4110</c:v>
                </c:pt>
                <c:pt idx="5658">
                  <c:v>4100</c:v>
                </c:pt>
                <c:pt idx="5659">
                  <c:v>4100</c:v>
                </c:pt>
                <c:pt idx="5660">
                  <c:v>4100</c:v>
                </c:pt>
                <c:pt idx="5661">
                  <c:v>4100</c:v>
                </c:pt>
                <c:pt idx="5662">
                  <c:v>4100</c:v>
                </c:pt>
                <c:pt idx="5663">
                  <c:v>4100</c:v>
                </c:pt>
                <c:pt idx="5664">
                  <c:v>4100</c:v>
                </c:pt>
                <c:pt idx="5665">
                  <c:v>4100</c:v>
                </c:pt>
                <c:pt idx="5666">
                  <c:v>4100</c:v>
                </c:pt>
                <c:pt idx="5667">
                  <c:v>4100</c:v>
                </c:pt>
                <c:pt idx="5668">
                  <c:v>4100</c:v>
                </c:pt>
                <c:pt idx="5669">
                  <c:v>4100</c:v>
                </c:pt>
                <c:pt idx="5670">
                  <c:v>4100</c:v>
                </c:pt>
                <c:pt idx="5671">
                  <c:v>4100</c:v>
                </c:pt>
                <c:pt idx="5672">
                  <c:v>4100</c:v>
                </c:pt>
                <c:pt idx="5673">
                  <c:v>4100</c:v>
                </c:pt>
                <c:pt idx="5674">
                  <c:v>4100</c:v>
                </c:pt>
                <c:pt idx="5675">
                  <c:v>4100</c:v>
                </c:pt>
                <c:pt idx="5676">
                  <c:v>4100</c:v>
                </c:pt>
                <c:pt idx="5677">
                  <c:v>4100</c:v>
                </c:pt>
                <c:pt idx="5678">
                  <c:v>4100</c:v>
                </c:pt>
                <c:pt idx="5679">
                  <c:v>4100</c:v>
                </c:pt>
                <c:pt idx="5680">
                  <c:v>4100</c:v>
                </c:pt>
                <c:pt idx="5681">
                  <c:v>4100</c:v>
                </c:pt>
                <c:pt idx="5682">
                  <c:v>4100</c:v>
                </c:pt>
                <c:pt idx="5683">
                  <c:v>4090</c:v>
                </c:pt>
                <c:pt idx="5684">
                  <c:v>4090</c:v>
                </c:pt>
                <c:pt idx="5685">
                  <c:v>4090</c:v>
                </c:pt>
                <c:pt idx="5686">
                  <c:v>4090</c:v>
                </c:pt>
                <c:pt idx="5687">
                  <c:v>4090</c:v>
                </c:pt>
                <c:pt idx="5688">
                  <c:v>4090</c:v>
                </c:pt>
                <c:pt idx="5689">
                  <c:v>4090</c:v>
                </c:pt>
                <c:pt idx="5690">
                  <c:v>4090</c:v>
                </c:pt>
                <c:pt idx="5691">
                  <c:v>4090</c:v>
                </c:pt>
                <c:pt idx="5692">
                  <c:v>4090</c:v>
                </c:pt>
                <c:pt idx="5693">
                  <c:v>4090</c:v>
                </c:pt>
                <c:pt idx="5694">
                  <c:v>4080</c:v>
                </c:pt>
                <c:pt idx="5695">
                  <c:v>4080</c:v>
                </c:pt>
                <c:pt idx="5696">
                  <c:v>4080</c:v>
                </c:pt>
                <c:pt idx="5697">
                  <c:v>4080</c:v>
                </c:pt>
                <c:pt idx="5698">
                  <c:v>4080</c:v>
                </c:pt>
                <c:pt idx="5699">
                  <c:v>4080</c:v>
                </c:pt>
                <c:pt idx="5700">
                  <c:v>4080</c:v>
                </c:pt>
                <c:pt idx="5701">
                  <c:v>4080</c:v>
                </c:pt>
                <c:pt idx="5702">
                  <c:v>4080</c:v>
                </c:pt>
                <c:pt idx="5703">
                  <c:v>4080</c:v>
                </c:pt>
                <c:pt idx="5704">
                  <c:v>4080</c:v>
                </c:pt>
                <c:pt idx="5705">
                  <c:v>4080</c:v>
                </c:pt>
                <c:pt idx="5706">
                  <c:v>4080</c:v>
                </c:pt>
                <c:pt idx="5707">
                  <c:v>4070</c:v>
                </c:pt>
                <c:pt idx="5708">
                  <c:v>4070</c:v>
                </c:pt>
                <c:pt idx="5709">
                  <c:v>4070</c:v>
                </c:pt>
                <c:pt idx="5710">
                  <c:v>4070</c:v>
                </c:pt>
                <c:pt idx="5711">
                  <c:v>4060</c:v>
                </c:pt>
                <c:pt idx="5712">
                  <c:v>4060</c:v>
                </c:pt>
                <c:pt idx="5713">
                  <c:v>4060</c:v>
                </c:pt>
                <c:pt idx="5714">
                  <c:v>4060</c:v>
                </c:pt>
                <c:pt idx="5715">
                  <c:v>4060</c:v>
                </c:pt>
                <c:pt idx="5716">
                  <c:v>4060</c:v>
                </c:pt>
                <c:pt idx="5717">
                  <c:v>4060</c:v>
                </c:pt>
                <c:pt idx="5718">
                  <c:v>4060</c:v>
                </c:pt>
                <c:pt idx="5719">
                  <c:v>4060</c:v>
                </c:pt>
                <c:pt idx="5720">
                  <c:v>4060</c:v>
                </c:pt>
                <c:pt idx="5721">
                  <c:v>4060</c:v>
                </c:pt>
                <c:pt idx="5722">
                  <c:v>4060</c:v>
                </c:pt>
                <c:pt idx="5723">
                  <c:v>4060</c:v>
                </c:pt>
                <c:pt idx="5724">
                  <c:v>4060</c:v>
                </c:pt>
                <c:pt idx="5725">
                  <c:v>4050</c:v>
                </c:pt>
                <c:pt idx="5726">
                  <c:v>4050</c:v>
                </c:pt>
                <c:pt idx="5727">
                  <c:v>4050</c:v>
                </c:pt>
                <c:pt idx="5728">
                  <c:v>4050</c:v>
                </c:pt>
                <c:pt idx="5729">
                  <c:v>4050</c:v>
                </c:pt>
                <c:pt idx="5730">
                  <c:v>4050</c:v>
                </c:pt>
                <c:pt idx="5731">
                  <c:v>4050</c:v>
                </c:pt>
                <c:pt idx="5732">
                  <c:v>4050</c:v>
                </c:pt>
                <c:pt idx="5733">
                  <c:v>4050</c:v>
                </c:pt>
                <c:pt idx="5734">
                  <c:v>4050</c:v>
                </c:pt>
                <c:pt idx="5735">
                  <c:v>4050</c:v>
                </c:pt>
                <c:pt idx="5736">
                  <c:v>4050</c:v>
                </c:pt>
                <c:pt idx="5737">
                  <c:v>4040</c:v>
                </c:pt>
                <c:pt idx="5738">
                  <c:v>4040</c:v>
                </c:pt>
                <c:pt idx="5739">
                  <c:v>4040</c:v>
                </c:pt>
                <c:pt idx="5740">
                  <c:v>4040</c:v>
                </c:pt>
                <c:pt idx="5741">
                  <c:v>4040</c:v>
                </c:pt>
                <c:pt idx="5742">
                  <c:v>4030</c:v>
                </c:pt>
                <c:pt idx="5743">
                  <c:v>4030</c:v>
                </c:pt>
                <c:pt idx="5744">
                  <c:v>4030</c:v>
                </c:pt>
                <c:pt idx="5745">
                  <c:v>4030</c:v>
                </c:pt>
                <c:pt idx="5746">
                  <c:v>4030</c:v>
                </c:pt>
                <c:pt idx="5747">
                  <c:v>4030</c:v>
                </c:pt>
                <c:pt idx="5748">
                  <c:v>4030</c:v>
                </c:pt>
                <c:pt idx="5749">
                  <c:v>4030</c:v>
                </c:pt>
                <c:pt idx="5750">
                  <c:v>4030</c:v>
                </c:pt>
                <c:pt idx="5751">
                  <c:v>4030</c:v>
                </c:pt>
                <c:pt idx="5752">
                  <c:v>4030</c:v>
                </c:pt>
                <c:pt idx="5753">
                  <c:v>4030</c:v>
                </c:pt>
                <c:pt idx="5754">
                  <c:v>4030</c:v>
                </c:pt>
                <c:pt idx="5755">
                  <c:v>4020</c:v>
                </c:pt>
                <c:pt idx="5756">
                  <c:v>4020</c:v>
                </c:pt>
                <c:pt idx="5757">
                  <c:v>4020</c:v>
                </c:pt>
                <c:pt idx="5758">
                  <c:v>4010</c:v>
                </c:pt>
                <c:pt idx="5759">
                  <c:v>4010</c:v>
                </c:pt>
                <c:pt idx="5760">
                  <c:v>4010</c:v>
                </c:pt>
                <c:pt idx="5761">
                  <c:v>4010</c:v>
                </c:pt>
                <c:pt idx="5762">
                  <c:v>4010</c:v>
                </c:pt>
                <c:pt idx="5763">
                  <c:v>4010</c:v>
                </c:pt>
                <c:pt idx="5764">
                  <c:v>4010</c:v>
                </c:pt>
                <c:pt idx="5765">
                  <c:v>4000</c:v>
                </c:pt>
                <c:pt idx="5766">
                  <c:v>4000</c:v>
                </c:pt>
                <c:pt idx="5767">
                  <c:v>4000</c:v>
                </c:pt>
                <c:pt idx="5768">
                  <c:v>4000</c:v>
                </c:pt>
                <c:pt idx="5769">
                  <c:v>4000</c:v>
                </c:pt>
                <c:pt idx="5770">
                  <c:v>4000</c:v>
                </c:pt>
                <c:pt idx="5771">
                  <c:v>4000</c:v>
                </c:pt>
                <c:pt idx="5772">
                  <c:v>4000</c:v>
                </c:pt>
                <c:pt idx="5773">
                  <c:v>4000</c:v>
                </c:pt>
                <c:pt idx="5774">
                  <c:v>4000</c:v>
                </c:pt>
                <c:pt idx="5775">
                  <c:v>4000</c:v>
                </c:pt>
                <c:pt idx="5776">
                  <c:v>4000</c:v>
                </c:pt>
                <c:pt idx="5777">
                  <c:v>4000</c:v>
                </c:pt>
                <c:pt idx="5778">
                  <c:v>4000</c:v>
                </c:pt>
                <c:pt idx="5779">
                  <c:v>4000</c:v>
                </c:pt>
                <c:pt idx="5780">
                  <c:v>4000</c:v>
                </c:pt>
                <c:pt idx="5781">
                  <c:v>4000</c:v>
                </c:pt>
                <c:pt idx="5782">
                  <c:v>4000</c:v>
                </c:pt>
                <c:pt idx="5783">
                  <c:v>4000</c:v>
                </c:pt>
                <c:pt idx="5784">
                  <c:v>4000</c:v>
                </c:pt>
                <c:pt idx="5785">
                  <c:v>4000</c:v>
                </c:pt>
                <c:pt idx="5786">
                  <c:v>4000</c:v>
                </c:pt>
                <c:pt idx="5787">
                  <c:v>4000</c:v>
                </c:pt>
                <c:pt idx="5788">
                  <c:v>4000</c:v>
                </c:pt>
                <c:pt idx="5789">
                  <c:v>4000</c:v>
                </c:pt>
                <c:pt idx="5790">
                  <c:v>4000</c:v>
                </c:pt>
                <c:pt idx="5791">
                  <c:v>4000</c:v>
                </c:pt>
                <c:pt idx="5792">
                  <c:v>4000</c:v>
                </c:pt>
                <c:pt idx="5793">
                  <c:v>4000</c:v>
                </c:pt>
                <c:pt idx="5794">
                  <c:v>3990</c:v>
                </c:pt>
                <c:pt idx="5795">
                  <c:v>3990</c:v>
                </c:pt>
                <c:pt idx="5796">
                  <c:v>3990</c:v>
                </c:pt>
                <c:pt idx="5797">
                  <c:v>3990</c:v>
                </c:pt>
                <c:pt idx="5798">
                  <c:v>3980</c:v>
                </c:pt>
                <c:pt idx="5799">
                  <c:v>3980</c:v>
                </c:pt>
                <c:pt idx="5800">
                  <c:v>3980</c:v>
                </c:pt>
                <c:pt idx="5801">
                  <c:v>3980</c:v>
                </c:pt>
                <c:pt idx="5802">
                  <c:v>3970</c:v>
                </c:pt>
                <c:pt idx="5803">
                  <c:v>3970</c:v>
                </c:pt>
                <c:pt idx="5804">
                  <c:v>3970</c:v>
                </c:pt>
                <c:pt idx="5805">
                  <c:v>3970</c:v>
                </c:pt>
                <c:pt idx="5806">
                  <c:v>3970</c:v>
                </c:pt>
                <c:pt idx="5807">
                  <c:v>3970</c:v>
                </c:pt>
                <c:pt idx="5808">
                  <c:v>3970</c:v>
                </c:pt>
                <c:pt idx="5809">
                  <c:v>3970</c:v>
                </c:pt>
                <c:pt idx="5810">
                  <c:v>3970</c:v>
                </c:pt>
                <c:pt idx="5811">
                  <c:v>3970</c:v>
                </c:pt>
                <c:pt idx="5812">
                  <c:v>3960</c:v>
                </c:pt>
                <c:pt idx="5813">
                  <c:v>3960</c:v>
                </c:pt>
                <c:pt idx="5814">
                  <c:v>3960</c:v>
                </c:pt>
                <c:pt idx="5815">
                  <c:v>3960</c:v>
                </c:pt>
                <c:pt idx="5816">
                  <c:v>3960</c:v>
                </c:pt>
                <c:pt idx="5817">
                  <c:v>3960</c:v>
                </c:pt>
                <c:pt idx="5818">
                  <c:v>3960</c:v>
                </c:pt>
                <c:pt idx="5819">
                  <c:v>3960</c:v>
                </c:pt>
                <c:pt idx="5820">
                  <c:v>3950</c:v>
                </c:pt>
                <c:pt idx="5821">
                  <c:v>3950</c:v>
                </c:pt>
                <c:pt idx="5822">
                  <c:v>3950</c:v>
                </c:pt>
                <c:pt idx="5823">
                  <c:v>3950</c:v>
                </c:pt>
                <c:pt idx="5824">
                  <c:v>3950</c:v>
                </c:pt>
                <c:pt idx="5825">
                  <c:v>3950</c:v>
                </c:pt>
                <c:pt idx="5826">
                  <c:v>3950</c:v>
                </c:pt>
                <c:pt idx="5827">
                  <c:v>3950</c:v>
                </c:pt>
                <c:pt idx="5828">
                  <c:v>3950</c:v>
                </c:pt>
                <c:pt idx="5829">
                  <c:v>3950</c:v>
                </c:pt>
                <c:pt idx="5830">
                  <c:v>3950</c:v>
                </c:pt>
                <c:pt idx="5831">
                  <c:v>3950</c:v>
                </c:pt>
                <c:pt idx="5832">
                  <c:v>3950</c:v>
                </c:pt>
                <c:pt idx="5833">
                  <c:v>3950</c:v>
                </c:pt>
                <c:pt idx="5834">
                  <c:v>3950</c:v>
                </c:pt>
                <c:pt idx="5835">
                  <c:v>3940</c:v>
                </c:pt>
                <c:pt idx="5836">
                  <c:v>3940</c:v>
                </c:pt>
                <c:pt idx="5837">
                  <c:v>3940</c:v>
                </c:pt>
                <c:pt idx="5838">
                  <c:v>3940</c:v>
                </c:pt>
                <c:pt idx="5839">
                  <c:v>3940</c:v>
                </c:pt>
                <c:pt idx="5840">
                  <c:v>3930</c:v>
                </c:pt>
                <c:pt idx="5841">
                  <c:v>3930</c:v>
                </c:pt>
                <c:pt idx="5842">
                  <c:v>3930</c:v>
                </c:pt>
                <c:pt idx="5843">
                  <c:v>3930</c:v>
                </c:pt>
                <c:pt idx="5844">
                  <c:v>3930</c:v>
                </c:pt>
                <c:pt idx="5845">
                  <c:v>3920</c:v>
                </c:pt>
                <c:pt idx="5846">
                  <c:v>3920</c:v>
                </c:pt>
                <c:pt idx="5847">
                  <c:v>3920</c:v>
                </c:pt>
                <c:pt idx="5848">
                  <c:v>3920</c:v>
                </c:pt>
                <c:pt idx="5849">
                  <c:v>3920</c:v>
                </c:pt>
                <c:pt idx="5850">
                  <c:v>3920</c:v>
                </c:pt>
                <c:pt idx="5851">
                  <c:v>3920</c:v>
                </c:pt>
                <c:pt idx="5852">
                  <c:v>3920</c:v>
                </c:pt>
                <c:pt idx="5853">
                  <c:v>3920</c:v>
                </c:pt>
                <c:pt idx="5854">
                  <c:v>3910</c:v>
                </c:pt>
                <c:pt idx="5855">
                  <c:v>3910</c:v>
                </c:pt>
                <c:pt idx="5856">
                  <c:v>3910</c:v>
                </c:pt>
                <c:pt idx="5857">
                  <c:v>3910</c:v>
                </c:pt>
                <c:pt idx="5858">
                  <c:v>3910</c:v>
                </c:pt>
                <c:pt idx="5859">
                  <c:v>3910</c:v>
                </c:pt>
                <c:pt idx="5860">
                  <c:v>3910</c:v>
                </c:pt>
                <c:pt idx="5861">
                  <c:v>3900</c:v>
                </c:pt>
                <c:pt idx="5862">
                  <c:v>3900</c:v>
                </c:pt>
                <c:pt idx="5863">
                  <c:v>3900</c:v>
                </c:pt>
                <c:pt idx="5864">
                  <c:v>3900</c:v>
                </c:pt>
                <c:pt idx="5865">
                  <c:v>3900</c:v>
                </c:pt>
                <c:pt idx="5866">
                  <c:v>3900</c:v>
                </c:pt>
                <c:pt idx="5867">
                  <c:v>3900</c:v>
                </c:pt>
                <c:pt idx="5868">
                  <c:v>3900</c:v>
                </c:pt>
                <c:pt idx="5869">
                  <c:v>3900</c:v>
                </c:pt>
                <c:pt idx="5870">
                  <c:v>3900</c:v>
                </c:pt>
                <c:pt idx="5871">
                  <c:v>3900</c:v>
                </c:pt>
                <c:pt idx="5872">
                  <c:v>3900</c:v>
                </c:pt>
                <c:pt idx="5873">
                  <c:v>3900</c:v>
                </c:pt>
                <c:pt idx="5874">
                  <c:v>3900</c:v>
                </c:pt>
                <c:pt idx="5875">
                  <c:v>3900</c:v>
                </c:pt>
                <c:pt idx="5876">
                  <c:v>3900</c:v>
                </c:pt>
                <c:pt idx="5877">
                  <c:v>3900</c:v>
                </c:pt>
                <c:pt idx="5878">
                  <c:v>3900</c:v>
                </c:pt>
                <c:pt idx="5879">
                  <c:v>3900</c:v>
                </c:pt>
                <c:pt idx="5880">
                  <c:v>3900</c:v>
                </c:pt>
                <c:pt idx="5881">
                  <c:v>3900</c:v>
                </c:pt>
                <c:pt idx="5882">
                  <c:v>3900</c:v>
                </c:pt>
                <c:pt idx="5883">
                  <c:v>3900</c:v>
                </c:pt>
                <c:pt idx="5884">
                  <c:v>3900</c:v>
                </c:pt>
                <c:pt idx="5885">
                  <c:v>3900</c:v>
                </c:pt>
                <c:pt idx="5886">
                  <c:v>3900</c:v>
                </c:pt>
                <c:pt idx="5887">
                  <c:v>3900</c:v>
                </c:pt>
                <c:pt idx="5888">
                  <c:v>3900</c:v>
                </c:pt>
                <c:pt idx="5889">
                  <c:v>3890</c:v>
                </c:pt>
                <c:pt idx="5890">
                  <c:v>3890</c:v>
                </c:pt>
                <c:pt idx="5891">
                  <c:v>3890</c:v>
                </c:pt>
                <c:pt idx="5892">
                  <c:v>3880</c:v>
                </c:pt>
                <c:pt idx="5893">
                  <c:v>3880</c:v>
                </c:pt>
                <c:pt idx="5894">
                  <c:v>3880</c:v>
                </c:pt>
                <c:pt idx="5895">
                  <c:v>3880</c:v>
                </c:pt>
                <c:pt idx="5896">
                  <c:v>3880</c:v>
                </c:pt>
                <c:pt idx="5897">
                  <c:v>3880</c:v>
                </c:pt>
                <c:pt idx="5898">
                  <c:v>3880</c:v>
                </c:pt>
                <c:pt idx="5899">
                  <c:v>3880</c:v>
                </c:pt>
                <c:pt idx="5900">
                  <c:v>3880</c:v>
                </c:pt>
                <c:pt idx="5901">
                  <c:v>3870</c:v>
                </c:pt>
                <c:pt idx="5902">
                  <c:v>3870</c:v>
                </c:pt>
                <c:pt idx="5903">
                  <c:v>3870</c:v>
                </c:pt>
                <c:pt idx="5904">
                  <c:v>3870</c:v>
                </c:pt>
                <c:pt idx="5905">
                  <c:v>3870</c:v>
                </c:pt>
                <c:pt idx="5906">
                  <c:v>3870</c:v>
                </c:pt>
                <c:pt idx="5907">
                  <c:v>3870</c:v>
                </c:pt>
                <c:pt idx="5908">
                  <c:v>3870</c:v>
                </c:pt>
                <c:pt idx="5909">
                  <c:v>3870</c:v>
                </c:pt>
                <c:pt idx="5910">
                  <c:v>3870</c:v>
                </c:pt>
                <c:pt idx="5911">
                  <c:v>3860</c:v>
                </c:pt>
                <c:pt idx="5912">
                  <c:v>3860</c:v>
                </c:pt>
                <c:pt idx="5913">
                  <c:v>3860</c:v>
                </c:pt>
                <c:pt idx="5914">
                  <c:v>3860</c:v>
                </c:pt>
                <c:pt idx="5915">
                  <c:v>3850</c:v>
                </c:pt>
                <c:pt idx="5916">
                  <c:v>3850</c:v>
                </c:pt>
                <c:pt idx="5917">
                  <c:v>3850</c:v>
                </c:pt>
                <c:pt idx="5918">
                  <c:v>3850</c:v>
                </c:pt>
                <c:pt idx="5919">
                  <c:v>3850</c:v>
                </c:pt>
                <c:pt idx="5920">
                  <c:v>3850</c:v>
                </c:pt>
                <c:pt idx="5921">
                  <c:v>3850</c:v>
                </c:pt>
                <c:pt idx="5922">
                  <c:v>3850</c:v>
                </c:pt>
                <c:pt idx="5923">
                  <c:v>3850</c:v>
                </c:pt>
                <c:pt idx="5924">
                  <c:v>3850</c:v>
                </c:pt>
                <c:pt idx="5925">
                  <c:v>3850</c:v>
                </c:pt>
                <c:pt idx="5926">
                  <c:v>3850</c:v>
                </c:pt>
                <c:pt idx="5927">
                  <c:v>3840</c:v>
                </c:pt>
                <c:pt idx="5928">
                  <c:v>3840</c:v>
                </c:pt>
                <c:pt idx="5929">
                  <c:v>3840</c:v>
                </c:pt>
                <c:pt idx="5930">
                  <c:v>3840</c:v>
                </c:pt>
                <c:pt idx="5931">
                  <c:v>3840</c:v>
                </c:pt>
                <c:pt idx="5932">
                  <c:v>3840</c:v>
                </c:pt>
                <c:pt idx="5933">
                  <c:v>3840</c:v>
                </c:pt>
                <c:pt idx="5934">
                  <c:v>3840</c:v>
                </c:pt>
                <c:pt idx="5935">
                  <c:v>3840</c:v>
                </c:pt>
                <c:pt idx="5936">
                  <c:v>3840</c:v>
                </c:pt>
                <c:pt idx="5937">
                  <c:v>3840</c:v>
                </c:pt>
                <c:pt idx="5938">
                  <c:v>3840</c:v>
                </c:pt>
                <c:pt idx="5939">
                  <c:v>3830</c:v>
                </c:pt>
                <c:pt idx="5940">
                  <c:v>3830</c:v>
                </c:pt>
                <c:pt idx="5941">
                  <c:v>3830</c:v>
                </c:pt>
                <c:pt idx="5942">
                  <c:v>3830</c:v>
                </c:pt>
                <c:pt idx="5943">
                  <c:v>3830</c:v>
                </c:pt>
                <c:pt idx="5944">
                  <c:v>3830</c:v>
                </c:pt>
                <c:pt idx="5945">
                  <c:v>3830</c:v>
                </c:pt>
                <c:pt idx="5946">
                  <c:v>3830</c:v>
                </c:pt>
                <c:pt idx="5947">
                  <c:v>3830</c:v>
                </c:pt>
                <c:pt idx="5948">
                  <c:v>3830</c:v>
                </c:pt>
                <c:pt idx="5949">
                  <c:v>3830</c:v>
                </c:pt>
                <c:pt idx="5950">
                  <c:v>3830</c:v>
                </c:pt>
                <c:pt idx="5951">
                  <c:v>3830</c:v>
                </c:pt>
                <c:pt idx="5952">
                  <c:v>3830</c:v>
                </c:pt>
                <c:pt idx="5953">
                  <c:v>3820</c:v>
                </c:pt>
                <c:pt idx="5954">
                  <c:v>3820</c:v>
                </c:pt>
                <c:pt idx="5955">
                  <c:v>3820</c:v>
                </c:pt>
                <c:pt idx="5956">
                  <c:v>3820</c:v>
                </c:pt>
                <c:pt idx="5957">
                  <c:v>3820</c:v>
                </c:pt>
                <c:pt idx="5958">
                  <c:v>3820</c:v>
                </c:pt>
                <c:pt idx="5959">
                  <c:v>3820</c:v>
                </c:pt>
                <c:pt idx="5960">
                  <c:v>3810</c:v>
                </c:pt>
                <c:pt idx="5961">
                  <c:v>3810</c:v>
                </c:pt>
                <c:pt idx="5962">
                  <c:v>3810</c:v>
                </c:pt>
                <c:pt idx="5963">
                  <c:v>3810</c:v>
                </c:pt>
                <c:pt idx="5964">
                  <c:v>3810</c:v>
                </c:pt>
                <c:pt idx="5965">
                  <c:v>3810</c:v>
                </c:pt>
                <c:pt idx="5966">
                  <c:v>3810</c:v>
                </c:pt>
                <c:pt idx="5967">
                  <c:v>3810</c:v>
                </c:pt>
                <c:pt idx="5968">
                  <c:v>3800</c:v>
                </c:pt>
                <c:pt idx="5969">
                  <c:v>3800</c:v>
                </c:pt>
                <c:pt idx="5970">
                  <c:v>3800</c:v>
                </c:pt>
                <c:pt idx="5971">
                  <c:v>3800</c:v>
                </c:pt>
                <c:pt idx="5972">
                  <c:v>3800</c:v>
                </c:pt>
                <c:pt idx="5973">
                  <c:v>3800</c:v>
                </c:pt>
                <c:pt idx="5974">
                  <c:v>3800</c:v>
                </c:pt>
                <c:pt idx="5975">
                  <c:v>3800</c:v>
                </c:pt>
                <c:pt idx="5976">
                  <c:v>3800</c:v>
                </c:pt>
                <c:pt idx="5977">
                  <c:v>3800</c:v>
                </c:pt>
                <c:pt idx="5978">
                  <c:v>3800</c:v>
                </c:pt>
                <c:pt idx="5979">
                  <c:v>3800</c:v>
                </c:pt>
                <c:pt idx="5980">
                  <c:v>3800</c:v>
                </c:pt>
                <c:pt idx="5981">
                  <c:v>3800</c:v>
                </c:pt>
                <c:pt idx="5982">
                  <c:v>3800</c:v>
                </c:pt>
                <c:pt idx="5983">
                  <c:v>3800</c:v>
                </c:pt>
                <c:pt idx="5984">
                  <c:v>3800</c:v>
                </c:pt>
                <c:pt idx="5985">
                  <c:v>3800</c:v>
                </c:pt>
                <c:pt idx="5986">
                  <c:v>3800</c:v>
                </c:pt>
                <c:pt idx="5987">
                  <c:v>3800</c:v>
                </c:pt>
                <c:pt idx="5988">
                  <c:v>3800</c:v>
                </c:pt>
                <c:pt idx="5989">
                  <c:v>3800</c:v>
                </c:pt>
                <c:pt idx="5990">
                  <c:v>3790</c:v>
                </c:pt>
                <c:pt idx="5991">
                  <c:v>3790</c:v>
                </c:pt>
                <c:pt idx="5992">
                  <c:v>3790</c:v>
                </c:pt>
                <c:pt idx="5993">
                  <c:v>3790</c:v>
                </c:pt>
                <c:pt idx="5994">
                  <c:v>3790</c:v>
                </c:pt>
                <c:pt idx="5995">
                  <c:v>3790</c:v>
                </c:pt>
                <c:pt idx="5996">
                  <c:v>3790</c:v>
                </c:pt>
                <c:pt idx="5997">
                  <c:v>3780</c:v>
                </c:pt>
                <c:pt idx="5998">
                  <c:v>3780</c:v>
                </c:pt>
                <c:pt idx="5999">
                  <c:v>3780</c:v>
                </c:pt>
                <c:pt idx="6000">
                  <c:v>3780</c:v>
                </c:pt>
                <c:pt idx="6001">
                  <c:v>3780</c:v>
                </c:pt>
                <c:pt idx="6002">
                  <c:v>3780</c:v>
                </c:pt>
                <c:pt idx="6003">
                  <c:v>3770</c:v>
                </c:pt>
                <c:pt idx="6004">
                  <c:v>3770</c:v>
                </c:pt>
                <c:pt idx="6005">
                  <c:v>3770</c:v>
                </c:pt>
                <c:pt idx="6006">
                  <c:v>3770</c:v>
                </c:pt>
                <c:pt idx="6007">
                  <c:v>3770</c:v>
                </c:pt>
                <c:pt idx="6008">
                  <c:v>3770</c:v>
                </c:pt>
                <c:pt idx="6009">
                  <c:v>3760</c:v>
                </c:pt>
                <c:pt idx="6010">
                  <c:v>3760</c:v>
                </c:pt>
                <c:pt idx="6011">
                  <c:v>3760</c:v>
                </c:pt>
                <c:pt idx="6012">
                  <c:v>3760</c:v>
                </c:pt>
                <c:pt idx="6013">
                  <c:v>3760</c:v>
                </c:pt>
                <c:pt idx="6014">
                  <c:v>3750</c:v>
                </c:pt>
                <c:pt idx="6015">
                  <c:v>3750</c:v>
                </c:pt>
                <c:pt idx="6016">
                  <c:v>3750</c:v>
                </c:pt>
                <c:pt idx="6017">
                  <c:v>3750</c:v>
                </c:pt>
                <c:pt idx="6018">
                  <c:v>3750</c:v>
                </c:pt>
                <c:pt idx="6019">
                  <c:v>3750</c:v>
                </c:pt>
                <c:pt idx="6020">
                  <c:v>3750</c:v>
                </c:pt>
                <c:pt idx="6021">
                  <c:v>3750</c:v>
                </c:pt>
                <c:pt idx="6022">
                  <c:v>3750</c:v>
                </c:pt>
                <c:pt idx="6023">
                  <c:v>3750</c:v>
                </c:pt>
                <c:pt idx="6024">
                  <c:v>3750</c:v>
                </c:pt>
                <c:pt idx="6025">
                  <c:v>3740</c:v>
                </c:pt>
                <c:pt idx="6026">
                  <c:v>3740</c:v>
                </c:pt>
                <c:pt idx="6027">
                  <c:v>3740</c:v>
                </c:pt>
                <c:pt idx="6028">
                  <c:v>3740</c:v>
                </c:pt>
                <c:pt idx="6029">
                  <c:v>3740</c:v>
                </c:pt>
                <c:pt idx="6030">
                  <c:v>3740</c:v>
                </c:pt>
                <c:pt idx="6031">
                  <c:v>3740</c:v>
                </c:pt>
                <c:pt idx="6032">
                  <c:v>3740</c:v>
                </c:pt>
                <c:pt idx="6033">
                  <c:v>3740</c:v>
                </c:pt>
                <c:pt idx="6034">
                  <c:v>3730</c:v>
                </c:pt>
                <c:pt idx="6035">
                  <c:v>3730</c:v>
                </c:pt>
                <c:pt idx="6036">
                  <c:v>3730</c:v>
                </c:pt>
                <c:pt idx="6037">
                  <c:v>3730</c:v>
                </c:pt>
                <c:pt idx="6038">
                  <c:v>3730</c:v>
                </c:pt>
                <c:pt idx="6039">
                  <c:v>3730</c:v>
                </c:pt>
                <c:pt idx="6040">
                  <c:v>3730</c:v>
                </c:pt>
                <c:pt idx="6041">
                  <c:v>3730</c:v>
                </c:pt>
                <c:pt idx="6042">
                  <c:v>3730</c:v>
                </c:pt>
                <c:pt idx="6043">
                  <c:v>3730</c:v>
                </c:pt>
                <c:pt idx="6044">
                  <c:v>3730</c:v>
                </c:pt>
                <c:pt idx="6045">
                  <c:v>3720</c:v>
                </c:pt>
                <c:pt idx="6046">
                  <c:v>3720</c:v>
                </c:pt>
                <c:pt idx="6047">
                  <c:v>3720</c:v>
                </c:pt>
                <c:pt idx="6048">
                  <c:v>3720</c:v>
                </c:pt>
                <c:pt idx="6049">
                  <c:v>3720</c:v>
                </c:pt>
                <c:pt idx="6050">
                  <c:v>3720</c:v>
                </c:pt>
                <c:pt idx="6051">
                  <c:v>3720</c:v>
                </c:pt>
                <c:pt idx="6052">
                  <c:v>3720</c:v>
                </c:pt>
                <c:pt idx="6053">
                  <c:v>3710</c:v>
                </c:pt>
                <c:pt idx="6054">
                  <c:v>3710</c:v>
                </c:pt>
                <c:pt idx="6055">
                  <c:v>3710</c:v>
                </c:pt>
                <c:pt idx="6056">
                  <c:v>3710</c:v>
                </c:pt>
                <c:pt idx="6057">
                  <c:v>3710</c:v>
                </c:pt>
                <c:pt idx="6058">
                  <c:v>3710</c:v>
                </c:pt>
                <c:pt idx="6059">
                  <c:v>3710</c:v>
                </c:pt>
                <c:pt idx="6060">
                  <c:v>3700</c:v>
                </c:pt>
                <c:pt idx="6061">
                  <c:v>3700</c:v>
                </c:pt>
                <c:pt idx="6062">
                  <c:v>3700</c:v>
                </c:pt>
                <c:pt idx="6063">
                  <c:v>3700</c:v>
                </c:pt>
                <c:pt idx="6064">
                  <c:v>3700</c:v>
                </c:pt>
                <c:pt idx="6065">
                  <c:v>3700</c:v>
                </c:pt>
                <c:pt idx="6066">
                  <c:v>3700</c:v>
                </c:pt>
                <c:pt idx="6067">
                  <c:v>3700</c:v>
                </c:pt>
                <c:pt idx="6068">
                  <c:v>3700</c:v>
                </c:pt>
                <c:pt idx="6069">
                  <c:v>3700</c:v>
                </c:pt>
                <c:pt idx="6070">
                  <c:v>3700</c:v>
                </c:pt>
                <c:pt idx="6071">
                  <c:v>3700</c:v>
                </c:pt>
                <c:pt idx="6072">
                  <c:v>3700</c:v>
                </c:pt>
                <c:pt idx="6073">
                  <c:v>3700</c:v>
                </c:pt>
                <c:pt idx="6074">
                  <c:v>3700</c:v>
                </c:pt>
                <c:pt idx="6075">
                  <c:v>3700</c:v>
                </c:pt>
                <c:pt idx="6076">
                  <c:v>3700</c:v>
                </c:pt>
                <c:pt idx="6077">
                  <c:v>3700</c:v>
                </c:pt>
                <c:pt idx="6078">
                  <c:v>3700</c:v>
                </c:pt>
                <c:pt idx="6079">
                  <c:v>3700</c:v>
                </c:pt>
                <c:pt idx="6080">
                  <c:v>3700</c:v>
                </c:pt>
                <c:pt idx="6081">
                  <c:v>3700</c:v>
                </c:pt>
                <c:pt idx="6082">
                  <c:v>3700</c:v>
                </c:pt>
                <c:pt idx="6083">
                  <c:v>3700</c:v>
                </c:pt>
                <c:pt idx="6084">
                  <c:v>3700</c:v>
                </c:pt>
                <c:pt idx="6085">
                  <c:v>3700</c:v>
                </c:pt>
                <c:pt idx="6086">
                  <c:v>3700</c:v>
                </c:pt>
                <c:pt idx="6087">
                  <c:v>3700</c:v>
                </c:pt>
                <c:pt idx="6088">
                  <c:v>3700</c:v>
                </c:pt>
                <c:pt idx="6089">
                  <c:v>3700</c:v>
                </c:pt>
                <c:pt idx="6090">
                  <c:v>3700</c:v>
                </c:pt>
                <c:pt idx="6091">
                  <c:v>3690</c:v>
                </c:pt>
                <c:pt idx="6092">
                  <c:v>3690</c:v>
                </c:pt>
                <c:pt idx="6093">
                  <c:v>3690</c:v>
                </c:pt>
                <c:pt idx="6094">
                  <c:v>3690</c:v>
                </c:pt>
                <c:pt idx="6095">
                  <c:v>3690</c:v>
                </c:pt>
                <c:pt idx="6096">
                  <c:v>3690</c:v>
                </c:pt>
                <c:pt idx="6097">
                  <c:v>3680</c:v>
                </c:pt>
                <c:pt idx="6098">
                  <c:v>3680</c:v>
                </c:pt>
                <c:pt idx="6099">
                  <c:v>3680</c:v>
                </c:pt>
                <c:pt idx="6100">
                  <c:v>3680</c:v>
                </c:pt>
                <c:pt idx="6101">
                  <c:v>3680</c:v>
                </c:pt>
                <c:pt idx="6102">
                  <c:v>3680</c:v>
                </c:pt>
                <c:pt idx="6103">
                  <c:v>3680</c:v>
                </c:pt>
                <c:pt idx="6104">
                  <c:v>3680</c:v>
                </c:pt>
                <c:pt idx="6105">
                  <c:v>3680</c:v>
                </c:pt>
                <c:pt idx="6106">
                  <c:v>3670</c:v>
                </c:pt>
                <c:pt idx="6107">
                  <c:v>3670</c:v>
                </c:pt>
                <c:pt idx="6108">
                  <c:v>3670</c:v>
                </c:pt>
                <c:pt idx="6109">
                  <c:v>3670</c:v>
                </c:pt>
                <c:pt idx="6110">
                  <c:v>3670</c:v>
                </c:pt>
                <c:pt idx="6111">
                  <c:v>3670</c:v>
                </c:pt>
                <c:pt idx="6112">
                  <c:v>3660</c:v>
                </c:pt>
                <c:pt idx="6113">
                  <c:v>3660</c:v>
                </c:pt>
                <c:pt idx="6114">
                  <c:v>3660</c:v>
                </c:pt>
                <c:pt idx="6115">
                  <c:v>3660</c:v>
                </c:pt>
                <c:pt idx="6116">
                  <c:v>3660</c:v>
                </c:pt>
                <c:pt idx="6117">
                  <c:v>3660</c:v>
                </c:pt>
                <c:pt idx="6118">
                  <c:v>3660</c:v>
                </c:pt>
                <c:pt idx="6119">
                  <c:v>3660</c:v>
                </c:pt>
                <c:pt idx="6120">
                  <c:v>3660</c:v>
                </c:pt>
                <c:pt idx="6121">
                  <c:v>3660</c:v>
                </c:pt>
                <c:pt idx="6122">
                  <c:v>3660</c:v>
                </c:pt>
                <c:pt idx="6123">
                  <c:v>3650</c:v>
                </c:pt>
                <c:pt idx="6124">
                  <c:v>3650</c:v>
                </c:pt>
                <c:pt idx="6125">
                  <c:v>3650</c:v>
                </c:pt>
                <c:pt idx="6126">
                  <c:v>3650</c:v>
                </c:pt>
                <c:pt idx="6127">
                  <c:v>3650</c:v>
                </c:pt>
                <c:pt idx="6128">
                  <c:v>3650</c:v>
                </c:pt>
                <c:pt idx="6129">
                  <c:v>3650</c:v>
                </c:pt>
                <c:pt idx="6130">
                  <c:v>3650</c:v>
                </c:pt>
                <c:pt idx="6131">
                  <c:v>3650</c:v>
                </c:pt>
                <c:pt idx="6132">
                  <c:v>3650</c:v>
                </c:pt>
                <c:pt idx="6133">
                  <c:v>3650</c:v>
                </c:pt>
                <c:pt idx="6134">
                  <c:v>3640</c:v>
                </c:pt>
                <c:pt idx="6135">
                  <c:v>3640</c:v>
                </c:pt>
                <c:pt idx="6136">
                  <c:v>3640</c:v>
                </c:pt>
                <c:pt idx="6137">
                  <c:v>3640</c:v>
                </c:pt>
                <c:pt idx="6138">
                  <c:v>3640</c:v>
                </c:pt>
                <c:pt idx="6139">
                  <c:v>3640</c:v>
                </c:pt>
                <c:pt idx="6140">
                  <c:v>3640</c:v>
                </c:pt>
                <c:pt idx="6141">
                  <c:v>3640</c:v>
                </c:pt>
                <c:pt idx="6142">
                  <c:v>3640</c:v>
                </c:pt>
                <c:pt idx="6143">
                  <c:v>3630</c:v>
                </c:pt>
                <c:pt idx="6144">
                  <c:v>3630</c:v>
                </c:pt>
                <c:pt idx="6145">
                  <c:v>3630</c:v>
                </c:pt>
                <c:pt idx="6146">
                  <c:v>3630</c:v>
                </c:pt>
                <c:pt idx="6147">
                  <c:v>3630</c:v>
                </c:pt>
                <c:pt idx="6148">
                  <c:v>3630</c:v>
                </c:pt>
                <c:pt idx="6149">
                  <c:v>3630</c:v>
                </c:pt>
                <c:pt idx="6150">
                  <c:v>3630</c:v>
                </c:pt>
                <c:pt idx="6151">
                  <c:v>3630</c:v>
                </c:pt>
                <c:pt idx="6152">
                  <c:v>3620</c:v>
                </c:pt>
                <c:pt idx="6153">
                  <c:v>3620</c:v>
                </c:pt>
                <c:pt idx="6154">
                  <c:v>3620</c:v>
                </c:pt>
                <c:pt idx="6155">
                  <c:v>3620</c:v>
                </c:pt>
                <c:pt idx="6156">
                  <c:v>3620</c:v>
                </c:pt>
                <c:pt idx="6157">
                  <c:v>3620</c:v>
                </c:pt>
                <c:pt idx="6158">
                  <c:v>3620</c:v>
                </c:pt>
                <c:pt idx="6159">
                  <c:v>3610</c:v>
                </c:pt>
                <c:pt idx="6160">
                  <c:v>3610</c:v>
                </c:pt>
                <c:pt idx="6161">
                  <c:v>3610</c:v>
                </c:pt>
                <c:pt idx="6162">
                  <c:v>3610</c:v>
                </c:pt>
                <c:pt idx="6163">
                  <c:v>3610</c:v>
                </c:pt>
                <c:pt idx="6164">
                  <c:v>3610</c:v>
                </c:pt>
                <c:pt idx="6165">
                  <c:v>3610</c:v>
                </c:pt>
                <c:pt idx="6166">
                  <c:v>3610</c:v>
                </c:pt>
                <c:pt idx="6167">
                  <c:v>3600</c:v>
                </c:pt>
                <c:pt idx="6168">
                  <c:v>3600</c:v>
                </c:pt>
                <c:pt idx="6169">
                  <c:v>3600</c:v>
                </c:pt>
                <c:pt idx="6170">
                  <c:v>3600</c:v>
                </c:pt>
                <c:pt idx="6171">
                  <c:v>3600</c:v>
                </c:pt>
                <c:pt idx="6172">
                  <c:v>3600</c:v>
                </c:pt>
                <c:pt idx="6173">
                  <c:v>3600</c:v>
                </c:pt>
                <c:pt idx="6174">
                  <c:v>3600</c:v>
                </c:pt>
                <c:pt idx="6175">
                  <c:v>3600</c:v>
                </c:pt>
                <c:pt idx="6176">
                  <c:v>3600</c:v>
                </c:pt>
                <c:pt idx="6177">
                  <c:v>3600</c:v>
                </c:pt>
                <c:pt idx="6178">
                  <c:v>3600</c:v>
                </c:pt>
                <c:pt idx="6179">
                  <c:v>3600</c:v>
                </c:pt>
                <c:pt idx="6180">
                  <c:v>3600</c:v>
                </c:pt>
                <c:pt idx="6181">
                  <c:v>3600</c:v>
                </c:pt>
                <c:pt idx="6182">
                  <c:v>3600</c:v>
                </c:pt>
                <c:pt idx="6183">
                  <c:v>3600</c:v>
                </c:pt>
                <c:pt idx="6184">
                  <c:v>3600</c:v>
                </c:pt>
                <c:pt idx="6185">
                  <c:v>3600</c:v>
                </c:pt>
                <c:pt idx="6186">
                  <c:v>3600</c:v>
                </c:pt>
                <c:pt idx="6187">
                  <c:v>3600</c:v>
                </c:pt>
                <c:pt idx="6188">
                  <c:v>3600</c:v>
                </c:pt>
                <c:pt idx="6189">
                  <c:v>3600</c:v>
                </c:pt>
                <c:pt idx="6190">
                  <c:v>3600</c:v>
                </c:pt>
                <c:pt idx="6191">
                  <c:v>3590</c:v>
                </c:pt>
                <c:pt idx="6192">
                  <c:v>3590</c:v>
                </c:pt>
                <c:pt idx="6193">
                  <c:v>3590</c:v>
                </c:pt>
                <c:pt idx="6194">
                  <c:v>3590</c:v>
                </c:pt>
                <c:pt idx="6195">
                  <c:v>3590</c:v>
                </c:pt>
                <c:pt idx="6196">
                  <c:v>3590</c:v>
                </c:pt>
                <c:pt idx="6197">
                  <c:v>3590</c:v>
                </c:pt>
                <c:pt idx="6198">
                  <c:v>3590</c:v>
                </c:pt>
                <c:pt idx="6199">
                  <c:v>3590</c:v>
                </c:pt>
                <c:pt idx="6200">
                  <c:v>3580</c:v>
                </c:pt>
                <c:pt idx="6201">
                  <c:v>3580</c:v>
                </c:pt>
                <c:pt idx="6202">
                  <c:v>3580</c:v>
                </c:pt>
                <c:pt idx="6203">
                  <c:v>3580</c:v>
                </c:pt>
                <c:pt idx="6204">
                  <c:v>3580</c:v>
                </c:pt>
                <c:pt idx="6205">
                  <c:v>3580</c:v>
                </c:pt>
                <c:pt idx="6206">
                  <c:v>3580</c:v>
                </c:pt>
                <c:pt idx="6207">
                  <c:v>3570</c:v>
                </c:pt>
                <c:pt idx="6208">
                  <c:v>3570</c:v>
                </c:pt>
                <c:pt idx="6209">
                  <c:v>3570</c:v>
                </c:pt>
                <c:pt idx="6210">
                  <c:v>3570</c:v>
                </c:pt>
                <c:pt idx="6211">
                  <c:v>3570</c:v>
                </c:pt>
                <c:pt idx="6212">
                  <c:v>3560</c:v>
                </c:pt>
                <c:pt idx="6213">
                  <c:v>3560</c:v>
                </c:pt>
                <c:pt idx="6214">
                  <c:v>3560</c:v>
                </c:pt>
                <c:pt idx="6215">
                  <c:v>3560</c:v>
                </c:pt>
                <c:pt idx="6216">
                  <c:v>3560</c:v>
                </c:pt>
                <c:pt idx="6217">
                  <c:v>3560</c:v>
                </c:pt>
                <c:pt idx="6218">
                  <c:v>3560</c:v>
                </c:pt>
                <c:pt idx="6219">
                  <c:v>3560</c:v>
                </c:pt>
                <c:pt idx="6220">
                  <c:v>3550</c:v>
                </c:pt>
                <c:pt idx="6221">
                  <c:v>3550</c:v>
                </c:pt>
                <c:pt idx="6222">
                  <c:v>3550</c:v>
                </c:pt>
                <c:pt idx="6223">
                  <c:v>3550</c:v>
                </c:pt>
                <c:pt idx="6224">
                  <c:v>3550</c:v>
                </c:pt>
                <c:pt idx="6225">
                  <c:v>3550</c:v>
                </c:pt>
                <c:pt idx="6226">
                  <c:v>3550</c:v>
                </c:pt>
                <c:pt idx="6227">
                  <c:v>3550</c:v>
                </c:pt>
                <c:pt idx="6228">
                  <c:v>3550</c:v>
                </c:pt>
                <c:pt idx="6229">
                  <c:v>3550</c:v>
                </c:pt>
                <c:pt idx="6230">
                  <c:v>3550</c:v>
                </c:pt>
                <c:pt idx="6231">
                  <c:v>3550</c:v>
                </c:pt>
                <c:pt idx="6232">
                  <c:v>3550</c:v>
                </c:pt>
                <c:pt idx="6233">
                  <c:v>3550</c:v>
                </c:pt>
                <c:pt idx="6234">
                  <c:v>3550</c:v>
                </c:pt>
                <c:pt idx="6235">
                  <c:v>3540</c:v>
                </c:pt>
                <c:pt idx="6236">
                  <c:v>3540</c:v>
                </c:pt>
                <c:pt idx="6237">
                  <c:v>3540</c:v>
                </c:pt>
                <c:pt idx="6238">
                  <c:v>3540</c:v>
                </c:pt>
                <c:pt idx="6239">
                  <c:v>3540</c:v>
                </c:pt>
                <c:pt idx="6240">
                  <c:v>3540</c:v>
                </c:pt>
                <c:pt idx="6241">
                  <c:v>3540</c:v>
                </c:pt>
                <c:pt idx="6242">
                  <c:v>3540</c:v>
                </c:pt>
                <c:pt idx="6243">
                  <c:v>3540</c:v>
                </c:pt>
                <c:pt idx="6244">
                  <c:v>3540</c:v>
                </c:pt>
                <c:pt idx="6245">
                  <c:v>3530</c:v>
                </c:pt>
                <c:pt idx="6246">
                  <c:v>3530</c:v>
                </c:pt>
                <c:pt idx="6247">
                  <c:v>3530</c:v>
                </c:pt>
                <c:pt idx="6248">
                  <c:v>3530</c:v>
                </c:pt>
                <c:pt idx="6249">
                  <c:v>3530</c:v>
                </c:pt>
                <c:pt idx="6250">
                  <c:v>3530</c:v>
                </c:pt>
                <c:pt idx="6251">
                  <c:v>3530</c:v>
                </c:pt>
                <c:pt idx="6252">
                  <c:v>3520</c:v>
                </c:pt>
                <c:pt idx="6253">
                  <c:v>3520</c:v>
                </c:pt>
                <c:pt idx="6254">
                  <c:v>3520</c:v>
                </c:pt>
                <c:pt idx="6255">
                  <c:v>3520</c:v>
                </c:pt>
                <c:pt idx="6256">
                  <c:v>3520</c:v>
                </c:pt>
                <c:pt idx="6257">
                  <c:v>3520</c:v>
                </c:pt>
                <c:pt idx="6258">
                  <c:v>3520</c:v>
                </c:pt>
                <c:pt idx="6259">
                  <c:v>3520</c:v>
                </c:pt>
                <c:pt idx="6260">
                  <c:v>3520</c:v>
                </c:pt>
                <c:pt idx="6261">
                  <c:v>3520</c:v>
                </c:pt>
                <c:pt idx="6262">
                  <c:v>3520</c:v>
                </c:pt>
                <c:pt idx="6263">
                  <c:v>3520</c:v>
                </c:pt>
                <c:pt idx="6264">
                  <c:v>3520</c:v>
                </c:pt>
                <c:pt idx="6265">
                  <c:v>3510</c:v>
                </c:pt>
                <c:pt idx="6266">
                  <c:v>3510</c:v>
                </c:pt>
                <c:pt idx="6267">
                  <c:v>3510</c:v>
                </c:pt>
                <c:pt idx="6268">
                  <c:v>3510</c:v>
                </c:pt>
                <c:pt idx="6269">
                  <c:v>3510</c:v>
                </c:pt>
                <c:pt idx="6270">
                  <c:v>3510</c:v>
                </c:pt>
                <c:pt idx="6271">
                  <c:v>3500</c:v>
                </c:pt>
                <c:pt idx="6272">
                  <c:v>3500</c:v>
                </c:pt>
                <c:pt idx="6273">
                  <c:v>3500</c:v>
                </c:pt>
                <c:pt idx="6274">
                  <c:v>3500</c:v>
                </c:pt>
                <c:pt idx="6275">
                  <c:v>3500</c:v>
                </c:pt>
                <c:pt idx="6276">
                  <c:v>3500</c:v>
                </c:pt>
                <c:pt idx="6277">
                  <c:v>3500</c:v>
                </c:pt>
                <c:pt idx="6278">
                  <c:v>3500</c:v>
                </c:pt>
                <c:pt idx="6279">
                  <c:v>3500</c:v>
                </c:pt>
                <c:pt idx="6280">
                  <c:v>3500</c:v>
                </c:pt>
                <c:pt idx="6281">
                  <c:v>3500</c:v>
                </c:pt>
                <c:pt idx="6282">
                  <c:v>3500</c:v>
                </c:pt>
                <c:pt idx="6283">
                  <c:v>3500</c:v>
                </c:pt>
                <c:pt idx="6284">
                  <c:v>3500</c:v>
                </c:pt>
                <c:pt idx="6285">
                  <c:v>3500</c:v>
                </c:pt>
                <c:pt idx="6286">
                  <c:v>3500</c:v>
                </c:pt>
                <c:pt idx="6287">
                  <c:v>3500</c:v>
                </c:pt>
                <c:pt idx="6288">
                  <c:v>3490</c:v>
                </c:pt>
                <c:pt idx="6289">
                  <c:v>3490</c:v>
                </c:pt>
                <c:pt idx="6290">
                  <c:v>3490</c:v>
                </c:pt>
                <c:pt idx="6291">
                  <c:v>3490</c:v>
                </c:pt>
                <c:pt idx="6292">
                  <c:v>3490</c:v>
                </c:pt>
                <c:pt idx="6293">
                  <c:v>3490</c:v>
                </c:pt>
                <c:pt idx="6294">
                  <c:v>3490</c:v>
                </c:pt>
                <c:pt idx="6295">
                  <c:v>3490</c:v>
                </c:pt>
                <c:pt idx="6296">
                  <c:v>3490</c:v>
                </c:pt>
                <c:pt idx="6297">
                  <c:v>3480</c:v>
                </c:pt>
                <c:pt idx="6298">
                  <c:v>3480</c:v>
                </c:pt>
                <c:pt idx="6299">
                  <c:v>3480</c:v>
                </c:pt>
                <c:pt idx="6300">
                  <c:v>3480</c:v>
                </c:pt>
                <c:pt idx="6301">
                  <c:v>3480</c:v>
                </c:pt>
                <c:pt idx="6302">
                  <c:v>3480</c:v>
                </c:pt>
                <c:pt idx="6303">
                  <c:v>3480</c:v>
                </c:pt>
                <c:pt idx="6304">
                  <c:v>3480</c:v>
                </c:pt>
                <c:pt idx="6305">
                  <c:v>3480</c:v>
                </c:pt>
                <c:pt idx="6306">
                  <c:v>3480</c:v>
                </c:pt>
                <c:pt idx="6307">
                  <c:v>3480</c:v>
                </c:pt>
                <c:pt idx="6308">
                  <c:v>3480</c:v>
                </c:pt>
                <c:pt idx="6309">
                  <c:v>3470</c:v>
                </c:pt>
                <c:pt idx="6310">
                  <c:v>3470</c:v>
                </c:pt>
                <c:pt idx="6311">
                  <c:v>3470</c:v>
                </c:pt>
                <c:pt idx="6312">
                  <c:v>3470</c:v>
                </c:pt>
                <c:pt idx="6313">
                  <c:v>3470</c:v>
                </c:pt>
                <c:pt idx="6314">
                  <c:v>3470</c:v>
                </c:pt>
                <c:pt idx="6315">
                  <c:v>3470</c:v>
                </c:pt>
                <c:pt idx="6316">
                  <c:v>3470</c:v>
                </c:pt>
                <c:pt idx="6317">
                  <c:v>3460</c:v>
                </c:pt>
                <c:pt idx="6318">
                  <c:v>3460</c:v>
                </c:pt>
                <c:pt idx="6319">
                  <c:v>3460</c:v>
                </c:pt>
                <c:pt idx="6320">
                  <c:v>3450</c:v>
                </c:pt>
                <c:pt idx="6321">
                  <c:v>3450</c:v>
                </c:pt>
                <c:pt idx="6322">
                  <c:v>3450</c:v>
                </c:pt>
                <c:pt idx="6323">
                  <c:v>3450</c:v>
                </c:pt>
                <c:pt idx="6324">
                  <c:v>3450</c:v>
                </c:pt>
                <c:pt idx="6325">
                  <c:v>3450</c:v>
                </c:pt>
                <c:pt idx="6326">
                  <c:v>3450</c:v>
                </c:pt>
                <c:pt idx="6327">
                  <c:v>3450</c:v>
                </c:pt>
                <c:pt idx="6328">
                  <c:v>3450</c:v>
                </c:pt>
                <c:pt idx="6329">
                  <c:v>3450</c:v>
                </c:pt>
                <c:pt idx="6330">
                  <c:v>3450</c:v>
                </c:pt>
                <c:pt idx="6331">
                  <c:v>3450</c:v>
                </c:pt>
                <c:pt idx="6332">
                  <c:v>3450</c:v>
                </c:pt>
                <c:pt idx="6333">
                  <c:v>3450</c:v>
                </c:pt>
                <c:pt idx="6334">
                  <c:v>3440</c:v>
                </c:pt>
                <c:pt idx="6335">
                  <c:v>3440</c:v>
                </c:pt>
                <c:pt idx="6336">
                  <c:v>3440</c:v>
                </c:pt>
                <c:pt idx="6337">
                  <c:v>3440</c:v>
                </c:pt>
                <c:pt idx="6338">
                  <c:v>3430</c:v>
                </c:pt>
                <c:pt idx="6339">
                  <c:v>3430</c:v>
                </c:pt>
                <c:pt idx="6340">
                  <c:v>3430</c:v>
                </c:pt>
                <c:pt idx="6341">
                  <c:v>3430</c:v>
                </c:pt>
                <c:pt idx="6342">
                  <c:v>3430</c:v>
                </c:pt>
                <c:pt idx="6343">
                  <c:v>3430</c:v>
                </c:pt>
                <c:pt idx="6344">
                  <c:v>3430</c:v>
                </c:pt>
                <c:pt idx="6345">
                  <c:v>3430</c:v>
                </c:pt>
                <c:pt idx="6346">
                  <c:v>3430</c:v>
                </c:pt>
                <c:pt idx="6347">
                  <c:v>3420</c:v>
                </c:pt>
                <c:pt idx="6348">
                  <c:v>3420</c:v>
                </c:pt>
                <c:pt idx="6349">
                  <c:v>3420</c:v>
                </c:pt>
                <c:pt idx="6350">
                  <c:v>3420</c:v>
                </c:pt>
                <c:pt idx="6351">
                  <c:v>3420</c:v>
                </c:pt>
                <c:pt idx="6352">
                  <c:v>3420</c:v>
                </c:pt>
                <c:pt idx="6353">
                  <c:v>3410</c:v>
                </c:pt>
                <c:pt idx="6354">
                  <c:v>3410</c:v>
                </c:pt>
                <c:pt idx="6355">
                  <c:v>3410</c:v>
                </c:pt>
                <c:pt idx="6356">
                  <c:v>3410</c:v>
                </c:pt>
                <c:pt idx="6357">
                  <c:v>3410</c:v>
                </c:pt>
                <c:pt idx="6358">
                  <c:v>3410</c:v>
                </c:pt>
                <c:pt idx="6359">
                  <c:v>3410</c:v>
                </c:pt>
                <c:pt idx="6360">
                  <c:v>3410</c:v>
                </c:pt>
                <c:pt idx="6361">
                  <c:v>3410</c:v>
                </c:pt>
                <c:pt idx="6362">
                  <c:v>3410</c:v>
                </c:pt>
                <c:pt idx="6363">
                  <c:v>3410</c:v>
                </c:pt>
                <c:pt idx="6364">
                  <c:v>3410</c:v>
                </c:pt>
                <c:pt idx="6365">
                  <c:v>3400</c:v>
                </c:pt>
                <c:pt idx="6366">
                  <c:v>3400</c:v>
                </c:pt>
                <c:pt idx="6367">
                  <c:v>3400</c:v>
                </c:pt>
                <c:pt idx="6368">
                  <c:v>3400</c:v>
                </c:pt>
                <c:pt idx="6369">
                  <c:v>3400</c:v>
                </c:pt>
                <c:pt idx="6370">
                  <c:v>3400</c:v>
                </c:pt>
                <c:pt idx="6371">
                  <c:v>3400</c:v>
                </c:pt>
                <c:pt idx="6372">
                  <c:v>3400</c:v>
                </c:pt>
                <c:pt idx="6373">
                  <c:v>3400</c:v>
                </c:pt>
                <c:pt idx="6374">
                  <c:v>3400</c:v>
                </c:pt>
                <c:pt idx="6375">
                  <c:v>3400</c:v>
                </c:pt>
                <c:pt idx="6376">
                  <c:v>3400</c:v>
                </c:pt>
                <c:pt idx="6377">
                  <c:v>3400</c:v>
                </c:pt>
                <c:pt idx="6378">
                  <c:v>3400</c:v>
                </c:pt>
                <c:pt idx="6379">
                  <c:v>3400</c:v>
                </c:pt>
                <c:pt idx="6380">
                  <c:v>3400</c:v>
                </c:pt>
                <c:pt idx="6381">
                  <c:v>3400</c:v>
                </c:pt>
                <c:pt idx="6382">
                  <c:v>3400</c:v>
                </c:pt>
                <c:pt idx="6383">
                  <c:v>3400</c:v>
                </c:pt>
                <c:pt idx="6384">
                  <c:v>3390</c:v>
                </c:pt>
                <c:pt idx="6385">
                  <c:v>3390</c:v>
                </c:pt>
                <c:pt idx="6386">
                  <c:v>3380</c:v>
                </c:pt>
                <c:pt idx="6387">
                  <c:v>3380</c:v>
                </c:pt>
                <c:pt idx="6388">
                  <c:v>3380</c:v>
                </c:pt>
                <c:pt idx="6389">
                  <c:v>3370</c:v>
                </c:pt>
                <c:pt idx="6390">
                  <c:v>3370</c:v>
                </c:pt>
                <c:pt idx="6391">
                  <c:v>3370</c:v>
                </c:pt>
                <c:pt idx="6392">
                  <c:v>3370</c:v>
                </c:pt>
                <c:pt idx="6393">
                  <c:v>3370</c:v>
                </c:pt>
                <c:pt idx="6394">
                  <c:v>3370</c:v>
                </c:pt>
                <c:pt idx="6395">
                  <c:v>3370</c:v>
                </c:pt>
                <c:pt idx="6396">
                  <c:v>3360</c:v>
                </c:pt>
                <c:pt idx="6397">
                  <c:v>3360</c:v>
                </c:pt>
                <c:pt idx="6398">
                  <c:v>3360</c:v>
                </c:pt>
                <c:pt idx="6399">
                  <c:v>3360</c:v>
                </c:pt>
                <c:pt idx="6400">
                  <c:v>3350</c:v>
                </c:pt>
                <c:pt idx="6401">
                  <c:v>3350</c:v>
                </c:pt>
                <c:pt idx="6402">
                  <c:v>3350</c:v>
                </c:pt>
                <c:pt idx="6403">
                  <c:v>3350</c:v>
                </c:pt>
                <c:pt idx="6404">
                  <c:v>3350</c:v>
                </c:pt>
                <c:pt idx="6405">
                  <c:v>3350</c:v>
                </c:pt>
                <c:pt idx="6406">
                  <c:v>3350</c:v>
                </c:pt>
                <c:pt idx="6407">
                  <c:v>3350</c:v>
                </c:pt>
                <c:pt idx="6408">
                  <c:v>3350</c:v>
                </c:pt>
                <c:pt idx="6409">
                  <c:v>3350</c:v>
                </c:pt>
                <c:pt idx="6410">
                  <c:v>3350</c:v>
                </c:pt>
                <c:pt idx="6411">
                  <c:v>3350</c:v>
                </c:pt>
                <c:pt idx="6412">
                  <c:v>3350</c:v>
                </c:pt>
                <c:pt idx="6413">
                  <c:v>3350</c:v>
                </c:pt>
                <c:pt idx="6414">
                  <c:v>3350</c:v>
                </c:pt>
                <c:pt idx="6415">
                  <c:v>3350</c:v>
                </c:pt>
                <c:pt idx="6416">
                  <c:v>3340</c:v>
                </c:pt>
                <c:pt idx="6417">
                  <c:v>3340</c:v>
                </c:pt>
                <c:pt idx="6418">
                  <c:v>3340</c:v>
                </c:pt>
                <c:pt idx="6419">
                  <c:v>3340</c:v>
                </c:pt>
                <c:pt idx="6420">
                  <c:v>3340</c:v>
                </c:pt>
                <c:pt idx="6421">
                  <c:v>3340</c:v>
                </c:pt>
                <c:pt idx="6422">
                  <c:v>3340</c:v>
                </c:pt>
                <c:pt idx="6423">
                  <c:v>3330</c:v>
                </c:pt>
                <c:pt idx="6424">
                  <c:v>3330</c:v>
                </c:pt>
                <c:pt idx="6425">
                  <c:v>3330</c:v>
                </c:pt>
                <c:pt idx="6426">
                  <c:v>3320</c:v>
                </c:pt>
                <c:pt idx="6427">
                  <c:v>3320</c:v>
                </c:pt>
                <c:pt idx="6428">
                  <c:v>3320</c:v>
                </c:pt>
                <c:pt idx="6429">
                  <c:v>3320</c:v>
                </c:pt>
                <c:pt idx="6430">
                  <c:v>3320</c:v>
                </c:pt>
                <c:pt idx="6431">
                  <c:v>3320</c:v>
                </c:pt>
                <c:pt idx="6432">
                  <c:v>3320</c:v>
                </c:pt>
                <c:pt idx="6433">
                  <c:v>3320</c:v>
                </c:pt>
                <c:pt idx="6434">
                  <c:v>3320</c:v>
                </c:pt>
                <c:pt idx="6435">
                  <c:v>3310</c:v>
                </c:pt>
                <c:pt idx="6436">
                  <c:v>3310</c:v>
                </c:pt>
                <c:pt idx="6437">
                  <c:v>3310</c:v>
                </c:pt>
                <c:pt idx="6438">
                  <c:v>3310</c:v>
                </c:pt>
                <c:pt idx="6439">
                  <c:v>3310</c:v>
                </c:pt>
                <c:pt idx="6440">
                  <c:v>3310</c:v>
                </c:pt>
                <c:pt idx="6441">
                  <c:v>3300</c:v>
                </c:pt>
                <c:pt idx="6442">
                  <c:v>3300</c:v>
                </c:pt>
                <c:pt idx="6443">
                  <c:v>3300</c:v>
                </c:pt>
                <c:pt idx="6444">
                  <c:v>3300</c:v>
                </c:pt>
                <c:pt idx="6445">
                  <c:v>3300</c:v>
                </c:pt>
                <c:pt idx="6446">
                  <c:v>3300</c:v>
                </c:pt>
                <c:pt idx="6447">
                  <c:v>3300</c:v>
                </c:pt>
                <c:pt idx="6448">
                  <c:v>3300</c:v>
                </c:pt>
                <c:pt idx="6449">
                  <c:v>3300</c:v>
                </c:pt>
                <c:pt idx="6450">
                  <c:v>3300</c:v>
                </c:pt>
                <c:pt idx="6451">
                  <c:v>3300</c:v>
                </c:pt>
                <c:pt idx="6452">
                  <c:v>3300</c:v>
                </c:pt>
                <c:pt idx="6453">
                  <c:v>3300</c:v>
                </c:pt>
                <c:pt idx="6454">
                  <c:v>3300</c:v>
                </c:pt>
                <c:pt idx="6455">
                  <c:v>3300</c:v>
                </c:pt>
                <c:pt idx="6456">
                  <c:v>3300</c:v>
                </c:pt>
                <c:pt idx="6457">
                  <c:v>3300</c:v>
                </c:pt>
                <c:pt idx="6458">
                  <c:v>3300</c:v>
                </c:pt>
                <c:pt idx="6459">
                  <c:v>3300</c:v>
                </c:pt>
                <c:pt idx="6460">
                  <c:v>3300</c:v>
                </c:pt>
                <c:pt idx="6461">
                  <c:v>3300</c:v>
                </c:pt>
                <c:pt idx="6462">
                  <c:v>3300</c:v>
                </c:pt>
                <c:pt idx="6463">
                  <c:v>3290</c:v>
                </c:pt>
                <c:pt idx="6464">
                  <c:v>3290</c:v>
                </c:pt>
                <c:pt idx="6465">
                  <c:v>3290</c:v>
                </c:pt>
                <c:pt idx="6466">
                  <c:v>3290</c:v>
                </c:pt>
                <c:pt idx="6467">
                  <c:v>3290</c:v>
                </c:pt>
                <c:pt idx="6468">
                  <c:v>3290</c:v>
                </c:pt>
                <c:pt idx="6469">
                  <c:v>3290</c:v>
                </c:pt>
                <c:pt idx="6470">
                  <c:v>3280</c:v>
                </c:pt>
                <c:pt idx="6471">
                  <c:v>3280</c:v>
                </c:pt>
                <c:pt idx="6472">
                  <c:v>3280</c:v>
                </c:pt>
                <c:pt idx="6473">
                  <c:v>3280</c:v>
                </c:pt>
                <c:pt idx="6474">
                  <c:v>3280</c:v>
                </c:pt>
                <c:pt idx="6475">
                  <c:v>3280</c:v>
                </c:pt>
                <c:pt idx="6476">
                  <c:v>3270</c:v>
                </c:pt>
                <c:pt idx="6477">
                  <c:v>3270</c:v>
                </c:pt>
                <c:pt idx="6478">
                  <c:v>3270</c:v>
                </c:pt>
                <c:pt idx="6479">
                  <c:v>3270</c:v>
                </c:pt>
                <c:pt idx="6480">
                  <c:v>3270</c:v>
                </c:pt>
                <c:pt idx="6481">
                  <c:v>3270</c:v>
                </c:pt>
                <c:pt idx="6482">
                  <c:v>3270</c:v>
                </c:pt>
                <c:pt idx="6483">
                  <c:v>3270</c:v>
                </c:pt>
                <c:pt idx="6484">
                  <c:v>3270</c:v>
                </c:pt>
                <c:pt idx="6485">
                  <c:v>3260</c:v>
                </c:pt>
                <c:pt idx="6486">
                  <c:v>3250</c:v>
                </c:pt>
                <c:pt idx="6487">
                  <c:v>3250</c:v>
                </c:pt>
                <c:pt idx="6488">
                  <c:v>3250</c:v>
                </c:pt>
                <c:pt idx="6489">
                  <c:v>3250</c:v>
                </c:pt>
                <c:pt idx="6490">
                  <c:v>3250</c:v>
                </c:pt>
                <c:pt idx="6491">
                  <c:v>3250</c:v>
                </c:pt>
                <c:pt idx="6492">
                  <c:v>3250</c:v>
                </c:pt>
                <c:pt idx="6493">
                  <c:v>3250</c:v>
                </c:pt>
                <c:pt idx="6494">
                  <c:v>3250</c:v>
                </c:pt>
                <c:pt idx="6495">
                  <c:v>3250</c:v>
                </c:pt>
                <c:pt idx="6496">
                  <c:v>3250</c:v>
                </c:pt>
                <c:pt idx="6497">
                  <c:v>3250</c:v>
                </c:pt>
                <c:pt idx="6498">
                  <c:v>3240</c:v>
                </c:pt>
                <c:pt idx="6499">
                  <c:v>3240</c:v>
                </c:pt>
                <c:pt idx="6500">
                  <c:v>3240</c:v>
                </c:pt>
                <c:pt idx="6501">
                  <c:v>3240</c:v>
                </c:pt>
                <c:pt idx="6502">
                  <c:v>3230</c:v>
                </c:pt>
                <c:pt idx="6503">
                  <c:v>3230</c:v>
                </c:pt>
                <c:pt idx="6504">
                  <c:v>3230</c:v>
                </c:pt>
                <c:pt idx="6505">
                  <c:v>3230</c:v>
                </c:pt>
                <c:pt idx="6506">
                  <c:v>3230</c:v>
                </c:pt>
                <c:pt idx="6507">
                  <c:v>3230</c:v>
                </c:pt>
                <c:pt idx="6508">
                  <c:v>3220</c:v>
                </c:pt>
                <c:pt idx="6509">
                  <c:v>3220</c:v>
                </c:pt>
                <c:pt idx="6510">
                  <c:v>3220</c:v>
                </c:pt>
                <c:pt idx="6511">
                  <c:v>3220</c:v>
                </c:pt>
                <c:pt idx="6512">
                  <c:v>3220</c:v>
                </c:pt>
                <c:pt idx="6513">
                  <c:v>3220</c:v>
                </c:pt>
                <c:pt idx="6514">
                  <c:v>3220</c:v>
                </c:pt>
                <c:pt idx="6515">
                  <c:v>3220</c:v>
                </c:pt>
                <c:pt idx="6516">
                  <c:v>3210</c:v>
                </c:pt>
                <c:pt idx="6517">
                  <c:v>3210</c:v>
                </c:pt>
                <c:pt idx="6518">
                  <c:v>3210</c:v>
                </c:pt>
                <c:pt idx="6519">
                  <c:v>3210</c:v>
                </c:pt>
                <c:pt idx="6520">
                  <c:v>3210</c:v>
                </c:pt>
                <c:pt idx="6521">
                  <c:v>3210</c:v>
                </c:pt>
                <c:pt idx="6522">
                  <c:v>3200</c:v>
                </c:pt>
                <c:pt idx="6523">
                  <c:v>3200</c:v>
                </c:pt>
                <c:pt idx="6524">
                  <c:v>3200</c:v>
                </c:pt>
                <c:pt idx="6525">
                  <c:v>3200</c:v>
                </c:pt>
                <c:pt idx="6526">
                  <c:v>3200</c:v>
                </c:pt>
                <c:pt idx="6527">
                  <c:v>3200</c:v>
                </c:pt>
                <c:pt idx="6528">
                  <c:v>3200</c:v>
                </c:pt>
                <c:pt idx="6529">
                  <c:v>3200</c:v>
                </c:pt>
                <c:pt idx="6530">
                  <c:v>3200</c:v>
                </c:pt>
                <c:pt idx="6531">
                  <c:v>3200</c:v>
                </c:pt>
                <c:pt idx="6532">
                  <c:v>3200</c:v>
                </c:pt>
                <c:pt idx="6533">
                  <c:v>3200</c:v>
                </c:pt>
                <c:pt idx="6534">
                  <c:v>3200</c:v>
                </c:pt>
                <c:pt idx="6535">
                  <c:v>3200</c:v>
                </c:pt>
                <c:pt idx="6536">
                  <c:v>3200</c:v>
                </c:pt>
                <c:pt idx="6537">
                  <c:v>3200</c:v>
                </c:pt>
                <c:pt idx="6538">
                  <c:v>3200</c:v>
                </c:pt>
                <c:pt idx="6539">
                  <c:v>3200</c:v>
                </c:pt>
                <c:pt idx="6540">
                  <c:v>3200</c:v>
                </c:pt>
                <c:pt idx="6541">
                  <c:v>3200</c:v>
                </c:pt>
                <c:pt idx="6542">
                  <c:v>3200</c:v>
                </c:pt>
                <c:pt idx="6543">
                  <c:v>3200</c:v>
                </c:pt>
                <c:pt idx="6544">
                  <c:v>3200</c:v>
                </c:pt>
                <c:pt idx="6545">
                  <c:v>3200</c:v>
                </c:pt>
                <c:pt idx="6546">
                  <c:v>3200</c:v>
                </c:pt>
                <c:pt idx="6547">
                  <c:v>3200</c:v>
                </c:pt>
                <c:pt idx="6548">
                  <c:v>3200</c:v>
                </c:pt>
                <c:pt idx="6549">
                  <c:v>3190</c:v>
                </c:pt>
                <c:pt idx="6550">
                  <c:v>3190</c:v>
                </c:pt>
                <c:pt idx="6551">
                  <c:v>3190</c:v>
                </c:pt>
                <c:pt idx="6552">
                  <c:v>3190</c:v>
                </c:pt>
                <c:pt idx="6553">
                  <c:v>3180</c:v>
                </c:pt>
                <c:pt idx="6554">
                  <c:v>3180</c:v>
                </c:pt>
                <c:pt idx="6555">
                  <c:v>3180</c:v>
                </c:pt>
                <c:pt idx="6556">
                  <c:v>3180</c:v>
                </c:pt>
                <c:pt idx="6557">
                  <c:v>3180</c:v>
                </c:pt>
                <c:pt idx="6558">
                  <c:v>3180</c:v>
                </c:pt>
                <c:pt idx="6559">
                  <c:v>3170</c:v>
                </c:pt>
                <c:pt idx="6560">
                  <c:v>3170</c:v>
                </c:pt>
                <c:pt idx="6561">
                  <c:v>3170</c:v>
                </c:pt>
                <c:pt idx="6562">
                  <c:v>3170</c:v>
                </c:pt>
                <c:pt idx="6563">
                  <c:v>3170</c:v>
                </c:pt>
                <c:pt idx="6564">
                  <c:v>3170</c:v>
                </c:pt>
                <c:pt idx="6565">
                  <c:v>3160</c:v>
                </c:pt>
                <c:pt idx="6566">
                  <c:v>3160</c:v>
                </c:pt>
                <c:pt idx="6567">
                  <c:v>3160</c:v>
                </c:pt>
                <c:pt idx="6568">
                  <c:v>3160</c:v>
                </c:pt>
                <c:pt idx="6569">
                  <c:v>3150</c:v>
                </c:pt>
                <c:pt idx="6570">
                  <c:v>3150</c:v>
                </c:pt>
                <c:pt idx="6571">
                  <c:v>3150</c:v>
                </c:pt>
                <c:pt idx="6572">
                  <c:v>3150</c:v>
                </c:pt>
                <c:pt idx="6573">
                  <c:v>3150</c:v>
                </c:pt>
                <c:pt idx="6574">
                  <c:v>3150</c:v>
                </c:pt>
                <c:pt idx="6575">
                  <c:v>3150</c:v>
                </c:pt>
                <c:pt idx="6576">
                  <c:v>3150</c:v>
                </c:pt>
                <c:pt idx="6577">
                  <c:v>3150</c:v>
                </c:pt>
                <c:pt idx="6578">
                  <c:v>3150</c:v>
                </c:pt>
                <c:pt idx="6579">
                  <c:v>3150</c:v>
                </c:pt>
                <c:pt idx="6580">
                  <c:v>3150</c:v>
                </c:pt>
                <c:pt idx="6581">
                  <c:v>3150</c:v>
                </c:pt>
                <c:pt idx="6582">
                  <c:v>3150</c:v>
                </c:pt>
                <c:pt idx="6583">
                  <c:v>3150</c:v>
                </c:pt>
                <c:pt idx="6584">
                  <c:v>3150</c:v>
                </c:pt>
                <c:pt idx="6585">
                  <c:v>3150</c:v>
                </c:pt>
                <c:pt idx="6586">
                  <c:v>3150</c:v>
                </c:pt>
                <c:pt idx="6587">
                  <c:v>3140</c:v>
                </c:pt>
                <c:pt idx="6588">
                  <c:v>3140</c:v>
                </c:pt>
                <c:pt idx="6589">
                  <c:v>3140</c:v>
                </c:pt>
                <c:pt idx="6590">
                  <c:v>3140</c:v>
                </c:pt>
                <c:pt idx="6591">
                  <c:v>3140</c:v>
                </c:pt>
                <c:pt idx="6592">
                  <c:v>3140</c:v>
                </c:pt>
                <c:pt idx="6593">
                  <c:v>3130</c:v>
                </c:pt>
                <c:pt idx="6594">
                  <c:v>3130</c:v>
                </c:pt>
                <c:pt idx="6595">
                  <c:v>3130</c:v>
                </c:pt>
                <c:pt idx="6596">
                  <c:v>3130</c:v>
                </c:pt>
                <c:pt idx="6597">
                  <c:v>3130</c:v>
                </c:pt>
                <c:pt idx="6598">
                  <c:v>3130</c:v>
                </c:pt>
                <c:pt idx="6599">
                  <c:v>3130</c:v>
                </c:pt>
                <c:pt idx="6600">
                  <c:v>3130</c:v>
                </c:pt>
                <c:pt idx="6601">
                  <c:v>3120</c:v>
                </c:pt>
                <c:pt idx="6602">
                  <c:v>3120</c:v>
                </c:pt>
                <c:pt idx="6603">
                  <c:v>3120</c:v>
                </c:pt>
                <c:pt idx="6604">
                  <c:v>3120</c:v>
                </c:pt>
                <c:pt idx="6605">
                  <c:v>3120</c:v>
                </c:pt>
                <c:pt idx="6606">
                  <c:v>3120</c:v>
                </c:pt>
                <c:pt idx="6607">
                  <c:v>3120</c:v>
                </c:pt>
                <c:pt idx="6608">
                  <c:v>3120</c:v>
                </c:pt>
                <c:pt idx="6609">
                  <c:v>3120</c:v>
                </c:pt>
                <c:pt idx="6610">
                  <c:v>3120</c:v>
                </c:pt>
                <c:pt idx="6611">
                  <c:v>3110</c:v>
                </c:pt>
                <c:pt idx="6612">
                  <c:v>3110</c:v>
                </c:pt>
                <c:pt idx="6613">
                  <c:v>3110</c:v>
                </c:pt>
                <c:pt idx="6614">
                  <c:v>3110</c:v>
                </c:pt>
                <c:pt idx="6615">
                  <c:v>3110</c:v>
                </c:pt>
                <c:pt idx="6616">
                  <c:v>3110</c:v>
                </c:pt>
                <c:pt idx="6617">
                  <c:v>3110</c:v>
                </c:pt>
                <c:pt idx="6618">
                  <c:v>3100</c:v>
                </c:pt>
                <c:pt idx="6619">
                  <c:v>3100</c:v>
                </c:pt>
                <c:pt idx="6620">
                  <c:v>3100</c:v>
                </c:pt>
                <c:pt idx="6621">
                  <c:v>3100</c:v>
                </c:pt>
                <c:pt idx="6622">
                  <c:v>3100</c:v>
                </c:pt>
                <c:pt idx="6623">
                  <c:v>3100</c:v>
                </c:pt>
                <c:pt idx="6624">
                  <c:v>3100</c:v>
                </c:pt>
                <c:pt idx="6625">
                  <c:v>3100</c:v>
                </c:pt>
                <c:pt idx="6626">
                  <c:v>3100</c:v>
                </c:pt>
                <c:pt idx="6627">
                  <c:v>3100</c:v>
                </c:pt>
                <c:pt idx="6628">
                  <c:v>3100</c:v>
                </c:pt>
                <c:pt idx="6629">
                  <c:v>3100</c:v>
                </c:pt>
                <c:pt idx="6630">
                  <c:v>3100</c:v>
                </c:pt>
                <c:pt idx="6631">
                  <c:v>3100</c:v>
                </c:pt>
                <c:pt idx="6632">
                  <c:v>3100</c:v>
                </c:pt>
                <c:pt idx="6633">
                  <c:v>3100</c:v>
                </c:pt>
                <c:pt idx="6634">
                  <c:v>3100</c:v>
                </c:pt>
                <c:pt idx="6635">
                  <c:v>3100</c:v>
                </c:pt>
                <c:pt idx="6636">
                  <c:v>3100</c:v>
                </c:pt>
                <c:pt idx="6637">
                  <c:v>3100</c:v>
                </c:pt>
                <c:pt idx="6638">
                  <c:v>3100</c:v>
                </c:pt>
                <c:pt idx="6639">
                  <c:v>3100</c:v>
                </c:pt>
                <c:pt idx="6640">
                  <c:v>3090</c:v>
                </c:pt>
                <c:pt idx="6641">
                  <c:v>3090</c:v>
                </c:pt>
                <c:pt idx="6642">
                  <c:v>3090</c:v>
                </c:pt>
                <c:pt idx="6643">
                  <c:v>3090</c:v>
                </c:pt>
                <c:pt idx="6644">
                  <c:v>3090</c:v>
                </c:pt>
                <c:pt idx="6645">
                  <c:v>3090</c:v>
                </c:pt>
                <c:pt idx="6646">
                  <c:v>3090</c:v>
                </c:pt>
                <c:pt idx="6647">
                  <c:v>3090</c:v>
                </c:pt>
                <c:pt idx="6648">
                  <c:v>3090</c:v>
                </c:pt>
                <c:pt idx="6649">
                  <c:v>3090</c:v>
                </c:pt>
                <c:pt idx="6650">
                  <c:v>3080</c:v>
                </c:pt>
                <c:pt idx="6651">
                  <c:v>3080</c:v>
                </c:pt>
                <c:pt idx="6652">
                  <c:v>3080</c:v>
                </c:pt>
                <c:pt idx="6653">
                  <c:v>3080</c:v>
                </c:pt>
                <c:pt idx="6654">
                  <c:v>3080</c:v>
                </c:pt>
                <c:pt idx="6655">
                  <c:v>3080</c:v>
                </c:pt>
                <c:pt idx="6656">
                  <c:v>3070</c:v>
                </c:pt>
                <c:pt idx="6657">
                  <c:v>3070</c:v>
                </c:pt>
                <c:pt idx="6658">
                  <c:v>3070</c:v>
                </c:pt>
                <c:pt idx="6659">
                  <c:v>3070</c:v>
                </c:pt>
                <c:pt idx="6660">
                  <c:v>3070</c:v>
                </c:pt>
                <c:pt idx="6661">
                  <c:v>3070</c:v>
                </c:pt>
                <c:pt idx="6662">
                  <c:v>3070</c:v>
                </c:pt>
                <c:pt idx="6663">
                  <c:v>3060</c:v>
                </c:pt>
                <c:pt idx="6664">
                  <c:v>3060</c:v>
                </c:pt>
                <c:pt idx="6665">
                  <c:v>3060</c:v>
                </c:pt>
                <c:pt idx="6666">
                  <c:v>3060</c:v>
                </c:pt>
                <c:pt idx="6667">
                  <c:v>3060</c:v>
                </c:pt>
                <c:pt idx="6668">
                  <c:v>3060</c:v>
                </c:pt>
                <c:pt idx="6669">
                  <c:v>3060</c:v>
                </c:pt>
                <c:pt idx="6670">
                  <c:v>3060</c:v>
                </c:pt>
                <c:pt idx="6671">
                  <c:v>3060</c:v>
                </c:pt>
                <c:pt idx="6672">
                  <c:v>3050</c:v>
                </c:pt>
                <c:pt idx="6673">
                  <c:v>3050</c:v>
                </c:pt>
                <c:pt idx="6674">
                  <c:v>3050</c:v>
                </c:pt>
                <c:pt idx="6675">
                  <c:v>3050</c:v>
                </c:pt>
                <c:pt idx="6676">
                  <c:v>3050</c:v>
                </c:pt>
                <c:pt idx="6677">
                  <c:v>3050</c:v>
                </c:pt>
                <c:pt idx="6678">
                  <c:v>3050</c:v>
                </c:pt>
                <c:pt idx="6679">
                  <c:v>3050</c:v>
                </c:pt>
                <c:pt idx="6680">
                  <c:v>3050</c:v>
                </c:pt>
                <c:pt idx="6681">
                  <c:v>3050</c:v>
                </c:pt>
                <c:pt idx="6682">
                  <c:v>3050</c:v>
                </c:pt>
                <c:pt idx="6683">
                  <c:v>3050</c:v>
                </c:pt>
                <c:pt idx="6684">
                  <c:v>3040</c:v>
                </c:pt>
                <c:pt idx="6685">
                  <c:v>3040</c:v>
                </c:pt>
                <c:pt idx="6686">
                  <c:v>3040</c:v>
                </c:pt>
                <c:pt idx="6687">
                  <c:v>3040</c:v>
                </c:pt>
                <c:pt idx="6688">
                  <c:v>3030</c:v>
                </c:pt>
                <c:pt idx="6689">
                  <c:v>3030</c:v>
                </c:pt>
                <c:pt idx="6690">
                  <c:v>3030</c:v>
                </c:pt>
                <c:pt idx="6691">
                  <c:v>3030</c:v>
                </c:pt>
                <c:pt idx="6692">
                  <c:v>3030</c:v>
                </c:pt>
                <c:pt idx="6693">
                  <c:v>3020</c:v>
                </c:pt>
                <c:pt idx="6694">
                  <c:v>3020</c:v>
                </c:pt>
                <c:pt idx="6695">
                  <c:v>3020</c:v>
                </c:pt>
                <c:pt idx="6696">
                  <c:v>3020</c:v>
                </c:pt>
                <c:pt idx="6697">
                  <c:v>3020</c:v>
                </c:pt>
                <c:pt idx="6698">
                  <c:v>3020</c:v>
                </c:pt>
                <c:pt idx="6699">
                  <c:v>3020</c:v>
                </c:pt>
                <c:pt idx="6700">
                  <c:v>3020</c:v>
                </c:pt>
                <c:pt idx="6701">
                  <c:v>3010</c:v>
                </c:pt>
                <c:pt idx="6702">
                  <c:v>3010</c:v>
                </c:pt>
                <c:pt idx="6703">
                  <c:v>3010</c:v>
                </c:pt>
                <c:pt idx="6704">
                  <c:v>3010</c:v>
                </c:pt>
                <c:pt idx="6705">
                  <c:v>3010</c:v>
                </c:pt>
                <c:pt idx="6706">
                  <c:v>3010</c:v>
                </c:pt>
                <c:pt idx="6707">
                  <c:v>3010</c:v>
                </c:pt>
                <c:pt idx="6708">
                  <c:v>3010</c:v>
                </c:pt>
                <c:pt idx="6709">
                  <c:v>3010</c:v>
                </c:pt>
                <c:pt idx="6710">
                  <c:v>3000</c:v>
                </c:pt>
                <c:pt idx="6711">
                  <c:v>3000</c:v>
                </c:pt>
                <c:pt idx="6712">
                  <c:v>3000</c:v>
                </c:pt>
                <c:pt idx="6713">
                  <c:v>3000</c:v>
                </c:pt>
                <c:pt idx="6714">
                  <c:v>3000</c:v>
                </c:pt>
                <c:pt idx="6715">
                  <c:v>3000</c:v>
                </c:pt>
                <c:pt idx="6716">
                  <c:v>3000</c:v>
                </c:pt>
                <c:pt idx="6717">
                  <c:v>3000</c:v>
                </c:pt>
                <c:pt idx="6718">
                  <c:v>3000</c:v>
                </c:pt>
                <c:pt idx="6719">
                  <c:v>3000</c:v>
                </c:pt>
                <c:pt idx="6720">
                  <c:v>3000</c:v>
                </c:pt>
                <c:pt idx="6721">
                  <c:v>3000</c:v>
                </c:pt>
                <c:pt idx="6722">
                  <c:v>3000</c:v>
                </c:pt>
                <c:pt idx="6723">
                  <c:v>3000</c:v>
                </c:pt>
                <c:pt idx="6724">
                  <c:v>3000</c:v>
                </c:pt>
                <c:pt idx="6725">
                  <c:v>3000</c:v>
                </c:pt>
                <c:pt idx="6726">
                  <c:v>3000</c:v>
                </c:pt>
                <c:pt idx="6727">
                  <c:v>3000</c:v>
                </c:pt>
                <c:pt idx="6728">
                  <c:v>3000</c:v>
                </c:pt>
                <c:pt idx="6729">
                  <c:v>3000</c:v>
                </c:pt>
                <c:pt idx="6730">
                  <c:v>3000</c:v>
                </c:pt>
                <c:pt idx="6731">
                  <c:v>3000</c:v>
                </c:pt>
                <c:pt idx="6732">
                  <c:v>3000</c:v>
                </c:pt>
                <c:pt idx="6733">
                  <c:v>3000</c:v>
                </c:pt>
                <c:pt idx="6734">
                  <c:v>3000</c:v>
                </c:pt>
                <c:pt idx="6735">
                  <c:v>3000</c:v>
                </c:pt>
                <c:pt idx="6736">
                  <c:v>3000</c:v>
                </c:pt>
                <c:pt idx="6737">
                  <c:v>2990</c:v>
                </c:pt>
                <c:pt idx="6738">
                  <c:v>2990</c:v>
                </c:pt>
                <c:pt idx="6739">
                  <c:v>2990</c:v>
                </c:pt>
                <c:pt idx="6740">
                  <c:v>2990</c:v>
                </c:pt>
                <c:pt idx="6741">
                  <c:v>2990</c:v>
                </c:pt>
                <c:pt idx="6742">
                  <c:v>2990</c:v>
                </c:pt>
                <c:pt idx="6743">
                  <c:v>2990</c:v>
                </c:pt>
                <c:pt idx="6744">
                  <c:v>2980</c:v>
                </c:pt>
                <c:pt idx="6745">
                  <c:v>2980</c:v>
                </c:pt>
                <c:pt idx="6746">
                  <c:v>2980</c:v>
                </c:pt>
                <c:pt idx="6747">
                  <c:v>2980</c:v>
                </c:pt>
                <c:pt idx="6748">
                  <c:v>2980</c:v>
                </c:pt>
                <c:pt idx="6749">
                  <c:v>2970</c:v>
                </c:pt>
                <c:pt idx="6750">
                  <c:v>2970</c:v>
                </c:pt>
                <c:pt idx="6751">
                  <c:v>2970</c:v>
                </c:pt>
                <c:pt idx="6752">
                  <c:v>2970</c:v>
                </c:pt>
                <c:pt idx="6753">
                  <c:v>2960</c:v>
                </c:pt>
                <c:pt idx="6754">
                  <c:v>2960</c:v>
                </c:pt>
                <c:pt idx="6755">
                  <c:v>2960</c:v>
                </c:pt>
                <c:pt idx="6756">
                  <c:v>2960</c:v>
                </c:pt>
                <c:pt idx="6757">
                  <c:v>2960</c:v>
                </c:pt>
                <c:pt idx="6758">
                  <c:v>2960</c:v>
                </c:pt>
                <c:pt idx="6759">
                  <c:v>2960</c:v>
                </c:pt>
                <c:pt idx="6760">
                  <c:v>2960</c:v>
                </c:pt>
                <c:pt idx="6761">
                  <c:v>2960</c:v>
                </c:pt>
                <c:pt idx="6762">
                  <c:v>2950</c:v>
                </c:pt>
                <c:pt idx="6763">
                  <c:v>2950</c:v>
                </c:pt>
                <c:pt idx="6764">
                  <c:v>2950</c:v>
                </c:pt>
                <c:pt idx="6765">
                  <c:v>2950</c:v>
                </c:pt>
                <c:pt idx="6766">
                  <c:v>2950</c:v>
                </c:pt>
                <c:pt idx="6767">
                  <c:v>2950</c:v>
                </c:pt>
                <c:pt idx="6768">
                  <c:v>2950</c:v>
                </c:pt>
                <c:pt idx="6769">
                  <c:v>2950</c:v>
                </c:pt>
                <c:pt idx="6770">
                  <c:v>2950</c:v>
                </c:pt>
                <c:pt idx="6771">
                  <c:v>2950</c:v>
                </c:pt>
                <c:pt idx="6772">
                  <c:v>2950</c:v>
                </c:pt>
                <c:pt idx="6773">
                  <c:v>2950</c:v>
                </c:pt>
                <c:pt idx="6774">
                  <c:v>2950</c:v>
                </c:pt>
                <c:pt idx="6775">
                  <c:v>2950</c:v>
                </c:pt>
                <c:pt idx="6776">
                  <c:v>2950</c:v>
                </c:pt>
                <c:pt idx="6777">
                  <c:v>2950</c:v>
                </c:pt>
                <c:pt idx="6778">
                  <c:v>2950</c:v>
                </c:pt>
                <c:pt idx="6779">
                  <c:v>2950</c:v>
                </c:pt>
                <c:pt idx="6780">
                  <c:v>2950</c:v>
                </c:pt>
                <c:pt idx="6781">
                  <c:v>2950</c:v>
                </c:pt>
                <c:pt idx="6782">
                  <c:v>2950</c:v>
                </c:pt>
                <c:pt idx="6783">
                  <c:v>2940</c:v>
                </c:pt>
                <c:pt idx="6784">
                  <c:v>2940</c:v>
                </c:pt>
                <c:pt idx="6785">
                  <c:v>2940</c:v>
                </c:pt>
                <c:pt idx="6786">
                  <c:v>2940</c:v>
                </c:pt>
                <c:pt idx="6787">
                  <c:v>2940</c:v>
                </c:pt>
                <c:pt idx="6788">
                  <c:v>2940</c:v>
                </c:pt>
                <c:pt idx="6789">
                  <c:v>2940</c:v>
                </c:pt>
                <c:pt idx="6790">
                  <c:v>2940</c:v>
                </c:pt>
                <c:pt idx="6791">
                  <c:v>2940</c:v>
                </c:pt>
                <c:pt idx="6792">
                  <c:v>2940</c:v>
                </c:pt>
                <c:pt idx="6793">
                  <c:v>2940</c:v>
                </c:pt>
                <c:pt idx="6794">
                  <c:v>2930</c:v>
                </c:pt>
                <c:pt idx="6795">
                  <c:v>2930</c:v>
                </c:pt>
                <c:pt idx="6796">
                  <c:v>2930</c:v>
                </c:pt>
                <c:pt idx="6797">
                  <c:v>2930</c:v>
                </c:pt>
                <c:pt idx="6798">
                  <c:v>2930</c:v>
                </c:pt>
                <c:pt idx="6799">
                  <c:v>2930</c:v>
                </c:pt>
                <c:pt idx="6800">
                  <c:v>2930</c:v>
                </c:pt>
                <c:pt idx="6801">
                  <c:v>2930</c:v>
                </c:pt>
                <c:pt idx="6802">
                  <c:v>2930</c:v>
                </c:pt>
                <c:pt idx="6803">
                  <c:v>2930</c:v>
                </c:pt>
                <c:pt idx="6804">
                  <c:v>2920</c:v>
                </c:pt>
                <c:pt idx="6805">
                  <c:v>2920</c:v>
                </c:pt>
                <c:pt idx="6806">
                  <c:v>2920</c:v>
                </c:pt>
                <c:pt idx="6807">
                  <c:v>2920</c:v>
                </c:pt>
                <c:pt idx="6808">
                  <c:v>2920</c:v>
                </c:pt>
                <c:pt idx="6809">
                  <c:v>2920</c:v>
                </c:pt>
                <c:pt idx="6810">
                  <c:v>2920</c:v>
                </c:pt>
                <c:pt idx="6811">
                  <c:v>2920</c:v>
                </c:pt>
                <c:pt idx="6812">
                  <c:v>2920</c:v>
                </c:pt>
                <c:pt idx="6813">
                  <c:v>2920</c:v>
                </c:pt>
                <c:pt idx="6814">
                  <c:v>2920</c:v>
                </c:pt>
                <c:pt idx="6815">
                  <c:v>2920</c:v>
                </c:pt>
                <c:pt idx="6816">
                  <c:v>2920</c:v>
                </c:pt>
                <c:pt idx="6817">
                  <c:v>2920</c:v>
                </c:pt>
                <c:pt idx="6818">
                  <c:v>2920</c:v>
                </c:pt>
                <c:pt idx="6819">
                  <c:v>2910</c:v>
                </c:pt>
                <c:pt idx="6820">
                  <c:v>2910</c:v>
                </c:pt>
                <c:pt idx="6821">
                  <c:v>2910</c:v>
                </c:pt>
                <c:pt idx="6822">
                  <c:v>2910</c:v>
                </c:pt>
                <c:pt idx="6823">
                  <c:v>2910</c:v>
                </c:pt>
                <c:pt idx="6824">
                  <c:v>2910</c:v>
                </c:pt>
                <c:pt idx="6825">
                  <c:v>2910</c:v>
                </c:pt>
                <c:pt idx="6826">
                  <c:v>2900</c:v>
                </c:pt>
                <c:pt idx="6827">
                  <c:v>2900</c:v>
                </c:pt>
                <c:pt idx="6828">
                  <c:v>2900</c:v>
                </c:pt>
                <c:pt idx="6829">
                  <c:v>2900</c:v>
                </c:pt>
                <c:pt idx="6830">
                  <c:v>2900</c:v>
                </c:pt>
                <c:pt idx="6831">
                  <c:v>2900</c:v>
                </c:pt>
                <c:pt idx="6832">
                  <c:v>2900</c:v>
                </c:pt>
                <c:pt idx="6833">
                  <c:v>2900</c:v>
                </c:pt>
                <c:pt idx="6834">
                  <c:v>2900</c:v>
                </c:pt>
                <c:pt idx="6835">
                  <c:v>2900</c:v>
                </c:pt>
                <c:pt idx="6836">
                  <c:v>2900</c:v>
                </c:pt>
                <c:pt idx="6837">
                  <c:v>2900</c:v>
                </c:pt>
                <c:pt idx="6838">
                  <c:v>2900</c:v>
                </c:pt>
                <c:pt idx="6839">
                  <c:v>2900</c:v>
                </c:pt>
                <c:pt idx="6840">
                  <c:v>2900</c:v>
                </c:pt>
                <c:pt idx="6841">
                  <c:v>2900</c:v>
                </c:pt>
                <c:pt idx="6842">
                  <c:v>2900</c:v>
                </c:pt>
                <c:pt idx="6843">
                  <c:v>2900</c:v>
                </c:pt>
                <c:pt idx="6844">
                  <c:v>2890</c:v>
                </c:pt>
                <c:pt idx="6845">
                  <c:v>2890</c:v>
                </c:pt>
                <c:pt idx="6846">
                  <c:v>2890</c:v>
                </c:pt>
                <c:pt idx="6847">
                  <c:v>2890</c:v>
                </c:pt>
                <c:pt idx="6848">
                  <c:v>2890</c:v>
                </c:pt>
                <c:pt idx="6849">
                  <c:v>2890</c:v>
                </c:pt>
                <c:pt idx="6850">
                  <c:v>2890</c:v>
                </c:pt>
                <c:pt idx="6851">
                  <c:v>2880</c:v>
                </c:pt>
                <c:pt idx="6852">
                  <c:v>2880</c:v>
                </c:pt>
                <c:pt idx="6853">
                  <c:v>2880</c:v>
                </c:pt>
                <c:pt idx="6854">
                  <c:v>2880</c:v>
                </c:pt>
                <c:pt idx="6855">
                  <c:v>2880</c:v>
                </c:pt>
                <c:pt idx="6856">
                  <c:v>2870</c:v>
                </c:pt>
                <c:pt idx="6857">
                  <c:v>2870</c:v>
                </c:pt>
                <c:pt idx="6858">
                  <c:v>2870</c:v>
                </c:pt>
                <c:pt idx="6859">
                  <c:v>2870</c:v>
                </c:pt>
                <c:pt idx="6860">
                  <c:v>2870</c:v>
                </c:pt>
                <c:pt idx="6861">
                  <c:v>2870</c:v>
                </c:pt>
                <c:pt idx="6862">
                  <c:v>2870</c:v>
                </c:pt>
                <c:pt idx="6863">
                  <c:v>2870</c:v>
                </c:pt>
                <c:pt idx="6864">
                  <c:v>2870</c:v>
                </c:pt>
                <c:pt idx="6865">
                  <c:v>2870</c:v>
                </c:pt>
                <c:pt idx="6866">
                  <c:v>2860</c:v>
                </c:pt>
                <c:pt idx="6867">
                  <c:v>2860</c:v>
                </c:pt>
                <c:pt idx="6868">
                  <c:v>2860</c:v>
                </c:pt>
                <c:pt idx="6869">
                  <c:v>2860</c:v>
                </c:pt>
                <c:pt idx="6870">
                  <c:v>2860</c:v>
                </c:pt>
                <c:pt idx="6871">
                  <c:v>2860</c:v>
                </c:pt>
                <c:pt idx="6872">
                  <c:v>2860</c:v>
                </c:pt>
                <c:pt idx="6873">
                  <c:v>2860</c:v>
                </c:pt>
                <c:pt idx="6874">
                  <c:v>2850</c:v>
                </c:pt>
                <c:pt idx="6875">
                  <c:v>2850</c:v>
                </c:pt>
                <c:pt idx="6876">
                  <c:v>2850</c:v>
                </c:pt>
                <c:pt idx="6877">
                  <c:v>2850</c:v>
                </c:pt>
                <c:pt idx="6878">
                  <c:v>2850</c:v>
                </c:pt>
                <c:pt idx="6879">
                  <c:v>2850</c:v>
                </c:pt>
                <c:pt idx="6880">
                  <c:v>2850</c:v>
                </c:pt>
                <c:pt idx="6881">
                  <c:v>2850</c:v>
                </c:pt>
                <c:pt idx="6882">
                  <c:v>2850</c:v>
                </c:pt>
                <c:pt idx="6883">
                  <c:v>2850</c:v>
                </c:pt>
                <c:pt idx="6884">
                  <c:v>2850</c:v>
                </c:pt>
                <c:pt idx="6885">
                  <c:v>2850</c:v>
                </c:pt>
                <c:pt idx="6886">
                  <c:v>2850</c:v>
                </c:pt>
                <c:pt idx="6887">
                  <c:v>2850</c:v>
                </c:pt>
                <c:pt idx="6888">
                  <c:v>2850</c:v>
                </c:pt>
                <c:pt idx="6889">
                  <c:v>2850</c:v>
                </c:pt>
                <c:pt idx="6890">
                  <c:v>2850</c:v>
                </c:pt>
                <c:pt idx="6891">
                  <c:v>2850</c:v>
                </c:pt>
                <c:pt idx="6892">
                  <c:v>2850</c:v>
                </c:pt>
                <c:pt idx="6893">
                  <c:v>2850</c:v>
                </c:pt>
                <c:pt idx="6894">
                  <c:v>2850</c:v>
                </c:pt>
                <c:pt idx="6895">
                  <c:v>2850</c:v>
                </c:pt>
                <c:pt idx="6896">
                  <c:v>2840</c:v>
                </c:pt>
                <c:pt idx="6897">
                  <c:v>2840</c:v>
                </c:pt>
                <c:pt idx="6898">
                  <c:v>2840</c:v>
                </c:pt>
                <c:pt idx="6899">
                  <c:v>2840</c:v>
                </c:pt>
                <c:pt idx="6900">
                  <c:v>2840</c:v>
                </c:pt>
                <c:pt idx="6901">
                  <c:v>2840</c:v>
                </c:pt>
                <c:pt idx="6902">
                  <c:v>2830</c:v>
                </c:pt>
                <c:pt idx="6903">
                  <c:v>2830</c:v>
                </c:pt>
                <c:pt idx="6904">
                  <c:v>2830</c:v>
                </c:pt>
                <c:pt idx="6905">
                  <c:v>2830</c:v>
                </c:pt>
                <c:pt idx="6906">
                  <c:v>2830</c:v>
                </c:pt>
                <c:pt idx="6907">
                  <c:v>2830</c:v>
                </c:pt>
                <c:pt idx="6908">
                  <c:v>2830</c:v>
                </c:pt>
                <c:pt idx="6909">
                  <c:v>2830</c:v>
                </c:pt>
                <c:pt idx="6910">
                  <c:v>2830</c:v>
                </c:pt>
                <c:pt idx="6911">
                  <c:v>2820</c:v>
                </c:pt>
                <c:pt idx="6912">
                  <c:v>2820</c:v>
                </c:pt>
                <c:pt idx="6913">
                  <c:v>2820</c:v>
                </c:pt>
                <c:pt idx="6914">
                  <c:v>2820</c:v>
                </c:pt>
                <c:pt idx="6915">
                  <c:v>2820</c:v>
                </c:pt>
                <c:pt idx="6916">
                  <c:v>2820</c:v>
                </c:pt>
                <c:pt idx="6917">
                  <c:v>2820</c:v>
                </c:pt>
                <c:pt idx="6918">
                  <c:v>2820</c:v>
                </c:pt>
                <c:pt idx="6919">
                  <c:v>2820</c:v>
                </c:pt>
                <c:pt idx="6920">
                  <c:v>2820</c:v>
                </c:pt>
                <c:pt idx="6921">
                  <c:v>2820</c:v>
                </c:pt>
                <c:pt idx="6922">
                  <c:v>2820</c:v>
                </c:pt>
                <c:pt idx="6923">
                  <c:v>2820</c:v>
                </c:pt>
                <c:pt idx="6924">
                  <c:v>2810</c:v>
                </c:pt>
                <c:pt idx="6925">
                  <c:v>2810</c:v>
                </c:pt>
                <c:pt idx="6926">
                  <c:v>2810</c:v>
                </c:pt>
                <c:pt idx="6927">
                  <c:v>2810</c:v>
                </c:pt>
                <c:pt idx="6928">
                  <c:v>2810</c:v>
                </c:pt>
                <c:pt idx="6929">
                  <c:v>2810</c:v>
                </c:pt>
                <c:pt idx="6930">
                  <c:v>2810</c:v>
                </c:pt>
                <c:pt idx="6931">
                  <c:v>2810</c:v>
                </c:pt>
                <c:pt idx="6932">
                  <c:v>2810</c:v>
                </c:pt>
                <c:pt idx="6933">
                  <c:v>2810</c:v>
                </c:pt>
                <c:pt idx="6934">
                  <c:v>2810</c:v>
                </c:pt>
                <c:pt idx="6935">
                  <c:v>2810</c:v>
                </c:pt>
                <c:pt idx="6936">
                  <c:v>2810</c:v>
                </c:pt>
                <c:pt idx="6937">
                  <c:v>2800</c:v>
                </c:pt>
                <c:pt idx="6938">
                  <c:v>2800</c:v>
                </c:pt>
                <c:pt idx="6939">
                  <c:v>2800</c:v>
                </c:pt>
                <c:pt idx="6940">
                  <c:v>2800</c:v>
                </c:pt>
                <c:pt idx="6941">
                  <c:v>2800</c:v>
                </c:pt>
                <c:pt idx="6942">
                  <c:v>2800</c:v>
                </c:pt>
                <c:pt idx="6943">
                  <c:v>2800</c:v>
                </c:pt>
                <c:pt idx="6944">
                  <c:v>2800</c:v>
                </c:pt>
                <c:pt idx="6945">
                  <c:v>2800</c:v>
                </c:pt>
                <c:pt idx="6946">
                  <c:v>2800</c:v>
                </c:pt>
                <c:pt idx="6947">
                  <c:v>2800</c:v>
                </c:pt>
                <c:pt idx="6948">
                  <c:v>2800</c:v>
                </c:pt>
                <c:pt idx="6949">
                  <c:v>2800</c:v>
                </c:pt>
                <c:pt idx="6950">
                  <c:v>2800</c:v>
                </c:pt>
                <c:pt idx="6951">
                  <c:v>2800</c:v>
                </c:pt>
                <c:pt idx="6952">
                  <c:v>2800</c:v>
                </c:pt>
                <c:pt idx="6953">
                  <c:v>2800</c:v>
                </c:pt>
                <c:pt idx="6954">
                  <c:v>2800</c:v>
                </c:pt>
                <c:pt idx="6955">
                  <c:v>2800</c:v>
                </c:pt>
                <c:pt idx="6956">
                  <c:v>2800</c:v>
                </c:pt>
                <c:pt idx="6957">
                  <c:v>2800</c:v>
                </c:pt>
                <c:pt idx="6958">
                  <c:v>2800</c:v>
                </c:pt>
                <c:pt idx="6959">
                  <c:v>2800</c:v>
                </c:pt>
                <c:pt idx="6960">
                  <c:v>2800</c:v>
                </c:pt>
                <c:pt idx="6961">
                  <c:v>2800</c:v>
                </c:pt>
                <c:pt idx="6962">
                  <c:v>2800</c:v>
                </c:pt>
                <c:pt idx="6963">
                  <c:v>2800</c:v>
                </c:pt>
                <c:pt idx="6964">
                  <c:v>2800</c:v>
                </c:pt>
                <c:pt idx="6965">
                  <c:v>2800</c:v>
                </c:pt>
                <c:pt idx="6966">
                  <c:v>2800</c:v>
                </c:pt>
                <c:pt idx="6967">
                  <c:v>2800</c:v>
                </c:pt>
                <c:pt idx="6968">
                  <c:v>2800</c:v>
                </c:pt>
                <c:pt idx="6969">
                  <c:v>2790</c:v>
                </c:pt>
                <c:pt idx="6970">
                  <c:v>2790</c:v>
                </c:pt>
                <c:pt idx="6971">
                  <c:v>2790</c:v>
                </c:pt>
                <c:pt idx="6972">
                  <c:v>2790</c:v>
                </c:pt>
                <c:pt idx="6973">
                  <c:v>2790</c:v>
                </c:pt>
                <c:pt idx="6974">
                  <c:v>2790</c:v>
                </c:pt>
                <c:pt idx="6975">
                  <c:v>2790</c:v>
                </c:pt>
                <c:pt idx="6976">
                  <c:v>2790</c:v>
                </c:pt>
                <c:pt idx="6977">
                  <c:v>2790</c:v>
                </c:pt>
                <c:pt idx="6978">
                  <c:v>2790</c:v>
                </c:pt>
                <c:pt idx="6979">
                  <c:v>2790</c:v>
                </c:pt>
                <c:pt idx="6980">
                  <c:v>2790</c:v>
                </c:pt>
                <c:pt idx="6981">
                  <c:v>2780</c:v>
                </c:pt>
                <c:pt idx="6982">
                  <c:v>2780</c:v>
                </c:pt>
                <c:pt idx="6983">
                  <c:v>2780</c:v>
                </c:pt>
                <c:pt idx="6984">
                  <c:v>2780</c:v>
                </c:pt>
                <c:pt idx="6985">
                  <c:v>2780</c:v>
                </c:pt>
                <c:pt idx="6986">
                  <c:v>2780</c:v>
                </c:pt>
                <c:pt idx="6987">
                  <c:v>2780</c:v>
                </c:pt>
                <c:pt idx="6988">
                  <c:v>2780</c:v>
                </c:pt>
                <c:pt idx="6989">
                  <c:v>2780</c:v>
                </c:pt>
                <c:pt idx="6990">
                  <c:v>2770</c:v>
                </c:pt>
                <c:pt idx="6991">
                  <c:v>2770</c:v>
                </c:pt>
                <c:pt idx="6992">
                  <c:v>2770</c:v>
                </c:pt>
                <c:pt idx="6993">
                  <c:v>2770</c:v>
                </c:pt>
                <c:pt idx="6994">
                  <c:v>2770</c:v>
                </c:pt>
                <c:pt idx="6995">
                  <c:v>2770</c:v>
                </c:pt>
                <c:pt idx="6996">
                  <c:v>2770</c:v>
                </c:pt>
                <c:pt idx="6997">
                  <c:v>2770</c:v>
                </c:pt>
                <c:pt idx="6998">
                  <c:v>2760</c:v>
                </c:pt>
                <c:pt idx="6999">
                  <c:v>2760</c:v>
                </c:pt>
                <c:pt idx="7000">
                  <c:v>2760</c:v>
                </c:pt>
                <c:pt idx="7001">
                  <c:v>2760</c:v>
                </c:pt>
                <c:pt idx="7002">
                  <c:v>2760</c:v>
                </c:pt>
                <c:pt idx="7003">
                  <c:v>2760</c:v>
                </c:pt>
                <c:pt idx="7004">
                  <c:v>2760</c:v>
                </c:pt>
                <c:pt idx="7005">
                  <c:v>2760</c:v>
                </c:pt>
                <c:pt idx="7006">
                  <c:v>2760</c:v>
                </c:pt>
                <c:pt idx="7007">
                  <c:v>2760</c:v>
                </c:pt>
                <c:pt idx="7008">
                  <c:v>2760</c:v>
                </c:pt>
                <c:pt idx="7009">
                  <c:v>2760</c:v>
                </c:pt>
                <c:pt idx="7010">
                  <c:v>2760</c:v>
                </c:pt>
                <c:pt idx="7011">
                  <c:v>2760</c:v>
                </c:pt>
                <c:pt idx="7012">
                  <c:v>2750</c:v>
                </c:pt>
                <c:pt idx="7013">
                  <c:v>2750</c:v>
                </c:pt>
                <c:pt idx="7014">
                  <c:v>2750</c:v>
                </c:pt>
                <c:pt idx="7015">
                  <c:v>2750</c:v>
                </c:pt>
                <c:pt idx="7016">
                  <c:v>2750</c:v>
                </c:pt>
                <c:pt idx="7017">
                  <c:v>2750</c:v>
                </c:pt>
                <c:pt idx="7018">
                  <c:v>2750</c:v>
                </c:pt>
                <c:pt idx="7019">
                  <c:v>2750</c:v>
                </c:pt>
                <c:pt idx="7020">
                  <c:v>2750</c:v>
                </c:pt>
                <c:pt idx="7021">
                  <c:v>2750</c:v>
                </c:pt>
                <c:pt idx="7022">
                  <c:v>2750</c:v>
                </c:pt>
                <c:pt idx="7023">
                  <c:v>2750</c:v>
                </c:pt>
                <c:pt idx="7024">
                  <c:v>2750</c:v>
                </c:pt>
                <c:pt idx="7025">
                  <c:v>2750</c:v>
                </c:pt>
                <c:pt idx="7026">
                  <c:v>2750</c:v>
                </c:pt>
                <c:pt idx="7027">
                  <c:v>2750</c:v>
                </c:pt>
                <c:pt idx="7028">
                  <c:v>2750</c:v>
                </c:pt>
                <c:pt idx="7029">
                  <c:v>2750</c:v>
                </c:pt>
                <c:pt idx="7030">
                  <c:v>2750</c:v>
                </c:pt>
                <c:pt idx="7031">
                  <c:v>2750</c:v>
                </c:pt>
                <c:pt idx="7032">
                  <c:v>2750</c:v>
                </c:pt>
                <c:pt idx="7033">
                  <c:v>2750</c:v>
                </c:pt>
                <c:pt idx="7034">
                  <c:v>2750</c:v>
                </c:pt>
                <c:pt idx="7035">
                  <c:v>2750</c:v>
                </c:pt>
                <c:pt idx="7036">
                  <c:v>2750</c:v>
                </c:pt>
                <c:pt idx="7037">
                  <c:v>2750</c:v>
                </c:pt>
                <c:pt idx="7038">
                  <c:v>2750</c:v>
                </c:pt>
                <c:pt idx="7039">
                  <c:v>2750</c:v>
                </c:pt>
                <c:pt idx="7040">
                  <c:v>2750</c:v>
                </c:pt>
                <c:pt idx="7041">
                  <c:v>2750</c:v>
                </c:pt>
                <c:pt idx="7042">
                  <c:v>2750</c:v>
                </c:pt>
                <c:pt idx="7043">
                  <c:v>2740</c:v>
                </c:pt>
                <c:pt idx="7044">
                  <c:v>2740</c:v>
                </c:pt>
                <c:pt idx="7045">
                  <c:v>2740</c:v>
                </c:pt>
                <c:pt idx="7046">
                  <c:v>2740</c:v>
                </c:pt>
                <c:pt idx="7047">
                  <c:v>2740</c:v>
                </c:pt>
                <c:pt idx="7048">
                  <c:v>2740</c:v>
                </c:pt>
                <c:pt idx="7049">
                  <c:v>2740</c:v>
                </c:pt>
                <c:pt idx="7050">
                  <c:v>2740</c:v>
                </c:pt>
                <c:pt idx="7051">
                  <c:v>2740</c:v>
                </c:pt>
                <c:pt idx="7052">
                  <c:v>2740</c:v>
                </c:pt>
                <c:pt idx="7053">
                  <c:v>2730</c:v>
                </c:pt>
                <c:pt idx="7054">
                  <c:v>2730</c:v>
                </c:pt>
                <c:pt idx="7055">
                  <c:v>2730</c:v>
                </c:pt>
                <c:pt idx="7056">
                  <c:v>2730</c:v>
                </c:pt>
                <c:pt idx="7057">
                  <c:v>2730</c:v>
                </c:pt>
                <c:pt idx="7058">
                  <c:v>2730</c:v>
                </c:pt>
                <c:pt idx="7059">
                  <c:v>2730</c:v>
                </c:pt>
                <c:pt idx="7060">
                  <c:v>2730</c:v>
                </c:pt>
                <c:pt idx="7061">
                  <c:v>2730</c:v>
                </c:pt>
                <c:pt idx="7062">
                  <c:v>2730</c:v>
                </c:pt>
                <c:pt idx="7063">
                  <c:v>2730</c:v>
                </c:pt>
                <c:pt idx="7064">
                  <c:v>2730</c:v>
                </c:pt>
                <c:pt idx="7065">
                  <c:v>2730</c:v>
                </c:pt>
                <c:pt idx="7066">
                  <c:v>2720</c:v>
                </c:pt>
                <c:pt idx="7067">
                  <c:v>2720</c:v>
                </c:pt>
                <c:pt idx="7068">
                  <c:v>2720</c:v>
                </c:pt>
                <c:pt idx="7069">
                  <c:v>2720</c:v>
                </c:pt>
                <c:pt idx="7070">
                  <c:v>2710</c:v>
                </c:pt>
                <c:pt idx="7071">
                  <c:v>2710</c:v>
                </c:pt>
                <c:pt idx="7072">
                  <c:v>2710</c:v>
                </c:pt>
                <c:pt idx="7073">
                  <c:v>2710</c:v>
                </c:pt>
                <c:pt idx="7074">
                  <c:v>2710</c:v>
                </c:pt>
                <c:pt idx="7075">
                  <c:v>2710</c:v>
                </c:pt>
                <c:pt idx="7076">
                  <c:v>2710</c:v>
                </c:pt>
                <c:pt idx="7077">
                  <c:v>2710</c:v>
                </c:pt>
                <c:pt idx="7078">
                  <c:v>2710</c:v>
                </c:pt>
                <c:pt idx="7079">
                  <c:v>2700</c:v>
                </c:pt>
                <c:pt idx="7080">
                  <c:v>2700</c:v>
                </c:pt>
                <c:pt idx="7081">
                  <c:v>2700</c:v>
                </c:pt>
                <c:pt idx="7082">
                  <c:v>2700</c:v>
                </c:pt>
                <c:pt idx="7083">
                  <c:v>2700</c:v>
                </c:pt>
                <c:pt idx="7084">
                  <c:v>2700</c:v>
                </c:pt>
                <c:pt idx="7085">
                  <c:v>2700</c:v>
                </c:pt>
                <c:pt idx="7086">
                  <c:v>2700</c:v>
                </c:pt>
                <c:pt idx="7087">
                  <c:v>2700</c:v>
                </c:pt>
                <c:pt idx="7088">
                  <c:v>2700</c:v>
                </c:pt>
                <c:pt idx="7089">
                  <c:v>2700</c:v>
                </c:pt>
                <c:pt idx="7090">
                  <c:v>2700</c:v>
                </c:pt>
                <c:pt idx="7091">
                  <c:v>2700</c:v>
                </c:pt>
                <c:pt idx="7092">
                  <c:v>2700</c:v>
                </c:pt>
                <c:pt idx="7093">
                  <c:v>2700</c:v>
                </c:pt>
                <c:pt idx="7094">
                  <c:v>2700</c:v>
                </c:pt>
                <c:pt idx="7095">
                  <c:v>2700</c:v>
                </c:pt>
                <c:pt idx="7096">
                  <c:v>2700</c:v>
                </c:pt>
                <c:pt idx="7097">
                  <c:v>2700</c:v>
                </c:pt>
                <c:pt idx="7098">
                  <c:v>2700</c:v>
                </c:pt>
                <c:pt idx="7099">
                  <c:v>2700</c:v>
                </c:pt>
                <c:pt idx="7100">
                  <c:v>2700</c:v>
                </c:pt>
                <c:pt idx="7101">
                  <c:v>2700</c:v>
                </c:pt>
                <c:pt idx="7102">
                  <c:v>2700</c:v>
                </c:pt>
                <c:pt idx="7103">
                  <c:v>2700</c:v>
                </c:pt>
                <c:pt idx="7104">
                  <c:v>2700</c:v>
                </c:pt>
                <c:pt idx="7105">
                  <c:v>2690</c:v>
                </c:pt>
                <c:pt idx="7106">
                  <c:v>2690</c:v>
                </c:pt>
                <c:pt idx="7107">
                  <c:v>2690</c:v>
                </c:pt>
                <c:pt idx="7108">
                  <c:v>2690</c:v>
                </c:pt>
                <c:pt idx="7109">
                  <c:v>2690</c:v>
                </c:pt>
                <c:pt idx="7110">
                  <c:v>2680</c:v>
                </c:pt>
                <c:pt idx="7111">
                  <c:v>2680</c:v>
                </c:pt>
                <c:pt idx="7112">
                  <c:v>2680</c:v>
                </c:pt>
                <c:pt idx="7113">
                  <c:v>2680</c:v>
                </c:pt>
                <c:pt idx="7114">
                  <c:v>2670</c:v>
                </c:pt>
                <c:pt idx="7115">
                  <c:v>2670</c:v>
                </c:pt>
                <c:pt idx="7116">
                  <c:v>2670</c:v>
                </c:pt>
                <c:pt idx="7117">
                  <c:v>2670</c:v>
                </c:pt>
                <c:pt idx="7118">
                  <c:v>2670</c:v>
                </c:pt>
                <c:pt idx="7119">
                  <c:v>2670</c:v>
                </c:pt>
                <c:pt idx="7120">
                  <c:v>2670</c:v>
                </c:pt>
                <c:pt idx="7121">
                  <c:v>2670</c:v>
                </c:pt>
                <c:pt idx="7122">
                  <c:v>2670</c:v>
                </c:pt>
                <c:pt idx="7123">
                  <c:v>2660</c:v>
                </c:pt>
                <c:pt idx="7124">
                  <c:v>2660</c:v>
                </c:pt>
                <c:pt idx="7125">
                  <c:v>2660</c:v>
                </c:pt>
                <c:pt idx="7126">
                  <c:v>2660</c:v>
                </c:pt>
                <c:pt idx="7127">
                  <c:v>2660</c:v>
                </c:pt>
                <c:pt idx="7128">
                  <c:v>2660</c:v>
                </c:pt>
                <c:pt idx="7129">
                  <c:v>2660</c:v>
                </c:pt>
                <c:pt idx="7130">
                  <c:v>2650</c:v>
                </c:pt>
                <c:pt idx="7131">
                  <c:v>2650</c:v>
                </c:pt>
                <c:pt idx="7132">
                  <c:v>2650</c:v>
                </c:pt>
                <c:pt idx="7133">
                  <c:v>2650</c:v>
                </c:pt>
                <c:pt idx="7134">
                  <c:v>2650</c:v>
                </c:pt>
                <c:pt idx="7135">
                  <c:v>2650</c:v>
                </c:pt>
                <c:pt idx="7136">
                  <c:v>2650</c:v>
                </c:pt>
                <c:pt idx="7137">
                  <c:v>2650</c:v>
                </c:pt>
                <c:pt idx="7138">
                  <c:v>2650</c:v>
                </c:pt>
                <c:pt idx="7139">
                  <c:v>2650</c:v>
                </c:pt>
                <c:pt idx="7140">
                  <c:v>2650</c:v>
                </c:pt>
                <c:pt idx="7141">
                  <c:v>2650</c:v>
                </c:pt>
                <c:pt idx="7142">
                  <c:v>2650</c:v>
                </c:pt>
                <c:pt idx="7143">
                  <c:v>2650</c:v>
                </c:pt>
                <c:pt idx="7144">
                  <c:v>2650</c:v>
                </c:pt>
                <c:pt idx="7145">
                  <c:v>2650</c:v>
                </c:pt>
                <c:pt idx="7146">
                  <c:v>2640</c:v>
                </c:pt>
                <c:pt idx="7147">
                  <c:v>2640</c:v>
                </c:pt>
                <c:pt idx="7148">
                  <c:v>2640</c:v>
                </c:pt>
                <c:pt idx="7149">
                  <c:v>2640</c:v>
                </c:pt>
                <c:pt idx="7150">
                  <c:v>2640</c:v>
                </c:pt>
                <c:pt idx="7151">
                  <c:v>2640</c:v>
                </c:pt>
                <c:pt idx="7152">
                  <c:v>2640</c:v>
                </c:pt>
                <c:pt idx="7153">
                  <c:v>2640</c:v>
                </c:pt>
                <c:pt idx="7154">
                  <c:v>2630</c:v>
                </c:pt>
                <c:pt idx="7155">
                  <c:v>2630</c:v>
                </c:pt>
                <c:pt idx="7156">
                  <c:v>2630</c:v>
                </c:pt>
                <c:pt idx="7157">
                  <c:v>2630</c:v>
                </c:pt>
                <c:pt idx="7158">
                  <c:v>2630</c:v>
                </c:pt>
                <c:pt idx="7159">
                  <c:v>2630</c:v>
                </c:pt>
                <c:pt idx="7160">
                  <c:v>2630</c:v>
                </c:pt>
                <c:pt idx="7161">
                  <c:v>2630</c:v>
                </c:pt>
                <c:pt idx="7162">
                  <c:v>2630</c:v>
                </c:pt>
                <c:pt idx="7163">
                  <c:v>2630</c:v>
                </c:pt>
                <c:pt idx="7164">
                  <c:v>2620</c:v>
                </c:pt>
                <c:pt idx="7165">
                  <c:v>2620</c:v>
                </c:pt>
                <c:pt idx="7166">
                  <c:v>2620</c:v>
                </c:pt>
                <c:pt idx="7167">
                  <c:v>2620</c:v>
                </c:pt>
                <c:pt idx="7168">
                  <c:v>2620</c:v>
                </c:pt>
                <c:pt idx="7169">
                  <c:v>2620</c:v>
                </c:pt>
                <c:pt idx="7170">
                  <c:v>2620</c:v>
                </c:pt>
                <c:pt idx="7171">
                  <c:v>2610</c:v>
                </c:pt>
                <c:pt idx="7172">
                  <c:v>2610</c:v>
                </c:pt>
                <c:pt idx="7173">
                  <c:v>2610</c:v>
                </c:pt>
                <c:pt idx="7174">
                  <c:v>2610</c:v>
                </c:pt>
                <c:pt idx="7175">
                  <c:v>2610</c:v>
                </c:pt>
                <c:pt idx="7176">
                  <c:v>2610</c:v>
                </c:pt>
                <c:pt idx="7177">
                  <c:v>2610</c:v>
                </c:pt>
                <c:pt idx="7178">
                  <c:v>2610</c:v>
                </c:pt>
                <c:pt idx="7179">
                  <c:v>2600</c:v>
                </c:pt>
                <c:pt idx="7180">
                  <c:v>2600</c:v>
                </c:pt>
                <c:pt idx="7181">
                  <c:v>2600</c:v>
                </c:pt>
                <c:pt idx="7182">
                  <c:v>2600</c:v>
                </c:pt>
                <c:pt idx="7183">
                  <c:v>2600</c:v>
                </c:pt>
                <c:pt idx="7184">
                  <c:v>2600</c:v>
                </c:pt>
                <c:pt idx="7185">
                  <c:v>2600</c:v>
                </c:pt>
                <c:pt idx="7186">
                  <c:v>2600</c:v>
                </c:pt>
                <c:pt idx="7187">
                  <c:v>2600</c:v>
                </c:pt>
                <c:pt idx="7188">
                  <c:v>2600</c:v>
                </c:pt>
                <c:pt idx="7189">
                  <c:v>2600</c:v>
                </c:pt>
                <c:pt idx="7190">
                  <c:v>2600</c:v>
                </c:pt>
                <c:pt idx="7191">
                  <c:v>2600</c:v>
                </c:pt>
                <c:pt idx="7192">
                  <c:v>2600</c:v>
                </c:pt>
                <c:pt idx="7193">
                  <c:v>2600</c:v>
                </c:pt>
                <c:pt idx="7194">
                  <c:v>2600</c:v>
                </c:pt>
                <c:pt idx="7195">
                  <c:v>2600</c:v>
                </c:pt>
                <c:pt idx="7196">
                  <c:v>2600</c:v>
                </c:pt>
                <c:pt idx="7197">
                  <c:v>2600</c:v>
                </c:pt>
                <c:pt idx="7198">
                  <c:v>2600</c:v>
                </c:pt>
                <c:pt idx="7199">
                  <c:v>2600</c:v>
                </c:pt>
                <c:pt idx="7200">
                  <c:v>2600</c:v>
                </c:pt>
                <c:pt idx="7201">
                  <c:v>2600</c:v>
                </c:pt>
                <c:pt idx="7202">
                  <c:v>2600</c:v>
                </c:pt>
                <c:pt idx="7203">
                  <c:v>2600</c:v>
                </c:pt>
                <c:pt idx="7204">
                  <c:v>2600</c:v>
                </c:pt>
                <c:pt idx="7205">
                  <c:v>2600</c:v>
                </c:pt>
                <c:pt idx="7206">
                  <c:v>2600</c:v>
                </c:pt>
                <c:pt idx="7207">
                  <c:v>2600</c:v>
                </c:pt>
                <c:pt idx="7208">
                  <c:v>2600</c:v>
                </c:pt>
                <c:pt idx="7209">
                  <c:v>2590</c:v>
                </c:pt>
                <c:pt idx="7210">
                  <c:v>2590</c:v>
                </c:pt>
                <c:pt idx="7211">
                  <c:v>2590</c:v>
                </c:pt>
                <c:pt idx="7212">
                  <c:v>2590</c:v>
                </c:pt>
                <c:pt idx="7213">
                  <c:v>2590</c:v>
                </c:pt>
                <c:pt idx="7214">
                  <c:v>2590</c:v>
                </c:pt>
                <c:pt idx="7215">
                  <c:v>2590</c:v>
                </c:pt>
                <c:pt idx="7216">
                  <c:v>2590</c:v>
                </c:pt>
                <c:pt idx="7217">
                  <c:v>2590</c:v>
                </c:pt>
                <c:pt idx="7218">
                  <c:v>2590</c:v>
                </c:pt>
                <c:pt idx="7219">
                  <c:v>2590</c:v>
                </c:pt>
                <c:pt idx="7220">
                  <c:v>2590</c:v>
                </c:pt>
                <c:pt idx="7221">
                  <c:v>2580</c:v>
                </c:pt>
                <c:pt idx="7222">
                  <c:v>2580</c:v>
                </c:pt>
                <c:pt idx="7223">
                  <c:v>2580</c:v>
                </c:pt>
                <c:pt idx="7224">
                  <c:v>2580</c:v>
                </c:pt>
                <c:pt idx="7225">
                  <c:v>2580</c:v>
                </c:pt>
                <c:pt idx="7226">
                  <c:v>2580</c:v>
                </c:pt>
                <c:pt idx="7227">
                  <c:v>2580</c:v>
                </c:pt>
                <c:pt idx="7228">
                  <c:v>2580</c:v>
                </c:pt>
                <c:pt idx="7229">
                  <c:v>2580</c:v>
                </c:pt>
                <c:pt idx="7230">
                  <c:v>2580</c:v>
                </c:pt>
                <c:pt idx="7231">
                  <c:v>2570</c:v>
                </c:pt>
                <c:pt idx="7232">
                  <c:v>2570</c:v>
                </c:pt>
                <c:pt idx="7233">
                  <c:v>2570</c:v>
                </c:pt>
                <c:pt idx="7234">
                  <c:v>2570</c:v>
                </c:pt>
                <c:pt idx="7235">
                  <c:v>2570</c:v>
                </c:pt>
                <c:pt idx="7236">
                  <c:v>2570</c:v>
                </c:pt>
                <c:pt idx="7237">
                  <c:v>2570</c:v>
                </c:pt>
                <c:pt idx="7238">
                  <c:v>2570</c:v>
                </c:pt>
                <c:pt idx="7239">
                  <c:v>2570</c:v>
                </c:pt>
                <c:pt idx="7240">
                  <c:v>2570</c:v>
                </c:pt>
                <c:pt idx="7241">
                  <c:v>2570</c:v>
                </c:pt>
                <c:pt idx="7242">
                  <c:v>2570</c:v>
                </c:pt>
                <c:pt idx="7243">
                  <c:v>2570</c:v>
                </c:pt>
                <c:pt idx="7244">
                  <c:v>2570</c:v>
                </c:pt>
                <c:pt idx="7245">
                  <c:v>2570</c:v>
                </c:pt>
                <c:pt idx="7246">
                  <c:v>2560</c:v>
                </c:pt>
                <c:pt idx="7247">
                  <c:v>2560</c:v>
                </c:pt>
                <c:pt idx="7248">
                  <c:v>2560</c:v>
                </c:pt>
                <c:pt idx="7249">
                  <c:v>2560</c:v>
                </c:pt>
                <c:pt idx="7250">
                  <c:v>2560</c:v>
                </c:pt>
                <c:pt idx="7251">
                  <c:v>2560</c:v>
                </c:pt>
                <c:pt idx="7252">
                  <c:v>2560</c:v>
                </c:pt>
                <c:pt idx="7253">
                  <c:v>2560</c:v>
                </c:pt>
                <c:pt idx="7254">
                  <c:v>2560</c:v>
                </c:pt>
                <c:pt idx="7255">
                  <c:v>2560</c:v>
                </c:pt>
                <c:pt idx="7256">
                  <c:v>2560</c:v>
                </c:pt>
                <c:pt idx="7257">
                  <c:v>2550</c:v>
                </c:pt>
                <c:pt idx="7258">
                  <c:v>2550</c:v>
                </c:pt>
                <c:pt idx="7259">
                  <c:v>2550</c:v>
                </c:pt>
                <c:pt idx="7260">
                  <c:v>2550</c:v>
                </c:pt>
                <c:pt idx="7261">
                  <c:v>2550</c:v>
                </c:pt>
                <c:pt idx="7262">
                  <c:v>2550</c:v>
                </c:pt>
                <c:pt idx="7263">
                  <c:v>2550</c:v>
                </c:pt>
                <c:pt idx="7264">
                  <c:v>2550</c:v>
                </c:pt>
                <c:pt idx="7265">
                  <c:v>2550</c:v>
                </c:pt>
                <c:pt idx="7266">
                  <c:v>2550</c:v>
                </c:pt>
                <c:pt idx="7267">
                  <c:v>2550</c:v>
                </c:pt>
                <c:pt idx="7268">
                  <c:v>2550</c:v>
                </c:pt>
                <c:pt idx="7269">
                  <c:v>2550</c:v>
                </c:pt>
                <c:pt idx="7270">
                  <c:v>2550</c:v>
                </c:pt>
                <c:pt idx="7271">
                  <c:v>2550</c:v>
                </c:pt>
                <c:pt idx="7272">
                  <c:v>2550</c:v>
                </c:pt>
                <c:pt idx="7273">
                  <c:v>2550</c:v>
                </c:pt>
                <c:pt idx="7274">
                  <c:v>2550</c:v>
                </c:pt>
                <c:pt idx="7275">
                  <c:v>2550</c:v>
                </c:pt>
                <c:pt idx="7276">
                  <c:v>2550</c:v>
                </c:pt>
                <c:pt idx="7277">
                  <c:v>2550</c:v>
                </c:pt>
                <c:pt idx="7278">
                  <c:v>2550</c:v>
                </c:pt>
                <c:pt idx="7279">
                  <c:v>2540</c:v>
                </c:pt>
                <c:pt idx="7280">
                  <c:v>2540</c:v>
                </c:pt>
                <c:pt idx="7281">
                  <c:v>2540</c:v>
                </c:pt>
                <c:pt idx="7282">
                  <c:v>2540</c:v>
                </c:pt>
                <c:pt idx="7283">
                  <c:v>2540</c:v>
                </c:pt>
                <c:pt idx="7284">
                  <c:v>2540</c:v>
                </c:pt>
                <c:pt idx="7285">
                  <c:v>2540</c:v>
                </c:pt>
                <c:pt idx="7286">
                  <c:v>2540</c:v>
                </c:pt>
                <c:pt idx="7287">
                  <c:v>2540</c:v>
                </c:pt>
                <c:pt idx="7288">
                  <c:v>2540</c:v>
                </c:pt>
                <c:pt idx="7289">
                  <c:v>2530</c:v>
                </c:pt>
                <c:pt idx="7290">
                  <c:v>2530</c:v>
                </c:pt>
                <c:pt idx="7291">
                  <c:v>2530</c:v>
                </c:pt>
                <c:pt idx="7292">
                  <c:v>2530</c:v>
                </c:pt>
                <c:pt idx="7293">
                  <c:v>2530</c:v>
                </c:pt>
                <c:pt idx="7294">
                  <c:v>2530</c:v>
                </c:pt>
                <c:pt idx="7295">
                  <c:v>2530</c:v>
                </c:pt>
                <c:pt idx="7296">
                  <c:v>2530</c:v>
                </c:pt>
                <c:pt idx="7297">
                  <c:v>2520</c:v>
                </c:pt>
                <c:pt idx="7298">
                  <c:v>2520</c:v>
                </c:pt>
                <c:pt idx="7299">
                  <c:v>2520</c:v>
                </c:pt>
                <c:pt idx="7300">
                  <c:v>2520</c:v>
                </c:pt>
                <c:pt idx="7301">
                  <c:v>2520</c:v>
                </c:pt>
                <c:pt idx="7302">
                  <c:v>2520</c:v>
                </c:pt>
                <c:pt idx="7303">
                  <c:v>2520</c:v>
                </c:pt>
                <c:pt idx="7304">
                  <c:v>2520</c:v>
                </c:pt>
                <c:pt idx="7305">
                  <c:v>2520</c:v>
                </c:pt>
                <c:pt idx="7306">
                  <c:v>2520</c:v>
                </c:pt>
                <c:pt idx="7307">
                  <c:v>2510</c:v>
                </c:pt>
                <c:pt idx="7308">
                  <c:v>2510</c:v>
                </c:pt>
                <c:pt idx="7309">
                  <c:v>2510</c:v>
                </c:pt>
                <c:pt idx="7310">
                  <c:v>2510</c:v>
                </c:pt>
                <c:pt idx="7311">
                  <c:v>2510</c:v>
                </c:pt>
                <c:pt idx="7312">
                  <c:v>2510</c:v>
                </c:pt>
                <c:pt idx="7313">
                  <c:v>2510</c:v>
                </c:pt>
                <c:pt idx="7314">
                  <c:v>2510</c:v>
                </c:pt>
                <c:pt idx="7315">
                  <c:v>2510</c:v>
                </c:pt>
                <c:pt idx="7316">
                  <c:v>2500</c:v>
                </c:pt>
                <c:pt idx="7317">
                  <c:v>2500</c:v>
                </c:pt>
                <c:pt idx="7318">
                  <c:v>2500</c:v>
                </c:pt>
                <c:pt idx="7319">
                  <c:v>2500</c:v>
                </c:pt>
                <c:pt idx="7320">
                  <c:v>2500</c:v>
                </c:pt>
                <c:pt idx="7321">
                  <c:v>2500</c:v>
                </c:pt>
                <c:pt idx="7322">
                  <c:v>2500</c:v>
                </c:pt>
                <c:pt idx="7323">
                  <c:v>2500</c:v>
                </c:pt>
                <c:pt idx="7324">
                  <c:v>2500</c:v>
                </c:pt>
                <c:pt idx="7325">
                  <c:v>2500</c:v>
                </c:pt>
                <c:pt idx="7326">
                  <c:v>2500</c:v>
                </c:pt>
                <c:pt idx="7327">
                  <c:v>2500</c:v>
                </c:pt>
                <c:pt idx="7328">
                  <c:v>2500</c:v>
                </c:pt>
                <c:pt idx="7329">
                  <c:v>2500</c:v>
                </c:pt>
                <c:pt idx="7330">
                  <c:v>2500</c:v>
                </c:pt>
                <c:pt idx="7331">
                  <c:v>2500</c:v>
                </c:pt>
                <c:pt idx="7332">
                  <c:v>2500</c:v>
                </c:pt>
                <c:pt idx="7333">
                  <c:v>2500</c:v>
                </c:pt>
                <c:pt idx="7334">
                  <c:v>2500</c:v>
                </c:pt>
                <c:pt idx="7335">
                  <c:v>2500</c:v>
                </c:pt>
                <c:pt idx="7336">
                  <c:v>2500</c:v>
                </c:pt>
                <c:pt idx="7337">
                  <c:v>2500</c:v>
                </c:pt>
                <c:pt idx="7338">
                  <c:v>2490</c:v>
                </c:pt>
                <c:pt idx="7339">
                  <c:v>2490</c:v>
                </c:pt>
                <c:pt idx="7340">
                  <c:v>2490</c:v>
                </c:pt>
                <c:pt idx="7341">
                  <c:v>2490</c:v>
                </c:pt>
                <c:pt idx="7342">
                  <c:v>2490</c:v>
                </c:pt>
                <c:pt idx="7343">
                  <c:v>2490</c:v>
                </c:pt>
                <c:pt idx="7344">
                  <c:v>2490</c:v>
                </c:pt>
                <c:pt idx="7345">
                  <c:v>2480</c:v>
                </c:pt>
                <c:pt idx="7346">
                  <c:v>2480</c:v>
                </c:pt>
                <c:pt idx="7347">
                  <c:v>2480</c:v>
                </c:pt>
                <c:pt idx="7348">
                  <c:v>2480</c:v>
                </c:pt>
                <c:pt idx="7349">
                  <c:v>2480</c:v>
                </c:pt>
                <c:pt idx="7350">
                  <c:v>2480</c:v>
                </c:pt>
                <c:pt idx="7351">
                  <c:v>2480</c:v>
                </c:pt>
                <c:pt idx="7352">
                  <c:v>2480</c:v>
                </c:pt>
                <c:pt idx="7353">
                  <c:v>2480</c:v>
                </c:pt>
                <c:pt idx="7354">
                  <c:v>2470</c:v>
                </c:pt>
                <c:pt idx="7355">
                  <c:v>2470</c:v>
                </c:pt>
                <c:pt idx="7356">
                  <c:v>2470</c:v>
                </c:pt>
                <c:pt idx="7357">
                  <c:v>2470</c:v>
                </c:pt>
                <c:pt idx="7358">
                  <c:v>2470</c:v>
                </c:pt>
                <c:pt idx="7359">
                  <c:v>2470</c:v>
                </c:pt>
                <c:pt idx="7360">
                  <c:v>2470</c:v>
                </c:pt>
                <c:pt idx="7361">
                  <c:v>2470</c:v>
                </c:pt>
                <c:pt idx="7362">
                  <c:v>2470</c:v>
                </c:pt>
                <c:pt idx="7363">
                  <c:v>2470</c:v>
                </c:pt>
                <c:pt idx="7364">
                  <c:v>2470</c:v>
                </c:pt>
                <c:pt idx="7365">
                  <c:v>2470</c:v>
                </c:pt>
                <c:pt idx="7366">
                  <c:v>2470</c:v>
                </c:pt>
                <c:pt idx="7367">
                  <c:v>2470</c:v>
                </c:pt>
                <c:pt idx="7368">
                  <c:v>2460</c:v>
                </c:pt>
                <c:pt idx="7369">
                  <c:v>2460</c:v>
                </c:pt>
                <c:pt idx="7370">
                  <c:v>2460</c:v>
                </c:pt>
                <c:pt idx="7371">
                  <c:v>2460</c:v>
                </c:pt>
                <c:pt idx="7372">
                  <c:v>2460</c:v>
                </c:pt>
                <c:pt idx="7373">
                  <c:v>2460</c:v>
                </c:pt>
                <c:pt idx="7374">
                  <c:v>2460</c:v>
                </c:pt>
                <c:pt idx="7375">
                  <c:v>2460</c:v>
                </c:pt>
                <c:pt idx="7376">
                  <c:v>2460</c:v>
                </c:pt>
                <c:pt idx="7377">
                  <c:v>2450</c:v>
                </c:pt>
                <c:pt idx="7378">
                  <c:v>2450</c:v>
                </c:pt>
                <c:pt idx="7379">
                  <c:v>2450</c:v>
                </c:pt>
                <c:pt idx="7380">
                  <c:v>2450</c:v>
                </c:pt>
                <c:pt idx="7381">
                  <c:v>2450</c:v>
                </c:pt>
                <c:pt idx="7382">
                  <c:v>2450</c:v>
                </c:pt>
                <c:pt idx="7383">
                  <c:v>2450</c:v>
                </c:pt>
                <c:pt idx="7384">
                  <c:v>2450</c:v>
                </c:pt>
                <c:pt idx="7385">
                  <c:v>2450</c:v>
                </c:pt>
                <c:pt idx="7386">
                  <c:v>2450</c:v>
                </c:pt>
                <c:pt idx="7387">
                  <c:v>2450</c:v>
                </c:pt>
                <c:pt idx="7388">
                  <c:v>2450</c:v>
                </c:pt>
                <c:pt idx="7389">
                  <c:v>2450</c:v>
                </c:pt>
                <c:pt idx="7390">
                  <c:v>2450</c:v>
                </c:pt>
                <c:pt idx="7391">
                  <c:v>2440</c:v>
                </c:pt>
                <c:pt idx="7392">
                  <c:v>2440</c:v>
                </c:pt>
                <c:pt idx="7393">
                  <c:v>2440</c:v>
                </c:pt>
                <c:pt idx="7394">
                  <c:v>2440</c:v>
                </c:pt>
                <c:pt idx="7395">
                  <c:v>2440</c:v>
                </c:pt>
                <c:pt idx="7396">
                  <c:v>2440</c:v>
                </c:pt>
                <c:pt idx="7397">
                  <c:v>2440</c:v>
                </c:pt>
                <c:pt idx="7398">
                  <c:v>2440</c:v>
                </c:pt>
                <c:pt idx="7399">
                  <c:v>2440</c:v>
                </c:pt>
                <c:pt idx="7400">
                  <c:v>2440</c:v>
                </c:pt>
                <c:pt idx="7401">
                  <c:v>2440</c:v>
                </c:pt>
                <c:pt idx="7402">
                  <c:v>2430</c:v>
                </c:pt>
                <c:pt idx="7403">
                  <c:v>2430</c:v>
                </c:pt>
                <c:pt idx="7404">
                  <c:v>2430</c:v>
                </c:pt>
                <c:pt idx="7405">
                  <c:v>2430</c:v>
                </c:pt>
                <c:pt idx="7406">
                  <c:v>2430</c:v>
                </c:pt>
                <c:pt idx="7407">
                  <c:v>2430</c:v>
                </c:pt>
                <c:pt idx="7408">
                  <c:v>2430</c:v>
                </c:pt>
                <c:pt idx="7409">
                  <c:v>2430</c:v>
                </c:pt>
                <c:pt idx="7410">
                  <c:v>2430</c:v>
                </c:pt>
                <c:pt idx="7411">
                  <c:v>2430</c:v>
                </c:pt>
                <c:pt idx="7412">
                  <c:v>2430</c:v>
                </c:pt>
                <c:pt idx="7413">
                  <c:v>2430</c:v>
                </c:pt>
                <c:pt idx="7414">
                  <c:v>2430</c:v>
                </c:pt>
                <c:pt idx="7415">
                  <c:v>2420</c:v>
                </c:pt>
                <c:pt idx="7416">
                  <c:v>2420</c:v>
                </c:pt>
                <c:pt idx="7417">
                  <c:v>2420</c:v>
                </c:pt>
                <c:pt idx="7418">
                  <c:v>2420</c:v>
                </c:pt>
                <c:pt idx="7419">
                  <c:v>2420</c:v>
                </c:pt>
                <c:pt idx="7420">
                  <c:v>2420</c:v>
                </c:pt>
                <c:pt idx="7421">
                  <c:v>2420</c:v>
                </c:pt>
                <c:pt idx="7422">
                  <c:v>2420</c:v>
                </c:pt>
                <c:pt idx="7423">
                  <c:v>2420</c:v>
                </c:pt>
                <c:pt idx="7424">
                  <c:v>2410</c:v>
                </c:pt>
                <c:pt idx="7425">
                  <c:v>2410</c:v>
                </c:pt>
                <c:pt idx="7426">
                  <c:v>2410</c:v>
                </c:pt>
                <c:pt idx="7427">
                  <c:v>2410</c:v>
                </c:pt>
                <c:pt idx="7428">
                  <c:v>2410</c:v>
                </c:pt>
                <c:pt idx="7429">
                  <c:v>2410</c:v>
                </c:pt>
                <c:pt idx="7430">
                  <c:v>2410</c:v>
                </c:pt>
                <c:pt idx="7431">
                  <c:v>2410</c:v>
                </c:pt>
                <c:pt idx="7432">
                  <c:v>2400</c:v>
                </c:pt>
                <c:pt idx="7433">
                  <c:v>2400</c:v>
                </c:pt>
                <c:pt idx="7434">
                  <c:v>2400</c:v>
                </c:pt>
                <c:pt idx="7435">
                  <c:v>2400</c:v>
                </c:pt>
                <c:pt idx="7436">
                  <c:v>2400</c:v>
                </c:pt>
                <c:pt idx="7437">
                  <c:v>2400</c:v>
                </c:pt>
                <c:pt idx="7438">
                  <c:v>2400</c:v>
                </c:pt>
                <c:pt idx="7439">
                  <c:v>2400</c:v>
                </c:pt>
                <c:pt idx="7440">
                  <c:v>2400</c:v>
                </c:pt>
                <c:pt idx="7441">
                  <c:v>2400</c:v>
                </c:pt>
                <c:pt idx="7442">
                  <c:v>2400</c:v>
                </c:pt>
                <c:pt idx="7443">
                  <c:v>2400</c:v>
                </c:pt>
                <c:pt idx="7444">
                  <c:v>2400</c:v>
                </c:pt>
                <c:pt idx="7445">
                  <c:v>2400</c:v>
                </c:pt>
                <c:pt idx="7446">
                  <c:v>2400</c:v>
                </c:pt>
                <c:pt idx="7447">
                  <c:v>2400</c:v>
                </c:pt>
                <c:pt idx="7448">
                  <c:v>2400</c:v>
                </c:pt>
                <c:pt idx="7449">
                  <c:v>2400</c:v>
                </c:pt>
                <c:pt idx="7450">
                  <c:v>2400</c:v>
                </c:pt>
                <c:pt idx="7451">
                  <c:v>2400</c:v>
                </c:pt>
                <c:pt idx="7452">
                  <c:v>2400</c:v>
                </c:pt>
                <c:pt idx="7453">
                  <c:v>2400</c:v>
                </c:pt>
                <c:pt idx="7454">
                  <c:v>2400</c:v>
                </c:pt>
                <c:pt idx="7455">
                  <c:v>2400</c:v>
                </c:pt>
                <c:pt idx="7456">
                  <c:v>2400</c:v>
                </c:pt>
                <c:pt idx="7457">
                  <c:v>2400</c:v>
                </c:pt>
                <c:pt idx="7458">
                  <c:v>2400</c:v>
                </c:pt>
                <c:pt idx="7459">
                  <c:v>2400</c:v>
                </c:pt>
                <c:pt idx="7460">
                  <c:v>2400</c:v>
                </c:pt>
                <c:pt idx="7461">
                  <c:v>2400</c:v>
                </c:pt>
                <c:pt idx="7462">
                  <c:v>2400</c:v>
                </c:pt>
                <c:pt idx="7463">
                  <c:v>2400</c:v>
                </c:pt>
                <c:pt idx="7464">
                  <c:v>2400</c:v>
                </c:pt>
                <c:pt idx="7465">
                  <c:v>2400</c:v>
                </c:pt>
                <c:pt idx="7466">
                  <c:v>2390</c:v>
                </c:pt>
                <c:pt idx="7467">
                  <c:v>2390</c:v>
                </c:pt>
                <c:pt idx="7468">
                  <c:v>2390</c:v>
                </c:pt>
                <c:pt idx="7469">
                  <c:v>2390</c:v>
                </c:pt>
                <c:pt idx="7470">
                  <c:v>2390</c:v>
                </c:pt>
                <c:pt idx="7471">
                  <c:v>2390</c:v>
                </c:pt>
                <c:pt idx="7472">
                  <c:v>2390</c:v>
                </c:pt>
                <c:pt idx="7473">
                  <c:v>2390</c:v>
                </c:pt>
                <c:pt idx="7474">
                  <c:v>2390</c:v>
                </c:pt>
                <c:pt idx="7475">
                  <c:v>2380</c:v>
                </c:pt>
                <c:pt idx="7476">
                  <c:v>2380</c:v>
                </c:pt>
                <c:pt idx="7477">
                  <c:v>2380</c:v>
                </c:pt>
                <c:pt idx="7478">
                  <c:v>2380</c:v>
                </c:pt>
                <c:pt idx="7479">
                  <c:v>2380</c:v>
                </c:pt>
                <c:pt idx="7480">
                  <c:v>2380</c:v>
                </c:pt>
                <c:pt idx="7481">
                  <c:v>2380</c:v>
                </c:pt>
                <c:pt idx="7482">
                  <c:v>2380</c:v>
                </c:pt>
                <c:pt idx="7483">
                  <c:v>2380</c:v>
                </c:pt>
                <c:pt idx="7484">
                  <c:v>2380</c:v>
                </c:pt>
                <c:pt idx="7485">
                  <c:v>2380</c:v>
                </c:pt>
                <c:pt idx="7486">
                  <c:v>2380</c:v>
                </c:pt>
                <c:pt idx="7487">
                  <c:v>2380</c:v>
                </c:pt>
                <c:pt idx="7488">
                  <c:v>2370</c:v>
                </c:pt>
                <c:pt idx="7489">
                  <c:v>2370</c:v>
                </c:pt>
                <c:pt idx="7490">
                  <c:v>2370</c:v>
                </c:pt>
                <c:pt idx="7491">
                  <c:v>2370</c:v>
                </c:pt>
                <c:pt idx="7492">
                  <c:v>2370</c:v>
                </c:pt>
                <c:pt idx="7493">
                  <c:v>2370</c:v>
                </c:pt>
                <c:pt idx="7494">
                  <c:v>2370</c:v>
                </c:pt>
                <c:pt idx="7495">
                  <c:v>2370</c:v>
                </c:pt>
                <c:pt idx="7496">
                  <c:v>2370</c:v>
                </c:pt>
                <c:pt idx="7497">
                  <c:v>2370</c:v>
                </c:pt>
                <c:pt idx="7498">
                  <c:v>2370</c:v>
                </c:pt>
                <c:pt idx="7499">
                  <c:v>2370</c:v>
                </c:pt>
                <c:pt idx="7500">
                  <c:v>2360</c:v>
                </c:pt>
                <c:pt idx="7501">
                  <c:v>2360</c:v>
                </c:pt>
                <c:pt idx="7502">
                  <c:v>2360</c:v>
                </c:pt>
                <c:pt idx="7503">
                  <c:v>2360</c:v>
                </c:pt>
                <c:pt idx="7504">
                  <c:v>2360</c:v>
                </c:pt>
                <c:pt idx="7505">
                  <c:v>2360</c:v>
                </c:pt>
                <c:pt idx="7506">
                  <c:v>2360</c:v>
                </c:pt>
                <c:pt idx="7507">
                  <c:v>2360</c:v>
                </c:pt>
                <c:pt idx="7508">
                  <c:v>2360</c:v>
                </c:pt>
                <c:pt idx="7509">
                  <c:v>2360</c:v>
                </c:pt>
                <c:pt idx="7510">
                  <c:v>2360</c:v>
                </c:pt>
                <c:pt idx="7511">
                  <c:v>2360</c:v>
                </c:pt>
                <c:pt idx="7512">
                  <c:v>2350</c:v>
                </c:pt>
                <c:pt idx="7513">
                  <c:v>2350</c:v>
                </c:pt>
                <c:pt idx="7514">
                  <c:v>2350</c:v>
                </c:pt>
                <c:pt idx="7515">
                  <c:v>2350</c:v>
                </c:pt>
                <c:pt idx="7516">
                  <c:v>2350</c:v>
                </c:pt>
                <c:pt idx="7517">
                  <c:v>2350</c:v>
                </c:pt>
                <c:pt idx="7518">
                  <c:v>2350</c:v>
                </c:pt>
                <c:pt idx="7519">
                  <c:v>2350</c:v>
                </c:pt>
                <c:pt idx="7520">
                  <c:v>2350</c:v>
                </c:pt>
                <c:pt idx="7521">
                  <c:v>2350</c:v>
                </c:pt>
                <c:pt idx="7522">
                  <c:v>2350</c:v>
                </c:pt>
                <c:pt idx="7523">
                  <c:v>2350</c:v>
                </c:pt>
                <c:pt idx="7524">
                  <c:v>2350</c:v>
                </c:pt>
                <c:pt idx="7525">
                  <c:v>2350</c:v>
                </c:pt>
                <c:pt idx="7526">
                  <c:v>2350</c:v>
                </c:pt>
                <c:pt idx="7527">
                  <c:v>2350</c:v>
                </c:pt>
                <c:pt idx="7528">
                  <c:v>2350</c:v>
                </c:pt>
                <c:pt idx="7529">
                  <c:v>2350</c:v>
                </c:pt>
                <c:pt idx="7530">
                  <c:v>2350</c:v>
                </c:pt>
                <c:pt idx="7531">
                  <c:v>2350</c:v>
                </c:pt>
                <c:pt idx="7532">
                  <c:v>2350</c:v>
                </c:pt>
                <c:pt idx="7533">
                  <c:v>2340</c:v>
                </c:pt>
                <c:pt idx="7534">
                  <c:v>2340</c:v>
                </c:pt>
                <c:pt idx="7535">
                  <c:v>2340</c:v>
                </c:pt>
                <c:pt idx="7536">
                  <c:v>2340</c:v>
                </c:pt>
                <c:pt idx="7537">
                  <c:v>2340</c:v>
                </c:pt>
                <c:pt idx="7538">
                  <c:v>2340</c:v>
                </c:pt>
                <c:pt idx="7539">
                  <c:v>2340</c:v>
                </c:pt>
                <c:pt idx="7540">
                  <c:v>2340</c:v>
                </c:pt>
                <c:pt idx="7541">
                  <c:v>2340</c:v>
                </c:pt>
                <c:pt idx="7542">
                  <c:v>2340</c:v>
                </c:pt>
                <c:pt idx="7543">
                  <c:v>2340</c:v>
                </c:pt>
                <c:pt idx="7544">
                  <c:v>2330</c:v>
                </c:pt>
                <c:pt idx="7545">
                  <c:v>2330</c:v>
                </c:pt>
                <c:pt idx="7546">
                  <c:v>2330</c:v>
                </c:pt>
                <c:pt idx="7547">
                  <c:v>2330</c:v>
                </c:pt>
                <c:pt idx="7548">
                  <c:v>2330</c:v>
                </c:pt>
                <c:pt idx="7549">
                  <c:v>2330</c:v>
                </c:pt>
                <c:pt idx="7550">
                  <c:v>2330</c:v>
                </c:pt>
                <c:pt idx="7551">
                  <c:v>2330</c:v>
                </c:pt>
                <c:pt idx="7552">
                  <c:v>2330</c:v>
                </c:pt>
                <c:pt idx="7553">
                  <c:v>2330</c:v>
                </c:pt>
                <c:pt idx="7554">
                  <c:v>2330</c:v>
                </c:pt>
                <c:pt idx="7555">
                  <c:v>2320</c:v>
                </c:pt>
                <c:pt idx="7556">
                  <c:v>2320</c:v>
                </c:pt>
                <c:pt idx="7557">
                  <c:v>2320</c:v>
                </c:pt>
                <c:pt idx="7558">
                  <c:v>2320</c:v>
                </c:pt>
                <c:pt idx="7559">
                  <c:v>2320</c:v>
                </c:pt>
                <c:pt idx="7560">
                  <c:v>2320</c:v>
                </c:pt>
                <c:pt idx="7561">
                  <c:v>2320</c:v>
                </c:pt>
                <c:pt idx="7562">
                  <c:v>2320</c:v>
                </c:pt>
                <c:pt idx="7563">
                  <c:v>2320</c:v>
                </c:pt>
                <c:pt idx="7564">
                  <c:v>2320</c:v>
                </c:pt>
                <c:pt idx="7565">
                  <c:v>2320</c:v>
                </c:pt>
                <c:pt idx="7566">
                  <c:v>2320</c:v>
                </c:pt>
                <c:pt idx="7567">
                  <c:v>2310</c:v>
                </c:pt>
                <c:pt idx="7568">
                  <c:v>2310</c:v>
                </c:pt>
                <c:pt idx="7569">
                  <c:v>2310</c:v>
                </c:pt>
                <c:pt idx="7570">
                  <c:v>2310</c:v>
                </c:pt>
                <c:pt idx="7571">
                  <c:v>2310</c:v>
                </c:pt>
                <c:pt idx="7572">
                  <c:v>2310</c:v>
                </c:pt>
                <c:pt idx="7573">
                  <c:v>2310</c:v>
                </c:pt>
                <c:pt idx="7574">
                  <c:v>2310</c:v>
                </c:pt>
                <c:pt idx="7575">
                  <c:v>2310</c:v>
                </c:pt>
                <c:pt idx="7576">
                  <c:v>2310</c:v>
                </c:pt>
                <c:pt idx="7577">
                  <c:v>2310</c:v>
                </c:pt>
                <c:pt idx="7578">
                  <c:v>2310</c:v>
                </c:pt>
                <c:pt idx="7579">
                  <c:v>2310</c:v>
                </c:pt>
                <c:pt idx="7580">
                  <c:v>2300</c:v>
                </c:pt>
                <c:pt idx="7581">
                  <c:v>2300</c:v>
                </c:pt>
                <c:pt idx="7582">
                  <c:v>2300</c:v>
                </c:pt>
                <c:pt idx="7583">
                  <c:v>2300</c:v>
                </c:pt>
                <c:pt idx="7584">
                  <c:v>2300</c:v>
                </c:pt>
                <c:pt idx="7585">
                  <c:v>2300</c:v>
                </c:pt>
                <c:pt idx="7586">
                  <c:v>2300</c:v>
                </c:pt>
                <c:pt idx="7587">
                  <c:v>2300</c:v>
                </c:pt>
                <c:pt idx="7588">
                  <c:v>2300</c:v>
                </c:pt>
                <c:pt idx="7589">
                  <c:v>2300</c:v>
                </c:pt>
                <c:pt idx="7590">
                  <c:v>2300</c:v>
                </c:pt>
                <c:pt idx="7591">
                  <c:v>2300</c:v>
                </c:pt>
                <c:pt idx="7592">
                  <c:v>2300</c:v>
                </c:pt>
                <c:pt idx="7593">
                  <c:v>2300</c:v>
                </c:pt>
                <c:pt idx="7594">
                  <c:v>2300</c:v>
                </c:pt>
                <c:pt idx="7595">
                  <c:v>2300</c:v>
                </c:pt>
                <c:pt idx="7596">
                  <c:v>2300</c:v>
                </c:pt>
                <c:pt idx="7597">
                  <c:v>2300</c:v>
                </c:pt>
                <c:pt idx="7598">
                  <c:v>2300</c:v>
                </c:pt>
                <c:pt idx="7599">
                  <c:v>2300</c:v>
                </c:pt>
                <c:pt idx="7600">
                  <c:v>2300</c:v>
                </c:pt>
                <c:pt idx="7601">
                  <c:v>2300</c:v>
                </c:pt>
                <c:pt idx="7602">
                  <c:v>2300</c:v>
                </c:pt>
                <c:pt idx="7603">
                  <c:v>2300</c:v>
                </c:pt>
                <c:pt idx="7604">
                  <c:v>2300</c:v>
                </c:pt>
                <c:pt idx="7605">
                  <c:v>2300</c:v>
                </c:pt>
                <c:pt idx="7606">
                  <c:v>2300</c:v>
                </c:pt>
                <c:pt idx="7607">
                  <c:v>2300</c:v>
                </c:pt>
                <c:pt idx="7608">
                  <c:v>2300</c:v>
                </c:pt>
                <c:pt idx="7609">
                  <c:v>2300</c:v>
                </c:pt>
                <c:pt idx="7610">
                  <c:v>2300</c:v>
                </c:pt>
                <c:pt idx="7611">
                  <c:v>2300</c:v>
                </c:pt>
                <c:pt idx="7612">
                  <c:v>2300</c:v>
                </c:pt>
                <c:pt idx="7613">
                  <c:v>2290</c:v>
                </c:pt>
                <c:pt idx="7614">
                  <c:v>2290</c:v>
                </c:pt>
                <c:pt idx="7615">
                  <c:v>2290</c:v>
                </c:pt>
                <c:pt idx="7616">
                  <c:v>2290</c:v>
                </c:pt>
                <c:pt idx="7617">
                  <c:v>2290</c:v>
                </c:pt>
                <c:pt idx="7618">
                  <c:v>2290</c:v>
                </c:pt>
                <c:pt idx="7619">
                  <c:v>2290</c:v>
                </c:pt>
                <c:pt idx="7620">
                  <c:v>2290</c:v>
                </c:pt>
                <c:pt idx="7621">
                  <c:v>2290</c:v>
                </c:pt>
                <c:pt idx="7622">
                  <c:v>2290</c:v>
                </c:pt>
                <c:pt idx="7623">
                  <c:v>2290</c:v>
                </c:pt>
                <c:pt idx="7624">
                  <c:v>2290</c:v>
                </c:pt>
                <c:pt idx="7625">
                  <c:v>2290</c:v>
                </c:pt>
                <c:pt idx="7626">
                  <c:v>2290</c:v>
                </c:pt>
                <c:pt idx="7627">
                  <c:v>2290</c:v>
                </c:pt>
                <c:pt idx="7628">
                  <c:v>2290</c:v>
                </c:pt>
                <c:pt idx="7629">
                  <c:v>2290</c:v>
                </c:pt>
                <c:pt idx="7630">
                  <c:v>2280</c:v>
                </c:pt>
                <c:pt idx="7631">
                  <c:v>2280</c:v>
                </c:pt>
                <c:pt idx="7632">
                  <c:v>2280</c:v>
                </c:pt>
                <c:pt idx="7633">
                  <c:v>2280</c:v>
                </c:pt>
                <c:pt idx="7634">
                  <c:v>2280</c:v>
                </c:pt>
                <c:pt idx="7635">
                  <c:v>2280</c:v>
                </c:pt>
                <c:pt idx="7636">
                  <c:v>2280</c:v>
                </c:pt>
                <c:pt idx="7637">
                  <c:v>2280</c:v>
                </c:pt>
                <c:pt idx="7638">
                  <c:v>2280</c:v>
                </c:pt>
                <c:pt idx="7639">
                  <c:v>2280</c:v>
                </c:pt>
                <c:pt idx="7640">
                  <c:v>2280</c:v>
                </c:pt>
                <c:pt idx="7641">
                  <c:v>2280</c:v>
                </c:pt>
                <c:pt idx="7642">
                  <c:v>2280</c:v>
                </c:pt>
                <c:pt idx="7643">
                  <c:v>2280</c:v>
                </c:pt>
                <c:pt idx="7644">
                  <c:v>2280</c:v>
                </c:pt>
                <c:pt idx="7645">
                  <c:v>2270</c:v>
                </c:pt>
                <c:pt idx="7646">
                  <c:v>2270</c:v>
                </c:pt>
                <c:pt idx="7647">
                  <c:v>2270</c:v>
                </c:pt>
                <c:pt idx="7648">
                  <c:v>2270</c:v>
                </c:pt>
                <c:pt idx="7649">
                  <c:v>2270</c:v>
                </c:pt>
                <c:pt idx="7650">
                  <c:v>2270</c:v>
                </c:pt>
                <c:pt idx="7651">
                  <c:v>2270</c:v>
                </c:pt>
                <c:pt idx="7652">
                  <c:v>2270</c:v>
                </c:pt>
                <c:pt idx="7653">
                  <c:v>2270</c:v>
                </c:pt>
                <c:pt idx="7654">
                  <c:v>2270</c:v>
                </c:pt>
                <c:pt idx="7655">
                  <c:v>2270</c:v>
                </c:pt>
                <c:pt idx="7656">
                  <c:v>2270</c:v>
                </c:pt>
                <c:pt idx="7657">
                  <c:v>2270</c:v>
                </c:pt>
                <c:pt idx="7658">
                  <c:v>2260</c:v>
                </c:pt>
                <c:pt idx="7659">
                  <c:v>2260</c:v>
                </c:pt>
                <c:pt idx="7660">
                  <c:v>2260</c:v>
                </c:pt>
                <c:pt idx="7661">
                  <c:v>2260</c:v>
                </c:pt>
                <c:pt idx="7662">
                  <c:v>2260</c:v>
                </c:pt>
                <c:pt idx="7663">
                  <c:v>2260</c:v>
                </c:pt>
                <c:pt idx="7664">
                  <c:v>2260</c:v>
                </c:pt>
                <c:pt idx="7665">
                  <c:v>2260</c:v>
                </c:pt>
                <c:pt idx="7666">
                  <c:v>2260</c:v>
                </c:pt>
                <c:pt idx="7667">
                  <c:v>2250</c:v>
                </c:pt>
                <c:pt idx="7668">
                  <c:v>2250</c:v>
                </c:pt>
                <c:pt idx="7669">
                  <c:v>2250</c:v>
                </c:pt>
                <c:pt idx="7670">
                  <c:v>2250</c:v>
                </c:pt>
                <c:pt idx="7671">
                  <c:v>2250</c:v>
                </c:pt>
                <c:pt idx="7672">
                  <c:v>2250</c:v>
                </c:pt>
                <c:pt idx="7673">
                  <c:v>2250</c:v>
                </c:pt>
                <c:pt idx="7674">
                  <c:v>2250</c:v>
                </c:pt>
                <c:pt idx="7675">
                  <c:v>2250</c:v>
                </c:pt>
                <c:pt idx="7676">
                  <c:v>2250</c:v>
                </c:pt>
                <c:pt idx="7677">
                  <c:v>2250</c:v>
                </c:pt>
                <c:pt idx="7678">
                  <c:v>2250</c:v>
                </c:pt>
                <c:pt idx="7679">
                  <c:v>2250</c:v>
                </c:pt>
                <c:pt idx="7680">
                  <c:v>2250</c:v>
                </c:pt>
                <c:pt idx="7681">
                  <c:v>2250</c:v>
                </c:pt>
                <c:pt idx="7682">
                  <c:v>2250</c:v>
                </c:pt>
                <c:pt idx="7683">
                  <c:v>2250</c:v>
                </c:pt>
                <c:pt idx="7684">
                  <c:v>2250</c:v>
                </c:pt>
                <c:pt idx="7685">
                  <c:v>2250</c:v>
                </c:pt>
                <c:pt idx="7686">
                  <c:v>2250</c:v>
                </c:pt>
                <c:pt idx="7687">
                  <c:v>2250</c:v>
                </c:pt>
                <c:pt idx="7688">
                  <c:v>2250</c:v>
                </c:pt>
                <c:pt idx="7689">
                  <c:v>2250</c:v>
                </c:pt>
                <c:pt idx="7690">
                  <c:v>2250</c:v>
                </c:pt>
                <c:pt idx="7691">
                  <c:v>2250</c:v>
                </c:pt>
                <c:pt idx="7692">
                  <c:v>2240</c:v>
                </c:pt>
                <c:pt idx="7693">
                  <c:v>2240</c:v>
                </c:pt>
                <c:pt idx="7694">
                  <c:v>2240</c:v>
                </c:pt>
                <c:pt idx="7695">
                  <c:v>2240</c:v>
                </c:pt>
                <c:pt idx="7696">
                  <c:v>2240</c:v>
                </c:pt>
                <c:pt idx="7697">
                  <c:v>2240</c:v>
                </c:pt>
                <c:pt idx="7698">
                  <c:v>2240</c:v>
                </c:pt>
                <c:pt idx="7699">
                  <c:v>2240</c:v>
                </c:pt>
                <c:pt idx="7700">
                  <c:v>2240</c:v>
                </c:pt>
                <c:pt idx="7701">
                  <c:v>2240</c:v>
                </c:pt>
                <c:pt idx="7702">
                  <c:v>2240</c:v>
                </c:pt>
                <c:pt idx="7703">
                  <c:v>2240</c:v>
                </c:pt>
                <c:pt idx="7704">
                  <c:v>2240</c:v>
                </c:pt>
                <c:pt idx="7705">
                  <c:v>2240</c:v>
                </c:pt>
                <c:pt idx="7706">
                  <c:v>2230</c:v>
                </c:pt>
                <c:pt idx="7707">
                  <c:v>2230</c:v>
                </c:pt>
                <c:pt idx="7708">
                  <c:v>2230</c:v>
                </c:pt>
                <c:pt idx="7709">
                  <c:v>2230</c:v>
                </c:pt>
                <c:pt idx="7710">
                  <c:v>2230</c:v>
                </c:pt>
                <c:pt idx="7711">
                  <c:v>2230</c:v>
                </c:pt>
                <c:pt idx="7712">
                  <c:v>2230</c:v>
                </c:pt>
                <c:pt idx="7713">
                  <c:v>2230</c:v>
                </c:pt>
                <c:pt idx="7714">
                  <c:v>2230</c:v>
                </c:pt>
                <c:pt idx="7715">
                  <c:v>2230</c:v>
                </c:pt>
                <c:pt idx="7716">
                  <c:v>2230</c:v>
                </c:pt>
                <c:pt idx="7717">
                  <c:v>2220</c:v>
                </c:pt>
                <c:pt idx="7718">
                  <c:v>2220</c:v>
                </c:pt>
                <c:pt idx="7719">
                  <c:v>2220</c:v>
                </c:pt>
                <c:pt idx="7720">
                  <c:v>2220</c:v>
                </c:pt>
                <c:pt idx="7721">
                  <c:v>2220</c:v>
                </c:pt>
                <c:pt idx="7722">
                  <c:v>2220</c:v>
                </c:pt>
                <c:pt idx="7723">
                  <c:v>2220</c:v>
                </c:pt>
                <c:pt idx="7724">
                  <c:v>2220</c:v>
                </c:pt>
                <c:pt idx="7725">
                  <c:v>2220</c:v>
                </c:pt>
                <c:pt idx="7726">
                  <c:v>2220</c:v>
                </c:pt>
                <c:pt idx="7727">
                  <c:v>2220</c:v>
                </c:pt>
                <c:pt idx="7728">
                  <c:v>2210</c:v>
                </c:pt>
                <c:pt idx="7729">
                  <c:v>2210</c:v>
                </c:pt>
                <c:pt idx="7730">
                  <c:v>2210</c:v>
                </c:pt>
                <c:pt idx="7731">
                  <c:v>2210</c:v>
                </c:pt>
                <c:pt idx="7732">
                  <c:v>2210</c:v>
                </c:pt>
                <c:pt idx="7733">
                  <c:v>2210</c:v>
                </c:pt>
                <c:pt idx="7734">
                  <c:v>2210</c:v>
                </c:pt>
                <c:pt idx="7735">
                  <c:v>2210</c:v>
                </c:pt>
                <c:pt idx="7736">
                  <c:v>2210</c:v>
                </c:pt>
                <c:pt idx="7737">
                  <c:v>2210</c:v>
                </c:pt>
                <c:pt idx="7738">
                  <c:v>2200</c:v>
                </c:pt>
                <c:pt idx="7739">
                  <c:v>2200</c:v>
                </c:pt>
                <c:pt idx="7740">
                  <c:v>2200</c:v>
                </c:pt>
                <c:pt idx="7741">
                  <c:v>2200</c:v>
                </c:pt>
                <c:pt idx="7742">
                  <c:v>2200</c:v>
                </c:pt>
                <c:pt idx="7743">
                  <c:v>2200</c:v>
                </c:pt>
                <c:pt idx="7744">
                  <c:v>2200</c:v>
                </c:pt>
                <c:pt idx="7745">
                  <c:v>2200</c:v>
                </c:pt>
                <c:pt idx="7746">
                  <c:v>2200</c:v>
                </c:pt>
                <c:pt idx="7747">
                  <c:v>2200</c:v>
                </c:pt>
                <c:pt idx="7748">
                  <c:v>2200</c:v>
                </c:pt>
                <c:pt idx="7749">
                  <c:v>2200</c:v>
                </c:pt>
                <c:pt idx="7750">
                  <c:v>2200</c:v>
                </c:pt>
                <c:pt idx="7751">
                  <c:v>2200</c:v>
                </c:pt>
                <c:pt idx="7752">
                  <c:v>2200</c:v>
                </c:pt>
                <c:pt idx="7753">
                  <c:v>2200</c:v>
                </c:pt>
                <c:pt idx="7754">
                  <c:v>2200</c:v>
                </c:pt>
                <c:pt idx="7755">
                  <c:v>2200</c:v>
                </c:pt>
                <c:pt idx="7756">
                  <c:v>2200</c:v>
                </c:pt>
                <c:pt idx="7757">
                  <c:v>2200</c:v>
                </c:pt>
                <c:pt idx="7758">
                  <c:v>2200</c:v>
                </c:pt>
                <c:pt idx="7759">
                  <c:v>2200</c:v>
                </c:pt>
                <c:pt idx="7760">
                  <c:v>2200</c:v>
                </c:pt>
                <c:pt idx="7761">
                  <c:v>2200</c:v>
                </c:pt>
                <c:pt idx="7762">
                  <c:v>2200</c:v>
                </c:pt>
                <c:pt idx="7763">
                  <c:v>2200</c:v>
                </c:pt>
                <c:pt idx="7764">
                  <c:v>2200</c:v>
                </c:pt>
                <c:pt idx="7765">
                  <c:v>2200</c:v>
                </c:pt>
                <c:pt idx="7766">
                  <c:v>2200</c:v>
                </c:pt>
                <c:pt idx="7767">
                  <c:v>2200</c:v>
                </c:pt>
                <c:pt idx="7768">
                  <c:v>2190</c:v>
                </c:pt>
                <c:pt idx="7769">
                  <c:v>2190</c:v>
                </c:pt>
                <c:pt idx="7770">
                  <c:v>2190</c:v>
                </c:pt>
                <c:pt idx="7771">
                  <c:v>2190</c:v>
                </c:pt>
                <c:pt idx="7772">
                  <c:v>2190</c:v>
                </c:pt>
                <c:pt idx="7773">
                  <c:v>2190</c:v>
                </c:pt>
                <c:pt idx="7774">
                  <c:v>2190</c:v>
                </c:pt>
                <c:pt idx="7775">
                  <c:v>2190</c:v>
                </c:pt>
                <c:pt idx="7776">
                  <c:v>2190</c:v>
                </c:pt>
                <c:pt idx="7777">
                  <c:v>2190</c:v>
                </c:pt>
                <c:pt idx="7778">
                  <c:v>2180</c:v>
                </c:pt>
                <c:pt idx="7779">
                  <c:v>2180</c:v>
                </c:pt>
                <c:pt idx="7780">
                  <c:v>2180</c:v>
                </c:pt>
                <c:pt idx="7781">
                  <c:v>2180</c:v>
                </c:pt>
                <c:pt idx="7782">
                  <c:v>2180</c:v>
                </c:pt>
                <c:pt idx="7783">
                  <c:v>2180</c:v>
                </c:pt>
                <c:pt idx="7784">
                  <c:v>2180</c:v>
                </c:pt>
                <c:pt idx="7785">
                  <c:v>2180</c:v>
                </c:pt>
                <c:pt idx="7786">
                  <c:v>2180</c:v>
                </c:pt>
                <c:pt idx="7787">
                  <c:v>2180</c:v>
                </c:pt>
                <c:pt idx="7788">
                  <c:v>2180</c:v>
                </c:pt>
                <c:pt idx="7789">
                  <c:v>2180</c:v>
                </c:pt>
                <c:pt idx="7790">
                  <c:v>2170</c:v>
                </c:pt>
                <c:pt idx="7791">
                  <c:v>2170</c:v>
                </c:pt>
                <c:pt idx="7792">
                  <c:v>2170</c:v>
                </c:pt>
                <c:pt idx="7793">
                  <c:v>2170</c:v>
                </c:pt>
                <c:pt idx="7794">
                  <c:v>2170</c:v>
                </c:pt>
                <c:pt idx="7795">
                  <c:v>2170</c:v>
                </c:pt>
                <c:pt idx="7796">
                  <c:v>2170</c:v>
                </c:pt>
                <c:pt idx="7797">
                  <c:v>2170</c:v>
                </c:pt>
                <c:pt idx="7798">
                  <c:v>2170</c:v>
                </c:pt>
                <c:pt idx="7799">
                  <c:v>2170</c:v>
                </c:pt>
                <c:pt idx="7800">
                  <c:v>2170</c:v>
                </c:pt>
                <c:pt idx="7801">
                  <c:v>2170</c:v>
                </c:pt>
                <c:pt idx="7802">
                  <c:v>2160</c:v>
                </c:pt>
                <c:pt idx="7803">
                  <c:v>2160</c:v>
                </c:pt>
                <c:pt idx="7804">
                  <c:v>2160</c:v>
                </c:pt>
                <c:pt idx="7805">
                  <c:v>2160</c:v>
                </c:pt>
                <c:pt idx="7806">
                  <c:v>2160</c:v>
                </c:pt>
                <c:pt idx="7807">
                  <c:v>2160</c:v>
                </c:pt>
                <c:pt idx="7808">
                  <c:v>2160</c:v>
                </c:pt>
                <c:pt idx="7809">
                  <c:v>2160</c:v>
                </c:pt>
                <c:pt idx="7810">
                  <c:v>2160</c:v>
                </c:pt>
                <c:pt idx="7811">
                  <c:v>2150</c:v>
                </c:pt>
                <c:pt idx="7812">
                  <c:v>2150</c:v>
                </c:pt>
                <c:pt idx="7813">
                  <c:v>2150</c:v>
                </c:pt>
                <c:pt idx="7814">
                  <c:v>2150</c:v>
                </c:pt>
                <c:pt idx="7815">
                  <c:v>2150</c:v>
                </c:pt>
                <c:pt idx="7816">
                  <c:v>2150</c:v>
                </c:pt>
                <c:pt idx="7817">
                  <c:v>2150</c:v>
                </c:pt>
                <c:pt idx="7818">
                  <c:v>2150</c:v>
                </c:pt>
                <c:pt idx="7819">
                  <c:v>2150</c:v>
                </c:pt>
                <c:pt idx="7820">
                  <c:v>2150</c:v>
                </c:pt>
                <c:pt idx="7821">
                  <c:v>2150</c:v>
                </c:pt>
                <c:pt idx="7822">
                  <c:v>2150</c:v>
                </c:pt>
                <c:pt idx="7823">
                  <c:v>2150</c:v>
                </c:pt>
                <c:pt idx="7824">
                  <c:v>2150</c:v>
                </c:pt>
                <c:pt idx="7825">
                  <c:v>2150</c:v>
                </c:pt>
                <c:pt idx="7826">
                  <c:v>2150</c:v>
                </c:pt>
                <c:pt idx="7827">
                  <c:v>2150</c:v>
                </c:pt>
                <c:pt idx="7828">
                  <c:v>2150</c:v>
                </c:pt>
                <c:pt idx="7829">
                  <c:v>2150</c:v>
                </c:pt>
                <c:pt idx="7830">
                  <c:v>2150</c:v>
                </c:pt>
                <c:pt idx="7831">
                  <c:v>2150</c:v>
                </c:pt>
                <c:pt idx="7832">
                  <c:v>2150</c:v>
                </c:pt>
                <c:pt idx="7833">
                  <c:v>2150</c:v>
                </c:pt>
                <c:pt idx="7834">
                  <c:v>2150</c:v>
                </c:pt>
                <c:pt idx="7835">
                  <c:v>2150</c:v>
                </c:pt>
                <c:pt idx="7836">
                  <c:v>2150</c:v>
                </c:pt>
                <c:pt idx="7837">
                  <c:v>2150</c:v>
                </c:pt>
                <c:pt idx="7838">
                  <c:v>2150</c:v>
                </c:pt>
                <c:pt idx="7839">
                  <c:v>2150</c:v>
                </c:pt>
                <c:pt idx="7840">
                  <c:v>2150</c:v>
                </c:pt>
                <c:pt idx="7841">
                  <c:v>2150</c:v>
                </c:pt>
                <c:pt idx="7842">
                  <c:v>2150</c:v>
                </c:pt>
                <c:pt idx="7843">
                  <c:v>2140</c:v>
                </c:pt>
                <c:pt idx="7844">
                  <c:v>2140</c:v>
                </c:pt>
                <c:pt idx="7845">
                  <c:v>2140</c:v>
                </c:pt>
                <c:pt idx="7846">
                  <c:v>2140</c:v>
                </c:pt>
                <c:pt idx="7847">
                  <c:v>2140</c:v>
                </c:pt>
                <c:pt idx="7848">
                  <c:v>2140</c:v>
                </c:pt>
                <c:pt idx="7849">
                  <c:v>2140</c:v>
                </c:pt>
                <c:pt idx="7850">
                  <c:v>2140</c:v>
                </c:pt>
                <c:pt idx="7851">
                  <c:v>2140</c:v>
                </c:pt>
                <c:pt idx="7852">
                  <c:v>2140</c:v>
                </c:pt>
                <c:pt idx="7853">
                  <c:v>2140</c:v>
                </c:pt>
                <c:pt idx="7854">
                  <c:v>2140</c:v>
                </c:pt>
                <c:pt idx="7855">
                  <c:v>2140</c:v>
                </c:pt>
                <c:pt idx="7856">
                  <c:v>2140</c:v>
                </c:pt>
                <c:pt idx="7857">
                  <c:v>2140</c:v>
                </c:pt>
                <c:pt idx="7858">
                  <c:v>2130</c:v>
                </c:pt>
                <c:pt idx="7859">
                  <c:v>2130</c:v>
                </c:pt>
                <c:pt idx="7860">
                  <c:v>2130</c:v>
                </c:pt>
                <c:pt idx="7861">
                  <c:v>2130</c:v>
                </c:pt>
                <c:pt idx="7862">
                  <c:v>2130</c:v>
                </c:pt>
                <c:pt idx="7863">
                  <c:v>2130</c:v>
                </c:pt>
                <c:pt idx="7864">
                  <c:v>2130</c:v>
                </c:pt>
                <c:pt idx="7865">
                  <c:v>2130</c:v>
                </c:pt>
                <c:pt idx="7866">
                  <c:v>2130</c:v>
                </c:pt>
                <c:pt idx="7867">
                  <c:v>2130</c:v>
                </c:pt>
                <c:pt idx="7868">
                  <c:v>2130</c:v>
                </c:pt>
                <c:pt idx="7869">
                  <c:v>2130</c:v>
                </c:pt>
                <c:pt idx="7870">
                  <c:v>2130</c:v>
                </c:pt>
                <c:pt idx="7871">
                  <c:v>2130</c:v>
                </c:pt>
                <c:pt idx="7872">
                  <c:v>2130</c:v>
                </c:pt>
                <c:pt idx="7873">
                  <c:v>2120</c:v>
                </c:pt>
                <c:pt idx="7874">
                  <c:v>2120</c:v>
                </c:pt>
                <c:pt idx="7875">
                  <c:v>2120</c:v>
                </c:pt>
                <c:pt idx="7876">
                  <c:v>2120</c:v>
                </c:pt>
                <c:pt idx="7877">
                  <c:v>2120</c:v>
                </c:pt>
                <c:pt idx="7878">
                  <c:v>2110</c:v>
                </c:pt>
                <c:pt idx="7879">
                  <c:v>2110</c:v>
                </c:pt>
                <c:pt idx="7880">
                  <c:v>2110</c:v>
                </c:pt>
                <c:pt idx="7881">
                  <c:v>2110</c:v>
                </c:pt>
                <c:pt idx="7882">
                  <c:v>2110</c:v>
                </c:pt>
                <c:pt idx="7883">
                  <c:v>2110</c:v>
                </c:pt>
                <c:pt idx="7884">
                  <c:v>2110</c:v>
                </c:pt>
                <c:pt idx="7885">
                  <c:v>2110</c:v>
                </c:pt>
                <c:pt idx="7886">
                  <c:v>2110</c:v>
                </c:pt>
                <c:pt idx="7887">
                  <c:v>2110</c:v>
                </c:pt>
                <c:pt idx="7888">
                  <c:v>2110</c:v>
                </c:pt>
                <c:pt idx="7889">
                  <c:v>2110</c:v>
                </c:pt>
                <c:pt idx="7890">
                  <c:v>2110</c:v>
                </c:pt>
                <c:pt idx="7891">
                  <c:v>2110</c:v>
                </c:pt>
                <c:pt idx="7892">
                  <c:v>2110</c:v>
                </c:pt>
                <c:pt idx="7893">
                  <c:v>2100</c:v>
                </c:pt>
                <c:pt idx="7894">
                  <c:v>2100</c:v>
                </c:pt>
                <c:pt idx="7895">
                  <c:v>2100</c:v>
                </c:pt>
                <c:pt idx="7896">
                  <c:v>2100</c:v>
                </c:pt>
                <c:pt idx="7897">
                  <c:v>2100</c:v>
                </c:pt>
                <c:pt idx="7898">
                  <c:v>2100</c:v>
                </c:pt>
                <c:pt idx="7899">
                  <c:v>2100</c:v>
                </c:pt>
                <c:pt idx="7900">
                  <c:v>2100</c:v>
                </c:pt>
                <c:pt idx="7901">
                  <c:v>2100</c:v>
                </c:pt>
                <c:pt idx="7902">
                  <c:v>2100</c:v>
                </c:pt>
                <c:pt idx="7903">
                  <c:v>2100</c:v>
                </c:pt>
                <c:pt idx="7904">
                  <c:v>2100</c:v>
                </c:pt>
                <c:pt idx="7905">
                  <c:v>2100</c:v>
                </c:pt>
                <c:pt idx="7906">
                  <c:v>2100</c:v>
                </c:pt>
                <c:pt idx="7907">
                  <c:v>2100</c:v>
                </c:pt>
                <c:pt idx="7908">
                  <c:v>2100</c:v>
                </c:pt>
                <c:pt idx="7909">
                  <c:v>2100</c:v>
                </c:pt>
                <c:pt idx="7910">
                  <c:v>2100</c:v>
                </c:pt>
                <c:pt idx="7911">
                  <c:v>2100</c:v>
                </c:pt>
                <c:pt idx="7912">
                  <c:v>2100</c:v>
                </c:pt>
                <c:pt idx="7913">
                  <c:v>2100</c:v>
                </c:pt>
                <c:pt idx="7914">
                  <c:v>2100</c:v>
                </c:pt>
                <c:pt idx="7915">
                  <c:v>2100</c:v>
                </c:pt>
                <c:pt idx="7916">
                  <c:v>2100</c:v>
                </c:pt>
                <c:pt idx="7917">
                  <c:v>2100</c:v>
                </c:pt>
                <c:pt idx="7918">
                  <c:v>2100</c:v>
                </c:pt>
                <c:pt idx="7919">
                  <c:v>2100</c:v>
                </c:pt>
                <c:pt idx="7920">
                  <c:v>2100</c:v>
                </c:pt>
                <c:pt idx="7921">
                  <c:v>2100</c:v>
                </c:pt>
                <c:pt idx="7922">
                  <c:v>2100</c:v>
                </c:pt>
                <c:pt idx="7923">
                  <c:v>2100</c:v>
                </c:pt>
                <c:pt idx="7924">
                  <c:v>2100</c:v>
                </c:pt>
                <c:pt idx="7925">
                  <c:v>2100</c:v>
                </c:pt>
                <c:pt idx="7926">
                  <c:v>2100</c:v>
                </c:pt>
                <c:pt idx="7927">
                  <c:v>2100</c:v>
                </c:pt>
                <c:pt idx="7928">
                  <c:v>2100</c:v>
                </c:pt>
                <c:pt idx="7929">
                  <c:v>2100</c:v>
                </c:pt>
                <c:pt idx="7930">
                  <c:v>2100</c:v>
                </c:pt>
                <c:pt idx="7931">
                  <c:v>2100</c:v>
                </c:pt>
                <c:pt idx="7932">
                  <c:v>2100</c:v>
                </c:pt>
                <c:pt idx="7933">
                  <c:v>2100</c:v>
                </c:pt>
                <c:pt idx="7934">
                  <c:v>2100</c:v>
                </c:pt>
                <c:pt idx="7935">
                  <c:v>2100</c:v>
                </c:pt>
                <c:pt idx="7936">
                  <c:v>2090</c:v>
                </c:pt>
                <c:pt idx="7937">
                  <c:v>2090</c:v>
                </c:pt>
                <c:pt idx="7938">
                  <c:v>2090</c:v>
                </c:pt>
                <c:pt idx="7939">
                  <c:v>2090</c:v>
                </c:pt>
                <c:pt idx="7940">
                  <c:v>2090</c:v>
                </c:pt>
                <c:pt idx="7941">
                  <c:v>2090</c:v>
                </c:pt>
                <c:pt idx="7942">
                  <c:v>2090</c:v>
                </c:pt>
                <c:pt idx="7943">
                  <c:v>2090</c:v>
                </c:pt>
                <c:pt idx="7944">
                  <c:v>2090</c:v>
                </c:pt>
                <c:pt idx="7945">
                  <c:v>2090</c:v>
                </c:pt>
                <c:pt idx="7946">
                  <c:v>2090</c:v>
                </c:pt>
                <c:pt idx="7947">
                  <c:v>2080</c:v>
                </c:pt>
                <c:pt idx="7948">
                  <c:v>2080</c:v>
                </c:pt>
                <c:pt idx="7949">
                  <c:v>2080</c:v>
                </c:pt>
                <c:pt idx="7950">
                  <c:v>2080</c:v>
                </c:pt>
                <c:pt idx="7951">
                  <c:v>2080</c:v>
                </c:pt>
                <c:pt idx="7952">
                  <c:v>2080</c:v>
                </c:pt>
                <c:pt idx="7953">
                  <c:v>2080</c:v>
                </c:pt>
                <c:pt idx="7954">
                  <c:v>2080</c:v>
                </c:pt>
                <c:pt idx="7955">
                  <c:v>2080</c:v>
                </c:pt>
                <c:pt idx="7956">
                  <c:v>2080</c:v>
                </c:pt>
                <c:pt idx="7957">
                  <c:v>2080</c:v>
                </c:pt>
                <c:pt idx="7958">
                  <c:v>2080</c:v>
                </c:pt>
                <c:pt idx="7959">
                  <c:v>2080</c:v>
                </c:pt>
                <c:pt idx="7960">
                  <c:v>2080</c:v>
                </c:pt>
                <c:pt idx="7961">
                  <c:v>2080</c:v>
                </c:pt>
                <c:pt idx="7962">
                  <c:v>2080</c:v>
                </c:pt>
                <c:pt idx="7963">
                  <c:v>2080</c:v>
                </c:pt>
                <c:pt idx="7964">
                  <c:v>2070</c:v>
                </c:pt>
                <c:pt idx="7965">
                  <c:v>2070</c:v>
                </c:pt>
                <c:pt idx="7966">
                  <c:v>2070</c:v>
                </c:pt>
                <c:pt idx="7967">
                  <c:v>2070</c:v>
                </c:pt>
                <c:pt idx="7968">
                  <c:v>2070</c:v>
                </c:pt>
                <c:pt idx="7969">
                  <c:v>2070</c:v>
                </c:pt>
                <c:pt idx="7970">
                  <c:v>2070</c:v>
                </c:pt>
                <c:pt idx="7971">
                  <c:v>2070</c:v>
                </c:pt>
                <c:pt idx="7972">
                  <c:v>2070</c:v>
                </c:pt>
                <c:pt idx="7973">
                  <c:v>2070</c:v>
                </c:pt>
                <c:pt idx="7974">
                  <c:v>2070</c:v>
                </c:pt>
                <c:pt idx="7975">
                  <c:v>2070</c:v>
                </c:pt>
                <c:pt idx="7976">
                  <c:v>2070</c:v>
                </c:pt>
                <c:pt idx="7977">
                  <c:v>2060</c:v>
                </c:pt>
                <c:pt idx="7978">
                  <c:v>2060</c:v>
                </c:pt>
                <c:pt idx="7979">
                  <c:v>2060</c:v>
                </c:pt>
                <c:pt idx="7980">
                  <c:v>2060</c:v>
                </c:pt>
                <c:pt idx="7981">
                  <c:v>2060</c:v>
                </c:pt>
                <c:pt idx="7982">
                  <c:v>2060</c:v>
                </c:pt>
                <c:pt idx="7983">
                  <c:v>2060</c:v>
                </c:pt>
                <c:pt idx="7984">
                  <c:v>2060</c:v>
                </c:pt>
                <c:pt idx="7985">
                  <c:v>2060</c:v>
                </c:pt>
                <c:pt idx="7986">
                  <c:v>2060</c:v>
                </c:pt>
                <c:pt idx="7987">
                  <c:v>2060</c:v>
                </c:pt>
                <c:pt idx="7988">
                  <c:v>2060</c:v>
                </c:pt>
                <c:pt idx="7989">
                  <c:v>2060</c:v>
                </c:pt>
                <c:pt idx="7990">
                  <c:v>2060</c:v>
                </c:pt>
                <c:pt idx="7991">
                  <c:v>2050</c:v>
                </c:pt>
                <c:pt idx="7992">
                  <c:v>2050</c:v>
                </c:pt>
                <c:pt idx="7993">
                  <c:v>2050</c:v>
                </c:pt>
                <c:pt idx="7994">
                  <c:v>2050</c:v>
                </c:pt>
                <c:pt idx="7995">
                  <c:v>2050</c:v>
                </c:pt>
                <c:pt idx="7996">
                  <c:v>2050</c:v>
                </c:pt>
                <c:pt idx="7997">
                  <c:v>2050</c:v>
                </c:pt>
                <c:pt idx="7998">
                  <c:v>2050</c:v>
                </c:pt>
                <c:pt idx="7999">
                  <c:v>2050</c:v>
                </c:pt>
                <c:pt idx="8000">
                  <c:v>2050</c:v>
                </c:pt>
                <c:pt idx="8001">
                  <c:v>2050</c:v>
                </c:pt>
                <c:pt idx="8002">
                  <c:v>2050</c:v>
                </c:pt>
                <c:pt idx="8003">
                  <c:v>2050</c:v>
                </c:pt>
                <c:pt idx="8004">
                  <c:v>2050</c:v>
                </c:pt>
                <c:pt idx="8005">
                  <c:v>2050</c:v>
                </c:pt>
                <c:pt idx="8006">
                  <c:v>2050</c:v>
                </c:pt>
                <c:pt idx="8007">
                  <c:v>2050</c:v>
                </c:pt>
                <c:pt idx="8008">
                  <c:v>2050</c:v>
                </c:pt>
                <c:pt idx="8009">
                  <c:v>2050</c:v>
                </c:pt>
                <c:pt idx="8010">
                  <c:v>2050</c:v>
                </c:pt>
                <c:pt idx="8011">
                  <c:v>2050</c:v>
                </c:pt>
                <c:pt idx="8012">
                  <c:v>2050</c:v>
                </c:pt>
                <c:pt idx="8013">
                  <c:v>2050</c:v>
                </c:pt>
                <c:pt idx="8014">
                  <c:v>2050</c:v>
                </c:pt>
                <c:pt idx="8015">
                  <c:v>2050</c:v>
                </c:pt>
                <c:pt idx="8016">
                  <c:v>2050</c:v>
                </c:pt>
                <c:pt idx="8017">
                  <c:v>2050</c:v>
                </c:pt>
                <c:pt idx="8018">
                  <c:v>2050</c:v>
                </c:pt>
                <c:pt idx="8019">
                  <c:v>2050</c:v>
                </c:pt>
                <c:pt idx="8020">
                  <c:v>2050</c:v>
                </c:pt>
                <c:pt idx="8021">
                  <c:v>2040</c:v>
                </c:pt>
                <c:pt idx="8022">
                  <c:v>2040</c:v>
                </c:pt>
                <c:pt idx="8023">
                  <c:v>2040</c:v>
                </c:pt>
                <c:pt idx="8024">
                  <c:v>2040</c:v>
                </c:pt>
                <c:pt idx="8025">
                  <c:v>2040</c:v>
                </c:pt>
                <c:pt idx="8026">
                  <c:v>2040</c:v>
                </c:pt>
                <c:pt idx="8027">
                  <c:v>2040</c:v>
                </c:pt>
                <c:pt idx="8028">
                  <c:v>2040</c:v>
                </c:pt>
                <c:pt idx="8029">
                  <c:v>2040</c:v>
                </c:pt>
                <c:pt idx="8030">
                  <c:v>2040</c:v>
                </c:pt>
                <c:pt idx="8031">
                  <c:v>2040</c:v>
                </c:pt>
                <c:pt idx="8032">
                  <c:v>2040</c:v>
                </c:pt>
                <c:pt idx="8033">
                  <c:v>2040</c:v>
                </c:pt>
                <c:pt idx="8034">
                  <c:v>2040</c:v>
                </c:pt>
                <c:pt idx="8035">
                  <c:v>2030</c:v>
                </c:pt>
                <c:pt idx="8036">
                  <c:v>2030</c:v>
                </c:pt>
                <c:pt idx="8037">
                  <c:v>2030</c:v>
                </c:pt>
                <c:pt idx="8038">
                  <c:v>2030</c:v>
                </c:pt>
                <c:pt idx="8039">
                  <c:v>2030</c:v>
                </c:pt>
                <c:pt idx="8040">
                  <c:v>2030</c:v>
                </c:pt>
                <c:pt idx="8041">
                  <c:v>2030</c:v>
                </c:pt>
                <c:pt idx="8042">
                  <c:v>2030</c:v>
                </c:pt>
                <c:pt idx="8043">
                  <c:v>2030</c:v>
                </c:pt>
                <c:pt idx="8044">
                  <c:v>2030</c:v>
                </c:pt>
                <c:pt idx="8045">
                  <c:v>2030</c:v>
                </c:pt>
                <c:pt idx="8046">
                  <c:v>2030</c:v>
                </c:pt>
                <c:pt idx="8047">
                  <c:v>2020</c:v>
                </c:pt>
                <c:pt idx="8048">
                  <c:v>2020</c:v>
                </c:pt>
                <c:pt idx="8049">
                  <c:v>2020</c:v>
                </c:pt>
                <c:pt idx="8050">
                  <c:v>2020</c:v>
                </c:pt>
                <c:pt idx="8051">
                  <c:v>2020</c:v>
                </c:pt>
                <c:pt idx="8052">
                  <c:v>2020</c:v>
                </c:pt>
                <c:pt idx="8053">
                  <c:v>2020</c:v>
                </c:pt>
                <c:pt idx="8054">
                  <c:v>2020</c:v>
                </c:pt>
                <c:pt idx="8055">
                  <c:v>2020</c:v>
                </c:pt>
                <c:pt idx="8056">
                  <c:v>2020</c:v>
                </c:pt>
                <c:pt idx="8057">
                  <c:v>2020</c:v>
                </c:pt>
                <c:pt idx="8058">
                  <c:v>2010</c:v>
                </c:pt>
                <c:pt idx="8059">
                  <c:v>2010</c:v>
                </c:pt>
                <c:pt idx="8060">
                  <c:v>2010</c:v>
                </c:pt>
                <c:pt idx="8061">
                  <c:v>2010</c:v>
                </c:pt>
                <c:pt idx="8062">
                  <c:v>2010</c:v>
                </c:pt>
                <c:pt idx="8063">
                  <c:v>2010</c:v>
                </c:pt>
                <c:pt idx="8064">
                  <c:v>2010</c:v>
                </c:pt>
                <c:pt idx="8065">
                  <c:v>2010</c:v>
                </c:pt>
                <c:pt idx="8066">
                  <c:v>2010</c:v>
                </c:pt>
                <c:pt idx="8067">
                  <c:v>2010</c:v>
                </c:pt>
                <c:pt idx="8068">
                  <c:v>2010</c:v>
                </c:pt>
                <c:pt idx="8069">
                  <c:v>2010</c:v>
                </c:pt>
                <c:pt idx="8070">
                  <c:v>2010</c:v>
                </c:pt>
                <c:pt idx="8071">
                  <c:v>2010</c:v>
                </c:pt>
                <c:pt idx="8072">
                  <c:v>2010</c:v>
                </c:pt>
                <c:pt idx="8073">
                  <c:v>2010</c:v>
                </c:pt>
                <c:pt idx="8074">
                  <c:v>2000</c:v>
                </c:pt>
                <c:pt idx="8075">
                  <c:v>2000</c:v>
                </c:pt>
                <c:pt idx="8076">
                  <c:v>2000</c:v>
                </c:pt>
                <c:pt idx="8077">
                  <c:v>2000</c:v>
                </c:pt>
                <c:pt idx="8078">
                  <c:v>2000</c:v>
                </c:pt>
                <c:pt idx="8079">
                  <c:v>2000</c:v>
                </c:pt>
                <c:pt idx="8080">
                  <c:v>2000</c:v>
                </c:pt>
                <c:pt idx="8081">
                  <c:v>2000</c:v>
                </c:pt>
                <c:pt idx="8082">
                  <c:v>2000</c:v>
                </c:pt>
                <c:pt idx="8083">
                  <c:v>2000</c:v>
                </c:pt>
                <c:pt idx="8084">
                  <c:v>2000</c:v>
                </c:pt>
                <c:pt idx="8085">
                  <c:v>2000</c:v>
                </c:pt>
                <c:pt idx="8086">
                  <c:v>2000</c:v>
                </c:pt>
                <c:pt idx="8087">
                  <c:v>2000</c:v>
                </c:pt>
                <c:pt idx="8088">
                  <c:v>2000</c:v>
                </c:pt>
                <c:pt idx="8089">
                  <c:v>2000</c:v>
                </c:pt>
                <c:pt idx="8090">
                  <c:v>2000</c:v>
                </c:pt>
                <c:pt idx="8091">
                  <c:v>2000</c:v>
                </c:pt>
                <c:pt idx="8092">
                  <c:v>2000</c:v>
                </c:pt>
                <c:pt idx="8093">
                  <c:v>2000</c:v>
                </c:pt>
                <c:pt idx="8094">
                  <c:v>2000</c:v>
                </c:pt>
                <c:pt idx="8095">
                  <c:v>2000</c:v>
                </c:pt>
                <c:pt idx="8096">
                  <c:v>2000</c:v>
                </c:pt>
                <c:pt idx="8097">
                  <c:v>2000</c:v>
                </c:pt>
                <c:pt idx="8098">
                  <c:v>2000</c:v>
                </c:pt>
                <c:pt idx="8099">
                  <c:v>2000</c:v>
                </c:pt>
                <c:pt idx="8100">
                  <c:v>2000</c:v>
                </c:pt>
                <c:pt idx="8101">
                  <c:v>2000</c:v>
                </c:pt>
                <c:pt idx="8102">
                  <c:v>2000</c:v>
                </c:pt>
                <c:pt idx="8103">
                  <c:v>2000</c:v>
                </c:pt>
                <c:pt idx="8104">
                  <c:v>2000</c:v>
                </c:pt>
                <c:pt idx="8105">
                  <c:v>2000</c:v>
                </c:pt>
                <c:pt idx="8106">
                  <c:v>2000</c:v>
                </c:pt>
                <c:pt idx="8107">
                  <c:v>2000</c:v>
                </c:pt>
                <c:pt idx="8108">
                  <c:v>2000</c:v>
                </c:pt>
                <c:pt idx="8109">
                  <c:v>2000</c:v>
                </c:pt>
                <c:pt idx="8110">
                  <c:v>2000</c:v>
                </c:pt>
                <c:pt idx="8111">
                  <c:v>2000</c:v>
                </c:pt>
                <c:pt idx="8112">
                  <c:v>2000</c:v>
                </c:pt>
                <c:pt idx="8113">
                  <c:v>2000</c:v>
                </c:pt>
                <c:pt idx="8114">
                  <c:v>2000</c:v>
                </c:pt>
                <c:pt idx="8115">
                  <c:v>2000</c:v>
                </c:pt>
                <c:pt idx="8116">
                  <c:v>2000</c:v>
                </c:pt>
                <c:pt idx="8117">
                  <c:v>2000</c:v>
                </c:pt>
                <c:pt idx="8118">
                  <c:v>1990</c:v>
                </c:pt>
                <c:pt idx="8119">
                  <c:v>1990</c:v>
                </c:pt>
                <c:pt idx="8120">
                  <c:v>1990</c:v>
                </c:pt>
                <c:pt idx="8121">
                  <c:v>1990</c:v>
                </c:pt>
                <c:pt idx="8122">
                  <c:v>1990</c:v>
                </c:pt>
                <c:pt idx="8123">
                  <c:v>1990</c:v>
                </c:pt>
                <c:pt idx="8124">
                  <c:v>1990</c:v>
                </c:pt>
                <c:pt idx="8125">
                  <c:v>1990</c:v>
                </c:pt>
                <c:pt idx="8126">
                  <c:v>1990</c:v>
                </c:pt>
                <c:pt idx="8127">
                  <c:v>1990</c:v>
                </c:pt>
                <c:pt idx="8128">
                  <c:v>1990</c:v>
                </c:pt>
                <c:pt idx="8129">
                  <c:v>1980</c:v>
                </c:pt>
                <c:pt idx="8130">
                  <c:v>1980</c:v>
                </c:pt>
                <c:pt idx="8131">
                  <c:v>1980</c:v>
                </c:pt>
                <c:pt idx="8132">
                  <c:v>1980</c:v>
                </c:pt>
                <c:pt idx="8133">
                  <c:v>1980</c:v>
                </c:pt>
                <c:pt idx="8134">
                  <c:v>1980</c:v>
                </c:pt>
                <c:pt idx="8135">
                  <c:v>1980</c:v>
                </c:pt>
                <c:pt idx="8136">
                  <c:v>1980</c:v>
                </c:pt>
                <c:pt idx="8137">
                  <c:v>1980</c:v>
                </c:pt>
                <c:pt idx="8138">
                  <c:v>1980</c:v>
                </c:pt>
                <c:pt idx="8139">
                  <c:v>1980</c:v>
                </c:pt>
                <c:pt idx="8140">
                  <c:v>1980</c:v>
                </c:pt>
                <c:pt idx="8141">
                  <c:v>1980</c:v>
                </c:pt>
                <c:pt idx="8142">
                  <c:v>1980</c:v>
                </c:pt>
                <c:pt idx="8143">
                  <c:v>1980</c:v>
                </c:pt>
                <c:pt idx="8144">
                  <c:v>1980</c:v>
                </c:pt>
                <c:pt idx="8145">
                  <c:v>1980</c:v>
                </c:pt>
                <c:pt idx="8146">
                  <c:v>1980</c:v>
                </c:pt>
                <c:pt idx="8147">
                  <c:v>1980</c:v>
                </c:pt>
                <c:pt idx="8148">
                  <c:v>1980</c:v>
                </c:pt>
                <c:pt idx="8149">
                  <c:v>1970</c:v>
                </c:pt>
                <c:pt idx="8150">
                  <c:v>1970</c:v>
                </c:pt>
                <c:pt idx="8151">
                  <c:v>1970</c:v>
                </c:pt>
                <c:pt idx="8152">
                  <c:v>1970</c:v>
                </c:pt>
                <c:pt idx="8153">
                  <c:v>1970</c:v>
                </c:pt>
                <c:pt idx="8154">
                  <c:v>1970</c:v>
                </c:pt>
                <c:pt idx="8155">
                  <c:v>1970</c:v>
                </c:pt>
                <c:pt idx="8156">
                  <c:v>1970</c:v>
                </c:pt>
                <c:pt idx="8157">
                  <c:v>1970</c:v>
                </c:pt>
                <c:pt idx="8158">
                  <c:v>1970</c:v>
                </c:pt>
                <c:pt idx="8159">
                  <c:v>1970</c:v>
                </c:pt>
                <c:pt idx="8160">
                  <c:v>1970</c:v>
                </c:pt>
                <c:pt idx="8161">
                  <c:v>1970</c:v>
                </c:pt>
                <c:pt idx="8162">
                  <c:v>1970</c:v>
                </c:pt>
                <c:pt idx="8163">
                  <c:v>1970</c:v>
                </c:pt>
                <c:pt idx="8164">
                  <c:v>1970</c:v>
                </c:pt>
                <c:pt idx="8165">
                  <c:v>1970</c:v>
                </c:pt>
                <c:pt idx="8166">
                  <c:v>1960</c:v>
                </c:pt>
                <c:pt idx="8167">
                  <c:v>1960</c:v>
                </c:pt>
                <c:pt idx="8168">
                  <c:v>1960</c:v>
                </c:pt>
                <c:pt idx="8169">
                  <c:v>1960</c:v>
                </c:pt>
                <c:pt idx="8170">
                  <c:v>1960</c:v>
                </c:pt>
                <c:pt idx="8171">
                  <c:v>1960</c:v>
                </c:pt>
                <c:pt idx="8172">
                  <c:v>1960</c:v>
                </c:pt>
                <c:pt idx="8173">
                  <c:v>1960</c:v>
                </c:pt>
                <c:pt idx="8174">
                  <c:v>1960</c:v>
                </c:pt>
                <c:pt idx="8175">
                  <c:v>1960</c:v>
                </c:pt>
                <c:pt idx="8176">
                  <c:v>1960</c:v>
                </c:pt>
                <c:pt idx="8177">
                  <c:v>1950</c:v>
                </c:pt>
                <c:pt idx="8178">
                  <c:v>1950</c:v>
                </c:pt>
                <c:pt idx="8179">
                  <c:v>1950</c:v>
                </c:pt>
                <c:pt idx="8180">
                  <c:v>1950</c:v>
                </c:pt>
                <c:pt idx="8181">
                  <c:v>1950</c:v>
                </c:pt>
                <c:pt idx="8182">
                  <c:v>1950</c:v>
                </c:pt>
                <c:pt idx="8183">
                  <c:v>1950</c:v>
                </c:pt>
                <c:pt idx="8184">
                  <c:v>1950</c:v>
                </c:pt>
                <c:pt idx="8185">
                  <c:v>1950</c:v>
                </c:pt>
                <c:pt idx="8186">
                  <c:v>1950</c:v>
                </c:pt>
                <c:pt idx="8187">
                  <c:v>1950</c:v>
                </c:pt>
                <c:pt idx="8188">
                  <c:v>1950</c:v>
                </c:pt>
                <c:pt idx="8189">
                  <c:v>1950</c:v>
                </c:pt>
                <c:pt idx="8190">
                  <c:v>1950</c:v>
                </c:pt>
                <c:pt idx="8191">
                  <c:v>1950</c:v>
                </c:pt>
                <c:pt idx="8192">
                  <c:v>1950</c:v>
                </c:pt>
                <c:pt idx="8193">
                  <c:v>1950</c:v>
                </c:pt>
                <c:pt idx="8194">
                  <c:v>1950</c:v>
                </c:pt>
                <c:pt idx="8195">
                  <c:v>1950</c:v>
                </c:pt>
                <c:pt idx="8196">
                  <c:v>1950</c:v>
                </c:pt>
                <c:pt idx="8197">
                  <c:v>1950</c:v>
                </c:pt>
                <c:pt idx="8198">
                  <c:v>1950</c:v>
                </c:pt>
                <c:pt idx="8199">
                  <c:v>1950</c:v>
                </c:pt>
                <c:pt idx="8200">
                  <c:v>1950</c:v>
                </c:pt>
                <c:pt idx="8201">
                  <c:v>1950</c:v>
                </c:pt>
                <c:pt idx="8202">
                  <c:v>1950</c:v>
                </c:pt>
                <c:pt idx="8203">
                  <c:v>1950</c:v>
                </c:pt>
                <c:pt idx="8204">
                  <c:v>1950</c:v>
                </c:pt>
                <c:pt idx="8205">
                  <c:v>1950</c:v>
                </c:pt>
                <c:pt idx="8206">
                  <c:v>1950</c:v>
                </c:pt>
                <c:pt idx="8207">
                  <c:v>1950</c:v>
                </c:pt>
                <c:pt idx="8208">
                  <c:v>1950</c:v>
                </c:pt>
                <c:pt idx="8209">
                  <c:v>1950</c:v>
                </c:pt>
                <c:pt idx="8210">
                  <c:v>1940</c:v>
                </c:pt>
                <c:pt idx="8211">
                  <c:v>1940</c:v>
                </c:pt>
                <c:pt idx="8212">
                  <c:v>1940</c:v>
                </c:pt>
                <c:pt idx="8213">
                  <c:v>1940</c:v>
                </c:pt>
                <c:pt idx="8214">
                  <c:v>1940</c:v>
                </c:pt>
                <c:pt idx="8215">
                  <c:v>1940</c:v>
                </c:pt>
                <c:pt idx="8216">
                  <c:v>1940</c:v>
                </c:pt>
                <c:pt idx="8217">
                  <c:v>1940</c:v>
                </c:pt>
                <c:pt idx="8218">
                  <c:v>1940</c:v>
                </c:pt>
                <c:pt idx="8219">
                  <c:v>1940</c:v>
                </c:pt>
                <c:pt idx="8220">
                  <c:v>1940</c:v>
                </c:pt>
                <c:pt idx="8221">
                  <c:v>1940</c:v>
                </c:pt>
                <c:pt idx="8222">
                  <c:v>1940</c:v>
                </c:pt>
                <c:pt idx="8223">
                  <c:v>1940</c:v>
                </c:pt>
                <c:pt idx="8224">
                  <c:v>1940</c:v>
                </c:pt>
                <c:pt idx="8225">
                  <c:v>1940</c:v>
                </c:pt>
                <c:pt idx="8226">
                  <c:v>1940</c:v>
                </c:pt>
                <c:pt idx="8227">
                  <c:v>1940</c:v>
                </c:pt>
                <c:pt idx="8228">
                  <c:v>1930</c:v>
                </c:pt>
                <c:pt idx="8229">
                  <c:v>1930</c:v>
                </c:pt>
                <c:pt idx="8230">
                  <c:v>1930</c:v>
                </c:pt>
                <c:pt idx="8231">
                  <c:v>1930</c:v>
                </c:pt>
                <c:pt idx="8232">
                  <c:v>1930</c:v>
                </c:pt>
                <c:pt idx="8233">
                  <c:v>1930</c:v>
                </c:pt>
                <c:pt idx="8234">
                  <c:v>1930</c:v>
                </c:pt>
                <c:pt idx="8235">
                  <c:v>1930</c:v>
                </c:pt>
                <c:pt idx="8236">
                  <c:v>1930</c:v>
                </c:pt>
                <c:pt idx="8237">
                  <c:v>1930</c:v>
                </c:pt>
                <c:pt idx="8238">
                  <c:v>1930</c:v>
                </c:pt>
                <c:pt idx="8239">
                  <c:v>1920</c:v>
                </c:pt>
                <c:pt idx="8240">
                  <c:v>1920</c:v>
                </c:pt>
                <c:pt idx="8241">
                  <c:v>1920</c:v>
                </c:pt>
                <c:pt idx="8242">
                  <c:v>1920</c:v>
                </c:pt>
                <c:pt idx="8243">
                  <c:v>1920</c:v>
                </c:pt>
                <c:pt idx="8244">
                  <c:v>1920</c:v>
                </c:pt>
                <c:pt idx="8245">
                  <c:v>1920</c:v>
                </c:pt>
                <c:pt idx="8246">
                  <c:v>1920</c:v>
                </c:pt>
                <c:pt idx="8247">
                  <c:v>1920</c:v>
                </c:pt>
                <c:pt idx="8248">
                  <c:v>1920</c:v>
                </c:pt>
                <c:pt idx="8249">
                  <c:v>1920</c:v>
                </c:pt>
                <c:pt idx="8250">
                  <c:v>1920</c:v>
                </c:pt>
                <c:pt idx="8251">
                  <c:v>1920</c:v>
                </c:pt>
                <c:pt idx="8252">
                  <c:v>1920</c:v>
                </c:pt>
                <c:pt idx="8253">
                  <c:v>1920</c:v>
                </c:pt>
                <c:pt idx="8254">
                  <c:v>1920</c:v>
                </c:pt>
                <c:pt idx="8255">
                  <c:v>1920</c:v>
                </c:pt>
                <c:pt idx="8256">
                  <c:v>1920</c:v>
                </c:pt>
                <c:pt idx="8257">
                  <c:v>1910</c:v>
                </c:pt>
                <c:pt idx="8258">
                  <c:v>1910</c:v>
                </c:pt>
                <c:pt idx="8259">
                  <c:v>1910</c:v>
                </c:pt>
                <c:pt idx="8260">
                  <c:v>1910</c:v>
                </c:pt>
                <c:pt idx="8261">
                  <c:v>1910</c:v>
                </c:pt>
                <c:pt idx="8262">
                  <c:v>1910</c:v>
                </c:pt>
                <c:pt idx="8263">
                  <c:v>1910</c:v>
                </c:pt>
                <c:pt idx="8264">
                  <c:v>1910</c:v>
                </c:pt>
                <c:pt idx="8265">
                  <c:v>1910</c:v>
                </c:pt>
                <c:pt idx="8266">
                  <c:v>1910</c:v>
                </c:pt>
                <c:pt idx="8267">
                  <c:v>1910</c:v>
                </c:pt>
                <c:pt idx="8268">
                  <c:v>1910</c:v>
                </c:pt>
                <c:pt idx="8269">
                  <c:v>1910</c:v>
                </c:pt>
                <c:pt idx="8270">
                  <c:v>1910</c:v>
                </c:pt>
                <c:pt idx="8271">
                  <c:v>1900</c:v>
                </c:pt>
                <c:pt idx="8272">
                  <c:v>1900</c:v>
                </c:pt>
                <c:pt idx="8273">
                  <c:v>1900</c:v>
                </c:pt>
                <c:pt idx="8274">
                  <c:v>1900</c:v>
                </c:pt>
                <c:pt idx="8275">
                  <c:v>1900</c:v>
                </c:pt>
                <c:pt idx="8276">
                  <c:v>1900</c:v>
                </c:pt>
                <c:pt idx="8277">
                  <c:v>1900</c:v>
                </c:pt>
                <c:pt idx="8278">
                  <c:v>1900</c:v>
                </c:pt>
                <c:pt idx="8279">
                  <c:v>1900</c:v>
                </c:pt>
                <c:pt idx="8280">
                  <c:v>1900</c:v>
                </c:pt>
                <c:pt idx="8281">
                  <c:v>1900</c:v>
                </c:pt>
                <c:pt idx="8282">
                  <c:v>1900</c:v>
                </c:pt>
                <c:pt idx="8283">
                  <c:v>1900</c:v>
                </c:pt>
                <c:pt idx="8284">
                  <c:v>1900</c:v>
                </c:pt>
                <c:pt idx="8285">
                  <c:v>1900</c:v>
                </c:pt>
                <c:pt idx="8286">
                  <c:v>1900</c:v>
                </c:pt>
                <c:pt idx="8287">
                  <c:v>1900</c:v>
                </c:pt>
                <c:pt idx="8288">
                  <c:v>1900</c:v>
                </c:pt>
                <c:pt idx="8289">
                  <c:v>1900</c:v>
                </c:pt>
                <c:pt idx="8290">
                  <c:v>1900</c:v>
                </c:pt>
                <c:pt idx="8291">
                  <c:v>1900</c:v>
                </c:pt>
                <c:pt idx="8292">
                  <c:v>1900</c:v>
                </c:pt>
                <c:pt idx="8293">
                  <c:v>1900</c:v>
                </c:pt>
                <c:pt idx="8294">
                  <c:v>1900</c:v>
                </c:pt>
                <c:pt idx="8295">
                  <c:v>1900</c:v>
                </c:pt>
                <c:pt idx="8296">
                  <c:v>1900</c:v>
                </c:pt>
                <c:pt idx="8297">
                  <c:v>1900</c:v>
                </c:pt>
                <c:pt idx="8298">
                  <c:v>1900</c:v>
                </c:pt>
                <c:pt idx="8299">
                  <c:v>1900</c:v>
                </c:pt>
                <c:pt idx="8300">
                  <c:v>1900</c:v>
                </c:pt>
                <c:pt idx="8301">
                  <c:v>1900</c:v>
                </c:pt>
                <c:pt idx="8302">
                  <c:v>1900</c:v>
                </c:pt>
                <c:pt idx="8303">
                  <c:v>1900</c:v>
                </c:pt>
                <c:pt idx="8304">
                  <c:v>1900</c:v>
                </c:pt>
                <c:pt idx="8305">
                  <c:v>1900</c:v>
                </c:pt>
                <c:pt idx="8306">
                  <c:v>1900</c:v>
                </c:pt>
                <c:pt idx="8307">
                  <c:v>1900</c:v>
                </c:pt>
                <c:pt idx="8308">
                  <c:v>1900</c:v>
                </c:pt>
                <c:pt idx="8309">
                  <c:v>1900</c:v>
                </c:pt>
                <c:pt idx="8310">
                  <c:v>1900</c:v>
                </c:pt>
                <c:pt idx="8311">
                  <c:v>1900</c:v>
                </c:pt>
                <c:pt idx="8312">
                  <c:v>1900</c:v>
                </c:pt>
                <c:pt idx="8313">
                  <c:v>1900</c:v>
                </c:pt>
                <c:pt idx="8314">
                  <c:v>1900</c:v>
                </c:pt>
                <c:pt idx="8315">
                  <c:v>1900</c:v>
                </c:pt>
                <c:pt idx="8316">
                  <c:v>1900</c:v>
                </c:pt>
                <c:pt idx="8317">
                  <c:v>1900</c:v>
                </c:pt>
                <c:pt idx="8318">
                  <c:v>1900</c:v>
                </c:pt>
                <c:pt idx="8319">
                  <c:v>1900</c:v>
                </c:pt>
                <c:pt idx="8320">
                  <c:v>1900</c:v>
                </c:pt>
                <c:pt idx="8321">
                  <c:v>1900</c:v>
                </c:pt>
                <c:pt idx="8322">
                  <c:v>1900</c:v>
                </c:pt>
                <c:pt idx="8323">
                  <c:v>1900</c:v>
                </c:pt>
                <c:pt idx="8324">
                  <c:v>1900</c:v>
                </c:pt>
                <c:pt idx="8325">
                  <c:v>1900</c:v>
                </c:pt>
                <c:pt idx="8326">
                  <c:v>1900</c:v>
                </c:pt>
                <c:pt idx="8327">
                  <c:v>1900</c:v>
                </c:pt>
                <c:pt idx="8328">
                  <c:v>1900</c:v>
                </c:pt>
                <c:pt idx="8329">
                  <c:v>1900</c:v>
                </c:pt>
                <c:pt idx="8330">
                  <c:v>1900</c:v>
                </c:pt>
                <c:pt idx="8331">
                  <c:v>1900</c:v>
                </c:pt>
                <c:pt idx="8332">
                  <c:v>1890</c:v>
                </c:pt>
                <c:pt idx="8333">
                  <c:v>1890</c:v>
                </c:pt>
                <c:pt idx="8334">
                  <c:v>1890</c:v>
                </c:pt>
                <c:pt idx="8335">
                  <c:v>1890</c:v>
                </c:pt>
                <c:pt idx="8336">
                  <c:v>1890</c:v>
                </c:pt>
                <c:pt idx="8337">
                  <c:v>1890</c:v>
                </c:pt>
                <c:pt idx="8338">
                  <c:v>1890</c:v>
                </c:pt>
                <c:pt idx="8339">
                  <c:v>1890</c:v>
                </c:pt>
                <c:pt idx="8340">
                  <c:v>1890</c:v>
                </c:pt>
                <c:pt idx="8341">
                  <c:v>1890</c:v>
                </c:pt>
                <c:pt idx="8342">
                  <c:v>1890</c:v>
                </c:pt>
                <c:pt idx="8343">
                  <c:v>1890</c:v>
                </c:pt>
                <c:pt idx="8344">
                  <c:v>1890</c:v>
                </c:pt>
                <c:pt idx="8345">
                  <c:v>1890</c:v>
                </c:pt>
                <c:pt idx="8346">
                  <c:v>1890</c:v>
                </c:pt>
                <c:pt idx="8347">
                  <c:v>1880</c:v>
                </c:pt>
                <c:pt idx="8348">
                  <c:v>1880</c:v>
                </c:pt>
                <c:pt idx="8349">
                  <c:v>1880</c:v>
                </c:pt>
                <c:pt idx="8350">
                  <c:v>1880</c:v>
                </c:pt>
                <c:pt idx="8351">
                  <c:v>1880</c:v>
                </c:pt>
                <c:pt idx="8352">
                  <c:v>1880</c:v>
                </c:pt>
                <c:pt idx="8353">
                  <c:v>1880</c:v>
                </c:pt>
                <c:pt idx="8354">
                  <c:v>1880</c:v>
                </c:pt>
                <c:pt idx="8355">
                  <c:v>1880</c:v>
                </c:pt>
                <c:pt idx="8356">
                  <c:v>1880</c:v>
                </c:pt>
                <c:pt idx="8357">
                  <c:v>1880</c:v>
                </c:pt>
                <c:pt idx="8358">
                  <c:v>1870</c:v>
                </c:pt>
                <c:pt idx="8359">
                  <c:v>1870</c:v>
                </c:pt>
                <c:pt idx="8360">
                  <c:v>1870</c:v>
                </c:pt>
                <c:pt idx="8361">
                  <c:v>1870</c:v>
                </c:pt>
                <c:pt idx="8362">
                  <c:v>1870</c:v>
                </c:pt>
                <c:pt idx="8363">
                  <c:v>1870</c:v>
                </c:pt>
                <c:pt idx="8364">
                  <c:v>1870</c:v>
                </c:pt>
                <c:pt idx="8365">
                  <c:v>1870</c:v>
                </c:pt>
                <c:pt idx="8366">
                  <c:v>1870</c:v>
                </c:pt>
                <c:pt idx="8367">
                  <c:v>1870</c:v>
                </c:pt>
                <c:pt idx="8368">
                  <c:v>1870</c:v>
                </c:pt>
                <c:pt idx="8369">
                  <c:v>1870</c:v>
                </c:pt>
                <c:pt idx="8370">
                  <c:v>1870</c:v>
                </c:pt>
                <c:pt idx="8371">
                  <c:v>1870</c:v>
                </c:pt>
                <c:pt idx="8372">
                  <c:v>1870</c:v>
                </c:pt>
                <c:pt idx="8373">
                  <c:v>1870</c:v>
                </c:pt>
                <c:pt idx="8374">
                  <c:v>1860</c:v>
                </c:pt>
                <c:pt idx="8375">
                  <c:v>1860</c:v>
                </c:pt>
                <c:pt idx="8376">
                  <c:v>1860</c:v>
                </c:pt>
                <c:pt idx="8377">
                  <c:v>1860</c:v>
                </c:pt>
                <c:pt idx="8378">
                  <c:v>1860</c:v>
                </c:pt>
                <c:pt idx="8379">
                  <c:v>1860</c:v>
                </c:pt>
                <c:pt idx="8380">
                  <c:v>1860</c:v>
                </c:pt>
                <c:pt idx="8381">
                  <c:v>1860</c:v>
                </c:pt>
                <c:pt idx="8382">
                  <c:v>1860</c:v>
                </c:pt>
                <c:pt idx="8383">
                  <c:v>1860</c:v>
                </c:pt>
                <c:pt idx="8384">
                  <c:v>1850</c:v>
                </c:pt>
                <c:pt idx="8385">
                  <c:v>1850</c:v>
                </c:pt>
                <c:pt idx="8386">
                  <c:v>1850</c:v>
                </c:pt>
                <c:pt idx="8387">
                  <c:v>1850</c:v>
                </c:pt>
                <c:pt idx="8388">
                  <c:v>1850</c:v>
                </c:pt>
                <c:pt idx="8389">
                  <c:v>1850</c:v>
                </c:pt>
                <c:pt idx="8390">
                  <c:v>1850</c:v>
                </c:pt>
                <c:pt idx="8391">
                  <c:v>1850</c:v>
                </c:pt>
                <c:pt idx="8392">
                  <c:v>1850</c:v>
                </c:pt>
                <c:pt idx="8393">
                  <c:v>1850</c:v>
                </c:pt>
                <c:pt idx="8394">
                  <c:v>1850</c:v>
                </c:pt>
                <c:pt idx="8395">
                  <c:v>1850</c:v>
                </c:pt>
                <c:pt idx="8396">
                  <c:v>1850</c:v>
                </c:pt>
                <c:pt idx="8397">
                  <c:v>1850</c:v>
                </c:pt>
                <c:pt idx="8398">
                  <c:v>1850</c:v>
                </c:pt>
                <c:pt idx="8399">
                  <c:v>1850</c:v>
                </c:pt>
                <c:pt idx="8400">
                  <c:v>1850</c:v>
                </c:pt>
                <c:pt idx="8401">
                  <c:v>1850</c:v>
                </c:pt>
                <c:pt idx="8402">
                  <c:v>1850</c:v>
                </c:pt>
                <c:pt idx="8403">
                  <c:v>1850</c:v>
                </c:pt>
                <c:pt idx="8404">
                  <c:v>1850</c:v>
                </c:pt>
                <c:pt idx="8405">
                  <c:v>1850</c:v>
                </c:pt>
                <c:pt idx="8406">
                  <c:v>1850</c:v>
                </c:pt>
                <c:pt idx="8407">
                  <c:v>1850</c:v>
                </c:pt>
                <c:pt idx="8408">
                  <c:v>1850</c:v>
                </c:pt>
                <c:pt idx="8409">
                  <c:v>1850</c:v>
                </c:pt>
                <c:pt idx="8410">
                  <c:v>1850</c:v>
                </c:pt>
                <c:pt idx="8411">
                  <c:v>1850</c:v>
                </c:pt>
                <c:pt idx="8412">
                  <c:v>1850</c:v>
                </c:pt>
                <c:pt idx="8413">
                  <c:v>1850</c:v>
                </c:pt>
                <c:pt idx="8414">
                  <c:v>1840</c:v>
                </c:pt>
                <c:pt idx="8415">
                  <c:v>1840</c:v>
                </c:pt>
                <c:pt idx="8416">
                  <c:v>1840</c:v>
                </c:pt>
                <c:pt idx="8417">
                  <c:v>1840</c:v>
                </c:pt>
                <c:pt idx="8418">
                  <c:v>1840</c:v>
                </c:pt>
                <c:pt idx="8419">
                  <c:v>1840</c:v>
                </c:pt>
                <c:pt idx="8420">
                  <c:v>1840</c:v>
                </c:pt>
                <c:pt idx="8421">
                  <c:v>1840</c:v>
                </c:pt>
                <c:pt idx="8422">
                  <c:v>1840</c:v>
                </c:pt>
                <c:pt idx="8423">
                  <c:v>1840</c:v>
                </c:pt>
                <c:pt idx="8424">
                  <c:v>1840</c:v>
                </c:pt>
                <c:pt idx="8425">
                  <c:v>1840</c:v>
                </c:pt>
                <c:pt idx="8426">
                  <c:v>1840</c:v>
                </c:pt>
                <c:pt idx="8427">
                  <c:v>1840</c:v>
                </c:pt>
                <c:pt idx="8428">
                  <c:v>1840</c:v>
                </c:pt>
                <c:pt idx="8429">
                  <c:v>1840</c:v>
                </c:pt>
                <c:pt idx="8430">
                  <c:v>1840</c:v>
                </c:pt>
                <c:pt idx="8431">
                  <c:v>1840</c:v>
                </c:pt>
                <c:pt idx="8432">
                  <c:v>1840</c:v>
                </c:pt>
                <c:pt idx="8433">
                  <c:v>1840</c:v>
                </c:pt>
                <c:pt idx="8434">
                  <c:v>1830</c:v>
                </c:pt>
                <c:pt idx="8435">
                  <c:v>1830</c:v>
                </c:pt>
                <c:pt idx="8436">
                  <c:v>1830</c:v>
                </c:pt>
                <c:pt idx="8437">
                  <c:v>1830</c:v>
                </c:pt>
                <c:pt idx="8438">
                  <c:v>1830</c:v>
                </c:pt>
                <c:pt idx="8439">
                  <c:v>1830</c:v>
                </c:pt>
                <c:pt idx="8440">
                  <c:v>1830</c:v>
                </c:pt>
                <c:pt idx="8441">
                  <c:v>1830</c:v>
                </c:pt>
                <c:pt idx="8442">
                  <c:v>1830</c:v>
                </c:pt>
                <c:pt idx="8443">
                  <c:v>1830</c:v>
                </c:pt>
                <c:pt idx="8444">
                  <c:v>1830</c:v>
                </c:pt>
                <c:pt idx="8445">
                  <c:v>1830</c:v>
                </c:pt>
                <c:pt idx="8446">
                  <c:v>1830</c:v>
                </c:pt>
                <c:pt idx="8447">
                  <c:v>1830</c:v>
                </c:pt>
                <c:pt idx="8448">
                  <c:v>1830</c:v>
                </c:pt>
                <c:pt idx="8449">
                  <c:v>1830</c:v>
                </c:pt>
                <c:pt idx="8450">
                  <c:v>1830</c:v>
                </c:pt>
                <c:pt idx="8451">
                  <c:v>1830</c:v>
                </c:pt>
                <c:pt idx="8452">
                  <c:v>1830</c:v>
                </c:pt>
                <c:pt idx="8453">
                  <c:v>1830</c:v>
                </c:pt>
                <c:pt idx="8454">
                  <c:v>1820</c:v>
                </c:pt>
                <c:pt idx="8455">
                  <c:v>1820</c:v>
                </c:pt>
                <c:pt idx="8456">
                  <c:v>1820</c:v>
                </c:pt>
                <c:pt idx="8457">
                  <c:v>1820</c:v>
                </c:pt>
                <c:pt idx="8458">
                  <c:v>1820</c:v>
                </c:pt>
                <c:pt idx="8459">
                  <c:v>1820</c:v>
                </c:pt>
                <c:pt idx="8460">
                  <c:v>1820</c:v>
                </c:pt>
                <c:pt idx="8461">
                  <c:v>1820</c:v>
                </c:pt>
                <c:pt idx="8462">
                  <c:v>1820</c:v>
                </c:pt>
                <c:pt idx="8463">
                  <c:v>1820</c:v>
                </c:pt>
                <c:pt idx="8464">
                  <c:v>1820</c:v>
                </c:pt>
                <c:pt idx="8465">
                  <c:v>1820</c:v>
                </c:pt>
                <c:pt idx="8466">
                  <c:v>1820</c:v>
                </c:pt>
                <c:pt idx="8467">
                  <c:v>1820</c:v>
                </c:pt>
                <c:pt idx="8468">
                  <c:v>1820</c:v>
                </c:pt>
                <c:pt idx="8469">
                  <c:v>1820</c:v>
                </c:pt>
                <c:pt idx="8470">
                  <c:v>1820</c:v>
                </c:pt>
                <c:pt idx="8471">
                  <c:v>1820</c:v>
                </c:pt>
                <c:pt idx="8472">
                  <c:v>1810</c:v>
                </c:pt>
                <c:pt idx="8473">
                  <c:v>1810</c:v>
                </c:pt>
                <c:pt idx="8474">
                  <c:v>1810</c:v>
                </c:pt>
                <c:pt idx="8475">
                  <c:v>1810</c:v>
                </c:pt>
                <c:pt idx="8476">
                  <c:v>1810</c:v>
                </c:pt>
                <c:pt idx="8477">
                  <c:v>1810</c:v>
                </c:pt>
                <c:pt idx="8478">
                  <c:v>1810</c:v>
                </c:pt>
                <c:pt idx="8479">
                  <c:v>1810</c:v>
                </c:pt>
                <c:pt idx="8480">
                  <c:v>1810</c:v>
                </c:pt>
                <c:pt idx="8481">
                  <c:v>1810</c:v>
                </c:pt>
                <c:pt idx="8482">
                  <c:v>1810</c:v>
                </c:pt>
                <c:pt idx="8483">
                  <c:v>1810</c:v>
                </c:pt>
                <c:pt idx="8484">
                  <c:v>1810</c:v>
                </c:pt>
                <c:pt idx="8485">
                  <c:v>1810</c:v>
                </c:pt>
                <c:pt idx="8486">
                  <c:v>1810</c:v>
                </c:pt>
                <c:pt idx="8487">
                  <c:v>1810</c:v>
                </c:pt>
                <c:pt idx="8488">
                  <c:v>1800</c:v>
                </c:pt>
                <c:pt idx="8489">
                  <c:v>1800</c:v>
                </c:pt>
                <c:pt idx="8490">
                  <c:v>1800</c:v>
                </c:pt>
                <c:pt idx="8491">
                  <c:v>1800</c:v>
                </c:pt>
                <c:pt idx="8492">
                  <c:v>1800</c:v>
                </c:pt>
                <c:pt idx="8493">
                  <c:v>1800</c:v>
                </c:pt>
                <c:pt idx="8494">
                  <c:v>1800</c:v>
                </c:pt>
                <c:pt idx="8495">
                  <c:v>1800</c:v>
                </c:pt>
                <c:pt idx="8496">
                  <c:v>1800</c:v>
                </c:pt>
                <c:pt idx="8497">
                  <c:v>1800</c:v>
                </c:pt>
                <c:pt idx="8498">
                  <c:v>1800</c:v>
                </c:pt>
                <c:pt idx="8499">
                  <c:v>1800</c:v>
                </c:pt>
                <c:pt idx="8500">
                  <c:v>1800</c:v>
                </c:pt>
                <c:pt idx="8501">
                  <c:v>1800</c:v>
                </c:pt>
                <c:pt idx="8502">
                  <c:v>1800</c:v>
                </c:pt>
                <c:pt idx="8503">
                  <c:v>1800</c:v>
                </c:pt>
                <c:pt idx="8504">
                  <c:v>1800</c:v>
                </c:pt>
                <c:pt idx="8505">
                  <c:v>1800</c:v>
                </c:pt>
                <c:pt idx="8506">
                  <c:v>1800</c:v>
                </c:pt>
                <c:pt idx="8507">
                  <c:v>1800</c:v>
                </c:pt>
                <c:pt idx="8508">
                  <c:v>1800</c:v>
                </c:pt>
                <c:pt idx="8509">
                  <c:v>1800</c:v>
                </c:pt>
                <c:pt idx="8510">
                  <c:v>1800</c:v>
                </c:pt>
                <c:pt idx="8511">
                  <c:v>1800</c:v>
                </c:pt>
                <c:pt idx="8512">
                  <c:v>1800</c:v>
                </c:pt>
                <c:pt idx="8513">
                  <c:v>1800</c:v>
                </c:pt>
                <c:pt idx="8514">
                  <c:v>1800</c:v>
                </c:pt>
                <c:pt idx="8515">
                  <c:v>1800</c:v>
                </c:pt>
                <c:pt idx="8516">
                  <c:v>1800</c:v>
                </c:pt>
                <c:pt idx="8517">
                  <c:v>1800</c:v>
                </c:pt>
                <c:pt idx="8518">
                  <c:v>1800</c:v>
                </c:pt>
                <c:pt idx="8519">
                  <c:v>1800</c:v>
                </c:pt>
                <c:pt idx="8520">
                  <c:v>1800</c:v>
                </c:pt>
                <c:pt idx="8521">
                  <c:v>1800</c:v>
                </c:pt>
                <c:pt idx="8522">
                  <c:v>1800</c:v>
                </c:pt>
                <c:pt idx="8523">
                  <c:v>1800</c:v>
                </c:pt>
                <c:pt idx="8524">
                  <c:v>1800</c:v>
                </c:pt>
                <c:pt idx="8525">
                  <c:v>1800</c:v>
                </c:pt>
                <c:pt idx="8526">
                  <c:v>1800</c:v>
                </c:pt>
                <c:pt idx="8527">
                  <c:v>1800</c:v>
                </c:pt>
                <c:pt idx="8528">
                  <c:v>1800</c:v>
                </c:pt>
                <c:pt idx="8529">
                  <c:v>1800</c:v>
                </c:pt>
                <c:pt idx="8530">
                  <c:v>1800</c:v>
                </c:pt>
                <c:pt idx="8531">
                  <c:v>1800</c:v>
                </c:pt>
                <c:pt idx="8532">
                  <c:v>1800</c:v>
                </c:pt>
                <c:pt idx="8533">
                  <c:v>1800</c:v>
                </c:pt>
                <c:pt idx="8534">
                  <c:v>1800</c:v>
                </c:pt>
                <c:pt idx="8535">
                  <c:v>1800</c:v>
                </c:pt>
                <c:pt idx="8536">
                  <c:v>1790</c:v>
                </c:pt>
                <c:pt idx="8537">
                  <c:v>1790</c:v>
                </c:pt>
                <c:pt idx="8538">
                  <c:v>1790</c:v>
                </c:pt>
                <c:pt idx="8539">
                  <c:v>1790</c:v>
                </c:pt>
                <c:pt idx="8540">
                  <c:v>1790</c:v>
                </c:pt>
                <c:pt idx="8541">
                  <c:v>1790</c:v>
                </c:pt>
                <c:pt idx="8542">
                  <c:v>1790</c:v>
                </c:pt>
                <c:pt idx="8543">
                  <c:v>1790</c:v>
                </c:pt>
                <c:pt idx="8544">
                  <c:v>1790</c:v>
                </c:pt>
                <c:pt idx="8545">
                  <c:v>1790</c:v>
                </c:pt>
                <c:pt idx="8546">
                  <c:v>1790</c:v>
                </c:pt>
                <c:pt idx="8547">
                  <c:v>1790</c:v>
                </c:pt>
                <c:pt idx="8548">
                  <c:v>1780</c:v>
                </c:pt>
                <c:pt idx="8549">
                  <c:v>1780</c:v>
                </c:pt>
                <c:pt idx="8550">
                  <c:v>1780</c:v>
                </c:pt>
                <c:pt idx="8551">
                  <c:v>1780</c:v>
                </c:pt>
                <c:pt idx="8552">
                  <c:v>1780</c:v>
                </c:pt>
                <c:pt idx="8553">
                  <c:v>1780</c:v>
                </c:pt>
                <c:pt idx="8554">
                  <c:v>1780</c:v>
                </c:pt>
                <c:pt idx="8555">
                  <c:v>1780</c:v>
                </c:pt>
                <c:pt idx="8556">
                  <c:v>1780</c:v>
                </c:pt>
                <c:pt idx="8557">
                  <c:v>1780</c:v>
                </c:pt>
                <c:pt idx="8558">
                  <c:v>1780</c:v>
                </c:pt>
                <c:pt idx="8559">
                  <c:v>1780</c:v>
                </c:pt>
                <c:pt idx="8560">
                  <c:v>1780</c:v>
                </c:pt>
                <c:pt idx="8561">
                  <c:v>1780</c:v>
                </c:pt>
                <c:pt idx="8562">
                  <c:v>1770</c:v>
                </c:pt>
                <c:pt idx="8563">
                  <c:v>1770</c:v>
                </c:pt>
                <c:pt idx="8564">
                  <c:v>1770</c:v>
                </c:pt>
                <c:pt idx="8565">
                  <c:v>1770</c:v>
                </c:pt>
                <c:pt idx="8566">
                  <c:v>1770</c:v>
                </c:pt>
                <c:pt idx="8567">
                  <c:v>1770</c:v>
                </c:pt>
                <c:pt idx="8568">
                  <c:v>1770</c:v>
                </c:pt>
                <c:pt idx="8569">
                  <c:v>1770</c:v>
                </c:pt>
                <c:pt idx="8570">
                  <c:v>1770</c:v>
                </c:pt>
                <c:pt idx="8571">
                  <c:v>1770</c:v>
                </c:pt>
                <c:pt idx="8572">
                  <c:v>1770</c:v>
                </c:pt>
                <c:pt idx="8573">
                  <c:v>1770</c:v>
                </c:pt>
                <c:pt idx="8574">
                  <c:v>1770</c:v>
                </c:pt>
                <c:pt idx="8575">
                  <c:v>1770</c:v>
                </c:pt>
                <c:pt idx="8576">
                  <c:v>1770</c:v>
                </c:pt>
                <c:pt idx="8577">
                  <c:v>1770</c:v>
                </c:pt>
                <c:pt idx="8578">
                  <c:v>1770</c:v>
                </c:pt>
                <c:pt idx="8579">
                  <c:v>1770</c:v>
                </c:pt>
                <c:pt idx="8580">
                  <c:v>1770</c:v>
                </c:pt>
                <c:pt idx="8581">
                  <c:v>1770</c:v>
                </c:pt>
                <c:pt idx="8582">
                  <c:v>1770</c:v>
                </c:pt>
                <c:pt idx="8583">
                  <c:v>1770</c:v>
                </c:pt>
                <c:pt idx="8584">
                  <c:v>1770</c:v>
                </c:pt>
                <c:pt idx="8585">
                  <c:v>1760</c:v>
                </c:pt>
                <c:pt idx="8586">
                  <c:v>1760</c:v>
                </c:pt>
                <c:pt idx="8587">
                  <c:v>1760</c:v>
                </c:pt>
                <c:pt idx="8588">
                  <c:v>1760</c:v>
                </c:pt>
                <c:pt idx="8589">
                  <c:v>1760</c:v>
                </c:pt>
                <c:pt idx="8590">
                  <c:v>1760</c:v>
                </c:pt>
                <c:pt idx="8591">
                  <c:v>1760</c:v>
                </c:pt>
                <c:pt idx="8592">
                  <c:v>1760</c:v>
                </c:pt>
                <c:pt idx="8593">
                  <c:v>1760</c:v>
                </c:pt>
                <c:pt idx="8594">
                  <c:v>1760</c:v>
                </c:pt>
                <c:pt idx="8595">
                  <c:v>1760</c:v>
                </c:pt>
                <c:pt idx="8596">
                  <c:v>1760</c:v>
                </c:pt>
                <c:pt idx="8597">
                  <c:v>1760</c:v>
                </c:pt>
                <c:pt idx="8598">
                  <c:v>1760</c:v>
                </c:pt>
                <c:pt idx="8599">
                  <c:v>1760</c:v>
                </c:pt>
                <c:pt idx="8600">
                  <c:v>1760</c:v>
                </c:pt>
                <c:pt idx="8601">
                  <c:v>1760</c:v>
                </c:pt>
                <c:pt idx="8602">
                  <c:v>1750</c:v>
                </c:pt>
                <c:pt idx="8603">
                  <c:v>1750</c:v>
                </c:pt>
                <c:pt idx="8604">
                  <c:v>1750</c:v>
                </c:pt>
                <c:pt idx="8605">
                  <c:v>1750</c:v>
                </c:pt>
                <c:pt idx="8606">
                  <c:v>1750</c:v>
                </c:pt>
                <c:pt idx="8607">
                  <c:v>1750</c:v>
                </c:pt>
                <c:pt idx="8608">
                  <c:v>1750</c:v>
                </c:pt>
                <c:pt idx="8609">
                  <c:v>1750</c:v>
                </c:pt>
                <c:pt idx="8610">
                  <c:v>1750</c:v>
                </c:pt>
                <c:pt idx="8611">
                  <c:v>1750</c:v>
                </c:pt>
                <c:pt idx="8612">
                  <c:v>1750</c:v>
                </c:pt>
                <c:pt idx="8613">
                  <c:v>1750</c:v>
                </c:pt>
                <c:pt idx="8614">
                  <c:v>1750</c:v>
                </c:pt>
                <c:pt idx="8615">
                  <c:v>1750</c:v>
                </c:pt>
                <c:pt idx="8616">
                  <c:v>1750</c:v>
                </c:pt>
                <c:pt idx="8617">
                  <c:v>1750</c:v>
                </c:pt>
                <c:pt idx="8618">
                  <c:v>1750</c:v>
                </c:pt>
                <c:pt idx="8619">
                  <c:v>1750</c:v>
                </c:pt>
                <c:pt idx="8620">
                  <c:v>1750</c:v>
                </c:pt>
                <c:pt idx="8621">
                  <c:v>1750</c:v>
                </c:pt>
                <c:pt idx="8622">
                  <c:v>1750</c:v>
                </c:pt>
                <c:pt idx="8623">
                  <c:v>1750</c:v>
                </c:pt>
                <c:pt idx="8624">
                  <c:v>1750</c:v>
                </c:pt>
                <c:pt idx="8625">
                  <c:v>1750</c:v>
                </c:pt>
                <c:pt idx="8626">
                  <c:v>1750</c:v>
                </c:pt>
                <c:pt idx="8627">
                  <c:v>1750</c:v>
                </c:pt>
                <c:pt idx="8628">
                  <c:v>1750</c:v>
                </c:pt>
                <c:pt idx="8629">
                  <c:v>1750</c:v>
                </c:pt>
                <c:pt idx="8630">
                  <c:v>1750</c:v>
                </c:pt>
                <c:pt idx="8631">
                  <c:v>1750</c:v>
                </c:pt>
                <c:pt idx="8632">
                  <c:v>1750</c:v>
                </c:pt>
                <c:pt idx="8633">
                  <c:v>1750</c:v>
                </c:pt>
                <c:pt idx="8634">
                  <c:v>1750</c:v>
                </c:pt>
                <c:pt idx="8635">
                  <c:v>1750</c:v>
                </c:pt>
                <c:pt idx="8636">
                  <c:v>1750</c:v>
                </c:pt>
                <c:pt idx="8637">
                  <c:v>1750</c:v>
                </c:pt>
                <c:pt idx="8638">
                  <c:v>1740</c:v>
                </c:pt>
                <c:pt idx="8639">
                  <c:v>1740</c:v>
                </c:pt>
                <c:pt idx="8640">
                  <c:v>1740</c:v>
                </c:pt>
                <c:pt idx="8641">
                  <c:v>1740</c:v>
                </c:pt>
                <c:pt idx="8642">
                  <c:v>1740</c:v>
                </c:pt>
                <c:pt idx="8643">
                  <c:v>1740</c:v>
                </c:pt>
                <c:pt idx="8644">
                  <c:v>1740</c:v>
                </c:pt>
                <c:pt idx="8645">
                  <c:v>1740</c:v>
                </c:pt>
                <c:pt idx="8646">
                  <c:v>1740</c:v>
                </c:pt>
                <c:pt idx="8647">
                  <c:v>1740</c:v>
                </c:pt>
                <c:pt idx="8648">
                  <c:v>1730</c:v>
                </c:pt>
                <c:pt idx="8649">
                  <c:v>1730</c:v>
                </c:pt>
                <c:pt idx="8650">
                  <c:v>1730</c:v>
                </c:pt>
                <c:pt idx="8651">
                  <c:v>1730</c:v>
                </c:pt>
                <c:pt idx="8652">
                  <c:v>1730</c:v>
                </c:pt>
                <c:pt idx="8653">
                  <c:v>1730</c:v>
                </c:pt>
                <c:pt idx="8654">
                  <c:v>1730</c:v>
                </c:pt>
                <c:pt idx="8655">
                  <c:v>1730</c:v>
                </c:pt>
                <c:pt idx="8656">
                  <c:v>1730</c:v>
                </c:pt>
                <c:pt idx="8657">
                  <c:v>1730</c:v>
                </c:pt>
                <c:pt idx="8658">
                  <c:v>1730</c:v>
                </c:pt>
                <c:pt idx="8659">
                  <c:v>1730</c:v>
                </c:pt>
                <c:pt idx="8660">
                  <c:v>1730</c:v>
                </c:pt>
                <c:pt idx="8661">
                  <c:v>1730</c:v>
                </c:pt>
                <c:pt idx="8662">
                  <c:v>1730</c:v>
                </c:pt>
                <c:pt idx="8663">
                  <c:v>1730</c:v>
                </c:pt>
                <c:pt idx="8664">
                  <c:v>1730</c:v>
                </c:pt>
                <c:pt idx="8665">
                  <c:v>1730</c:v>
                </c:pt>
                <c:pt idx="8666">
                  <c:v>1730</c:v>
                </c:pt>
                <c:pt idx="8667">
                  <c:v>1730</c:v>
                </c:pt>
                <c:pt idx="8668">
                  <c:v>1730</c:v>
                </c:pt>
                <c:pt idx="8669">
                  <c:v>1720</c:v>
                </c:pt>
                <c:pt idx="8670">
                  <c:v>1720</c:v>
                </c:pt>
                <c:pt idx="8671">
                  <c:v>1720</c:v>
                </c:pt>
                <c:pt idx="8672">
                  <c:v>1720</c:v>
                </c:pt>
                <c:pt idx="8673">
                  <c:v>1720</c:v>
                </c:pt>
                <c:pt idx="8674">
                  <c:v>1720</c:v>
                </c:pt>
                <c:pt idx="8675">
                  <c:v>1720</c:v>
                </c:pt>
                <c:pt idx="8676">
                  <c:v>1720</c:v>
                </c:pt>
                <c:pt idx="8677">
                  <c:v>1720</c:v>
                </c:pt>
                <c:pt idx="8678">
                  <c:v>1720</c:v>
                </c:pt>
                <c:pt idx="8679">
                  <c:v>1720</c:v>
                </c:pt>
                <c:pt idx="8680">
                  <c:v>1720</c:v>
                </c:pt>
                <c:pt idx="8681">
                  <c:v>1720</c:v>
                </c:pt>
                <c:pt idx="8682">
                  <c:v>1720</c:v>
                </c:pt>
                <c:pt idx="8683">
                  <c:v>1720</c:v>
                </c:pt>
                <c:pt idx="8684">
                  <c:v>1720</c:v>
                </c:pt>
                <c:pt idx="8685">
                  <c:v>1720</c:v>
                </c:pt>
                <c:pt idx="8686">
                  <c:v>1710</c:v>
                </c:pt>
                <c:pt idx="8687">
                  <c:v>1710</c:v>
                </c:pt>
                <c:pt idx="8688">
                  <c:v>1710</c:v>
                </c:pt>
                <c:pt idx="8689">
                  <c:v>1710</c:v>
                </c:pt>
                <c:pt idx="8690">
                  <c:v>1710</c:v>
                </c:pt>
                <c:pt idx="8691">
                  <c:v>1710</c:v>
                </c:pt>
                <c:pt idx="8692">
                  <c:v>1710</c:v>
                </c:pt>
                <c:pt idx="8693">
                  <c:v>1710</c:v>
                </c:pt>
                <c:pt idx="8694">
                  <c:v>1710</c:v>
                </c:pt>
                <c:pt idx="8695">
                  <c:v>1710</c:v>
                </c:pt>
                <c:pt idx="8696">
                  <c:v>1710</c:v>
                </c:pt>
                <c:pt idx="8697">
                  <c:v>1710</c:v>
                </c:pt>
                <c:pt idx="8698">
                  <c:v>1710</c:v>
                </c:pt>
                <c:pt idx="8699">
                  <c:v>1710</c:v>
                </c:pt>
                <c:pt idx="8700">
                  <c:v>1700</c:v>
                </c:pt>
                <c:pt idx="8701">
                  <c:v>1700</c:v>
                </c:pt>
                <c:pt idx="8702">
                  <c:v>1700</c:v>
                </c:pt>
                <c:pt idx="8703">
                  <c:v>1700</c:v>
                </c:pt>
                <c:pt idx="8704">
                  <c:v>1700</c:v>
                </c:pt>
                <c:pt idx="8705">
                  <c:v>1700</c:v>
                </c:pt>
                <c:pt idx="8706">
                  <c:v>1700</c:v>
                </c:pt>
                <c:pt idx="8707">
                  <c:v>1700</c:v>
                </c:pt>
                <c:pt idx="8708">
                  <c:v>1700</c:v>
                </c:pt>
                <c:pt idx="8709">
                  <c:v>1700</c:v>
                </c:pt>
                <c:pt idx="8710">
                  <c:v>1700</c:v>
                </c:pt>
                <c:pt idx="8711">
                  <c:v>1700</c:v>
                </c:pt>
                <c:pt idx="8712">
                  <c:v>1700</c:v>
                </c:pt>
                <c:pt idx="8713">
                  <c:v>1700</c:v>
                </c:pt>
                <c:pt idx="8714">
                  <c:v>1700</c:v>
                </c:pt>
                <c:pt idx="8715">
                  <c:v>1700</c:v>
                </c:pt>
                <c:pt idx="8716">
                  <c:v>1700</c:v>
                </c:pt>
                <c:pt idx="8717">
                  <c:v>1700</c:v>
                </c:pt>
                <c:pt idx="8718">
                  <c:v>1700</c:v>
                </c:pt>
                <c:pt idx="8719">
                  <c:v>1700</c:v>
                </c:pt>
                <c:pt idx="8720">
                  <c:v>1700</c:v>
                </c:pt>
                <c:pt idx="8721">
                  <c:v>1700</c:v>
                </c:pt>
                <c:pt idx="8722">
                  <c:v>1700</c:v>
                </c:pt>
                <c:pt idx="8723">
                  <c:v>1700</c:v>
                </c:pt>
                <c:pt idx="8724">
                  <c:v>1700</c:v>
                </c:pt>
                <c:pt idx="8725">
                  <c:v>1700</c:v>
                </c:pt>
                <c:pt idx="8726">
                  <c:v>1700</c:v>
                </c:pt>
                <c:pt idx="8727">
                  <c:v>1700</c:v>
                </c:pt>
                <c:pt idx="8728">
                  <c:v>1700</c:v>
                </c:pt>
                <c:pt idx="8729">
                  <c:v>1700</c:v>
                </c:pt>
                <c:pt idx="8730">
                  <c:v>1700</c:v>
                </c:pt>
                <c:pt idx="8731">
                  <c:v>1700</c:v>
                </c:pt>
                <c:pt idx="8732">
                  <c:v>1700</c:v>
                </c:pt>
                <c:pt idx="8733">
                  <c:v>1700</c:v>
                </c:pt>
                <c:pt idx="8734">
                  <c:v>1700</c:v>
                </c:pt>
                <c:pt idx="8735">
                  <c:v>1700</c:v>
                </c:pt>
                <c:pt idx="8736">
                  <c:v>1700</c:v>
                </c:pt>
                <c:pt idx="8737">
                  <c:v>1700</c:v>
                </c:pt>
                <c:pt idx="8738">
                  <c:v>1700</c:v>
                </c:pt>
                <c:pt idx="8739">
                  <c:v>1700</c:v>
                </c:pt>
                <c:pt idx="8740">
                  <c:v>1700</c:v>
                </c:pt>
                <c:pt idx="8741">
                  <c:v>1700</c:v>
                </c:pt>
                <c:pt idx="8742">
                  <c:v>1700</c:v>
                </c:pt>
                <c:pt idx="8743">
                  <c:v>1700</c:v>
                </c:pt>
                <c:pt idx="8744">
                  <c:v>1700</c:v>
                </c:pt>
                <c:pt idx="8745">
                  <c:v>1700</c:v>
                </c:pt>
                <c:pt idx="8746">
                  <c:v>1700</c:v>
                </c:pt>
                <c:pt idx="8747">
                  <c:v>1700</c:v>
                </c:pt>
                <c:pt idx="8748">
                  <c:v>1700</c:v>
                </c:pt>
                <c:pt idx="8749">
                  <c:v>1700</c:v>
                </c:pt>
                <c:pt idx="8750">
                  <c:v>1700</c:v>
                </c:pt>
                <c:pt idx="8751">
                  <c:v>1700</c:v>
                </c:pt>
                <c:pt idx="8752">
                  <c:v>1700</c:v>
                </c:pt>
                <c:pt idx="8753">
                  <c:v>1700</c:v>
                </c:pt>
                <c:pt idx="8754">
                  <c:v>1700</c:v>
                </c:pt>
                <c:pt idx="8755">
                  <c:v>1700</c:v>
                </c:pt>
                <c:pt idx="8756">
                  <c:v>1700</c:v>
                </c:pt>
                <c:pt idx="8757">
                  <c:v>1700</c:v>
                </c:pt>
                <c:pt idx="8758">
                  <c:v>1700</c:v>
                </c:pt>
                <c:pt idx="8759">
                  <c:v>1700</c:v>
                </c:pt>
                <c:pt idx="8760">
                  <c:v>1700</c:v>
                </c:pt>
                <c:pt idx="8761">
                  <c:v>1700</c:v>
                </c:pt>
                <c:pt idx="8762">
                  <c:v>1700</c:v>
                </c:pt>
                <c:pt idx="8763">
                  <c:v>1700</c:v>
                </c:pt>
                <c:pt idx="8764">
                  <c:v>1700</c:v>
                </c:pt>
                <c:pt idx="8765">
                  <c:v>1700</c:v>
                </c:pt>
                <c:pt idx="8766">
                  <c:v>1700</c:v>
                </c:pt>
                <c:pt idx="8767">
                  <c:v>1700</c:v>
                </c:pt>
                <c:pt idx="8768">
                  <c:v>1700</c:v>
                </c:pt>
                <c:pt idx="8769">
                  <c:v>1700</c:v>
                </c:pt>
                <c:pt idx="8770">
                  <c:v>1700</c:v>
                </c:pt>
                <c:pt idx="8771">
                  <c:v>1700</c:v>
                </c:pt>
                <c:pt idx="8772">
                  <c:v>1700</c:v>
                </c:pt>
                <c:pt idx="8773">
                  <c:v>1700</c:v>
                </c:pt>
                <c:pt idx="8774">
                  <c:v>1700</c:v>
                </c:pt>
                <c:pt idx="8775">
                  <c:v>1700</c:v>
                </c:pt>
                <c:pt idx="8776">
                  <c:v>1700</c:v>
                </c:pt>
                <c:pt idx="8777">
                  <c:v>1700</c:v>
                </c:pt>
                <c:pt idx="8778">
                  <c:v>1700</c:v>
                </c:pt>
                <c:pt idx="8779">
                  <c:v>1700</c:v>
                </c:pt>
                <c:pt idx="8780">
                  <c:v>1700</c:v>
                </c:pt>
                <c:pt idx="8781">
                  <c:v>1700</c:v>
                </c:pt>
                <c:pt idx="8782">
                  <c:v>1700</c:v>
                </c:pt>
                <c:pt idx="8783">
                  <c:v>1690</c:v>
                </c:pt>
                <c:pt idx="8784">
                  <c:v>1690</c:v>
                </c:pt>
                <c:pt idx="8785">
                  <c:v>1690</c:v>
                </c:pt>
                <c:pt idx="8786">
                  <c:v>1690</c:v>
                </c:pt>
                <c:pt idx="8787">
                  <c:v>1690</c:v>
                </c:pt>
                <c:pt idx="8788">
                  <c:v>1690</c:v>
                </c:pt>
                <c:pt idx="8789">
                  <c:v>1690</c:v>
                </c:pt>
                <c:pt idx="8790">
                  <c:v>1690</c:v>
                </c:pt>
                <c:pt idx="8791">
                  <c:v>1690</c:v>
                </c:pt>
                <c:pt idx="8792">
                  <c:v>1690</c:v>
                </c:pt>
                <c:pt idx="8793">
                  <c:v>1690</c:v>
                </c:pt>
                <c:pt idx="8794">
                  <c:v>1690</c:v>
                </c:pt>
                <c:pt idx="8795">
                  <c:v>1690</c:v>
                </c:pt>
                <c:pt idx="8796">
                  <c:v>1690</c:v>
                </c:pt>
                <c:pt idx="8797">
                  <c:v>1690</c:v>
                </c:pt>
                <c:pt idx="8798">
                  <c:v>1690</c:v>
                </c:pt>
                <c:pt idx="8799">
                  <c:v>1690</c:v>
                </c:pt>
                <c:pt idx="8800">
                  <c:v>1690</c:v>
                </c:pt>
                <c:pt idx="8801">
                  <c:v>1690</c:v>
                </c:pt>
                <c:pt idx="8802">
                  <c:v>1680</c:v>
                </c:pt>
                <c:pt idx="8803">
                  <c:v>1680</c:v>
                </c:pt>
                <c:pt idx="8804">
                  <c:v>1680</c:v>
                </c:pt>
                <c:pt idx="8805">
                  <c:v>1680</c:v>
                </c:pt>
                <c:pt idx="8806">
                  <c:v>1680</c:v>
                </c:pt>
                <c:pt idx="8807">
                  <c:v>1680</c:v>
                </c:pt>
                <c:pt idx="8808">
                  <c:v>1680</c:v>
                </c:pt>
                <c:pt idx="8809">
                  <c:v>1680</c:v>
                </c:pt>
                <c:pt idx="8810">
                  <c:v>1680</c:v>
                </c:pt>
                <c:pt idx="8811">
                  <c:v>1680</c:v>
                </c:pt>
                <c:pt idx="8812">
                  <c:v>1680</c:v>
                </c:pt>
                <c:pt idx="8813">
                  <c:v>1680</c:v>
                </c:pt>
                <c:pt idx="8814">
                  <c:v>1680</c:v>
                </c:pt>
                <c:pt idx="8815">
                  <c:v>1680</c:v>
                </c:pt>
                <c:pt idx="8816">
                  <c:v>1680</c:v>
                </c:pt>
                <c:pt idx="8817">
                  <c:v>1670</c:v>
                </c:pt>
                <c:pt idx="8818">
                  <c:v>1670</c:v>
                </c:pt>
                <c:pt idx="8819">
                  <c:v>1670</c:v>
                </c:pt>
                <c:pt idx="8820">
                  <c:v>1670</c:v>
                </c:pt>
                <c:pt idx="8821">
                  <c:v>1670</c:v>
                </c:pt>
                <c:pt idx="8822">
                  <c:v>1670</c:v>
                </c:pt>
                <c:pt idx="8823">
                  <c:v>1670</c:v>
                </c:pt>
                <c:pt idx="8824">
                  <c:v>1670</c:v>
                </c:pt>
                <c:pt idx="8825">
                  <c:v>1670</c:v>
                </c:pt>
                <c:pt idx="8826">
                  <c:v>1670</c:v>
                </c:pt>
                <c:pt idx="8827">
                  <c:v>1670</c:v>
                </c:pt>
                <c:pt idx="8828">
                  <c:v>1670</c:v>
                </c:pt>
                <c:pt idx="8829">
                  <c:v>1670</c:v>
                </c:pt>
                <c:pt idx="8830">
                  <c:v>1670</c:v>
                </c:pt>
                <c:pt idx="8831">
                  <c:v>1670</c:v>
                </c:pt>
                <c:pt idx="8832">
                  <c:v>1670</c:v>
                </c:pt>
                <c:pt idx="8833">
                  <c:v>1670</c:v>
                </c:pt>
                <c:pt idx="8834">
                  <c:v>1670</c:v>
                </c:pt>
                <c:pt idx="8835">
                  <c:v>1670</c:v>
                </c:pt>
                <c:pt idx="8836">
                  <c:v>1670</c:v>
                </c:pt>
                <c:pt idx="8837">
                  <c:v>1670</c:v>
                </c:pt>
                <c:pt idx="8838">
                  <c:v>1670</c:v>
                </c:pt>
                <c:pt idx="8839">
                  <c:v>1670</c:v>
                </c:pt>
                <c:pt idx="8840">
                  <c:v>1660</c:v>
                </c:pt>
                <c:pt idx="8841">
                  <c:v>1660</c:v>
                </c:pt>
                <c:pt idx="8842">
                  <c:v>1660</c:v>
                </c:pt>
                <c:pt idx="8843">
                  <c:v>1660</c:v>
                </c:pt>
                <c:pt idx="8844">
                  <c:v>1660</c:v>
                </c:pt>
                <c:pt idx="8845">
                  <c:v>1660</c:v>
                </c:pt>
                <c:pt idx="8846">
                  <c:v>1660</c:v>
                </c:pt>
                <c:pt idx="8847">
                  <c:v>1660</c:v>
                </c:pt>
                <c:pt idx="8848">
                  <c:v>1660</c:v>
                </c:pt>
                <c:pt idx="8849">
                  <c:v>1660</c:v>
                </c:pt>
                <c:pt idx="8850">
                  <c:v>1660</c:v>
                </c:pt>
                <c:pt idx="8851">
                  <c:v>1660</c:v>
                </c:pt>
                <c:pt idx="8852">
                  <c:v>1660</c:v>
                </c:pt>
                <c:pt idx="8853">
                  <c:v>1660</c:v>
                </c:pt>
                <c:pt idx="8854">
                  <c:v>1660</c:v>
                </c:pt>
                <c:pt idx="8855">
                  <c:v>1660</c:v>
                </c:pt>
                <c:pt idx="8856">
                  <c:v>1660</c:v>
                </c:pt>
                <c:pt idx="8857">
                  <c:v>1660</c:v>
                </c:pt>
                <c:pt idx="8858">
                  <c:v>1650</c:v>
                </c:pt>
                <c:pt idx="8859">
                  <c:v>1650</c:v>
                </c:pt>
                <c:pt idx="8860">
                  <c:v>1650</c:v>
                </c:pt>
                <c:pt idx="8861">
                  <c:v>1650</c:v>
                </c:pt>
                <c:pt idx="8862">
                  <c:v>1650</c:v>
                </c:pt>
                <c:pt idx="8863">
                  <c:v>1650</c:v>
                </c:pt>
                <c:pt idx="8864">
                  <c:v>1650</c:v>
                </c:pt>
                <c:pt idx="8865">
                  <c:v>1650</c:v>
                </c:pt>
                <c:pt idx="8866">
                  <c:v>1650</c:v>
                </c:pt>
                <c:pt idx="8867">
                  <c:v>1650</c:v>
                </c:pt>
                <c:pt idx="8868">
                  <c:v>1650</c:v>
                </c:pt>
                <c:pt idx="8869">
                  <c:v>1650</c:v>
                </c:pt>
                <c:pt idx="8870">
                  <c:v>1650</c:v>
                </c:pt>
                <c:pt idx="8871">
                  <c:v>1650</c:v>
                </c:pt>
                <c:pt idx="8872">
                  <c:v>1650</c:v>
                </c:pt>
                <c:pt idx="8873">
                  <c:v>1650</c:v>
                </c:pt>
                <c:pt idx="8874">
                  <c:v>1650</c:v>
                </c:pt>
                <c:pt idx="8875">
                  <c:v>1650</c:v>
                </c:pt>
                <c:pt idx="8876">
                  <c:v>1650</c:v>
                </c:pt>
                <c:pt idx="8877">
                  <c:v>1650</c:v>
                </c:pt>
                <c:pt idx="8878">
                  <c:v>1650</c:v>
                </c:pt>
                <c:pt idx="8879">
                  <c:v>1650</c:v>
                </c:pt>
                <c:pt idx="8880">
                  <c:v>1650</c:v>
                </c:pt>
                <c:pt idx="8881">
                  <c:v>1650</c:v>
                </c:pt>
                <c:pt idx="8882">
                  <c:v>1650</c:v>
                </c:pt>
                <c:pt idx="8883">
                  <c:v>1650</c:v>
                </c:pt>
                <c:pt idx="8884">
                  <c:v>1650</c:v>
                </c:pt>
                <c:pt idx="8885">
                  <c:v>1650</c:v>
                </c:pt>
                <c:pt idx="8886">
                  <c:v>1650</c:v>
                </c:pt>
                <c:pt idx="8887">
                  <c:v>1650</c:v>
                </c:pt>
                <c:pt idx="8888">
                  <c:v>1650</c:v>
                </c:pt>
                <c:pt idx="8889">
                  <c:v>1650</c:v>
                </c:pt>
                <c:pt idx="8890">
                  <c:v>1650</c:v>
                </c:pt>
                <c:pt idx="8891">
                  <c:v>1640</c:v>
                </c:pt>
                <c:pt idx="8892">
                  <c:v>1640</c:v>
                </c:pt>
                <c:pt idx="8893">
                  <c:v>1640</c:v>
                </c:pt>
                <c:pt idx="8894">
                  <c:v>1640</c:v>
                </c:pt>
                <c:pt idx="8895">
                  <c:v>1640</c:v>
                </c:pt>
                <c:pt idx="8896">
                  <c:v>1640</c:v>
                </c:pt>
                <c:pt idx="8897">
                  <c:v>1640</c:v>
                </c:pt>
                <c:pt idx="8898">
                  <c:v>1640</c:v>
                </c:pt>
                <c:pt idx="8899">
                  <c:v>1640</c:v>
                </c:pt>
                <c:pt idx="8900">
                  <c:v>1640</c:v>
                </c:pt>
                <c:pt idx="8901">
                  <c:v>1640</c:v>
                </c:pt>
                <c:pt idx="8902">
                  <c:v>1640</c:v>
                </c:pt>
                <c:pt idx="8903">
                  <c:v>1640</c:v>
                </c:pt>
                <c:pt idx="8904">
                  <c:v>1640</c:v>
                </c:pt>
                <c:pt idx="8905">
                  <c:v>1640</c:v>
                </c:pt>
                <c:pt idx="8906">
                  <c:v>1640</c:v>
                </c:pt>
                <c:pt idx="8907">
                  <c:v>1640</c:v>
                </c:pt>
                <c:pt idx="8908">
                  <c:v>1640</c:v>
                </c:pt>
                <c:pt idx="8909">
                  <c:v>1640</c:v>
                </c:pt>
                <c:pt idx="8910">
                  <c:v>1640</c:v>
                </c:pt>
                <c:pt idx="8911">
                  <c:v>1640</c:v>
                </c:pt>
                <c:pt idx="8912">
                  <c:v>1640</c:v>
                </c:pt>
                <c:pt idx="8913">
                  <c:v>1640</c:v>
                </c:pt>
                <c:pt idx="8914">
                  <c:v>1630</c:v>
                </c:pt>
                <c:pt idx="8915">
                  <c:v>1630</c:v>
                </c:pt>
                <c:pt idx="8916">
                  <c:v>1630</c:v>
                </c:pt>
                <c:pt idx="8917">
                  <c:v>1630</c:v>
                </c:pt>
                <c:pt idx="8918">
                  <c:v>1630</c:v>
                </c:pt>
                <c:pt idx="8919">
                  <c:v>1630</c:v>
                </c:pt>
                <c:pt idx="8920">
                  <c:v>1630</c:v>
                </c:pt>
                <c:pt idx="8921">
                  <c:v>1630</c:v>
                </c:pt>
                <c:pt idx="8922">
                  <c:v>1630</c:v>
                </c:pt>
                <c:pt idx="8923">
                  <c:v>1630</c:v>
                </c:pt>
                <c:pt idx="8924">
                  <c:v>1630</c:v>
                </c:pt>
                <c:pt idx="8925">
                  <c:v>1630</c:v>
                </c:pt>
                <c:pt idx="8926">
                  <c:v>1630</c:v>
                </c:pt>
                <c:pt idx="8927">
                  <c:v>1630</c:v>
                </c:pt>
                <c:pt idx="8928">
                  <c:v>1630</c:v>
                </c:pt>
                <c:pt idx="8929">
                  <c:v>1630</c:v>
                </c:pt>
                <c:pt idx="8930">
                  <c:v>1630</c:v>
                </c:pt>
                <c:pt idx="8931">
                  <c:v>1620</c:v>
                </c:pt>
                <c:pt idx="8932">
                  <c:v>1620</c:v>
                </c:pt>
                <c:pt idx="8933">
                  <c:v>1620</c:v>
                </c:pt>
                <c:pt idx="8934">
                  <c:v>1620</c:v>
                </c:pt>
                <c:pt idx="8935">
                  <c:v>1620</c:v>
                </c:pt>
                <c:pt idx="8936">
                  <c:v>1620</c:v>
                </c:pt>
                <c:pt idx="8937">
                  <c:v>1620</c:v>
                </c:pt>
                <c:pt idx="8938">
                  <c:v>1620</c:v>
                </c:pt>
                <c:pt idx="8939">
                  <c:v>1620</c:v>
                </c:pt>
                <c:pt idx="8940">
                  <c:v>1620</c:v>
                </c:pt>
                <c:pt idx="8941">
                  <c:v>1620</c:v>
                </c:pt>
                <c:pt idx="8942">
                  <c:v>1620</c:v>
                </c:pt>
                <c:pt idx="8943">
                  <c:v>1620</c:v>
                </c:pt>
                <c:pt idx="8944">
                  <c:v>1620</c:v>
                </c:pt>
                <c:pt idx="8945">
                  <c:v>1620</c:v>
                </c:pt>
                <c:pt idx="8946">
                  <c:v>1620</c:v>
                </c:pt>
                <c:pt idx="8947">
                  <c:v>1620</c:v>
                </c:pt>
                <c:pt idx="8948">
                  <c:v>1610</c:v>
                </c:pt>
                <c:pt idx="8949">
                  <c:v>1610</c:v>
                </c:pt>
                <c:pt idx="8950">
                  <c:v>1610</c:v>
                </c:pt>
                <c:pt idx="8951">
                  <c:v>1610</c:v>
                </c:pt>
                <c:pt idx="8952">
                  <c:v>1610</c:v>
                </c:pt>
                <c:pt idx="8953">
                  <c:v>1610</c:v>
                </c:pt>
                <c:pt idx="8954">
                  <c:v>1610</c:v>
                </c:pt>
                <c:pt idx="8955">
                  <c:v>1610</c:v>
                </c:pt>
                <c:pt idx="8956">
                  <c:v>1610</c:v>
                </c:pt>
                <c:pt idx="8957">
                  <c:v>1610</c:v>
                </c:pt>
                <c:pt idx="8958">
                  <c:v>1610</c:v>
                </c:pt>
                <c:pt idx="8959">
                  <c:v>1610</c:v>
                </c:pt>
                <c:pt idx="8960">
                  <c:v>1610</c:v>
                </c:pt>
                <c:pt idx="8961">
                  <c:v>1610</c:v>
                </c:pt>
                <c:pt idx="8962">
                  <c:v>1610</c:v>
                </c:pt>
                <c:pt idx="8963">
                  <c:v>1610</c:v>
                </c:pt>
                <c:pt idx="8964">
                  <c:v>1610</c:v>
                </c:pt>
                <c:pt idx="8965">
                  <c:v>1600</c:v>
                </c:pt>
                <c:pt idx="8966">
                  <c:v>1600</c:v>
                </c:pt>
                <c:pt idx="8967">
                  <c:v>1600</c:v>
                </c:pt>
                <c:pt idx="8968">
                  <c:v>1600</c:v>
                </c:pt>
                <c:pt idx="8969">
                  <c:v>1600</c:v>
                </c:pt>
                <c:pt idx="8970">
                  <c:v>1600</c:v>
                </c:pt>
                <c:pt idx="8971">
                  <c:v>1600</c:v>
                </c:pt>
                <c:pt idx="8972">
                  <c:v>1600</c:v>
                </c:pt>
                <c:pt idx="8973">
                  <c:v>1600</c:v>
                </c:pt>
                <c:pt idx="8974">
                  <c:v>1600</c:v>
                </c:pt>
                <c:pt idx="8975">
                  <c:v>1600</c:v>
                </c:pt>
                <c:pt idx="8976">
                  <c:v>1600</c:v>
                </c:pt>
                <c:pt idx="8977">
                  <c:v>1600</c:v>
                </c:pt>
                <c:pt idx="8978">
                  <c:v>1600</c:v>
                </c:pt>
                <c:pt idx="8979">
                  <c:v>1600</c:v>
                </c:pt>
                <c:pt idx="8980">
                  <c:v>1600</c:v>
                </c:pt>
                <c:pt idx="8981">
                  <c:v>1600</c:v>
                </c:pt>
                <c:pt idx="8982">
                  <c:v>1600</c:v>
                </c:pt>
                <c:pt idx="8983">
                  <c:v>1600</c:v>
                </c:pt>
                <c:pt idx="8984">
                  <c:v>1600</c:v>
                </c:pt>
                <c:pt idx="8985">
                  <c:v>1600</c:v>
                </c:pt>
                <c:pt idx="8986">
                  <c:v>1600</c:v>
                </c:pt>
                <c:pt idx="8987">
                  <c:v>1600</c:v>
                </c:pt>
                <c:pt idx="8988">
                  <c:v>1600</c:v>
                </c:pt>
                <c:pt idx="8989">
                  <c:v>1600</c:v>
                </c:pt>
                <c:pt idx="8990">
                  <c:v>1600</c:v>
                </c:pt>
                <c:pt idx="8991">
                  <c:v>1600</c:v>
                </c:pt>
                <c:pt idx="8992">
                  <c:v>1600</c:v>
                </c:pt>
                <c:pt idx="8993">
                  <c:v>1600</c:v>
                </c:pt>
                <c:pt idx="8994">
                  <c:v>1600</c:v>
                </c:pt>
                <c:pt idx="8995">
                  <c:v>1600</c:v>
                </c:pt>
                <c:pt idx="8996">
                  <c:v>1600</c:v>
                </c:pt>
                <c:pt idx="8997">
                  <c:v>1600</c:v>
                </c:pt>
                <c:pt idx="8998">
                  <c:v>1600</c:v>
                </c:pt>
                <c:pt idx="8999">
                  <c:v>1600</c:v>
                </c:pt>
                <c:pt idx="9000">
                  <c:v>1600</c:v>
                </c:pt>
                <c:pt idx="9001">
                  <c:v>1600</c:v>
                </c:pt>
                <c:pt idx="9002">
                  <c:v>1600</c:v>
                </c:pt>
                <c:pt idx="9003">
                  <c:v>1600</c:v>
                </c:pt>
                <c:pt idx="9004">
                  <c:v>1600</c:v>
                </c:pt>
                <c:pt idx="9005">
                  <c:v>1600</c:v>
                </c:pt>
                <c:pt idx="9006">
                  <c:v>1600</c:v>
                </c:pt>
                <c:pt idx="9007">
                  <c:v>1600</c:v>
                </c:pt>
                <c:pt idx="9008">
                  <c:v>1590</c:v>
                </c:pt>
                <c:pt idx="9009">
                  <c:v>1590</c:v>
                </c:pt>
                <c:pt idx="9010">
                  <c:v>1590</c:v>
                </c:pt>
                <c:pt idx="9011">
                  <c:v>1590</c:v>
                </c:pt>
                <c:pt idx="9012">
                  <c:v>1590</c:v>
                </c:pt>
                <c:pt idx="9013">
                  <c:v>1590</c:v>
                </c:pt>
                <c:pt idx="9014">
                  <c:v>1590</c:v>
                </c:pt>
                <c:pt idx="9015">
                  <c:v>1590</c:v>
                </c:pt>
                <c:pt idx="9016">
                  <c:v>1590</c:v>
                </c:pt>
                <c:pt idx="9017">
                  <c:v>1590</c:v>
                </c:pt>
                <c:pt idx="9018">
                  <c:v>1590</c:v>
                </c:pt>
                <c:pt idx="9019">
                  <c:v>1590</c:v>
                </c:pt>
                <c:pt idx="9020">
                  <c:v>1590</c:v>
                </c:pt>
                <c:pt idx="9021">
                  <c:v>1590</c:v>
                </c:pt>
                <c:pt idx="9022">
                  <c:v>1590</c:v>
                </c:pt>
                <c:pt idx="9023">
                  <c:v>1590</c:v>
                </c:pt>
                <c:pt idx="9024">
                  <c:v>1580</c:v>
                </c:pt>
                <c:pt idx="9025">
                  <c:v>1580</c:v>
                </c:pt>
                <c:pt idx="9026">
                  <c:v>1580</c:v>
                </c:pt>
                <c:pt idx="9027">
                  <c:v>1580</c:v>
                </c:pt>
                <c:pt idx="9028">
                  <c:v>1580</c:v>
                </c:pt>
                <c:pt idx="9029">
                  <c:v>1580</c:v>
                </c:pt>
                <c:pt idx="9030">
                  <c:v>1580</c:v>
                </c:pt>
                <c:pt idx="9031">
                  <c:v>1580</c:v>
                </c:pt>
                <c:pt idx="9032">
                  <c:v>1580</c:v>
                </c:pt>
                <c:pt idx="9033">
                  <c:v>1580</c:v>
                </c:pt>
                <c:pt idx="9034">
                  <c:v>1580</c:v>
                </c:pt>
                <c:pt idx="9035">
                  <c:v>1580</c:v>
                </c:pt>
                <c:pt idx="9036">
                  <c:v>1580</c:v>
                </c:pt>
                <c:pt idx="9037">
                  <c:v>1580</c:v>
                </c:pt>
                <c:pt idx="9038">
                  <c:v>1580</c:v>
                </c:pt>
                <c:pt idx="9039">
                  <c:v>1580</c:v>
                </c:pt>
                <c:pt idx="9040">
                  <c:v>1580</c:v>
                </c:pt>
                <c:pt idx="9041">
                  <c:v>1580</c:v>
                </c:pt>
                <c:pt idx="9042">
                  <c:v>1580</c:v>
                </c:pt>
                <c:pt idx="9043">
                  <c:v>1580</c:v>
                </c:pt>
                <c:pt idx="9044">
                  <c:v>1580</c:v>
                </c:pt>
                <c:pt idx="9045">
                  <c:v>1580</c:v>
                </c:pt>
                <c:pt idx="9046">
                  <c:v>1580</c:v>
                </c:pt>
                <c:pt idx="9047">
                  <c:v>1580</c:v>
                </c:pt>
                <c:pt idx="9048">
                  <c:v>1580</c:v>
                </c:pt>
                <c:pt idx="9049">
                  <c:v>1580</c:v>
                </c:pt>
                <c:pt idx="9050">
                  <c:v>1580</c:v>
                </c:pt>
                <c:pt idx="9051">
                  <c:v>1580</c:v>
                </c:pt>
                <c:pt idx="9052">
                  <c:v>1580</c:v>
                </c:pt>
                <c:pt idx="9053">
                  <c:v>1580</c:v>
                </c:pt>
                <c:pt idx="9054">
                  <c:v>1580</c:v>
                </c:pt>
                <c:pt idx="9055">
                  <c:v>1580</c:v>
                </c:pt>
                <c:pt idx="9056">
                  <c:v>1580</c:v>
                </c:pt>
                <c:pt idx="9057">
                  <c:v>1580</c:v>
                </c:pt>
                <c:pt idx="9058">
                  <c:v>1570</c:v>
                </c:pt>
                <c:pt idx="9059">
                  <c:v>1570</c:v>
                </c:pt>
                <c:pt idx="9060">
                  <c:v>1570</c:v>
                </c:pt>
                <c:pt idx="9061">
                  <c:v>1570</c:v>
                </c:pt>
                <c:pt idx="9062">
                  <c:v>1570</c:v>
                </c:pt>
                <c:pt idx="9063">
                  <c:v>1570</c:v>
                </c:pt>
                <c:pt idx="9064">
                  <c:v>1570</c:v>
                </c:pt>
                <c:pt idx="9065">
                  <c:v>1570</c:v>
                </c:pt>
                <c:pt idx="9066">
                  <c:v>1570</c:v>
                </c:pt>
                <c:pt idx="9067">
                  <c:v>1570</c:v>
                </c:pt>
                <c:pt idx="9068">
                  <c:v>1570</c:v>
                </c:pt>
                <c:pt idx="9069">
                  <c:v>1570</c:v>
                </c:pt>
                <c:pt idx="9070">
                  <c:v>1570</c:v>
                </c:pt>
                <c:pt idx="9071">
                  <c:v>1570</c:v>
                </c:pt>
                <c:pt idx="9072">
                  <c:v>1570</c:v>
                </c:pt>
                <c:pt idx="9073">
                  <c:v>1570</c:v>
                </c:pt>
                <c:pt idx="9074">
                  <c:v>1570</c:v>
                </c:pt>
                <c:pt idx="9075">
                  <c:v>1570</c:v>
                </c:pt>
                <c:pt idx="9076">
                  <c:v>1570</c:v>
                </c:pt>
                <c:pt idx="9077">
                  <c:v>1560</c:v>
                </c:pt>
                <c:pt idx="9078">
                  <c:v>1560</c:v>
                </c:pt>
                <c:pt idx="9079">
                  <c:v>1560</c:v>
                </c:pt>
                <c:pt idx="9080">
                  <c:v>1560</c:v>
                </c:pt>
                <c:pt idx="9081">
                  <c:v>1560</c:v>
                </c:pt>
                <c:pt idx="9082">
                  <c:v>1560</c:v>
                </c:pt>
                <c:pt idx="9083">
                  <c:v>1560</c:v>
                </c:pt>
                <c:pt idx="9084">
                  <c:v>1560</c:v>
                </c:pt>
                <c:pt idx="9085">
                  <c:v>1560</c:v>
                </c:pt>
                <c:pt idx="9086">
                  <c:v>1560</c:v>
                </c:pt>
                <c:pt idx="9087">
                  <c:v>1560</c:v>
                </c:pt>
                <c:pt idx="9088">
                  <c:v>1560</c:v>
                </c:pt>
                <c:pt idx="9089">
                  <c:v>1560</c:v>
                </c:pt>
                <c:pt idx="9090">
                  <c:v>1560</c:v>
                </c:pt>
                <c:pt idx="9091">
                  <c:v>1560</c:v>
                </c:pt>
                <c:pt idx="9092">
                  <c:v>1550</c:v>
                </c:pt>
                <c:pt idx="9093">
                  <c:v>1550</c:v>
                </c:pt>
                <c:pt idx="9094">
                  <c:v>1550</c:v>
                </c:pt>
                <c:pt idx="9095">
                  <c:v>1550</c:v>
                </c:pt>
                <c:pt idx="9096">
                  <c:v>1550</c:v>
                </c:pt>
                <c:pt idx="9097">
                  <c:v>1550</c:v>
                </c:pt>
                <c:pt idx="9098">
                  <c:v>1550</c:v>
                </c:pt>
                <c:pt idx="9099">
                  <c:v>1550</c:v>
                </c:pt>
                <c:pt idx="9100">
                  <c:v>1550</c:v>
                </c:pt>
                <c:pt idx="9101">
                  <c:v>1550</c:v>
                </c:pt>
                <c:pt idx="9102">
                  <c:v>1550</c:v>
                </c:pt>
                <c:pt idx="9103">
                  <c:v>1550</c:v>
                </c:pt>
                <c:pt idx="9104">
                  <c:v>1550</c:v>
                </c:pt>
                <c:pt idx="9105">
                  <c:v>1550</c:v>
                </c:pt>
                <c:pt idx="9106">
                  <c:v>1550</c:v>
                </c:pt>
                <c:pt idx="9107">
                  <c:v>1550</c:v>
                </c:pt>
                <c:pt idx="9108">
                  <c:v>1550</c:v>
                </c:pt>
                <c:pt idx="9109">
                  <c:v>1550</c:v>
                </c:pt>
                <c:pt idx="9110">
                  <c:v>1550</c:v>
                </c:pt>
                <c:pt idx="9111">
                  <c:v>1550</c:v>
                </c:pt>
                <c:pt idx="9112">
                  <c:v>1550</c:v>
                </c:pt>
                <c:pt idx="9113">
                  <c:v>1550</c:v>
                </c:pt>
                <c:pt idx="9114">
                  <c:v>1550</c:v>
                </c:pt>
                <c:pt idx="9115">
                  <c:v>1550</c:v>
                </c:pt>
                <c:pt idx="9116">
                  <c:v>1540</c:v>
                </c:pt>
                <c:pt idx="9117">
                  <c:v>1540</c:v>
                </c:pt>
                <c:pt idx="9118">
                  <c:v>1540</c:v>
                </c:pt>
                <c:pt idx="9119">
                  <c:v>1540</c:v>
                </c:pt>
                <c:pt idx="9120">
                  <c:v>1540</c:v>
                </c:pt>
                <c:pt idx="9121">
                  <c:v>1540</c:v>
                </c:pt>
                <c:pt idx="9122">
                  <c:v>1540</c:v>
                </c:pt>
                <c:pt idx="9123">
                  <c:v>1540</c:v>
                </c:pt>
                <c:pt idx="9124">
                  <c:v>1540</c:v>
                </c:pt>
                <c:pt idx="9125">
                  <c:v>1540</c:v>
                </c:pt>
                <c:pt idx="9126">
                  <c:v>1540</c:v>
                </c:pt>
                <c:pt idx="9127">
                  <c:v>1540</c:v>
                </c:pt>
                <c:pt idx="9128">
                  <c:v>1540</c:v>
                </c:pt>
                <c:pt idx="9129">
                  <c:v>1540</c:v>
                </c:pt>
                <c:pt idx="9130">
                  <c:v>1540</c:v>
                </c:pt>
                <c:pt idx="9131">
                  <c:v>1540</c:v>
                </c:pt>
                <c:pt idx="9132">
                  <c:v>1540</c:v>
                </c:pt>
                <c:pt idx="9133">
                  <c:v>1540</c:v>
                </c:pt>
                <c:pt idx="9134">
                  <c:v>1540</c:v>
                </c:pt>
                <c:pt idx="9135">
                  <c:v>1540</c:v>
                </c:pt>
                <c:pt idx="9136">
                  <c:v>1540</c:v>
                </c:pt>
                <c:pt idx="9137">
                  <c:v>1540</c:v>
                </c:pt>
                <c:pt idx="9138">
                  <c:v>1540</c:v>
                </c:pt>
                <c:pt idx="9139">
                  <c:v>1530</c:v>
                </c:pt>
                <c:pt idx="9140">
                  <c:v>1530</c:v>
                </c:pt>
                <c:pt idx="9141">
                  <c:v>1530</c:v>
                </c:pt>
                <c:pt idx="9142">
                  <c:v>1530</c:v>
                </c:pt>
                <c:pt idx="9143">
                  <c:v>1530</c:v>
                </c:pt>
                <c:pt idx="9144">
                  <c:v>1530</c:v>
                </c:pt>
                <c:pt idx="9145">
                  <c:v>1530</c:v>
                </c:pt>
                <c:pt idx="9146">
                  <c:v>1530</c:v>
                </c:pt>
                <c:pt idx="9147">
                  <c:v>1530</c:v>
                </c:pt>
                <c:pt idx="9148">
                  <c:v>1520</c:v>
                </c:pt>
                <c:pt idx="9149">
                  <c:v>1520</c:v>
                </c:pt>
                <c:pt idx="9150">
                  <c:v>1520</c:v>
                </c:pt>
                <c:pt idx="9151">
                  <c:v>1520</c:v>
                </c:pt>
                <c:pt idx="9152">
                  <c:v>1520</c:v>
                </c:pt>
                <c:pt idx="9153">
                  <c:v>1520</c:v>
                </c:pt>
                <c:pt idx="9154">
                  <c:v>1520</c:v>
                </c:pt>
                <c:pt idx="9155">
                  <c:v>1520</c:v>
                </c:pt>
                <c:pt idx="9156">
                  <c:v>1520</c:v>
                </c:pt>
                <c:pt idx="9157">
                  <c:v>1520</c:v>
                </c:pt>
                <c:pt idx="9158">
                  <c:v>1520</c:v>
                </c:pt>
                <c:pt idx="9159">
                  <c:v>1520</c:v>
                </c:pt>
                <c:pt idx="9160">
                  <c:v>1520</c:v>
                </c:pt>
                <c:pt idx="9161">
                  <c:v>1520</c:v>
                </c:pt>
                <c:pt idx="9162">
                  <c:v>1520</c:v>
                </c:pt>
                <c:pt idx="9163">
                  <c:v>1520</c:v>
                </c:pt>
                <c:pt idx="9164">
                  <c:v>1520</c:v>
                </c:pt>
                <c:pt idx="9165">
                  <c:v>1520</c:v>
                </c:pt>
                <c:pt idx="9166">
                  <c:v>1520</c:v>
                </c:pt>
                <c:pt idx="9167">
                  <c:v>1520</c:v>
                </c:pt>
                <c:pt idx="9168">
                  <c:v>1520</c:v>
                </c:pt>
                <c:pt idx="9169">
                  <c:v>1520</c:v>
                </c:pt>
                <c:pt idx="9170">
                  <c:v>1520</c:v>
                </c:pt>
                <c:pt idx="9171">
                  <c:v>1520</c:v>
                </c:pt>
                <c:pt idx="9172">
                  <c:v>1520</c:v>
                </c:pt>
                <c:pt idx="9173">
                  <c:v>1520</c:v>
                </c:pt>
                <c:pt idx="9174">
                  <c:v>1520</c:v>
                </c:pt>
                <c:pt idx="9175">
                  <c:v>1520</c:v>
                </c:pt>
                <c:pt idx="9176">
                  <c:v>1520</c:v>
                </c:pt>
                <c:pt idx="9177">
                  <c:v>1520</c:v>
                </c:pt>
                <c:pt idx="9178">
                  <c:v>1520</c:v>
                </c:pt>
                <c:pt idx="9179">
                  <c:v>1510</c:v>
                </c:pt>
                <c:pt idx="9180">
                  <c:v>1510</c:v>
                </c:pt>
                <c:pt idx="9181">
                  <c:v>1510</c:v>
                </c:pt>
                <c:pt idx="9182">
                  <c:v>1510</c:v>
                </c:pt>
                <c:pt idx="9183">
                  <c:v>1510</c:v>
                </c:pt>
                <c:pt idx="9184">
                  <c:v>1510</c:v>
                </c:pt>
                <c:pt idx="9185">
                  <c:v>1510</c:v>
                </c:pt>
                <c:pt idx="9186">
                  <c:v>1510</c:v>
                </c:pt>
                <c:pt idx="9187">
                  <c:v>1510</c:v>
                </c:pt>
                <c:pt idx="9188">
                  <c:v>1510</c:v>
                </c:pt>
                <c:pt idx="9189">
                  <c:v>1510</c:v>
                </c:pt>
                <c:pt idx="9190">
                  <c:v>1510</c:v>
                </c:pt>
                <c:pt idx="9191">
                  <c:v>1510</c:v>
                </c:pt>
                <c:pt idx="9192">
                  <c:v>1510</c:v>
                </c:pt>
                <c:pt idx="9193">
                  <c:v>1510</c:v>
                </c:pt>
                <c:pt idx="9194">
                  <c:v>1510</c:v>
                </c:pt>
                <c:pt idx="9195">
                  <c:v>1510</c:v>
                </c:pt>
                <c:pt idx="9196">
                  <c:v>1510</c:v>
                </c:pt>
                <c:pt idx="9197">
                  <c:v>1510</c:v>
                </c:pt>
                <c:pt idx="9198">
                  <c:v>1510</c:v>
                </c:pt>
                <c:pt idx="9199">
                  <c:v>1510</c:v>
                </c:pt>
                <c:pt idx="9200">
                  <c:v>1510</c:v>
                </c:pt>
                <c:pt idx="9201">
                  <c:v>1510</c:v>
                </c:pt>
                <c:pt idx="9202">
                  <c:v>1510</c:v>
                </c:pt>
                <c:pt idx="9203">
                  <c:v>1510</c:v>
                </c:pt>
                <c:pt idx="9204">
                  <c:v>1510</c:v>
                </c:pt>
                <c:pt idx="9205">
                  <c:v>1510</c:v>
                </c:pt>
                <c:pt idx="9206">
                  <c:v>1510</c:v>
                </c:pt>
                <c:pt idx="9207">
                  <c:v>1510</c:v>
                </c:pt>
                <c:pt idx="9208">
                  <c:v>1500</c:v>
                </c:pt>
                <c:pt idx="9209">
                  <c:v>1500</c:v>
                </c:pt>
                <c:pt idx="9210">
                  <c:v>1500</c:v>
                </c:pt>
                <c:pt idx="9211">
                  <c:v>1500</c:v>
                </c:pt>
                <c:pt idx="9212">
                  <c:v>1500</c:v>
                </c:pt>
                <c:pt idx="9213">
                  <c:v>1500</c:v>
                </c:pt>
                <c:pt idx="9214">
                  <c:v>1500</c:v>
                </c:pt>
                <c:pt idx="9215">
                  <c:v>1500</c:v>
                </c:pt>
                <c:pt idx="9216">
                  <c:v>1500</c:v>
                </c:pt>
                <c:pt idx="9217">
                  <c:v>1500</c:v>
                </c:pt>
                <c:pt idx="9218">
                  <c:v>1500</c:v>
                </c:pt>
                <c:pt idx="9219">
                  <c:v>1500</c:v>
                </c:pt>
                <c:pt idx="9220">
                  <c:v>1500</c:v>
                </c:pt>
                <c:pt idx="9221">
                  <c:v>1500</c:v>
                </c:pt>
                <c:pt idx="9222">
                  <c:v>1500</c:v>
                </c:pt>
                <c:pt idx="9223">
                  <c:v>1500</c:v>
                </c:pt>
                <c:pt idx="9224">
                  <c:v>1500</c:v>
                </c:pt>
                <c:pt idx="9225">
                  <c:v>1500</c:v>
                </c:pt>
                <c:pt idx="9226">
                  <c:v>1500</c:v>
                </c:pt>
                <c:pt idx="9227">
                  <c:v>1500</c:v>
                </c:pt>
                <c:pt idx="9228">
                  <c:v>1500</c:v>
                </c:pt>
                <c:pt idx="9229">
                  <c:v>1500</c:v>
                </c:pt>
                <c:pt idx="9230">
                  <c:v>1500</c:v>
                </c:pt>
                <c:pt idx="9231">
                  <c:v>1500</c:v>
                </c:pt>
                <c:pt idx="9232">
                  <c:v>1500</c:v>
                </c:pt>
                <c:pt idx="9233">
                  <c:v>1500</c:v>
                </c:pt>
                <c:pt idx="9234">
                  <c:v>1500</c:v>
                </c:pt>
                <c:pt idx="9235">
                  <c:v>1500</c:v>
                </c:pt>
                <c:pt idx="9236">
                  <c:v>1500</c:v>
                </c:pt>
                <c:pt idx="9237">
                  <c:v>1500</c:v>
                </c:pt>
                <c:pt idx="9238">
                  <c:v>1500</c:v>
                </c:pt>
                <c:pt idx="9239">
                  <c:v>1500</c:v>
                </c:pt>
                <c:pt idx="9240">
                  <c:v>1500</c:v>
                </c:pt>
                <c:pt idx="9241">
                  <c:v>1500</c:v>
                </c:pt>
                <c:pt idx="9242">
                  <c:v>1500</c:v>
                </c:pt>
                <c:pt idx="9243">
                  <c:v>1500</c:v>
                </c:pt>
                <c:pt idx="9244">
                  <c:v>1500</c:v>
                </c:pt>
                <c:pt idx="9245">
                  <c:v>1500</c:v>
                </c:pt>
                <c:pt idx="9246">
                  <c:v>1500</c:v>
                </c:pt>
                <c:pt idx="9247">
                  <c:v>1500</c:v>
                </c:pt>
                <c:pt idx="9248">
                  <c:v>1500</c:v>
                </c:pt>
                <c:pt idx="9249">
                  <c:v>1500</c:v>
                </c:pt>
                <c:pt idx="9250">
                  <c:v>1500</c:v>
                </c:pt>
                <c:pt idx="9251">
                  <c:v>1500</c:v>
                </c:pt>
                <c:pt idx="9252">
                  <c:v>1500</c:v>
                </c:pt>
                <c:pt idx="9253">
                  <c:v>1500</c:v>
                </c:pt>
                <c:pt idx="9254">
                  <c:v>1500</c:v>
                </c:pt>
                <c:pt idx="9255">
                  <c:v>1500</c:v>
                </c:pt>
                <c:pt idx="9256">
                  <c:v>1490</c:v>
                </c:pt>
                <c:pt idx="9257">
                  <c:v>1490</c:v>
                </c:pt>
                <c:pt idx="9258">
                  <c:v>1490</c:v>
                </c:pt>
                <c:pt idx="9259">
                  <c:v>1490</c:v>
                </c:pt>
                <c:pt idx="9260">
                  <c:v>1490</c:v>
                </c:pt>
                <c:pt idx="9261">
                  <c:v>1490</c:v>
                </c:pt>
                <c:pt idx="9262">
                  <c:v>1490</c:v>
                </c:pt>
                <c:pt idx="9263">
                  <c:v>1490</c:v>
                </c:pt>
                <c:pt idx="9264">
                  <c:v>1490</c:v>
                </c:pt>
                <c:pt idx="9265">
                  <c:v>1490</c:v>
                </c:pt>
                <c:pt idx="9266">
                  <c:v>1490</c:v>
                </c:pt>
                <c:pt idx="9267">
                  <c:v>1490</c:v>
                </c:pt>
                <c:pt idx="9268">
                  <c:v>1490</c:v>
                </c:pt>
                <c:pt idx="9269">
                  <c:v>1490</c:v>
                </c:pt>
                <c:pt idx="9270">
                  <c:v>1490</c:v>
                </c:pt>
                <c:pt idx="9271">
                  <c:v>1490</c:v>
                </c:pt>
                <c:pt idx="9272">
                  <c:v>1490</c:v>
                </c:pt>
                <c:pt idx="9273">
                  <c:v>1490</c:v>
                </c:pt>
                <c:pt idx="9274">
                  <c:v>1490</c:v>
                </c:pt>
                <c:pt idx="9275">
                  <c:v>1490</c:v>
                </c:pt>
                <c:pt idx="9276">
                  <c:v>1490</c:v>
                </c:pt>
                <c:pt idx="9277">
                  <c:v>1490</c:v>
                </c:pt>
                <c:pt idx="9278">
                  <c:v>1490</c:v>
                </c:pt>
                <c:pt idx="9279">
                  <c:v>1490</c:v>
                </c:pt>
                <c:pt idx="9280">
                  <c:v>1490</c:v>
                </c:pt>
                <c:pt idx="9281">
                  <c:v>1490</c:v>
                </c:pt>
                <c:pt idx="9282">
                  <c:v>1490</c:v>
                </c:pt>
                <c:pt idx="9283">
                  <c:v>1490</c:v>
                </c:pt>
                <c:pt idx="9284">
                  <c:v>1490</c:v>
                </c:pt>
                <c:pt idx="9285">
                  <c:v>1490</c:v>
                </c:pt>
                <c:pt idx="9286">
                  <c:v>1490</c:v>
                </c:pt>
                <c:pt idx="9287">
                  <c:v>1490</c:v>
                </c:pt>
                <c:pt idx="9288">
                  <c:v>1490</c:v>
                </c:pt>
                <c:pt idx="9289">
                  <c:v>1490</c:v>
                </c:pt>
                <c:pt idx="9290">
                  <c:v>1490</c:v>
                </c:pt>
                <c:pt idx="9291">
                  <c:v>1490</c:v>
                </c:pt>
                <c:pt idx="9292">
                  <c:v>1490</c:v>
                </c:pt>
                <c:pt idx="9293">
                  <c:v>1480</c:v>
                </c:pt>
                <c:pt idx="9294">
                  <c:v>1480</c:v>
                </c:pt>
                <c:pt idx="9295">
                  <c:v>1480</c:v>
                </c:pt>
                <c:pt idx="9296">
                  <c:v>1480</c:v>
                </c:pt>
                <c:pt idx="9297">
                  <c:v>1480</c:v>
                </c:pt>
                <c:pt idx="9298">
                  <c:v>1480</c:v>
                </c:pt>
                <c:pt idx="9299">
                  <c:v>1480</c:v>
                </c:pt>
                <c:pt idx="9300">
                  <c:v>1480</c:v>
                </c:pt>
                <c:pt idx="9301">
                  <c:v>1480</c:v>
                </c:pt>
                <c:pt idx="9302">
                  <c:v>1480</c:v>
                </c:pt>
                <c:pt idx="9303">
                  <c:v>1480</c:v>
                </c:pt>
                <c:pt idx="9304">
                  <c:v>1480</c:v>
                </c:pt>
                <c:pt idx="9305">
                  <c:v>1480</c:v>
                </c:pt>
                <c:pt idx="9306">
                  <c:v>1480</c:v>
                </c:pt>
                <c:pt idx="9307">
                  <c:v>1480</c:v>
                </c:pt>
                <c:pt idx="9308">
                  <c:v>1480</c:v>
                </c:pt>
                <c:pt idx="9309">
                  <c:v>1480</c:v>
                </c:pt>
                <c:pt idx="9310">
                  <c:v>1480</c:v>
                </c:pt>
                <c:pt idx="9311">
                  <c:v>1480</c:v>
                </c:pt>
                <c:pt idx="9312">
                  <c:v>1480</c:v>
                </c:pt>
                <c:pt idx="9313">
                  <c:v>1480</c:v>
                </c:pt>
                <c:pt idx="9314">
                  <c:v>1480</c:v>
                </c:pt>
                <c:pt idx="9315">
                  <c:v>1480</c:v>
                </c:pt>
                <c:pt idx="9316">
                  <c:v>1480</c:v>
                </c:pt>
                <c:pt idx="9317">
                  <c:v>1480</c:v>
                </c:pt>
                <c:pt idx="9318">
                  <c:v>1480</c:v>
                </c:pt>
                <c:pt idx="9319">
                  <c:v>1470</c:v>
                </c:pt>
                <c:pt idx="9320">
                  <c:v>1470</c:v>
                </c:pt>
                <c:pt idx="9321">
                  <c:v>1470</c:v>
                </c:pt>
                <c:pt idx="9322">
                  <c:v>1470</c:v>
                </c:pt>
                <c:pt idx="9323">
                  <c:v>1470</c:v>
                </c:pt>
                <c:pt idx="9324">
                  <c:v>1470</c:v>
                </c:pt>
                <c:pt idx="9325">
                  <c:v>1470</c:v>
                </c:pt>
                <c:pt idx="9326">
                  <c:v>1470</c:v>
                </c:pt>
                <c:pt idx="9327">
                  <c:v>1470</c:v>
                </c:pt>
                <c:pt idx="9328">
                  <c:v>1470</c:v>
                </c:pt>
                <c:pt idx="9329">
                  <c:v>1470</c:v>
                </c:pt>
                <c:pt idx="9330">
                  <c:v>1470</c:v>
                </c:pt>
                <c:pt idx="9331">
                  <c:v>1470</c:v>
                </c:pt>
                <c:pt idx="9332">
                  <c:v>1470</c:v>
                </c:pt>
                <c:pt idx="9333">
                  <c:v>1470</c:v>
                </c:pt>
                <c:pt idx="9334">
                  <c:v>1470</c:v>
                </c:pt>
                <c:pt idx="9335">
                  <c:v>1470</c:v>
                </c:pt>
                <c:pt idx="9336">
                  <c:v>1470</c:v>
                </c:pt>
                <c:pt idx="9337">
                  <c:v>1470</c:v>
                </c:pt>
                <c:pt idx="9338">
                  <c:v>1470</c:v>
                </c:pt>
                <c:pt idx="9339">
                  <c:v>1470</c:v>
                </c:pt>
                <c:pt idx="9340">
                  <c:v>1470</c:v>
                </c:pt>
                <c:pt idx="9341">
                  <c:v>1470</c:v>
                </c:pt>
                <c:pt idx="9342">
                  <c:v>1470</c:v>
                </c:pt>
                <c:pt idx="9343">
                  <c:v>1470</c:v>
                </c:pt>
                <c:pt idx="9344">
                  <c:v>1470</c:v>
                </c:pt>
                <c:pt idx="9345">
                  <c:v>1460</c:v>
                </c:pt>
                <c:pt idx="9346">
                  <c:v>1460</c:v>
                </c:pt>
                <c:pt idx="9347">
                  <c:v>1460</c:v>
                </c:pt>
                <c:pt idx="9348">
                  <c:v>1460</c:v>
                </c:pt>
                <c:pt idx="9349">
                  <c:v>1460</c:v>
                </c:pt>
                <c:pt idx="9350">
                  <c:v>1460</c:v>
                </c:pt>
                <c:pt idx="9351">
                  <c:v>1460</c:v>
                </c:pt>
                <c:pt idx="9352">
                  <c:v>1460</c:v>
                </c:pt>
                <c:pt idx="9353">
                  <c:v>1460</c:v>
                </c:pt>
                <c:pt idx="9354">
                  <c:v>1460</c:v>
                </c:pt>
                <c:pt idx="9355">
                  <c:v>1460</c:v>
                </c:pt>
                <c:pt idx="9356">
                  <c:v>1460</c:v>
                </c:pt>
                <c:pt idx="9357">
                  <c:v>1460</c:v>
                </c:pt>
                <c:pt idx="9358">
                  <c:v>1460</c:v>
                </c:pt>
                <c:pt idx="9359">
                  <c:v>1460</c:v>
                </c:pt>
                <c:pt idx="9360">
                  <c:v>1460</c:v>
                </c:pt>
                <c:pt idx="9361">
                  <c:v>1460</c:v>
                </c:pt>
                <c:pt idx="9362">
                  <c:v>1460</c:v>
                </c:pt>
                <c:pt idx="9363">
                  <c:v>1460</c:v>
                </c:pt>
                <c:pt idx="9364">
                  <c:v>1460</c:v>
                </c:pt>
                <c:pt idx="9365">
                  <c:v>1450</c:v>
                </c:pt>
                <c:pt idx="9366">
                  <c:v>1450</c:v>
                </c:pt>
                <c:pt idx="9367">
                  <c:v>1450</c:v>
                </c:pt>
                <c:pt idx="9368">
                  <c:v>1450</c:v>
                </c:pt>
                <c:pt idx="9369">
                  <c:v>1450</c:v>
                </c:pt>
                <c:pt idx="9370">
                  <c:v>1450</c:v>
                </c:pt>
                <c:pt idx="9371">
                  <c:v>1450</c:v>
                </c:pt>
                <c:pt idx="9372">
                  <c:v>1450</c:v>
                </c:pt>
                <c:pt idx="9373">
                  <c:v>1450</c:v>
                </c:pt>
                <c:pt idx="9374">
                  <c:v>1450</c:v>
                </c:pt>
                <c:pt idx="9375">
                  <c:v>1450</c:v>
                </c:pt>
                <c:pt idx="9376">
                  <c:v>1450</c:v>
                </c:pt>
                <c:pt idx="9377">
                  <c:v>1450</c:v>
                </c:pt>
                <c:pt idx="9378">
                  <c:v>1450</c:v>
                </c:pt>
                <c:pt idx="9379">
                  <c:v>1450</c:v>
                </c:pt>
                <c:pt idx="9380">
                  <c:v>1450</c:v>
                </c:pt>
                <c:pt idx="9381">
                  <c:v>1450</c:v>
                </c:pt>
                <c:pt idx="9382">
                  <c:v>1450</c:v>
                </c:pt>
                <c:pt idx="9383">
                  <c:v>1450</c:v>
                </c:pt>
                <c:pt idx="9384">
                  <c:v>1450</c:v>
                </c:pt>
                <c:pt idx="9385">
                  <c:v>1450</c:v>
                </c:pt>
                <c:pt idx="9386">
                  <c:v>1450</c:v>
                </c:pt>
                <c:pt idx="9387">
                  <c:v>1450</c:v>
                </c:pt>
                <c:pt idx="9388">
                  <c:v>1450</c:v>
                </c:pt>
                <c:pt idx="9389">
                  <c:v>1450</c:v>
                </c:pt>
                <c:pt idx="9390">
                  <c:v>1450</c:v>
                </c:pt>
                <c:pt idx="9391">
                  <c:v>1450</c:v>
                </c:pt>
                <c:pt idx="9392">
                  <c:v>1450</c:v>
                </c:pt>
                <c:pt idx="9393">
                  <c:v>1440</c:v>
                </c:pt>
                <c:pt idx="9394">
                  <c:v>1440</c:v>
                </c:pt>
                <c:pt idx="9395">
                  <c:v>1440</c:v>
                </c:pt>
                <c:pt idx="9396">
                  <c:v>1440</c:v>
                </c:pt>
                <c:pt idx="9397">
                  <c:v>1440</c:v>
                </c:pt>
                <c:pt idx="9398">
                  <c:v>1440</c:v>
                </c:pt>
                <c:pt idx="9399">
                  <c:v>1440</c:v>
                </c:pt>
                <c:pt idx="9400">
                  <c:v>1440</c:v>
                </c:pt>
                <c:pt idx="9401">
                  <c:v>1440</c:v>
                </c:pt>
                <c:pt idx="9402">
                  <c:v>1440</c:v>
                </c:pt>
                <c:pt idx="9403">
                  <c:v>1440</c:v>
                </c:pt>
                <c:pt idx="9404">
                  <c:v>1440</c:v>
                </c:pt>
                <c:pt idx="9405">
                  <c:v>1440</c:v>
                </c:pt>
                <c:pt idx="9406">
                  <c:v>1440</c:v>
                </c:pt>
                <c:pt idx="9407">
                  <c:v>1440</c:v>
                </c:pt>
                <c:pt idx="9408">
                  <c:v>1440</c:v>
                </c:pt>
                <c:pt idx="9409">
                  <c:v>1440</c:v>
                </c:pt>
                <c:pt idx="9410">
                  <c:v>1440</c:v>
                </c:pt>
                <c:pt idx="9411">
                  <c:v>1440</c:v>
                </c:pt>
                <c:pt idx="9412">
                  <c:v>1430</c:v>
                </c:pt>
                <c:pt idx="9413">
                  <c:v>1430</c:v>
                </c:pt>
                <c:pt idx="9414">
                  <c:v>1430</c:v>
                </c:pt>
                <c:pt idx="9415">
                  <c:v>1430</c:v>
                </c:pt>
                <c:pt idx="9416">
                  <c:v>1430</c:v>
                </c:pt>
                <c:pt idx="9417">
                  <c:v>1430</c:v>
                </c:pt>
                <c:pt idx="9418">
                  <c:v>1430</c:v>
                </c:pt>
                <c:pt idx="9419">
                  <c:v>1430</c:v>
                </c:pt>
                <c:pt idx="9420">
                  <c:v>1430</c:v>
                </c:pt>
                <c:pt idx="9421">
                  <c:v>1430</c:v>
                </c:pt>
                <c:pt idx="9422">
                  <c:v>1430</c:v>
                </c:pt>
                <c:pt idx="9423">
                  <c:v>1430</c:v>
                </c:pt>
                <c:pt idx="9424">
                  <c:v>1430</c:v>
                </c:pt>
                <c:pt idx="9425">
                  <c:v>1430</c:v>
                </c:pt>
                <c:pt idx="9426">
                  <c:v>1430</c:v>
                </c:pt>
                <c:pt idx="9427">
                  <c:v>1430</c:v>
                </c:pt>
                <c:pt idx="9428">
                  <c:v>1430</c:v>
                </c:pt>
                <c:pt idx="9429">
                  <c:v>1430</c:v>
                </c:pt>
                <c:pt idx="9430">
                  <c:v>1430</c:v>
                </c:pt>
                <c:pt idx="9431">
                  <c:v>1430</c:v>
                </c:pt>
                <c:pt idx="9432">
                  <c:v>1430</c:v>
                </c:pt>
                <c:pt idx="9433">
                  <c:v>1430</c:v>
                </c:pt>
                <c:pt idx="9434">
                  <c:v>1430</c:v>
                </c:pt>
                <c:pt idx="9435">
                  <c:v>1430</c:v>
                </c:pt>
                <c:pt idx="9436">
                  <c:v>1430</c:v>
                </c:pt>
                <c:pt idx="9437">
                  <c:v>1430</c:v>
                </c:pt>
                <c:pt idx="9438">
                  <c:v>1430</c:v>
                </c:pt>
                <c:pt idx="9439">
                  <c:v>1430</c:v>
                </c:pt>
                <c:pt idx="9440">
                  <c:v>1420</c:v>
                </c:pt>
                <c:pt idx="9441">
                  <c:v>1420</c:v>
                </c:pt>
                <c:pt idx="9442">
                  <c:v>1420</c:v>
                </c:pt>
                <c:pt idx="9443">
                  <c:v>1420</c:v>
                </c:pt>
                <c:pt idx="9444">
                  <c:v>1420</c:v>
                </c:pt>
                <c:pt idx="9445">
                  <c:v>1420</c:v>
                </c:pt>
                <c:pt idx="9446">
                  <c:v>1420</c:v>
                </c:pt>
                <c:pt idx="9447">
                  <c:v>1420</c:v>
                </c:pt>
                <c:pt idx="9448">
                  <c:v>1420</c:v>
                </c:pt>
                <c:pt idx="9449">
                  <c:v>1420</c:v>
                </c:pt>
                <c:pt idx="9450">
                  <c:v>1420</c:v>
                </c:pt>
                <c:pt idx="9451">
                  <c:v>1420</c:v>
                </c:pt>
                <c:pt idx="9452">
                  <c:v>1420</c:v>
                </c:pt>
                <c:pt idx="9453">
                  <c:v>1420</c:v>
                </c:pt>
                <c:pt idx="9454">
                  <c:v>1420</c:v>
                </c:pt>
                <c:pt idx="9455">
                  <c:v>1420</c:v>
                </c:pt>
                <c:pt idx="9456">
                  <c:v>1420</c:v>
                </c:pt>
                <c:pt idx="9457">
                  <c:v>1420</c:v>
                </c:pt>
                <c:pt idx="9458">
                  <c:v>1420</c:v>
                </c:pt>
                <c:pt idx="9459">
                  <c:v>1420</c:v>
                </c:pt>
                <c:pt idx="9460">
                  <c:v>1420</c:v>
                </c:pt>
                <c:pt idx="9461">
                  <c:v>1420</c:v>
                </c:pt>
                <c:pt idx="9462">
                  <c:v>1410</c:v>
                </c:pt>
                <c:pt idx="9463">
                  <c:v>1410</c:v>
                </c:pt>
                <c:pt idx="9464">
                  <c:v>1410</c:v>
                </c:pt>
                <c:pt idx="9465">
                  <c:v>1410</c:v>
                </c:pt>
                <c:pt idx="9466">
                  <c:v>1410</c:v>
                </c:pt>
                <c:pt idx="9467">
                  <c:v>1410</c:v>
                </c:pt>
                <c:pt idx="9468">
                  <c:v>1410</c:v>
                </c:pt>
                <c:pt idx="9469">
                  <c:v>1410</c:v>
                </c:pt>
                <c:pt idx="9470">
                  <c:v>1410</c:v>
                </c:pt>
                <c:pt idx="9471">
                  <c:v>1410</c:v>
                </c:pt>
                <c:pt idx="9472">
                  <c:v>1410</c:v>
                </c:pt>
                <c:pt idx="9473">
                  <c:v>1410</c:v>
                </c:pt>
                <c:pt idx="9474">
                  <c:v>1410</c:v>
                </c:pt>
                <c:pt idx="9475">
                  <c:v>1410</c:v>
                </c:pt>
                <c:pt idx="9476">
                  <c:v>1410</c:v>
                </c:pt>
                <c:pt idx="9477">
                  <c:v>1410</c:v>
                </c:pt>
                <c:pt idx="9478">
                  <c:v>1410</c:v>
                </c:pt>
                <c:pt idx="9479">
                  <c:v>1410</c:v>
                </c:pt>
                <c:pt idx="9480">
                  <c:v>1410</c:v>
                </c:pt>
                <c:pt idx="9481">
                  <c:v>1410</c:v>
                </c:pt>
                <c:pt idx="9482">
                  <c:v>1410</c:v>
                </c:pt>
                <c:pt idx="9483">
                  <c:v>1400</c:v>
                </c:pt>
                <c:pt idx="9484">
                  <c:v>1400</c:v>
                </c:pt>
                <c:pt idx="9485">
                  <c:v>1400</c:v>
                </c:pt>
                <c:pt idx="9486">
                  <c:v>1400</c:v>
                </c:pt>
                <c:pt idx="9487">
                  <c:v>1400</c:v>
                </c:pt>
                <c:pt idx="9488">
                  <c:v>1400</c:v>
                </c:pt>
                <c:pt idx="9489">
                  <c:v>1400</c:v>
                </c:pt>
                <c:pt idx="9490">
                  <c:v>1400</c:v>
                </c:pt>
                <c:pt idx="9491">
                  <c:v>1400</c:v>
                </c:pt>
                <c:pt idx="9492">
                  <c:v>1400</c:v>
                </c:pt>
                <c:pt idx="9493">
                  <c:v>1400</c:v>
                </c:pt>
                <c:pt idx="9494">
                  <c:v>1400</c:v>
                </c:pt>
                <c:pt idx="9495">
                  <c:v>1400</c:v>
                </c:pt>
                <c:pt idx="9496">
                  <c:v>1400</c:v>
                </c:pt>
                <c:pt idx="9497">
                  <c:v>1400</c:v>
                </c:pt>
                <c:pt idx="9498">
                  <c:v>1400</c:v>
                </c:pt>
                <c:pt idx="9499">
                  <c:v>1400</c:v>
                </c:pt>
                <c:pt idx="9500">
                  <c:v>1400</c:v>
                </c:pt>
                <c:pt idx="9501">
                  <c:v>1400</c:v>
                </c:pt>
                <c:pt idx="9502">
                  <c:v>1400</c:v>
                </c:pt>
                <c:pt idx="9503">
                  <c:v>1400</c:v>
                </c:pt>
                <c:pt idx="9504">
                  <c:v>1400</c:v>
                </c:pt>
                <c:pt idx="9505">
                  <c:v>1400</c:v>
                </c:pt>
                <c:pt idx="9506">
                  <c:v>1400</c:v>
                </c:pt>
                <c:pt idx="9507">
                  <c:v>1400</c:v>
                </c:pt>
                <c:pt idx="9508">
                  <c:v>1400</c:v>
                </c:pt>
                <c:pt idx="9509">
                  <c:v>1400</c:v>
                </c:pt>
                <c:pt idx="9510">
                  <c:v>1400</c:v>
                </c:pt>
                <c:pt idx="9511">
                  <c:v>1400</c:v>
                </c:pt>
                <c:pt idx="9512">
                  <c:v>1400</c:v>
                </c:pt>
                <c:pt idx="9513">
                  <c:v>1400</c:v>
                </c:pt>
                <c:pt idx="9514">
                  <c:v>1400</c:v>
                </c:pt>
                <c:pt idx="9515">
                  <c:v>1400</c:v>
                </c:pt>
                <c:pt idx="9516">
                  <c:v>1400</c:v>
                </c:pt>
                <c:pt idx="9517">
                  <c:v>1400</c:v>
                </c:pt>
                <c:pt idx="9518">
                  <c:v>1400</c:v>
                </c:pt>
                <c:pt idx="9519">
                  <c:v>1400</c:v>
                </c:pt>
                <c:pt idx="9520">
                  <c:v>1400</c:v>
                </c:pt>
                <c:pt idx="9521">
                  <c:v>1400</c:v>
                </c:pt>
                <c:pt idx="9522">
                  <c:v>1400</c:v>
                </c:pt>
                <c:pt idx="9523">
                  <c:v>1400</c:v>
                </c:pt>
                <c:pt idx="9524">
                  <c:v>1400</c:v>
                </c:pt>
                <c:pt idx="9525">
                  <c:v>1400</c:v>
                </c:pt>
                <c:pt idx="9526">
                  <c:v>1400</c:v>
                </c:pt>
                <c:pt idx="9527">
                  <c:v>1400</c:v>
                </c:pt>
                <c:pt idx="9528">
                  <c:v>1400</c:v>
                </c:pt>
                <c:pt idx="9529">
                  <c:v>1400</c:v>
                </c:pt>
                <c:pt idx="9530">
                  <c:v>1400</c:v>
                </c:pt>
                <c:pt idx="9531">
                  <c:v>1400</c:v>
                </c:pt>
                <c:pt idx="9532">
                  <c:v>1400</c:v>
                </c:pt>
                <c:pt idx="9533">
                  <c:v>1400</c:v>
                </c:pt>
                <c:pt idx="9534">
                  <c:v>1400</c:v>
                </c:pt>
                <c:pt idx="9535">
                  <c:v>1400</c:v>
                </c:pt>
                <c:pt idx="9536">
                  <c:v>1400</c:v>
                </c:pt>
                <c:pt idx="9537">
                  <c:v>1400</c:v>
                </c:pt>
                <c:pt idx="9538">
                  <c:v>1400</c:v>
                </c:pt>
                <c:pt idx="9539">
                  <c:v>1400</c:v>
                </c:pt>
                <c:pt idx="9540">
                  <c:v>1400</c:v>
                </c:pt>
                <c:pt idx="9541">
                  <c:v>1400</c:v>
                </c:pt>
                <c:pt idx="9542">
                  <c:v>1400</c:v>
                </c:pt>
                <c:pt idx="9543">
                  <c:v>1400</c:v>
                </c:pt>
                <c:pt idx="9544">
                  <c:v>1400</c:v>
                </c:pt>
                <c:pt idx="9545">
                  <c:v>1400</c:v>
                </c:pt>
                <c:pt idx="9546">
                  <c:v>1400</c:v>
                </c:pt>
                <c:pt idx="9547">
                  <c:v>1400</c:v>
                </c:pt>
                <c:pt idx="9548">
                  <c:v>1400</c:v>
                </c:pt>
                <c:pt idx="9549">
                  <c:v>1400</c:v>
                </c:pt>
                <c:pt idx="9550">
                  <c:v>1400</c:v>
                </c:pt>
                <c:pt idx="9551">
                  <c:v>1400</c:v>
                </c:pt>
                <c:pt idx="9552">
                  <c:v>1400</c:v>
                </c:pt>
                <c:pt idx="9553">
                  <c:v>1400</c:v>
                </c:pt>
                <c:pt idx="9554">
                  <c:v>1400</c:v>
                </c:pt>
                <c:pt idx="9555">
                  <c:v>1400</c:v>
                </c:pt>
                <c:pt idx="9556">
                  <c:v>1400</c:v>
                </c:pt>
                <c:pt idx="9557">
                  <c:v>1400</c:v>
                </c:pt>
                <c:pt idx="9558">
                  <c:v>1400</c:v>
                </c:pt>
                <c:pt idx="9559">
                  <c:v>1400</c:v>
                </c:pt>
                <c:pt idx="9560">
                  <c:v>1400</c:v>
                </c:pt>
                <c:pt idx="9561">
                  <c:v>1400</c:v>
                </c:pt>
                <c:pt idx="9562">
                  <c:v>1400</c:v>
                </c:pt>
                <c:pt idx="9563">
                  <c:v>1390</c:v>
                </c:pt>
                <c:pt idx="9564">
                  <c:v>1390</c:v>
                </c:pt>
                <c:pt idx="9565">
                  <c:v>1390</c:v>
                </c:pt>
                <c:pt idx="9566">
                  <c:v>1390</c:v>
                </c:pt>
                <c:pt idx="9567">
                  <c:v>1390</c:v>
                </c:pt>
                <c:pt idx="9568">
                  <c:v>1390</c:v>
                </c:pt>
                <c:pt idx="9569">
                  <c:v>1390</c:v>
                </c:pt>
                <c:pt idx="9570">
                  <c:v>1390</c:v>
                </c:pt>
                <c:pt idx="9571">
                  <c:v>1390</c:v>
                </c:pt>
                <c:pt idx="9572">
                  <c:v>1390</c:v>
                </c:pt>
                <c:pt idx="9573">
                  <c:v>1390</c:v>
                </c:pt>
                <c:pt idx="9574">
                  <c:v>1390</c:v>
                </c:pt>
                <c:pt idx="9575">
                  <c:v>1390</c:v>
                </c:pt>
                <c:pt idx="9576">
                  <c:v>1390</c:v>
                </c:pt>
                <c:pt idx="9577">
                  <c:v>1390</c:v>
                </c:pt>
                <c:pt idx="9578">
                  <c:v>1390</c:v>
                </c:pt>
                <c:pt idx="9579">
                  <c:v>1390</c:v>
                </c:pt>
                <c:pt idx="9580">
                  <c:v>1390</c:v>
                </c:pt>
                <c:pt idx="9581">
                  <c:v>1390</c:v>
                </c:pt>
                <c:pt idx="9582">
                  <c:v>1390</c:v>
                </c:pt>
                <c:pt idx="9583">
                  <c:v>1390</c:v>
                </c:pt>
                <c:pt idx="9584">
                  <c:v>1390</c:v>
                </c:pt>
                <c:pt idx="9585">
                  <c:v>1390</c:v>
                </c:pt>
                <c:pt idx="9586">
                  <c:v>1390</c:v>
                </c:pt>
                <c:pt idx="9587">
                  <c:v>1390</c:v>
                </c:pt>
                <c:pt idx="9588">
                  <c:v>1380</c:v>
                </c:pt>
                <c:pt idx="9589">
                  <c:v>1380</c:v>
                </c:pt>
                <c:pt idx="9590">
                  <c:v>1380</c:v>
                </c:pt>
                <c:pt idx="9591">
                  <c:v>1380</c:v>
                </c:pt>
                <c:pt idx="9592">
                  <c:v>1380</c:v>
                </c:pt>
                <c:pt idx="9593">
                  <c:v>1380</c:v>
                </c:pt>
                <c:pt idx="9594">
                  <c:v>1380</c:v>
                </c:pt>
                <c:pt idx="9595">
                  <c:v>1380</c:v>
                </c:pt>
                <c:pt idx="9596">
                  <c:v>1380</c:v>
                </c:pt>
                <c:pt idx="9597">
                  <c:v>1380</c:v>
                </c:pt>
                <c:pt idx="9598">
                  <c:v>1380</c:v>
                </c:pt>
                <c:pt idx="9599">
                  <c:v>1380</c:v>
                </c:pt>
                <c:pt idx="9600">
                  <c:v>1380</c:v>
                </c:pt>
                <c:pt idx="9601">
                  <c:v>1380</c:v>
                </c:pt>
                <c:pt idx="9602">
                  <c:v>1380</c:v>
                </c:pt>
                <c:pt idx="9603">
                  <c:v>1380</c:v>
                </c:pt>
                <c:pt idx="9604">
                  <c:v>1380</c:v>
                </c:pt>
                <c:pt idx="9605">
                  <c:v>1380</c:v>
                </c:pt>
                <c:pt idx="9606">
                  <c:v>1380</c:v>
                </c:pt>
                <c:pt idx="9607">
                  <c:v>1380</c:v>
                </c:pt>
                <c:pt idx="9608">
                  <c:v>1380</c:v>
                </c:pt>
                <c:pt idx="9609">
                  <c:v>1380</c:v>
                </c:pt>
                <c:pt idx="9610">
                  <c:v>1380</c:v>
                </c:pt>
                <c:pt idx="9611">
                  <c:v>1380</c:v>
                </c:pt>
                <c:pt idx="9612">
                  <c:v>1380</c:v>
                </c:pt>
                <c:pt idx="9613">
                  <c:v>1380</c:v>
                </c:pt>
                <c:pt idx="9614">
                  <c:v>1380</c:v>
                </c:pt>
                <c:pt idx="9615">
                  <c:v>1380</c:v>
                </c:pt>
                <c:pt idx="9616">
                  <c:v>1380</c:v>
                </c:pt>
                <c:pt idx="9617">
                  <c:v>1380</c:v>
                </c:pt>
                <c:pt idx="9618">
                  <c:v>1380</c:v>
                </c:pt>
                <c:pt idx="9619">
                  <c:v>1370</c:v>
                </c:pt>
                <c:pt idx="9620">
                  <c:v>1370</c:v>
                </c:pt>
                <c:pt idx="9621">
                  <c:v>1370</c:v>
                </c:pt>
                <c:pt idx="9622">
                  <c:v>1370</c:v>
                </c:pt>
                <c:pt idx="9623">
                  <c:v>1370</c:v>
                </c:pt>
                <c:pt idx="9624">
                  <c:v>1370</c:v>
                </c:pt>
                <c:pt idx="9625">
                  <c:v>1370</c:v>
                </c:pt>
                <c:pt idx="9626">
                  <c:v>1370</c:v>
                </c:pt>
                <c:pt idx="9627">
                  <c:v>1370</c:v>
                </c:pt>
                <c:pt idx="9628">
                  <c:v>1370</c:v>
                </c:pt>
                <c:pt idx="9629">
                  <c:v>1370</c:v>
                </c:pt>
                <c:pt idx="9630">
                  <c:v>1370</c:v>
                </c:pt>
                <c:pt idx="9631">
                  <c:v>1370</c:v>
                </c:pt>
                <c:pt idx="9632">
                  <c:v>1370</c:v>
                </c:pt>
                <c:pt idx="9633">
                  <c:v>1370</c:v>
                </c:pt>
                <c:pt idx="9634">
                  <c:v>1370</c:v>
                </c:pt>
                <c:pt idx="9635">
                  <c:v>1370</c:v>
                </c:pt>
                <c:pt idx="9636">
                  <c:v>1370</c:v>
                </c:pt>
                <c:pt idx="9637">
                  <c:v>1370</c:v>
                </c:pt>
                <c:pt idx="9638">
                  <c:v>1370</c:v>
                </c:pt>
                <c:pt idx="9639">
                  <c:v>1370</c:v>
                </c:pt>
                <c:pt idx="9640">
                  <c:v>1370</c:v>
                </c:pt>
                <c:pt idx="9641">
                  <c:v>1370</c:v>
                </c:pt>
                <c:pt idx="9642">
                  <c:v>1370</c:v>
                </c:pt>
                <c:pt idx="9643">
                  <c:v>1370</c:v>
                </c:pt>
                <c:pt idx="9644">
                  <c:v>1370</c:v>
                </c:pt>
                <c:pt idx="9645">
                  <c:v>1370</c:v>
                </c:pt>
                <c:pt idx="9646">
                  <c:v>1370</c:v>
                </c:pt>
                <c:pt idx="9647">
                  <c:v>1370</c:v>
                </c:pt>
                <c:pt idx="9648">
                  <c:v>1370</c:v>
                </c:pt>
                <c:pt idx="9649">
                  <c:v>1370</c:v>
                </c:pt>
                <c:pt idx="9650">
                  <c:v>1370</c:v>
                </c:pt>
                <c:pt idx="9651">
                  <c:v>1370</c:v>
                </c:pt>
                <c:pt idx="9652">
                  <c:v>1370</c:v>
                </c:pt>
                <c:pt idx="9653">
                  <c:v>1370</c:v>
                </c:pt>
                <c:pt idx="9654">
                  <c:v>1360</c:v>
                </c:pt>
                <c:pt idx="9655">
                  <c:v>1360</c:v>
                </c:pt>
                <c:pt idx="9656">
                  <c:v>1360</c:v>
                </c:pt>
                <c:pt idx="9657">
                  <c:v>1360</c:v>
                </c:pt>
                <c:pt idx="9658">
                  <c:v>1360</c:v>
                </c:pt>
                <c:pt idx="9659">
                  <c:v>1360</c:v>
                </c:pt>
                <c:pt idx="9660">
                  <c:v>1360</c:v>
                </c:pt>
                <c:pt idx="9661">
                  <c:v>1360</c:v>
                </c:pt>
                <c:pt idx="9662">
                  <c:v>1360</c:v>
                </c:pt>
                <c:pt idx="9663">
                  <c:v>1360</c:v>
                </c:pt>
                <c:pt idx="9664">
                  <c:v>1360</c:v>
                </c:pt>
                <c:pt idx="9665">
                  <c:v>1360</c:v>
                </c:pt>
                <c:pt idx="9666">
                  <c:v>1360</c:v>
                </c:pt>
                <c:pt idx="9667">
                  <c:v>1360</c:v>
                </c:pt>
                <c:pt idx="9668">
                  <c:v>1360</c:v>
                </c:pt>
                <c:pt idx="9669">
                  <c:v>1360</c:v>
                </c:pt>
                <c:pt idx="9670">
                  <c:v>1360</c:v>
                </c:pt>
                <c:pt idx="9671">
                  <c:v>1360</c:v>
                </c:pt>
                <c:pt idx="9672">
                  <c:v>1360</c:v>
                </c:pt>
                <c:pt idx="9673">
                  <c:v>1360</c:v>
                </c:pt>
                <c:pt idx="9674">
                  <c:v>1360</c:v>
                </c:pt>
                <c:pt idx="9675">
                  <c:v>1360</c:v>
                </c:pt>
                <c:pt idx="9676">
                  <c:v>1360</c:v>
                </c:pt>
                <c:pt idx="9677">
                  <c:v>1360</c:v>
                </c:pt>
                <c:pt idx="9678">
                  <c:v>1360</c:v>
                </c:pt>
                <c:pt idx="9679">
                  <c:v>1360</c:v>
                </c:pt>
                <c:pt idx="9680">
                  <c:v>1360</c:v>
                </c:pt>
                <c:pt idx="9681">
                  <c:v>1360</c:v>
                </c:pt>
                <c:pt idx="9682">
                  <c:v>1360</c:v>
                </c:pt>
                <c:pt idx="9683">
                  <c:v>1360</c:v>
                </c:pt>
                <c:pt idx="9684">
                  <c:v>1360</c:v>
                </c:pt>
                <c:pt idx="9685">
                  <c:v>1360</c:v>
                </c:pt>
                <c:pt idx="9686">
                  <c:v>1350</c:v>
                </c:pt>
                <c:pt idx="9687">
                  <c:v>1350</c:v>
                </c:pt>
                <c:pt idx="9688">
                  <c:v>1350</c:v>
                </c:pt>
                <c:pt idx="9689">
                  <c:v>1350</c:v>
                </c:pt>
                <c:pt idx="9690">
                  <c:v>1350</c:v>
                </c:pt>
                <c:pt idx="9691">
                  <c:v>1350</c:v>
                </c:pt>
                <c:pt idx="9692">
                  <c:v>1350</c:v>
                </c:pt>
                <c:pt idx="9693">
                  <c:v>1350</c:v>
                </c:pt>
                <c:pt idx="9694">
                  <c:v>1350</c:v>
                </c:pt>
                <c:pt idx="9695">
                  <c:v>1350</c:v>
                </c:pt>
                <c:pt idx="9696">
                  <c:v>1350</c:v>
                </c:pt>
                <c:pt idx="9697">
                  <c:v>1350</c:v>
                </c:pt>
                <c:pt idx="9698">
                  <c:v>1350</c:v>
                </c:pt>
                <c:pt idx="9699">
                  <c:v>1350</c:v>
                </c:pt>
                <c:pt idx="9700">
                  <c:v>1350</c:v>
                </c:pt>
                <c:pt idx="9701">
                  <c:v>1350</c:v>
                </c:pt>
                <c:pt idx="9702">
                  <c:v>1350</c:v>
                </c:pt>
                <c:pt idx="9703">
                  <c:v>1350</c:v>
                </c:pt>
                <c:pt idx="9704">
                  <c:v>1350</c:v>
                </c:pt>
                <c:pt idx="9705">
                  <c:v>1350</c:v>
                </c:pt>
                <c:pt idx="9706">
                  <c:v>1350</c:v>
                </c:pt>
                <c:pt idx="9707">
                  <c:v>1350</c:v>
                </c:pt>
                <c:pt idx="9708">
                  <c:v>1350</c:v>
                </c:pt>
                <c:pt idx="9709">
                  <c:v>1350</c:v>
                </c:pt>
                <c:pt idx="9710">
                  <c:v>1350</c:v>
                </c:pt>
                <c:pt idx="9711">
                  <c:v>1350</c:v>
                </c:pt>
                <c:pt idx="9712">
                  <c:v>1350</c:v>
                </c:pt>
                <c:pt idx="9713">
                  <c:v>1350</c:v>
                </c:pt>
                <c:pt idx="9714">
                  <c:v>1350</c:v>
                </c:pt>
                <c:pt idx="9715">
                  <c:v>1350</c:v>
                </c:pt>
                <c:pt idx="9716">
                  <c:v>1350</c:v>
                </c:pt>
                <c:pt idx="9717">
                  <c:v>1350</c:v>
                </c:pt>
                <c:pt idx="9718">
                  <c:v>1350</c:v>
                </c:pt>
                <c:pt idx="9719">
                  <c:v>1350</c:v>
                </c:pt>
                <c:pt idx="9720">
                  <c:v>1350</c:v>
                </c:pt>
                <c:pt idx="9721">
                  <c:v>1350</c:v>
                </c:pt>
                <c:pt idx="9722">
                  <c:v>1350</c:v>
                </c:pt>
                <c:pt idx="9723">
                  <c:v>1350</c:v>
                </c:pt>
                <c:pt idx="9724">
                  <c:v>1350</c:v>
                </c:pt>
                <c:pt idx="9725">
                  <c:v>1350</c:v>
                </c:pt>
                <c:pt idx="9726">
                  <c:v>1350</c:v>
                </c:pt>
                <c:pt idx="9727">
                  <c:v>1350</c:v>
                </c:pt>
                <c:pt idx="9728">
                  <c:v>1340</c:v>
                </c:pt>
                <c:pt idx="9729">
                  <c:v>1340</c:v>
                </c:pt>
                <c:pt idx="9730">
                  <c:v>1340</c:v>
                </c:pt>
                <c:pt idx="9731">
                  <c:v>1340</c:v>
                </c:pt>
                <c:pt idx="9732">
                  <c:v>1340</c:v>
                </c:pt>
                <c:pt idx="9733">
                  <c:v>1340</c:v>
                </c:pt>
                <c:pt idx="9734">
                  <c:v>1340</c:v>
                </c:pt>
                <c:pt idx="9735">
                  <c:v>1340</c:v>
                </c:pt>
                <c:pt idx="9736">
                  <c:v>1340</c:v>
                </c:pt>
                <c:pt idx="9737">
                  <c:v>1340</c:v>
                </c:pt>
                <c:pt idx="9738">
                  <c:v>1340</c:v>
                </c:pt>
                <c:pt idx="9739">
                  <c:v>1340</c:v>
                </c:pt>
                <c:pt idx="9740">
                  <c:v>1340</c:v>
                </c:pt>
                <c:pt idx="9741">
                  <c:v>1340</c:v>
                </c:pt>
                <c:pt idx="9742">
                  <c:v>1340</c:v>
                </c:pt>
                <c:pt idx="9743">
                  <c:v>1340</c:v>
                </c:pt>
                <c:pt idx="9744">
                  <c:v>1340</c:v>
                </c:pt>
                <c:pt idx="9745">
                  <c:v>1340</c:v>
                </c:pt>
                <c:pt idx="9746">
                  <c:v>1340</c:v>
                </c:pt>
                <c:pt idx="9747">
                  <c:v>1340</c:v>
                </c:pt>
                <c:pt idx="9748">
                  <c:v>1340</c:v>
                </c:pt>
                <c:pt idx="9749">
                  <c:v>1340</c:v>
                </c:pt>
                <c:pt idx="9750">
                  <c:v>1340</c:v>
                </c:pt>
                <c:pt idx="9751">
                  <c:v>1330</c:v>
                </c:pt>
                <c:pt idx="9752">
                  <c:v>1330</c:v>
                </c:pt>
                <c:pt idx="9753">
                  <c:v>1330</c:v>
                </c:pt>
                <c:pt idx="9754">
                  <c:v>1330</c:v>
                </c:pt>
                <c:pt idx="9755">
                  <c:v>1330</c:v>
                </c:pt>
                <c:pt idx="9756">
                  <c:v>1330</c:v>
                </c:pt>
                <c:pt idx="9757">
                  <c:v>1330</c:v>
                </c:pt>
                <c:pt idx="9758">
                  <c:v>1330</c:v>
                </c:pt>
                <c:pt idx="9759">
                  <c:v>1330</c:v>
                </c:pt>
                <c:pt idx="9760">
                  <c:v>1330</c:v>
                </c:pt>
                <c:pt idx="9761">
                  <c:v>1330</c:v>
                </c:pt>
                <c:pt idx="9762">
                  <c:v>1330</c:v>
                </c:pt>
                <c:pt idx="9763">
                  <c:v>1330</c:v>
                </c:pt>
                <c:pt idx="9764">
                  <c:v>1330</c:v>
                </c:pt>
                <c:pt idx="9765">
                  <c:v>1330</c:v>
                </c:pt>
                <c:pt idx="9766">
                  <c:v>1330</c:v>
                </c:pt>
                <c:pt idx="9767">
                  <c:v>1330</c:v>
                </c:pt>
                <c:pt idx="9768">
                  <c:v>1330</c:v>
                </c:pt>
                <c:pt idx="9769">
                  <c:v>1330</c:v>
                </c:pt>
                <c:pt idx="9770">
                  <c:v>1330</c:v>
                </c:pt>
                <c:pt idx="9771">
                  <c:v>1330</c:v>
                </c:pt>
                <c:pt idx="9772">
                  <c:v>1330</c:v>
                </c:pt>
                <c:pt idx="9773">
                  <c:v>1330</c:v>
                </c:pt>
                <c:pt idx="9774">
                  <c:v>1330</c:v>
                </c:pt>
                <c:pt idx="9775">
                  <c:v>1330</c:v>
                </c:pt>
                <c:pt idx="9776">
                  <c:v>1330</c:v>
                </c:pt>
                <c:pt idx="9777">
                  <c:v>1330</c:v>
                </c:pt>
                <c:pt idx="9778">
                  <c:v>1330</c:v>
                </c:pt>
                <c:pt idx="9779">
                  <c:v>1330</c:v>
                </c:pt>
                <c:pt idx="9780">
                  <c:v>1330</c:v>
                </c:pt>
                <c:pt idx="9781">
                  <c:v>1330</c:v>
                </c:pt>
                <c:pt idx="9782">
                  <c:v>1330</c:v>
                </c:pt>
                <c:pt idx="9783">
                  <c:v>1320</c:v>
                </c:pt>
                <c:pt idx="9784">
                  <c:v>1320</c:v>
                </c:pt>
                <c:pt idx="9785">
                  <c:v>1320</c:v>
                </c:pt>
                <c:pt idx="9786">
                  <c:v>1320</c:v>
                </c:pt>
                <c:pt idx="9787">
                  <c:v>1320</c:v>
                </c:pt>
                <c:pt idx="9788">
                  <c:v>1320</c:v>
                </c:pt>
                <c:pt idx="9789">
                  <c:v>1320</c:v>
                </c:pt>
                <c:pt idx="9790">
                  <c:v>1320</c:v>
                </c:pt>
                <c:pt idx="9791">
                  <c:v>1320</c:v>
                </c:pt>
                <c:pt idx="9792">
                  <c:v>1320</c:v>
                </c:pt>
                <c:pt idx="9793">
                  <c:v>1320</c:v>
                </c:pt>
                <c:pt idx="9794">
                  <c:v>1320</c:v>
                </c:pt>
                <c:pt idx="9795">
                  <c:v>1320</c:v>
                </c:pt>
                <c:pt idx="9796">
                  <c:v>1320</c:v>
                </c:pt>
                <c:pt idx="9797">
                  <c:v>1320</c:v>
                </c:pt>
                <c:pt idx="9798">
                  <c:v>1320</c:v>
                </c:pt>
                <c:pt idx="9799">
                  <c:v>1320</c:v>
                </c:pt>
                <c:pt idx="9800">
                  <c:v>1320</c:v>
                </c:pt>
                <c:pt idx="9801">
                  <c:v>1320</c:v>
                </c:pt>
                <c:pt idx="9802">
                  <c:v>1320</c:v>
                </c:pt>
                <c:pt idx="9803">
                  <c:v>1320</c:v>
                </c:pt>
                <c:pt idx="9804">
                  <c:v>1320</c:v>
                </c:pt>
                <c:pt idx="9805">
                  <c:v>1320</c:v>
                </c:pt>
                <c:pt idx="9806">
                  <c:v>1320</c:v>
                </c:pt>
                <c:pt idx="9807">
                  <c:v>1320</c:v>
                </c:pt>
                <c:pt idx="9808">
                  <c:v>1320</c:v>
                </c:pt>
                <c:pt idx="9809">
                  <c:v>1320</c:v>
                </c:pt>
                <c:pt idx="9810">
                  <c:v>1320</c:v>
                </c:pt>
                <c:pt idx="9811">
                  <c:v>1320</c:v>
                </c:pt>
                <c:pt idx="9812">
                  <c:v>1320</c:v>
                </c:pt>
                <c:pt idx="9813">
                  <c:v>1320</c:v>
                </c:pt>
                <c:pt idx="9814">
                  <c:v>1320</c:v>
                </c:pt>
                <c:pt idx="9815">
                  <c:v>1320</c:v>
                </c:pt>
                <c:pt idx="9816">
                  <c:v>1320</c:v>
                </c:pt>
                <c:pt idx="9817">
                  <c:v>1320</c:v>
                </c:pt>
                <c:pt idx="9818">
                  <c:v>1320</c:v>
                </c:pt>
                <c:pt idx="9819">
                  <c:v>1320</c:v>
                </c:pt>
                <c:pt idx="9820">
                  <c:v>1310</c:v>
                </c:pt>
                <c:pt idx="9821">
                  <c:v>1310</c:v>
                </c:pt>
                <c:pt idx="9822">
                  <c:v>1310</c:v>
                </c:pt>
                <c:pt idx="9823">
                  <c:v>1310</c:v>
                </c:pt>
                <c:pt idx="9824">
                  <c:v>1310</c:v>
                </c:pt>
                <c:pt idx="9825">
                  <c:v>1310</c:v>
                </c:pt>
                <c:pt idx="9826">
                  <c:v>1310</c:v>
                </c:pt>
                <c:pt idx="9827">
                  <c:v>1310</c:v>
                </c:pt>
                <c:pt idx="9828">
                  <c:v>1310</c:v>
                </c:pt>
                <c:pt idx="9829">
                  <c:v>1310</c:v>
                </c:pt>
                <c:pt idx="9830">
                  <c:v>1310</c:v>
                </c:pt>
                <c:pt idx="9831">
                  <c:v>1310</c:v>
                </c:pt>
                <c:pt idx="9832">
                  <c:v>1310</c:v>
                </c:pt>
                <c:pt idx="9833">
                  <c:v>1310</c:v>
                </c:pt>
                <c:pt idx="9834">
                  <c:v>1310</c:v>
                </c:pt>
                <c:pt idx="9835">
                  <c:v>1310</c:v>
                </c:pt>
                <c:pt idx="9836">
                  <c:v>1310</c:v>
                </c:pt>
                <c:pt idx="9837">
                  <c:v>1310</c:v>
                </c:pt>
                <c:pt idx="9838">
                  <c:v>1310</c:v>
                </c:pt>
                <c:pt idx="9839">
                  <c:v>1300</c:v>
                </c:pt>
                <c:pt idx="9840">
                  <c:v>1300</c:v>
                </c:pt>
                <c:pt idx="9841">
                  <c:v>1300</c:v>
                </c:pt>
                <c:pt idx="9842">
                  <c:v>1300</c:v>
                </c:pt>
                <c:pt idx="9843">
                  <c:v>1300</c:v>
                </c:pt>
                <c:pt idx="9844">
                  <c:v>1300</c:v>
                </c:pt>
                <c:pt idx="9845">
                  <c:v>1300</c:v>
                </c:pt>
                <c:pt idx="9846">
                  <c:v>1300</c:v>
                </c:pt>
                <c:pt idx="9847">
                  <c:v>1300</c:v>
                </c:pt>
                <c:pt idx="9848">
                  <c:v>1300</c:v>
                </c:pt>
                <c:pt idx="9849">
                  <c:v>1300</c:v>
                </c:pt>
                <c:pt idx="9850">
                  <c:v>1300</c:v>
                </c:pt>
                <c:pt idx="9851">
                  <c:v>1300</c:v>
                </c:pt>
                <c:pt idx="9852">
                  <c:v>1300</c:v>
                </c:pt>
                <c:pt idx="9853">
                  <c:v>1300</c:v>
                </c:pt>
                <c:pt idx="9854">
                  <c:v>1300</c:v>
                </c:pt>
                <c:pt idx="9855">
                  <c:v>1300</c:v>
                </c:pt>
                <c:pt idx="9856">
                  <c:v>1300</c:v>
                </c:pt>
                <c:pt idx="9857">
                  <c:v>1300</c:v>
                </c:pt>
                <c:pt idx="9858">
                  <c:v>1300</c:v>
                </c:pt>
                <c:pt idx="9859">
                  <c:v>1300</c:v>
                </c:pt>
                <c:pt idx="9860">
                  <c:v>1300</c:v>
                </c:pt>
                <c:pt idx="9861">
                  <c:v>1300</c:v>
                </c:pt>
                <c:pt idx="9862">
                  <c:v>1300</c:v>
                </c:pt>
                <c:pt idx="9863">
                  <c:v>1300</c:v>
                </c:pt>
                <c:pt idx="9864">
                  <c:v>1300</c:v>
                </c:pt>
                <c:pt idx="9865">
                  <c:v>1300</c:v>
                </c:pt>
                <c:pt idx="9866">
                  <c:v>1300</c:v>
                </c:pt>
                <c:pt idx="9867">
                  <c:v>1300</c:v>
                </c:pt>
                <c:pt idx="9868">
                  <c:v>1300</c:v>
                </c:pt>
                <c:pt idx="9869">
                  <c:v>1300</c:v>
                </c:pt>
                <c:pt idx="9870">
                  <c:v>1300</c:v>
                </c:pt>
                <c:pt idx="9871">
                  <c:v>1300</c:v>
                </c:pt>
                <c:pt idx="9872">
                  <c:v>1300</c:v>
                </c:pt>
                <c:pt idx="9873">
                  <c:v>1300</c:v>
                </c:pt>
                <c:pt idx="9874">
                  <c:v>1300</c:v>
                </c:pt>
                <c:pt idx="9875">
                  <c:v>1300</c:v>
                </c:pt>
                <c:pt idx="9876">
                  <c:v>1300</c:v>
                </c:pt>
                <c:pt idx="9877">
                  <c:v>1300</c:v>
                </c:pt>
                <c:pt idx="9878">
                  <c:v>1300</c:v>
                </c:pt>
                <c:pt idx="9879">
                  <c:v>1300</c:v>
                </c:pt>
                <c:pt idx="9880">
                  <c:v>1300</c:v>
                </c:pt>
                <c:pt idx="9881">
                  <c:v>1300</c:v>
                </c:pt>
                <c:pt idx="9882">
                  <c:v>1300</c:v>
                </c:pt>
                <c:pt idx="9883">
                  <c:v>1300</c:v>
                </c:pt>
                <c:pt idx="9884">
                  <c:v>1300</c:v>
                </c:pt>
                <c:pt idx="9885">
                  <c:v>1300</c:v>
                </c:pt>
                <c:pt idx="9886">
                  <c:v>1300</c:v>
                </c:pt>
                <c:pt idx="9887">
                  <c:v>1300</c:v>
                </c:pt>
                <c:pt idx="9888">
                  <c:v>1300</c:v>
                </c:pt>
                <c:pt idx="9889">
                  <c:v>1300</c:v>
                </c:pt>
                <c:pt idx="9890">
                  <c:v>1300</c:v>
                </c:pt>
                <c:pt idx="9891">
                  <c:v>1300</c:v>
                </c:pt>
                <c:pt idx="9892">
                  <c:v>1290</c:v>
                </c:pt>
                <c:pt idx="9893">
                  <c:v>1290</c:v>
                </c:pt>
                <c:pt idx="9894">
                  <c:v>1290</c:v>
                </c:pt>
                <c:pt idx="9895">
                  <c:v>1290</c:v>
                </c:pt>
                <c:pt idx="9896">
                  <c:v>1290</c:v>
                </c:pt>
                <c:pt idx="9897">
                  <c:v>1290</c:v>
                </c:pt>
                <c:pt idx="9898">
                  <c:v>1290</c:v>
                </c:pt>
                <c:pt idx="9899">
                  <c:v>1290</c:v>
                </c:pt>
                <c:pt idx="9900">
                  <c:v>1290</c:v>
                </c:pt>
                <c:pt idx="9901">
                  <c:v>1290</c:v>
                </c:pt>
                <c:pt idx="9902">
                  <c:v>1290</c:v>
                </c:pt>
                <c:pt idx="9903">
                  <c:v>1290</c:v>
                </c:pt>
                <c:pt idx="9904">
                  <c:v>1290</c:v>
                </c:pt>
                <c:pt idx="9905">
                  <c:v>1290</c:v>
                </c:pt>
                <c:pt idx="9906">
                  <c:v>1290</c:v>
                </c:pt>
                <c:pt idx="9907">
                  <c:v>1290</c:v>
                </c:pt>
                <c:pt idx="9908">
                  <c:v>1290</c:v>
                </c:pt>
                <c:pt idx="9909">
                  <c:v>1290</c:v>
                </c:pt>
                <c:pt idx="9910">
                  <c:v>1290</c:v>
                </c:pt>
                <c:pt idx="9911">
                  <c:v>1290</c:v>
                </c:pt>
                <c:pt idx="9912">
                  <c:v>1290</c:v>
                </c:pt>
                <c:pt idx="9913">
                  <c:v>1290</c:v>
                </c:pt>
                <c:pt idx="9914">
                  <c:v>1290</c:v>
                </c:pt>
                <c:pt idx="9915">
                  <c:v>1290</c:v>
                </c:pt>
                <c:pt idx="9916">
                  <c:v>1290</c:v>
                </c:pt>
                <c:pt idx="9917">
                  <c:v>1290</c:v>
                </c:pt>
                <c:pt idx="9918">
                  <c:v>1280</c:v>
                </c:pt>
                <c:pt idx="9919">
                  <c:v>1280</c:v>
                </c:pt>
                <c:pt idx="9920">
                  <c:v>1280</c:v>
                </c:pt>
                <c:pt idx="9921">
                  <c:v>1280</c:v>
                </c:pt>
                <c:pt idx="9922">
                  <c:v>1280</c:v>
                </c:pt>
                <c:pt idx="9923">
                  <c:v>1280</c:v>
                </c:pt>
                <c:pt idx="9924">
                  <c:v>1280</c:v>
                </c:pt>
                <c:pt idx="9925">
                  <c:v>1280</c:v>
                </c:pt>
                <c:pt idx="9926">
                  <c:v>1280</c:v>
                </c:pt>
                <c:pt idx="9927">
                  <c:v>1280</c:v>
                </c:pt>
                <c:pt idx="9928">
                  <c:v>1280</c:v>
                </c:pt>
                <c:pt idx="9929">
                  <c:v>1280</c:v>
                </c:pt>
                <c:pt idx="9930">
                  <c:v>1280</c:v>
                </c:pt>
                <c:pt idx="9931">
                  <c:v>1280</c:v>
                </c:pt>
                <c:pt idx="9932">
                  <c:v>1280</c:v>
                </c:pt>
                <c:pt idx="9933">
                  <c:v>1280</c:v>
                </c:pt>
                <c:pt idx="9934">
                  <c:v>1280</c:v>
                </c:pt>
                <c:pt idx="9935">
                  <c:v>1280</c:v>
                </c:pt>
                <c:pt idx="9936">
                  <c:v>1280</c:v>
                </c:pt>
                <c:pt idx="9937">
                  <c:v>1280</c:v>
                </c:pt>
                <c:pt idx="9938">
                  <c:v>1280</c:v>
                </c:pt>
                <c:pt idx="9939">
                  <c:v>1280</c:v>
                </c:pt>
                <c:pt idx="9940">
                  <c:v>1280</c:v>
                </c:pt>
                <c:pt idx="9941">
                  <c:v>1270</c:v>
                </c:pt>
                <c:pt idx="9942">
                  <c:v>1270</c:v>
                </c:pt>
                <c:pt idx="9943">
                  <c:v>1270</c:v>
                </c:pt>
                <c:pt idx="9944">
                  <c:v>1270</c:v>
                </c:pt>
                <c:pt idx="9945">
                  <c:v>1270</c:v>
                </c:pt>
                <c:pt idx="9946">
                  <c:v>1270</c:v>
                </c:pt>
                <c:pt idx="9947">
                  <c:v>1270</c:v>
                </c:pt>
                <c:pt idx="9948">
                  <c:v>1270</c:v>
                </c:pt>
                <c:pt idx="9949">
                  <c:v>1270</c:v>
                </c:pt>
                <c:pt idx="9950">
                  <c:v>1270</c:v>
                </c:pt>
                <c:pt idx="9951">
                  <c:v>1270</c:v>
                </c:pt>
                <c:pt idx="9952">
                  <c:v>1270</c:v>
                </c:pt>
                <c:pt idx="9953">
                  <c:v>1270</c:v>
                </c:pt>
                <c:pt idx="9954">
                  <c:v>1270</c:v>
                </c:pt>
                <c:pt idx="9955">
                  <c:v>1270</c:v>
                </c:pt>
                <c:pt idx="9956">
                  <c:v>1270</c:v>
                </c:pt>
                <c:pt idx="9957">
                  <c:v>1270</c:v>
                </c:pt>
                <c:pt idx="9958">
                  <c:v>1270</c:v>
                </c:pt>
                <c:pt idx="9959">
                  <c:v>1270</c:v>
                </c:pt>
                <c:pt idx="9960">
                  <c:v>1270</c:v>
                </c:pt>
                <c:pt idx="9961">
                  <c:v>1270</c:v>
                </c:pt>
                <c:pt idx="9962">
                  <c:v>1270</c:v>
                </c:pt>
                <c:pt idx="9963">
                  <c:v>1270</c:v>
                </c:pt>
                <c:pt idx="9964">
                  <c:v>1270</c:v>
                </c:pt>
                <c:pt idx="9965">
                  <c:v>1260</c:v>
                </c:pt>
                <c:pt idx="9966">
                  <c:v>1260</c:v>
                </c:pt>
                <c:pt idx="9967">
                  <c:v>1260</c:v>
                </c:pt>
                <c:pt idx="9968">
                  <c:v>1260</c:v>
                </c:pt>
                <c:pt idx="9969">
                  <c:v>1260</c:v>
                </c:pt>
                <c:pt idx="9970">
                  <c:v>1260</c:v>
                </c:pt>
                <c:pt idx="9971">
                  <c:v>1260</c:v>
                </c:pt>
                <c:pt idx="9972">
                  <c:v>1260</c:v>
                </c:pt>
                <c:pt idx="9973">
                  <c:v>1260</c:v>
                </c:pt>
                <c:pt idx="9974">
                  <c:v>1260</c:v>
                </c:pt>
                <c:pt idx="9975">
                  <c:v>1260</c:v>
                </c:pt>
                <c:pt idx="9976">
                  <c:v>1260</c:v>
                </c:pt>
                <c:pt idx="9977">
                  <c:v>1260</c:v>
                </c:pt>
                <c:pt idx="9978">
                  <c:v>1260</c:v>
                </c:pt>
                <c:pt idx="9979">
                  <c:v>1260</c:v>
                </c:pt>
                <c:pt idx="9980">
                  <c:v>1260</c:v>
                </c:pt>
                <c:pt idx="9981">
                  <c:v>1260</c:v>
                </c:pt>
                <c:pt idx="9982">
                  <c:v>1260</c:v>
                </c:pt>
                <c:pt idx="9983">
                  <c:v>1260</c:v>
                </c:pt>
                <c:pt idx="9984">
                  <c:v>1250</c:v>
                </c:pt>
                <c:pt idx="9985">
                  <c:v>1250</c:v>
                </c:pt>
                <c:pt idx="9986">
                  <c:v>1250</c:v>
                </c:pt>
                <c:pt idx="9987">
                  <c:v>1250</c:v>
                </c:pt>
                <c:pt idx="9988">
                  <c:v>1250</c:v>
                </c:pt>
                <c:pt idx="9989">
                  <c:v>1250</c:v>
                </c:pt>
                <c:pt idx="9990">
                  <c:v>1250</c:v>
                </c:pt>
                <c:pt idx="9991">
                  <c:v>1250</c:v>
                </c:pt>
                <c:pt idx="9992">
                  <c:v>1250</c:v>
                </c:pt>
                <c:pt idx="9993">
                  <c:v>1250</c:v>
                </c:pt>
                <c:pt idx="9994">
                  <c:v>1250</c:v>
                </c:pt>
                <c:pt idx="9995">
                  <c:v>1250</c:v>
                </c:pt>
                <c:pt idx="9996">
                  <c:v>1250</c:v>
                </c:pt>
                <c:pt idx="9997">
                  <c:v>1250</c:v>
                </c:pt>
                <c:pt idx="9998">
                  <c:v>1250</c:v>
                </c:pt>
                <c:pt idx="9999">
                  <c:v>1250</c:v>
                </c:pt>
                <c:pt idx="10000">
                  <c:v>1250</c:v>
                </c:pt>
                <c:pt idx="10001">
                  <c:v>1250</c:v>
                </c:pt>
                <c:pt idx="10002">
                  <c:v>1250</c:v>
                </c:pt>
                <c:pt idx="10003">
                  <c:v>1250</c:v>
                </c:pt>
                <c:pt idx="10004">
                  <c:v>1250</c:v>
                </c:pt>
                <c:pt idx="10005">
                  <c:v>1250</c:v>
                </c:pt>
                <c:pt idx="10006">
                  <c:v>1250</c:v>
                </c:pt>
                <c:pt idx="10007">
                  <c:v>1250</c:v>
                </c:pt>
                <c:pt idx="10008">
                  <c:v>1250</c:v>
                </c:pt>
                <c:pt idx="10009">
                  <c:v>1250</c:v>
                </c:pt>
                <c:pt idx="10010">
                  <c:v>1250</c:v>
                </c:pt>
                <c:pt idx="10011">
                  <c:v>1250</c:v>
                </c:pt>
                <c:pt idx="10012">
                  <c:v>1250</c:v>
                </c:pt>
                <c:pt idx="10013">
                  <c:v>1250</c:v>
                </c:pt>
                <c:pt idx="10014">
                  <c:v>1250</c:v>
                </c:pt>
                <c:pt idx="10015">
                  <c:v>1250</c:v>
                </c:pt>
                <c:pt idx="10016">
                  <c:v>1250</c:v>
                </c:pt>
                <c:pt idx="10017">
                  <c:v>1250</c:v>
                </c:pt>
                <c:pt idx="10018">
                  <c:v>1240</c:v>
                </c:pt>
                <c:pt idx="10019">
                  <c:v>1240</c:v>
                </c:pt>
                <c:pt idx="10020">
                  <c:v>1240</c:v>
                </c:pt>
                <c:pt idx="10021">
                  <c:v>1240</c:v>
                </c:pt>
                <c:pt idx="10022">
                  <c:v>1240</c:v>
                </c:pt>
                <c:pt idx="10023">
                  <c:v>1240</c:v>
                </c:pt>
                <c:pt idx="10024">
                  <c:v>1240</c:v>
                </c:pt>
                <c:pt idx="10025">
                  <c:v>1240</c:v>
                </c:pt>
                <c:pt idx="10026">
                  <c:v>1240</c:v>
                </c:pt>
                <c:pt idx="10027">
                  <c:v>1240</c:v>
                </c:pt>
                <c:pt idx="10028">
                  <c:v>1240</c:v>
                </c:pt>
                <c:pt idx="10029">
                  <c:v>1240</c:v>
                </c:pt>
                <c:pt idx="10030">
                  <c:v>1240</c:v>
                </c:pt>
                <c:pt idx="10031">
                  <c:v>1240</c:v>
                </c:pt>
                <c:pt idx="10032">
                  <c:v>1240</c:v>
                </c:pt>
                <c:pt idx="10033">
                  <c:v>1240</c:v>
                </c:pt>
                <c:pt idx="10034">
                  <c:v>1240</c:v>
                </c:pt>
                <c:pt idx="10035">
                  <c:v>1240</c:v>
                </c:pt>
                <c:pt idx="10036">
                  <c:v>1230</c:v>
                </c:pt>
                <c:pt idx="10037">
                  <c:v>1230</c:v>
                </c:pt>
                <c:pt idx="10038">
                  <c:v>1230</c:v>
                </c:pt>
                <c:pt idx="10039">
                  <c:v>1230</c:v>
                </c:pt>
                <c:pt idx="10040">
                  <c:v>1230</c:v>
                </c:pt>
                <c:pt idx="10041">
                  <c:v>1230</c:v>
                </c:pt>
                <c:pt idx="10042">
                  <c:v>1230</c:v>
                </c:pt>
                <c:pt idx="10043">
                  <c:v>1230</c:v>
                </c:pt>
                <c:pt idx="10044">
                  <c:v>1230</c:v>
                </c:pt>
                <c:pt idx="10045">
                  <c:v>1230</c:v>
                </c:pt>
                <c:pt idx="10046">
                  <c:v>1230</c:v>
                </c:pt>
                <c:pt idx="10047">
                  <c:v>1230</c:v>
                </c:pt>
                <c:pt idx="10048">
                  <c:v>1230</c:v>
                </c:pt>
                <c:pt idx="10049">
                  <c:v>1230</c:v>
                </c:pt>
                <c:pt idx="10050">
                  <c:v>1230</c:v>
                </c:pt>
                <c:pt idx="10051">
                  <c:v>1230</c:v>
                </c:pt>
                <c:pt idx="10052">
                  <c:v>1230</c:v>
                </c:pt>
                <c:pt idx="10053">
                  <c:v>1230</c:v>
                </c:pt>
                <c:pt idx="10054">
                  <c:v>1230</c:v>
                </c:pt>
                <c:pt idx="10055">
                  <c:v>1230</c:v>
                </c:pt>
                <c:pt idx="10056">
                  <c:v>1230</c:v>
                </c:pt>
                <c:pt idx="10057">
                  <c:v>1230</c:v>
                </c:pt>
                <c:pt idx="10058">
                  <c:v>1230</c:v>
                </c:pt>
                <c:pt idx="10059">
                  <c:v>1220</c:v>
                </c:pt>
                <c:pt idx="10060">
                  <c:v>1220</c:v>
                </c:pt>
                <c:pt idx="10061">
                  <c:v>1220</c:v>
                </c:pt>
                <c:pt idx="10062">
                  <c:v>1220</c:v>
                </c:pt>
                <c:pt idx="10063">
                  <c:v>1220</c:v>
                </c:pt>
                <c:pt idx="10064">
                  <c:v>1220</c:v>
                </c:pt>
                <c:pt idx="10065">
                  <c:v>1220</c:v>
                </c:pt>
                <c:pt idx="10066">
                  <c:v>1220</c:v>
                </c:pt>
                <c:pt idx="10067">
                  <c:v>1220</c:v>
                </c:pt>
                <c:pt idx="10068">
                  <c:v>1220</c:v>
                </c:pt>
                <c:pt idx="10069">
                  <c:v>1220</c:v>
                </c:pt>
                <c:pt idx="10070">
                  <c:v>1220</c:v>
                </c:pt>
                <c:pt idx="10071">
                  <c:v>1220</c:v>
                </c:pt>
                <c:pt idx="10072">
                  <c:v>1220</c:v>
                </c:pt>
                <c:pt idx="10073">
                  <c:v>1220</c:v>
                </c:pt>
                <c:pt idx="10074">
                  <c:v>1220</c:v>
                </c:pt>
                <c:pt idx="10075">
                  <c:v>1220</c:v>
                </c:pt>
                <c:pt idx="10076">
                  <c:v>1220</c:v>
                </c:pt>
                <c:pt idx="10077">
                  <c:v>1210</c:v>
                </c:pt>
                <c:pt idx="10078">
                  <c:v>1210</c:v>
                </c:pt>
                <c:pt idx="10079">
                  <c:v>1210</c:v>
                </c:pt>
                <c:pt idx="10080">
                  <c:v>1210</c:v>
                </c:pt>
                <c:pt idx="10081">
                  <c:v>1210</c:v>
                </c:pt>
                <c:pt idx="10082">
                  <c:v>1210</c:v>
                </c:pt>
                <c:pt idx="10083">
                  <c:v>1210</c:v>
                </c:pt>
                <c:pt idx="10084">
                  <c:v>1210</c:v>
                </c:pt>
                <c:pt idx="10085">
                  <c:v>1210</c:v>
                </c:pt>
                <c:pt idx="10086">
                  <c:v>1210</c:v>
                </c:pt>
                <c:pt idx="10087">
                  <c:v>1210</c:v>
                </c:pt>
                <c:pt idx="10088">
                  <c:v>1210</c:v>
                </c:pt>
                <c:pt idx="10089">
                  <c:v>1210</c:v>
                </c:pt>
                <c:pt idx="10090">
                  <c:v>1210</c:v>
                </c:pt>
                <c:pt idx="10091">
                  <c:v>1210</c:v>
                </c:pt>
                <c:pt idx="10092">
                  <c:v>1210</c:v>
                </c:pt>
                <c:pt idx="10093">
                  <c:v>1210</c:v>
                </c:pt>
                <c:pt idx="10094">
                  <c:v>1210</c:v>
                </c:pt>
                <c:pt idx="10095">
                  <c:v>1210</c:v>
                </c:pt>
                <c:pt idx="10096">
                  <c:v>1210</c:v>
                </c:pt>
                <c:pt idx="10097">
                  <c:v>1210</c:v>
                </c:pt>
                <c:pt idx="10098">
                  <c:v>1210</c:v>
                </c:pt>
                <c:pt idx="10099">
                  <c:v>1210</c:v>
                </c:pt>
                <c:pt idx="10100">
                  <c:v>1210</c:v>
                </c:pt>
                <c:pt idx="10101">
                  <c:v>1210</c:v>
                </c:pt>
                <c:pt idx="10102">
                  <c:v>1210</c:v>
                </c:pt>
                <c:pt idx="10103">
                  <c:v>1210</c:v>
                </c:pt>
                <c:pt idx="10104">
                  <c:v>1210</c:v>
                </c:pt>
                <c:pt idx="10105">
                  <c:v>1210</c:v>
                </c:pt>
                <c:pt idx="10106">
                  <c:v>1210</c:v>
                </c:pt>
                <c:pt idx="10107">
                  <c:v>1210</c:v>
                </c:pt>
                <c:pt idx="10108">
                  <c:v>1210</c:v>
                </c:pt>
                <c:pt idx="10109">
                  <c:v>1210</c:v>
                </c:pt>
                <c:pt idx="10110">
                  <c:v>1210</c:v>
                </c:pt>
                <c:pt idx="10111">
                  <c:v>1210</c:v>
                </c:pt>
                <c:pt idx="10112">
                  <c:v>1200</c:v>
                </c:pt>
                <c:pt idx="10113">
                  <c:v>1200</c:v>
                </c:pt>
                <c:pt idx="10114">
                  <c:v>1200</c:v>
                </c:pt>
                <c:pt idx="10115">
                  <c:v>1200</c:v>
                </c:pt>
                <c:pt idx="10116">
                  <c:v>1200</c:v>
                </c:pt>
                <c:pt idx="10117">
                  <c:v>1200</c:v>
                </c:pt>
                <c:pt idx="10118">
                  <c:v>1200</c:v>
                </c:pt>
                <c:pt idx="10119">
                  <c:v>1200</c:v>
                </c:pt>
                <c:pt idx="10120">
                  <c:v>1200</c:v>
                </c:pt>
                <c:pt idx="10121">
                  <c:v>1200</c:v>
                </c:pt>
                <c:pt idx="10122">
                  <c:v>1200</c:v>
                </c:pt>
                <c:pt idx="10123">
                  <c:v>1200</c:v>
                </c:pt>
                <c:pt idx="10124">
                  <c:v>1200</c:v>
                </c:pt>
                <c:pt idx="10125">
                  <c:v>1200</c:v>
                </c:pt>
                <c:pt idx="10126">
                  <c:v>1200</c:v>
                </c:pt>
                <c:pt idx="10127">
                  <c:v>1200</c:v>
                </c:pt>
                <c:pt idx="10128">
                  <c:v>1200</c:v>
                </c:pt>
                <c:pt idx="10129">
                  <c:v>1200</c:v>
                </c:pt>
                <c:pt idx="10130">
                  <c:v>1200</c:v>
                </c:pt>
                <c:pt idx="10131">
                  <c:v>1200</c:v>
                </c:pt>
                <c:pt idx="10132">
                  <c:v>1200</c:v>
                </c:pt>
                <c:pt idx="10133">
                  <c:v>1200</c:v>
                </c:pt>
                <c:pt idx="10134">
                  <c:v>1200</c:v>
                </c:pt>
                <c:pt idx="10135">
                  <c:v>1200</c:v>
                </c:pt>
                <c:pt idx="10136">
                  <c:v>1200</c:v>
                </c:pt>
                <c:pt idx="10137">
                  <c:v>1200</c:v>
                </c:pt>
                <c:pt idx="10138">
                  <c:v>1200</c:v>
                </c:pt>
                <c:pt idx="10139">
                  <c:v>1190</c:v>
                </c:pt>
                <c:pt idx="10140">
                  <c:v>1190</c:v>
                </c:pt>
                <c:pt idx="10141">
                  <c:v>1190</c:v>
                </c:pt>
                <c:pt idx="10142">
                  <c:v>1190</c:v>
                </c:pt>
                <c:pt idx="10143">
                  <c:v>1190</c:v>
                </c:pt>
                <c:pt idx="10144">
                  <c:v>1190</c:v>
                </c:pt>
                <c:pt idx="10145">
                  <c:v>1190</c:v>
                </c:pt>
                <c:pt idx="10146">
                  <c:v>1190</c:v>
                </c:pt>
                <c:pt idx="10147">
                  <c:v>1190</c:v>
                </c:pt>
                <c:pt idx="10148">
                  <c:v>1190</c:v>
                </c:pt>
                <c:pt idx="10149">
                  <c:v>1190</c:v>
                </c:pt>
                <c:pt idx="10150">
                  <c:v>1190</c:v>
                </c:pt>
                <c:pt idx="10151">
                  <c:v>1190</c:v>
                </c:pt>
                <c:pt idx="10152">
                  <c:v>1190</c:v>
                </c:pt>
                <c:pt idx="10153">
                  <c:v>1190</c:v>
                </c:pt>
                <c:pt idx="10154">
                  <c:v>1190</c:v>
                </c:pt>
                <c:pt idx="10155">
                  <c:v>1190</c:v>
                </c:pt>
                <c:pt idx="10156">
                  <c:v>1190</c:v>
                </c:pt>
                <c:pt idx="10157">
                  <c:v>1190</c:v>
                </c:pt>
                <c:pt idx="10158">
                  <c:v>1190</c:v>
                </c:pt>
                <c:pt idx="10159">
                  <c:v>1190</c:v>
                </c:pt>
                <c:pt idx="10160">
                  <c:v>1190</c:v>
                </c:pt>
                <c:pt idx="10161">
                  <c:v>1180</c:v>
                </c:pt>
                <c:pt idx="10162">
                  <c:v>1180</c:v>
                </c:pt>
                <c:pt idx="10163">
                  <c:v>1180</c:v>
                </c:pt>
                <c:pt idx="10164">
                  <c:v>1180</c:v>
                </c:pt>
                <c:pt idx="10165">
                  <c:v>1180</c:v>
                </c:pt>
                <c:pt idx="10166">
                  <c:v>1180</c:v>
                </c:pt>
                <c:pt idx="10167">
                  <c:v>1180</c:v>
                </c:pt>
                <c:pt idx="10168">
                  <c:v>1180</c:v>
                </c:pt>
                <c:pt idx="10169">
                  <c:v>1180</c:v>
                </c:pt>
                <c:pt idx="10170">
                  <c:v>1180</c:v>
                </c:pt>
                <c:pt idx="10171">
                  <c:v>1180</c:v>
                </c:pt>
                <c:pt idx="10172">
                  <c:v>1180</c:v>
                </c:pt>
                <c:pt idx="10173">
                  <c:v>1180</c:v>
                </c:pt>
                <c:pt idx="10174">
                  <c:v>1180</c:v>
                </c:pt>
                <c:pt idx="10175">
                  <c:v>1180</c:v>
                </c:pt>
                <c:pt idx="10176">
                  <c:v>1180</c:v>
                </c:pt>
                <c:pt idx="10177">
                  <c:v>1180</c:v>
                </c:pt>
                <c:pt idx="10178">
                  <c:v>1180</c:v>
                </c:pt>
                <c:pt idx="10179">
                  <c:v>1180</c:v>
                </c:pt>
                <c:pt idx="10180">
                  <c:v>1170</c:v>
                </c:pt>
                <c:pt idx="10181">
                  <c:v>1170</c:v>
                </c:pt>
                <c:pt idx="10182">
                  <c:v>1170</c:v>
                </c:pt>
                <c:pt idx="10183">
                  <c:v>1170</c:v>
                </c:pt>
                <c:pt idx="10184">
                  <c:v>1170</c:v>
                </c:pt>
                <c:pt idx="10185">
                  <c:v>1170</c:v>
                </c:pt>
                <c:pt idx="10186">
                  <c:v>1170</c:v>
                </c:pt>
                <c:pt idx="10187">
                  <c:v>1170</c:v>
                </c:pt>
                <c:pt idx="10188">
                  <c:v>1170</c:v>
                </c:pt>
                <c:pt idx="10189">
                  <c:v>1170</c:v>
                </c:pt>
                <c:pt idx="10190">
                  <c:v>1170</c:v>
                </c:pt>
                <c:pt idx="10191">
                  <c:v>1170</c:v>
                </c:pt>
                <c:pt idx="10192">
                  <c:v>1170</c:v>
                </c:pt>
                <c:pt idx="10193">
                  <c:v>1170</c:v>
                </c:pt>
                <c:pt idx="10194">
                  <c:v>1170</c:v>
                </c:pt>
                <c:pt idx="10195">
                  <c:v>1170</c:v>
                </c:pt>
                <c:pt idx="10196">
                  <c:v>1170</c:v>
                </c:pt>
                <c:pt idx="10197">
                  <c:v>1170</c:v>
                </c:pt>
                <c:pt idx="10198">
                  <c:v>1170</c:v>
                </c:pt>
                <c:pt idx="10199">
                  <c:v>1170</c:v>
                </c:pt>
                <c:pt idx="10200">
                  <c:v>1170</c:v>
                </c:pt>
                <c:pt idx="10201">
                  <c:v>1170</c:v>
                </c:pt>
                <c:pt idx="10202">
                  <c:v>1170</c:v>
                </c:pt>
                <c:pt idx="10203">
                  <c:v>1170</c:v>
                </c:pt>
                <c:pt idx="10204">
                  <c:v>1170</c:v>
                </c:pt>
                <c:pt idx="10205">
                  <c:v>1160</c:v>
                </c:pt>
                <c:pt idx="10206">
                  <c:v>1160</c:v>
                </c:pt>
                <c:pt idx="10207">
                  <c:v>1160</c:v>
                </c:pt>
                <c:pt idx="10208">
                  <c:v>1160</c:v>
                </c:pt>
                <c:pt idx="10209">
                  <c:v>1160</c:v>
                </c:pt>
                <c:pt idx="10210">
                  <c:v>1160</c:v>
                </c:pt>
                <c:pt idx="10211">
                  <c:v>1160</c:v>
                </c:pt>
                <c:pt idx="10212">
                  <c:v>1160</c:v>
                </c:pt>
                <c:pt idx="10213">
                  <c:v>1160</c:v>
                </c:pt>
                <c:pt idx="10214">
                  <c:v>1160</c:v>
                </c:pt>
                <c:pt idx="10215">
                  <c:v>1160</c:v>
                </c:pt>
                <c:pt idx="10216">
                  <c:v>1160</c:v>
                </c:pt>
                <c:pt idx="10217">
                  <c:v>1160</c:v>
                </c:pt>
                <c:pt idx="10218">
                  <c:v>1160</c:v>
                </c:pt>
                <c:pt idx="10219">
                  <c:v>1160</c:v>
                </c:pt>
                <c:pt idx="10220">
                  <c:v>1160</c:v>
                </c:pt>
                <c:pt idx="10221">
                  <c:v>1150</c:v>
                </c:pt>
                <c:pt idx="10222">
                  <c:v>1150</c:v>
                </c:pt>
                <c:pt idx="10223">
                  <c:v>1150</c:v>
                </c:pt>
                <c:pt idx="10224">
                  <c:v>1150</c:v>
                </c:pt>
                <c:pt idx="10225">
                  <c:v>1150</c:v>
                </c:pt>
                <c:pt idx="10226">
                  <c:v>1150</c:v>
                </c:pt>
                <c:pt idx="10227">
                  <c:v>1150</c:v>
                </c:pt>
                <c:pt idx="10228">
                  <c:v>1150</c:v>
                </c:pt>
                <c:pt idx="10229">
                  <c:v>1150</c:v>
                </c:pt>
                <c:pt idx="10230">
                  <c:v>1150</c:v>
                </c:pt>
                <c:pt idx="10231">
                  <c:v>1150</c:v>
                </c:pt>
                <c:pt idx="10232">
                  <c:v>1150</c:v>
                </c:pt>
                <c:pt idx="10233">
                  <c:v>1150</c:v>
                </c:pt>
                <c:pt idx="10234">
                  <c:v>1150</c:v>
                </c:pt>
                <c:pt idx="10235">
                  <c:v>1150</c:v>
                </c:pt>
                <c:pt idx="10236">
                  <c:v>1150</c:v>
                </c:pt>
                <c:pt idx="10237">
                  <c:v>1140</c:v>
                </c:pt>
                <c:pt idx="10238">
                  <c:v>1140</c:v>
                </c:pt>
                <c:pt idx="10239">
                  <c:v>1140</c:v>
                </c:pt>
                <c:pt idx="10240">
                  <c:v>1140</c:v>
                </c:pt>
                <c:pt idx="10241">
                  <c:v>1140</c:v>
                </c:pt>
                <c:pt idx="10242">
                  <c:v>1140</c:v>
                </c:pt>
                <c:pt idx="10243">
                  <c:v>1140</c:v>
                </c:pt>
                <c:pt idx="10244">
                  <c:v>1140</c:v>
                </c:pt>
                <c:pt idx="10245">
                  <c:v>1140</c:v>
                </c:pt>
                <c:pt idx="10246">
                  <c:v>1140</c:v>
                </c:pt>
                <c:pt idx="10247">
                  <c:v>1140</c:v>
                </c:pt>
                <c:pt idx="10248">
                  <c:v>1140</c:v>
                </c:pt>
                <c:pt idx="10249">
                  <c:v>1140</c:v>
                </c:pt>
                <c:pt idx="10250">
                  <c:v>1140</c:v>
                </c:pt>
                <c:pt idx="10251">
                  <c:v>1140</c:v>
                </c:pt>
                <c:pt idx="10252">
                  <c:v>1140</c:v>
                </c:pt>
                <c:pt idx="10253">
                  <c:v>1140</c:v>
                </c:pt>
                <c:pt idx="10254">
                  <c:v>1140</c:v>
                </c:pt>
                <c:pt idx="10255">
                  <c:v>1140</c:v>
                </c:pt>
                <c:pt idx="10256">
                  <c:v>1140</c:v>
                </c:pt>
                <c:pt idx="10257">
                  <c:v>1140</c:v>
                </c:pt>
                <c:pt idx="10258">
                  <c:v>1140</c:v>
                </c:pt>
                <c:pt idx="10259">
                  <c:v>1140</c:v>
                </c:pt>
                <c:pt idx="10260">
                  <c:v>1140</c:v>
                </c:pt>
                <c:pt idx="10261">
                  <c:v>1140</c:v>
                </c:pt>
                <c:pt idx="10262">
                  <c:v>1140</c:v>
                </c:pt>
                <c:pt idx="10263">
                  <c:v>1140</c:v>
                </c:pt>
                <c:pt idx="10264">
                  <c:v>1140</c:v>
                </c:pt>
                <c:pt idx="10265">
                  <c:v>1140</c:v>
                </c:pt>
                <c:pt idx="10266">
                  <c:v>1140</c:v>
                </c:pt>
                <c:pt idx="10267">
                  <c:v>1140</c:v>
                </c:pt>
                <c:pt idx="10268">
                  <c:v>1130</c:v>
                </c:pt>
                <c:pt idx="10269">
                  <c:v>1130</c:v>
                </c:pt>
                <c:pt idx="10270">
                  <c:v>1130</c:v>
                </c:pt>
                <c:pt idx="10271">
                  <c:v>1130</c:v>
                </c:pt>
                <c:pt idx="10272">
                  <c:v>1130</c:v>
                </c:pt>
                <c:pt idx="10273">
                  <c:v>1130</c:v>
                </c:pt>
                <c:pt idx="10274">
                  <c:v>1130</c:v>
                </c:pt>
                <c:pt idx="10275">
                  <c:v>1130</c:v>
                </c:pt>
                <c:pt idx="10276">
                  <c:v>1130</c:v>
                </c:pt>
                <c:pt idx="10277">
                  <c:v>1130</c:v>
                </c:pt>
                <c:pt idx="10278">
                  <c:v>1130</c:v>
                </c:pt>
                <c:pt idx="10279">
                  <c:v>1130</c:v>
                </c:pt>
                <c:pt idx="10280">
                  <c:v>1130</c:v>
                </c:pt>
                <c:pt idx="10281">
                  <c:v>1130</c:v>
                </c:pt>
                <c:pt idx="10282">
                  <c:v>1130</c:v>
                </c:pt>
                <c:pt idx="10283">
                  <c:v>1130</c:v>
                </c:pt>
                <c:pt idx="10284">
                  <c:v>1130</c:v>
                </c:pt>
                <c:pt idx="10285">
                  <c:v>1130</c:v>
                </c:pt>
                <c:pt idx="10286">
                  <c:v>1130</c:v>
                </c:pt>
                <c:pt idx="10287">
                  <c:v>1130</c:v>
                </c:pt>
                <c:pt idx="10288">
                  <c:v>1130</c:v>
                </c:pt>
                <c:pt idx="10289">
                  <c:v>1120</c:v>
                </c:pt>
                <c:pt idx="10290">
                  <c:v>1120</c:v>
                </c:pt>
                <c:pt idx="10291">
                  <c:v>1120</c:v>
                </c:pt>
                <c:pt idx="10292">
                  <c:v>1120</c:v>
                </c:pt>
                <c:pt idx="10293">
                  <c:v>1120</c:v>
                </c:pt>
                <c:pt idx="10294">
                  <c:v>1120</c:v>
                </c:pt>
                <c:pt idx="10295">
                  <c:v>1120</c:v>
                </c:pt>
                <c:pt idx="10296">
                  <c:v>1120</c:v>
                </c:pt>
                <c:pt idx="10297">
                  <c:v>1120</c:v>
                </c:pt>
                <c:pt idx="10298">
                  <c:v>1120</c:v>
                </c:pt>
                <c:pt idx="10299">
                  <c:v>1120</c:v>
                </c:pt>
                <c:pt idx="10300">
                  <c:v>1120</c:v>
                </c:pt>
                <c:pt idx="10301">
                  <c:v>1120</c:v>
                </c:pt>
                <c:pt idx="10302">
                  <c:v>1120</c:v>
                </c:pt>
                <c:pt idx="10303">
                  <c:v>1120</c:v>
                </c:pt>
                <c:pt idx="10304">
                  <c:v>1110</c:v>
                </c:pt>
                <c:pt idx="10305">
                  <c:v>1110</c:v>
                </c:pt>
                <c:pt idx="10306">
                  <c:v>1110</c:v>
                </c:pt>
                <c:pt idx="10307">
                  <c:v>1110</c:v>
                </c:pt>
                <c:pt idx="10308">
                  <c:v>1110</c:v>
                </c:pt>
                <c:pt idx="10309">
                  <c:v>1110</c:v>
                </c:pt>
                <c:pt idx="10310">
                  <c:v>1110</c:v>
                </c:pt>
                <c:pt idx="10311">
                  <c:v>1110</c:v>
                </c:pt>
                <c:pt idx="10312">
                  <c:v>1110</c:v>
                </c:pt>
                <c:pt idx="10313">
                  <c:v>1110</c:v>
                </c:pt>
                <c:pt idx="10314">
                  <c:v>1110</c:v>
                </c:pt>
                <c:pt idx="10315">
                  <c:v>1110</c:v>
                </c:pt>
                <c:pt idx="10316">
                  <c:v>1110</c:v>
                </c:pt>
                <c:pt idx="10317">
                  <c:v>1110</c:v>
                </c:pt>
                <c:pt idx="10318">
                  <c:v>1110</c:v>
                </c:pt>
                <c:pt idx="10319">
                  <c:v>1110</c:v>
                </c:pt>
                <c:pt idx="10320">
                  <c:v>1110</c:v>
                </c:pt>
                <c:pt idx="10321">
                  <c:v>1110</c:v>
                </c:pt>
                <c:pt idx="10322">
                  <c:v>1110</c:v>
                </c:pt>
                <c:pt idx="10323">
                  <c:v>1110</c:v>
                </c:pt>
                <c:pt idx="10324">
                  <c:v>1110</c:v>
                </c:pt>
                <c:pt idx="10325">
                  <c:v>1100</c:v>
                </c:pt>
                <c:pt idx="10326">
                  <c:v>1100</c:v>
                </c:pt>
                <c:pt idx="10327">
                  <c:v>1100</c:v>
                </c:pt>
                <c:pt idx="10328">
                  <c:v>1100</c:v>
                </c:pt>
                <c:pt idx="10329">
                  <c:v>1100</c:v>
                </c:pt>
                <c:pt idx="10330">
                  <c:v>1100</c:v>
                </c:pt>
                <c:pt idx="10331">
                  <c:v>1100</c:v>
                </c:pt>
                <c:pt idx="10332">
                  <c:v>1100</c:v>
                </c:pt>
                <c:pt idx="10333">
                  <c:v>1100</c:v>
                </c:pt>
                <c:pt idx="10334">
                  <c:v>1100</c:v>
                </c:pt>
                <c:pt idx="10335">
                  <c:v>1100</c:v>
                </c:pt>
                <c:pt idx="10336">
                  <c:v>1100</c:v>
                </c:pt>
                <c:pt idx="10337">
                  <c:v>1100</c:v>
                </c:pt>
                <c:pt idx="10338">
                  <c:v>1100</c:v>
                </c:pt>
                <c:pt idx="10339">
                  <c:v>1100</c:v>
                </c:pt>
                <c:pt idx="10340">
                  <c:v>1100</c:v>
                </c:pt>
                <c:pt idx="10341">
                  <c:v>1090</c:v>
                </c:pt>
                <c:pt idx="10342">
                  <c:v>1090</c:v>
                </c:pt>
                <c:pt idx="10343">
                  <c:v>1090</c:v>
                </c:pt>
                <c:pt idx="10344">
                  <c:v>1090</c:v>
                </c:pt>
                <c:pt idx="10345">
                  <c:v>1090</c:v>
                </c:pt>
                <c:pt idx="10346">
                  <c:v>1090</c:v>
                </c:pt>
                <c:pt idx="10347">
                  <c:v>1090</c:v>
                </c:pt>
                <c:pt idx="10348">
                  <c:v>1090</c:v>
                </c:pt>
                <c:pt idx="10349">
                  <c:v>1090</c:v>
                </c:pt>
                <c:pt idx="10350">
                  <c:v>1090</c:v>
                </c:pt>
                <c:pt idx="10351">
                  <c:v>1090</c:v>
                </c:pt>
                <c:pt idx="10352">
                  <c:v>1090</c:v>
                </c:pt>
                <c:pt idx="10353">
                  <c:v>1090</c:v>
                </c:pt>
                <c:pt idx="10354">
                  <c:v>1090</c:v>
                </c:pt>
                <c:pt idx="10355">
                  <c:v>1090</c:v>
                </c:pt>
                <c:pt idx="10356">
                  <c:v>1090</c:v>
                </c:pt>
                <c:pt idx="10357">
                  <c:v>1090</c:v>
                </c:pt>
                <c:pt idx="10358">
                  <c:v>1090</c:v>
                </c:pt>
                <c:pt idx="10359">
                  <c:v>1090</c:v>
                </c:pt>
                <c:pt idx="10360">
                  <c:v>1090</c:v>
                </c:pt>
                <c:pt idx="10361">
                  <c:v>1090</c:v>
                </c:pt>
                <c:pt idx="10362">
                  <c:v>1090</c:v>
                </c:pt>
                <c:pt idx="10363">
                  <c:v>1090</c:v>
                </c:pt>
                <c:pt idx="10364">
                  <c:v>1090</c:v>
                </c:pt>
                <c:pt idx="10365">
                  <c:v>1090</c:v>
                </c:pt>
                <c:pt idx="10366">
                  <c:v>1080</c:v>
                </c:pt>
                <c:pt idx="10367">
                  <c:v>1080</c:v>
                </c:pt>
                <c:pt idx="10368">
                  <c:v>1080</c:v>
                </c:pt>
                <c:pt idx="10369">
                  <c:v>1080</c:v>
                </c:pt>
                <c:pt idx="10370">
                  <c:v>1080</c:v>
                </c:pt>
                <c:pt idx="10371">
                  <c:v>1080</c:v>
                </c:pt>
                <c:pt idx="10372">
                  <c:v>1080</c:v>
                </c:pt>
                <c:pt idx="10373">
                  <c:v>1080</c:v>
                </c:pt>
                <c:pt idx="10374">
                  <c:v>1080</c:v>
                </c:pt>
                <c:pt idx="10375">
                  <c:v>1080</c:v>
                </c:pt>
                <c:pt idx="10376">
                  <c:v>1080</c:v>
                </c:pt>
                <c:pt idx="10377">
                  <c:v>1080</c:v>
                </c:pt>
                <c:pt idx="10378">
                  <c:v>1080</c:v>
                </c:pt>
                <c:pt idx="10379">
                  <c:v>1080</c:v>
                </c:pt>
                <c:pt idx="10380">
                  <c:v>1080</c:v>
                </c:pt>
                <c:pt idx="10381">
                  <c:v>1080</c:v>
                </c:pt>
                <c:pt idx="10382">
                  <c:v>1080</c:v>
                </c:pt>
                <c:pt idx="10383">
                  <c:v>1080</c:v>
                </c:pt>
                <c:pt idx="10384">
                  <c:v>1080</c:v>
                </c:pt>
                <c:pt idx="10385">
                  <c:v>1080</c:v>
                </c:pt>
                <c:pt idx="10386">
                  <c:v>1070</c:v>
                </c:pt>
                <c:pt idx="10387">
                  <c:v>1070</c:v>
                </c:pt>
                <c:pt idx="10388">
                  <c:v>1070</c:v>
                </c:pt>
                <c:pt idx="10389">
                  <c:v>1070</c:v>
                </c:pt>
                <c:pt idx="10390">
                  <c:v>1070</c:v>
                </c:pt>
                <c:pt idx="10391">
                  <c:v>1070</c:v>
                </c:pt>
                <c:pt idx="10392">
                  <c:v>1070</c:v>
                </c:pt>
                <c:pt idx="10393">
                  <c:v>1070</c:v>
                </c:pt>
                <c:pt idx="10394">
                  <c:v>1070</c:v>
                </c:pt>
                <c:pt idx="10395">
                  <c:v>1070</c:v>
                </c:pt>
                <c:pt idx="10396">
                  <c:v>1070</c:v>
                </c:pt>
                <c:pt idx="10397">
                  <c:v>1070</c:v>
                </c:pt>
                <c:pt idx="10398">
                  <c:v>1070</c:v>
                </c:pt>
                <c:pt idx="10399">
                  <c:v>1070</c:v>
                </c:pt>
                <c:pt idx="10400">
                  <c:v>1070</c:v>
                </c:pt>
                <c:pt idx="10401">
                  <c:v>1070</c:v>
                </c:pt>
                <c:pt idx="10402">
                  <c:v>1070</c:v>
                </c:pt>
                <c:pt idx="10403">
                  <c:v>1070</c:v>
                </c:pt>
                <c:pt idx="10404">
                  <c:v>1070</c:v>
                </c:pt>
                <c:pt idx="10405">
                  <c:v>1070</c:v>
                </c:pt>
                <c:pt idx="10406">
                  <c:v>1070</c:v>
                </c:pt>
                <c:pt idx="10407">
                  <c:v>1070</c:v>
                </c:pt>
                <c:pt idx="10408">
                  <c:v>1070</c:v>
                </c:pt>
                <c:pt idx="10409">
                  <c:v>1070</c:v>
                </c:pt>
                <c:pt idx="10410">
                  <c:v>1070</c:v>
                </c:pt>
                <c:pt idx="10411">
                  <c:v>1070</c:v>
                </c:pt>
                <c:pt idx="10412">
                  <c:v>1070</c:v>
                </c:pt>
                <c:pt idx="10413">
                  <c:v>1060</c:v>
                </c:pt>
                <c:pt idx="10414">
                  <c:v>1060</c:v>
                </c:pt>
                <c:pt idx="10415">
                  <c:v>1060</c:v>
                </c:pt>
                <c:pt idx="10416">
                  <c:v>1060</c:v>
                </c:pt>
                <c:pt idx="10417">
                  <c:v>1060</c:v>
                </c:pt>
                <c:pt idx="10418">
                  <c:v>1060</c:v>
                </c:pt>
                <c:pt idx="10419">
                  <c:v>1060</c:v>
                </c:pt>
                <c:pt idx="10420">
                  <c:v>1060</c:v>
                </c:pt>
                <c:pt idx="10421">
                  <c:v>1060</c:v>
                </c:pt>
                <c:pt idx="10422">
                  <c:v>1060</c:v>
                </c:pt>
                <c:pt idx="10423">
                  <c:v>1060</c:v>
                </c:pt>
                <c:pt idx="10424">
                  <c:v>1060</c:v>
                </c:pt>
                <c:pt idx="10425">
                  <c:v>1060</c:v>
                </c:pt>
                <c:pt idx="10426">
                  <c:v>1060</c:v>
                </c:pt>
                <c:pt idx="10427">
                  <c:v>1060</c:v>
                </c:pt>
                <c:pt idx="10428">
                  <c:v>1060</c:v>
                </c:pt>
                <c:pt idx="10429">
                  <c:v>1060</c:v>
                </c:pt>
                <c:pt idx="10430">
                  <c:v>1060</c:v>
                </c:pt>
                <c:pt idx="10431">
                  <c:v>1060</c:v>
                </c:pt>
                <c:pt idx="10432">
                  <c:v>1060</c:v>
                </c:pt>
                <c:pt idx="10433">
                  <c:v>1050</c:v>
                </c:pt>
                <c:pt idx="10434">
                  <c:v>1050</c:v>
                </c:pt>
                <c:pt idx="10435">
                  <c:v>1050</c:v>
                </c:pt>
                <c:pt idx="10436">
                  <c:v>1050</c:v>
                </c:pt>
                <c:pt idx="10437">
                  <c:v>1050</c:v>
                </c:pt>
                <c:pt idx="10438">
                  <c:v>1050</c:v>
                </c:pt>
                <c:pt idx="10439">
                  <c:v>1050</c:v>
                </c:pt>
                <c:pt idx="10440">
                  <c:v>1050</c:v>
                </c:pt>
                <c:pt idx="10441">
                  <c:v>1050</c:v>
                </c:pt>
                <c:pt idx="10442">
                  <c:v>1050</c:v>
                </c:pt>
                <c:pt idx="10443">
                  <c:v>1050</c:v>
                </c:pt>
                <c:pt idx="10444">
                  <c:v>1050</c:v>
                </c:pt>
                <c:pt idx="10445">
                  <c:v>1050</c:v>
                </c:pt>
                <c:pt idx="10446">
                  <c:v>1050</c:v>
                </c:pt>
                <c:pt idx="10447">
                  <c:v>1050</c:v>
                </c:pt>
                <c:pt idx="10448">
                  <c:v>1050</c:v>
                </c:pt>
                <c:pt idx="10449">
                  <c:v>1050</c:v>
                </c:pt>
                <c:pt idx="10450">
                  <c:v>1040</c:v>
                </c:pt>
                <c:pt idx="10451">
                  <c:v>1040</c:v>
                </c:pt>
                <c:pt idx="10452">
                  <c:v>1040</c:v>
                </c:pt>
                <c:pt idx="10453">
                  <c:v>1040</c:v>
                </c:pt>
                <c:pt idx="10454">
                  <c:v>1040</c:v>
                </c:pt>
                <c:pt idx="10455">
                  <c:v>1040</c:v>
                </c:pt>
                <c:pt idx="10456">
                  <c:v>1040</c:v>
                </c:pt>
                <c:pt idx="10457">
                  <c:v>1040</c:v>
                </c:pt>
                <c:pt idx="10458">
                  <c:v>1040</c:v>
                </c:pt>
                <c:pt idx="10459">
                  <c:v>1040</c:v>
                </c:pt>
                <c:pt idx="10460">
                  <c:v>1040</c:v>
                </c:pt>
                <c:pt idx="10461">
                  <c:v>1040</c:v>
                </c:pt>
                <c:pt idx="10462">
                  <c:v>1040</c:v>
                </c:pt>
                <c:pt idx="10463">
                  <c:v>1040</c:v>
                </c:pt>
                <c:pt idx="10464">
                  <c:v>1040</c:v>
                </c:pt>
                <c:pt idx="10465">
                  <c:v>1040</c:v>
                </c:pt>
                <c:pt idx="10466">
                  <c:v>1040</c:v>
                </c:pt>
                <c:pt idx="10467">
                  <c:v>1040</c:v>
                </c:pt>
                <c:pt idx="10468">
                  <c:v>1040</c:v>
                </c:pt>
                <c:pt idx="10469">
                  <c:v>1040</c:v>
                </c:pt>
                <c:pt idx="10470">
                  <c:v>1040</c:v>
                </c:pt>
                <c:pt idx="10471">
                  <c:v>1040</c:v>
                </c:pt>
                <c:pt idx="10472">
                  <c:v>1040</c:v>
                </c:pt>
                <c:pt idx="10473">
                  <c:v>1040</c:v>
                </c:pt>
                <c:pt idx="10474">
                  <c:v>1040</c:v>
                </c:pt>
                <c:pt idx="10475">
                  <c:v>1040</c:v>
                </c:pt>
                <c:pt idx="10476">
                  <c:v>1040</c:v>
                </c:pt>
                <c:pt idx="10477">
                  <c:v>1040</c:v>
                </c:pt>
                <c:pt idx="10478">
                  <c:v>1040</c:v>
                </c:pt>
                <c:pt idx="10479">
                  <c:v>1040</c:v>
                </c:pt>
                <c:pt idx="10480">
                  <c:v>1040</c:v>
                </c:pt>
                <c:pt idx="10481">
                  <c:v>1040</c:v>
                </c:pt>
                <c:pt idx="10482">
                  <c:v>1040</c:v>
                </c:pt>
                <c:pt idx="10483">
                  <c:v>1030</c:v>
                </c:pt>
                <c:pt idx="10484">
                  <c:v>1030</c:v>
                </c:pt>
                <c:pt idx="10485">
                  <c:v>1030</c:v>
                </c:pt>
                <c:pt idx="10486">
                  <c:v>1030</c:v>
                </c:pt>
                <c:pt idx="10487">
                  <c:v>1030</c:v>
                </c:pt>
                <c:pt idx="10488">
                  <c:v>1030</c:v>
                </c:pt>
                <c:pt idx="10489">
                  <c:v>1030</c:v>
                </c:pt>
                <c:pt idx="10490">
                  <c:v>1030</c:v>
                </c:pt>
                <c:pt idx="10491">
                  <c:v>1030</c:v>
                </c:pt>
                <c:pt idx="10492">
                  <c:v>1030</c:v>
                </c:pt>
                <c:pt idx="10493">
                  <c:v>1030</c:v>
                </c:pt>
                <c:pt idx="10494">
                  <c:v>1030</c:v>
                </c:pt>
                <c:pt idx="10495">
                  <c:v>1030</c:v>
                </c:pt>
                <c:pt idx="10496">
                  <c:v>1030</c:v>
                </c:pt>
                <c:pt idx="10497">
                  <c:v>1030</c:v>
                </c:pt>
                <c:pt idx="10498">
                  <c:v>1030</c:v>
                </c:pt>
                <c:pt idx="10499">
                  <c:v>1030</c:v>
                </c:pt>
                <c:pt idx="10500">
                  <c:v>1030</c:v>
                </c:pt>
                <c:pt idx="10501">
                  <c:v>1030</c:v>
                </c:pt>
                <c:pt idx="10502">
                  <c:v>1030</c:v>
                </c:pt>
                <c:pt idx="10503">
                  <c:v>1030</c:v>
                </c:pt>
                <c:pt idx="10504">
                  <c:v>1030</c:v>
                </c:pt>
                <c:pt idx="10505">
                  <c:v>1030</c:v>
                </c:pt>
                <c:pt idx="10506">
                  <c:v>1030</c:v>
                </c:pt>
                <c:pt idx="10507">
                  <c:v>1030</c:v>
                </c:pt>
                <c:pt idx="10508">
                  <c:v>1030</c:v>
                </c:pt>
                <c:pt idx="10509">
                  <c:v>1030</c:v>
                </c:pt>
                <c:pt idx="10510">
                  <c:v>1030</c:v>
                </c:pt>
                <c:pt idx="10511">
                  <c:v>1030</c:v>
                </c:pt>
                <c:pt idx="10512">
                  <c:v>1030</c:v>
                </c:pt>
                <c:pt idx="10513">
                  <c:v>1030</c:v>
                </c:pt>
                <c:pt idx="10514">
                  <c:v>1030</c:v>
                </c:pt>
                <c:pt idx="10515">
                  <c:v>1020</c:v>
                </c:pt>
                <c:pt idx="10516">
                  <c:v>1020</c:v>
                </c:pt>
                <c:pt idx="10517">
                  <c:v>1020</c:v>
                </c:pt>
                <c:pt idx="10518">
                  <c:v>1020</c:v>
                </c:pt>
                <c:pt idx="10519">
                  <c:v>1020</c:v>
                </c:pt>
                <c:pt idx="10520">
                  <c:v>1020</c:v>
                </c:pt>
                <c:pt idx="10521">
                  <c:v>1020</c:v>
                </c:pt>
                <c:pt idx="10522">
                  <c:v>1020</c:v>
                </c:pt>
                <c:pt idx="10523">
                  <c:v>1020</c:v>
                </c:pt>
                <c:pt idx="10524">
                  <c:v>1020</c:v>
                </c:pt>
                <c:pt idx="10525">
                  <c:v>1020</c:v>
                </c:pt>
                <c:pt idx="10526">
                  <c:v>1020</c:v>
                </c:pt>
                <c:pt idx="10527">
                  <c:v>1020</c:v>
                </c:pt>
                <c:pt idx="10528">
                  <c:v>1020</c:v>
                </c:pt>
                <c:pt idx="10529">
                  <c:v>1020</c:v>
                </c:pt>
                <c:pt idx="10530">
                  <c:v>1020</c:v>
                </c:pt>
                <c:pt idx="10531">
                  <c:v>1020</c:v>
                </c:pt>
                <c:pt idx="10532">
                  <c:v>1020</c:v>
                </c:pt>
                <c:pt idx="10533">
                  <c:v>1020</c:v>
                </c:pt>
                <c:pt idx="10534">
                  <c:v>1020</c:v>
                </c:pt>
                <c:pt idx="10535">
                  <c:v>1010</c:v>
                </c:pt>
                <c:pt idx="10536">
                  <c:v>1010</c:v>
                </c:pt>
                <c:pt idx="10537">
                  <c:v>1010</c:v>
                </c:pt>
                <c:pt idx="10538">
                  <c:v>1010</c:v>
                </c:pt>
                <c:pt idx="10539">
                  <c:v>1010</c:v>
                </c:pt>
                <c:pt idx="10540">
                  <c:v>1010</c:v>
                </c:pt>
                <c:pt idx="10541">
                  <c:v>1010</c:v>
                </c:pt>
                <c:pt idx="10542">
                  <c:v>1010</c:v>
                </c:pt>
                <c:pt idx="10543">
                  <c:v>1010</c:v>
                </c:pt>
                <c:pt idx="10544">
                  <c:v>1010</c:v>
                </c:pt>
                <c:pt idx="10545">
                  <c:v>1010</c:v>
                </c:pt>
                <c:pt idx="10546">
                  <c:v>1010</c:v>
                </c:pt>
                <c:pt idx="10547">
                  <c:v>1010</c:v>
                </c:pt>
                <c:pt idx="10548">
                  <c:v>1010</c:v>
                </c:pt>
                <c:pt idx="10549">
                  <c:v>1010</c:v>
                </c:pt>
                <c:pt idx="10550">
                  <c:v>1010</c:v>
                </c:pt>
                <c:pt idx="10551">
                  <c:v>1010</c:v>
                </c:pt>
                <c:pt idx="10552">
                  <c:v>1010</c:v>
                </c:pt>
                <c:pt idx="10553">
                  <c:v>1010</c:v>
                </c:pt>
                <c:pt idx="10554">
                  <c:v>1010</c:v>
                </c:pt>
                <c:pt idx="10555">
                  <c:v>1010</c:v>
                </c:pt>
                <c:pt idx="10556">
                  <c:v>1010</c:v>
                </c:pt>
                <c:pt idx="10557">
                  <c:v>1010</c:v>
                </c:pt>
                <c:pt idx="10558">
                  <c:v>1010</c:v>
                </c:pt>
                <c:pt idx="10559">
                  <c:v>1010</c:v>
                </c:pt>
                <c:pt idx="10560">
                  <c:v>1010</c:v>
                </c:pt>
                <c:pt idx="10561">
                  <c:v>1010</c:v>
                </c:pt>
                <c:pt idx="10562">
                  <c:v>1010</c:v>
                </c:pt>
                <c:pt idx="10563">
                  <c:v>1010</c:v>
                </c:pt>
                <c:pt idx="10564">
                  <c:v>1010</c:v>
                </c:pt>
                <c:pt idx="10565">
                  <c:v>1010</c:v>
                </c:pt>
                <c:pt idx="10566">
                  <c:v>1010</c:v>
                </c:pt>
                <c:pt idx="10567">
                  <c:v>1010</c:v>
                </c:pt>
                <c:pt idx="10568">
                  <c:v>1010</c:v>
                </c:pt>
                <c:pt idx="10569">
                  <c:v>1010</c:v>
                </c:pt>
                <c:pt idx="10570">
                  <c:v>1010</c:v>
                </c:pt>
                <c:pt idx="10571">
                  <c:v>1010</c:v>
                </c:pt>
                <c:pt idx="10572">
                  <c:v>1010</c:v>
                </c:pt>
                <c:pt idx="10573">
                  <c:v>1010</c:v>
                </c:pt>
                <c:pt idx="10574">
                  <c:v>1010</c:v>
                </c:pt>
                <c:pt idx="10575">
                  <c:v>1000</c:v>
                </c:pt>
                <c:pt idx="10576">
                  <c:v>1000</c:v>
                </c:pt>
                <c:pt idx="10577">
                  <c:v>1000</c:v>
                </c:pt>
                <c:pt idx="10578">
                  <c:v>1000</c:v>
                </c:pt>
                <c:pt idx="10579">
                  <c:v>1000</c:v>
                </c:pt>
                <c:pt idx="10580">
                  <c:v>1000</c:v>
                </c:pt>
                <c:pt idx="10581">
                  <c:v>1000</c:v>
                </c:pt>
                <c:pt idx="10582">
                  <c:v>1000</c:v>
                </c:pt>
                <c:pt idx="10583">
                  <c:v>1000</c:v>
                </c:pt>
                <c:pt idx="10584">
                  <c:v>1000</c:v>
                </c:pt>
                <c:pt idx="10585">
                  <c:v>1000</c:v>
                </c:pt>
                <c:pt idx="10586">
                  <c:v>1000</c:v>
                </c:pt>
                <c:pt idx="10587">
                  <c:v>1000</c:v>
                </c:pt>
                <c:pt idx="10588">
                  <c:v>1000</c:v>
                </c:pt>
                <c:pt idx="10589">
                  <c:v>1000</c:v>
                </c:pt>
                <c:pt idx="10590">
                  <c:v>1000</c:v>
                </c:pt>
                <c:pt idx="10591">
                  <c:v>1000</c:v>
                </c:pt>
                <c:pt idx="10592">
                  <c:v>1000</c:v>
                </c:pt>
                <c:pt idx="10593">
                  <c:v>1000</c:v>
                </c:pt>
                <c:pt idx="10594">
                  <c:v>1000</c:v>
                </c:pt>
                <c:pt idx="10595">
                  <c:v>1000</c:v>
                </c:pt>
                <c:pt idx="10596">
                  <c:v>1000</c:v>
                </c:pt>
                <c:pt idx="10597">
                  <c:v>1000</c:v>
                </c:pt>
                <c:pt idx="10598">
                  <c:v>1000</c:v>
                </c:pt>
                <c:pt idx="10599">
                  <c:v>1000</c:v>
                </c:pt>
                <c:pt idx="10600">
                  <c:v>999</c:v>
                </c:pt>
                <c:pt idx="10601">
                  <c:v>999</c:v>
                </c:pt>
                <c:pt idx="10602">
                  <c:v>998</c:v>
                </c:pt>
                <c:pt idx="10603">
                  <c:v>998</c:v>
                </c:pt>
                <c:pt idx="10604">
                  <c:v>998</c:v>
                </c:pt>
                <c:pt idx="10605">
                  <c:v>998</c:v>
                </c:pt>
                <c:pt idx="10606">
                  <c:v>996</c:v>
                </c:pt>
                <c:pt idx="10607">
                  <c:v>996</c:v>
                </c:pt>
                <c:pt idx="10608">
                  <c:v>996</c:v>
                </c:pt>
                <c:pt idx="10609">
                  <c:v>996</c:v>
                </c:pt>
                <c:pt idx="10610">
                  <c:v>996</c:v>
                </c:pt>
                <c:pt idx="10611">
                  <c:v>996</c:v>
                </c:pt>
                <c:pt idx="10612">
                  <c:v>996</c:v>
                </c:pt>
                <c:pt idx="10613">
                  <c:v>996</c:v>
                </c:pt>
                <c:pt idx="10614">
                  <c:v>996</c:v>
                </c:pt>
                <c:pt idx="10615">
                  <c:v>996</c:v>
                </c:pt>
                <c:pt idx="10616">
                  <c:v>996</c:v>
                </c:pt>
                <c:pt idx="10617">
                  <c:v>996</c:v>
                </c:pt>
                <c:pt idx="10618">
                  <c:v>995</c:v>
                </c:pt>
                <c:pt idx="10619">
                  <c:v>995</c:v>
                </c:pt>
                <c:pt idx="10620">
                  <c:v>995</c:v>
                </c:pt>
                <c:pt idx="10621">
                  <c:v>995</c:v>
                </c:pt>
                <c:pt idx="10622">
                  <c:v>995</c:v>
                </c:pt>
                <c:pt idx="10623">
                  <c:v>995</c:v>
                </c:pt>
                <c:pt idx="10624">
                  <c:v>993</c:v>
                </c:pt>
                <c:pt idx="10625">
                  <c:v>993</c:v>
                </c:pt>
                <c:pt idx="10626">
                  <c:v>993</c:v>
                </c:pt>
                <c:pt idx="10627">
                  <c:v>992</c:v>
                </c:pt>
                <c:pt idx="10628">
                  <c:v>992</c:v>
                </c:pt>
                <c:pt idx="10629">
                  <c:v>992</c:v>
                </c:pt>
                <c:pt idx="10630">
                  <c:v>991</c:v>
                </c:pt>
                <c:pt idx="10631">
                  <c:v>991</c:v>
                </c:pt>
                <c:pt idx="10632">
                  <c:v>991</c:v>
                </c:pt>
                <c:pt idx="10633">
                  <c:v>990</c:v>
                </c:pt>
                <c:pt idx="10634">
                  <c:v>990</c:v>
                </c:pt>
                <c:pt idx="10635">
                  <c:v>990</c:v>
                </c:pt>
                <c:pt idx="10636">
                  <c:v>989</c:v>
                </c:pt>
                <c:pt idx="10637">
                  <c:v>989</c:v>
                </c:pt>
                <c:pt idx="10638">
                  <c:v>989</c:v>
                </c:pt>
                <c:pt idx="10639">
                  <c:v>988</c:v>
                </c:pt>
                <c:pt idx="10640">
                  <c:v>988</c:v>
                </c:pt>
                <c:pt idx="10641">
                  <c:v>988</c:v>
                </c:pt>
                <c:pt idx="10642">
                  <c:v>987</c:v>
                </c:pt>
                <c:pt idx="10643">
                  <c:v>987</c:v>
                </c:pt>
                <c:pt idx="10644">
                  <c:v>987</c:v>
                </c:pt>
                <c:pt idx="10645">
                  <c:v>987</c:v>
                </c:pt>
                <c:pt idx="10646">
                  <c:v>986</c:v>
                </c:pt>
                <c:pt idx="10647">
                  <c:v>986</c:v>
                </c:pt>
                <c:pt idx="10648">
                  <c:v>986</c:v>
                </c:pt>
                <c:pt idx="10649">
                  <c:v>985</c:v>
                </c:pt>
                <c:pt idx="10650">
                  <c:v>985</c:v>
                </c:pt>
                <c:pt idx="10651">
                  <c:v>985</c:v>
                </c:pt>
                <c:pt idx="10652">
                  <c:v>984</c:v>
                </c:pt>
                <c:pt idx="10653">
                  <c:v>984</c:v>
                </c:pt>
                <c:pt idx="10654">
                  <c:v>984</c:v>
                </c:pt>
                <c:pt idx="10655">
                  <c:v>984</c:v>
                </c:pt>
                <c:pt idx="10656">
                  <c:v>984</c:v>
                </c:pt>
                <c:pt idx="10657">
                  <c:v>984</c:v>
                </c:pt>
                <c:pt idx="10658">
                  <c:v>984</c:v>
                </c:pt>
                <c:pt idx="10659">
                  <c:v>983</c:v>
                </c:pt>
                <c:pt idx="10660">
                  <c:v>983</c:v>
                </c:pt>
                <c:pt idx="10661">
                  <c:v>982</c:v>
                </c:pt>
                <c:pt idx="10662">
                  <c:v>982</c:v>
                </c:pt>
                <c:pt idx="10663">
                  <c:v>981</c:v>
                </c:pt>
                <c:pt idx="10664">
                  <c:v>981</c:v>
                </c:pt>
                <c:pt idx="10665">
                  <c:v>980</c:v>
                </c:pt>
                <c:pt idx="10666">
                  <c:v>980</c:v>
                </c:pt>
                <c:pt idx="10667">
                  <c:v>980</c:v>
                </c:pt>
                <c:pt idx="10668">
                  <c:v>980</c:v>
                </c:pt>
                <c:pt idx="10669">
                  <c:v>980</c:v>
                </c:pt>
                <c:pt idx="10670">
                  <c:v>980</c:v>
                </c:pt>
                <c:pt idx="10671">
                  <c:v>980</c:v>
                </c:pt>
                <c:pt idx="10672">
                  <c:v>980</c:v>
                </c:pt>
                <c:pt idx="10673">
                  <c:v>980</c:v>
                </c:pt>
                <c:pt idx="10674">
                  <c:v>979</c:v>
                </c:pt>
                <c:pt idx="10675">
                  <c:v>979</c:v>
                </c:pt>
                <c:pt idx="10676">
                  <c:v>979</c:v>
                </c:pt>
                <c:pt idx="10677">
                  <c:v>978</c:v>
                </c:pt>
                <c:pt idx="10678">
                  <c:v>978</c:v>
                </c:pt>
                <c:pt idx="10679">
                  <c:v>978</c:v>
                </c:pt>
                <c:pt idx="10680">
                  <c:v>977</c:v>
                </c:pt>
                <c:pt idx="10681">
                  <c:v>977</c:v>
                </c:pt>
                <c:pt idx="10682">
                  <c:v>977</c:v>
                </c:pt>
                <c:pt idx="10683">
                  <c:v>976</c:v>
                </c:pt>
                <c:pt idx="10684">
                  <c:v>976</c:v>
                </c:pt>
                <c:pt idx="10685">
                  <c:v>976</c:v>
                </c:pt>
                <c:pt idx="10686">
                  <c:v>976</c:v>
                </c:pt>
                <c:pt idx="10687">
                  <c:v>976</c:v>
                </c:pt>
                <c:pt idx="10688">
                  <c:v>976</c:v>
                </c:pt>
                <c:pt idx="10689">
                  <c:v>976</c:v>
                </c:pt>
                <c:pt idx="10690">
                  <c:v>976</c:v>
                </c:pt>
                <c:pt idx="10691">
                  <c:v>975</c:v>
                </c:pt>
                <c:pt idx="10692">
                  <c:v>975</c:v>
                </c:pt>
                <c:pt idx="10693">
                  <c:v>975</c:v>
                </c:pt>
                <c:pt idx="10694">
                  <c:v>974</c:v>
                </c:pt>
                <c:pt idx="10695">
                  <c:v>974</c:v>
                </c:pt>
                <c:pt idx="10696">
                  <c:v>974</c:v>
                </c:pt>
                <c:pt idx="10697">
                  <c:v>974</c:v>
                </c:pt>
                <c:pt idx="10698">
                  <c:v>973</c:v>
                </c:pt>
                <c:pt idx="10699">
                  <c:v>972</c:v>
                </c:pt>
                <c:pt idx="10700">
                  <c:v>972</c:v>
                </c:pt>
                <c:pt idx="10701">
                  <c:v>972</c:v>
                </c:pt>
                <c:pt idx="10702">
                  <c:v>972</c:v>
                </c:pt>
                <c:pt idx="10703">
                  <c:v>971</c:v>
                </c:pt>
                <c:pt idx="10704">
                  <c:v>970</c:v>
                </c:pt>
                <c:pt idx="10705">
                  <c:v>970</c:v>
                </c:pt>
                <c:pt idx="10706">
                  <c:v>970</c:v>
                </c:pt>
                <c:pt idx="10707">
                  <c:v>969</c:v>
                </c:pt>
                <c:pt idx="10708">
                  <c:v>969</c:v>
                </c:pt>
                <c:pt idx="10709">
                  <c:v>968</c:v>
                </c:pt>
                <c:pt idx="10710">
                  <c:v>968</c:v>
                </c:pt>
                <c:pt idx="10711">
                  <c:v>968</c:v>
                </c:pt>
                <c:pt idx="10712">
                  <c:v>968</c:v>
                </c:pt>
                <c:pt idx="10713">
                  <c:v>968</c:v>
                </c:pt>
                <c:pt idx="10714">
                  <c:v>968</c:v>
                </c:pt>
                <c:pt idx="10715">
                  <c:v>968</c:v>
                </c:pt>
                <c:pt idx="10716">
                  <c:v>968</c:v>
                </c:pt>
                <c:pt idx="10717">
                  <c:v>967</c:v>
                </c:pt>
                <c:pt idx="10718">
                  <c:v>967</c:v>
                </c:pt>
                <c:pt idx="10719">
                  <c:v>967</c:v>
                </c:pt>
                <c:pt idx="10720">
                  <c:v>967</c:v>
                </c:pt>
                <c:pt idx="10721">
                  <c:v>966</c:v>
                </c:pt>
                <c:pt idx="10722">
                  <c:v>966</c:v>
                </c:pt>
                <c:pt idx="10723">
                  <c:v>966</c:v>
                </c:pt>
                <c:pt idx="10724">
                  <c:v>965</c:v>
                </c:pt>
                <c:pt idx="10725">
                  <c:v>965</c:v>
                </c:pt>
                <c:pt idx="10726">
                  <c:v>965</c:v>
                </c:pt>
                <c:pt idx="10727">
                  <c:v>965</c:v>
                </c:pt>
                <c:pt idx="10728">
                  <c:v>965</c:v>
                </c:pt>
                <c:pt idx="10729">
                  <c:v>965</c:v>
                </c:pt>
                <c:pt idx="10730">
                  <c:v>965</c:v>
                </c:pt>
                <c:pt idx="10731">
                  <c:v>964</c:v>
                </c:pt>
                <c:pt idx="10732">
                  <c:v>964</c:v>
                </c:pt>
                <c:pt idx="10733">
                  <c:v>964</c:v>
                </c:pt>
                <c:pt idx="10734">
                  <c:v>963</c:v>
                </c:pt>
                <c:pt idx="10735">
                  <c:v>963</c:v>
                </c:pt>
                <c:pt idx="10736">
                  <c:v>962</c:v>
                </c:pt>
                <c:pt idx="10737">
                  <c:v>962</c:v>
                </c:pt>
                <c:pt idx="10738">
                  <c:v>962</c:v>
                </c:pt>
                <c:pt idx="10739">
                  <c:v>961</c:v>
                </c:pt>
                <c:pt idx="10740">
                  <c:v>961</c:v>
                </c:pt>
                <c:pt idx="10741">
                  <c:v>960</c:v>
                </c:pt>
                <c:pt idx="10742">
                  <c:v>960</c:v>
                </c:pt>
                <c:pt idx="10743">
                  <c:v>960</c:v>
                </c:pt>
                <c:pt idx="10744">
                  <c:v>960</c:v>
                </c:pt>
                <c:pt idx="10745">
                  <c:v>960</c:v>
                </c:pt>
                <c:pt idx="10746">
                  <c:v>959</c:v>
                </c:pt>
                <c:pt idx="10747">
                  <c:v>959</c:v>
                </c:pt>
                <c:pt idx="10748">
                  <c:v>958</c:v>
                </c:pt>
                <c:pt idx="10749">
                  <c:v>958</c:v>
                </c:pt>
                <c:pt idx="10750">
                  <c:v>958</c:v>
                </c:pt>
                <c:pt idx="10751">
                  <c:v>957</c:v>
                </c:pt>
                <c:pt idx="10752">
                  <c:v>957</c:v>
                </c:pt>
                <c:pt idx="10753">
                  <c:v>957</c:v>
                </c:pt>
                <c:pt idx="10754">
                  <c:v>957</c:v>
                </c:pt>
                <c:pt idx="10755">
                  <c:v>956</c:v>
                </c:pt>
                <c:pt idx="10756">
                  <c:v>956</c:v>
                </c:pt>
                <c:pt idx="10757">
                  <c:v>954</c:v>
                </c:pt>
                <c:pt idx="10758">
                  <c:v>954</c:v>
                </c:pt>
                <c:pt idx="10759">
                  <c:v>954</c:v>
                </c:pt>
                <c:pt idx="10760">
                  <c:v>953</c:v>
                </c:pt>
                <c:pt idx="10761">
                  <c:v>953</c:v>
                </c:pt>
                <c:pt idx="10762">
                  <c:v>952</c:v>
                </c:pt>
                <c:pt idx="10763">
                  <c:v>952</c:v>
                </c:pt>
                <c:pt idx="10764">
                  <c:v>950</c:v>
                </c:pt>
                <c:pt idx="10765">
                  <c:v>950</c:v>
                </c:pt>
                <c:pt idx="10766">
                  <c:v>950</c:v>
                </c:pt>
                <c:pt idx="10767">
                  <c:v>950</c:v>
                </c:pt>
                <c:pt idx="10768">
                  <c:v>950</c:v>
                </c:pt>
                <c:pt idx="10769">
                  <c:v>950</c:v>
                </c:pt>
                <c:pt idx="10770">
                  <c:v>950</c:v>
                </c:pt>
                <c:pt idx="10771">
                  <c:v>950</c:v>
                </c:pt>
                <c:pt idx="10772">
                  <c:v>949</c:v>
                </c:pt>
                <c:pt idx="10773">
                  <c:v>949</c:v>
                </c:pt>
                <c:pt idx="10774">
                  <c:v>949</c:v>
                </c:pt>
                <c:pt idx="10775">
                  <c:v>949</c:v>
                </c:pt>
                <c:pt idx="10776">
                  <c:v>949</c:v>
                </c:pt>
                <c:pt idx="10777">
                  <c:v>948</c:v>
                </c:pt>
                <c:pt idx="10778">
                  <c:v>948</c:v>
                </c:pt>
                <c:pt idx="10779">
                  <c:v>947</c:v>
                </c:pt>
                <c:pt idx="10780">
                  <c:v>947</c:v>
                </c:pt>
                <c:pt idx="10781">
                  <c:v>946</c:v>
                </c:pt>
                <c:pt idx="10782">
                  <c:v>946</c:v>
                </c:pt>
                <c:pt idx="10783">
                  <c:v>946</c:v>
                </c:pt>
                <c:pt idx="10784">
                  <c:v>946</c:v>
                </c:pt>
                <c:pt idx="10785">
                  <c:v>946</c:v>
                </c:pt>
                <c:pt idx="10786">
                  <c:v>945</c:v>
                </c:pt>
                <c:pt idx="10787">
                  <c:v>945</c:v>
                </c:pt>
                <c:pt idx="10788">
                  <c:v>945</c:v>
                </c:pt>
                <c:pt idx="10789">
                  <c:v>945</c:v>
                </c:pt>
                <c:pt idx="10790">
                  <c:v>944</c:v>
                </c:pt>
                <c:pt idx="10791">
                  <c:v>944</c:v>
                </c:pt>
                <c:pt idx="10792">
                  <c:v>944</c:v>
                </c:pt>
                <c:pt idx="10793">
                  <c:v>944</c:v>
                </c:pt>
                <c:pt idx="10794">
                  <c:v>943</c:v>
                </c:pt>
                <c:pt idx="10795">
                  <c:v>943</c:v>
                </c:pt>
                <c:pt idx="10796">
                  <c:v>943</c:v>
                </c:pt>
                <c:pt idx="10797">
                  <c:v>943</c:v>
                </c:pt>
                <c:pt idx="10798">
                  <c:v>943</c:v>
                </c:pt>
                <c:pt idx="10799">
                  <c:v>942</c:v>
                </c:pt>
                <c:pt idx="10800">
                  <c:v>941</c:v>
                </c:pt>
                <c:pt idx="10801">
                  <c:v>941</c:v>
                </c:pt>
                <c:pt idx="10802">
                  <c:v>941</c:v>
                </c:pt>
                <c:pt idx="10803">
                  <c:v>941</c:v>
                </c:pt>
                <c:pt idx="10804">
                  <c:v>940</c:v>
                </c:pt>
                <c:pt idx="10805">
                  <c:v>940</c:v>
                </c:pt>
                <c:pt idx="10806">
                  <c:v>940</c:v>
                </c:pt>
                <c:pt idx="10807">
                  <c:v>940</c:v>
                </c:pt>
                <c:pt idx="10808">
                  <c:v>940</c:v>
                </c:pt>
                <c:pt idx="10809">
                  <c:v>939</c:v>
                </c:pt>
                <c:pt idx="10810">
                  <c:v>939</c:v>
                </c:pt>
                <c:pt idx="10811">
                  <c:v>938</c:v>
                </c:pt>
                <c:pt idx="10812">
                  <c:v>938</c:v>
                </c:pt>
                <c:pt idx="10813">
                  <c:v>938</c:v>
                </c:pt>
                <c:pt idx="10814">
                  <c:v>938</c:v>
                </c:pt>
                <c:pt idx="10815">
                  <c:v>938</c:v>
                </c:pt>
                <c:pt idx="10816">
                  <c:v>937</c:v>
                </c:pt>
                <c:pt idx="10817">
                  <c:v>937</c:v>
                </c:pt>
                <c:pt idx="10818">
                  <c:v>937</c:v>
                </c:pt>
                <c:pt idx="10819">
                  <c:v>936</c:v>
                </c:pt>
                <c:pt idx="10820">
                  <c:v>936</c:v>
                </c:pt>
                <c:pt idx="10821">
                  <c:v>936</c:v>
                </c:pt>
                <c:pt idx="10822">
                  <c:v>936</c:v>
                </c:pt>
                <c:pt idx="10823">
                  <c:v>935</c:v>
                </c:pt>
                <c:pt idx="10824">
                  <c:v>935</c:v>
                </c:pt>
                <c:pt idx="10825">
                  <c:v>934</c:v>
                </c:pt>
                <c:pt idx="10826">
                  <c:v>934</c:v>
                </c:pt>
                <c:pt idx="10827">
                  <c:v>933</c:v>
                </c:pt>
                <c:pt idx="10828">
                  <c:v>933</c:v>
                </c:pt>
                <c:pt idx="10829">
                  <c:v>932</c:v>
                </c:pt>
                <c:pt idx="10830">
                  <c:v>932</c:v>
                </c:pt>
                <c:pt idx="10831">
                  <c:v>932</c:v>
                </c:pt>
                <c:pt idx="10832">
                  <c:v>931</c:v>
                </c:pt>
                <c:pt idx="10833">
                  <c:v>930</c:v>
                </c:pt>
                <c:pt idx="10834">
                  <c:v>930</c:v>
                </c:pt>
                <c:pt idx="10835">
                  <c:v>930</c:v>
                </c:pt>
                <c:pt idx="10836">
                  <c:v>929</c:v>
                </c:pt>
                <c:pt idx="10837">
                  <c:v>928</c:v>
                </c:pt>
                <c:pt idx="10838">
                  <c:v>928</c:v>
                </c:pt>
                <c:pt idx="10839">
                  <c:v>928</c:v>
                </c:pt>
                <c:pt idx="10840">
                  <c:v>928</c:v>
                </c:pt>
                <c:pt idx="10841">
                  <c:v>928</c:v>
                </c:pt>
                <c:pt idx="10842">
                  <c:v>927</c:v>
                </c:pt>
                <c:pt idx="10843">
                  <c:v>927</c:v>
                </c:pt>
                <c:pt idx="10844">
                  <c:v>926</c:v>
                </c:pt>
                <c:pt idx="10845">
                  <c:v>926</c:v>
                </c:pt>
                <c:pt idx="10846">
                  <c:v>925</c:v>
                </c:pt>
                <c:pt idx="10847">
                  <c:v>925</c:v>
                </c:pt>
                <c:pt idx="10848">
                  <c:v>925</c:v>
                </c:pt>
                <c:pt idx="10849">
                  <c:v>925</c:v>
                </c:pt>
                <c:pt idx="10850">
                  <c:v>925</c:v>
                </c:pt>
                <c:pt idx="10851">
                  <c:v>925</c:v>
                </c:pt>
                <c:pt idx="10852">
                  <c:v>925</c:v>
                </c:pt>
                <c:pt idx="10853">
                  <c:v>925</c:v>
                </c:pt>
                <c:pt idx="10854">
                  <c:v>924</c:v>
                </c:pt>
                <c:pt idx="10855">
                  <c:v>924</c:v>
                </c:pt>
                <c:pt idx="10856">
                  <c:v>924</c:v>
                </c:pt>
                <c:pt idx="10857">
                  <c:v>923</c:v>
                </c:pt>
                <c:pt idx="10858">
                  <c:v>923</c:v>
                </c:pt>
                <c:pt idx="10859">
                  <c:v>923</c:v>
                </c:pt>
                <c:pt idx="10860">
                  <c:v>922</c:v>
                </c:pt>
                <c:pt idx="10861">
                  <c:v>922</c:v>
                </c:pt>
                <c:pt idx="10862">
                  <c:v>922</c:v>
                </c:pt>
                <c:pt idx="10863">
                  <c:v>922</c:v>
                </c:pt>
                <c:pt idx="10864">
                  <c:v>922</c:v>
                </c:pt>
                <c:pt idx="10865">
                  <c:v>922</c:v>
                </c:pt>
                <c:pt idx="10866">
                  <c:v>922</c:v>
                </c:pt>
                <c:pt idx="10867">
                  <c:v>921</c:v>
                </c:pt>
                <c:pt idx="10868">
                  <c:v>921</c:v>
                </c:pt>
                <c:pt idx="10869">
                  <c:v>920</c:v>
                </c:pt>
                <c:pt idx="10870">
                  <c:v>920</c:v>
                </c:pt>
                <c:pt idx="10871">
                  <c:v>920</c:v>
                </c:pt>
                <c:pt idx="10872">
                  <c:v>920</c:v>
                </c:pt>
                <c:pt idx="10873">
                  <c:v>920</c:v>
                </c:pt>
                <c:pt idx="10874">
                  <c:v>920</c:v>
                </c:pt>
                <c:pt idx="10875">
                  <c:v>920</c:v>
                </c:pt>
                <c:pt idx="10876">
                  <c:v>919</c:v>
                </c:pt>
                <c:pt idx="10877">
                  <c:v>919</c:v>
                </c:pt>
                <c:pt idx="10878">
                  <c:v>918</c:v>
                </c:pt>
                <c:pt idx="10879">
                  <c:v>918</c:v>
                </c:pt>
                <c:pt idx="10880">
                  <c:v>918</c:v>
                </c:pt>
                <c:pt idx="10881">
                  <c:v>918</c:v>
                </c:pt>
                <c:pt idx="10882">
                  <c:v>918</c:v>
                </c:pt>
                <c:pt idx="10883">
                  <c:v>917</c:v>
                </c:pt>
                <c:pt idx="10884">
                  <c:v>917</c:v>
                </c:pt>
                <c:pt idx="10885">
                  <c:v>917</c:v>
                </c:pt>
                <c:pt idx="10886">
                  <c:v>917</c:v>
                </c:pt>
                <c:pt idx="10887">
                  <c:v>917</c:v>
                </c:pt>
                <c:pt idx="10888">
                  <c:v>917</c:v>
                </c:pt>
                <c:pt idx="10889">
                  <c:v>915</c:v>
                </c:pt>
                <c:pt idx="10890">
                  <c:v>915</c:v>
                </c:pt>
                <c:pt idx="10891">
                  <c:v>915</c:v>
                </c:pt>
                <c:pt idx="10892">
                  <c:v>914</c:v>
                </c:pt>
                <c:pt idx="10893">
                  <c:v>914</c:v>
                </c:pt>
                <c:pt idx="10894">
                  <c:v>914</c:v>
                </c:pt>
                <c:pt idx="10895">
                  <c:v>914</c:v>
                </c:pt>
                <c:pt idx="10896">
                  <c:v>914</c:v>
                </c:pt>
                <c:pt idx="10897">
                  <c:v>913</c:v>
                </c:pt>
                <c:pt idx="10898">
                  <c:v>913</c:v>
                </c:pt>
                <c:pt idx="10899">
                  <c:v>913</c:v>
                </c:pt>
                <c:pt idx="10900">
                  <c:v>912</c:v>
                </c:pt>
                <c:pt idx="10901">
                  <c:v>912</c:v>
                </c:pt>
                <c:pt idx="10902">
                  <c:v>912</c:v>
                </c:pt>
                <c:pt idx="10903">
                  <c:v>911</c:v>
                </c:pt>
                <c:pt idx="10904">
                  <c:v>910</c:v>
                </c:pt>
                <c:pt idx="10905">
                  <c:v>910</c:v>
                </c:pt>
                <c:pt idx="10906">
                  <c:v>910</c:v>
                </c:pt>
                <c:pt idx="10907">
                  <c:v>909</c:v>
                </c:pt>
                <c:pt idx="10908">
                  <c:v>908</c:v>
                </c:pt>
                <c:pt idx="10909">
                  <c:v>908</c:v>
                </c:pt>
                <c:pt idx="10910">
                  <c:v>908</c:v>
                </c:pt>
                <c:pt idx="10911">
                  <c:v>908</c:v>
                </c:pt>
                <c:pt idx="10912">
                  <c:v>907</c:v>
                </c:pt>
                <c:pt idx="10913">
                  <c:v>906</c:v>
                </c:pt>
                <c:pt idx="10914">
                  <c:v>906</c:v>
                </c:pt>
                <c:pt idx="10915">
                  <c:v>906</c:v>
                </c:pt>
                <c:pt idx="10916">
                  <c:v>905</c:v>
                </c:pt>
                <c:pt idx="10917">
                  <c:v>905</c:v>
                </c:pt>
                <c:pt idx="10918">
                  <c:v>905</c:v>
                </c:pt>
                <c:pt idx="10919">
                  <c:v>904</c:v>
                </c:pt>
                <c:pt idx="10920">
                  <c:v>904</c:v>
                </c:pt>
                <c:pt idx="10921">
                  <c:v>904</c:v>
                </c:pt>
                <c:pt idx="10922">
                  <c:v>903</c:v>
                </c:pt>
                <c:pt idx="10923">
                  <c:v>903</c:v>
                </c:pt>
                <c:pt idx="10924">
                  <c:v>903</c:v>
                </c:pt>
                <c:pt idx="10925">
                  <c:v>902</c:v>
                </c:pt>
                <c:pt idx="10926">
                  <c:v>902</c:v>
                </c:pt>
                <c:pt idx="10927">
                  <c:v>902</c:v>
                </c:pt>
                <c:pt idx="10928">
                  <c:v>902</c:v>
                </c:pt>
                <c:pt idx="10929">
                  <c:v>902</c:v>
                </c:pt>
                <c:pt idx="10930">
                  <c:v>901</c:v>
                </c:pt>
                <c:pt idx="10931">
                  <c:v>901</c:v>
                </c:pt>
                <c:pt idx="10932">
                  <c:v>900</c:v>
                </c:pt>
                <c:pt idx="10933">
                  <c:v>900</c:v>
                </c:pt>
                <c:pt idx="10934">
                  <c:v>900</c:v>
                </c:pt>
                <c:pt idx="10935">
                  <c:v>900</c:v>
                </c:pt>
                <c:pt idx="10936">
                  <c:v>900</c:v>
                </c:pt>
                <c:pt idx="10937">
                  <c:v>900</c:v>
                </c:pt>
                <c:pt idx="10938">
                  <c:v>900</c:v>
                </c:pt>
                <c:pt idx="10939">
                  <c:v>898</c:v>
                </c:pt>
                <c:pt idx="10940">
                  <c:v>898</c:v>
                </c:pt>
                <c:pt idx="10941">
                  <c:v>897</c:v>
                </c:pt>
                <c:pt idx="10942">
                  <c:v>897</c:v>
                </c:pt>
                <c:pt idx="10943">
                  <c:v>895</c:v>
                </c:pt>
                <c:pt idx="10944">
                  <c:v>895</c:v>
                </c:pt>
                <c:pt idx="10945">
                  <c:v>894</c:v>
                </c:pt>
                <c:pt idx="10946">
                  <c:v>893</c:v>
                </c:pt>
                <c:pt idx="10947">
                  <c:v>893</c:v>
                </c:pt>
                <c:pt idx="10948">
                  <c:v>893</c:v>
                </c:pt>
                <c:pt idx="10949">
                  <c:v>893</c:v>
                </c:pt>
                <c:pt idx="10950">
                  <c:v>892</c:v>
                </c:pt>
                <c:pt idx="10951">
                  <c:v>891</c:v>
                </c:pt>
                <c:pt idx="10952">
                  <c:v>890</c:v>
                </c:pt>
                <c:pt idx="10953">
                  <c:v>890</c:v>
                </c:pt>
                <c:pt idx="10954">
                  <c:v>890</c:v>
                </c:pt>
                <c:pt idx="10955">
                  <c:v>890</c:v>
                </c:pt>
                <c:pt idx="10956">
                  <c:v>890</c:v>
                </c:pt>
                <c:pt idx="10957">
                  <c:v>890</c:v>
                </c:pt>
                <c:pt idx="10958">
                  <c:v>890</c:v>
                </c:pt>
                <c:pt idx="10959">
                  <c:v>889</c:v>
                </c:pt>
                <c:pt idx="10960">
                  <c:v>888</c:v>
                </c:pt>
                <c:pt idx="10961">
                  <c:v>888</c:v>
                </c:pt>
                <c:pt idx="10962">
                  <c:v>887</c:v>
                </c:pt>
                <c:pt idx="10963">
                  <c:v>887</c:v>
                </c:pt>
                <c:pt idx="10964">
                  <c:v>886</c:v>
                </c:pt>
                <c:pt idx="10965">
                  <c:v>886</c:v>
                </c:pt>
                <c:pt idx="10966">
                  <c:v>886</c:v>
                </c:pt>
                <c:pt idx="10967">
                  <c:v>886</c:v>
                </c:pt>
                <c:pt idx="10968">
                  <c:v>885</c:v>
                </c:pt>
                <c:pt idx="10969">
                  <c:v>885</c:v>
                </c:pt>
                <c:pt idx="10970">
                  <c:v>885</c:v>
                </c:pt>
                <c:pt idx="10971">
                  <c:v>883</c:v>
                </c:pt>
                <c:pt idx="10972">
                  <c:v>882</c:v>
                </c:pt>
                <c:pt idx="10973">
                  <c:v>882</c:v>
                </c:pt>
                <c:pt idx="10974">
                  <c:v>882</c:v>
                </c:pt>
                <c:pt idx="10975">
                  <c:v>882</c:v>
                </c:pt>
                <c:pt idx="10976">
                  <c:v>881</c:v>
                </c:pt>
                <c:pt idx="10977">
                  <c:v>881</c:v>
                </c:pt>
                <c:pt idx="10978">
                  <c:v>880</c:v>
                </c:pt>
                <c:pt idx="10979">
                  <c:v>880</c:v>
                </c:pt>
                <c:pt idx="10980">
                  <c:v>880</c:v>
                </c:pt>
                <c:pt idx="10981">
                  <c:v>880</c:v>
                </c:pt>
                <c:pt idx="10982">
                  <c:v>880</c:v>
                </c:pt>
                <c:pt idx="10983">
                  <c:v>880</c:v>
                </c:pt>
                <c:pt idx="10984">
                  <c:v>880</c:v>
                </c:pt>
                <c:pt idx="10985">
                  <c:v>879</c:v>
                </c:pt>
                <c:pt idx="10986">
                  <c:v>879</c:v>
                </c:pt>
                <c:pt idx="10987">
                  <c:v>879</c:v>
                </c:pt>
                <c:pt idx="10988">
                  <c:v>879</c:v>
                </c:pt>
                <c:pt idx="10989">
                  <c:v>879</c:v>
                </c:pt>
                <c:pt idx="10990">
                  <c:v>878</c:v>
                </c:pt>
                <c:pt idx="10991">
                  <c:v>878</c:v>
                </c:pt>
                <c:pt idx="10992">
                  <c:v>878</c:v>
                </c:pt>
                <c:pt idx="10993">
                  <c:v>878</c:v>
                </c:pt>
                <c:pt idx="10994">
                  <c:v>878</c:v>
                </c:pt>
                <c:pt idx="10995">
                  <c:v>878</c:v>
                </c:pt>
                <c:pt idx="10996">
                  <c:v>877</c:v>
                </c:pt>
                <c:pt idx="10997">
                  <c:v>877</c:v>
                </c:pt>
                <c:pt idx="10998">
                  <c:v>876</c:v>
                </c:pt>
                <c:pt idx="10999">
                  <c:v>876</c:v>
                </c:pt>
                <c:pt idx="11000">
                  <c:v>875</c:v>
                </c:pt>
                <c:pt idx="11001">
                  <c:v>875</c:v>
                </c:pt>
                <c:pt idx="11002">
                  <c:v>874</c:v>
                </c:pt>
                <c:pt idx="11003">
                  <c:v>874</c:v>
                </c:pt>
                <c:pt idx="11004">
                  <c:v>874</c:v>
                </c:pt>
                <c:pt idx="11005">
                  <c:v>873</c:v>
                </c:pt>
                <c:pt idx="11006">
                  <c:v>873</c:v>
                </c:pt>
                <c:pt idx="11007">
                  <c:v>873</c:v>
                </c:pt>
                <c:pt idx="11008">
                  <c:v>872</c:v>
                </c:pt>
                <c:pt idx="11009">
                  <c:v>872</c:v>
                </c:pt>
                <c:pt idx="11010">
                  <c:v>871</c:v>
                </c:pt>
                <c:pt idx="11011">
                  <c:v>870</c:v>
                </c:pt>
                <c:pt idx="11012">
                  <c:v>870</c:v>
                </c:pt>
                <c:pt idx="11013">
                  <c:v>870</c:v>
                </c:pt>
                <c:pt idx="11014">
                  <c:v>870</c:v>
                </c:pt>
                <c:pt idx="11015">
                  <c:v>870</c:v>
                </c:pt>
                <c:pt idx="11016">
                  <c:v>870</c:v>
                </c:pt>
                <c:pt idx="11017">
                  <c:v>869</c:v>
                </c:pt>
                <c:pt idx="11018">
                  <c:v>869</c:v>
                </c:pt>
                <c:pt idx="11019">
                  <c:v>868</c:v>
                </c:pt>
                <c:pt idx="11020">
                  <c:v>868</c:v>
                </c:pt>
                <c:pt idx="11021">
                  <c:v>868</c:v>
                </c:pt>
                <c:pt idx="11022">
                  <c:v>868</c:v>
                </c:pt>
                <c:pt idx="11023">
                  <c:v>868</c:v>
                </c:pt>
                <c:pt idx="11024">
                  <c:v>867</c:v>
                </c:pt>
                <c:pt idx="11025">
                  <c:v>867</c:v>
                </c:pt>
                <c:pt idx="11026">
                  <c:v>866</c:v>
                </c:pt>
                <c:pt idx="11027">
                  <c:v>866</c:v>
                </c:pt>
                <c:pt idx="11028">
                  <c:v>866</c:v>
                </c:pt>
                <c:pt idx="11029">
                  <c:v>865</c:v>
                </c:pt>
                <c:pt idx="11030">
                  <c:v>865</c:v>
                </c:pt>
                <c:pt idx="11031">
                  <c:v>865</c:v>
                </c:pt>
                <c:pt idx="11032">
                  <c:v>865</c:v>
                </c:pt>
                <c:pt idx="11033">
                  <c:v>864</c:v>
                </c:pt>
                <c:pt idx="11034">
                  <c:v>864</c:v>
                </c:pt>
                <c:pt idx="11035">
                  <c:v>863</c:v>
                </c:pt>
                <c:pt idx="11036">
                  <c:v>863</c:v>
                </c:pt>
                <c:pt idx="11037">
                  <c:v>863</c:v>
                </c:pt>
                <c:pt idx="11038">
                  <c:v>863</c:v>
                </c:pt>
                <c:pt idx="11039">
                  <c:v>862</c:v>
                </c:pt>
                <c:pt idx="11040">
                  <c:v>862</c:v>
                </c:pt>
                <c:pt idx="11041">
                  <c:v>861</c:v>
                </c:pt>
                <c:pt idx="11042">
                  <c:v>861</c:v>
                </c:pt>
                <c:pt idx="11043">
                  <c:v>861</c:v>
                </c:pt>
                <c:pt idx="11044">
                  <c:v>861</c:v>
                </c:pt>
                <c:pt idx="11045">
                  <c:v>860</c:v>
                </c:pt>
                <c:pt idx="11046">
                  <c:v>860</c:v>
                </c:pt>
                <c:pt idx="11047">
                  <c:v>860</c:v>
                </c:pt>
                <c:pt idx="11048">
                  <c:v>860</c:v>
                </c:pt>
                <c:pt idx="11049">
                  <c:v>860</c:v>
                </c:pt>
                <c:pt idx="11050">
                  <c:v>858</c:v>
                </c:pt>
                <c:pt idx="11051">
                  <c:v>858</c:v>
                </c:pt>
                <c:pt idx="11052">
                  <c:v>858</c:v>
                </c:pt>
                <c:pt idx="11053">
                  <c:v>858</c:v>
                </c:pt>
                <c:pt idx="11054">
                  <c:v>857</c:v>
                </c:pt>
                <c:pt idx="11055">
                  <c:v>857</c:v>
                </c:pt>
                <c:pt idx="11056">
                  <c:v>857</c:v>
                </c:pt>
                <c:pt idx="11057">
                  <c:v>857</c:v>
                </c:pt>
                <c:pt idx="11058">
                  <c:v>856</c:v>
                </c:pt>
                <c:pt idx="11059">
                  <c:v>855</c:v>
                </c:pt>
                <c:pt idx="11060">
                  <c:v>855</c:v>
                </c:pt>
                <c:pt idx="11061">
                  <c:v>854</c:v>
                </c:pt>
                <c:pt idx="11062">
                  <c:v>854</c:v>
                </c:pt>
                <c:pt idx="11063">
                  <c:v>853</c:v>
                </c:pt>
                <c:pt idx="11064">
                  <c:v>853</c:v>
                </c:pt>
                <c:pt idx="11065">
                  <c:v>852</c:v>
                </c:pt>
                <c:pt idx="11066">
                  <c:v>852</c:v>
                </c:pt>
                <c:pt idx="11067">
                  <c:v>852</c:v>
                </c:pt>
                <c:pt idx="11068">
                  <c:v>852</c:v>
                </c:pt>
                <c:pt idx="11069">
                  <c:v>850</c:v>
                </c:pt>
                <c:pt idx="11070">
                  <c:v>850</c:v>
                </c:pt>
                <c:pt idx="11071">
                  <c:v>850</c:v>
                </c:pt>
                <c:pt idx="11072">
                  <c:v>850</c:v>
                </c:pt>
                <c:pt idx="11073">
                  <c:v>850</c:v>
                </c:pt>
                <c:pt idx="11074">
                  <c:v>850</c:v>
                </c:pt>
                <c:pt idx="11075">
                  <c:v>850</c:v>
                </c:pt>
                <c:pt idx="11076">
                  <c:v>850</c:v>
                </c:pt>
                <c:pt idx="11077">
                  <c:v>850</c:v>
                </c:pt>
                <c:pt idx="11078">
                  <c:v>850</c:v>
                </c:pt>
                <c:pt idx="11079">
                  <c:v>849</c:v>
                </c:pt>
                <c:pt idx="11080">
                  <c:v>849</c:v>
                </c:pt>
                <c:pt idx="11081">
                  <c:v>848</c:v>
                </c:pt>
                <c:pt idx="11082">
                  <c:v>848</c:v>
                </c:pt>
                <c:pt idx="11083">
                  <c:v>848</c:v>
                </c:pt>
                <c:pt idx="11084">
                  <c:v>847</c:v>
                </c:pt>
                <c:pt idx="11085">
                  <c:v>847</c:v>
                </c:pt>
                <c:pt idx="11086">
                  <c:v>847</c:v>
                </c:pt>
                <c:pt idx="11087">
                  <c:v>847</c:v>
                </c:pt>
                <c:pt idx="11088">
                  <c:v>846</c:v>
                </c:pt>
                <c:pt idx="11089">
                  <c:v>845</c:v>
                </c:pt>
                <c:pt idx="11090">
                  <c:v>844</c:v>
                </c:pt>
                <c:pt idx="11091">
                  <c:v>843</c:v>
                </c:pt>
                <c:pt idx="11092">
                  <c:v>842</c:v>
                </c:pt>
                <c:pt idx="11093">
                  <c:v>841</c:v>
                </c:pt>
                <c:pt idx="11094">
                  <c:v>840</c:v>
                </c:pt>
                <c:pt idx="11095">
                  <c:v>840</c:v>
                </c:pt>
                <c:pt idx="11096">
                  <c:v>840</c:v>
                </c:pt>
                <c:pt idx="11097">
                  <c:v>840</c:v>
                </c:pt>
                <c:pt idx="11098">
                  <c:v>840</c:v>
                </c:pt>
                <c:pt idx="11099">
                  <c:v>840</c:v>
                </c:pt>
                <c:pt idx="11100">
                  <c:v>840</c:v>
                </c:pt>
                <c:pt idx="11101">
                  <c:v>840</c:v>
                </c:pt>
                <c:pt idx="11102">
                  <c:v>840</c:v>
                </c:pt>
                <c:pt idx="11103">
                  <c:v>840</c:v>
                </c:pt>
                <c:pt idx="11104">
                  <c:v>838</c:v>
                </c:pt>
                <c:pt idx="11105">
                  <c:v>838</c:v>
                </c:pt>
                <c:pt idx="11106">
                  <c:v>838</c:v>
                </c:pt>
                <c:pt idx="11107">
                  <c:v>837</c:v>
                </c:pt>
                <c:pt idx="11108">
                  <c:v>837</c:v>
                </c:pt>
                <c:pt idx="11109">
                  <c:v>836</c:v>
                </c:pt>
                <c:pt idx="11110">
                  <c:v>835</c:v>
                </c:pt>
                <c:pt idx="11111">
                  <c:v>835</c:v>
                </c:pt>
                <c:pt idx="11112">
                  <c:v>834</c:v>
                </c:pt>
                <c:pt idx="11113">
                  <c:v>834</c:v>
                </c:pt>
                <c:pt idx="11114">
                  <c:v>834</c:v>
                </c:pt>
                <c:pt idx="11115">
                  <c:v>834</c:v>
                </c:pt>
                <c:pt idx="11116">
                  <c:v>833</c:v>
                </c:pt>
                <c:pt idx="11117">
                  <c:v>833</c:v>
                </c:pt>
                <c:pt idx="11118">
                  <c:v>833</c:v>
                </c:pt>
                <c:pt idx="11119">
                  <c:v>831</c:v>
                </c:pt>
                <c:pt idx="11120">
                  <c:v>830</c:v>
                </c:pt>
                <c:pt idx="11121">
                  <c:v>830</c:v>
                </c:pt>
                <c:pt idx="11122">
                  <c:v>830</c:v>
                </c:pt>
                <c:pt idx="11123">
                  <c:v>830</c:v>
                </c:pt>
                <c:pt idx="11124">
                  <c:v>830</c:v>
                </c:pt>
                <c:pt idx="11125">
                  <c:v>830</c:v>
                </c:pt>
                <c:pt idx="11126">
                  <c:v>830</c:v>
                </c:pt>
                <c:pt idx="11127">
                  <c:v>827</c:v>
                </c:pt>
                <c:pt idx="11128">
                  <c:v>827</c:v>
                </c:pt>
                <c:pt idx="11129">
                  <c:v>826</c:v>
                </c:pt>
                <c:pt idx="11130">
                  <c:v>826</c:v>
                </c:pt>
                <c:pt idx="11131">
                  <c:v>826</c:v>
                </c:pt>
                <c:pt idx="11132">
                  <c:v>825</c:v>
                </c:pt>
                <c:pt idx="11133">
                  <c:v>824</c:v>
                </c:pt>
                <c:pt idx="11134">
                  <c:v>824</c:v>
                </c:pt>
                <c:pt idx="11135">
                  <c:v>824</c:v>
                </c:pt>
                <c:pt idx="11136">
                  <c:v>824</c:v>
                </c:pt>
                <c:pt idx="11137">
                  <c:v>823</c:v>
                </c:pt>
                <c:pt idx="11138">
                  <c:v>823</c:v>
                </c:pt>
                <c:pt idx="11139">
                  <c:v>823</c:v>
                </c:pt>
                <c:pt idx="11140">
                  <c:v>822</c:v>
                </c:pt>
                <c:pt idx="11141">
                  <c:v>822</c:v>
                </c:pt>
                <c:pt idx="11142">
                  <c:v>820</c:v>
                </c:pt>
                <c:pt idx="11143">
                  <c:v>820</c:v>
                </c:pt>
                <c:pt idx="11144">
                  <c:v>820</c:v>
                </c:pt>
                <c:pt idx="11145">
                  <c:v>820</c:v>
                </c:pt>
                <c:pt idx="11146">
                  <c:v>820</c:v>
                </c:pt>
                <c:pt idx="11147">
                  <c:v>820</c:v>
                </c:pt>
                <c:pt idx="11148">
                  <c:v>820</c:v>
                </c:pt>
                <c:pt idx="11149">
                  <c:v>820</c:v>
                </c:pt>
                <c:pt idx="11150">
                  <c:v>820</c:v>
                </c:pt>
                <c:pt idx="11151">
                  <c:v>819</c:v>
                </c:pt>
                <c:pt idx="11152">
                  <c:v>819</c:v>
                </c:pt>
                <c:pt idx="11153">
                  <c:v>819</c:v>
                </c:pt>
                <c:pt idx="11154">
                  <c:v>818</c:v>
                </c:pt>
                <c:pt idx="11155">
                  <c:v>818</c:v>
                </c:pt>
                <c:pt idx="11156">
                  <c:v>818</c:v>
                </c:pt>
                <c:pt idx="11157">
                  <c:v>818</c:v>
                </c:pt>
                <c:pt idx="11158">
                  <c:v>818</c:v>
                </c:pt>
                <c:pt idx="11159">
                  <c:v>817</c:v>
                </c:pt>
                <c:pt idx="11160">
                  <c:v>817</c:v>
                </c:pt>
                <c:pt idx="11161">
                  <c:v>815</c:v>
                </c:pt>
                <c:pt idx="11162">
                  <c:v>815</c:v>
                </c:pt>
                <c:pt idx="11163">
                  <c:v>815</c:v>
                </c:pt>
                <c:pt idx="11164">
                  <c:v>815</c:v>
                </c:pt>
                <c:pt idx="11165">
                  <c:v>815</c:v>
                </c:pt>
                <c:pt idx="11166">
                  <c:v>814</c:v>
                </c:pt>
                <c:pt idx="11167">
                  <c:v>814</c:v>
                </c:pt>
                <c:pt idx="11168">
                  <c:v>814</c:v>
                </c:pt>
                <c:pt idx="11169">
                  <c:v>812</c:v>
                </c:pt>
                <c:pt idx="11170">
                  <c:v>812</c:v>
                </c:pt>
                <c:pt idx="11171">
                  <c:v>810</c:v>
                </c:pt>
                <c:pt idx="11172">
                  <c:v>810</c:v>
                </c:pt>
                <c:pt idx="11173">
                  <c:v>810</c:v>
                </c:pt>
                <c:pt idx="11174">
                  <c:v>810</c:v>
                </c:pt>
                <c:pt idx="11175">
                  <c:v>809</c:v>
                </c:pt>
                <c:pt idx="11176">
                  <c:v>809</c:v>
                </c:pt>
                <c:pt idx="11177">
                  <c:v>809</c:v>
                </c:pt>
                <c:pt idx="11178">
                  <c:v>808</c:v>
                </c:pt>
                <c:pt idx="11179">
                  <c:v>808</c:v>
                </c:pt>
                <c:pt idx="11180">
                  <c:v>808</c:v>
                </c:pt>
                <c:pt idx="11181">
                  <c:v>808</c:v>
                </c:pt>
                <c:pt idx="11182">
                  <c:v>807</c:v>
                </c:pt>
                <c:pt idx="11183">
                  <c:v>807</c:v>
                </c:pt>
                <c:pt idx="11184">
                  <c:v>807</c:v>
                </c:pt>
                <c:pt idx="11185">
                  <c:v>806</c:v>
                </c:pt>
                <c:pt idx="11186">
                  <c:v>806</c:v>
                </c:pt>
                <c:pt idx="11187">
                  <c:v>805</c:v>
                </c:pt>
                <c:pt idx="11188">
                  <c:v>805</c:v>
                </c:pt>
                <c:pt idx="11189">
                  <c:v>804</c:v>
                </c:pt>
                <c:pt idx="11190">
                  <c:v>803</c:v>
                </c:pt>
                <c:pt idx="11191">
                  <c:v>803</c:v>
                </c:pt>
                <c:pt idx="11192">
                  <c:v>803</c:v>
                </c:pt>
                <c:pt idx="11193">
                  <c:v>802</c:v>
                </c:pt>
                <c:pt idx="11194">
                  <c:v>802</c:v>
                </c:pt>
                <c:pt idx="11195">
                  <c:v>802</c:v>
                </c:pt>
                <c:pt idx="11196">
                  <c:v>801</c:v>
                </c:pt>
                <c:pt idx="11197">
                  <c:v>801</c:v>
                </c:pt>
                <c:pt idx="11198">
                  <c:v>801</c:v>
                </c:pt>
                <c:pt idx="11199">
                  <c:v>800</c:v>
                </c:pt>
                <c:pt idx="11200">
                  <c:v>800</c:v>
                </c:pt>
                <c:pt idx="11201">
                  <c:v>800</c:v>
                </c:pt>
                <c:pt idx="11202">
                  <c:v>800</c:v>
                </c:pt>
                <c:pt idx="11203">
                  <c:v>800</c:v>
                </c:pt>
                <c:pt idx="11204">
                  <c:v>800</c:v>
                </c:pt>
                <c:pt idx="11205">
                  <c:v>800</c:v>
                </c:pt>
                <c:pt idx="11206">
                  <c:v>800</c:v>
                </c:pt>
                <c:pt idx="11207">
                  <c:v>800</c:v>
                </c:pt>
                <c:pt idx="11208">
                  <c:v>800</c:v>
                </c:pt>
                <c:pt idx="11209">
                  <c:v>799</c:v>
                </c:pt>
                <c:pt idx="11210">
                  <c:v>798</c:v>
                </c:pt>
                <c:pt idx="11211">
                  <c:v>798</c:v>
                </c:pt>
                <c:pt idx="11212">
                  <c:v>797</c:v>
                </c:pt>
                <c:pt idx="11213">
                  <c:v>797</c:v>
                </c:pt>
                <c:pt idx="11214">
                  <c:v>797</c:v>
                </c:pt>
                <c:pt idx="11215">
                  <c:v>797</c:v>
                </c:pt>
                <c:pt idx="11216">
                  <c:v>796</c:v>
                </c:pt>
                <c:pt idx="11217">
                  <c:v>795</c:v>
                </c:pt>
                <c:pt idx="11218">
                  <c:v>795</c:v>
                </c:pt>
                <c:pt idx="11219">
                  <c:v>795</c:v>
                </c:pt>
                <c:pt idx="11220">
                  <c:v>794</c:v>
                </c:pt>
                <c:pt idx="11221">
                  <c:v>794</c:v>
                </c:pt>
                <c:pt idx="11222">
                  <c:v>794</c:v>
                </c:pt>
                <c:pt idx="11223">
                  <c:v>793</c:v>
                </c:pt>
                <c:pt idx="11224">
                  <c:v>793</c:v>
                </c:pt>
                <c:pt idx="11225">
                  <c:v>792</c:v>
                </c:pt>
                <c:pt idx="11226">
                  <c:v>792</c:v>
                </c:pt>
                <c:pt idx="11227">
                  <c:v>792</c:v>
                </c:pt>
                <c:pt idx="11228">
                  <c:v>792</c:v>
                </c:pt>
                <c:pt idx="11229">
                  <c:v>792</c:v>
                </c:pt>
                <c:pt idx="11230">
                  <c:v>791</c:v>
                </c:pt>
                <c:pt idx="11231">
                  <c:v>790</c:v>
                </c:pt>
                <c:pt idx="11232">
                  <c:v>790</c:v>
                </c:pt>
                <c:pt idx="11233">
                  <c:v>790</c:v>
                </c:pt>
                <c:pt idx="11234">
                  <c:v>790</c:v>
                </c:pt>
                <c:pt idx="11235">
                  <c:v>790</c:v>
                </c:pt>
                <c:pt idx="11236">
                  <c:v>790</c:v>
                </c:pt>
                <c:pt idx="11237">
                  <c:v>789</c:v>
                </c:pt>
                <c:pt idx="11238">
                  <c:v>789</c:v>
                </c:pt>
                <c:pt idx="11239">
                  <c:v>789</c:v>
                </c:pt>
                <c:pt idx="11240">
                  <c:v>789</c:v>
                </c:pt>
                <c:pt idx="11241">
                  <c:v>788</c:v>
                </c:pt>
                <c:pt idx="11242">
                  <c:v>788</c:v>
                </c:pt>
                <c:pt idx="11243">
                  <c:v>788</c:v>
                </c:pt>
                <c:pt idx="11244">
                  <c:v>788</c:v>
                </c:pt>
                <c:pt idx="11245">
                  <c:v>786</c:v>
                </c:pt>
                <c:pt idx="11246">
                  <c:v>786</c:v>
                </c:pt>
                <c:pt idx="11247">
                  <c:v>786</c:v>
                </c:pt>
                <c:pt idx="11248">
                  <c:v>786</c:v>
                </c:pt>
                <c:pt idx="11249">
                  <c:v>785</c:v>
                </c:pt>
                <c:pt idx="11250">
                  <c:v>785</c:v>
                </c:pt>
                <c:pt idx="11251">
                  <c:v>785</c:v>
                </c:pt>
                <c:pt idx="11252">
                  <c:v>785</c:v>
                </c:pt>
                <c:pt idx="11253">
                  <c:v>785</c:v>
                </c:pt>
                <c:pt idx="11254">
                  <c:v>785</c:v>
                </c:pt>
                <c:pt idx="11255">
                  <c:v>784</c:v>
                </c:pt>
                <c:pt idx="11256">
                  <c:v>784</c:v>
                </c:pt>
                <c:pt idx="11257">
                  <c:v>784</c:v>
                </c:pt>
                <c:pt idx="11258">
                  <c:v>783</c:v>
                </c:pt>
                <c:pt idx="11259">
                  <c:v>783</c:v>
                </c:pt>
                <c:pt idx="11260">
                  <c:v>783</c:v>
                </c:pt>
                <c:pt idx="11261">
                  <c:v>783</c:v>
                </c:pt>
                <c:pt idx="11262">
                  <c:v>783</c:v>
                </c:pt>
                <c:pt idx="11263">
                  <c:v>783</c:v>
                </c:pt>
                <c:pt idx="11264">
                  <c:v>782</c:v>
                </c:pt>
                <c:pt idx="11265">
                  <c:v>781</c:v>
                </c:pt>
                <c:pt idx="11266">
                  <c:v>780</c:v>
                </c:pt>
                <c:pt idx="11267">
                  <c:v>780</c:v>
                </c:pt>
                <c:pt idx="11268">
                  <c:v>780</c:v>
                </c:pt>
                <c:pt idx="11269">
                  <c:v>780</c:v>
                </c:pt>
                <c:pt idx="11270">
                  <c:v>780</c:v>
                </c:pt>
                <c:pt idx="11271">
                  <c:v>780</c:v>
                </c:pt>
                <c:pt idx="11272">
                  <c:v>780</c:v>
                </c:pt>
                <c:pt idx="11273">
                  <c:v>780</c:v>
                </c:pt>
                <c:pt idx="11274">
                  <c:v>780</c:v>
                </c:pt>
                <c:pt idx="11275">
                  <c:v>780</c:v>
                </c:pt>
                <c:pt idx="11276">
                  <c:v>780</c:v>
                </c:pt>
                <c:pt idx="11277">
                  <c:v>780</c:v>
                </c:pt>
                <c:pt idx="11278">
                  <c:v>780</c:v>
                </c:pt>
                <c:pt idx="11279">
                  <c:v>780</c:v>
                </c:pt>
                <c:pt idx="11280">
                  <c:v>780</c:v>
                </c:pt>
                <c:pt idx="11281">
                  <c:v>780</c:v>
                </c:pt>
                <c:pt idx="11282">
                  <c:v>780</c:v>
                </c:pt>
                <c:pt idx="11283">
                  <c:v>780</c:v>
                </c:pt>
                <c:pt idx="11284">
                  <c:v>780</c:v>
                </c:pt>
                <c:pt idx="11285">
                  <c:v>780</c:v>
                </c:pt>
                <c:pt idx="11286">
                  <c:v>779</c:v>
                </c:pt>
                <c:pt idx="11287">
                  <c:v>779</c:v>
                </c:pt>
                <c:pt idx="11288">
                  <c:v>778</c:v>
                </c:pt>
                <c:pt idx="11289">
                  <c:v>778</c:v>
                </c:pt>
                <c:pt idx="11290">
                  <c:v>778</c:v>
                </c:pt>
                <c:pt idx="11291">
                  <c:v>777</c:v>
                </c:pt>
                <c:pt idx="11292">
                  <c:v>777</c:v>
                </c:pt>
                <c:pt idx="11293">
                  <c:v>777</c:v>
                </c:pt>
                <c:pt idx="11294">
                  <c:v>777</c:v>
                </c:pt>
                <c:pt idx="11295">
                  <c:v>777</c:v>
                </c:pt>
                <c:pt idx="11296">
                  <c:v>777</c:v>
                </c:pt>
                <c:pt idx="11297">
                  <c:v>776</c:v>
                </c:pt>
                <c:pt idx="11298">
                  <c:v>776</c:v>
                </c:pt>
                <c:pt idx="11299">
                  <c:v>775</c:v>
                </c:pt>
                <c:pt idx="11300">
                  <c:v>775</c:v>
                </c:pt>
                <c:pt idx="11301">
                  <c:v>775</c:v>
                </c:pt>
                <c:pt idx="11302">
                  <c:v>775</c:v>
                </c:pt>
                <c:pt idx="11303">
                  <c:v>773</c:v>
                </c:pt>
                <c:pt idx="11304">
                  <c:v>772</c:v>
                </c:pt>
                <c:pt idx="11305">
                  <c:v>772</c:v>
                </c:pt>
                <c:pt idx="11306">
                  <c:v>772</c:v>
                </c:pt>
                <c:pt idx="11307">
                  <c:v>772</c:v>
                </c:pt>
                <c:pt idx="11308">
                  <c:v>771</c:v>
                </c:pt>
                <c:pt idx="11309">
                  <c:v>771</c:v>
                </c:pt>
                <c:pt idx="11310">
                  <c:v>771</c:v>
                </c:pt>
                <c:pt idx="11311">
                  <c:v>770</c:v>
                </c:pt>
                <c:pt idx="11312">
                  <c:v>770</c:v>
                </c:pt>
                <c:pt idx="11313">
                  <c:v>770</c:v>
                </c:pt>
                <c:pt idx="11314">
                  <c:v>770</c:v>
                </c:pt>
                <c:pt idx="11315">
                  <c:v>770</c:v>
                </c:pt>
                <c:pt idx="11316">
                  <c:v>770</c:v>
                </c:pt>
                <c:pt idx="11317">
                  <c:v>770</c:v>
                </c:pt>
                <c:pt idx="11318">
                  <c:v>769</c:v>
                </c:pt>
                <c:pt idx="11319">
                  <c:v>769</c:v>
                </c:pt>
                <c:pt idx="11320">
                  <c:v>766</c:v>
                </c:pt>
                <c:pt idx="11321">
                  <c:v>766</c:v>
                </c:pt>
                <c:pt idx="11322">
                  <c:v>765</c:v>
                </c:pt>
                <c:pt idx="11323">
                  <c:v>765</c:v>
                </c:pt>
                <c:pt idx="11324">
                  <c:v>763</c:v>
                </c:pt>
                <c:pt idx="11325">
                  <c:v>763</c:v>
                </c:pt>
                <c:pt idx="11326">
                  <c:v>763</c:v>
                </c:pt>
                <c:pt idx="11327">
                  <c:v>762</c:v>
                </c:pt>
                <c:pt idx="11328">
                  <c:v>761</c:v>
                </c:pt>
                <c:pt idx="11329">
                  <c:v>761</c:v>
                </c:pt>
                <c:pt idx="11330">
                  <c:v>761</c:v>
                </c:pt>
                <c:pt idx="11331">
                  <c:v>760</c:v>
                </c:pt>
                <c:pt idx="11332">
                  <c:v>760</c:v>
                </c:pt>
                <c:pt idx="11333">
                  <c:v>760</c:v>
                </c:pt>
                <c:pt idx="11334">
                  <c:v>760</c:v>
                </c:pt>
                <c:pt idx="11335">
                  <c:v>760</c:v>
                </c:pt>
                <c:pt idx="11336">
                  <c:v>760</c:v>
                </c:pt>
                <c:pt idx="11337">
                  <c:v>760</c:v>
                </c:pt>
                <c:pt idx="11338">
                  <c:v>760</c:v>
                </c:pt>
                <c:pt idx="11339">
                  <c:v>760</c:v>
                </c:pt>
                <c:pt idx="11340">
                  <c:v>760</c:v>
                </c:pt>
                <c:pt idx="11341">
                  <c:v>759</c:v>
                </c:pt>
                <c:pt idx="11342">
                  <c:v>758</c:v>
                </c:pt>
                <c:pt idx="11343">
                  <c:v>757</c:v>
                </c:pt>
                <c:pt idx="11344">
                  <c:v>756</c:v>
                </c:pt>
                <c:pt idx="11345">
                  <c:v>755</c:v>
                </c:pt>
                <c:pt idx="11346">
                  <c:v>754</c:v>
                </c:pt>
                <c:pt idx="11347">
                  <c:v>753</c:v>
                </c:pt>
                <c:pt idx="11348">
                  <c:v>753</c:v>
                </c:pt>
                <c:pt idx="11349">
                  <c:v>753</c:v>
                </c:pt>
                <c:pt idx="11350">
                  <c:v>751</c:v>
                </c:pt>
                <c:pt idx="11351">
                  <c:v>751</c:v>
                </c:pt>
                <c:pt idx="11352">
                  <c:v>751</c:v>
                </c:pt>
                <c:pt idx="11353">
                  <c:v>750</c:v>
                </c:pt>
                <c:pt idx="11354">
                  <c:v>750</c:v>
                </c:pt>
                <c:pt idx="11355">
                  <c:v>750</c:v>
                </c:pt>
                <c:pt idx="11356">
                  <c:v>750</c:v>
                </c:pt>
                <c:pt idx="11357">
                  <c:v>750</c:v>
                </c:pt>
                <c:pt idx="11358">
                  <c:v>750</c:v>
                </c:pt>
                <c:pt idx="11359">
                  <c:v>750</c:v>
                </c:pt>
                <c:pt idx="11360">
                  <c:v>750</c:v>
                </c:pt>
                <c:pt idx="11361">
                  <c:v>750</c:v>
                </c:pt>
                <c:pt idx="11362">
                  <c:v>749</c:v>
                </c:pt>
                <c:pt idx="11363">
                  <c:v>749</c:v>
                </c:pt>
                <c:pt idx="11364">
                  <c:v>748</c:v>
                </c:pt>
                <c:pt idx="11365">
                  <c:v>748</c:v>
                </c:pt>
                <c:pt idx="11366">
                  <c:v>748</c:v>
                </c:pt>
                <c:pt idx="11367">
                  <c:v>748</c:v>
                </c:pt>
                <c:pt idx="11368">
                  <c:v>747</c:v>
                </c:pt>
                <c:pt idx="11369">
                  <c:v>746</c:v>
                </c:pt>
                <c:pt idx="11370">
                  <c:v>745</c:v>
                </c:pt>
                <c:pt idx="11371">
                  <c:v>745</c:v>
                </c:pt>
                <c:pt idx="11372">
                  <c:v>744</c:v>
                </c:pt>
                <c:pt idx="11373">
                  <c:v>744</c:v>
                </c:pt>
                <c:pt idx="11374">
                  <c:v>743</c:v>
                </c:pt>
                <c:pt idx="11375">
                  <c:v>743</c:v>
                </c:pt>
                <c:pt idx="11376">
                  <c:v>743</c:v>
                </c:pt>
                <c:pt idx="11377">
                  <c:v>742</c:v>
                </c:pt>
                <c:pt idx="11378">
                  <c:v>741</c:v>
                </c:pt>
                <c:pt idx="11379">
                  <c:v>741</c:v>
                </c:pt>
                <c:pt idx="11380">
                  <c:v>740</c:v>
                </c:pt>
                <c:pt idx="11381">
                  <c:v>740</c:v>
                </c:pt>
                <c:pt idx="11382">
                  <c:v>740</c:v>
                </c:pt>
                <c:pt idx="11383">
                  <c:v>740</c:v>
                </c:pt>
                <c:pt idx="11384">
                  <c:v>740</c:v>
                </c:pt>
                <c:pt idx="11385">
                  <c:v>740</c:v>
                </c:pt>
                <c:pt idx="11386">
                  <c:v>740</c:v>
                </c:pt>
                <c:pt idx="11387">
                  <c:v>739</c:v>
                </c:pt>
                <c:pt idx="11388">
                  <c:v>739</c:v>
                </c:pt>
                <c:pt idx="11389">
                  <c:v>738</c:v>
                </c:pt>
                <c:pt idx="11390">
                  <c:v>738</c:v>
                </c:pt>
                <c:pt idx="11391">
                  <c:v>737</c:v>
                </c:pt>
                <c:pt idx="11392">
                  <c:v>737</c:v>
                </c:pt>
                <c:pt idx="11393">
                  <c:v>736</c:v>
                </c:pt>
                <c:pt idx="11394">
                  <c:v>736</c:v>
                </c:pt>
                <c:pt idx="11395">
                  <c:v>736</c:v>
                </c:pt>
                <c:pt idx="11396">
                  <c:v>735</c:v>
                </c:pt>
                <c:pt idx="11397">
                  <c:v>735</c:v>
                </c:pt>
                <c:pt idx="11398">
                  <c:v>734</c:v>
                </c:pt>
                <c:pt idx="11399">
                  <c:v>734</c:v>
                </c:pt>
                <c:pt idx="11400">
                  <c:v>734</c:v>
                </c:pt>
                <c:pt idx="11401">
                  <c:v>733</c:v>
                </c:pt>
                <c:pt idx="11402">
                  <c:v>733</c:v>
                </c:pt>
                <c:pt idx="11403">
                  <c:v>733</c:v>
                </c:pt>
                <c:pt idx="11404">
                  <c:v>732</c:v>
                </c:pt>
                <c:pt idx="11405">
                  <c:v>731</c:v>
                </c:pt>
                <c:pt idx="11406">
                  <c:v>731</c:v>
                </c:pt>
                <c:pt idx="11407">
                  <c:v>731</c:v>
                </c:pt>
                <c:pt idx="11408">
                  <c:v>730</c:v>
                </c:pt>
                <c:pt idx="11409">
                  <c:v>730</c:v>
                </c:pt>
                <c:pt idx="11410">
                  <c:v>730</c:v>
                </c:pt>
                <c:pt idx="11411">
                  <c:v>730</c:v>
                </c:pt>
                <c:pt idx="11412">
                  <c:v>730</c:v>
                </c:pt>
                <c:pt idx="11413">
                  <c:v>730</c:v>
                </c:pt>
                <c:pt idx="11414">
                  <c:v>730</c:v>
                </c:pt>
                <c:pt idx="11415">
                  <c:v>730</c:v>
                </c:pt>
                <c:pt idx="11416">
                  <c:v>729</c:v>
                </c:pt>
                <c:pt idx="11417">
                  <c:v>727</c:v>
                </c:pt>
                <c:pt idx="11418">
                  <c:v>727</c:v>
                </c:pt>
                <c:pt idx="11419">
                  <c:v>727</c:v>
                </c:pt>
                <c:pt idx="11420">
                  <c:v>726</c:v>
                </c:pt>
                <c:pt idx="11421">
                  <c:v>726</c:v>
                </c:pt>
                <c:pt idx="11422">
                  <c:v>725</c:v>
                </c:pt>
                <c:pt idx="11423">
                  <c:v>725</c:v>
                </c:pt>
                <c:pt idx="11424">
                  <c:v>725</c:v>
                </c:pt>
                <c:pt idx="11425">
                  <c:v>723</c:v>
                </c:pt>
                <c:pt idx="11426">
                  <c:v>722</c:v>
                </c:pt>
                <c:pt idx="11427">
                  <c:v>721</c:v>
                </c:pt>
                <c:pt idx="11428">
                  <c:v>721</c:v>
                </c:pt>
                <c:pt idx="11429">
                  <c:v>721</c:v>
                </c:pt>
                <c:pt idx="11430">
                  <c:v>720</c:v>
                </c:pt>
                <c:pt idx="11431">
                  <c:v>720</c:v>
                </c:pt>
                <c:pt idx="11432">
                  <c:v>720</c:v>
                </c:pt>
                <c:pt idx="11433">
                  <c:v>720</c:v>
                </c:pt>
                <c:pt idx="11434">
                  <c:v>720</c:v>
                </c:pt>
                <c:pt idx="11435">
                  <c:v>719</c:v>
                </c:pt>
                <c:pt idx="11436">
                  <c:v>719</c:v>
                </c:pt>
                <c:pt idx="11437">
                  <c:v>718</c:v>
                </c:pt>
                <c:pt idx="11438">
                  <c:v>718</c:v>
                </c:pt>
                <c:pt idx="11439">
                  <c:v>718</c:v>
                </c:pt>
                <c:pt idx="11440">
                  <c:v>718</c:v>
                </c:pt>
                <c:pt idx="11441">
                  <c:v>716</c:v>
                </c:pt>
                <c:pt idx="11442">
                  <c:v>716</c:v>
                </c:pt>
                <c:pt idx="11443">
                  <c:v>715</c:v>
                </c:pt>
                <c:pt idx="11444">
                  <c:v>714</c:v>
                </c:pt>
                <c:pt idx="11445">
                  <c:v>714</c:v>
                </c:pt>
                <c:pt idx="11446">
                  <c:v>714</c:v>
                </c:pt>
                <c:pt idx="11447">
                  <c:v>714</c:v>
                </c:pt>
                <c:pt idx="11448">
                  <c:v>713</c:v>
                </c:pt>
                <c:pt idx="11449">
                  <c:v>710</c:v>
                </c:pt>
                <c:pt idx="11450">
                  <c:v>710</c:v>
                </c:pt>
                <c:pt idx="11451">
                  <c:v>710</c:v>
                </c:pt>
                <c:pt idx="11452">
                  <c:v>710</c:v>
                </c:pt>
                <c:pt idx="11453">
                  <c:v>710</c:v>
                </c:pt>
                <c:pt idx="11454">
                  <c:v>709</c:v>
                </c:pt>
                <c:pt idx="11455">
                  <c:v>709</c:v>
                </c:pt>
                <c:pt idx="11456">
                  <c:v>709</c:v>
                </c:pt>
                <c:pt idx="11457">
                  <c:v>709</c:v>
                </c:pt>
                <c:pt idx="11458">
                  <c:v>708</c:v>
                </c:pt>
                <c:pt idx="11459">
                  <c:v>707</c:v>
                </c:pt>
                <c:pt idx="11460">
                  <c:v>706</c:v>
                </c:pt>
                <c:pt idx="11461">
                  <c:v>705</c:v>
                </c:pt>
                <c:pt idx="11462">
                  <c:v>705</c:v>
                </c:pt>
                <c:pt idx="11463">
                  <c:v>705</c:v>
                </c:pt>
                <c:pt idx="11464">
                  <c:v>705</c:v>
                </c:pt>
                <c:pt idx="11465">
                  <c:v>704</c:v>
                </c:pt>
                <c:pt idx="11466">
                  <c:v>704</c:v>
                </c:pt>
                <c:pt idx="11467">
                  <c:v>703</c:v>
                </c:pt>
                <c:pt idx="11468">
                  <c:v>702</c:v>
                </c:pt>
                <c:pt idx="11469">
                  <c:v>702</c:v>
                </c:pt>
                <c:pt idx="11470">
                  <c:v>702</c:v>
                </c:pt>
                <c:pt idx="11471">
                  <c:v>701</c:v>
                </c:pt>
                <c:pt idx="11472">
                  <c:v>701</c:v>
                </c:pt>
                <c:pt idx="11473">
                  <c:v>701</c:v>
                </c:pt>
                <c:pt idx="11474">
                  <c:v>701</c:v>
                </c:pt>
                <c:pt idx="11475">
                  <c:v>700</c:v>
                </c:pt>
                <c:pt idx="11476">
                  <c:v>700</c:v>
                </c:pt>
                <c:pt idx="11477">
                  <c:v>700</c:v>
                </c:pt>
                <c:pt idx="11478">
                  <c:v>700</c:v>
                </c:pt>
                <c:pt idx="11479">
                  <c:v>700</c:v>
                </c:pt>
                <c:pt idx="11480">
                  <c:v>700</c:v>
                </c:pt>
                <c:pt idx="11481">
                  <c:v>700</c:v>
                </c:pt>
                <c:pt idx="11482">
                  <c:v>700</c:v>
                </c:pt>
                <c:pt idx="11483">
                  <c:v>700</c:v>
                </c:pt>
                <c:pt idx="11484">
                  <c:v>700</c:v>
                </c:pt>
                <c:pt idx="11485">
                  <c:v>700</c:v>
                </c:pt>
                <c:pt idx="11486">
                  <c:v>700</c:v>
                </c:pt>
                <c:pt idx="11487">
                  <c:v>700</c:v>
                </c:pt>
                <c:pt idx="11488">
                  <c:v>700</c:v>
                </c:pt>
                <c:pt idx="11489">
                  <c:v>700</c:v>
                </c:pt>
                <c:pt idx="11490">
                  <c:v>700</c:v>
                </c:pt>
                <c:pt idx="11491">
                  <c:v>700</c:v>
                </c:pt>
                <c:pt idx="11492">
                  <c:v>700</c:v>
                </c:pt>
                <c:pt idx="11493">
                  <c:v>699</c:v>
                </c:pt>
                <c:pt idx="11494">
                  <c:v>698</c:v>
                </c:pt>
                <c:pt idx="11495">
                  <c:v>697</c:v>
                </c:pt>
                <c:pt idx="11496">
                  <c:v>697</c:v>
                </c:pt>
                <c:pt idx="11497">
                  <c:v>696</c:v>
                </c:pt>
                <c:pt idx="11498">
                  <c:v>695</c:v>
                </c:pt>
                <c:pt idx="11499">
                  <c:v>695</c:v>
                </c:pt>
                <c:pt idx="11500">
                  <c:v>695</c:v>
                </c:pt>
                <c:pt idx="11501">
                  <c:v>694</c:v>
                </c:pt>
                <c:pt idx="11502">
                  <c:v>692</c:v>
                </c:pt>
                <c:pt idx="11503">
                  <c:v>691</c:v>
                </c:pt>
                <c:pt idx="11504">
                  <c:v>691</c:v>
                </c:pt>
                <c:pt idx="11505">
                  <c:v>691</c:v>
                </c:pt>
                <c:pt idx="11506">
                  <c:v>690</c:v>
                </c:pt>
                <c:pt idx="11507">
                  <c:v>690</c:v>
                </c:pt>
                <c:pt idx="11508">
                  <c:v>690</c:v>
                </c:pt>
                <c:pt idx="11509">
                  <c:v>690</c:v>
                </c:pt>
                <c:pt idx="11510">
                  <c:v>690</c:v>
                </c:pt>
                <c:pt idx="11511">
                  <c:v>690</c:v>
                </c:pt>
                <c:pt idx="11512">
                  <c:v>690</c:v>
                </c:pt>
                <c:pt idx="11513">
                  <c:v>690</c:v>
                </c:pt>
                <c:pt idx="11514">
                  <c:v>687</c:v>
                </c:pt>
                <c:pt idx="11515">
                  <c:v>686</c:v>
                </c:pt>
                <c:pt idx="11516">
                  <c:v>686</c:v>
                </c:pt>
                <c:pt idx="11517">
                  <c:v>685</c:v>
                </c:pt>
                <c:pt idx="11518">
                  <c:v>685</c:v>
                </c:pt>
                <c:pt idx="11519">
                  <c:v>685</c:v>
                </c:pt>
                <c:pt idx="11520">
                  <c:v>684</c:v>
                </c:pt>
                <c:pt idx="11521">
                  <c:v>684</c:v>
                </c:pt>
                <c:pt idx="11522">
                  <c:v>683</c:v>
                </c:pt>
                <c:pt idx="11523">
                  <c:v>683</c:v>
                </c:pt>
                <c:pt idx="11524">
                  <c:v>682</c:v>
                </c:pt>
                <c:pt idx="11525">
                  <c:v>682</c:v>
                </c:pt>
                <c:pt idx="11526">
                  <c:v>680</c:v>
                </c:pt>
                <c:pt idx="11527">
                  <c:v>680</c:v>
                </c:pt>
                <c:pt idx="11528">
                  <c:v>680</c:v>
                </c:pt>
                <c:pt idx="11529">
                  <c:v>680</c:v>
                </c:pt>
                <c:pt idx="11530">
                  <c:v>680</c:v>
                </c:pt>
                <c:pt idx="11531">
                  <c:v>680</c:v>
                </c:pt>
                <c:pt idx="11532">
                  <c:v>680</c:v>
                </c:pt>
                <c:pt idx="11533">
                  <c:v>680</c:v>
                </c:pt>
                <c:pt idx="11534">
                  <c:v>680</c:v>
                </c:pt>
                <c:pt idx="11535">
                  <c:v>680</c:v>
                </c:pt>
                <c:pt idx="11536">
                  <c:v>680</c:v>
                </c:pt>
                <c:pt idx="11537">
                  <c:v>680</c:v>
                </c:pt>
                <c:pt idx="11538">
                  <c:v>680</c:v>
                </c:pt>
                <c:pt idx="11539">
                  <c:v>680</c:v>
                </c:pt>
                <c:pt idx="11540">
                  <c:v>680</c:v>
                </c:pt>
                <c:pt idx="11541">
                  <c:v>679</c:v>
                </c:pt>
                <c:pt idx="11542">
                  <c:v>679</c:v>
                </c:pt>
                <c:pt idx="11543">
                  <c:v>679</c:v>
                </c:pt>
                <c:pt idx="11544">
                  <c:v>678</c:v>
                </c:pt>
                <c:pt idx="11545">
                  <c:v>677</c:v>
                </c:pt>
                <c:pt idx="11546">
                  <c:v>677</c:v>
                </c:pt>
                <c:pt idx="11547">
                  <c:v>677</c:v>
                </c:pt>
                <c:pt idx="11548">
                  <c:v>676</c:v>
                </c:pt>
                <c:pt idx="11549">
                  <c:v>675</c:v>
                </c:pt>
                <c:pt idx="11550">
                  <c:v>675</c:v>
                </c:pt>
                <c:pt idx="11551">
                  <c:v>675</c:v>
                </c:pt>
                <c:pt idx="11552">
                  <c:v>675</c:v>
                </c:pt>
                <c:pt idx="11553">
                  <c:v>675</c:v>
                </c:pt>
                <c:pt idx="11554">
                  <c:v>675</c:v>
                </c:pt>
                <c:pt idx="11555">
                  <c:v>673</c:v>
                </c:pt>
                <c:pt idx="11556">
                  <c:v>673</c:v>
                </c:pt>
                <c:pt idx="11557">
                  <c:v>673</c:v>
                </c:pt>
                <c:pt idx="11558">
                  <c:v>673</c:v>
                </c:pt>
                <c:pt idx="11559">
                  <c:v>672</c:v>
                </c:pt>
                <c:pt idx="11560">
                  <c:v>672</c:v>
                </c:pt>
                <c:pt idx="11561">
                  <c:v>672</c:v>
                </c:pt>
                <c:pt idx="11562">
                  <c:v>671</c:v>
                </c:pt>
                <c:pt idx="11563">
                  <c:v>671</c:v>
                </c:pt>
                <c:pt idx="11564">
                  <c:v>670</c:v>
                </c:pt>
                <c:pt idx="11565">
                  <c:v>670</c:v>
                </c:pt>
                <c:pt idx="11566">
                  <c:v>670</c:v>
                </c:pt>
                <c:pt idx="11567">
                  <c:v>670</c:v>
                </c:pt>
                <c:pt idx="11568">
                  <c:v>670</c:v>
                </c:pt>
                <c:pt idx="11569">
                  <c:v>670</c:v>
                </c:pt>
                <c:pt idx="11570">
                  <c:v>670</c:v>
                </c:pt>
                <c:pt idx="11571">
                  <c:v>670</c:v>
                </c:pt>
                <c:pt idx="11572">
                  <c:v>670</c:v>
                </c:pt>
                <c:pt idx="11573">
                  <c:v>670</c:v>
                </c:pt>
                <c:pt idx="11574">
                  <c:v>670</c:v>
                </c:pt>
                <c:pt idx="11575">
                  <c:v>670</c:v>
                </c:pt>
                <c:pt idx="11576">
                  <c:v>669</c:v>
                </c:pt>
                <c:pt idx="11577">
                  <c:v>667</c:v>
                </c:pt>
                <c:pt idx="11578">
                  <c:v>667</c:v>
                </c:pt>
                <c:pt idx="11579">
                  <c:v>667</c:v>
                </c:pt>
                <c:pt idx="11580">
                  <c:v>666</c:v>
                </c:pt>
                <c:pt idx="11581">
                  <c:v>665</c:v>
                </c:pt>
                <c:pt idx="11582">
                  <c:v>665</c:v>
                </c:pt>
                <c:pt idx="11583">
                  <c:v>665</c:v>
                </c:pt>
                <c:pt idx="11584">
                  <c:v>665</c:v>
                </c:pt>
                <c:pt idx="11585">
                  <c:v>663</c:v>
                </c:pt>
                <c:pt idx="11586">
                  <c:v>662</c:v>
                </c:pt>
                <c:pt idx="11587">
                  <c:v>660</c:v>
                </c:pt>
                <c:pt idx="11588">
                  <c:v>660</c:v>
                </c:pt>
                <c:pt idx="11589">
                  <c:v>660</c:v>
                </c:pt>
                <c:pt idx="11590">
                  <c:v>660</c:v>
                </c:pt>
                <c:pt idx="11591">
                  <c:v>660</c:v>
                </c:pt>
                <c:pt idx="11592">
                  <c:v>660</c:v>
                </c:pt>
                <c:pt idx="11593">
                  <c:v>660</c:v>
                </c:pt>
                <c:pt idx="11594">
                  <c:v>659</c:v>
                </c:pt>
                <c:pt idx="11595">
                  <c:v>658</c:v>
                </c:pt>
                <c:pt idx="11596">
                  <c:v>657</c:v>
                </c:pt>
                <c:pt idx="11597">
                  <c:v>657</c:v>
                </c:pt>
                <c:pt idx="11598">
                  <c:v>657</c:v>
                </c:pt>
                <c:pt idx="11599">
                  <c:v>657</c:v>
                </c:pt>
                <c:pt idx="11600">
                  <c:v>656</c:v>
                </c:pt>
                <c:pt idx="11601">
                  <c:v>655</c:v>
                </c:pt>
                <c:pt idx="11602">
                  <c:v>655</c:v>
                </c:pt>
                <c:pt idx="11603">
                  <c:v>655</c:v>
                </c:pt>
                <c:pt idx="11604">
                  <c:v>655</c:v>
                </c:pt>
                <c:pt idx="11605">
                  <c:v>655</c:v>
                </c:pt>
                <c:pt idx="11606">
                  <c:v>655</c:v>
                </c:pt>
                <c:pt idx="11607">
                  <c:v>655</c:v>
                </c:pt>
                <c:pt idx="11608">
                  <c:v>655</c:v>
                </c:pt>
                <c:pt idx="11609">
                  <c:v>654</c:v>
                </c:pt>
                <c:pt idx="11610">
                  <c:v>653</c:v>
                </c:pt>
                <c:pt idx="11611">
                  <c:v>653</c:v>
                </c:pt>
                <c:pt idx="11612">
                  <c:v>651</c:v>
                </c:pt>
                <c:pt idx="11613">
                  <c:v>650</c:v>
                </c:pt>
                <c:pt idx="11614">
                  <c:v>650</c:v>
                </c:pt>
                <c:pt idx="11615">
                  <c:v>650</c:v>
                </c:pt>
                <c:pt idx="11616">
                  <c:v>650</c:v>
                </c:pt>
                <c:pt idx="11617">
                  <c:v>650</c:v>
                </c:pt>
                <c:pt idx="11618">
                  <c:v>650</c:v>
                </c:pt>
                <c:pt idx="11619">
                  <c:v>650</c:v>
                </c:pt>
                <c:pt idx="11620">
                  <c:v>650</c:v>
                </c:pt>
                <c:pt idx="11621">
                  <c:v>650</c:v>
                </c:pt>
                <c:pt idx="11622">
                  <c:v>650</c:v>
                </c:pt>
                <c:pt idx="11623">
                  <c:v>650</c:v>
                </c:pt>
                <c:pt idx="11624">
                  <c:v>650</c:v>
                </c:pt>
                <c:pt idx="11625">
                  <c:v>650</c:v>
                </c:pt>
                <c:pt idx="11626">
                  <c:v>650</c:v>
                </c:pt>
                <c:pt idx="11627">
                  <c:v>650</c:v>
                </c:pt>
                <c:pt idx="11628">
                  <c:v>649</c:v>
                </c:pt>
                <c:pt idx="11629">
                  <c:v>648</c:v>
                </c:pt>
                <c:pt idx="11630">
                  <c:v>647</c:v>
                </c:pt>
                <c:pt idx="11631">
                  <c:v>645</c:v>
                </c:pt>
                <c:pt idx="11632">
                  <c:v>645</c:v>
                </c:pt>
                <c:pt idx="11633">
                  <c:v>644</c:v>
                </c:pt>
                <c:pt idx="11634">
                  <c:v>643</c:v>
                </c:pt>
                <c:pt idx="11635">
                  <c:v>641</c:v>
                </c:pt>
                <c:pt idx="11636">
                  <c:v>640</c:v>
                </c:pt>
                <c:pt idx="11637">
                  <c:v>640</c:v>
                </c:pt>
                <c:pt idx="11638">
                  <c:v>640</c:v>
                </c:pt>
                <c:pt idx="11639">
                  <c:v>640</c:v>
                </c:pt>
                <c:pt idx="11640">
                  <c:v>640</c:v>
                </c:pt>
                <c:pt idx="11641">
                  <c:v>640</c:v>
                </c:pt>
                <c:pt idx="11642">
                  <c:v>640</c:v>
                </c:pt>
                <c:pt idx="11643">
                  <c:v>640</c:v>
                </c:pt>
                <c:pt idx="11644">
                  <c:v>640</c:v>
                </c:pt>
                <c:pt idx="11645">
                  <c:v>639</c:v>
                </c:pt>
                <c:pt idx="11646">
                  <c:v>636</c:v>
                </c:pt>
                <c:pt idx="11647">
                  <c:v>636</c:v>
                </c:pt>
                <c:pt idx="11648">
                  <c:v>636</c:v>
                </c:pt>
                <c:pt idx="11649">
                  <c:v>636</c:v>
                </c:pt>
                <c:pt idx="11650">
                  <c:v>635</c:v>
                </c:pt>
                <c:pt idx="11651">
                  <c:v>635</c:v>
                </c:pt>
                <c:pt idx="11652">
                  <c:v>635</c:v>
                </c:pt>
                <c:pt idx="11653">
                  <c:v>635</c:v>
                </c:pt>
                <c:pt idx="11654">
                  <c:v>635</c:v>
                </c:pt>
                <c:pt idx="11655">
                  <c:v>634</c:v>
                </c:pt>
                <c:pt idx="11656">
                  <c:v>634</c:v>
                </c:pt>
                <c:pt idx="11657">
                  <c:v>634</c:v>
                </c:pt>
                <c:pt idx="11658">
                  <c:v>634</c:v>
                </c:pt>
                <c:pt idx="11659">
                  <c:v>634</c:v>
                </c:pt>
                <c:pt idx="11660">
                  <c:v>633</c:v>
                </c:pt>
                <c:pt idx="11661">
                  <c:v>633</c:v>
                </c:pt>
                <c:pt idx="11662">
                  <c:v>631</c:v>
                </c:pt>
                <c:pt idx="11663">
                  <c:v>630</c:v>
                </c:pt>
                <c:pt idx="11664">
                  <c:v>630</c:v>
                </c:pt>
                <c:pt idx="11665">
                  <c:v>630</c:v>
                </c:pt>
                <c:pt idx="11666">
                  <c:v>630</c:v>
                </c:pt>
                <c:pt idx="11667">
                  <c:v>630</c:v>
                </c:pt>
                <c:pt idx="11668">
                  <c:v>630</c:v>
                </c:pt>
                <c:pt idx="11669">
                  <c:v>629</c:v>
                </c:pt>
                <c:pt idx="11670">
                  <c:v>629</c:v>
                </c:pt>
                <c:pt idx="11671">
                  <c:v>628</c:v>
                </c:pt>
                <c:pt idx="11672">
                  <c:v>628</c:v>
                </c:pt>
                <c:pt idx="11673">
                  <c:v>627</c:v>
                </c:pt>
                <c:pt idx="11674">
                  <c:v>627</c:v>
                </c:pt>
                <c:pt idx="11675">
                  <c:v>627</c:v>
                </c:pt>
                <c:pt idx="11676">
                  <c:v>627</c:v>
                </c:pt>
                <c:pt idx="11677">
                  <c:v>627</c:v>
                </c:pt>
                <c:pt idx="11678">
                  <c:v>627</c:v>
                </c:pt>
                <c:pt idx="11679">
                  <c:v>627</c:v>
                </c:pt>
                <c:pt idx="11680">
                  <c:v>626</c:v>
                </c:pt>
                <c:pt idx="11681">
                  <c:v>626</c:v>
                </c:pt>
                <c:pt idx="11682">
                  <c:v>625</c:v>
                </c:pt>
                <c:pt idx="11683">
                  <c:v>625</c:v>
                </c:pt>
                <c:pt idx="11684">
                  <c:v>625</c:v>
                </c:pt>
                <c:pt idx="11685">
                  <c:v>625</c:v>
                </c:pt>
                <c:pt idx="11686">
                  <c:v>625</c:v>
                </c:pt>
                <c:pt idx="11687">
                  <c:v>625</c:v>
                </c:pt>
                <c:pt idx="11688">
                  <c:v>625</c:v>
                </c:pt>
                <c:pt idx="11689">
                  <c:v>625</c:v>
                </c:pt>
                <c:pt idx="11690">
                  <c:v>625</c:v>
                </c:pt>
                <c:pt idx="11691">
                  <c:v>623</c:v>
                </c:pt>
                <c:pt idx="11692">
                  <c:v>622</c:v>
                </c:pt>
                <c:pt idx="11693">
                  <c:v>622</c:v>
                </c:pt>
                <c:pt idx="11694">
                  <c:v>622</c:v>
                </c:pt>
                <c:pt idx="11695">
                  <c:v>621</c:v>
                </c:pt>
                <c:pt idx="11696">
                  <c:v>620</c:v>
                </c:pt>
                <c:pt idx="11697">
                  <c:v>620</c:v>
                </c:pt>
                <c:pt idx="11698">
                  <c:v>620</c:v>
                </c:pt>
                <c:pt idx="11699">
                  <c:v>620</c:v>
                </c:pt>
                <c:pt idx="11700">
                  <c:v>620</c:v>
                </c:pt>
                <c:pt idx="11701">
                  <c:v>620</c:v>
                </c:pt>
                <c:pt idx="11702">
                  <c:v>620</c:v>
                </c:pt>
                <c:pt idx="11703">
                  <c:v>620</c:v>
                </c:pt>
                <c:pt idx="11704">
                  <c:v>620</c:v>
                </c:pt>
                <c:pt idx="11705">
                  <c:v>620</c:v>
                </c:pt>
                <c:pt idx="11706">
                  <c:v>620</c:v>
                </c:pt>
                <c:pt idx="11707">
                  <c:v>620</c:v>
                </c:pt>
                <c:pt idx="11708">
                  <c:v>620</c:v>
                </c:pt>
                <c:pt idx="11709">
                  <c:v>620</c:v>
                </c:pt>
                <c:pt idx="11710">
                  <c:v>620</c:v>
                </c:pt>
                <c:pt idx="11711">
                  <c:v>620</c:v>
                </c:pt>
                <c:pt idx="11712">
                  <c:v>620</c:v>
                </c:pt>
                <c:pt idx="11713">
                  <c:v>620</c:v>
                </c:pt>
                <c:pt idx="11714">
                  <c:v>620</c:v>
                </c:pt>
                <c:pt idx="11715">
                  <c:v>620</c:v>
                </c:pt>
                <c:pt idx="11716">
                  <c:v>620</c:v>
                </c:pt>
                <c:pt idx="11717">
                  <c:v>620</c:v>
                </c:pt>
                <c:pt idx="11718">
                  <c:v>618</c:v>
                </c:pt>
                <c:pt idx="11719">
                  <c:v>618</c:v>
                </c:pt>
                <c:pt idx="11720">
                  <c:v>618</c:v>
                </c:pt>
                <c:pt idx="11721">
                  <c:v>617</c:v>
                </c:pt>
                <c:pt idx="11722">
                  <c:v>616</c:v>
                </c:pt>
                <c:pt idx="11723">
                  <c:v>615</c:v>
                </c:pt>
                <c:pt idx="11724">
                  <c:v>615</c:v>
                </c:pt>
                <c:pt idx="11725">
                  <c:v>614</c:v>
                </c:pt>
                <c:pt idx="11726">
                  <c:v>613</c:v>
                </c:pt>
                <c:pt idx="11727">
                  <c:v>612</c:v>
                </c:pt>
                <c:pt idx="11728">
                  <c:v>612</c:v>
                </c:pt>
                <c:pt idx="11729">
                  <c:v>611</c:v>
                </c:pt>
                <c:pt idx="11730">
                  <c:v>611</c:v>
                </c:pt>
                <c:pt idx="11731">
                  <c:v>611</c:v>
                </c:pt>
                <c:pt idx="11732">
                  <c:v>610</c:v>
                </c:pt>
                <c:pt idx="11733">
                  <c:v>610</c:v>
                </c:pt>
                <c:pt idx="11734">
                  <c:v>610</c:v>
                </c:pt>
                <c:pt idx="11735">
                  <c:v>610</c:v>
                </c:pt>
                <c:pt idx="11736">
                  <c:v>610</c:v>
                </c:pt>
                <c:pt idx="11737">
                  <c:v>610</c:v>
                </c:pt>
                <c:pt idx="11738">
                  <c:v>610</c:v>
                </c:pt>
                <c:pt idx="11739">
                  <c:v>610</c:v>
                </c:pt>
                <c:pt idx="11740">
                  <c:v>610</c:v>
                </c:pt>
                <c:pt idx="11741">
                  <c:v>610</c:v>
                </c:pt>
                <c:pt idx="11742">
                  <c:v>609</c:v>
                </c:pt>
                <c:pt idx="11743">
                  <c:v>608</c:v>
                </c:pt>
                <c:pt idx="11744">
                  <c:v>607</c:v>
                </c:pt>
                <c:pt idx="11745">
                  <c:v>607</c:v>
                </c:pt>
                <c:pt idx="11746">
                  <c:v>607</c:v>
                </c:pt>
                <c:pt idx="11747">
                  <c:v>607</c:v>
                </c:pt>
                <c:pt idx="11748">
                  <c:v>607</c:v>
                </c:pt>
                <c:pt idx="11749">
                  <c:v>606</c:v>
                </c:pt>
                <c:pt idx="11750">
                  <c:v>605</c:v>
                </c:pt>
                <c:pt idx="11751">
                  <c:v>605</c:v>
                </c:pt>
                <c:pt idx="11752">
                  <c:v>605</c:v>
                </c:pt>
                <c:pt idx="11753">
                  <c:v>603</c:v>
                </c:pt>
                <c:pt idx="11754">
                  <c:v>603</c:v>
                </c:pt>
                <c:pt idx="11755">
                  <c:v>603</c:v>
                </c:pt>
                <c:pt idx="11756">
                  <c:v>603</c:v>
                </c:pt>
                <c:pt idx="11757">
                  <c:v>602</c:v>
                </c:pt>
                <c:pt idx="11758">
                  <c:v>602</c:v>
                </c:pt>
                <c:pt idx="11759">
                  <c:v>602</c:v>
                </c:pt>
                <c:pt idx="11760">
                  <c:v>602</c:v>
                </c:pt>
                <c:pt idx="11761">
                  <c:v>602</c:v>
                </c:pt>
                <c:pt idx="11762">
                  <c:v>602</c:v>
                </c:pt>
                <c:pt idx="11763">
                  <c:v>601</c:v>
                </c:pt>
                <c:pt idx="11764">
                  <c:v>601</c:v>
                </c:pt>
                <c:pt idx="11765">
                  <c:v>600</c:v>
                </c:pt>
                <c:pt idx="11766">
                  <c:v>600</c:v>
                </c:pt>
                <c:pt idx="11767">
                  <c:v>600</c:v>
                </c:pt>
                <c:pt idx="11768">
                  <c:v>600</c:v>
                </c:pt>
                <c:pt idx="11769">
                  <c:v>600</c:v>
                </c:pt>
                <c:pt idx="11770">
                  <c:v>600</c:v>
                </c:pt>
                <c:pt idx="11771">
                  <c:v>600</c:v>
                </c:pt>
                <c:pt idx="11772">
                  <c:v>600</c:v>
                </c:pt>
                <c:pt idx="11773">
                  <c:v>600</c:v>
                </c:pt>
                <c:pt idx="11774">
                  <c:v>600</c:v>
                </c:pt>
                <c:pt idx="11775">
                  <c:v>600</c:v>
                </c:pt>
                <c:pt idx="11776">
                  <c:v>600</c:v>
                </c:pt>
                <c:pt idx="11777">
                  <c:v>600</c:v>
                </c:pt>
                <c:pt idx="11778">
                  <c:v>600</c:v>
                </c:pt>
                <c:pt idx="11779">
                  <c:v>600</c:v>
                </c:pt>
                <c:pt idx="11780">
                  <c:v>600</c:v>
                </c:pt>
                <c:pt idx="11781">
                  <c:v>600</c:v>
                </c:pt>
                <c:pt idx="11782">
                  <c:v>600</c:v>
                </c:pt>
                <c:pt idx="11783">
                  <c:v>600</c:v>
                </c:pt>
                <c:pt idx="11784">
                  <c:v>600</c:v>
                </c:pt>
                <c:pt idx="11785">
                  <c:v>600</c:v>
                </c:pt>
                <c:pt idx="11786">
                  <c:v>600</c:v>
                </c:pt>
                <c:pt idx="11787">
                  <c:v>600</c:v>
                </c:pt>
                <c:pt idx="11788">
                  <c:v>600</c:v>
                </c:pt>
                <c:pt idx="11789">
                  <c:v>599</c:v>
                </c:pt>
                <c:pt idx="11790">
                  <c:v>599</c:v>
                </c:pt>
                <c:pt idx="11791">
                  <c:v>599</c:v>
                </c:pt>
                <c:pt idx="11792">
                  <c:v>598</c:v>
                </c:pt>
                <c:pt idx="11793">
                  <c:v>598</c:v>
                </c:pt>
                <c:pt idx="11794">
                  <c:v>598</c:v>
                </c:pt>
                <c:pt idx="11795">
                  <c:v>598</c:v>
                </c:pt>
                <c:pt idx="11796">
                  <c:v>598</c:v>
                </c:pt>
                <c:pt idx="11797">
                  <c:v>597</c:v>
                </c:pt>
                <c:pt idx="11798">
                  <c:v>597</c:v>
                </c:pt>
                <c:pt idx="11799">
                  <c:v>596</c:v>
                </c:pt>
                <c:pt idx="11800">
                  <c:v>596</c:v>
                </c:pt>
                <c:pt idx="11801">
                  <c:v>595</c:v>
                </c:pt>
                <c:pt idx="11802">
                  <c:v>595</c:v>
                </c:pt>
                <c:pt idx="11803">
                  <c:v>595</c:v>
                </c:pt>
                <c:pt idx="11804">
                  <c:v>595</c:v>
                </c:pt>
                <c:pt idx="11805">
                  <c:v>595</c:v>
                </c:pt>
                <c:pt idx="11806">
                  <c:v>595</c:v>
                </c:pt>
                <c:pt idx="11807">
                  <c:v>595</c:v>
                </c:pt>
                <c:pt idx="11808">
                  <c:v>595</c:v>
                </c:pt>
                <c:pt idx="11809">
                  <c:v>595</c:v>
                </c:pt>
                <c:pt idx="11810">
                  <c:v>595</c:v>
                </c:pt>
                <c:pt idx="11811">
                  <c:v>595</c:v>
                </c:pt>
                <c:pt idx="11812">
                  <c:v>594</c:v>
                </c:pt>
                <c:pt idx="11813">
                  <c:v>594</c:v>
                </c:pt>
                <c:pt idx="11814">
                  <c:v>594</c:v>
                </c:pt>
                <c:pt idx="11815">
                  <c:v>593</c:v>
                </c:pt>
                <c:pt idx="11816">
                  <c:v>593</c:v>
                </c:pt>
                <c:pt idx="11817">
                  <c:v>592</c:v>
                </c:pt>
                <c:pt idx="11818">
                  <c:v>592</c:v>
                </c:pt>
                <c:pt idx="11819">
                  <c:v>591</c:v>
                </c:pt>
                <c:pt idx="11820">
                  <c:v>590</c:v>
                </c:pt>
                <c:pt idx="11821">
                  <c:v>590</c:v>
                </c:pt>
                <c:pt idx="11822">
                  <c:v>590</c:v>
                </c:pt>
                <c:pt idx="11823">
                  <c:v>590</c:v>
                </c:pt>
                <c:pt idx="11824">
                  <c:v>590</c:v>
                </c:pt>
                <c:pt idx="11825">
                  <c:v>590</c:v>
                </c:pt>
                <c:pt idx="11826">
                  <c:v>590</c:v>
                </c:pt>
                <c:pt idx="11827">
                  <c:v>590</c:v>
                </c:pt>
                <c:pt idx="11828">
                  <c:v>590</c:v>
                </c:pt>
                <c:pt idx="11829">
                  <c:v>590</c:v>
                </c:pt>
                <c:pt idx="11830">
                  <c:v>590</c:v>
                </c:pt>
                <c:pt idx="11831">
                  <c:v>590</c:v>
                </c:pt>
                <c:pt idx="11832">
                  <c:v>590</c:v>
                </c:pt>
                <c:pt idx="11833">
                  <c:v>590</c:v>
                </c:pt>
                <c:pt idx="11834">
                  <c:v>590</c:v>
                </c:pt>
                <c:pt idx="11835">
                  <c:v>590</c:v>
                </c:pt>
                <c:pt idx="11836">
                  <c:v>590</c:v>
                </c:pt>
                <c:pt idx="11837">
                  <c:v>589</c:v>
                </c:pt>
                <c:pt idx="11838">
                  <c:v>589</c:v>
                </c:pt>
                <c:pt idx="11839">
                  <c:v>589</c:v>
                </c:pt>
                <c:pt idx="11840">
                  <c:v>588</c:v>
                </c:pt>
                <c:pt idx="11841">
                  <c:v>588</c:v>
                </c:pt>
                <c:pt idx="11842">
                  <c:v>588</c:v>
                </c:pt>
                <c:pt idx="11843">
                  <c:v>588</c:v>
                </c:pt>
                <c:pt idx="11844">
                  <c:v>588</c:v>
                </c:pt>
                <c:pt idx="11845">
                  <c:v>587</c:v>
                </c:pt>
                <c:pt idx="11846">
                  <c:v>585</c:v>
                </c:pt>
                <c:pt idx="11847">
                  <c:v>585</c:v>
                </c:pt>
                <c:pt idx="11848">
                  <c:v>585</c:v>
                </c:pt>
                <c:pt idx="11849">
                  <c:v>585</c:v>
                </c:pt>
                <c:pt idx="11850">
                  <c:v>585</c:v>
                </c:pt>
                <c:pt idx="11851">
                  <c:v>585</c:v>
                </c:pt>
                <c:pt idx="11852">
                  <c:v>585</c:v>
                </c:pt>
                <c:pt idx="11853">
                  <c:v>584</c:v>
                </c:pt>
                <c:pt idx="11854">
                  <c:v>584</c:v>
                </c:pt>
                <c:pt idx="11855">
                  <c:v>584</c:v>
                </c:pt>
                <c:pt idx="11856">
                  <c:v>583</c:v>
                </c:pt>
                <c:pt idx="11857">
                  <c:v>582</c:v>
                </c:pt>
                <c:pt idx="11858">
                  <c:v>582</c:v>
                </c:pt>
                <c:pt idx="11859">
                  <c:v>582</c:v>
                </c:pt>
                <c:pt idx="11860">
                  <c:v>582</c:v>
                </c:pt>
                <c:pt idx="11861">
                  <c:v>582</c:v>
                </c:pt>
                <c:pt idx="11862">
                  <c:v>581</c:v>
                </c:pt>
                <c:pt idx="11863">
                  <c:v>580</c:v>
                </c:pt>
                <c:pt idx="11864">
                  <c:v>580</c:v>
                </c:pt>
                <c:pt idx="11865">
                  <c:v>580</c:v>
                </c:pt>
                <c:pt idx="11866">
                  <c:v>580</c:v>
                </c:pt>
                <c:pt idx="11867">
                  <c:v>580</c:v>
                </c:pt>
                <c:pt idx="11868">
                  <c:v>580</c:v>
                </c:pt>
                <c:pt idx="11869">
                  <c:v>580</c:v>
                </c:pt>
                <c:pt idx="11870">
                  <c:v>580</c:v>
                </c:pt>
                <c:pt idx="11871">
                  <c:v>580</c:v>
                </c:pt>
                <c:pt idx="11872">
                  <c:v>580</c:v>
                </c:pt>
                <c:pt idx="11873">
                  <c:v>580</c:v>
                </c:pt>
                <c:pt idx="11874">
                  <c:v>580</c:v>
                </c:pt>
                <c:pt idx="11875">
                  <c:v>580</c:v>
                </c:pt>
                <c:pt idx="11876">
                  <c:v>580</c:v>
                </c:pt>
                <c:pt idx="11877">
                  <c:v>580</c:v>
                </c:pt>
                <c:pt idx="11878">
                  <c:v>580</c:v>
                </c:pt>
                <c:pt idx="11879">
                  <c:v>580</c:v>
                </c:pt>
                <c:pt idx="11880">
                  <c:v>580</c:v>
                </c:pt>
                <c:pt idx="11881">
                  <c:v>580</c:v>
                </c:pt>
                <c:pt idx="11882">
                  <c:v>580</c:v>
                </c:pt>
                <c:pt idx="11883">
                  <c:v>580</c:v>
                </c:pt>
                <c:pt idx="11884">
                  <c:v>580</c:v>
                </c:pt>
                <c:pt idx="11885">
                  <c:v>579</c:v>
                </c:pt>
                <c:pt idx="11886">
                  <c:v>579</c:v>
                </c:pt>
                <c:pt idx="11887">
                  <c:v>578</c:v>
                </c:pt>
                <c:pt idx="11888">
                  <c:v>578</c:v>
                </c:pt>
                <c:pt idx="11889">
                  <c:v>577</c:v>
                </c:pt>
                <c:pt idx="11890">
                  <c:v>577</c:v>
                </c:pt>
                <c:pt idx="11891">
                  <c:v>576</c:v>
                </c:pt>
                <c:pt idx="11892">
                  <c:v>575</c:v>
                </c:pt>
                <c:pt idx="11893">
                  <c:v>575</c:v>
                </c:pt>
                <c:pt idx="11894">
                  <c:v>575</c:v>
                </c:pt>
                <c:pt idx="11895">
                  <c:v>575</c:v>
                </c:pt>
                <c:pt idx="11896">
                  <c:v>575</c:v>
                </c:pt>
                <c:pt idx="11897">
                  <c:v>575</c:v>
                </c:pt>
                <c:pt idx="11898">
                  <c:v>575</c:v>
                </c:pt>
                <c:pt idx="11899">
                  <c:v>575</c:v>
                </c:pt>
                <c:pt idx="11900">
                  <c:v>575</c:v>
                </c:pt>
                <c:pt idx="11901">
                  <c:v>575</c:v>
                </c:pt>
                <c:pt idx="11902">
                  <c:v>575</c:v>
                </c:pt>
                <c:pt idx="11903">
                  <c:v>575</c:v>
                </c:pt>
                <c:pt idx="11904">
                  <c:v>575</c:v>
                </c:pt>
                <c:pt idx="11905">
                  <c:v>575</c:v>
                </c:pt>
                <c:pt idx="11906">
                  <c:v>575</c:v>
                </c:pt>
                <c:pt idx="11907">
                  <c:v>575</c:v>
                </c:pt>
                <c:pt idx="11908">
                  <c:v>575</c:v>
                </c:pt>
                <c:pt idx="11909">
                  <c:v>575</c:v>
                </c:pt>
                <c:pt idx="11910">
                  <c:v>575</c:v>
                </c:pt>
                <c:pt idx="11911">
                  <c:v>574</c:v>
                </c:pt>
                <c:pt idx="11912">
                  <c:v>574</c:v>
                </c:pt>
                <c:pt idx="11913">
                  <c:v>574</c:v>
                </c:pt>
                <c:pt idx="11914">
                  <c:v>572</c:v>
                </c:pt>
                <c:pt idx="11915">
                  <c:v>571</c:v>
                </c:pt>
                <c:pt idx="11916">
                  <c:v>571</c:v>
                </c:pt>
                <c:pt idx="11917">
                  <c:v>570</c:v>
                </c:pt>
                <c:pt idx="11918">
                  <c:v>570</c:v>
                </c:pt>
                <c:pt idx="11919">
                  <c:v>570</c:v>
                </c:pt>
                <c:pt idx="11920">
                  <c:v>570</c:v>
                </c:pt>
                <c:pt idx="11921">
                  <c:v>570</c:v>
                </c:pt>
                <c:pt idx="11922">
                  <c:v>570</c:v>
                </c:pt>
                <c:pt idx="11923">
                  <c:v>570</c:v>
                </c:pt>
                <c:pt idx="11924">
                  <c:v>570</c:v>
                </c:pt>
                <c:pt idx="11925">
                  <c:v>570</c:v>
                </c:pt>
                <c:pt idx="11926">
                  <c:v>570</c:v>
                </c:pt>
                <c:pt idx="11927">
                  <c:v>570</c:v>
                </c:pt>
                <c:pt idx="11928">
                  <c:v>570</c:v>
                </c:pt>
                <c:pt idx="11929">
                  <c:v>570</c:v>
                </c:pt>
                <c:pt idx="11930">
                  <c:v>570</c:v>
                </c:pt>
                <c:pt idx="11931">
                  <c:v>570</c:v>
                </c:pt>
                <c:pt idx="11932">
                  <c:v>569</c:v>
                </c:pt>
                <c:pt idx="11933">
                  <c:v>569</c:v>
                </c:pt>
                <c:pt idx="11934">
                  <c:v>569</c:v>
                </c:pt>
                <c:pt idx="11935">
                  <c:v>568</c:v>
                </c:pt>
                <c:pt idx="11936">
                  <c:v>568</c:v>
                </c:pt>
                <c:pt idx="11937">
                  <c:v>568</c:v>
                </c:pt>
                <c:pt idx="11938">
                  <c:v>568</c:v>
                </c:pt>
                <c:pt idx="11939">
                  <c:v>568</c:v>
                </c:pt>
                <c:pt idx="11940">
                  <c:v>567</c:v>
                </c:pt>
                <c:pt idx="11941">
                  <c:v>567</c:v>
                </c:pt>
                <c:pt idx="11942">
                  <c:v>567</c:v>
                </c:pt>
                <c:pt idx="11943">
                  <c:v>566</c:v>
                </c:pt>
                <c:pt idx="11944">
                  <c:v>565</c:v>
                </c:pt>
                <c:pt idx="11945">
                  <c:v>565</c:v>
                </c:pt>
                <c:pt idx="11946">
                  <c:v>565</c:v>
                </c:pt>
                <c:pt idx="11947">
                  <c:v>565</c:v>
                </c:pt>
                <c:pt idx="11948">
                  <c:v>565</c:v>
                </c:pt>
                <c:pt idx="11949">
                  <c:v>565</c:v>
                </c:pt>
                <c:pt idx="11950">
                  <c:v>565</c:v>
                </c:pt>
                <c:pt idx="11951">
                  <c:v>563</c:v>
                </c:pt>
                <c:pt idx="11952">
                  <c:v>563</c:v>
                </c:pt>
                <c:pt idx="11953">
                  <c:v>563</c:v>
                </c:pt>
                <c:pt idx="11954">
                  <c:v>562</c:v>
                </c:pt>
                <c:pt idx="11955">
                  <c:v>562</c:v>
                </c:pt>
                <c:pt idx="11956">
                  <c:v>561</c:v>
                </c:pt>
                <c:pt idx="11957">
                  <c:v>560</c:v>
                </c:pt>
                <c:pt idx="11958">
                  <c:v>560</c:v>
                </c:pt>
                <c:pt idx="11959">
                  <c:v>560</c:v>
                </c:pt>
                <c:pt idx="11960">
                  <c:v>560</c:v>
                </c:pt>
                <c:pt idx="11961">
                  <c:v>560</c:v>
                </c:pt>
                <c:pt idx="11962">
                  <c:v>560</c:v>
                </c:pt>
                <c:pt idx="11963">
                  <c:v>560</c:v>
                </c:pt>
                <c:pt idx="11964">
                  <c:v>560</c:v>
                </c:pt>
                <c:pt idx="11965">
                  <c:v>560</c:v>
                </c:pt>
                <c:pt idx="11966">
                  <c:v>560</c:v>
                </c:pt>
                <c:pt idx="11967">
                  <c:v>560</c:v>
                </c:pt>
                <c:pt idx="11968">
                  <c:v>560</c:v>
                </c:pt>
                <c:pt idx="11969">
                  <c:v>560</c:v>
                </c:pt>
                <c:pt idx="11970">
                  <c:v>560</c:v>
                </c:pt>
                <c:pt idx="11971">
                  <c:v>560</c:v>
                </c:pt>
                <c:pt idx="11972">
                  <c:v>560</c:v>
                </c:pt>
                <c:pt idx="11973">
                  <c:v>560</c:v>
                </c:pt>
                <c:pt idx="11974">
                  <c:v>560</c:v>
                </c:pt>
                <c:pt idx="11975">
                  <c:v>560</c:v>
                </c:pt>
                <c:pt idx="11976">
                  <c:v>559</c:v>
                </c:pt>
                <c:pt idx="11977">
                  <c:v>559</c:v>
                </c:pt>
                <c:pt idx="11978">
                  <c:v>558</c:v>
                </c:pt>
                <c:pt idx="11979">
                  <c:v>558</c:v>
                </c:pt>
                <c:pt idx="11980">
                  <c:v>557</c:v>
                </c:pt>
                <c:pt idx="11981">
                  <c:v>557</c:v>
                </c:pt>
                <c:pt idx="11982">
                  <c:v>557</c:v>
                </c:pt>
                <c:pt idx="11983">
                  <c:v>557</c:v>
                </c:pt>
                <c:pt idx="11984">
                  <c:v>557</c:v>
                </c:pt>
                <c:pt idx="11985">
                  <c:v>556</c:v>
                </c:pt>
                <c:pt idx="11986">
                  <c:v>556</c:v>
                </c:pt>
                <c:pt idx="11987">
                  <c:v>555</c:v>
                </c:pt>
                <c:pt idx="11988">
                  <c:v>555</c:v>
                </c:pt>
                <c:pt idx="11989">
                  <c:v>555</c:v>
                </c:pt>
                <c:pt idx="11990">
                  <c:v>555</c:v>
                </c:pt>
                <c:pt idx="11991">
                  <c:v>555</c:v>
                </c:pt>
                <c:pt idx="11992">
                  <c:v>555</c:v>
                </c:pt>
                <c:pt idx="11993">
                  <c:v>554</c:v>
                </c:pt>
                <c:pt idx="11994">
                  <c:v>554</c:v>
                </c:pt>
                <c:pt idx="11995">
                  <c:v>554</c:v>
                </c:pt>
                <c:pt idx="11996">
                  <c:v>553</c:v>
                </c:pt>
                <c:pt idx="11997">
                  <c:v>553</c:v>
                </c:pt>
                <c:pt idx="11998">
                  <c:v>553</c:v>
                </c:pt>
                <c:pt idx="11999">
                  <c:v>553</c:v>
                </c:pt>
                <c:pt idx="12000">
                  <c:v>552</c:v>
                </c:pt>
                <c:pt idx="12001">
                  <c:v>552</c:v>
                </c:pt>
                <c:pt idx="12002">
                  <c:v>551</c:v>
                </c:pt>
                <c:pt idx="12003">
                  <c:v>550</c:v>
                </c:pt>
                <c:pt idx="12004">
                  <c:v>550</c:v>
                </c:pt>
                <c:pt idx="12005">
                  <c:v>550</c:v>
                </c:pt>
                <c:pt idx="12006">
                  <c:v>550</c:v>
                </c:pt>
                <c:pt idx="12007">
                  <c:v>550</c:v>
                </c:pt>
                <c:pt idx="12008">
                  <c:v>550</c:v>
                </c:pt>
                <c:pt idx="12009">
                  <c:v>550</c:v>
                </c:pt>
                <c:pt idx="12010">
                  <c:v>550</c:v>
                </c:pt>
                <c:pt idx="12011">
                  <c:v>550</c:v>
                </c:pt>
                <c:pt idx="12012">
                  <c:v>550</c:v>
                </c:pt>
                <c:pt idx="12013">
                  <c:v>550</c:v>
                </c:pt>
                <c:pt idx="12014">
                  <c:v>550</c:v>
                </c:pt>
                <c:pt idx="12015">
                  <c:v>550</c:v>
                </c:pt>
                <c:pt idx="12016">
                  <c:v>550</c:v>
                </c:pt>
                <c:pt idx="12017">
                  <c:v>549</c:v>
                </c:pt>
                <c:pt idx="12018">
                  <c:v>549</c:v>
                </c:pt>
                <c:pt idx="12019">
                  <c:v>549</c:v>
                </c:pt>
                <c:pt idx="12020">
                  <c:v>549</c:v>
                </c:pt>
                <c:pt idx="12021">
                  <c:v>549</c:v>
                </c:pt>
                <c:pt idx="12022">
                  <c:v>548</c:v>
                </c:pt>
                <c:pt idx="12023">
                  <c:v>547</c:v>
                </c:pt>
                <c:pt idx="12024">
                  <c:v>547</c:v>
                </c:pt>
                <c:pt idx="12025">
                  <c:v>546</c:v>
                </c:pt>
                <c:pt idx="12026">
                  <c:v>546</c:v>
                </c:pt>
                <c:pt idx="12027">
                  <c:v>546</c:v>
                </c:pt>
                <c:pt idx="12028">
                  <c:v>545</c:v>
                </c:pt>
                <c:pt idx="12029">
                  <c:v>545</c:v>
                </c:pt>
                <c:pt idx="12030">
                  <c:v>545</c:v>
                </c:pt>
                <c:pt idx="12031">
                  <c:v>545</c:v>
                </c:pt>
                <c:pt idx="12032">
                  <c:v>545</c:v>
                </c:pt>
                <c:pt idx="12033">
                  <c:v>544</c:v>
                </c:pt>
                <c:pt idx="12034">
                  <c:v>544</c:v>
                </c:pt>
                <c:pt idx="12035">
                  <c:v>544</c:v>
                </c:pt>
                <c:pt idx="12036">
                  <c:v>543</c:v>
                </c:pt>
                <c:pt idx="12037">
                  <c:v>541</c:v>
                </c:pt>
                <c:pt idx="12038">
                  <c:v>541</c:v>
                </c:pt>
                <c:pt idx="12039">
                  <c:v>541</c:v>
                </c:pt>
                <c:pt idx="12040">
                  <c:v>541</c:v>
                </c:pt>
                <c:pt idx="12041">
                  <c:v>540</c:v>
                </c:pt>
                <c:pt idx="12042">
                  <c:v>540</c:v>
                </c:pt>
                <c:pt idx="12043">
                  <c:v>540</c:v>
                </c:pt>
                <c:pt idx="12044">
                  <c:v>540</c:v>
                </c:pt>
                <c:pt idx="12045">
                  <c:v>540</c:v>
                </c:pt>
                <c:pt idx="12046">
                  <c:v>540</c:v>
                </c:pt>
                <c:pt idx="12047">
                  <c:v>540</c:v>
                </c:pt>
                <c:pt idx="12048">
                  <c:v>540</c:v>
                </c:pt>
                <c:pt idx="12049">
                  <c:v>540</c:v>
                </c:pt>
                <c:pt idx="12050">
                  <c:v>540</c:v>
                </c:pt>
                <c:pt idx="12051">
                  <c:v>540</c:v>
                </c:pt>
                <c:pt idx="12052">
                  <c:v>540</c:v>
                </c:pt>
                <c:pt idx="12053">
                  <c:v>539</c:v>
                </c:pt>
                <c:pt idx="12054">
                  <c:v>538</c:v>
                </c:pt>
                <c:pt idx="12055">
                  <c:v>538</c:v>
                </c:pt>
                <c:pt idx="12056">
                  <c:v>537</c:v>
                </c:pt>
                <c:pt idx="12057">
                  <c:v>536</c:v>
                </c:pt>
                <c:pt idx="12058">
                  <c:v>536</c:v>
                </c:pt>
                <c:pt idx="12059">
                  <c:v>536</c:v>
                </c:pt>
                <c:pt idx="12060">
                  <c:v>536</c:v>
                </c:pt>
                <c:pt idx="12061">
                  <c:v>535</c:v>
                </c:pt>
                <c:pt idx="12062">
                  <c:v>535</c:v>
                </c:pt>
                <c:pt idx="12063">
                  <c:v>535</c:v>
                </c:pt>
                <c:pt idx="12064">
                  <c:v>535</c:v>
                </c:pt>
                <c:pt idx="12065">
                  <c:v>534</c:v>
                </c:pt>
                <c:pt idx="12066">
                  <c:v>534</c:v>
                </c:pt>
                <c:pt idx="12067">
                  <c:v>534</c:v>
                </c:pt>
                <c:pt idx="12068">
                  <c:v>534</c:v>
                </c:pt>
                <c:pt idx="12069">
                  <c:v>533</c:v>
                </c:pt>
                <c:pt idx="12070">
                  <c:v>533</c:v>
                </c:pt>
                <c:pt idx="12071">
                  <c:v>533</c:v>
                </c:pt>
                <c:pt idx="12072">
                  <c:v>532</c:v>
                </c:pt>
                <c:pt idx="12073">
                  <c:v>532</c:v>
                </c:pt>
                <c:pt idx="12074">
                  <c:v>532</c:v>
                </c:pt>
                <c:pt idx="12075">
                  <c:v>532</c:v>
                </c:pt>
                <c:pt idx="12076">
                  <c:v>532</c:v>
                </c:pt>
                <c:pt idx="12077">
                  <c:v>532</c:v>
                </c:pt>
                <c:pt idx="12078">
                  <c:v>530</c:v>
                </c:pt>
                <c:pt idx="12079">
                  <c:v>530</c:v>
                </c:pt>
                <c:pt idx="12080">
                  <c:v>530</c:v>
                </c:pt>
                <c:pt idx="12081">
                  <c:v>530</c:v>
                </c:pt>
                <c:pt idx="12082">
                  <c:v>530</c:v>
                </c:pt>
                <c:pt idx="12083">
                  <c:v>530</c:v>
                </c:pt>
                <c:pt idx="12084">
                  <c:v>530</c:v>
                </c:pt>
                <c:pt idx="12085">
                  <c:v>530</c:v>
                </c:pt>
                <c:pt idx="12086">
                  <c:v>530</c:v>
                </c:pt>
                <c:pt idx="12087">
                  <c:v>530</c:v>
                </c:pt>
                <c:pt idx="12088">
                  <c:v>529</c:v>
                </c:pt>
                <c:pt idx="12089">
                  <c:v>527</c:v>
                </c:pt>
                <c:pt idx="12090">
                  <c:v>527</c:v>
                </c:pt>
                <c:pt idx="12091">
                  <c:v>526</c:v>
                </c:pt>
                <c:pt idx="12092">
                  <c:v>525</c:v>
                </c:pt>
                <c:pt idx="12093">
                  <c:v>525</c:v>
                </c:pt>
                <c:pt idx="12094">
                  <c:v>525</c:v>
                </c:pt>
                <c:pt idx="12095">
                  <c:v>525</c:v>
                </c:pt>
                <c:pt idx="12096">
                  <c:v>524</c:v>
                </c:pt>
                <c:pt idx="12097">
                  <c:v>524</c:v>
                </c:pt>
                <c:pt idx="12098">
                  <c:v>523</c:v>
                </c:pt>
                <c:pt idx="12099">
                  <c:v>523</c:v>
                </c:pt>
                <c:pt idx="12100">
                  <c:v>523</c:v>
                </c:pt>
                <c:pt idx="12101">
                  <c:v>522</c:v>
                </c:pt>
                <c:pt idx="12102">
                  <c:v>521</c:v>
                </c:pt>
                <c:pt idx="12103">
                  <c:v>521</c:v>
                </c:pt>
                <c:pt idx="12104">
                  <c:v>521</c:v>
                </c:pt>
                <c:pt idx="12105">
                  <c:v>521</c:v>
                </c:pt>
                <c:pt idx="12106">
                  <c:v>520</c:v>
                </c:pt>
                <c:pt idx="12107">
                  <c:v>520</c:v>
                </c:pt>
                <c:pt idx="12108">
                  <c:v>520</c:v>
                </c:pt>
                <c:pt idx="12109">
                  <c:v>520</c:v>
                </c:pt>
                <c:pt idx="12110">
                  <c:v>520</c:v>
                </c:pt>
                <c:pt idx="12111">
                  <c:v>520</c:v>
                </c:pt>
                <c:pt idx="12112">
                  <c:v>520</c:v>
                </c:pt>
                <c:pt idx="12113">
                  <c:v>520</c:v>
                </c:pt>
                <c:pt idx="12114">
                  <c:v>520</c:v>
                </c:pt>
                <c:pt idx="12115">
                  <c:v>520</c:v>
                </c:pt>
                <c:pt idx="12116">
                  <c:v>520</c:v>
                </c:pt>
                <c:pt idx="12117">
                  <c:v>520</c:v>
                </c:pt>
                <c:pt idx="12118">
                  <c:v>520</c:v>
                </c:pt>
                <c:pt idx="12119">
                  <c:v>519</c:v>
                </c:pt>
                <c:pt idx="12120">
                  <c:v>517</c:v>
                </c:pt>
                <c:pt idx="12121">
                  <c:v>517</c:v>
                </c:pt>
                <c:pt idx="12122">
                  <c:v>517</c:v>
                </c:pt>
                <c:pt idx="12123">
                  <c:v>517</c:v>
                </c:pt>
                <c:pt idx="12124">
                  <c:v>516</c:v>
                </c:pt>
                <c:pt idx="12125">
                  <c:v>515</c:v>
                </c:pt>
                <c:pt idx="12126">
                  <c:v>515</c:v>
                </c:pt>
                <c:pt idx="12127">
                  <c:v>515</c:v>
                </c:pt>
                <c:pt idx="12128">
                  <c:v>515</c:v>
                </c:pt>
                <c:pt idx="12129">
                  <c:v>515</c:v>
                </c:pt>
                <c:pt idx="12130">
                  <c:v>515</c:v>
                </c:pt>
                <c:pt idx="12131">
                  <c:v>515</c:v>
                </c:pt>
                <c:pt idx="12132">
                  <c:v>514</c:v>
                </c:pt>
                <c:pt idx="12133">
                  <c:v>514</c:v>
                </c:pt>
                <c:pt idx="12134">
                  <c:v>514</c:v>
                </c:pt>
                <c:pt idx="12135">
                  <c:v>513</c:v>
                </c:pt>
                <c:pt idx="12136">
                  <c:v>512</c:v>
                </c:pt>
                <c:pt idx="12137">
                  <c:v>512</c:v>
                </c:pt>
                <c:pt idx="12138">
                  <c:v>512</c:v>
                </c:pt>
                <c:pt idx="12139">
                  <c:v>512</c:v>
                </c:pt>
                <c:pt idx="12140">
                  <c:v>511</c:v>
                </c:pt>
                <c:pt idx="12141">
                  <c:v>511</c:v>
                </c:pt>
                <c:pt idx="12142">
                  <c:v>510</c:v>
                </c:pt>
                <c:pt idx="12143">
                  <c:v>510</c:v>
                </c:pt>
                <c:pt idx="12144">
                  <c:v>510</c:v>
                </c:pt>
                <c:pt idx="12145">
                  <c:v>510</c:v>
                </c:pt>
                <c:pt idx="12146">
                  <c:v>510</c:v>
                </c:pt>
                <c:pt idx="12147">
                  <c:v>510</c:v>
                </c:pt>
                <c:pt idx="12148">
                  <c:v>510</c:v>
                </c:pt>
                <c:pt idx="12149">
                  <c:v>510</c:v>
                </c:pt>
                <c:pt idx="12150">
                  <c:v>510</c:v>
                </c:pt>
                <c:pt idx="12151">
                  <c:v>510</c:v>
                </c:pt>
                <c:pt idx="12152">
                  <c:v>509</c:v>
                </c:pt>
                <c:pt idx="12153">
                  <c:v>508</c:v>
                </c:pt>
                <c:pt idx="12154">
                  <c:v>508</c:v>
                </c:pt>
                <c:pt idx="12155">
                  <c:v>508</c:v>
                </c:pt>
                <c:pt idx="12156">
                  <c:v>508</c:v>
                </c:pt>
                <c:pt idx="12157">
                  <c:v>507</c:v>
                </c:pt>
                <c:pt idx="12158">
                  <c:v>507</c:v>
                </c:pt>
                <c:pt idx="12159">
                  <c:v>506</c:v>
                </c:pt>
                <c:pt idx="12160">
                  <c:v>506</c:v>
                </c:pt>
                <c:pt idx="12161">
                  <c:v>506</c:v>
                </c:pt>
                <c:pt idx="12162">
                  <c:v>506</c:v>
                </c:pt>
                <c:pt idx="12163">
                  <c:v>506</c:v>
                </c:pt>
                <c:pt idx="12164">
                  <c:v>505</c:v>
                </c:pt>
                <c:pt idx="12165">
                  <c:v>505</c:v>
                </c:pt>
                <c:pt idx="12166">
                  <c:v>505</c:v>
                </c:pt>
                <c:pt idx="12167">
                  <c:v>505</c:v>
                </c:pt>
                <c:pt idx="12168">
                  <c:v>505</c:v>
                </c:pt>
                <c:pt idx="12169">
                  <c:v>505</c:v>
                </c:pt>
                <c:pt idx="12170">
                  <c:v>504</c:v>
                </c:pt>
                <c:pt idx="12171">
                  <c:v>504</c:v>
                </c:pt>
                <c:pt idx="12172">
                  <c:v>503</c:v>
                </c:pt>
                <c:pt idx="12173">
                  <c:v>502</c:v>
                </c:pt>
                <c:pt idx="12174">
                  <c:v>501</c:v>
                </c:pt>
                <c:pt idx="12175">
                  <c:v>500</c:v>
                </c:pt>
                <c:pt idx="12176">
                  <c:v>500</c:v>
                </c:pt>
                <c:pt idx="12177">
                  <c:v>500</c:v>
                </c:pt>
                <c:pt idx="12178">
                  <c:v>500</c:v>
                </c:pt>
                <c:pt idx="12179">
                  <c:v>500</c:v>
                </c:pt>
                <c:pt idx="12180">
                  <c:v>500</c:v>
                </c:pt>
                <c:pt idx="12181">
                  <c:v>500</c:v>
                </c:pt>
                <c:pt idx="12182">
                  <c:v>500</c:v>
                </c:pt>
                <c:pt idx="12183">
                  <c:v>500</c:v>
                </c:pt>
                <c:pt idx="12184">
                  <c:v>500</c:v>
                </c:pt>
                <c:pt idx="12185">
                  <c:v>500</c:v>
                </c:pt>
                <c:pt idx="12186">
                  <c:v>500</c:v>
                </c:pt>
                <c:pt idx="12187">
                  <c:v>500</c:v>
                </c:pt>
                <c:pt idx="12188">
                  <c:v>500</c:v>
                </c:pt>
                <c:pt idx="12189">
                  <c:v>500</c:v>
                </c:pt>
                <c:pt idx="12190">
                  <c:v>500</c:v>
                </c:pt>
                <c:pt idx="12191">
                  <c:v>500</c:v>
                </c:pt>
                <c:pt idx="12192">
                  <c:v>500</c:v>
                </c:pt>
                <c:pt idx="12193">
                  <c:v>500</c:v>
                </c:pt>
                <c:pt idx="12194">
                  <c:v>500</c:v>
                </c:pt>
                <c:pt idx="12195">
                  <c:v>500</c:v>
                </c:pt>
                <c:pt idx="12196">
                  <c:v>500</c:v>
                </c:pt>
                <c:pt idx="12197">
                  <c:v>500</c:v>
                </c:pt>
                <c:pt idx="12198">
                  <c:v>500</c:v>
                </c:pt>
                <c:pt idx="12199">
                  <c:v>500</c:v>
                </c:pt>
                <c:pt idx="12200">
                  <c:v>500</c:v>
                </c:pt>
                <c:pt idx="12201">
                  <c:v>500</c:v>
                </c:pt>
                <c:pt idx="12202">
                  <c:v>498</c:v>
                </c:pt>
                <c:pt idx="12203">
                  <c:v>498</c:v>
                </c:pt>
                <c:pt idx="12204">
                  <c:v>497</c:v>
                </c:pt>
                <c:pt idx="12205">
                  <c:v>497</c:v>
                </c:pt>
                <c:pt idx="12206">
                  <c:v>497</c:v>
                </c:pt>
                <c:pt idx="12207">
                  <c:v>496</c:v>
                </c:pt>
                <c:pt idx="12208">
                  <c:v>496</c:v>
                </c:pt>
                <c:pt idx="12209">
                  <c:v>496</c:v>
                </c:pt>
                <c:pt idx="12210">
                  <c:v>495</c:v>
                </c:pt>
                <c:pt idx="12211">
                  <c:v>495</c:v>
                </c:pt>
                <c:pt idx="12212">
                  <c:v>495</c:v>
                </c:pt>
                <c:pt idx="12213">
                  <c:v>495</c:v>
                </c:pt>
                <c:pt idx="12214">
                  <c:v>495</c:v>
                </c:pt>
                <c:pt idx="12215">
                  <c:v>495</c:v>
                </c:pt>
                <c:pt idx="12216">
                  <c:v>495</c:v>
                </c:pt>
                <c:pt idx="12217">
                  <c:v>495</c:v>
                </c:pt>
                <c:pt idx="12218">
                  <c:v>495</c:v>
                </c:pt>
                <c:pt idx="12219">
                  <c:v>495</c:v>
                </c:pt>
                <c:pt idx="12220">
                  <c:v>494</c:v>
                </c:pt>
                <c:pt idx="12221">
                  <c:v>493</c:v>
                </c:pt>
                <c:pt idx="12222">
                  <c:v>493</c:v>
                </c:pt>
                <c:pt idx="12223">
                  <c:v>493</c:v>
                </c:pt>
                <c:pt idx="12224">
                  <c:v>493</c:v>
                </c:pt>
                <c:pt idx="12225">
                  <c:v>492</c:v>
                </c:pt>
                <c:pt idx="12226">
                  <c:v>491</c:v>
                </c:pt>
                <c:pt idx="12227">
                  <c:v>491</c:v>
                </c:pt>
                <c:pt idx="12228">
                  <c:v>491</c:v>
                </c:pt>
                <c:pt idx="12229">
                  <c:v>491</c:v>
                </c:pt>
                <c:pt idx="12230">
                  <c:v>491</c:v>
                </c:pt>
                <c:pt idx="12231">
                  <c:v>490</c:v>
                </c:pt>
                <c:pt idx="12232">
                  <c:v>490</c:v>
                </c:pt>
                <c:pt idx="12233">
                  <c:v>490</c:v>
                </c:pt>
                <c:pt idx="12234">
                  <c:v>490</c:v>
                </c:pt>
                <c:pt idx="12235">
                  <c:v>490</c:v>
                </c:pt>
                <c:pt idx="12236">
                  <c:v>490</c:v>
                </c:pt>
                <c:pt idx="12237">
                  <c:v>490</c:v>
                </c:pt>
                <c:pt idx="12238">
                  <c:v>490</c:v>
                </c:pt>
                <c:pt idx="12239">
                  <c:v>490</c:v>
                </c:pt>
                <c:pt idx="12240">
                  <c:v>490</c:v>
                </c:pt>
                <c:pt idx="12241">
                  <c:v>490</c:v>
                </c:pt>
                <c:pt idx="12242">
                  <c:v>490</c:v>
                </c:pt>
                <c:pt idx="12243">
                  <c:v>490</c:v>
                </c:pt>
                <c:pt idx="12244">
                  <c:v>490</c:v>
                </c:pt>
                <c:pt idx="12245">
                  <c:v>490</c:v>
                </c:pt>
                <c:pt idx="12246">
                  <c:v>489</c:v>
                </c:pt>
                <c:pt idx="12247">
                  <c:v>489</c:v>
                </c:pt>
                <c:pt idx="12248">
                  <c:v>489</c:v>
                </c:pt>
                <c:pt idx="12249">
                  <c:v>488</c:v>
                </c:pt>
                <c:pt idx="12250">
                  <c:v>488</c:v>
                </c:pt>
                <c:pt idx="12251">
                  <c:v>487</c:v>
                </c:pt>
                <c:pt idx="12252">
                  <c:v>487</c:v>
                </c:pt>
                <c:pt idx="12253">
                  <c:v>487</c:v>
                </c:pt>
                <c:pt idx="12254">
                  <c:v>486</c:v>
                </c:pt>
                <c:pt idx="12255">
                  <c:v>486</c:v>
                </c:pt>
                <c:pt idx="12256">
                  <c:v>485</c:v>
                </c:pt>
                <c:pt idx="12257">
                  <c:v>485</c:v>
                </c:pt>
                <c:pt idx="12258">
                  <c:v>485</c:v>
                </c:pt>
                <c:pt idx="12259">
                  <c:v>485</c:v>
                </c:pt>
                <c:pt idx="12260">
                  <c:v>485</c:v>
                </c:pt>
                <c:pt idx="12261">
                  <c:v>485</c:v>
                </c:pt>
                <c:pt idx="12262">
                  <c:v>485</c:v>
                </c:pt>
                <c:pt idx="12263">
                  <c:v>483</c:v>
                </c:pt>
                <c:pt idx="12264">
                  <c:v>483</c:v>
                </c:pt>
                <c:pt idx="12265">
                  <c:v>482</c:v>
                </c:pt>
                <c:pt idx="12266">
                  <c:v>481</c:v>
                </c:pt>
                <c:pt idx="12267">
                  <c:v>481</c:v>
                </c:pt>
                <c:pt idx="12268">
                  <c:v>480</c:v>
                </c:pt>
                <c:pt idx="12269">
                  <c:v>480</c:v>
                </c:pt>
                <c:pt idx="12270">
                  <c:v>480</c:v>
                </c:pt>
                <c:pt idx="12271">
                  <c:v>480</c:v>
                </c:pt>
                <c:pt idx="12272">
                  <c:v>480</c:v>
                </c:pt>
                <c:pt idx="12273">
                  <c:v>480</c:v>
                </c:pt>
                <c:pt idx="12274">
                  <c:v>480</c:v>
                </c:pt>
                <c:pt idx="12275">
                  <c:v>480</c:v>
                </c:pt>
                <c:pt idx="12276">
                  <c:v>480</c:v>
                </c:pt>
                <c:pt idx="12277">
                  <c:v>480</c:v>
                </c:pt>
                <c:pt idx="12278">
                  <c:v>480</c:v>
                </c:pt>
                <c:pt idx="12279">
                  <c:v>480</c:v>
                </c:pt>
                <c:pt idx="12280">
                  <c:v>480</c:v>
                </c:pt>
                <c:pt idx="12281">
                  <c:v>479</c:v>
                </c:pt>
                <c:pt idx="12282">
                  <c:v>479</c:v>
                </c:pt>
                <c:pt idx="12283">
                  <c:v>479</c:v>
                </c:pt>
                <c:pt idx="12284">
                  <c:v>479</c:v>
                </c:pt>
                <c:pt idx="12285">
                  <c:v>478</c:v>
                </c:pt>
                <c:pt idx="12286">
                  <c:v>477</c:v>
                </c:pt>
                <c:pt idx="12287">
                  <c:v>477</c:v>
                </c:pt>
                <c:pt idx="12288">
                  <c:v>476</c:v>
                </c:pt>
                <c:pt idx="12289">
                  <c:v>476</c:v>
                </c:pt>
                <c:pt idx="12290">
                  <c:v>475</c:v>
                </c:pt>
                <c:pt idx="12291">
                  <c:v>475</c:v>
                </c:pt>
                <c:pt idx="12292">
                  <c:v>475</c:v>
                </c:pt>
                <c:pt idx="12293">
                  <c:v>475</c:v>
                </c:pt>
                <c:pt idx="12294">
                  <c:v>475</c:v>
                </c:pt>
                <c:pt idx="12295">
                  <c:v>475</c:v>
                </c:pt>
                <c:pt idx="12296">
                  <c:v>475</c:v>
                </c:pt>
                <c:pt idx="12297">
                  <c:v>475</c:v>
                </c:pt>
                <c:pt idx="12298">
                  <c:v>474</c:v>
                </c:pt>
                <c:pt idx="12299">
                  <c:v>474</c:v>
                </c:pt>
                <c:pt idx="12300">
                  <c:v>474</c:v>
                </c:pt>
                <c:pt idx="12301">
                  <c:v>473</c:v>
                </c:pt>
                <c:pt idx="12302">
                  <c:v>473</c:v>
                </c:pt>
                <c:pt idx="12303">
                  <c:v>473</c:v>
                </c:pt>
                <c:pt idx="12304">
                  <c:v>473</c:v>
                </c:pt>
                <c:pt idx="12305">
                  <c:v>472</c:v>
                </c:pt>
                <c:pt idx="12306">
                  <c:v>472</c:v>
                </c:pt>
                <c:pt idx="12307">
                  <c:v>472</c:v>
                </c:pt>
                <c:pt idx="12308">
                  <c:v>472</c:v>
                </c:pt>
                <c:pt idx="12309">
                  <c:v>471</c:v>
                </c:pt>
                <c:pt idx="12310">
                  <c:v>471</c:v>
                </c:pt>
                <c:pt idx="12311">
                  <c:v>471</c:v>
                </c:pt>
                <c:pt idx="12312">
                  <c:v>471</c:v>
                </c:pt>
                <c:pt idx="12313">
                  <c:v>471</c:v>
                </c:pt>
                <c:pt idx="12314">
                  <c:v>471</c:v>
                </c:pt>
                <c:pt idx="12315">
                  <c:v>471</c:v>
                </c:pt>
                <c:pt idx="12316">
                  <c:v>471</c:v>
                </c:pt>
                <c:pt idx="12317">
                  <c:v>471</c:v>
                </c:pt>
                <c:pt idx="12318">
                  <c:v>470</c:v>
                </c:pt>
                <c:pt idx="12319">
                  <c:v>470</c:v>
                </c:pt>
                <c:pt idx="12320">
                  <c:v>470</c:v>
                </c:pt>
                <c:pt idx="12321">
                  <c:v>470</c:v>
                </c:pt>
                <c:pt idx="12322">
                  <c:v>470</c:v>
                </c:pt>
                <c:pt idx="12323">
                  <c:v>470</c:v>
                </c:pt>
                <c:pt idx="12324">
                  <c:v>470</c:v>
                </c:pt>
                <c:pt idx="12325">
                  <c:v>470</c:v>
                </c:pt>
                <c:pt idx="12326">
                  <c:v>470</c:v>
                </c:pt>
                <c:pt idx="12327">
                  <c:v>469</c:v>
                </c:pt>
                <c:pt idx="12328">
                  <c:v>469</c:v>
                </c:pt>
                <c:pt idx="12329">
                  <c:v>467</c:v>
                </c:pt>
                <c:pt idx="12330">
                  <c:v>467</c:v>
                </c:pt>
                <c:pt idx="12331">
                  <c:v>466</c:v>
                </c:pt>
                <c:pt idx="12332">
                  <c:v>466</c:v>
                </c:pt>
                <c:pt idx="12333">
                  <c:v>466</c:v>
                </c:pt>
                <c:pt idx="12334">
                  <c:v>465</c:v>
                </c:pt>
                <c:pt idx="12335">
                  <c:v>465</c:v>
                </c:pt>
                <c:pt idx="12336">
                  <c:v>465</c:v>
                </c:pt>
                <c:pt idx="12337">
                  <c:v>465</c:v>
                </c:pt>
                <c:pt idx="12338">
                  <c:v>465</c:v>
                </c:pt>
                <c:pt idx="12339">
                  <c:v>465</c:v>
                </c:pt>
                <c:pt idx="12340">
                  <c:v>465</c:v>
                </c:pt>
                <c:pt idx="12341">
                  <c:v>465</c:v>
                </c:pt>
                <c:pt idx="12342">
                  <c:v>465</c:v>
                </c:pt>
                <c:pt idx="12343">
                  <c:v>464</c:v>
                </c:pt>
                <c:pt idx="12344">
                  <c:v>463</c:v>
                </c:pt>
                <c:pt idx="12345">
                  <c:v>461</c:v>
                </c:pt>
                <c:pt idx="12346">
                  <c:v>460</c:v>
                </c:pt>
                <c:pt idx="12347">
                  <c:v>460</c:v>
                </c:pt>
                <c:pt idx="12348">
                  <c:v>460</c:v>
                </c:pt>
                <c:pt idx="12349">
                  <c:v>460</c:v>
                </c:pt>
                <c:pt idx="12350">
                  <c:v>460</c:v>
                </c:pt>
                <c:pt idx="12351">
                  <c:v>460</c:v>
                </c:pt>
                <c:pt idx="12352">
                  <c:v>460</c:v>
                </c:pt>
                <c:pt idx="12353">
                  <c:v>460</c:v>
                </c:pt>
                <c:pt idx="12354">
                  <c:v>460</c:v>
                </c:pt>
                <c:pt idx="12355">
                  <c:v>459</c:v>
                </c:pt>
                <c:pt idx="12356">
                  <c:v>458</c:v>
                </c:pt>
                <c:pt idx="12357">
                  <c:v>457</c:v>
                </c:pt>
                <c:pt idx="12358">
                  <c:v>456</c:v>
                </c:pt>
                <c:pt idx="12359">
                  <c:v>456</c:v>
                </c:pt>
                <c:pt idx="12360">
                  <c:v>456</c:v>
                </c:pt>
                <c:pt idx="12361">
                  <c:v>455</c:v>
                </c:pt>
                <c:pt idx="12362">
                  <c:v>455</c:v>
                </c:pt>
                <c:pt idx="12363">
                  <c:v>455</c:v>
                </c:pt>
                <c:pt idx="12364">
                  <c:v>455</c:v>
                </c:pt>
                <c:pt idx="12365">
                  <c:v>455</c:v>
                </c:pt>
                <c:pt idx="12366">
                  <c:v>455</c:v>
                </c:pt>
                <c:pt idx="12367">
                  <c:v>455</c:v>
                </c:pt>
                <c:pt idx="12368">
                  <c:v>453</c:v>
                </c:pt>
                <c:pt idx="12369">
                  <c:v>452</c:v>
                </c:pt>
                <c:pt idx="12370">
                  <c:v>451</c:v>
                </c:pt>
                <c:pt idx="12371">
                  <c:v>451</c:v>
                </c:pt>
                <c:pt idx="12372">
                  <c:v>451</c:v>
                </c:pt>
                <c:pt idx="12373">
                  <c:v>450</c:v>
                </c:pt>
                <c:pt idx="12374">
                  <c:v>450</c:v>
                </c:pt>
                <c:pt idx="12375">
                  <c:v>450</c:v>
                </c:pt>
                <c:pt idx="12376">
                  <c:v>450</c:v>
                </c:pt>
                <c:pt idx="12377">
                  <c:v>450</c:v>
                </c:pt>
                <c:pt idx="12378">
                  <c:v>450</c:v>
                </c:pt>
                <c:pt idx="12379">
                  <c:v>450</c:v>
                </c:pt>
                <c:pt idx="12380">
                  <c:v>450</c:v>
                </c:pt>
                <c:pt idx="12381">
                  <c:v>450</c:v>
                </c:pt>
                <c:pt idx="12382">
                  <c:v>450</c:v>
                </c:pt>
                <c:pt idx="12383">
                  <c:v>450</c:v>
                </c:pt>
                <c:pt idx="12384">
                  <c:v>450</c:v>
                </c:pt>
                <c:pt idx="12385">
                  <c:v>449</c:v>
                </c:pt>
                <c:pt idx="12386">
                  <c:v>447</c:v>
                </c:pt>
                <c:pt idx="12387">
                  <c:v>445</c:v>
                </c:pt>
                <c:pt idx="12388">
                  <c:v>445</c:v>
                </c:pt>
                <c:pt idx="12389">
                  <c:v>445</c:v>
                </c:pt>
                <c:pt idx="12390">
                  <c:v>445</c:v>
                </c:pt>
                <c:pt idx="12391">
                  <c:v>445</c:v>
                </c:pt>
                <c:pt idx="12392">
                  <c:v>445</c:v>
                </c:pt>
                <c:pt idx="12393">
                  <c:v>445</c:v>
                </c:pt>
                <c:pt idx="12394">
                  <c:v>445</c:v>
                </c:pt>
                <c:pt idx="12395">
                  <c:v>444</c:v>
                </c:pt>
                <c:pt idx="12396">
                  <c:v>444</c:v>
                </c:pt>
                <c:pt idx="12397">
                  <c:v>443</c:v>
                </c:pt>
                <c:pt idx="12398">
                  <c:v>443</c:v>
                </c:pt>
                <c:pt idx="12399">
                  <c:v>442</c:v>
                </c:pt>
                <c:pt idx="12400">
                  <c:v>442</c:v>
                </c:pt>
                <c:pt idx="12401">
                  <c:v>442</c:v>
                </c:pt>
                <c:pt idx="12402">
                  <c:v>442</c:v>
                </c:pt>
                <c:pt idx="12403">
                  <c:v>441</c:v>
                </c:pt>
                <c:pt idx="12404">
                  <c:v>440</c:v>
                </c:pt>
                <c:pt idx="12405">
                  <c:v>440</c:v>
                </c:pt>
                <c:pt idx="12406">
                  <c:v>440</c:v>
                </c:pt>
                <c:pt idx="12407">
                  <c:v>440</c:v>
                </c:pt>
                <c:pt idx="12408">
                  <c:v>440</c:v>
                </c:pt>
                <c:pt idx="12409">
                  <c:v>440</c:v>
                </c:pt>
                <c:pt idx="12410">
                  <c:v>440</c:v>
                </c:pt>
                <c:pt idx="12411">
                  <c:v>440</c:v>
                </c:pt>
                <c:pt idx="12412">
                  <c:v>440</c:v>
                </c:pt>
                <c:pt idx="12413">
                  <c:v>440</c:v>
                </c:pt>
                <c:pt idx="12414">
                  <c:v>440</c:v>
                </c:pt>
                <c:pt idx="12415">
                  <c:v>440</c:v>
                </c:pt>
                <c:pt idx="12416">
                  <c:v>440</c:v>
                </c:pt>
                <c:pt idx="12417">
                  <c:v>440</c:v>
                </c:pt>
                <c:pt idx="12418">
                  <c:v>440</c:v>
                </c:pt>
                <c:pt idx="12419">
                  <c:v>439</c:v>
                </c:pt>
                <c:pt idx="12420">
                  <c:v>439</c:v>
                </c:pt>
                <c:pt idx="12421">
                  <c:v>439</c:v>
                </c:pt>
                <c:pt idx="12422">
                  <c:v>439</c:v>
                </c:pt>
                <c:pt idx="12423">
                  <c:v>437</c:v>
                </c:pt>
                <c:pt idx="12424">
                  <c:v>436</c:v>
                </c:pt>
                <c:pt idx="12425">
                  <c:v>436</c:v>
                </c:pt>
                <c:pt idx="12426">
                  <c:v>436</c:v>
                </c:pt>
                <c:pt idx="12427">
                  <c:v>435</c:v>
                </c:pt>
                <c:pt idx="12428">
                  <c:v>435</c:v>
                </c:pt>
                <c:pt idx="12429">
                  <c:v>435</c:v>
                </c:pt>
                <c:pt idx="12430">
                  <c:v>435</c:v>
                </c:pt>
                <c:pt idx="12431">
                  <c:v>435</c:v>
                </c:pt>
                <c:pt idx="12432">
                  <c:v>435</c:v>
                </c:pt>
                <c:pt idx="12433">
                  <c:v>435</c:v>
                </c:pt>
                <c:pt idx="12434">
                  <c:v>435</c:v>
                </c:pt>
                <c:pt idx="12435">
                  <c:v>435</c:v>
                </c:pt>
                <c:pt idx="12436">
                  <c:v>435</c:v>
                </c:pt>
                <c:pt idx="12437">
                  <c:v>435</c:v>
                </c:pt>
                <c:pt idx="12438">
                  <c:v>435</c:v>
                </c:pt>
                <c:pt idx="12439">
                  <c:v>435</c:v>
                </c:pt>
                <c:pt idx="12440">
                  <c:v>435</c:v>
                </c:pt>
                <c:pt idx="12441">
                  <c:v>435</c:v>
                </c:pt>
                <c:pt idx="12442">
                  <c:v>435</c:v>
                </c:pt>
                <c:pt idx="12443">
                  <c:v>435</c:v>
                </c:pt>
                <c:pt idx="12444">
                  <c:v>435</c:v>
                </c:pt>
                <c:pt idx="12445">
                  <c:v>435</c:v>
                </c:pt>
                <c:pt idx="12446">
                  <c:v>435</c:v>
                </c:pt>
                <c:pt idx="12447">
                  <c:v>434</c:v>
                </c:pt>
                <c:pt idx="12448">
                  <c:v>434</c:v>
                </c:pt>
                <c:pt idx="12449">
                  <c:v>433</c:v>
                </c:pt>
                <c:pt idx="12450">
                  <c:v>433</c:v>
                </c:pt>
                <c:pt idx="12451">
                  <c:v>433</c:v>
                </c:pt>
                <c:pt idx="12452">
                  <c:v>432</c:v>
                </c:pt>
                <c:pt idx="12453">
                  <c:v>431</c:v>
                </c:pt>
                <c:pt idx="12454">
                  <c:v>431</c:v>
                </c:pt>
                <c:pt idx="12455">
                  <c:v>430</c:v>
                </c:pt>
                <c:pt idx="12456">
                  <c:v>430</c:v>
                </c:pt>
                <c:pt idx="12457">
                  <c:v>430</c:v>
                </c:pt>
                <c:pt idx="12458">
                  <c:v>430</c:v>
                </c:pt>
                <c:pt idx="12459">
                  <c:v>430</c:v>
                </c:pt>
                <c:pt idx="12460">
                  <c:v>430</c:v>
                </c:pt>
                <c:pt idx="12461">
                  <c:v>430</c:v>
                </c:pt>
                <c:pt idx="12462">
                  <c:v>430</c:v>
                </c:pt>
                <c:pt idx="12463">
                  <c:v>430</c:v>
                </c:pt>
                <c:pt idx="12464">
                  <c:v>430</c:v>
                </c:pt>
                <c:pt idx="12465">
                  <c:v>430</c:v>
                </c:pt>
                <c:pt idx="12466">
                  <c:v>430</c:v>
                </c:pt>
                <c:pt idx="12467">
                  <c:v>430</c:v>
                </c:pt>
                <c:pt idx="12468">
                  <c:v>429</c:v>
                </c:pt>
                <c:pt idx="12469">
                  <c:v>429</c:v>
                </c:pt>
                <c:pt idx="12470">
                  <c:v>429</c:v>
                </c:pt>
                <c:pt idx="12471">
                  <c:v>429</c:v>
                </c:pt>
                <c:pt idx="12472">
                  <c:v>429</c:v>
                </c:pt>
                <c:pt idx="12473">
                  <c:v>429</c:v>
                </c:pt>
                <c:pt idx="12474">
                  <c:v>429</c:v>
                </c:pt>
                <c:pt idx="12475">
                  <c:v>429</c:v>
                </c:pt>
                <c:pt idx="12476">
                  <c:v>428</c:v>
                </c:pt>
                <c:pt idx="12477">
                  <c:v>428</c:v>
                </c:pt>
                <c:pt idx="12478">
                  <c:v>427</c:v>
                </c:pt>
                <c:pt idx="12479">
                  <c:v>427</c:v>
                </c:pt>
                <c:pt idx="12480">
                  <c:v>427</c:v>
                </c:pt>
                <c:pt idx="12481">
                  <c:v>426</c:v>
                </c:pt>
                <c:pt idx="12482">
                  <c:v>426</c:v>
                </c:pt>
                <c:pt idx="12483">
                  <c:v>426</c:v>
                </c:pt>
                <c:pt idx="12484">
                  <c:v>425</c:v>
                </c:pt>
                <c:pt idx="12485">
                  <c:v>425</c:v>
                </c:pt>
                <c:pt idx="12486">
                  <c:v>425</c:v>
                </c:pt>
                <c:pt idx="12487">
                  <c:v>425</c:v>
                </c:pt>
                <c:pt idx="12488">
                  <c:v>425</c:v>
                </c:pt>
                <c:pt idx="12489">
                  <c:v>425</c:v>
                </c:pt>
                <c:pt idx="12490">
                  <c:v>425</c:v>
                </c:pt>
                <c:pt idx="12491">
                  <c:v>425</c:v>
                </c:pt>
                <c:pt idx="12492">
                  <c:v>425</c:v>
                </c:pt>
                <c:pt idx="12493">
                  <c:v>425</c:v>
                </c:pt>
                <c:pt idx="12494">
                  <c:v>425</c:v>
                </c:pt>
                <c:pt idx="12495">
                  <c:v>425</c:v>
                </c:pt>
                <c:pt idx="12496">
                  <c:v>424</c:v>
                </c:pt>
                <c:pt idx="12497">
                  <c:v>423</c:v>
                </c:pt>
                <c:pt idx="12498">
                  <c:v>423</c:v>
                </c:pt>
                <c:pt idx="12499">
                  <c:v>423</c:v>
                </c:pt>
                <c:pt idx="12500">
                  <c:v>422</c:v>
                </c:pt>
                <c:pt idx="12501">
                  <c:v>422</c:v>
                </c:pt>
                <c:pt idx="12502">
                  <c:v>422</c:v>
                </c:pt>
                <c:pt idx="12503">
                  <c:v>422</c:v>
                </c:pt>
                <c:pt idx="12504">
                  <c:v>421</c:v>
                </c:pt>
                <c:pt idx="12505">
                  <c:v>421</c:v>
                </c:pt>
                <c:pt idx="12506">
                  <c:v>420</c:v>
                </c:pt>
                <c:pt idx="12507">
                  <c:v>420</c:v>
                </c:pt>
                <c:pt idx="12508">
                  <c:v>420</c:v>
                </c:pt>
                <c:pt idx="12509">
                  <c:v>420</c:v>
                </c:pt>
                <c:pt idx="12510">
                  <c:v>420</c:v>
                </c:pt>
                <c:pt idx="12511">
                  <c:v>420</c:v>
                </c:pt>
                <c:pt idx="12512">
                  <c:v>420</c:v>
                </c:pt>
                <c:pt idx="12513">
                  <c:v>420</c:v>
                </c:pt>
                <c:pt idx="12514">
                  <c:v>420</c:v>
                </c:pt>
                <c:pt idx="12515">
                  <c:v>420</c:v>
                </c:pt>
                <c:pt idx="12516">
                  <c:v>420</c:v>
                </c:pt>
                <c:pt idx="12517">
                  <c:v>420</c:v>
                </c:pt>
                <c:pt idx="12518">
                  <c:v>420</c:v>
                </c:pt>
                <c:pt idx="12519">
                  <c:v>420</c:v>
                </c:pt>
                <c:pt idx="12520">
                  <c:v>420</c:v>
                </c:pt>
                <c:pt idx="12521">
                  <c:v>420</c:v>
                </c:pt>
                <c:pt idx="12522">
                  <c:v>420</c:v>
                </c:pt>
                <c:pt idx="12523">
                  <c:v>420</c:v>
                </c:pt>
                <c:pt idx="12524">
                  <c:v>420</c:v>
                </c:pt>
                <c:pt idx="12525">
                  <c:v>420</c:v>
                </c:pt>
                <c:pt idx="12526">
                  <c:v>420</c:v>
                </c:pt>
                <c:pt idx="12527">
                  <c:v>420</c:v>
                </c:pt>
                <c:pt idx="12528">
                  <c:v>420</c:v>
                </c:pt>
                <c:pt idx="12529">
                  <c:v>420</c:v>
                </c:pt>
                <c:pt idx="12530">
                  <c:v>420</c:v>
                </c:pt>
                <c:pt idx="12531">
                  <c:v>419</c:v>
                </c:pt>
                <c:pt idx="12532">
                  <c:v>418</c:v>
                </c:pt>
                <c:pt idx="12533">
                  <c:v>418</c:v>
                </c:pt>
                <c:pt idx="12534">
                  <c:v>418</c:v>
                </c:pt>
                <c:pt idx="12535">
                  <c:v>418</c:v>
                </c:pt>
                <c:pt idx="12536">
                  <c:v>417</c:v>
                </c:pt>
                <c:pt idx="12537">
                  <c:v>416</c:v>
                </c:pt>
                <c:pt idx="12538">
                  <c:v>415</c:v>
                </c:pt>
                <c:pt idx="12539">
                  <c:v>415</c:v>
                </c:pt>
                <c:pt idx="12540">
                  <c:v>415</c:v>
                </c:pt>
                <c:pt idx="12541">
                  <c:v>415</c:v>
                </c:pt>
                <c:pt idx="12542">
                  <c:v>415</c:v>
                </c:pt>
                <c:pt idx="12543">
                  <c:v>415</c:v>
                </c:pt>
                <c:pt idx="12544">
                  <c:v>415</c:v>
                </c:pt>
                <c:pt idx="12545">
                  <c:v>415</c:v>
                </c:pt>
                <c:pt idx="12546">
                  <c:v>414</c:v>
                </c:pt>
                <c:pt idx="12547">
                  <c:v>414</c:v>
                </c:pt>
                <c:pt idx="12548">
                  <c:v>414</c:v>
                </c:pt>
                <c:pt idx="12549">
                  <c:v>414</c:v>
                </c:pt>
                <c:pt idx="12550">
                  <c:v>412</c:v>
                </c:pt>
                <c:pt idx="12551">
                  <c:v>412</c:v>
                </c:pt>
                <c:pt idx="12552">
                  <c:v>410</c:v>
                </c:pt>
                <c:pt idx="12553">
                  <c:v>410</c:v>
                </c:pt>
                <c:pt idx="12554">
                  <c:v>410</c:v>
                </c:pt>
                <c:pt idx="12555">
                  <c:v>410</c:v>
                </c:pt>
                <c:pt idx="12556">
                  <c:v>410</c:v>
                </c:pt>
                <c:pt idx="12557">
                  <c:v>410</c:v>
                </c:pt>
                <c:pt idx="12558">
                  <c:v>410</c:v>
                </c:pt>
                <c:pt idx="12559">
                  <c:v>410</c:v>
                </c:pt>
                <c:pt idx="12560">
                  <c:v>409</c:v>
                </c:pt>
                <c:pt idx="12561">
                  <c:v>409</c:v>
                </c:pt>
                <c:pt idx="12562">
                  <c:v>407</c:v>
                </c:pt>
                <c:pt idx="12563">
                  <c:v>405</c:v>
                </c:pt>
                <c:pt idx="12564">
                  <c:v>405</c:v>
                </c:pt>
                <c:pt idx="12565">
                  <c:v>405</c:v>
                </c:pt>
                <c:pt idx="12566">
                  <c:v>405</c:v>
                </c:pt>
                <c:pt idx="12567">
                  <c:v>405</c:v>
                </c:pt>
                <c:pt idx="12568">
                  <c:v>405</c:v>
                </c:pt>
                <c:pt idx="12569">
                  <c:v>404</c:v>
                </c:pt>
                <c:pt idx="12570">
                  <c:v>404</c:v>
                </c:pt>
                <c:pt idx="12571">
                  <c:v>403</c:v>
                </c:pt>
                <c:pt idx="12572">
                  <c:v>403</c:v>
                </c:pt>
                <c:pt idx="12573">
                  <c:v>400</c:v>
                </c:pt>
                <c:pt idx="12574">
                  <c:v>400</c:v>
                </c:pt>
                <c:pt idx="12575">
                  <c:v>400</c:v>
                </c:pt>
                <c:pt idx="12576">
                  <c:v>400</c:v>
                </c:pt>
                <c:pt idx="12577">
                  <c:v>400</c:v>
                </c:pt>
                <c:pt idx="12578">
                  <c:v>400</c:v>
                </c:pt>
                <c:pt idx="12579">
                  <c:v>400</c:v>
                </c:pt>
                <c:pt idx="12580">
                  <c:v>400</c:v>
                </c:pt>
                <c:pt idx="12581">
                  <c:v>400</c:v>
                </c:pt>
                <c:pt idx="12582">
                  <c:v>400</c:v>
                </c:pt>
                <c:pt idx="12583">
                  <c:v>400</c:v>
                </c:pt>
                <c:pt idx="12584">
                  <c:v>400</c:v>
                </c:pt>
                <c:pt idx="12585">
                  <c:v>399</c:v>
                </c:pt>
                <c:pt idx="12586">
                  <c:v>399</c:v>
                </c:pt>
                <c:pt idx="12587">
                  <c:v>399</c:v>
                </c:pt>
                <c:pt idx="12588">
                  <c:v>398</c:v>
                </c:pt>
                <c:pt idx="12589">
                  <c:v>398</c:v>
                </c:pt>
                <c:pt idx="12590">
                  <c:v>398</c:v>
                </c:pt>
                <c:pt idx="12591">
                  <c:v>398</c:v>
                </c:pt>
                <c:pt idx="12592">
                  <c:v>398</c:v>
                </c:pt>
                <c:pt idx="12593">
                  <c:v>397</c:v>
                </c:pt>
                <c:pt idx="12594">
                  <c:v>397</c:v>
                </c:pt>
                <c:pt idx="12595">
                  <c:v>397</c:v>
                </c:pt>
                <c:pt idx="12596">
                  <c:v>397</c:v>
                </c:pt>
                <c:pt idx="12597">
                  <c:v>397</c:v>
                </c:pt>
                <c:pt idx="12598">
                  <c:v>397</c:v>
                </c:pt>
                <c:pt idx="12599">
                  <c:v>397</c:v>
                </c:pt>
                <c:pt idx="12600">
                  <c:v>397</c:v>
                </c:pt>
                <c:pt idx="12601">
                  <c:v>397</c:v>
                </c:pt>
                <c:pt idx="12602">
                  <c:v>397</c:v>
                </c:pt>
                <c:pt idx="12603">
                  <c:v>397</c:v>
                </c:pt>
                <c:pt idx="12604">
                  <c:v>397</c:v>
                </c:pt>
                <c:pt idx="12605">
                  <c:v>396</c:v>
                </c:pt>
                <c:pt idx="12606">
                  <c:v>396</c:v>
                </c:pt>
                <c:pt idx="12607">
                  <c:v>396</c:v>
                </c:pt>
                <c:pt idx="12608">
                  <c:v>395</c:v>
                </c:pt>
                <c:pt idx="12609">
                  <c:v>395</c:v>
                </c:pt>
                <c:pt idx="12610">
                  <c:v>395</c:v>
                </c:pt>
                <c:pt idx="12611">
                  <c:v>395</c:v>
                </c:pt>
                <c:pt idx="12612">
                  <c:v>395</c:v>
                </c:pt>
                <c:pt idx="12613">
                  <c:v>395</c:v>
                </c:pt>
                <c:pt idx="12614">
                  <c:v>395</c:v>
                </c:pt>
                <c:pt idx="12615">
                  <c:v>395</c:v>
                </c:pt>
                <c:pt idx="12616">
                  <c:v>394</c:v>
                </c:pt>
                <c:pt idx="12617">
                  <c:v>394</c:v>
                </c:pt>
                <c:pt idx="12618">
                  <c:v>394</c:v>
                </c:pt>
                <c:pt idx="12619">
                  <c:v>392</c:v>
                </c:pt>
                <c:pt idx="12620">
                  <c:v>392</c:v>
                </c:pt>
                <c:pt idx="12621">
                  <c:v>392</c:v>
                </c:pt>
                <c:pt idx="12622">
                  <c:v>391</c:v>
                </c:pt>
                <c:pt idx="12623">
                  <c:v>391</c:v>
                </c:pt>
                <c:pt idx="12624">
                  <c:v>391</c:v>
                </c:pt>
                <c:pt idx="12625">
                  <c:v>391</c:v>
                </c:pt>
                <c:pt idx="12626">
                  <c:v>390</c:v>
                </c:pt>
                <c:pt idx="12627">
                  <c:v>390</c:v>
                </c:pt>
                <c:pt idx="12628">
                  <c:v>390</c:v>
                </c:pt>
                <c:pt idx="12629">
                  <c:v>390</c:v>
                </c:pt>
                <c:pt idx="12630">
                  <c:v>390</c:v>
                </c:pt>
                <c:pt idx="12631">
                  <c:v>390</c:v>
                </c:pt>
                <c:pt idx="12632">
                  <c:v>390</c:v>
                </c:pt>
                <c:pt idx="12633">
                  <c:v>390</c:v>
                </c:pt>
                <c:pt idx="12634">
                  <c:v>390</c:v>
                </c:pt>
                <c:pt idx="12635">
                  <c:v>390</c:v>
                </c:pt>
                <c:pt idx="12636">
                  <c:v>390</c:v>
                </c:pt>
                <c:pt idx="12637">
                  <c:v>390</c:v>
                </c:pt>
                <c:pt idx="12638">
                  <c:v>390</c:v>
                </c:pt>
                <c:pt idx="12639">
                  <c:v>390</c:v>
                </c:pt>
                <c:pt idx="12640">
                  <c:v>390</c:v>
                </c:pt>
                <c:pt idx="12641">
                  <c:v>390</c:v>
                </c:pt>
                <c:pt idx="12642">
                  <c:v>390</c:v>
                </c:pt>
                <c:pt idx="12643">
                  <c:v>389</c:v>
                </c:pt>
                <c:pt idx="12644">
                  <c:v>389</c:v>
                </c:pt>
                <c:pt idx="12645">
                  <c:v>389</c:v>
                </c:pt>
                <c:pt idx="12646">
                  <c:v>389</c:v>
                </c:pt>
                <c:pt idx="12647">
                  <c:v>389</c:v>
                </c:pt>
                <c:pt idx="12648">
                  <c:v>388</c:v>
                </c:pt>
                <c:pt idx="12649">
                  <c:v>388</c:v>
                </c:pt>
                <c:pt idx="12650">
                  <c:v>387</c:v>
                </c:pt>
                <c:pt idx="12651">
                  <c:v>386</c:v>
                </c:pt>
                <c:pt idx="12652">
                  <c:v>385</c:v>
                </c:pt>
                <c:pt idx="12653">
                  <c:v>385</c:v>
                </c:pt>
                <c:pt idx="12654">
                  <c:v>385</c:v>
                </c:pt>
                <c:pt idx="12655">
                  <c:v>385</c:v>
                </c:pt>
                <c:pt idx="12656">
                  <c:v>385</c:v>
                </c:pt>
                <c:pt idx="12657">
                  <c:v>385</c:v>
                </c:pt>
                <c:pt idx="12658">
                  <c:v>385</c:v>
                </c:pt>
                <c:pt idx="12659">
                  <c:v>385</c:v>
                </c:pt>
                <c:pt idx="12660">
                  <c:v>385</c:v>
                </c:pt>
                <c:pt idx="12661">
                  <c:v>385</c:v>
                </c:pt>
                <c:pt idx="12662">
                  <c:v>385</c:v>
                </c:pt>
                <c:pt idx="12663">
                  <c:v>384</c:v>
                </c:pt>
                <c:pt idx="12664">
                  <c:v>384</c:v>
                </c:pt>
                <c:pt idx="12665">
                  <c:v>384</c:v>
                </c:pt>
                <c:pt idx="12666">
                  <c:v>384</c:v>
                </c:pt>
                <c:pt idx="12667">
                  <c:v>384</c:v>
                </c:pt>
                <c:pt idx="12668">
                  <c:v>384</c:v>
                </c:pt>
                <c:pt idx="12669">
                  <c:v>384</c:v>
                </c:pt>
                <c:pt idx="12670">
                  <c:v>382</c:v>
                </c:pt>
                <c:pt idx="12671">
                  <c:v>382</c:v>
                </c:pt>
                <c:pt idx="12672">
                  <c:v>382</c:v>
                </c:pt>
                <c:pt idx="12673">
                  <c:v>381</c:v>
                </c:pt>
                <c:pt idx="12674">
                  <c:v>381</c:v>
                </c:pt>
                <c:pt idx="12675">
                  <c:v>380</c:v>
                </c:pt>
                <c:pt idx="12676">
                  <c:v>380</c:v>
                </c:pt>
                <c:pt idx="12677">
                  <c:v>380</c:v>
                </c:pt>
                <c:pt idx="12678">
                  <c:v>380</c:v>
                </c:pt>
                <c:pt idx="12679">
                  <c:v>380</c:v>
                </c:pt>
                <c:pt idx="12680">
                  <c:v>380</c:v>
                </c:pt>
                <c:pt idx="12681">
                  <c:v>380</c:v>
                </c:pt>
                <c:pt idx="12682">
                  <c:v>380</c:v>
                </c:pt>
                <c:pt idx="12683">
                  <c:v>380</c:v>
                </c:pt>
                <c:pt idx="12684">
                  <c:v>380</c:v>
                </c:pt>
                <c:pt idx="12685">
                  <c:v>380</c:v>
                </c:pt>
                <c:pt idx="12686">
                  <c:v>380</c:v>
                </c:pt>
                <c:pt idx="12687">
                  <c:v>380</c:v>
                </c:pt>
                <c:pt idx="12688">
                  <c:v>380</c:v>
                </c:pt>
                <c:pt idx="12689">
                  <c:v>380</c:v>
                </c:pt>
                <c:pt idx="12690">
                  <c:v>380</c:v>
                </c:pt>
                <c:pt idx="12691">
                  <c:v>380</c:v>
                </c:pt>
                <c:pt idx="12692">
                  <c:v>380</c:v>
                </c:pt>
                <c:pt idx="12693">
                  <c:v>380</c:v>
                </c:pt>
                <c:pt idx="12694">
                  <c:v>380</c:v>
                </c:pt>
                <c:pt idx="12695">
                  <c:v>378</c:v>
                </c:pt>
                <c:pt idx="12696">
                  <c:v>378</c:v>
                </c:pt>
                <c:pt idx="12697">
                  <c:v>377</c:v>
                </c:pt>
                <c:pt idx="12698">
                  <c:v>377</c:v>
                </c:pt>
                <c:pt idx="12699">
                  <c:v>376</c:v>
                </c:pt>
                <c:pt idx="12700">
                  <c:v>376</c:v>
                </c:pt>
                <c:pt idx="12701">
                  <c:v>375</c:v>
                </c:pt>
                <c:pt idx="12702">
                  <c:v>375</c:v>
                </c:pt>
                <c:pt idx="12703">
                  <c:v>375</c:v>
                </c:pt>
                <c:pt idx="12704">
                  <c:v>375</c:v>
                </c:pt>
                <c:pt idx="12705">
                  <c:v>375</c:v>
                </c:pt>
                <c:pt idx="12706">
                  <c:v>374</c:v>
                </c:pt>
                <c:pt idx="12707">
                  <c:v>374</c:v>
                </c:pt>
                <c:pt idx="12708">
                  <c:v>374</c:v>
                </c:pt>
                <c:pt idx="12709">
                  <c:v>374</c:v>
                </c:pt>
                <c:pt idx="12710">
                  <c:v>373</c:v>
                </c:pt>
                <c:pt idx="12711">
                  <c:v>372</c:v>
                </c:pt>
                <c:pt idx="12712">
                  <c:v>372</c:v>
                </c:pt>
                <c:pt idx="12713">
                  <c:v>372</c:v>
                </c:pt>
                <c:pt idx="12714">
                  <c:v>372</c:v>
                </c:pt>
                <c:pt idx="12715">
                  <c:v>371</c:v>
                </c:pt>
                <c:pt idx="12716">
                  <c:v>370</c:v>
                </c:pt>
                <c:pt idx="12717">
                  <c:v>370</c:v>
                </c:pt>
                <c:pt idx="12718">
                  <c:v>370</c:v>
                </c:pt>
                <c:pt idx="12719">
                  <c:v>370</c:v>
                </c:pt>
                <c:pt idx="12720">
                  <c:v>370</c:v>
                </c:pt>
                <c:pt idx="12721">
                  <c:v>370</c:v>
                </c:pt>
                <c:pt idx="12722">
                  <c:v>370</c:v>
                </c:pt>
                <c:pt idx="12723">
                  <c:v>370</c:v>
                </c:pt>
                <c:pt idx="12724">
                  <c:v>370</c:v>
                </c:pt>
                <c:pt idx="12725">
                  <c:v>369</c:v>
                </c:pt>
                <c:pt idx="12726">
                  <c:v>369</c:v>
                </c:pt>
                <c:pt idx="12727">
                  <c:v>369</c:v>
                </c:pt>
                <c:pt idx="12728">
                  <c:v>369</c:v>
                </c:pt>
                <c:pt idx="12729">
                  <c:v>369</c:v>
                </c:pt>
                <c:pt idx="12730">
                  <c:v>367</c:v>
                </c:pt>
                <c:pt idx="12731">
                  <c:v>367</c:v>
                </c:pt>
                <c:pt idx="12732">
                  <c:v>367</c:v>
                </c:pt>
                <c:pt idx="12733">
                  <c:v>366</c:v>
                </c:pt>
                <c:pt idx="12734">
                  <c:v>366</c:v>
                </c:pt>
                <c:pt idx="12735">
                  <c:v>366</c:v>
                </c:pt>
                <c:pt idx="12736">
                  <c:v>366</c:v>
                </c:pt>
                <c:pt idx="12737">
                  <c:v>366</c:v>
                </c:pt>
                <c:pt idx="12738">
                  <c:v>365</c:v>
                </c:pt>
                <c:pt idx="12739">
                  <c:v>365</c:v>
                </c:pt>
                <c:pt idx="12740">
                  <c:v>365</c:v>
                </c:pt>
                <c:pt idx="12741">
                  <c:v>361</c:v>
                </c:pt>
                <c:pt idx="12742">
                  <c:v>361</c:v>
                </c:pt>
                <c:pt idx="12743">
                  <c:v>361</c:v>
                </c:pt>
                <c:pt idx="12744">
                  <c:v>360</c:v>
                </c:pt>
                <c:pt idx="12745">
                  <c:v>360</c:v>
                </c:pt>
                <c:pt idx="12746">
                  <c:v>360</c:v>
                </c:pt>
                <c:pt idx="12747">
                  <c:v>360</c:v>
                </c:pt>
                <c:pt idx="12748">
                  <c:v>360</c:v>
                </c:pt>
                <c:pt idx="12749">
                  <c:v>360</c:v>
                </c:pt>
                <c:pt idx="12750">
                  <c:v>360</c:v>
                </c:pt>
                <c:pt idx="12751">
                  <c:v>360</c:v>
                </c:pt>
                <c:pt idx="12752">
                  <c:v>358</c:v>
                </c:pt>
                <c:pt idx="12753">
                  <c:v>358</c:v>
                </c:pt>
                <c:pt idx="12754">
                  <c:v>357</c:v>
                </c:pt>
                <c:pt idx="12755">
                  <c:v>357</c:v>
                </c:pt>
                <c:pt idx="12756">
                  <c:v>357</c:v>
                </c:pt>
                <c:pt idx="12757">
                  <c:v>356</c:v>
                </c:pt>
                <c:pt idx="12758">
                  <c:v>355</c:v>
                </c:pt>
                <c:pt idx="12759">
                  <c:v>355</c:v>
                </c:pt>
                <c:pt idx="12760">
                  <c:v>355</c:v>
                </c:pt>
                <c:pt idx="12761">
                  <c:v>355</c:v>
                </c:pt>
                <c:pt idx="12762">
                  <c:v>355</c:v>
                </c:pt>
                <c:pt idx="12763">
                  <c:v>355</c:v>
                </c:pt>
                <c:pt idx="12764">
                  <c:v>354</c:v>
                </c:pt>
                <c:pt idx="12765">
                  <c:v>353</c:v>
                </c:pt>
                <c:pt idx="12766">
                  <c:v>353</c:v>
                </c:pt>
                <c:pt idx="12767">
                  <c:v>353</c:v>
                </c:pt>
                <c:pt idx="12768">
                  <c:v>353</c:v>
                </c:pt>
                <c:pt idx="12769">
                  <c:v>353</c:v>
                </c:pt>
                <c:pt idx="12770">
                  <c:v>351</c:v>
                </c:pt>
                <c:pt idx="12771">
                  <c:v>351</c:v>
                </c:pt>
                <c:pt idx="12772">
                  <c:v>351</c:v>
                </c:pt>
                <c:pt idx="12773">
                  <c:v>350</c:v>
                </c:pt>
                <c:pt idx="12774">
                  <c:v>350</c:v>
                </c:pt>
                <c:pt idx="12775">
                  <c:v>350</c:v>
                </c:pt>
                <c:pt idx="12776">
                  <c:v>350</c:v>
                </c:pt>
                <c:pt idx="12777">
                  <c:v>350</c:v>
                </c:pt>
                <c:pt idx="12778">
                  <c:v>350</c:v>
                </c:pt>
                <c:pt idx="12779">
                  <c:v>350</c:v>
                </c:pt>
                <c:pt idx="12780">
                  <c:v>350</c:v>
                </c:pt>
                <c:pt idx="12781">
                  <c:v>350</c:v>
                </c:pt>
                <c:pt idx="12782">
                  <c:v>350</c:v>
                </c:pt>
                <c:pt idx="12783">
                  <c:v>350</c:v>
                </c:pt>
                <c:pt idx="12784">
                  <c:v>350</c:v>
                </c:pt>
                <c:pt idx="12785">
                  <c:v>350</c:v>
                </c:pt>
                <c:pt idx="12786">
                  <c:v>350</c:v>
                </c:pt>
                <c:pt idx="12787">
                  <c:v>350</c:v>
                </c:pt>
                <c:pt idx="12788">
                  <c:v>350</c:v>
                </c:pt>
                <c:pt idx="12789">
                  <c:v>349</c:v>
                </c:pt>
                <c:pt idx="12790">
                  <c:v>349</c:v>
                </c:pt>
                <c:pt idx="12791">
                  <c:v>349</c:v>
                </c:pt>
                <c:pt idx="12792">
                  <c:v>349</c:v>
                </c:pt>
                <c:pt idx="12793">
                  <c:v>349</c:v>
                </c:pt>
                <c:pt idx="12794">
                  <c:v>348</c:v>
                </c:pt>
                <c:pt idx="12795">
                  <c:v>348</c:v>
                </c:pt>
                <c:pt idx="12796">
                  <c:v>347</c:v>
                </c:pt>
                <c:pt idx="12797">
                  <c:v>347</c:v>
                </c:pt>
                <c:pt idx="12798">
                  <c:v>346</c:v>
                </c:pt>
                <c:pt idx="12799">
                  <c:v>346</c:v>
                </c:pt>
                <c:pt idx="12800">
                  <c:v>346</c:v>
                </c:pt>
                <c:pt idx="12801">
                  <c:v>345</c:v>
                </c:pt>
                <c:pt idx="12802">
                  <c:v>345</c:v>
                </c:pt>
                <c:pt idx="12803">
                  <c:v>345</c:v>
                </c:pt>
                <c:pt idx="12804">
                  <c:v>345</c:v>
                </c:pt>
                <c:pt idx="12805">
                  <c:v>343</c:v>
                </c:pt>
                <c:pt idx="12806">
                  <c:v>342</c:v>
                </c:pt>
                <c:pt idx="12807">
                  <c:v>342</c:v>
                </c:pt>
                <c:pt idx="12808">
                  <c:v>341</c:v>
                </c:pt>
                <c:pt idx="12809">
                  <c:v>341</c:v>
                </c:pt>
                <c:pt idx="12810">
                  <c:v>340</c:v>
                </c:pt>
                <c:pt idx="12811">
                  <c:v>340</c:v>
                </c:pt>
                <c:pt idx="12812">
                  <c:v>340</c:v>
                </c:pt>
                <c:pt idx="12813">
                  <c:v>340</c:v>
                </c:pt>
                <c:pt idx="12814">
                  <c:v>340</c:v>
                </c:pt>
                <c:pt idx="12815">
                  <c:v>340</c:v>
                </c:pt>
                <c:pt idx="12816">
                  <c:v>340</c:v>
                </c:pt>
                <c:pt idx="12817">
                  <c:v>340</c:v>
                </c:pt>
                <c:pt idx="12818">
                  <c:v>340</c:v>
                </c:pt>
                <c:pt idx="12819">
                  <c:v>340</c:v>
                </c:pt>
                <c:pt idx="12820">
                  <c:v>340</c:v>
                </c:pt>
                <c:pt idx="12821">
                  <c:v>338</c:v>
                </c:pt>
                <c:pt idx="12822">
                  <c:v>338</c:v>
                </c:pt>
                <c:pt idx="12823">
                  <c:v>338</c:v>
                </c:pt>
                <c:pt idx="12824">
                  <c:v>337</c:v>
                </c:pt>
                <c:pt idx="12825">
                  <c:v>337</c:v>
                </c:pt>
                <c:pt idx="12826">
                  <c:v>335</c:v>
                </c:pt>
                <c:pt idx="12827">
                  <c:v>335</c:v>
                </c:pt>
                <c:pt idx="12828">
                  <c:v>335</c:v>
                </c:pt>
                <c:pt idx="12829">
                  <c:v>335</c:v>
                </c:pt>
                <c:pt idx="12830">
                  <c:v>332</c:v>
                </c:pt>
                <c:pt idx="12831">
                  <c:v>332</c:v>
                </c:pt>
                <c:pt idx="12832">
                  <c:v>330</c:v>
                </c:pt>
                <c:pt idx="12833">
                  <c:v>330</c:v>
                </c:pt>
                <c:pt idx="12834">
                  <c:v>330</c:v>
                </c:pt>
                <c:pt idx="12835">
                  <c:v>330</c:v>
                </c:pt>
                <c:pt idx="12836">
                  <c:v>330</c:v>
                </c:pt>
                <c:pt idx="12837">
                  <c:v>329</c:v>
                </c:pt>
                <c:pt idx="12838">
                  <c:v>329</c:v>
                </c:pt>
                <c:pt idx="12839">
                  <c:v>328</c:v>
                </c:pt>
                <c:pt idx="12840">
                  <c:v>328</c:v>
                </c:pt>
                <c:pt idx="12841">
                  <c:v>328</c:v>
                </c:pt>
                <c:pt idx="12842">
                  <c:v>328</c:v>
                </c:pt>
                <c:pt idx="12843">
                  <c:v>328</c:v>
                </c:pt>
                <c:pt idx="12844">
                  <c:v>326</c:v>
                </c:pt>
                <c:pt idx="12845">
                  <c:v>326</c:v>
                </c:pt>
                <c:pt idx="12846">
                  <c:v>325</c:v>
                </c:pt>
                <c:pt idx="12847">
                  <c:v>325</c:v>
                </c:pt>
                <c:pt idx="12848">
                  <c:v>325</c:v>
                </c:pt>
                <c:pt idx="12849">
                  <c:v>325</c:v>
                </c:pt>
                <c:pt idx="12850">
                  <c:v>325</c:v>
                </c:pt>
                <c:pt idx="12851">
                  <c:v>325</c:v>
                </c:pt>
                <c:pt idx="12852">
                  <c:v>325</c:v>
                </c:pt>
                <c:pt idx="12853">
                  <c:v>325</c:v>
                </c:pt>
                <c:pt idx="12854">
                  <c:v>325</c:v>
                </c:pt>
                <c:pt idx="12855">
                  <c:v>325</c:v>
                </c:pt>
                <c:pt idx="12856">
                  <c:v>324</c:v>
                </c:pt>
                <c:pt idx="12857">
                  <c:v>324</c:v>
                </c:pt>
                <c:pt idx="12858">
                  <c:v>324</c:v>
                </c:pt>
                <c:pt idx="12859">
                  <c:v>322</c:v>
                </c:pt>
                <c:pt idx="12860">
                  <c:v>322</c:v>
                </c:pt>
                <c:pt idx="12861">
                  <c:v>322</c:v>
                </c:pt>
                <c:pt idx="12862">
                  <c:v>321</c:v>
                </c:pt>
                <c:pt idx="12863">
                  <c:v>321</c:v>
                </c:pt>
                <c:pt idx="12864">
                  <c:v>321</c:v>
                </c:pt>
                <c:pt idx="12865">
                  <c:v>320</c:v>
                </c:pt>
                <c:pt idx="12866">
                  <c:v>320</c:v>
                </c:pt>
                <c:pt idx="12867">
                  <c:v>320</c:v>
                </c:pt>
                <c:pt idx="12868">
                  <c:v>320</c:v>
                </c:pt>
                <c:pt idx="12869">
                  <c:v>320</c:v>
                </c:pt>
                <c:pt idx="12870">
                  <c:v>320</c:v>
                </c:pt>
                <c:pt idx="12871">
                  <c:v>319</c:v>
                </c:pt>
                <c:pt idx="12872">
                  <c:v>319</c:v>
                </c:pt>
                <c:pt idx="12873">
                  <c:v>319</c:v>
                </c:pt>
                <c:pt idx="12874">
                  <c:v>319</c:v>
                </c:pt>
                <c:pt idx="12875">
                  <c:v>318</c:v>
                </c:pt>
                <c:pt idx="12876">
                  <c:v>318</c:v>
                </c:pt>
                <c:pt idx="12877">
                  <c:v>318</c:v>
                </c:pt>
                <c:pt idx="12878">
                  <c:v>317</c:v>
                </c:pt>
                <c:pt idx="12879">
                  <c:v>317</c:v>
                </c:pt>
                <c:pt idx="12880">
                  <c:v>317</c:v>
                </c:pt>
                <c:pt idx="12881">
                  <c:v>316</c:v>
                </c:pt>
                <c:pt idx="12882">
                  <c:v>316</c:v>
                </c:pt>
                <c:pt idx="12883">
                  <c:v>316</c:v>
                </c:pt>
                <c:pt idx="12884">
                  <c:v>315</c:v>
                </c:pt>
                <c:pt idx="12885">
                  <c:v>314</c:v>
                </c:pt>
                <c:pt idx="12886">
                  <c:v>313</c:v>
                </c:pt>
                <c:pt idx="12887">
                  <c:v>313</c:v>
                </c:pt>
                <c:pt idx="12888">
                  <c:v>312</c:v>
                </c:pt>
                <c:pt idx="12889">
                  <c:v>312</c:v>
                </c:pt>
                <c:pt idx="12890">
                  <c:v>312</c:v>
                </c:pt>
                <c:pt idx="12891">
                  <c:v>311</c:v>
                </c:pt>
                <c:pt idx="12892">
                  <c:v>311</c:v>
                </c:pt>
                <c:pt idx="12893">
                  <c:v>310</c:v>
                </c:pt>
                <c:pt idx="12894">
                  <c:v>310</c:v>
                </c:pt>
                <c:pt idx="12895">
                  <c:v>310</c:v>
                </c:pt>
                <c:pt idx="12896">
                  <c:v>310</c:v>
                </c:pt>
                <c:pt idx="12897">
                  <c:v>310</c:v>
                </c:pt>
                <c:pt idx="12898">
                  <c:v>309</c:v>
                </c:pt>
                <c:pt idx="12899">
                  <c:v>309</c:v>
                </c:pt>
                <c:pt idx="12900">
                  <c:v>309</c:v>
                </c:pt>
                <c:pt idx="12901">
                  <c:v>309</c:v>
                </c:pt>
                <c:pt idx="12902">
                  <c:v>308</c:v>
                </c:pt>
                <c:pt idx="12903">
                  <c:v>308</c:v>
                </c:pt>
                <c:pt idx="12904">
                  <c:v>307</c:v>
                </c:pt>
                <c:pt idx="12905">
                  <c:v>307</c:v>
                </c:pt>
                <c:pt idx="12906">
                  <c:v>306</c:v>
                </c:pt>
                <c:pt idx="12907">
                  <c:v>306</c:v>
                </c:pt>
                <c:pt idx="12908">
                  <c:v>305</c:v>
                </c:pt>
                <c:pt idx="12909">
                  <c:v>305</c:v>
                </c:pt>
                <c:pt idx="12910">
                  <c:v>305</c:v>
                </c:pt>
                <c:pt idx="12911">
                  <c:v>304</c:v>
                </c:pt>
                <c:pt idx="12912">
                  <c:v>304</c:v>
                </c:pt>
                <c:pt idx="12913">
                  <c:v>304</c:v>
                </c:pt>
                <c:pt idx="12914">
                  <c:v>304</c:v>
                </c:pt>
                <c:pt idx="12915">
                  <c:v>303</c:v>
                </c:pt>
                <c:pt idx="12916">
                  <c:v>303</c:v>
                </c:pt>
                <c:pt idx="12917">
                  <c:v>303</c:v>
                </c:pt>
                <c:pt idx="12918">
                  <c:v>303</c:v>
                </c:pt>
                <c:pt idx="12919">
                  <c:v>302</c:v>
                </c:pt>
                <c:pt idx="12920">
                  <c:v>302</c:v>
                </c:pt>
                <c:pt idx="12921">
                  <c:v>301</c:v>
                </c:pt>
                <c:pt idx="12922">
                  <c:v>301</c:v>
                </c:pt>
                <c:pt idx="12923">
                  <c:v>301</c:v>
                </c:pt>
                <c:pt idx="12924">
                  <c:v>300</c:v>
                </c:pt>
                <c:pt idx="12925">
                  <c:v>300</c:v>
                </c:pt>
                <c:pt idx="12926">
                  <c:v>300</c:v>
                </c:pt>
                <c:pt idx="12927">
                  <c:v>300</c:v>
                </c:pt>
                <c:pt idx="12928">
                  <c:v>300</c:v>
                </c:pt>
                <c:pt idx="12929">
                  <c:v>300</c:v>
                </c:pt>
                <c:pt idx="12930">
                  <c:v>300</c:v>
                </c:pt>
                <c:pt idx="12931">
                  <c:v>300</c:v>
                </c:pt>
                <c:pt idx="12932">
                  <c:v>300</c:v>
                </c:pt>
                <c:pt idx="12933">
                  <c:v>300</c:v>
                </c:pt>
                <c:pt idx="12934">
                  <c:v>300</c:v>
                </c:pt>
                <c:pt idx="12935">
                  <c:v>300</c:v>
                </c:pt>
                <c:pt idx="12936">
                  <c:v>300</c:v>
                </c:pt>
                <c:pt idx="12937">
                  <c:v>299</c:v>
                </c:pt>
                <c:pt idx="12938">
                  <c:v>299</c:v>
                </c:pt>
                <c:pt idx="12939">
                  <c:v>298</c:v>
                </c:pt>
                <c:pt idx="12940">
                  <c:v>298</c:v>
                </c:pt>
                <c:pt idx="12941">
                  <c:v>297</c:v>
                </c:pt>
                <c:pt idx="12942">
                  <c:v>297</c:v>
                </c:pt>
                <c:pt idx="12943">
                  <c:v>297</c:v>
                </c:pt>
                <c:pt idx="12944">
                  <c:v>297</c:v>
                </c:pt>
                <c:pt idx="12945">
                  <c:v>296</c:v>
                </c:pt>
                <c:pt idx="12946">
                  <c:v>295</c:v>
                </c:pt>
                <c:pt idx="12947">
                  <c:v>295</c:v>
                </c:pt>
                <c:pt idx="12948">
                  <c:v>295</c:v>
                </c:pt>
                <c:pt idx="12949">
                  <c:v>295</c:v>
                </c:pt>
                <c:pt idx="12950">
                  <c:v>295</c:v>
                </c:pt>
                <c:pt idx="12951">
                  <c:v>295</c:v>
                </c:pt>
                <c:pt idx="12952">
                  <c:v>295</c:v>
                </c:pt>
                <c:pt idx="12953">
                  <c:v>295</c:v>
                </c:pt>
                <c:pt idx="12954">
                  <c:v>294</c:v>
                </c:pt>
                <c:pt idx="12955">
                  <c:v>293</c:v>
                </c:pt>
                <c:pt idx="12956">
                  <c:v>293</c:v>
                </c:pt>
                <c:pt idx="12957">
                  <c:v>292</c:v>
                </c:pt>
                <c:pt idx="12958">
                  <c:v>292</c:v>
                </c:pt>
                <c:pt idx="12959">
                  <c:v>292</c:v>
                </c:pt>
                <c:pt idx="12960">
                  <c:v>291</c:v>
                </c:pt>
                <c:pt idx="12961">
                  <c:v>290</c:v>
                </c:pt>
                <c:pt idx="12962">
                  <c:v>290</c:v>
                </c:pt>
                <c:pt idx="12963">
                  <c:v>290</c:v>
                </c:pt>
                <c:pt idx="12964">
                  <c:v>290</c:v>
                </c:pt>
                <c:pt idx="12965">
                  <c:v>290</c:v>
                </c:pt>
                <c:pt idx="12966">
                  <c:v>290</c:v>
                </c:pt>
                <c:pt idx="12967">
                  <c:v>290</c:v>
                </c:pt>
                <c:pt idx="12968">
                  <c:v>290</c:v>
                </c:pt>
                <c:pt idx="12969">
                  <c:v>290</c:v>
                </c:pt>
                <c:pt idx="12970">
                  <c:v>290</c:v>
                </c:pt>
                <c:pt idx="12971">
                  <c:v>290</c:v>
                </c:pt>
                <c:pt idx="12972">
                  <c:v>289</c:v>
                </c:pt>
                <c:pt idx="12973">
                  <c:v>289</c:v>
                </c:pt>
                <c:pt idx="12974">
                  <c:v>288</c:v>
                </c:pt>
                <c:pt idx="12975">
                  <c:v>287</c:v>
                </c:pt>
                <c:pt idx="12976">
                  <c:v>287</c:v>
                </c:pt>
                <c:pt idx="12977">
                  <c:v>286</c:v>
                </c:pt>
                <c:pt idx="12978">
                  <c:v>286</c:v>
                </c:pt>
                <c:pt idx="12979">
                  <c:v>285</c:v>
                </c:pt>
                <c:pt idx="12980">
                  <c:v>285</c:v>
                </c:pt>
                <c:pt idx="12981">
                  <c:v>285</c:v>
                </c:pt>
                <c:pt idx="12982">
                  <c:v>285</c:v>
                </c:pt>
                <c:pt idx="12983">
                  <c:v>285</c:v>
                </c:pt>
                <c:pt idx="12984">
                  <c:v>285</c:v>
                </c:pt>
                <c:pt idx="12985">
                  <c:v>285</c:v>
                </c:pt>
                <c:pt idx="12986">
                  <c:v>285</c:v>
                </c:pt>
                <c:pt idx="12987">
                  <c:v>285</c:v>
                </c:pt>
                <c:pt idx="12988">
                  <c:v>285</c:v>
                </c:pt>
                <c:pt idx="12989">
                  <c:v>285</c:v>
                </c:pt>
                <c:pt idx="12990">
                  <c:v>285</c:v>
                </c:pt>
                <c:pt idx="12991">
                  <c:v>285</c:v>
                </c:pt>
                <c:pt idx="12992">
                  <c:v>285</c:v>
                </c:pt>
                <c:pt idx="12993">
                  <c:v>285</c:v>
                </c:pt>
                <c:pt idx="12994">
                  <c:v>285</c:v>
                </c:pt>
                <c:pt idx="12995">
                  <c:v>284</c:v>
                </c:pt>
                <c:pt idx="12996">
                  <c:v>284</c:v>
                </c:pt>
                <c:pt idx="12997">
                  <c:v>284</c:v>
                </c:pt>
                <c:pt idx="12998">
                  <c:v>284</c:v>
                </c:pt>
                <c:pt idx="12999">
                  <c:v>283</c:v>
                </c:pt>
                <c:pt idx="13000">
                  <c:v>283</c:v>
                </c:pt>
                <c:pt idx="13001">
                  <c:v>283</c:v>
                </c:pt>
                <c:pt idx="13002">
                  <c:v>282</c:v>
                </c:pt>
                <c:pt idx="13003">
                  <c:v>282</c:v>
                </c:pt>
                <c:pt idx="13004">
                  <c:v>282</c:v>
                </c:pt>
                <c:pt idx="13005">
                  <c:v>280</c:v>
                </c:pt>
                <c:pt idx="13006">
                  <c:v>280</c:v>
                </c:pt>
                <c:pt idx="13007">
                  <c:v>280</c:v>
                </c:pt>
                <c:pt idx="13008">
                  <c:v>280</c:v>
                </c:pt>
                <c:pt idx="13009">
                  <c:v>280</c:v>
                </c:pt>
                <c:pt idx="13010">
                  <c:v>280</c:v>
                </c:pt>
                <c:pt idx="13011">
                  <c:v>280</c:v>
                </c:pt>
                <c:pt idx="13012">
                  <c:v>280</c:v>
                </c:pt>
                <c:pt idx="13013">
                  <c:v>280</c:v>
                </c:pt>
                <c:pt idx="13014">
                  <c:v>280</c:v>
                </c:pt>
                <c:pt idx="13015">
                  <c:v>280</c:v>
                </c:pt>
                <c:pt idx="13016">
                  <c:v>280</c:v>
                </c:pt>
                <c:pt idx="13017">
                  <c:v>280</c:v>
                </c:pt>
                <c:pt idx="13018">
                  <c:v>280</c:v>
                </c:pt>
                <c:pt idx="13019">
                  <c:v>280</c:v>
                </c:pt>
                <c:pt idx="13020">
                  <c:v>280</c:v>
                </c:pt>
                <c:pt idx="13021">
                  <c:v>279</c:v>
                </c:pt>
                <c:pt idx="13022">
                  <c:v>279</c:v>
                </c:pt>
                <c:pt idx="13023">
                  <c:v>278</c:v>
                </c:pt>
                <c:pt idx="13024">
                  <c:v>278</c:v>
                </c:pt>
                <c:pt idx="13025">
                  <c:v>278</c:v>
                </c:pt>
                <c:pt idx="13026">
                  <c:v>278</c:v>
                </c:pt>
                <c:pt idx="13027">
                  <c:v>278</c:v>
                </c:pt>
                <c:pt idx="13028">
                  <c:v>278</c:v>
                </c:pt>
                <c:pt idx="13029">
                  <c:v>278</c:v>
                </c:pt>
                <c:pt idx="13030">
                  <c:v>278</c:v>
                </c:pt>
                <c:pt idx="13031">
                  <c:v>278</c:v>
                </c:pt>
                <c:pt idx="13032">
                  <c:v>278</c:v>
                </c:pt>
                <c:pt idx="13033">
                  <c:v>278</c:v>
                </c:pt>
                <c:pt idx="13034">
                  <c:v>278</c:v>
                </c:pt>
                <c:pt idx="13035">
                  <c:v>277</c:v>
                </c:pt>
                <c:pt idx="13036">
                  <c:v>276</c:v>
                </c:pt>
                <c:pt idx="13037">
                  <c:v>276</c:v>
                </c:pt>
                <c:pt idx="13038">
                  <c:v>276</c:v>
                </c:pt>
                <c:pt idx="13039">
                  <c:v>275</c:v>
                </c:pt>
                <c:pt idx="13040">
                  <c:v>275</c:v>
                </c:pt>
                <c:pt idx="13041">
                  <c:v>275</c:v>
                </c:pt>
                <c:pt idx="13042">
                  <c:v>275</c:v>
                </c:pt>
                <c:pt idx="13043">
                  <c:v>275</c:v>
                </c:pt>
                <c:pt idx="13044">
                  <c:v>275</c:v>
                </c:pt>
                <c:pt idx="13045">
                  <c:v>275</c:v>
                </c:pt>
                <c:pt idx="13046">
                  <c:v>275</c:v>
                </c:pt>
                <c:pt idx="13047">
                  <c:v>275</c:v>
                </c:pt>
                <c:pt idx="13048">
                  <c:v>275</c:v>
                </c:pt>
                <c:pt idx="13049">
                  <c:v>275</c:v>
                </c:pt>
                <c:pt idx="13050">
                  <c:v>275</c:v>
                </c:pt>
                <c:pt idx="13051">
                  <c:v>274</c:v>
                </c:pt>
                <c:pt idx="13052">
                  <c:v>274</c:v>
                </c:pt>
                <c:pt idx="13053">
                  <c:v>274</c:v>
                </c:pt>
                <c:pt idx="13054">
                  <c:v>273</c:v>
                </c:pt>
                <c:pt idx="13055">
                  <c:v>272</c:v>
                </c:pt>
                <c:pt idx="13056">
                  <c:v>272</c:v>
                </c:pt>
                <c:pt idx="13057">
                  <c:v>272</c:v>
                </c:pt>
                <c:pt idx="13058">
                  <c:v>272</c:v>
                </c:pt>
                <c:pt idx="13059">
                  <c:v>270</c:v>
                </c:pt>
                <c:pt idx="13060">
                  <c:v>270</c:v>
                </c:pt>
                <c:pt idx="13061">
                  <c:v>270</c:v>
                </c:pt>
                <c:pt idx="13062">
                  <c:v>270</c:v>
                </c:pt>
                <c:pt idx="13063">
                  <c:v>270</c:v>
                </c:pt>
                <c:pt idx="13064">
                  <c:v>270</c:v>
                </c:pt>
                <c:pt idx="13065">
                  <c:v>270</c:v>
                </c:pt>
                <c:pt idx="13066">
                  <c:v>270</c:v>
                </c:pt>
                <c:pt idx="13067">
                  <c:v>270</c:v>
                </c:pt>
                <c:pt idx="13068">
                  <c:v>270</c:v>
                </c:pt>
                <c:pt idx="13069">
                  <c:v>270</c:v>
                </c:pt>
                <c:pt idx="13070">
                  <c:v>270</c:v>
                </c:pt>
                <c:pt idx="13071">
                  <c:v>270</c:v>
                </c:pt>
                <c:pt idx="13072">
                  <c:v>269</c:v>
                </c:pt>
                <c:pt idx="13073">
                  <c:v>269</c:v>
                </c:pt>
                <c:pt idx="13074">
                  <c:v>268</c:v>
                </c:pt>
                <c:pt idx="13075">
                  <c:v>268</c:v>
                </c:pt>
                <c:pt idx="13076">
                  <c:v>268</c:v>
                </c:pt>
                <c:pt idx="13077">
                  <c:v>268</c:v>
                </c:pt>
                <c:pt idx="13078">
                  <c:v>267</c:v>
                </c:pt>
                <c:pt idx="13079">
                  <c:v>267</c:v>
                </c:pt>
                <c:pt idx="13080">
                  <c:v>266</c:v>
                </c:pt>
                <c:pt idx="13081">
                  <c:v>266</c:v>
                </c:pt>
                <c:pt idx="13082">
                  <c:v>266</c:v>
                </c:pt>
                <c:pt idx="13083">
                  <c:v>265</c:v>
                </c:pt>
                <c:pt idx="13084">
                  <c:v>265</c:v>
                </c:pt>
                <c:pt idx="13085">
                  <c:v>265</c:v>
                </c:pt>
                <c:pt idx="13086">
                  <c:v>265</c:v>
                </c:pt>
                <c:pt idx="13087">
                  <c:v>265</c:v>
                </c:pt>
                <c:pt idx="13088">
                  <c:v>265</c:v>
                </c:pt>
                <c:pt idx="13089">
                  <c:v>265</c:v>
                </c:pt>
                <c:pt idx="13090">
                  <c:v>265</c:v>
                </c:pt>
                <c:pt idx="13091">
                  <c:v>265</c:v>
                </c:pt>
                <c:pt idx="13092">
                  <c:v>265</c:v>
                </c:pt>
                <c:pt idx="13093">
                  <c:v>265</c:v>
                </c:pt>
                <c:pt idx="13094">
                  <c:v>265</c:v>
                </c:pt>
                <c:pt idx="13095">
                  <c:v>265</c:v>
                </c:pt>
                <c:pt idx="13096">
                  <c:v>265</c:v>
                </c:pt>
                <c:pt idx="13097">
                  <c:v>265</c:v>
                </c:pt>
                <c:pt idx="13098">
                  <c:v>264</c:v>
                </c:pt>
                <c:pt idx="13099">
                  <c:v>264</c:v>
                </c:pt>
                <c:pt idx="13100">
                  <c:v>263</c:v>
                </c:pt>
                <c:pt idx="13101">
                  <c:v>263</c:v>
                </c:pt>
                <c:pt idx="13102">
                  <c:v>263</c:v>
                </c:pt>
                <c:pt idx="13103">
                  <c:v>262</c:v>
                </c:pt>
                <c:pt idx="13104">
                  <c:v>262</c:v>
                </c:pt>
                <c:pt idx="13105">
                  <c:v>262</c:v>
                </c:pt>
                <c:pt idx="13106">
                  <c:v>262</c:v>
                </c:pt>
                <c:pt idx="13107">
                  <c:v>261</c:v>
                </c:pt>
                <c:pt idx="13108">
                  <c:v>261</c:v>
                </c:pt>
                <c:pt idx="13109">
                  <c:v>261</c:v>
                </c:pt>
                <c:pt idx="13110">
                  <c:v>261</c:v>
                </c:pt>
                <c:pt idx="13111">
                  <c:v>261</c:v>
                </c:pt>
                <c:pt idx="13112">
                  <c:v>261</c:v>
                </c:pt>
                <c:pt idx="13113">
                  <c:v>260</c:v>
                </c:pt>
                <c:pt idx="13114">
                  <c:v>260</c:v>
                </c:pt>
                <c:pt idx="13115">
                  <c:v>260</c:v>
                </c:pt>
                <c:pt idx="13116">
                  <c:v>260</c:v>
                </c:pt>
                <c:pt idx="13117">
                  <c:v>260</c:v>
                </c:pt>
                <c:pt idx="13118">
                  <c:v>260</c:v>
                </c:pt>
                <c:pt idx="13119">
                  <c:v>260</c:v>
                </c:pt>
                <c:pt idx="13120">
                  <c:v>260</c:v>
                </c:pt>
                <c:pt idx="13121">
                  <c:v>260</c:v>
                </c:pt>
                <c:pt idx="13122">
                  <c:v>260</c:v>
                </c:pt>
                <c:pt idx="13123">
                  <c:v>260</c:v>
                </c:pt>
                <c:pt idx="13124">
                  <c:v>260</c:v>
                </c:pt>
                <c:pt idx="13125">
                  <c:v>260</c:v>
                </c:pt>
                <c:pt idx="13126">
                  <c:v>260</c:v>
                </c:pt>
                <c:pt idx="13127">
                  <c:v>260</c:v>
                </c:pt>
                <c:pt idx="13128">
                  <c:v>260</c:v>
                </c:pt>
                <c:pt idx="13129">
                  <c:v>260</c:v>
                </c:pt>
                <c:pt idx="13130">
                  <c:v>260</c:v>
                </c:pt>
                <c:pt idx="13131">
                  <c:v>260</c:v>
                </c:pt>
                <c:pt idx="13132">
                  <c:v>260</c:v>
                </c:pt>
                <c:pt idx="13133">
                  <c:v>259</c:v>
                </c:pt>
                <c:pt idx="13134">
                  <c:v>259</c:v>
                </c:pt>
                <c:pt idx="13135">
                  <c:v>259</c:v>
                </c:pt>
                <c:pt idx="13136">
                  <c:v>259</c:v>
                </c:pt>
                <c:pt idx="13137">
                  <c:v>258</c:v>
                </c:pt>
                <c:pt idx="13138">
                  <c:v>257</c:v>
                </c:pt>
                <c:pt idx="13139">
                  <c:v>257</c:v>
                </c:pt>
                <c:pt idx="13140">
                  <c:v>257</c:v>
                </c:pt>
                <c:pt idx="13141">
                  <c:v>257</c:v>
                </c:pt>
                <c:pt idx="13142">
                  <c:v>256</c:v>
                </c:pt>
                <c:pt idx="13143">
                  <c:v>255</c:v>
                </c:pt>
                <c:pt idx="13144">
                  <c:v>255</c:v>
                </c:pt>
                <c:pt idx="13145">
                  <c:v>255</c:v>
                </c:pt>
                <c:pt idx="13146">
                  <c:v>255</c:v>
                </c:pt>
                <c:pt idx="13147">
                  <c:v>255</c:v>
                </c:pt>
                <c:pt idx="13148">
                  <c:v>255</c:v>
                </c:pt>
                <c:pt idx="13149">
                  <c:v>255</c:v>
                </c:pt>
                <c:pt idx="13150">
                  <c:v>255</c:v>
                </c:pt>
                <c:pt idx="13151">
                  <c:v>255</c:v>
                </c:pt>
                <c:pt idx="13152">
                  <c:v>254</c:v>
                </c:pt>
                <c:pt idx="13153">
                  <c:v>254</c:v>
                </c:pt>
                <c:pt idx="13154">
                  <c:v>253</c:v>
                </c:pt>
                <c:pt idx="13155">
                  <c:v>253</c:v>
                </c:pt>
                <c:pt idx="13156">
                  <c:v>253</c:v>
                </c:pt>
                <c:pt idx="13157">
                  <c:v>253</c:v>
                </c:pt>
                <c:pt idx="13158">
                  <c:v>253</c:v>
                </c:pt>
                <c:pt idx="13159">
                  <c:v>253</c:v>
                </c:pt>
                <c:pt idx="13160">
                  <c:v>252</c:v>
                </c:pt>
                <c:pt idx="13161">
                  <c:v>252</c:v>
                </c:pt>
                <c:pt idx="13162">
                  <c:v>252</c:v>
                </c:pt>
                <c:pt idx="13163">
                  <c:v>251</c:v>
                </c:pt>
                <c:pt idx="13164">
                  <c:v>251</c:v>
                </c:pt>
                <c:pt idx="13165">
                  <c:v>250</c:v>
                </c:pt>
                <c:pt idx="13166">
                  <c:v>250</c:v>
                </c:pt>
                <c:pt idx="13167">
                  <c:v>250</c:v>
                </c:pt>
                <c:pt idx="13168">
                  <c:v>250</c:v>
                </c:pt>
                <c:pt idx="13169">
                  <c:v>250</c:v>
                </c:pt>
                <c:pt idx="13170">
                  <c:v>250</c:v>
                </c:pt>
                <c:pt idx="13171">
                  <c:v>250</c:v>
                </c:pt>
                <c:pt idx="13172">
                  <c:v>250</c:v>
                </c:pt>
                <c:pt idx="13173">
                  <c:v>250</c:v>
                </c:pt>
                <c:pt idx="13174">
                  <c:v>249</c:v>
                </c:pt>
                <c:pt idx="13175">
                  <c:v>249</c:v>
                </c:pt>
                <c:pt idx="13176">
                  <c:v>248</c:v>
                </c:pt>
                <c:pt idx="13177">
                  <c:v>248</c:v>
                </c:pt>
                <c:pt idx="13178">
                  <c:v>247</c:v>
                </c:pt>
                <c:pt idx="13179">
                  <c:v>247</c:v>
                </c:pt>
                <c:pt idx="13180">
                  <c:v>247</c:v>
                </c:pt>
                <c:pt idx="13181">
                  <c:v>246</c:v>
                </c:pt>
                <c:pt idx="13182">
                  <c:v>246</c:v>
                </c:pt>
                <c:pt idx="13183">
                  <c:v>246</c:v>
                </c:pt>
                <c:pt idx="13184">
                  <c:v>245</c:v>
                </c:pt>
                <c:pt idx="13185">
                  <c:v>245</c:v>
                </c:pt>
                <c:pt idx="13186">
                  <c:v>245</c:v>
                </c:pt>
                <c:pt idx="13187">
                  <c:v>245</c:v>
                </c:pt>
                <c:pt idx="13188">
                  <c:v>245</c:v>
                </c:pt>
                <c:pt idx="13189">
                  <c:v>245</c:v>
                </c:pt>
                <c:pt idx="13190">
                  <c:v>245</c:v>
                </c:pt>
                <c:pt idx="13191">
                  <c:v>245</c:v>
                </c:pt>
                <c:pt idx="13192">
                  <c:v>244</c:v>
                </c:pt>
                <c:pt idx="13193">
                  <c:v>244</c:v>
                </c:pt>
                <c:pt idx="13194">
                  <c:v>244</c:v>
                </c:pt>
                <c:pt idx="13195">
                  <c:v>243</c:v>
                </c:pt>
                <c:pt idx="13196">
                  <c:v>242</c:v>
                </c:pt>
                <c:pt idx="13197">
                  <c:v>242</c:v>
                </c:pt>
                <c:pt idx="13198">
                  <c:v>241</c:v>
                </c:pt>
                <c:pt idx="13199">
                  <c:v>241</c:v>
                </c:pt>
                <c:pt idx="13200">
                  <c:v>241</c:v>
                </c:pt>
                <c:pt idx="13201">
                  <c:v>241</c:v>
                </c:pt>
                <c:pt idx="13202">
                  <c:v>241</c:v>
                </c:pt>
                <c:pt idx="13203">
                  <c:v>240</c:v>
                </c:pt>
                <c:pt idx="13204">
                  <c:v>240</c:v>
                </c:pt>
                <c:pt idx="13205">
                  <c:v>240</c:v>
                </c:pt>
                <c:pt idx="13206">
                  <c:v>240</c:v>
                </c:pt>
                <c:pt idx="13207">
                  <c:v>240</c:v>
                </c:pt>
                <c:pt idx="13208">
                  <c:v>240</c:v>
                </c:pt>
                <c:pt idx="13209">
                  <c:v>240</c:v>
                </c:pt>
                <c:pt idx="13210">
                  <c:v>240</c:v>
                </c:pt>
                <c:pt idx="13211">
                  <c:v>239</c:v>
                </c:pt>
                <c:pt idx="13212">
                  <c:v>239</c:v>
                </c:pt>
                <c:pt idx="13213">
                  <c:v>239</c:v>
                </c:pt>
                <c:pt idx="13214">
                  <c:v>239</c:v>
                </c:pt>
                <c:pt idx="13215">
                  <c:v>239</c:v>
                </c:pt>
                <c:pt idx="13216">
                  <c:v>239</c:v>
                </c:pt>
                <c:pt idx="13217">
                  <c:v>239</c:v>
                </c:pt>
                <c:pt idx="13218">
                  <c:v>237</c:v>
                </c:pt>
                <c:pt idx="13219">
                  <c:v>237</c:v>
                </c:pt>
                <c:pt idx="13220">
                  <c:v>236</c:v>
                </c:pt>
                <c:pt idx="13221">
                  <c:v>236</c:v>
                </c:pt>
                <c:pt idx="13222">
                  <c:v>235</c:v>
                </c:pt>
                <c:pt idx="13223">
                  <c:v>235</c:v>
                </c:pt>
                <c:pt idx="13224">
                  <c:v>235</c:v>
                </c:pt>
                <c:pt idx="13225">
                  <c:v>235</c:v>
                </c:pt>
                <c:pt idx="13226">
                  <c:v>235</c:v>
                </c:pt>
                <c:pt idx="13227">
                  <c:v>235</c:v>
                </c:pt>
                <c:pt idx="13228">
                  <c:v>234</c:v>
                </c:pt>
                <c:pt idx="13229">
                  <c:v>234</c:v>
                </c:pt>
                <c:pt idx="13230">
                  <c:v>233</c:v>
                </c:pt>
                <c:pt idx="13231">
                  <c:v>233</c:v>
                </c:pt>
                <c:pt idx="13232">
                  <c:v>232</c:v>
                </c:pt>
                <c:pt idx="13233">
                  <c:v>232</c:v>
                </c:pt>
                <c:pt idx="13234">
                  <c:v>231</c:v>
                </c:pt>
                <c:pt idx="13235">
                  <c:v>230</c:v>
                </c:pt>
                <c:pt idx="13236">
                  <c:v>230</c:v>
                </c:pt>
                <c:pt idx="13237">
                  <c:v>230</c:v>
                </c:pt>
                <c:pt idx="13238">
                  <c:v>230</c:v>
                </c:pt>
                <c:pt idx="13239">
                  <c:v>230</c:v>
                </c:pt>
                <c:pt idx="13240">
                  <c:v>229</c:v>
                </c:pt>
                <c:pt idx="13241">
                  <c:v>228</c:v>
                </c:pt>
                <c:pt idx="13242">
                  <c:v>228</c:v>
                </c:pt>
                <c:pt idx="13243">
                  <c:v>228</c:v>
                </c:pt>
                <c:pt idx="13244">
                  <c:v>227</c:v>
                </c:pt>
                <c:pt idx="13245">
                  <c:v>227</c:v>
                </c:pt>
                <c:pt idx="13246">
                  <c:v>226</c:v>
                </c:pt>
                <c:pt idx="13247">
                  <c:v>226</c:v>
                </c:pt>
                <c:pt idx="13248">
                  <c:v>226</c:v>
                </c:pt>
                <c:pt idx="13249">
                  <c:v>225</c:v>
                </c:pt>
                <c:pt idx="13250">
                  <c:v>225</c:v>
                </c:pt>
                <c:pt idx="13251">
                  <c:v>225</c:v>
                </c:pt>
                <c:pt idx="13252">
                  <c:v>225</c:v>
                </c:pt>
                <c:pt idx="13253">
                  <c:v>225</c:v>
                </c:pt>
                <c:pt idx="13254">
                  <c:v>225</c:v>
                </c:pt>
                <c:pt idx="13255">
                  <c:v>225</c:v>
                </c:pt>
                <c:pt idx="13256">
                  <c:v>225</c:v>
                </c:pt>
                <c:pt idx="13257">
                  <c:v>225</c:v>
                </c:pt>
                <c:pt idx="13258">
                  <c:v>225</c:v>
                </c:pt>
                <c:pt idx="13259">
                  <c:v>225</c:v>
                </c:pt>
                <c:pt idx="13260">
                  <c:v>225</c:v>
                </c:pt>
                <c:pt idx="13261">
                  <c:v>224</c:v>
                </c:pt>
                <c:pt idx="13262">
                  <c:v>224</c:v>
                </c:pt>
                <c:pt idx="13263">
                  <c:v>224</c:v>
                </c:pt>
                <c:pt idx="13264">
                  <c:v>224</c:v>
                </c:pt>
                <c:pt idx="13265">
                  <c:v>224</c:v>
                </c:pt>
                <c:pt idx="13266">
                  <c:v>224</c:v>
                </c:pt>
                <c:pt idx="13267">
                  <c:v>223</c:v>
                </c:pt>
                <c:pt idx="13268">
                  <c:v>223</c:v>
                </c:pt>
                <c:pt idx="13269">
                  <c:v>222</c:v>
                </c:pt>
                <c:pt idx="13270">
                  <c:v>222</c:v>
                </c:pt>
                <c:pt idx="13271">
                  <c:v>222</c:v>
                </c:pt>
                <c:pt idx="13272">
                  <c:v>222</c:v>
                </c:pt>
                <c:pt idx="13273">
                  <c:v>222</c:v>
                </c:pt>
                <c:pt idx="13274">
                  <c:v>222</c:v>
                </c:pt>
                <c:pt idx="13275">
                  <c:v>221</c:v>
                </c:pt>
                <c:pt idx="13276">
                  <c:v>221</c:v>
                </c:pt>
                <c:pt idx="13277">
                  <c:v>221</c:v>
                </c:pt>
                <c:pt idx="13278">
                  <c:v>221</c:v>
                </c:pt>
                <c:pt idx="13279">
                  <c:v>220</c:v>
                </c:pt>
                <c:pt idx="13280">
                  <c:v>220</c:v>
                </c:pt>
                <c:pt idx="13281">
                  <c:v>220</c:v>
                </c:pt>
                <c:pt idx="13282">
                  <c:v>220</c:v>
                </c:pt>
                <c:pt idx="13283">
                  <c:v>220</c:v>
                </c:pt>
                <c:pt idx="13284">
                  <c:v>220</c:v>
                </c:pt>
                <c:pt idx="13285">
                  <c:v>220</c:v>
                </c:pt>
                <c:pt idx="13286">
                  <c:v>220</c:v>
                </c:pt>
                <c:pt idx="13287">
                  <c:v>218</c:v>
                </c:pt>
                <c:pt idx="13288">
                  <c:v>218</c:v>
                </c:pt>
                <c:pt idx="13289">
                  <c:v>218</c:v>
                </c:pt>
                <c:pt idx="13290">
                  <c:v>218</c:v>
                </c:pt>
                <c:pt idx="13291">
                  <c:v>218</c:v>
                </c:pt>
                <c:pt idx="13292">
                  <c:v>217</c:v>
                </c:pt>
                <c:pt idx="13293">
                  <c:v>217</c:v>
                </c:pt>
                <c:pt idx="13294">
                  <c:v>217</c:v>
                </c:pt>
                <c:pt idx="13295">
                  <c:v>217</c:v>
                </c:pt>
                <c:pt idx="13296">
                  <c:v>217</c:v>
                </c:pt>
                <c:pt idx="13297">
                  <c:v>216</c:v>
                </c:pt>
                <c:pt idx="13298">
                  <c:v>216</c:v>
                </c:pt>
                <c:pt idx="13299">
                  <c:v>216</c:v>
                </c:pt>
                <c:pt idx="13300">
                  <c:v>216</c:v>
                </c:pt>
                <c:pt idx="13301">
                  <c:v>216</c:v>
                </c:pt>
                <c:pt idx="13302">
                  <c:v>216</c:v>
                </c:pt>
                <c:pt idx="13303">
                  <c:v>216</c:v>
                </c:pt>
                <c:pt idx="13304">
                  <c:v>215</c:v>
                </c:pt>
                <c:pt idx="13305">
                  <c:v>215</c:v>
                </c:pt>
                <c:pt idx="13306">
                  <c:v>215</c:v>
                </c:pt>
                <c:pt idx="13307">
                  <c:v>215</c:v>
                </c:pt>
                <c:pt idx="13308">
                  <c:v>215</c:v>
                </c:pt>
                <c:pt idx="13309">
                  <c:v>214</c:v>
                </c:pt>
                <c:pt idx="13310">
                  <c:v>214</c:v>
                </c:pt>
                <c:pt idx="13311">
                  <c:v>213</c:v>
                </c:pt>
                <c:pt idx="13312">
                  <c:v>213</c:v>
                </c:pt>
                <c:pt idx="13313">
                  <c:v>213</c:v>
                </c:pt>
                <c:pt idx="13314">
                  <c:v>211</c:v>
                </c:pt>
                <c:pt idx="13315">
                  <c:v>211</c:v>
                </c:pt>
                <c:pt idx="13316">
                  <c:v>211</c:v>
                </c:pt>
                <c:pt idx="13317">
                  <c:v>211</c:v>
                </c:pt>
                <c:pt idx="13318">
                  <c:v>210</c:v>
                </c:pt>
                <c:pt idx="13319">
                  <c:v>210</c:v>
                </c:pt>
                <c:pt idx="13320">
                  <c:v>210</c:v>
                </c:pt>
                <c:pt idx="13321">
                  <c:v>210</c:v>
                </c:pt>
                <c:pt idx="13322">
                  <c:v>210</c:v>
                </c:pt>
                <c:pt idx="13323">
                  <c:v>210</c:v>
                </c:pt>
                <c:pt idx="13324">
                  <c:v>210</c:v>
                </c:pt>
                <c:pt idx="13325">
                  <c:v>210</c:v>
                </c:pt>
                <c:pt idx="13326">
                  <c:v>209</c:v>
                </c:pt>
                <c:pt idx="13327">
                  <c:v>209</c:v>
                </c:pt>
                <c:pt idx="13328">
                  <c:v>208</c:v>
                </c:pt>
                <c:pt idx="13329">
                  <c:v>208</c:v>
                </c:pt>
                <c:pt idx="13330">
                  <c:v>208</c:v>
                </c:pt>
                <c:pt idx="13331">
                  <c:v>208</c:v>
                </c:pt>
                <c:pt idx="13332">
                  <c:v>207</c:v>
                </c:pt>
                <c:pt idx="13333">
                  <c:v>207</c:v>
                </c:pt>
                <c:pt idx="13334">
                  <c:v>207</c:v>
                </c:pt>
                <c:pt idx="13335">
                  <c:v>206</c:v>
                </c:pt>
                <c:pt idx="13336">
                  <c:v>206</c:v>
                </c:pt>
                <c:pt idx="13337">
                  <c:v>205</c:v>
                </c:pt>
                <c:pt idx="13338">
                  <c:v>205</c:v>
                </c:pt>
                <c:pt idx="13339">
                  <c:v>205</c:v>
                </c:pt>
                <c:pt idx="13340">
                  <c:v>205</c:v>
                </c:pt>
                <c:pt idx="13341">
                  <c:v>205</c:v>
                </c:pt>
                <c:pt idx="13342">
                  <c:v>205</c:v>
                </c:pt>
                <c:pt idx="13343">
                  <c:v>205</c:v>
                </c:pt>
                <c:pt idx="13344">
                  <c:v>205</c:v>
                </c:pt>
                <c:pt idx="13345">
                  <c:v>205</c:v>
                </c:pt>
                <c:pt idx="13346">
                  <c:v>205</c:v>
                </c:pt>
                <c:pt idx="13347">
                  <c:v>205</c:v>
                </c:pt>
                <c:pt idx="13348">
                  <c:v>205</c:v>
                </c:pt>
                <c:pt idx="13349">
                  <c:v>205</c:v>
                </c:pt>
                <c:pt idx="13350">
                  <c:v>205</c:v>
                </c:pt>
                <c:pt idx="13351">
                  <c:v>204</c:v>
                </c:pt>
                <c:pt idx="13352">
                  <c:v>204</c:v>
                </c:pt>
                <c:pt idx="13353">
                  <c:v>203</c:v>
                </c:pt>
                <c:pt idx="13354">
                  <c:v>203</c:v>
                </c:pt>
                <c:pt idx="13355">
                  <c:v>203</c:v>
                </c:pt>
                <c:pt idx="13356">
                  <c:v>202</c:v>
                </c:pt>
                <c:pt idx="13357">
                  <c:v>202</c:v>
                </c:pt>
                <c:pt idx="13358">
                  <c:v>202</c:v>
                </c:pt>
                <c:pt idx="13359">
                  <c:v>202</c:v>
                </c:pt>
                <c:pt idx="13360">
                  <c:v>201</c:v>
                </c:pt>
                <c:pt idx="13361">
                  <c:v>200</c:v>
                </c:pt>
                <c:pt idx="13362">
                  <c:v>200</c:v>
                </c:pt>
                <c:pt idx="13363">
                  <c:v>200</c:v>
                </c:pt>
                <c:pt idx="13364">
                  <c:v>199</c:v>
                </c:pt>
                <c:pt idx="13365">
                  <c:v>198</c:v>
                </c:pt>
                <c:pt idx="13366">
                  <c:v>198</c:v>
                </c:pt>
                <c:pt idx="13367">
                  <c:v>197</c:v>
                </c:pt>
                <c:pt idx="13368">
                  <c:v>197</c:v>
                </c:pt>
                <c:pt idx="13369">
                  <c:v>196</c:v>
                </c:pt>
                <c:pt idx="13370">
                  <c:v>196</c:v>
                </c:pt>
                <c:pt idx="13371">
                  <c:v>195</c:v>
                </c:pt>
                <c:pt idx="13372">
                  <c:v>195</c:v>
                </c:pt>
                <c:pt idx="13373">
                  <c:v>195</c:v>
                </c:pt>
                <c:pt idx="13374">
                  <c:v>195</c:v>
                </c:pt>
                <c:pt idx="13375">
                  <c:v>195</c:v>
                </c:pt>
                <c:pt idx="13376">
                  <c:v>195</c:v>
                </c:pt>
                <c:pt idx="13377">
                  <c:v>195</c:v>
                </c:pt>
                <c:pt idx="13378">
                  <c:v>194</c:v>
                </c:pt>
                <c:pt idx="13379">
                  <c:v>194</c:v>
                </c:pt>
                <c:pt idx="13380">
                  <c:v>192</c:v>
                </c:pt>
                <c:pt idx="13381">
                  <c:v>192</c:v>
                </c:pt>
                <c:pt idx="13382">
                  <c:v>192</c:v>
                </c:pt>
                <c:pt idx="13383">
                  <c:v>191</c:v>
                </c:pt>
                <c:pt idx="13384">
                  <c:v>191</c:v>
                </c:pt>
                <c:pt idx="13385">
                  <c:v>191</c:v>
                </c:pt>
                <c:pt idx="13386">
                  <c:v>191</c:v>
                </c:pt>
                <c:pt idx="13387">
                  <c:v>190</c:v>
                </c:pt>
                <c:pt idx="13388">
                  <c:v>190</c:v>
                </c:pt>
                <c:pt idx="13389">
                  <c:v>190</c:v>
                </c:pt>
                <c:pt idx="13390">
                  <c:v>190</c:v>
                </c:pt>
                <c:pt idx="13391">
                  <c:v>188</c:v>
                </c:pt>
                <c:pt idx="13392">
                  <c:v>188</c:v>
                </c:pt>
                <c:pt idx="13393">
                  <c:v>188</c:v>
                </c:pt>
                <c:pt idx="13394">
                  <c:v>187</c:v>
                </c:pt>
                <c:pt idx="13395">
                  <c:v>187</c:v>
                </c:pt>
                <c:pt idx="13396">
                  <c:v>186</c:v>
                </c:pt>
                <c:pt idx="13397">
                  <c:v>186</c:v>
                </c:pt>
                <c:pt idx="13398">
                  <c:v>186</c:v>
                </c:pt>
                <c:pt idx="13399">
                  <c:v>186</c:v>
                </c:pt>
                <c:pt idx="13400">
                  <c:v>185</c:v>
                </c:pt>
                <c:pt idx="13401">
                  <c:v>185</c:v>
                </c:pt>
                <c:pt idx="13402">
                  <c:v>185</c:v>
                </c:pt>
                <c:pt idx="13403">
                  <c:v>184</c:v>
                </c:pt>
                <c:pt idx="13404">
                  <c:v>183</c:v>
                </c:pt>
                <c:pt idx="13405">
                  <c:v>182</c:v>
                </c:pt>
                <c:pt idx="13406">
                  <c:v>181</c:v>
                </c:pt>
                <c:pt idx="13407">
                  <c:v>181</c:v>
                </c:pt>
                <c:pt idx="13408">
                  <c:v>180</c:v>
                </c:pt>
                <c:pt idx="13409">
                  <c:v>180</c:v>
                </c:pt>
                <c:pt idx="13410">
                  <c:v>180</c:v>
                </c:pt>
                <c:pt idx="13411">
                  <c:v>178</c:v>
                </c:pt>
                <c:pt idx="13412">
                  <c:v>178</c:v>
                </c:pt>
                <c:pt idx="13413">
                  <c:v>175</c:v>
                </c:pt>
                <c:pt idx="13414">
                  <c:v>175</c:v>
                </c:pt>
                <c:pt idx="13415">
                  <c:v>175</c:v>
                </c:pt>
                <c:pt idx="13416">
                  <c:v>175</c:v>
                </c:pt>
                <c:pt idx="13417">
                  <c:v>175</c:v>
                </c:pt>
                <c:pt idx="13418">
                  <c:v>172</c:v>
                </c:pt>
                <c:pt idx="13419">
                  <c:v>172</c:v>
                </c:pt>
                <c:pt idx="13420">
                  <c:v>171</c:v>
                </c:pt>
                <c:pt idx="13421">
                  <c:v>171</c:v>
                </c:pt>
                <c:pt idx="13422">
                  <c:v>170</c:v>
                </c:pt>
                <c:pt idx="13423">
                  <c:v>170</c:v>
                </c:pt>
                <c:pt idx="13424">
                  <c:v>170</c:v>
                </c:pt>
                <c:pt idx="13425">
                  <c:v>170</c:v>
                </c:pt>
                <c:pt idx="13426">
                  <c:v>170</c:v>
                </c:pt>
                <c:pt idx="13427">
                  <c:v>170</c:v>
                </c:pt>
                <c:pt idx="13428">
                  <c:v>170</c:v>
                </c:pt>
                <c:pt idx="13429">
                  <c:v>170</c:v>
                </c:pt>
                <c:pt idx="13430">
                  <c:v>170</c:v>
                </c:pt>
                <c:pt idx="13431">
                  <c:v>170</c:v>
                </c:pt>
                <c:pt idx="13432">
                  <c:v>169</c:v>
                </c:pt>
                <c:pt idx="13433">
                  <c:v>169</c:v>
                </c:pt>
                <c:pt idx="13434">
                  <c:v>169</c:v>
                </c:pt>
                <c:pt idx="13435">
                  <c:v>169</c:v>
                </c:pt>
                <c:pt idx="13436">
                  <c:v>168</c:v>
                </c:pt>
                <c:pt idx="13437">
                  <c:v>167</c:v>
                </c:pt>
                <c:pt idx="13438">
                  <c:v>166</c:v>
                </c:pt>
                <c:pt idx="13439">
                  <c:v>165</c:v>
                </c:pt>
                <c:pt idx="13440">
                  <c:v>165</c:v>
                </c:pt>
                <c:pt idx="13441">
                  <c:v>164</c:v>
                </c:pt>
                <c:pt idx="13442">
                  <c:v>164</c:v>
                </c:pt>
                <c:pt idx="13443">
                  <c:v>164</c:v>
                </c:pt>
                <c:pt idx="13444">
                  <c:v>163</c:v>
                </c:pt>
                <c:pt idx="13445">
                  <c:v>163</c:v>
                </c:pt>
                <c:pt idx="13446">
                  <c:v>162</c:v>
                </c:pt>
                <c:pt idx="13447">
                  <c:v>161</c:v>
                </c:pt>
                <c:pt idx="13448">
                  <c:v>160</c:v>
                </c:pt>
                <c:pt idx="13449">
                  <c:v>160</c:v>
                </c:pt>
                <c:pt idx="13450">
                  <c:v>160</c:v>
                </c:pt>
                <c:pt idx="13451">
                  <c:v>160</c:v>
                </c:pt>
                <c:pt idx="13452">
                  <c:v>160</c:v>
                </c:pt>
                <c:pt idx="13453">
                  <c:v>160</c:v>
                </c:pt>
                <c:pt idx="13454">
                  <c:v>160</c:v>
                </c:pt>
                <c:pt idx="13455">
                  <c:v>160</c:v>
                </c:pt>
                <c:pt idx="13456">
                  <c:v>160</c:v>
                </c:pt>
                <c:pt idx="13457">
                  <c:v>159</c:v>
                </c:pt>
                <c:pt idx="13458">
                  <c:v>158</c:v>
                </c:pt>
                <c:pt idx="13459">
                  <c:v>158</c:v>
                </c:pt>
                <c:pt idx="13460">
                  <c:v>157</c:v>
                </c:pt>
                <c:pt idx="13461">
                  <c:v>157</c:v>
                </c:pt>
                <c:pt idx="13462">
                  <c:v>157</c:v>
                </c:pt>
                <c:pt idx="13463">
                  <c:v>156</c:v>
                </c:pt>
                <c:pt idx="13464">
                  <c:v>156</c:v>
                </c:pt>
                <c:pt idx="13465">
                  <c:v>156</c:v>
                </c:pt>
                <c:pt idx="13466">
                  <c:v>155</c:v>
                </c:pt>
                <c:pt idx="13467">
                  <c:v>155</c:v>
                </c:pt>
                <c:pt idx="13468">
                  <c:v>155</c:v>
                </c:pt>
                <c:pt idx="13469">
                  <c:v>155</c:v>
                </c:pt>
                <c:pt idx="13470">
                  <c:v>154</c:v>
                </c:pt>
                <c:pt idx="13471">
                  <c:v>154</c:v>
                </c:pt>
                <c:pt idx="13472">
                  <c:v>154</c:v>
                </c:pt>
                <c:pt idx="13473">
                  <c:v>154</c:v>
                </c:pt>
                <c:pt idx="13474">
                  <c:v>153</c:v>
                </c:pt>
                <c:pt idx="13475">
                  <c:v>152</c:v>
                </c:pt>
                <c:pt idx="13476">
                  <c:v>152</c:v>
                </c:pt>
                <c:pt idx="13477">
                  <c:v>152</c:v>
                </c:pt>
                <c:pt idx="13478">
                  <c:v>152</c:v>
                </c:pt>
                <c:pt idx="13479">
                  <c:v>152</c:v>
                </c:pt>
                <c:pt idx="13480">
                  <c:v>152</c:v>
                </c:pt>
                <c:pt idx="13481">
                  <c:v>152</c:v>
                </c:pt>
                <c:pt idx="13482">
                  <c:v>152</c:v>
                </c:pt>
                <c:pt idx="13483">
                  <c:v>152</c:v>
                </c:pt>
                <c:pt idx="13484">
                  <c:v>152</c:v>
                </c:pt>
                <c:pt idx="13485">
                  <c:v>152</c:v>
                </c:pt>
                <c:pt idx="13486">
                  <c:v>152</c:v>
                </c:pt>
                <c:pt idx="13487">
                  <c:v>152</c:v>
                </c:pt>
                <c:pt idx="13488">
                  <c:v>151</c:v>
                </c:pt>
                <c:pt idx="13489">
                  <c:v>150</c:v>
                </c:pt>
                <c:pt idx="13490">
                  <c:v>150</c:v>
                </c:pt>
                <c:pt idx="13491">
                  <c:v>150</c:v>
                </c:pt>
                <c:pt idx="13492">
                  <c:v>150</c:v>
                </c:pt>
                <c:pt idx="13493">
                  <c:v>149</c:v>
                </c:pt>
                <c:pt idx="13494">
                  <c:v>149</c:v>
                </c:pt>
                <c:pt idx="13495">
                  <c:v>148</c:v>
                </c:pt>
                <c:pt idx="13496">
                  <c:v>148</c:v>
                </c:pt>
                <c:pt idx="13497">
                  <c:v>147</c:v>
                </c:pt>
                <c:pt idx="13498">
                  <c:v>147</c:v>
                </c:pt>
                <c:pt idx="13499">
                  <c:v>146</c:v>
                </c:pt>
                <c:pt idx="13500">
                  <c:v>146</c:v>
                </c:pt>
                <c:pt idx="13501">
                  <c:v>146</c:v>
                </c:pt>
                <c:pt idx="13502">
                  <c:v>146</c:v>
                </c:pt>
                <c:pt idx="13503">
                  <c:v>145</c:v>
                </c:pt>
                <c:pt idx="13504">
                  <c:v>145</c:v>
                </c:pt>
                <c:pt idx="13505">
                  <c:v>145</c:v>
                </c:pt>
                <c:pt idx="13506">
                  <c:v>145</c:v>
                </c:pt>
                <c:pt idx="13507">
                  <c:v>145</c:v>
                </c:pt>
                <c:pt idx="13508">
                  <c:v>144</c:v>
                </c:pt>
                <c:pt idx="13509">
                  <c:v>143</c:v>
                </c:pt>
                <c:pt idx="13510">
                  <c:v>143</c:v>
                </c:pt>
                <c:pt idx="13511">
                  <c:v>142</c:v>
                </c:pt>
                <c:pt idx="13512">
                  <c:v>142</c:v>
                </c:pt>
                <c:pt idx="13513">
                  <c:v>141</c:v>
                </c:pt>
                <c:pt idx="13514">
                  <c:v>141</c:v>
                </c:pt>
              </c:numCache>
            </c:numRef>
          </c:yVal>
          <c:smooth val="0"/>
          <c:extLst>
            <c:ext xmlns:c16="http://schemas.microsoft.com/office/drawing/2014/chart" uri="{C3380CC4-5D6E-409C-BE32-E72D297353CC}">
              <c16:uniqueId val="{00000001-AF8B-45CC-AC2F-BEFC59618F1D}"/>
            </c:ext>
          </c:extLst>
        </c:ser>
        <c:dLbls>
          <c:showLegendKey val="0"/>
          <c:showVal val="0"/>
          <c:showCatName val="0"/>
          <c:showSerName val="0"/>
          <c:showPercent val="0"/>
          <c:showBubbleSize val="0"/>
        </c:dLbls>
        <c:axId val="320163080"/>
        <c:axId val="304601584"/>
      </c:scatterChart>
      <c:valAx>
        <c:axId val="320163080"/>
        <c:scaling>
          <c:orientation val="minMax"/>
          <c:max val="1"/>
        </c:scaling>
        <c:delete val="0"/>
        <c:axPos val="b"/>
        <c:majorGridlines>
          <c:spPr>
            <a:ln w="9525" cap="flat" cmpd="sng" algn="ctr">
              <a:solidFill>
                <a:schemeClr val="bg1">
                  <a:lumMod val="65000"/>
                </a:schemeClr>
              </a:solidFill>
              <a:prstDash val="solid"/>
              <a:round/>
            </a:ln>
            <a:effectLst/>
          </c:spPr>
        </c:majorGridlines>
        <c:minorGridlines>
          <c:spPr>
            <a:ln w="9525" cap="flat" cmpd="sng" algn="ctr">
              <a:solidFill>
                <a:schemeClr val="bg1">
                  <a:lumMod val="75000"/>
                </a:schemeClr>
              </a:solidFill>
              <a:prstDash val="solid"/>
              <a:round/>
            </a:ln>
            <a:effectLst/>
          </c:spPr>
        </c:minorGridlines>
        <c:title>
          <c:tx>
            <c:rich>
              <a:bodyPr rot="0" spcFirstLastPara="1" vertOverflow="ellipsis" vert="horz" wrap="square" anchor="ctr" anchorCtr="1"/>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r>
                  <a:rPr lang="en-US" b="0"/>
                  <a:t>Exceedance Probability</a:t>
                </a:r>
              </a:p>
            </c:rich>
          </c:tx>
          <c:layout/>
          <c:overlay val="0"/>
          <c:spPr>
            <a:noFill/>
            <a:ln>
              <a:noFill/>
            </a:ln>
            <a:effectLst/>
          </c:spPr>
          <c:txPr>
            <a:bodyPr rot="0" spcFirstLastPara="1" vertOverflow="ellipsis" vert="horz" wrap="square" anchor="ctr" anchorCtr="1"/>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04601584"/>
        <c:crosses val="autoZero"/>
        <c:crossBetween val="midCat"/>
      </c:valAx>
      <c:valAx>
        <c:axId val="304601584"/>
        <c:scaling>
          <c:logBase val="10"/>
          <c:orientation val="minMax"/>
          <c:max val="120000"/>
          <c:min val="100"/>
        </c:scaling>
        <c:delete val="0"/>
        <c:axPos val="l"/>
        <c:majorGridlines>
          <c:spPr>
            <a:ln w="9525" cap="flat" cmpd="sng" algn="ctr">
              <a:solidFill>
                <a:schemeClr val="tx1">
                  <a:tint val="75000"/>
                  <a:shade val="95000"/>
                  <a:satMod val="105000"/>
                </a:schemeClr>
              </a:solidFill>
              <a:prstDash val="solid"/>
              <a:round/>
            </a:ln>
            <a:effectLst/>
          </c:spPr>
        </c:majorGridlines>
        <c:minorGridlines>
          <c:spPr>
            <a:ln w="9525" cap="flat" cmpd="sng" algn="ctr">
              <a:solidFill>
                <a:schemeClr val="tx1">
                  <a:tint val="50000"/>
                  <a:shade val="95000"/>
                  <a:satMod val="105000"/>
                </a:schemeClr>
              </a:solidFill>
              <a:prstDash val="solid"/>
              <a:round/>
            </a:ln>
            <a:effectLst/>
          </c:spPr>
        </c:minorGridlines>
        <c:title>
          <c:tx>
            <c:rich>
              <a:bodyPr rot="-5400000" spcFirstLastPara="1" vertOverflow="ellipsis" vert="horz" wrap="square" anchor="ctr" anchorCtr="1"/>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r>
                  <a:rPr lang="en-US" b="0"/>
                  <a:t>Flow (cfs)</a:t>
                </a:r>
              </a:p>
            </c:rich>
          </c:tx>
          <c:layout/>
          <c:overlay val="0"/>
          <c:spPr>
            <a:noFill/>
            <a:ln>
              <a:noFill/>
            </a:ln>
            <a:effectLst/>
          </c:spPr>
          <c:txPr>
            <a:bodyPr rot="-5400000" spcFirstLastPara="1" vertOverflow="ellipsis" vert="horz" wrap="square" anchor="ctr" anchorCtr="1"/>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320163080"/>
        <c:crosses val="autoZero"/>
        <c:crossBetween val="midCat"/>
      </c:valAx>
      <c:spPr>
        <a:solidFill>
          <a:schemeClr val="bg1"/>
        </a:solidFill>
        <a:ln>
          <a:noFill/>
        </a:ln>
        <a:effectLst/>
      </c:spPr>
    </c:plotArea>
    <c:legend>
      <c:legendPos val="t"/>
      <c:layout/>
      <c:overlay val="0"/>
      <c:spPr>
        <a:noFill/>
        <a:ln>
          <a:noFill/>
        </a:ln>
        <a:effectLst/>
      </c:spPr>
      <c:txPr>
        <a:bodyPr rot="0" spcFirstLastPara="1" vertOverflow="ellipsis" vert="horz" wrap="square" anchor="ctr" anchorCtr="1"/>
        <a:lstStyle/>
        <a:p>
          <a:pPr>
            <a:defRPr sz="10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sz="105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1.jp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8.emf"/><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4.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8.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12</xdr:col>
      <xdr:colOff>607218</xdr:colOff>
      <xdr:row>2</xdr:row>
      <xdr:rowOff>0</xdr:rowOff>
    </xdr:from>
    <xdr:to>
      <xdr:col>22</xdr:col>
      <xdr:colOff>21430</xdr:colOff>
      <xdr:row>17</xdr:row>
      <xdr:rowOff>68580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1295400</xdr:colOff>
          <xdr:row>42</xdr:row>
          <xdr:rowOff>161925</xdr:rowOff>
        </xdr:from>
        <xdr:to>
          <xdr:col>16</xdr:col>
          <xdr:colOff>371475</xdr:colOff>
          <xdr:row>56</xdr:row>
          <xdr:rowOff>28575</xdr:rowOff>
        </xdr:to>
        <xdr:sp macro="" textlink="">
          <xdr:nvSpPr>
            <xdr:cNvPr id="34817" name="XLfitChart2D AK13" hidden="1">
              <a:extLst>
                <a:ext uri="{63B3BB69-23CF-44E3-9099-C40C66FF867C}">
                  <a14:compatExt spid="_x0000_s34817"/>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552450</xdr:colOff>
          <xdr:row>42</xdr:row>
          <xdr:rowOff>133350</xdr:rowOff>
        </xdr:from>
        <xdr:to>
          <xdr:col>10</xdr:col>
          <xdr:colOff>1219200</xdr:colOff>
          <xdr:row>55</xdr:row>
          <xdr:rowOff>190500</xdr:rowOff>
        </xdr:to>
        <xdr:sp macro="" textlink="">
          <xdr:nvSpPr>
            <xdr:cNvPr id="34818" name="XLfitChart2D AK13" hidden="1">
              <a:extLst>
                <a:ext uri="{63B3BB69-23CF-44E3-9099-C40C66FF867C}">
                  <a14:compatExt spid="_x0000_s34818"/>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1276350</xdr:colOff>
          <xdr:row>29</xdr:row>
          <xdr:rowOff>47625</xdr:rowOff>
        </xdr:from>
        <xdr:to>
          <xdr:col>16</xdr:col>
          <xdr:colOff>381000</xdr:colOff>
          <xdr:row>42</xdr:row>
          <xdr:rowOff>104775</xdr:rowOff>
        </xdr:to>
        <xdr:sp macro="" textlink="">
          <xdr:nvSpPr>
            <xdr:cNvPr id="34819" name="XLfitChart2D AK13" hidden="1">
              <a:extLst>
                <a:ext uri="{63B3BB69-23CF-44E3-9099-C40C66FF867C}">
                  <a14:compatExt spid="_x0000_s34819"/>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523875</xdr:colOff>
          <xdr:row>29</xdr:row>
          <xdr:rowOff>9525</xdr:rowOff>
        </xdr:from>
        <xdr:to>
          <xdr:col>10</xdr:col>
          <xdr:colOff>1209675</xdr:colOff>
          <xdr:row>42</xdr:row>
          <xdr:rowOff>66675</xdr:rowOff>
        </xdr:to>
        <xdr:sp macro="" textlink="">
          <xdr:nvSpPr>
            <xdr:cNvPr id="34820" name="XLfitChart2D AJ13" hidden="1">
              <a:extLst>
                <a:ext uri="{63B3BB69-23CF-44E3-9099-C40C66FF867C}">
                  <a14:compatExt spid="_x0000_s3482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1276350</xdr:colOff>
          <xdr:row>15</xdr:row>
          <xdr:rowOff>85725</xdr:rowOff>
        </xdr:from>
        <xdr:to>
          <xdr:col>16</xdr:col>
          <xdr:colOff>352425</xdr:colOff>
          <xdr:row>28</xdr:row>
          <xdr:rowOff>142875</xdr:rowOff>
        </xdr:to>
        <xdr:sp macro="" textlink="">
          <xdr:nvSpPr>
            <xdr:cNvPr id="34822" name="XLfitChart2D AJ13" hidden="1">
              <a:extLst>
                <a:ext uri="{63B3BB69-23CF-44E3-9099-C40C66FF867C}">
                  <a14:compatExt spid="_x0000_s34822"/>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15</xdr:row>
          <xdr:rowOff>76200</xdr:rowOff>
        </xdr:from>
        <xdr:to>
          <xdr:col>10</xdr:col>
          <xdr:colOff>1190625</xdr:colOff>
          <xdr:row>28</xdr:row>
          <xdr:rowOff>133350</xdr:rowOff>
        </xdr:to>
        <xdr:sp macro="" textlink="">
          <xdr:nvSpPr>
            <xdr:cNvPr id="34823" name="XLfitChart2D AJ13" hidden="1">
              <a:extLst>
                <a:ext uri="{63B3BB69-23CF-44E3-9099-C40C66FF867C}">
                  <a14:compatExt spid="_x0000_s34823"/>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514350</xdr:colOff>
          <xdr:row>15</xdr:row>
          <xdr:rowOff>85725</xdr:rowOff>
        </xdr:from>
        <xdr:to>
          <xdr:col>23</xdr:col>
          <xdr:colOff>57150</xdr:colOff>
          <xdr:row>28</xdr:row>
          <xdr:rowOff>142875</xdr:rowOff>
        </xdr:to>
        <xdr:sp macro="" textlink="">
          <xdr:nvSpPr>
            <xdr:cNvPr id="34824" name="XLfitChart2D AH13" hidden="1">
              <a:extLst>
                <a:ext uri="{63B3BB69-23CF-44E3-9099-C40C66FF867C}">
                  <a14:compatExt spid="_x0000_s34824"/>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16</xdr:col>
      <xdr:colOff>472109</xdr:colOff>
      <xdr:row>8</xdr:row>
      <xdr:rowOff>123825</xdr:rowOff>
    </xdr:from>
    <xdr:to>
      <xdr:col>25</xdr:col>
      <xdr:colOff>539164</xdr:colOff>
      <xdr:row>44</xdr:row>
      <xdr:rowOff>123825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63884" y="1666875"/>
          <a:ext cx="5553456" cy="685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26</xdr:col>
          <xdr:colOff>219075</xdr:colOff>
          <xdr:row>4</xdr:row>
          <xdr:rowOff>95250</xdr:rowOff>
        </xdr:from>
        <xdr:to>
          <xdr:col>27</xdr:col>
          <xdr:colOff>466725</xdr:colOff>
          <xdr:row>6</xdr:row>
          <xdr:rowOff>0</xdr:rowOff>
        </xdr:to>
        <xdr:sp macro="" textlink="">
          <xdr:nvSpPr>
            <xdr:cNvPr id="23559" name="CommandButton1" hidden="1">
              <a:extLst>
                <a:ext uri="{63B3BB69-23CF-44E3-9099-C40C66FF867C}">
                  <a14:compatExt spid="_x0000_s23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xdr:row>
          <xdr:rowOff>0</xdr:rowOff>
        </xdr:from>
        <xdr:to>
          <xdr:col>30</xdr:col>
          <xdr:colOff>533400</xdr:colOff>
          <xdr:row>9</xdr:row>
          <xdr:rowOff>38100</xdr:rowOff>
        </xdr:to>
        <xdr:sp macro="" textlink="">
          <xdr:nvSpPr>
            <xdr:cNvPr id="23560" name="XLfitRepository" hidden="1">
              <a:extLst>
                <a:ext uri="{63B3BB69-23CF-44E3-9099-C40C66FF867C}">
                  <a14:compatExt spid="_x0000_s2356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13</xdr:row>
          <xdr:rowOff>0</xdr:rowOff>
        </xdr:from>
        <xdr:to>
          <xdr:col>39</xdr:col>
          <xdr:colOff>152400</xdr:colOff>
          <xdr:row>26</xdr:row>
          <xdr:rowOff>57150</xdr:rowOff>
        </xdr:to>
        <xdr:sp macro="" textlink="">
          <xdr:nvSpPr>
            <xdr:cNvPr id="23570" name="XLfitChart2D AH13" hidden="1">
              <a:extLst>
                <a:ext uri="{63B3BB69-23CF-44E3-9099-C40C66FF867C}">
                  <a14:compatExt spid="_x0000_s23570"/>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16</xdr:col>
      <xdr:colOff>472109</xdr:colOff>
      <xdr:row>8</xdr:row>
      <xdr:rowOff>123825</xdr:rowOff>
    </xdr:from>
    <xdr:to>
      <xdr:col>25</xdr:col>
      <xdr:colOff>539164</xdr:colOff>
      <xdr:row>44</xdr:row>
      <xdr:rowOff>123825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7859" y="1666875"/>
          <a:ext cx="5553455" cy="685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26</xdr:col>
          <xdr:colOff>219075</xdr:colOff>
          <xdr:row>4</xdr:row>
          <xdr:rowOff>95250</xdr:rowOff>
        </xdr:from>
        <xdr:to>
          <xdr:col>27</xdr:col>
          <xdr:colOff>523875</xdr:colOff>
          <xdr:row>6</xdr:row>
          <xdr:rowOff>19050</xdr:rowOff>
        </xdr:to>
        <xdr:sp macro="" textlink="">
          <xdr:nvSpPr>
            <xdr:cNvPr id="28673" name="CommandButton1" hidden="1">
              <a:extLst>
                <a:ext uri="{63B3BB69-23CF-44E3-9099-C40C66FF867C}">
                  <a14:compatExt spid="_x0000_s28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17</xdr:row>
          <xdr:rowOff>0</xdr:rowOff>
        </xdr:from>
        <xdr:to>
          <xdr:col>33</xdr:col>
          <xdr:colOff>561975</xdr:colOff>
          <xdr:row>26</xdr:row>
          <xdr:rowOff>66675</xdr:rowOff>
        </xdr:to>
        <xdr:sp macro="" textlink="">
          <xdr:nvSpPr>
            <xdr:cNvPr id="28679" name="XLfitRepository" hidden="1">
              <a:extLst>
                <a:ext uri="{63B3BB69-23CF-44E3-9099-C40C66FF867C}">
                  <a14:compatExt spid="_x0000_s2867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41</xdr:col>
          <xdr:colOff>152400</xdr:colOff>
          <xdr:row>26</xdr:row>
          <xdr:rowOff>57150</xdr:rowOff>
        </xdr:to>
        <xdr:sp macro="" textlink="">
          <xdr:nvSpPr>
            <xdr:cNvPr id="28685" name="XLfitChart2D AJ13" hidden="1">
              <a:extLst>
                <a:ext uri="{63B3BB69-23CF-44E3-9099-C40C66FF867C}">
                  <a14:compatExt spid="_x0000_s28685"/>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16</xdr:col>
      <xdr:colOff>472109</xdr:colOff>
      <xdr:row>8</xdr:row>
      <xdr:rowOff>123825</xdr:rowOff>
    </xdr:from>
    <xdr:to>
      <xdr:col>25</xdr:col>
      <xdr:colOff>539164</xdr:colOff>
      <xdr:row>44</xdr:row>
      <xdr:rowOff>123825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7859" y="1666875"/>
          <a:ext cx="5553455" cy="685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26</xdr:col>
          <xdr:colOff>219075</xdr:colOff>
          <xdr:row>4</xdr:row>
          <xdr:rowOff>95250</xdr:rowOff>
        </xdr:from>
        <xdr:to>
          <xdr:col>27</xdr:col>
          <xdr:colOff>523875</xdr:colOff>
          <xdr:row>6</xdr:row>
          <xdr:rowOff>19050</xdr:rowOff>
        </xdr:to>
        <xdr:sp macro="" textlink="">
          <xdr:nvSpPr>
            <xdr:cNvPr id="29697" name="CommandButton1" hidden="1">
              <a:extLst>
                <a:ext uri="{63B3BB69-23CF-44E3-9099-C40C66FF867C}">
                  <a14:compatExt spid="_x0000_s29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26</xdr:row>
          <xdr:rowOff>0</xdr:rowOff>
        </xdr:from>
        <xdr:to>
          <xdr:col>33</xdr:col>
          <xdr:colOff>561975</xdr:colOff>
          <xdr:row>35</xdr:row>
          <xdr:rowOff>66675</xdr:rowOff>
        </xdr:to>
        <xdr:sp macro="" textlink="">
          <xdr:nvSpPr>
            <xdr:cNvPr id="29703" name="XLfitRepository" hidden="1">
              <a:extLst>
                <a:ext uri="{63B3BB69-23CF-44E3-9099-C40C66FF867C}">
                  <a14:compatExt spid="_x0000_s2970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41</xdr:col>
          <xdr:colOff>152400</xdr:colOff>
          <xdr:row>26</xdr:row>
          <xdr:rowOff>57150</xdr:rowOff>
        </xdr:to>
        <xdr:sp macro="" textlink="">
          <xdr:nvSpPr>
            <xdr:cNvPr id="29708" name="XLfitChart2D AJ13" hidden="1">
              <a:extLst>
                <a:ext uri="{63B3BB69-23CF-44E3-9099-C40C66FF867C}">
                  <a14:compatExt spid="_x0000_s29708"/>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16</xdr:col>
      <xdr:colOff>472109</xdr:colOff>
      <xdr:row>8</xdr:row>
      <xdr:rowOff>123825</xdr:rowOff>
    </xdr:from>
    <xdr:to>
      <xdr:col>25</xdr:col>
      <xdr:colOff>539164</xdr:colOff>
      <xdr:row>44</xdr:row>
      <xdr:rowOff>123825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7859" y="1666875"/>
          <a:ext cx="5553455" cy="685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26</xdr:col>
          <xdr:colOff>219075</xdr:colOff>
          <xdr:row>4</xdr:row>
          <xdr:rowOff>95250</xdr:rowOff>
        </xdr:from>
        <xdr:to>
          <xdr:col>27</xdr:col>
          <xdr:colOff>523875</xdr:colOff>
          <xdr:row>6</xdr:row>
          <xdr:rowOff>19050</xdr:rowOff>
        </xdr:to>
        <xdr:sp macro="" textlink="">
          <xdr:nvSpPr>
            <xdr:cNvPr id="30721" name="CommandButton1" hidden="1">
              <a:extLst>
                <a:ext uri="{63B3BB69-23CF-44E3-9099-C40C66FF867C}">
                  <a14:compatExt spid="_x0000_s30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26</xdr:row>
          <xdr:rowOff>0</xdr:rowOff>
        </xdr:from>
        <xdr:to>
          <xdr:col>33</xdr:col>
          <xdr:colOff>561975</xdr:colOff>
          <xdr:row>35</xdr:row>
          <xdr:rowOff>66675</xdr:rowOff>
        </xdr:to>
        <xdr:sp macro="" textlink="">
          <xdr:nvSpPr>
            <xdr:cNvPr id="30727" name="XLfitRepository" hidden="1">
              <a:extLst>
                <a:ext uri="{63B3BB69-23CF-44E3-9099-C40C66FF867C}">
                  <a14:compatExt spid="_x0000_s3072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41</xdr:col>
          <xdr:colOff>152400</xdr:colOff>
          <xdr:row>26</xdr:row>
          <xdr:rowOff>57150</xdr:rowOff>
        </xdr:to>
        <xdr:sp macro="" textlink="">
          <xdr:nvSpPr>
            <xdr:cNvPr id="30733" name="XLfitChart2D AJ13" hidden="1">
              <a:extLst>
                <a:ext uri="{63B3BB69-23CF-44E3-9099-C40C66FF867C}">
                  <a14:compatExt spid="_x0000_s30733"/>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16</xdr:col>
      <xdr:colOff>472109</xdr:colOff>
      <xdr:row>8</xdr:row>
      <xdr:rowOff>123825</xdr:rowOff>
    </xdr:from>
    <xdr:to>
      <xdr:col>25</xdr:col>
      <xdr:colOff>539164</xdr:colOff>
      <xdr:row>44</xdr:row>
      <xdr:rowOff>123825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7859" y="1666875"/>
          <a:ext cx="5553455" cy="685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26</xdr:col>
          <xdr:colOff>219075</xdr:colOff>
          <xdr:row>4</xdr:row>
          <xdr:rowOff>95250</xdr:rowOff>
        </xdr:from>
        <xdr:to>
          <xdr:col>27</xdr:col>
          <xdr:colOff>523875</xdr:colOff>
          <xdr:row>6</xdr:row>
          <xdr:rowOff>19050</xdr:rowOff>
        </xdr:to>
        <xdr:sp macro="" textlink="">
          <xdr:nvSpPr>
            <xdr:cNvPr id="31745" name="CommandButton1"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88</xdr:row>
          <xdr:rowOff>0</xdr:rowOff>
        </xdr:from>
        <xdr:to>
          <xdr:col>34</xdr:col>
          <xdr:colOff>561975</xdr:colOff>
          <xdr:row>97</xdr:row>
          <xdr:rowOff>66675</xdr:rowOff>
        </xdr:to>
        <xdr:sp macro="" textlink="">
          <xdr:nvSpPr>
            <xdr:cNvPr id="31751" name="XLfitRepository" hidden="1">
              <a:extLst>
                <a:ext uri="{63B3BB69-23CF-44E3-9099-C40C66FF867C}">
                  <a14:compatExt spid="_x0000_s3175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13</xdr:row>
          <xdr:rowOff>0</xdr:rowOff>
        </xdr:from>
        <xdr:to>
          <xdr:col>42</xdr:col>
          <xdr:colOff>152400</xdr:colOff>
          <xdr:row>26</xdr:row>
          <xdr:rowOff>57150</xdr:rowOff>
        </xdr:to>
        <xdr:sp macro="" textlink="">
          <xdr:nvSpPr>
            <xdr:cNvPr id="31756" name="XLfitChart2D AK13" hidden="1">
              <a:extLst>
                <a:ext uri="{63B3BB69-23CF-44E3-9099-C40C66FF867C}">
                  <a14:compatExt spid="_x0000_s31756"/>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16</xdr:col>
      <xdr:colOff>472109</xdr:colOff>
      <xdr:row>8</xdr:row>
      <xdr:rowOff>123825</xdr:rowOff>
    </xdr:from>
    <xdr:to>
      <xdr:col>25</xdr:col>
      <xdr:colOff>539164</xdr:colOff>
      <xdr:row>44</xdr:row>
      <xdr:rowOff>123825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7859" y="1666875"/>
          <a:ext cx="5553455" cy="685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26</xdr:col>
          <xdr:colOff>219075</xdr:colOff>
          <xdr:row>4</xdr:row>
          <xdr:rowOff>95250</xdr:rowOff>
        </xdr:from>
        <xdr:to>
          <xdr:col>27</xdr:col>
          <xdr:colOff>523875</xdr:colOff>
          <xdr:row>6</xdr:row>
          <xdr:rowOff>19050</xdr:rowOff>
        </xdr:to>
        <xdr:sp macro="" textlink="">
          <xdr:nvSpPr>
            <xdr:cNvPr id="32769" name="CommandButton1" hidden="1">
              <a:extLst>
                <a:ext uri="{63B3BB69-23CF-44E3-9099-C40C66FF867C}">
                  <a14:compatExt spid="_x0000_s327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64</xdr:row>
          <xdr:rowOff>0</xdr:rowOff>
        </xdr:from>
        <xdr:to>
          <xdr:col>34</xdr:col>
          <xdr:colOff>561975</xdr:colOff>
          <xdr:row>73</xdr:row>
          <xdr:rowOff>66675</xdr:rowOff>
        </xdr:to>
        <xdr:sp macro="" textlink="">
          <xdr:nvSpPr>
            <xdr:cNvPr id="32775" name="XLfitRepository" hidden="1">
              <a:extLst>
                <a:ext uri="{63B3BB69-23CF-44E3-9099-C40C66FF867C}">
                  <a14:compatExt spid="_x0000_s3277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13</xdr:row>
          <xdr:rowOff>0</xdr:rowOff>
        </xdr:from>
        <xdr:to>
          <xdr:col>42</xdr:col>
          <xdr:colOff>152400</xdr:colOff>
          <xdr:row>26</xdr:row>
          <xdr:rowOff>57150</xdr:rowOff>
        </xdr:to>
        <xdr:sp macro="" textlink="">
          <xdr:nvSpPr>
            <xdr:cNvPr id="32776" name="XLfitChart2D AK13" hidden="1">
              <a:extLst>
                <a:ext uri="{63B3BB69-23CF-44E3-9099-C40C66FF867C}">
                  <a14:compatExt spid="_x0000_s32776"/>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16</xdr:col>
      <xdr:colOff>472109</xdr:colOff>
      <xdr:row>8</xdr:row>
      <xdr:rowOff>123825</xdr:rowOff>
    </xdr:from>
    <xdr:to>
      <xdr:col>25</xdr:col>
      <xdr:colOff>539164</xdr:colOff>
      <xdr:row>44</xdr:row>
      <xdr:rowOff>123825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67859" y="1666875"/>
          <a:ext cx="5553455" cy="6858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26</xdr:col>
          <xdr:colOff>219075</xdr:colOff>
          <xdr:row>4</xdr:row>
          <xdr:rowOff>95250</xdr:rowOff>
        </xdr:from>
        <xdr:to>
          <xdr:col>27</xdr:col>
          <xdr:colOff>523875</xdr:colOff>
          <xdr:row>6</xdr:row>
          <xdr:rowOff>19050</xdr:rowOff>
        </xdr:to>
        <xdr:sp macro="" textlink="">
          <xdr:nvSpPr>
            <xdr:cNvPr id="33793" name="CommandButton1" hidden="1">
              <a:extLst>
                <a:ext uri="{63B3BB69-23CF-44E3-9099-C40C66FF867C}">
                  <a14:compatExt spid="_x0000_s33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64</xdr:row>
          <xdr:rowOff>0</xdr:rowOff>
        </xdr:from>
        <xdr:to>
          <xdr:col>34</xdr:col>
          <xdr:colOff>561975</xdr:colOff>
          <xdr:row>73</xdr:row>
          <xdr:rowOff>66675</xdr:rowOff>
        </xdr:to>
        <xdr:sp macro="" textlink="">
          <xdr:nvSpPr>
            <xdr:cNvPr id="33799" name="XLfitRepository" hidden="1">
              <a:extLst>
                <a:ext uri="{63B3BB69-23CF-44E3-9099-C40C66FF867C}">
                  <a14:compatExt spid="_x0000_s3379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13</xdr:row>
          <xdr:rowOff>0</xdr:rowOff>
        </xdr:from>
        <xdr:to>
          <xdr:col>42</xdr:col>
          <xdr:colOff>152400</xdr:colOff>
          <xdr:row>26</xdr:row>
          <xdr:rowOff>57150</xdr:rowOff>
        </xdr:to>
        <xdr:sp macro="" textlink="">
          <xdr:nvSpPr>
            <xdr:cNvPr id="33804" name="XLfitChart2D AK13" hidden="1">
              <a:extLst>
                <a:ext uri="{63B3BB69-23CF-44E3-9099-C40C66FF867C}">
                  <a14:compatExt spid="_x0000_s33804"/>
                </a:ext>
              </a:extLst>
            </xdr:cNvPr>
            <xdr:cNvSpPr/>
          </xdr:nvSpPr>
          <xdr:spPr bwMode="auto">
            <a:xfrm>
              <a:off x="0" y="0"/>
              <a:ext cx="0" cy="0"/>
            </a:xfrm>
            <a:prstGeom prst="rect">
              <a:avLst/>
            </a:prstGeom>
            <a:solidFill>
              <a:srgbClr val="FFFFFF" mc:Ignorable="a14" a14:legacySpreadsheetColorIndex="65"/>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Library" Target="XLfit4.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xf_Init"/>
      <definedName name="xf_ScaleX"/>
      <definedName name="xf_ScaleY"/>
      <definedName name="xf4_C2DFit"/>
      <definedName name="xf4_Chart2D"/>
      <definedName name="xf4_FitData"/>
      <definedName name="xf4_ParameterValue"/>
      <definedName name="xf4_SetData"/>
      <definedName name="xf4_SetModel"/>
      <definedName name="xf4_SetParameters"/>
    </definedNames>
    <sheetDataSet>
      <sheetData sheetId="0"/>
    </sheetDataSet>
  </externalBook>
</externalLink>
</file>

<file path=xl/queryTables/queryTable1.xml><?xml version="1.0" encoding="utf-8"?>
<queryTable xmlns="http://schemas.openxmlformats.org/spreadsheetml/2006/main" name="mn_" connectionId="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logan_Q"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logan_Q"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logan_Q"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logan_Q" connectionId="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logan_Q"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logan_Q" connectionId="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logan_Q" connectionId="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oleObject" Target="../embeddings/oleObject5.bin"/><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oleObject" Target="../embeddings/oleObject7.bin"/><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9.bin"/><Relationship Id="rId11" Type="http://schemas.openxmlformats.org/officeDocument/2006/relationships/comments" Target="../comments2.xml"/><Relationship Id="rId5" Type="http://schemas.openxmlformats.org/officeDocument/2006/relationships/image" Target="../media/image8.emf"/><Relationship Id="rId10" Type="http://schemas.openxmlformats.org/officeDocument/2006/relationships/queryTable" Target="../queryTables/queryTable2.xml"/><Relationship Id="rId4" Type="http://schemas.openxmlformats.org/officeDocument/2006/relationships/oleObject" Target="../embeddings/oleObject8.bin"/><Relationship Id="rId9" Type="http://schemas.openxmlformats.org/officeDocument/2006/relationships/image" Target="../media/image10.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oleObject" Target="../embeddings/oleObject11.bin"/><Relationship Id="rId11" Type="http://schemas.openxmlformats.org/officeDocument/2006/relationships/comments" Target="../comments3.xml"/><Relationship Id="rId5" Type="http://schemas.openxmlformats.org/officeDocument/2006/relationships/image" Target="../media/image8.emf"/><Relationship Id="rId10" Type="http://schemas.openxmlformats.org/officeDocument/2006/relationships/queryTable" Target="../queryTables/queryTable3.xml"/><Relationship Id="rId4" Type="http://schemas.openxmlformats.org/officeDocument/2006/relationships/oleObject" Target="../embeddings/oleObject10.bin"/><Relationship Id="rId9" Type="http://schemas.openxmlformats.org/officeDocument/2006/relationships/image" Target="../media/image13.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oleObject" Target="../embeddings/oleObject13.bin"/><Relationship Id="rId11" Type="http://schemas.openxmlformats.org/officeDocument/2006/relationships/comments" Target="../comments4.xml"/><Relationship Id="rId5" Type="http://schemas.openxmlformats.org/officeDocument/2006/relationships/image" Target="../media/image14.emf"/><Relationship Id="rId10" Type="http://schemas.openxmlformats.org/officeDocument/2006/relationships/queryTable" Target="../queryTables/queryTable4.xml"/><Relationship Id="rId4" Type="http://schemas.openxmlformats.org/officeDocument/2006/relationships/oleObject" Target="../embeddings/oleObject12.bin"/><Relationship Id="rId9" Type="http://schemas.openxmlformats.org/officeDocument/2006/relationships/image" Target="../media/image1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6.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oleObject" Target="../embeddings/oleObject15.bin"/><Relationship Id="rId11" Type="http://schemas.openxmlformats.org/officeDocument/2006/relationships/comments" Target="../comments5.xml"/><Relationship Id="rId5" Type="http://schemas.openxmlformats.org/officeDocument/2006/relationships/image" Target="../media/image17.emf"/><Relationship Id="rId10" Type="http://schemas.openxmlformats.org/officeDocument/2006/relationships/queryTable" Target="../queryTables/queryTable5.xml"/><Relationship Id="rId4" Type="http://schemas.openxmlformats.org/officeDocument/2006/relationships/oleObject" Target="../embeddings/oleObject14.bin"/><Relationship Id="rId9" Type="http://schemas.openxmlformats.org/officeDocument/2006/relationships/image" Target="../media/image1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oleObject" Target="../embeddings/oleObject17.bin"/><Relationship Id="rId11" Type="http://schemas.openxmlformats.org/officeDocument/2006/relationships/comments" Target="../comments6.xml"/><Relationship Id="rId5" Type="http://schemas.openxmlformats.org/officeDocument/2006/relationships/image" Target="../media/image14.emf"/><Relationship Id="rId10" Type="http://schemas.openxmlformats.org/officeDocument/2006/relationships/queryTable" Target="../queryTables/queryTable6.xml"/><Relationship Id="rId4" Type="http://schemas.openxmlformats.org/officeDocument/2006/relationships/oleObject" Target="../embeddings/oleObject16.bin"/><Relationship Id="rId9" Type="http://schemas.openxmlformats.org/officeDocument/2006/relationships/image" Target="../media/image2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8.vml"/><Relationship Id="rId7" Type="http://schemas.openxmlformats.org/officeDocument/2006/relationships/image" Target="../media/image22.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oleObject" Target="../embeddings/oleObject19.bin"/><Relationship Id="rId11" Type="http://schemas.openxmlformats.org/officeDocument/2006/relationships/comments" Target="../comments7.xml"/><Relationship Id="rId5" Type="http://schemas.openxmlformats.org/officeDocument/2006/relationships/image" Target="../media/image8.emf"/><Relationship Id="rId10" Type="http://schemas.openxmlformats.org/officeDocument/2006/relationships/queryTable" Target="../queryTables/queryTable7.xml"/><Relationship Id="rId4" Type="http://schemas.openxmlformats.org/officeDocument/2006/relationships/oleObject" Target="../embeddings/oleObject18.bin"/><Relationship Id="rId9" Type="http://schemas.openxmlformats.org/officeDocument/2006/relationships/image" Target="../media/image23.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9.vml"/><Relationship Id="rId7" Type="http://schemas.openxmlformats.org/officeDocument/2006/relationships/image" Target="../media/image24.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oleObject" Target="../embeddings/oleObject21.bin"/><Relationship Id="rId11" Type="http://schemas.openxmlformats.org/officeDocument/2006/relationships/comments" Target="../comments8.xml"/><Relationship Id="rId5" Type="http://schemas.openxmlformats.org/officeDocument/2006/relationships/image" Target="../media/image14.emf"/><Relationship Id="rId10" Type="http://schemas.openxmlformats.org/officeDocument/2006/relationships/queryTable" Target="../queryTables/queryTable8.xml"/><Relationship Id="rId4" Type="http://schemas.openxmlformats.org/officeDocument/2006/relationships/oleObject" Target="../embeddings/oleObject20.bin"/><Relationship Id="rId9"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3572"/>
  <sheetViews>
    <sheetView zoomScale="80" zoomScaleNormal="80" workbookViewId="0">
      <selection activeCell="S25" sqref="S25"/>
    </sheetView>
  </sheetViews>
  <sheetFormatPr defaultRowHeight="15" x14ac:dyDescent="0.25"/>
  <cols>
    <col min="1" max="1" width="11.125" bestFit="1" customWidth="1"/>
    <col min="2" max="2" width="8.125" customWidth="1"/>
    <col min="4" max="4" width="12" bestFit="1" customWidth="1"/>
    <col min="5" max="5" width="8.125" customWidth="1"/>
    <col min="8" max="8" width="12.625" customWidth="1"/>
    <col min="11" max="11" width="12" bestFit="1" customWidth="1"/>
  </cols>
  <sheetData>
    <row r="1" spans="1:12" x14ac:dyDescent="0.25">
      <c r="A1" t="s">
        <v>7</v>
      </c>
      <c r="B1" s="4"/>
    </row>
    <row r="2" spans="1:12" x14ac:dyDescent="0.25">
      <c r="A2" t="s">
        <v>0</v>
      </c>
      <c r="B2" t="s">
        <v>5</v>
      </c>
      <c r="C2" t="s">
        <v>2</v>
      </c>
      <c r="D2" t="s">
        <v>6</v>
      </c>
      <c r="E2" t="s">
        <v>5</v>
      </c>
      <c r="H2" t="s">
        <v>0</v>
      </c>
      <c r="I2" t="s">
        <v>5</v>
      </c>
      <c r="J2" t="s">
        <v>2</v>
      </c>
      <c r="K2" t="s">
        <v>6</v>
      </c>
      <c r="L2" t="s">
        <v>5</v>
      </c>
    </row>
    <row r="3" spans="1:12" x14ac:dyDescent="0.25">
      <c r="A3" s="5">
        <v>23843</v>
      </c>
      <c r="B3" s="4">
        <v>112000</v>
      </c>
      <c r="C3">
        <v>1</v>
      </c>
      <c r="D3">
        <f>C3/((MAX(C$3:C$1048576))+1)</f>
        <v>7.8222778473091366E-5</v>
      </c>
      <c r="E3">
        <f>B3</f>
        <v>112000</v>
      </c>
      <c r="H3" s="5">
        <v>34145</v>
      </c>
      <c r="I3" s="4">
        <v>90900</v>
      </c>
      <c r="J3">
        <v>1</v>
      </c>
      <c r="K3">
        <f>J3/((MAX(J$3:J$1048576))+1)</f>
        <v>7.3986386504883104E-5</v>
      </c>
      <c r="L3">
        <f>I3</f>
        <v>90900</v>
      </c>
    </row>
    <row r="4" spans="1:12" x14ac:dyDescent="0.25">
      <c r="A4" s="1">
        <v>23844</v>
      </c>
      <c r="B4">
        <v>112000</v>
      </c>
      <c r="C4">
        <v>2</v>
      </c>
      <c r="D4">
        <f t="shared" ref="D4:D67" si="0">C4/((MAX(C$3:C$1048576))+1)</f>
        <v>1.5644555694618273E-4</v>
      </c>
      <c r="E4">
        <f t="shared" ref="E4:E67" si="1">B4</f>
        <v>112000</v>
      </c>
      <c r="H4" s="1">
        <v>34144</v>
      </c>
      <c r="I4">
        <v>90800</v>
      </c>
      <c r="J4">
        <v>2</v>
      </c>
      <c r="K4">
        <f t="shared" ref="K4:K67" si="2">J4/((MAX(J$3:J$1048576))+1)</f>
        <v>1.4797277300976621E-4</v>
      </c>
      <c r="L4">
        <f t="shared" ref="L4:L67" si="3">I4</f>
        <v>90800</v>
      </c>
    </row>
    <row r="5" spans="1:12" x14ac:dyDescent="0.25">
      <c r="A5" s="1">
        <v>23845</v>
      </c>
      <c r="B5">
        <v>108000</v>
      </c>
      <c r="C5">
        <v>3</v>
      </c>
      <c r="D5">
        <f t="shared" si="0"/>
        <v>2.3466833541927409E-4</v>
      </c>
      <c r="E5">
        <f t="shared" si="1"/>
        <v>108000</v>
      </c>
      <c r="H5" s="1">
        <v>36999</v>
      </c>
      <c r="I5">
        <v>86200</v>
      </c>
      <c r="J5">
        <v>3</v>
      </c>
      <c r="K5">
        <f t="shared" si="2"/>
        <v>2.219591595146493E-4</v>
      </c>
      <c r="L5">
        <f t="shared" si="3"/>
        <v>86200</v>
      </c>
    </row>
    <row r="6" spans="1:12" x14ac:dyDescent="0.25">
      <c r="A6" s="1">
        <v>23846</v>
      </c>
      <c r="B6">
        <v>105000</v>
      </c>
      <c r="C6">
        <v>4</v>
      </c>
      <c r="D6">
        <f t="shared" si="0"/>
        <v>3.1289111389236547E-4</v>
      </c>
      <c r="E6">
        <f t="shared" si="1"/>
        <v>105000</v>
      </c>
      <c r="H6" s="1">
        <v>34146</v>
      </c>
      <c r="I6">
        <v>86100</v>
      </c>
      <c r="J6">
        <v>4</v>
      </c>
      <c r="K6">
        <f t="shared" si="2"/>
        <v>2.9594554601953242E-4</v>
      </c>
      <c r="L6">
        <f t="shared" si="3"/>
        <v>86100</v>
      </c>
    </row>
    <row r="7" spans="1:12" x14ac:dyDescent="0.25">
      <c r="A7" s="1">
        <v>23847</v>
      </c>
      <c r="B7">
        <v>95000</v>
      </c>
      <c r="C7">
        <v>5</v>
      </c>
      <c r="D7">
        <f t="shared" si="0"/>
        <v>3.9111389236545682E-4</v>
      </c>
      <c r="E7">
        <f t="shared" si="1"/>
        <v>95000</v>
      </c>
      <c r="H7" s="1">
        <v>37000</v>
      </c>
      <c r="I7">
        <v>86000</v>
      </c>
      <c r="J7">
        <v>5</v>
      </c>
      <c r="K7">
        <f t="shared" si="2"/>
        <v>3.6993193252441548E-4</v>
      </c>
      <c r="L7">
        <f t="shared" si="3"/>
        <v>86000</v>
      </c>
    </row>
    <row r="8" spans="1:12" x14ac:dyDescent="0.25">
      <c r="A8" s="1">
        <v>23842</v>
      </c>
      <c r="B8">
        <v>94000</v>
      </c>
      <c r="C8">
        <v>6</v>
      </c>
      <c r="D8">
        <f t="shared" si="0"/>
        <v>4.6933667083854817E-4</v>
      </c>
      <c r="E8">
        <f t="shared" si="1"/>
        <v>94000</v>
      </c>
      <c r="H8" s="1">
        <v>34143</v>
      </c>
      <c r="I8">
        <v>85800</v>
      </c>
      <c r="J8">
        <v>6</v>
      </c>
      <c r="K8">
        <f t="shared" si="2"/>
        <v>4.439183190292986E-4</v>
      </c>
      <c r="L8">
        <f t="shared" si="3"/>
        <v>85800</v>
      </c>
    </row>
    <row r="9" spans="1:12" x14ac:dyDescent="0.25">
      <c r="A9" s="1">
        <v>25307</v>
      </c>
      <c r="B9">
        <v>84500</v>
      </c>
      <c r="C9">
        <v>7</v>
      </c>
      <c r="D9">
        <f t="shared" si="0"/>
        <v>5.4755944931163952E-4</v>
      </c>
      <c r="E9">
        <f t="shared" si="1"/>
        <v>84500</v>
      </c>
      <c r="H9" s="1">
        <v>36998</v>
      </c>
      <c r="I9">
        <v>83300</v>
      </c>
      <c r="J9">
        <v>7</v>
      </c>
      <c r="K9">
        <f t="shared" si="2"/>
        <v>5.1790470553418166E-4</v>
      </c>
      <c r="L9">
        <f t="shared" si="3"/>
        <v>83300</v>
      </c>
    </row>
    <row r="10" spans="1:12" x14ac:dyDescent="0.25">
      <c r="A10" s="1">
        <v>25308</v>
      </c>
      <c r="B10">
        <v>83500</v>
      </c>
      <c r="C10">
        <v>8</v>
      </c>
      <c r="D10">
        <f t="shared" si="0"/>
        <v>6.2578222778473093E-4</v>
      </c>
      <c r="E10">
        <f t="shared" si="1"/>
        <v>83500</v>
      </c>
      <c r="H10" s="1">
        <v>37001</v>
      </c>
      <c r="I10">
        <v>82700</v>
      </c>
      <c r="J10">
        <v>8</v>
      </c>
      <c r="K10">
        <f t="shared" si="2"/>
        <v>5.9189109203906483E-4</v>
      </c>
      <c r="L10">
        <f t="shared" si="3"/>
        <v>82700</v>
      </c>
    </row>
    <row r="11" spans="1:12" x14ac:dyDescent="0.25">
      <c r="A11" s="1">
        <v>25306</v>
      </c>
      <c r="B11">
        <v>82300</v>
      </c>
      <c r="C11">
        <v>9</v>
      </c>
      <c r="D11">
        <f t="shared" si="0"/>
        <v>7.0400500625782223E-4</v>
      </c>
      <c r="E11">
        <f t="shared" si="1"/>
        <v>82300</v>
      </c>
      <c r="H11" s="1">
        <v>35532</v>
      </c>
      <c r="I11">
        <v>81900</v>
      </c>
      <c r="J11">
        <v>9</v>
      </c>
      <c r="K11">
        <f t="shared" si="2"/>
        <v>6.658774785439479E-4</v>
      </c>
      <c r="L11">
        <f t="shared" si="3"/>
        <v>81900</v>
      </c>
    </row>
    <row r="12" spans="1:12" x14ac:dyDescent="0.25">
      <c r="A12" s="1">
        <v>25309</v>
      </c>
      <c r="B12">
        <v>82100</v>
      </c>
      <c r="C12">
        <v>10</v>
      </c>
      <c r="D12">
        <f t="shared" si="0"/>
        <v>7.8222778473091364E-4</v>
      </c>
      <c r="E12">
        <f t="shared" si="1"/>
        <v>82100</v>
      </c>
      <c r="H12" s="1">
        <v>34147</v>
      </c>
      <c r="I12">
        <v>80700</v>
      </c>
      <c r="J12">
        <v>10</v>
      </c>
      <c r="K12">
        <f t="shared" si="2"/>
        <v>7.3986386504883096E-4</v>
      </c>
      <c r="L12">
        <f t="shared" si="3"/>
        <v>80700</v>
      </c>
    </row>
    <row r="13" spans="1:12" x14ac:dyDescent="0.25">
      <c r="A13" s="1">
        <v>25310</v>
      </c>
      <c r="B13">
        <v>81600</v>
      </c>
      <c r="C13">
        <v>11</v>
      </c>
      <c r="D13">
        <f t="shared" si="0"/>
        <v>8.6045056320400504E-4</v>
      </c>
      <c r="E13">
        <f t="shared" si="1"/>
        <v>81600</v>
      </c>
      <c r="H13" s="1">
        <v>35533</v>
      </c>
      <c r="I13">
        <v>80400</v>
      </c>
      <c r="J13">
        <v>11</v>
      </c>
      <c r="K13">
        <f t="shared" si="2"/>
        <v>8.1385025155371413E-4</v>
      </c>
      <c r="L13">
        <f t="shared" si="3"/>
        <v>80400</v>
      </c>
    </row>
    <row r="14" spans="1:12" x14ac:dyDescent="0.25">
      <c r="A14" s="1">
        <v>25311</v>
      </c>
      <c r="B14">
        <v>79400</v>
      </c>
      <c r="C14">
        <v>12</v>
      </c>
      <c r="D14">
        <f t="shared" si="0"/>
        <v>9.3867334167709634E-4</v>
      </c>
      <c r="E14">
        <f t="shared" si="1"/>
        <v>79400</v>
      </c>
      <c r="H14" s="1">
        <v>35531</v>
      </c>
      <c r="I14">
        <v>79600</v>
      </c>
      <c r="J14">
        <v>12</v>
      </c>
      <c r="K14">
        <f t="shared" si="2"/>
        <v>8.878366380585972E-4</v>
      </c>
      <c r="L14">
        <f t="shared" si="3"/>
        <v>79600</v>
      </c>
    </row>
    <row r="15" spans="1:12" x14ac:dyDescent="0.25">
      <c r="A15" s="1">
        <v>25305</v>
      </c>
      <c r="B15">
        <v>76000</v>
      </c>
      <c r="C15">
        <v>13</v>
      </c>
      <c r="D15">
        <f t="shared" si="0"/>
        <v>1.0168961201501877E-3</v>
      </c>
      <c r="E15">
        <f t="shared" si="1"/>
        <v>76000</v>
      </c>
      <c r="H15" s="1">
        <v>37010</v>
      </c>
      <c r="I15">
        <v>79600</v>
      </c>
      <c r="J15">
        <v>13</v>
      </c>
      <c r="K15">
        <f t="shared" si="2"/>
        <v>9.6182302456348037E-4</v>
      </c>
      <c r="L15">
        <f t="shared" si="3"/>
        <v>79600</v>
      </c>
    </row>
    <row r="16" spans="1:12" x14ac:dyDescent="0.25">
      <c r="A16" s="1">
        <v>25312</v>
      </c>
      <c r="B16">
        <v>74900</v>
      </c>
      <c r="C16">
        <v>14</v>
      </c>
      <c r="D16">
        <f t="shared" si="0"/>
        <v>1.095118898623279E-3</v>
      </c>
      <c r="E16">
        <f t="shared" si="1"/>
        <v>74900</v>
      </c>
      <c r="H16" s="1">
        <v>36997</v>
      </c>
      <c r="I16">
        <v>79300</v>
      </c>
      <c r="J16">
        <v>14</v>
      </c>
      <c r="K16">
        <f t="shared" si="2"/>
        <v>1.0358094110683633E-3</v>
      </c>
      <c r="L16">
        <f t="shared" si="3"/>
        <v>79300</v>
      </c>
    </row>
    <row r="17" spans="1:12" x14ac:dyDescent="0.25">
      <c r="A17" s="1">
        <v>23848</v>
      </c>
      <c r="B17">
        <v>73800</v>
      </c>
      <c r="C17">
        <v>15</v>
      </c>
      <c r="D17">
        <f t="shared" si="0"/>
        <v>1.1733416770963706E-3</v>
      </c>
      <c r="E17">
        <f t="shared" si="1"/>
        <v>73800</v>
      </c>
      <c r="H17" s="1">
        <v>37009</v>
      </c>
      <c r="I17">
        <v>78900</v>
      </c>
      <c r="J17">
        <v>15</v>
      </c>
      <c r="K17">
        <f t="shared" si="2"/>
        <v>1.1097957975732466E-3</v>
      </c>
      <c r="L17">
        <f t="shared" si="3"/>
        <v>78900</v>
      </c>
    </row>
    <row r="18" spans="1:12" x14ac:dyDescent="0.25">
      <c r="A18" s="1">
        <v>23849</v>
      </c>
      <c r="B18">
        <v>70200</v>
      </c>
      <c r="C18">
        <v>16</v>
      </c>
      <c r="D18">
        <f t="shared" si="0"/>
        <v>1.2515644555694619E-3</v>
      </c>
      <c r="E18">
        <f t="shared" si="1"/>
        <v>70200</v>
      </c>
      <c r="H18" s="1">
        <v>37002</v>
      </c>
      <c r="I18">
        <v>77000</v>
      </c>
      <c r="J18">
        <v>16</v>
      </c>
      <c r="K18">
        <f t="shared" si="2"/>
        <v>1.1837821840781297E-3</v>
      </c>
      <c r="L18">
        <f t="shared" si="3"/>
        <v>77000</v>
      </c>
    </row>
    <row r="19" spans="1:12" x14ac:dyDescent="0.25">
      <c r="A19" s="1">
        <v>25313</v>
      </c>
      <c r="B19">
        <v>68900</v>
      </c>
      <c r="C19">
        <v>17</v>
      </c>
      <c r="D19">
        <f t="shared" si="0"/>
        <v>1.3297872340425532E-3</v>
      </c>
      <c r="E19">
        <f t="shared" si="1"/>
        <v>68900</v>
      </c>
      <c r="H19" s="1">
        <v>35534</v>
      </c>
      <c r="I19">
        <v>76300</v>
      </c>
      <c r="J19">
        <v>17</v>
      </c>
      <c r="K19">
        <f t="shared" si="2"/>
        <v>1.2577685705830127E-3</v>
      </c>
      <c r="L19">
        <f t="shared" si="3"/>
        <v>76300</v>
      </c>
    </row>
    <row r="20" spans="1:12" x14ac:dyDescent="0.25">
      <c r="A20" s="1">
        <v>25304</v>
      </c>
      <c r="B20">
        <v>64000</v>
      </c>
      <c r="C20">
        <v>18</v>
      </c>
      <c r="D20">
        <f t="shared" si="0"/>
        <v>1.4080100125156445E-3</v>
      </c>
      <c r="E20">
        <f t="shared" si="1"/>
        <v>64000</v>
      </c>
      <c r="H20" s="1">
        <v>34142</v>
      </c>
      <c r="I20">
        <v>76000</v>
      </c>
      <c r="J20">
        <v>18</v>
      </c>
      <c r="K20">
        <f t="shared" si="2"/>
        <v>1.3317549570878958E-3</v>
      </c>
      <c r="L20">
        <f t="shared" si="3"/>
        <v>76000</v>
      </c>
    </row>
    <row r="21" spans="1:12" x14ac:dyDescent="0.25">
      <c r="A21" s="1">
        <v>18729</v>
      </c>
      <c r="B21">
        <v>62900</v>
      </c>
      <c r="C21">
        <v>19</v>
      </c>
      <c r="D21">
        <f t="shared" si="0"/>
        <v>1.486232790988736E-3</v>
      </c>
      <c r="E21">
        <f t="shared" si="1"/>
        <v>62900</v>
      </c>
      <c r="H21" s="1">
        <v>36996</v>
      </c>
      <c r="I21">
        <v>75800</v>
      </c>
      <c r="J21">
        <v>19</v>
      </c>
      <c r="K21">
        <f t="shared" si="2"/>
        <v>1.4057413435927789E-3</v>
      </c>
      <c r="L21">
        <f t="shared" si="3"/>
        <v>75800</v>
      </c>
    </row>
    <row r="22" spans="1:12" x14ac:dyDescent="0.25">
      <c r="A22" s="1">
        <v>23850</v>
      </c>
      <c r="B22">
        <v>62500</v>
      </c>
      <c r="C22">
        <v>20</v>
      </c>
      <c r="D22">
        <f t="shared" si="0"/>
        <v>1.5644555694618273E-3</v>
      </c>
      <c r="E22">
        <f t="shared" si="1"/>
        <v>62500</v>
      </c>
      <c r="H22" s="1">
        <v>37011</v>
      </c>
      <c r="I22">
        <v>75300</v>
      </c>
      <c r="J22">
        <v>20</v>
      </c>
      <c r="K22">
        <f t="shared" si="2"/>
        <v>1.4797277300976619E-3</v>
      </c>
      <c r="L22">
        <f t="shared" si="3"/>
        <v>75300</v>
      </c>
    </row>
    <row r="23" spans="1:12" x14ac:dyDescent="0.25">
      <c r="A23" s="1">
        <v>25314</v>
      </c>
      <c r="B23">
        <v>61600</v>
      </c>
      <c r="C23">
        <v>21</v>
      </c>
      <c r="D23">
        <f t="shared" si="0"/>
        <v>1.6426783479349186E-3</v>
      </c>
      <c r="E23">
        <f t="shared" si="1"/>
        <v>61600</v>
      </c>
      <c r="H23" s="1">
        <v>34148</v>
      </c>
      <c r="I23">
        <v>75000</v>
      </c>
      <c r="J23">
        <v>21</v>
      </c>
      <c r="K23">
        <f t="shared" si="2"/>
        <v>1.5537141166025452E-3</v>
      </c>
      <c r="L23">
        <f t="shared" si="3"/>
        <v>75000</v>
      </c>
    </row>
    <row r="24" spans="1:12" x14ac:dyDescent="0.25">
      <c r="A24" s="1">
        <v>18730</v>
      </c>
      <c r="B24">
        <v>59700</v>
      </c>
      <c r="C24">
        <v>22</v>
      </c>
      <c r="D24">
        <f t="shared" si="0"/>
        <v>1.7209011264080101E-3</v>
      </c>
      <c r="E24">
        <f t="shared" si="1"/>
        <v>59700</v>
      </c>
      <c r="H24" s="1">
        <v>40451</v>
      </c>
      <c r="I24">
        <v>74400</v>
      </c>
      <c r="J24">
        <v>22</v>
      </c>
      <c r="K24">
        <f t="shared" si="2"/>
        <v>1.6277005031074283E-3</v>
      </c>
      <c r="L24">
        <f t="shared" si="3"/>
        <v>74400</v>
      </c>
    </row>
    <row r="25" spans="1:12" x14ac:dyDescent="0.25">
      <c r="A25" s="1">
        <v>19100</v>
      </c>
      <c r="B25">
        <v>59100</v>
      </c>
      <c r="C25">
        <v>23</v>
      </c>
      <c r="D25">
        <f t="shared" si="0"/>
        <v>1.7991239048811014E-3</v>
      </c>
      <c r="E25">
        <f t="shared" si="1"/>
        <v>59100</v>
      </c>
      <c r="H25" s="1">
        <v>37008</v>
      </c>
      <c r="I25">
        <v>74100</v>
      </c>
      <c r="J25">
        <v>23</v>
      </c>
      <c r="K25">
        <f t="shared" si="2"/>
        <v>1.7016868896123113E-3</v>
      </c>
      <c r="L25">
        <f t="shared" si="3"/>
        <v>74100</v>
      </c>
    </row>
    <row r="26" spans="1:12" x14ac:dyDescent="0.25">
      <c r="A26" s="1">
        <v>18728</v>
      </c>
      <c r="B26">
        <v>58200</v>
      </c>
      <c r="C26">
        <v>24</v>
      </c>
      <c r="D26">
        <f t="shared" si="0"/>
        <v>1.8773466833541927E-3</v>
      </c>
      <c r="E26">
        <f t="shared" si="1"/>
        <v>58200</v>
      </c>
      <c r="H26" s="1">
        <v>40452</v>
      </c>
      <c r="I26">
        <v>72800</v>
      </c>
      <c r="J26">
        <v>24</v>
      </c>
      <c r="K26">
        <f t="shared" si="2"/>
        <v>1.7756732761171944E-3</v>
      </c>
      <c r="L26">
        <f t="shared" si="3"/>
        <v>72800</v>
      </c>
    </row>
    <row r="27" spans="1:12" x14ac:dyDescent="0.25">
      <c r="A27" s="1">
        <v>19099</v>
      </c>
      <c r="B27">
        <v>57700</v>
      </c>
      <c r="C27">
        <v>25</v>
      </c>
      <c r="D27">
        <f t="shared" si="0"/>
        <v>1.9555694618272842E-3</v>
      </c>
      <c r="E27">
        <f t="shared" si="1"/>
        <v>57700</v>
      </c>
      <c r="H27" s="1">
        <v>36995</v>
      </c>
      <c r="I27">
        <v>72700</v>
      </c>
      <c r="J27">
        <v>25</v>
      </c>
      <c r="K27">
        <f t="shared" si="2"/>
        <v>1.8496596626220775E-3</v>
      </c>
      <c r="L27">
        <f t="shared" si="3"/>
        <v>72700</v>
      </c>
    </row>
    <row r="28" spans="1:12" x14ac:dyDescent="0.25">
      <c r="A28" s="1">
        <v>18731</v>
      </c>
      <c r="B28">
        <v>57000</v>
      </c>
      <c r="C28">
        <v>26</v>
      </c>
      <c r="D28">
        <f t="shared" si="0"/>
        <v>2.0337922403003755E-3</v>
      </c>
      <c r="E28">
        <f t="shared" si="1"/>
        <v>57000</v>
      </c>
      <c r="H28" s="1">
        <v>40450</v>
      </c>
      <c r="I28">
        <v>72700</v>
      </c>
      <c r="J28">
        <v>26</v>
      </c>
      <c r="K28">
        <f t="shared" si="2"/>
        <v>1.9236460491269607E-3</v>
      </c>
      <c r="L28">
        <f t="shared" si="3"/>
        <v>72700</v>
      </c>
    </row>
    <row r="29" spans="1:12" x14ac:dyDescent="0.25">
      <c r="A29" s="1">
        <v>18732</v>
      </c>
      <c r="B29">
        <v>55100</v>
      </c>
      <c r="C29">
        <v>27</v>
      </c>
      <c r="D29">
        <f t="shared" si="0"/>
        <v>2.1120150187734668E-3</v>
      </c>
      <c r="E29">
        <f t="shared" si="1"/>
        <v>55100</v>
      </c>
      <c r="H29" s="1">
        <v>35530</v>
      </c>
      <c r="I29">
        <v>72300</v>
      </c>
      <c r="J29">
        <v>27</v>
      </c>
      <c r="K29">
        <f t="shared" si="2"/>
        <v>1.9976324356318436E-3</v>
      </c>
      <c r="L29">
        <f t="shared" si="3"/>
        <v>72300</v>
      </c>
    </row>
    <row r="30" spans="1:12" x14ac:dyDescent="0.25">
      <c r="A30" s="1">
        <v>25315</v>
      </c>
      <c r="B30">
        <v>53500</v>
      </c>
      <c r="C30">
        <v>28</v>
      </c>
      <c r="D30">
        <f t="shared" si="0"/>
        <v>2.1902377972465581E-3</v>
      </c>
      <c r="E30">
        <f t="shared" si="1"/>
        <v>53500</v>
      </c>
      <c r="H30" s="1">
        <v>40630</v>
      </c>
      <c r="I30">
        <v>72000</v>
      </c>
      <c r="J30">
        <v>28</v>
      </c>
      <c r="K30">
        <f t="shared" si="2"/>
        <v>2.0716188221367266E-3</v>
      </c>
      <c r="L30">
        <f t="shared" si="3"/>
        <v>72000</v>
      </c>
    </row>
    <row r="31" spans="1:12" x14ac:dyDescent="0.25">
      <c r="A31" s="1">
        <v>23851</v>
      </c>
      <c r="B31">
        <v>52900</v>
      </c>
      <c r="C31">
        <v>29</v>
      </c>
      <c r="D31">
        <f t="shared" si="0"/>
        <v>2.2684605757196494E-3</v>
      </c>
      <c r="E31">
        <f t="shared" si="1"/>
        <v>52900</v>
      </c>
      <c r="H31" s="1">
        <v>40631</v>
      </c>
      <c r="I31">
        <v>71400</v>
      </c>
      <c r="J31">
        <v>29</v>
      </c>
      <c r="K31">
        <f t="shared" si="2"/>
        <v>2.1456052086416101E-3</v>
      </c>
      <c r="L31">
        <f t="shared" si="3"/>
        <v>71400</v>
      </c>
    </row>
    <row r="32" spans="1:12" x14ac:dyDescent="0.25">
      <c r="A32" s="1">
        <v>19098</v>
      </c>
      <c r="B32">
        <v>52800</v>
      </c>
      <c r="C32">
        <v>30</v>
      </c>
      <c r="D32">
        <f t="shared" si="0"/>
        <v>2.3466833541927411E-3</v>
      </c>
      <c r="E32">
        <f t="shared" si="1"/>
        <v>52800</v>
      </c>
      <c r="H32" s="1">
        <v>37003</v>
      </c>
      <c r="I32">
        <v>71000</v>
      </c>
      <c r="J32">
        <v>30</v>
      </c>
      <c r="K32">
        <f t="shared" si="2"/>
        <v>2.2195915951464932E-3</v>
      </c>
      <c r="L32">
        <f t="shared" si="3"/>
        <v>71000</v>
      </c>
    </row>
    <row r="33" spans="1:12" x14ac:dyDescent="0.25">
      <c r="A33" s="1">
        <v>19101</v>
      </c>
      <c r="B33">
        <v>52300</v>
      </c>
      <c r="C33">
        <v>31</v>
      </c>
      <c r="D33">
        <f t="shared" si="0"/>
        <v>2.4249061326658324E-3</v>
      </c>
      <c r="E33">
        <f t="shared" si="1"/>
        <v>52300</v>
      </c>
      <c r="H33" s="1">
        <v>40260</v>
      </c>
      <c r="I33">
        <v>71000</v>
      </c>
      <c r="J33">
        <v>31</v>
      </c>
      <c r="K33">
        <f t="shared" si="2"/>
        <v>2.2935779816513763E-3</v>
      </c>
      <c r="L33">
        <f t="shared" si="3"/>
        <v>71000</v>
      </c>
    </row>
    <row r="34" spans="1:12" x14ac:dyDescent="0.25">
      <c r="A34" s="1">
        <v>18733</v>
      </c>
      <c r="B34">
        <v>51900</v>
      </c>
      <c r="C34">
        <v>32</v>
      </c>
      <c r="D34">
        <f t="shared" si="0"/>
        <v>2.5031289111389237E-3</v>
      </c>
      <c r="E34">
        <f t="shared" si="1"/>
        <v>51900</v>
      </c>
      <c r="H34" s="1">
        <v>40629</v>
      </c>
      <c r="I34">
        <v>70400</v>
      </c>
      <c r="J34">
        <v>32</v>
      </c>
      <c r="K34">
        <f t="shared" si="2"/>
        <v>2.3675643681562593E-3</v>
      </c>
      <c r="L34">
        <f t="shared" si="3"/>
        <v>70400</v>
      </c>
    </row>
    <row r="35" spans="1:12" x14ac:dyDescent="0.25">
      <c r="A35" s="1">
        <v>19097</v>
      </c>
      <c r="B35">
        <v>50900</v>
      </c>
      <c r="C35">
        <v>33</v>
      </c>
      <c r="D35">
        <f t="shared" si="0"/>
        <v>2.581351689612015E-3</v>
      </c>
      <c r="E35">
        <f t="shared" si="1"/>
        <v>50900</v>
      </c>
      <c r="H35" s="1">
        <v>40259</v>
      </c>
      <c r="I35">
        <v>70200</v>
      </c>
      <c r="J35">
        <v>33</v>
      </c>
      <c r="K35">
        <f t="shared" si="2"/>
        <v>2.4415507546611424E-3</v>
      </c>
      <c r="L35">
        <f t="shared" si="3"/>
        <v>70200</v>
      </c>
    </row>
    <row r="36" spans="1:12" x14ac:dyDescent="0.25">
      <c r="A36" s="1">
        <v>18734</v>
      </c>
      <c r="B36">
        <v>50600</v>
      </c>
      <c r="C36">
        <v>34</v>
      </c>
      <c r="D36">
        <f t="shared" si="0"/>
        <v>2.6595744680851063E-3</v>
      </c>
      <c r="E36">
        <f t="shared" si="1"/>
        <v>50600</v>
      </c>
      <c r="H36" s="1">
        <v>35535</v>
      </c>
      <c r="I36">
        <v>70000</v>
      </c>
      <c r="J36">
        <v>34</v>
      </c>
      <c r="K36">
        <f t="shared" si="2"/>
        <v>2.5155371411660255E-3</v>
      </c>
      <c r="L36">
        <f t="shared" si="3"/>
        <v>70000</v>
      </c>
    </row>
    <row r="37" spans="1:12" x14ac:dyDescent="0.25">
      <c r="A37" s="1">
        <v>23852</v>
      </c>
      <c r="B37">
        <v>50600</v>
      </c>
      <c r="C37">
        <v>35</v>
      </c>
      <c r="D37">
        <f t="shared" si="0"/>
        <v>2.7377972465581976E-3</v>
      </c>
      <c r="E37">
        <f t="shared" si="1"/>
        <v>50600</v>
      </c>
      <c r="H37" s="1">
        <v>37007</v>
      </c>
      <c r="I37">
        <v>69600</v>
      </c>
      <c r="J37">
        <v>35</v>
      </c>
      <c r="K37">
        <f t="shared" si="2"/>
        <v>2.5895235276709085E-3</v>
      </c>
      <c r="L37">
        <f t="shared" si="3"/>
        <v>69600</v>
      </c>
    </row>
    <row r="38" spans="1:12" x14ac:dyDescent="0.25">
      <c r="A38" s="1">
        <v>19096</v>
      </c>
      <c r="B38">
        <v>49900</v>
      </c>
      <c r="C38">
        <v>36</v>
      </c>
      <c r="D38">
        <f t="shared" si="0"/>
        <v>2.8160200250312889E-3</v>
      </c>
      <c r="E38">
        <f t="shared" si="1"/>
        <v>49900</v>
      </c>
      <c r="H38" s="1">
        <v>36994</v>
      </c>
      <c r="I38">
        <v>69200</v>
      </c>
      <c r="J38">
        <v>36</v>
      </c>
      <c r="K38">
        <f t="shared" si="2"/>
        <v>2.6635099141757916E-3</v>
      </c>
      <c r="L38">
        <f t="shared" si="3"/>
        <v>69200</v>
      </c>
    </row>
    <row r="39" spans="1:12" x14ac:dyDescent="0.25">
      <c r="A39" s="1">
        <v>25303</v>
      </c>
      <c r="B39">
        <v>48300</v>
      </c>
      <c r="C39">
        <v>37</v>
      </c>
      <c r="D39">
        <f t="shared" si="0"/>
        <v>2.8942428035043806E-3</v>
      </c>
      <c r="E39">
        <f t="shared" si="1"/>
        <v>48300</v>
      </c>
      <c r="H39" s="1">
        <v>40453</v>
      </c>
      <c r="I39">
        <v>69100</v>
      </c>
      <c r="J39">
        <v>37</v>
      </c>
      <c r="K39">
        <f t="shared" si="2"/>
        <v>2.7374963006806747E-3</v>
      </c>
      <c r="L39">
        <f t="shared" si="3"/>
        <v>69100</v>
      </c>
    </row>
    <row r="40" spans="1:12" x14ac:dyDescent="0.25">
      <c r="A40" s="1">
        <v>19095</v>
      </c>
      <c r="B40">
        <v>46700</v>
      </c>
      <c r="C40">
        <v>38</v>
      </c>
      <c r="D40">
        <f t="shared" si="0"/>
        <v>2.9724655819774719E-3</v>
      </c>
      <c r="E40">
        <f t="shared" si="1"/>
        <v>46700</v>
      </c>
      <c r="H40" s="1">
        <v>34149</v>
      </c>
      <c r="I40">
        <v>69000</v>
      </c>
      <c r="J40">
        <v>38</v>
      </c>
      <c r="K40">
        <f t="shared" si="2"/>
        <v>2.8114826871855577E-3</v>
      </c>
      <c r="L40">
        <f t="shared" si="3"/>
        <v>69000</v>
      </c>
    </row>
    <row r="41" spans="1:12" x14ac:dyDescent="0.25">
      <c r="A41" s="1">
        <v>23853</v>
      </c>
      <c r="B41">
        <v>46600</v>
      </c>
      <c r="C41">
        <v>39</v>
      </c>
      <c r="D41">
        <f t="shared" si="0"/>
        <v>3.0506883604505632E-3</v>
      </c>
      <c r="E41">
        <f t="shared" si="1"/>
        <v>46600</v>
      </c>
      <c r="H41" s="1">
        <v>37012</v>
      </c>
      <c r="I41">
        <v>68900</v>
      </c>
      <c r="J41">
        <v>39</v>
      </c>
      <c r="K41">
        <f t="shared" si="2"/>
        <v>2.8854690736904408E-3</v>
      </c>
      <c r="L41">
        <f t="shared" si="3"/>
        <v>68900</v>
      </c>
    </row>
    <row r="42" spans="1:12" x14ac:dyDescent="0.25">
      <c r="A42" s="1">
        <v>25316</v>
      </c>
      <c r="B42">
        <v>46300</v>
      </c>
      <c r="C42">
        <v>40</v>
      </c>
      <c r="D42">
        <f t="shared" si="0"/>
        <v>3.1289111389236545E-3</v>
      </c>
      <c r="E42">
        <f t="shared" si="1"/>
        <v>46300</v>
      </c>
      <c r="H42" s="1">
        <v>37004</v>
      </c>
      <c r="I42">
        <v>68800</v>
      </c>
      <c r="J42">
        <v>40</v>
      </c>
      <c r="K42">
        <f t="shared" si="2"/>
        <v>2.9594554601953238E-3</v>
      </c>
      <c r="L42">
        <f t="shared" si="3"/>
        <v>68800</v>
      </c>
    </row>
    <row r="43" spans="1:12" x14ac:dyDescent="0.25">
      <c r="A43" s="1">
        <v>18735</v>
      </c>
      <c r="B43">
        <v>45600</v>
      </c>
      <c r="C43">
        <v>41</v>
      </c>
      <c r="D43">
        <f t="shared" si="0"/>
        <v>3.2071339173967458E-3</v>
      </c>
      <c r="E43">
        <f t="shared" si="1"/>
        <v>45600</v>
      </c>
      <c r="H43" s="1">
        <v>40632</v>
      </c>
      <c r="I43">
        <v>68800</v>
      </c>
      <c r="J43">
        <v>41</v>
      </c>
      <c r="K43">
        <f t="shared" si="2"/>
        <v>3.0334418467002073E-3</v>
      </c>
      <c r="L43">
        <f t="shared" si="3"/>
        <v>68800</v>
      </c>
    </row>
    <row r="44" spans="1:12" x14ac:dyDescent="0.25">
      <c r="A44" s="1">
        <v>19102</v>
      </c>
      <c r="B44">
        <v>44100</v>
      </c>
      <c r="C44">
        <v>42</v>
      </c>
      <c r="D44">
        <f t="shared" si="0"/>
        <v>3.2853566958698371E-3</v>
      </c>
      <c r="E44">
        <f t="shared" si="1"/>
        <v>44100</v>
      </c>
      <c r="H44" s="1">
        <v>40261</v>
      </c>
      <c r="I44">
        <v>68400</v>
      </c>
      <c r="J44">
        <v>42</v>
      </c>
      <c r="K44">
        <f t="shared" si="2"/>
        <v>3.1074282332050904E-3</v>
      </c>
      <c r="L44">
        <f t="shared" si="3"/>
        <v>68400</v>
      </c>
    </row>
    <row r="45" spans="1:12" x14ac:dyDescent="0.25">
      <c r="A45" s="1">
        <v>23841</v>
      </c>
      <c r="B45">
        <v>43500</v>
      </c>
      <c r="C45">
        <v>43</v>
      </c>
      <c r="D45">
        <f t="shared" si="0"/>
        <v>3.3635794743429289E-3</v>
      </c>
      <c r="E45">
        <f t="shared" si="1"/>
        <v>43500</v>
      </c>
      <c r="H45" s="1">
        <v>37005</v>
      </c>
      <c r="I45">
        <v>68100</v>
      </c>
      <c r="J45">
        <v>43</v>
      </c>
      <c r="K45">
        <f t="shared" si="2"/>
        <v>3.1814146197099735E-3</v>
      </c>
      <c r="L45">
        <f t="shared" si="3"/>
        <v>68100</v>
      </c>
    </row>
    <row r="46" spans="1:12" x14ac:dyDescent="0.25">
      <c r="A46" s="1">
        <v>18736</v>
      </c>
      <c r="B46">
        <v>43000</v>
      </c>
      <c r="C46">
        <v>44</v>
      </c>
      <c r="D46">
        <f t="shared" si="0"/>
        <v>3.4418022528160202E-3</v>
      </c>
      <c r="E46">
        <f t="shared" si="1"/>
        <v>43000</v>
      </c>
      <c r="H46" s="1">
        <v>37006</v>
      </c>
      <c r="I46">
        <v>67800</v>
      </c>
      <c r="J46">
        <v>44</v>
      </c>
      <c r="K46">
        <f t="shared" si="2"/>
        <v>3.2554010062148565E-3</v>
      </c>
      <c r="L46">
        <f t="shared" si="3"/>
        <v>67800</v>
      </c>
    </row>
    <row r="47" spans="1:12" x14ac:dyDescent="0.25">
      <c r="A47" s="1">
        <v>19094</v>
      </c>
      <c r="B47">
        <v>42500</v>
      </c>
      <c r="C47">
        <v>45</v>
      </c>
      <c r="D47">
        <f t="shared" si="0"/>
        <v>3.5200250312891115E-3</v>
      </c>
      <c r="E47">
        <f t="shared" si="1"/>
        <v>42500</v>
      </c>
      <c r="H47" s="1">
        <v>40628</v>
      </c>
      <c r="I47">
        <v>67300</v>
      </c>
      <c r="J47">
        <v>45</v>
      </c>
      <c r="K47">
        <f t="shared" si="2"/>
        <v>3.3293873927197396E-3</v>
      </c>
      <c r="L47">
        <f t="shared" si="3"/>
        <v>67300</v>
      </c>
    </row>
    <row r="48" spans="1:12" x14ac:dyDescent="0.25">
      <c r="A48" s="1">
        <v>18737</v>
      </c>
      <c r="B48">
        <v>41800</v>
      </c>
      <c r="C48">
        <v>46</v>
      </c>
      <c r="D48">
        <f t="shared" si="0"/>
        <v>3.5982478097622028E-3</v>
      </c>
      <c r="E48">
        <f t="shared" si="1"/>
        <v>41800</v>
      </c>
      <c r="H48" s="1">
        <v>40258</v>
      </c>
      <c r="I48">
        <v>66100</v>
      </c>
      <c r="J48">
        <v>46</v>
      </c>
      <c r="K48">
        <f t="shared" si="2"/>
        <v>3.4033737792246227E-3</v>
      </c>
      <c r="L48">
        <f t="shared" si="3"/>
        <v>66100</v>
      </c>
    </row>
    <row r="49" spans="1:12" x14ac:dyDescent="0.25">
      <c r="A49" s="1">
        <v>23854</v>
      </c>
      <c r="B49">
        <v>41400</v>
      </c>
      <c r="C49">
        <v>47</v>
      </c>
      <c r="D49">
        <f t="shared" si="0"/>
        <v>3.6764705882352941E-3</v>
      </c>
      <c r="E49">
        <f t="shared" si="1"/>
        <v>41400</v>
      </c>
      <c r="H49" s="1">
        <v>40449</v>
      </c>
      <c r="I49">
        <v>65000</v>
      </c>
      <c r="J49">
        <v>47</v>
      </c>
      <c r="K49">
        <f t="shared" si="2"/>
        <v>3.4773601657295057E-3</v>
      </c>
      <c r="L49">
        <f t="shared" si="3"/>
        <v>65000</v>
      </c>
    </row>
    <row r="50" spans="1:12" x14ac:dyDescent="0.25">
      <c r="A50" s="1">
        <v>19103</v>
      </c>
      <c r="B50">
        <v>40900</v>
      </c>
      <c r="C50">
        <v>48</v>
      </c>
      <c r="D50">
        <f t="shared" si="0"/>
        <v>3.7546933667083854E-3</v>
      </c>
      <c r="E50">
        <f t="shared" si="1"/>
        <v>40900</v>
      </c>
      <c r="H50" s="1">
        <v>36993</v>
      </c>
      <c r="I50">
        <v>64900</v>
      </c>
      <c r="J50">
        <v>48</v>
      </c>
      <c r="K50">
        <f t="shared" si="2"/>
        <v>3.5513465522343888E-3</v>
      </c>
      <c r="L50">
        <f t="shared" si="3"/>
        <v>64900</v>
      </c>
    </row>
    <row r="51" spans="1:12" x14ac:dyDescent="0.25">
      <c r="A51" s="1">
        <v>20997</v>
      </c>
      <c r="B51">
        <v>40200</v>
      </c>
      <c r="C51">
        <v>49</v>
      </c>
      <c r="D51">
        <f t="shared" si="0"/>
        <v>3.8329161451814767E-3</v>
      </c>
      <c r="E51">
        <f t="shared" si="1"/>
        <v>40200</v>
      </c>
      <c r="H51" s="1">
        <v>40633</v>
      </c>
      <c r="I51">
        <v>64800</v>
      </c>
      <c r="J51">
        <v>49</v>
      </c>
      <c r="K51">
        <f t="shared" si="2"/>
        <v>3.6253329387392719E-3</v>
      </c>
      <c r="L51">
        <f t="shared" si="3"/>
        <v>64800</v>
      </c>
    </row>
    <row r="52" spans="1:12" x14ac:dyDescent="0.25">
      <c r="A52" s="1">
        <v>25317</v>
      </c>
      <c r="B52">
        <v>40100</v>
      </c>
      <c r="C52">
        <v>50</v>
      </c>
      <c r="D52">
        <f t="shared" si="0"/>
        <v>3.9111389236545684E-3</v>
      </c>
      <c r="E52">
        <f t="shared" si="1"/>
        <v>40100</v>
      </c>
      <c r="H52" s="1">
        <v>40627</v>
      </c>
      <c r="I52">
        <v>64700</v>
      </c>
      <c r="J52">
        <v>50</v>
      </c>
      <c r="K52">
        <f t="shared" si="2"/>
        <v>3.6993193252441549E-3</v>
      </c>
      <c r="L52">
        <f t="shared" si="3"/>
        <v>64700</v>
      </c>
    </row>
    <row r="53" spans="1:12" x14ac:dyDescent="0.25">
      <c r="A53" s="1">
        <v>20998</v>
      </c>
      <c r="B53">
        <v>40000</v>
      </c>
      <c r="C53">
        <v>51</v>
      </c>
      <c r="D53">
        <f t="shared" si="0"/>
        <v>3.9893617021276593E-3</v>
      </c>
      <c r="E53">
        <f t="shared" si="1"/>
        <v>40000</v>
      </c>
      <c r="H53" s="1">
        <v>40454</v>
      </c>
      <c r="I53">
        <v>63900</v>
      </c>
      <c r="J53">
        <v>51</v>
      </c>
      <c r="K53">
        <f t="shared" si="2"/>
        <v>3.773305711749038E-3</v>
      </c>
      <c r="L53">
        <f t="shared" si="3"/>
        <v>63900</v>
      </c>
    </row>
    <row r="54" spans="1:12" x14ac:dyDescent="0.25">
      <c r="A54" s="1">
        <v>19093</v>
      </c>
      <c r="B54">
        <v>39900</v>
      </c>
      <c r="C54">
        <v>52</v>
      </c>
      <c r="D54">
        <f t="shared" si="0"/>
        <v>4.067584480600751E-3</v>
      </c>
      <c r="E54">
        <f t="shared" si="1"/>
        <v>39900</v>
      </c>
      <c r="H54" s="1">
        <v>40262</v>
      </c>
      <c r="I54">
        <v>63700</v>
      </c>
      <c r="J54">
        <v>52</v>
      </c>
      <c r="K54">
        <f t="shared" si="2"/>
        <v>3.8472920982539215E-3</v>
      </c>
      <c r="L54">
        <f t="shared" si="3"/>
        <v>63700</v>
      </c>
    </row>
    <row r="55" spans="1:12" x14ac:dyDescent="0.25">
      <c r="A55" s="1">
        <v>19104</v>
      </c>
      <c r="B55">
        <v>39400</v>
      </c>
      <c r="C55">
        <v>53</v>
      </c>
      <c r="D55">
        <f t="shared" si="0"/>
        <v>4.1458072590738427E-3</v>
      </c>
      <c r="E55">
        <f t="shared" si="1"/>
        <v>39400</v>
      </c>
      <c r="H55" s="1">
        <v>35536</v>
      </c>
      <c r="I55">
        <v>63000</v>
      </c>
      <c r="J55">
        <v>53</v>
      </c>
      <c r="K55">
        <f t="shared" si="2"/>
        <v>3.9212784847588045E-3</v>
      </c>
      <c r="L55">
        <f t="shared" si="3"/>
        <v>63000</v>
      </c>
    </row>
    <row r="56" spans="1:12" x14ac:dyDescent="0.25">
      <c r="A56" s="1">
        <v>22741</v>
      </c>
      <c r="B56">
        <v>39400</v>
      </c>
      <c r="C56">
        <v>54</v>
      </c>
      <c r="D56">
        <f t="shared" si="0"/>
        <v>4.2240300375469336E-3</v>
      </c>
      <c r="E56">
        <f t="shared" si="1"/>
        <v>39400</v>
      </c>
      <c r="H56" s="1">
        <v>34150</v>
      </c>
      <c r="I56">
        <v>62600</v>
      </c>
      <c r="J56">
        <v>54</v>
      </c>
      <c r="K56">
        <f t="shared" si="2"/>
        <v>3.9952648712636872E-3</v>
      </c>
      <c r="L56">
        <f t="shared" si="3"/>
        <v>62600</v>
      </c>
    </row>
    <row r="57" spans="1:12" x14ac:dyDescent="0.25">
      <c r="A57" s="1">
        <v>23855</v>
      </c>
      <c r="B57">
        <v>39400</v>
      </c>
      <c r="C57">
        <v>55</v>
      </c>
      <c r="D57">
        <f t="shared" si="0"/>
        <v>4.3022528160200253E-3</v>
      </c>
      <c r="E57">
        <f t="shared" si="1"/>
        <v>39400</v>
      </c>
      <c r="H57" s="1">
        <v>37013</v>
      </c>
      <c r="I57">
        <v>61800</v>
      </c>
      <c r="J57">
        <v>55</v>
      </c>
      <c r="K57">
        <f t="shared" si="2"/>
        <v>4.0692512577685707E-3</v>
      </c>
      <c r="L57">
        <f t="shared" si="3"/>
        <v>61800</v>
      </c>
    </row>
    <row r="58" spans="1:12" x14ac:dyDescent="0.25">
      <c r="A58" s="1">
        <v>22740</v>
      </c>
      <c r="B58">
        <v>38800</v>
      </c>
      <c r="C58">
        <v>56</v>
      </c>
      <c r="D58">
        <f t="shared" si="0"/>
        <v>4.3804755944931162E-3</v>
      </c>
      <c r="E58">
        <f t="shared" si="1"/>
        <v>38800</v>
      </c>
      <c r="H58" s="1">
        <v>36992</v>
      </c>
      <c r="I58">
        <v>61700</v>
      </c>
      <c r="J58">
        <v>56</v>
      </c>
      <c r="K58">
        <f t="shared" si="2"/>
        <v>4.1432376442734533E-3</v>
      </c>
      <c r="L58">
        <f t="shared" si="3"/>
        <v>61700</v>
      </c>
    </row>
    <row r="59" spans="1:12" x14ac:dyDescent="0.25">
      <c r="A59" s="1">
        <v>18738</v>
      </c>
      <c r="B59">
        <v>38700</v>
      </c>
      <c r="C59">
        <v>57</v>
      </c>
      <c r="D59">
        <f t="shared" si="0"/>
        <v>4.4586983729662079E-3</v>
      </c>
      <c r="E59">
        <f t="shared" si="1"/>
        <v>38700</v>
      </c>
      <c r="H59" s="1">
        <v>40626</v>
      </c>
      <c r="I59">
        <v>60800</v>
      </c>
      <c r="J59">
        <v>57</v>
      </c>
      <c r="K59">
        <f t="shared" si="2"/>
        <v>4.2172240307783368E-3</v>
      </c>
      <c r="L59">
        <f t="shared" si="3"/>
        <v>60800</v>
      </c>
    </row>
    <row r="60" spans="1:12" x14ac:dyDescent="0.25">
      <c r="A60" s="1">
        <v>25302</v>
      </c>
      <c r="B60">
        <v>38300</v>
      </c>
      <c r="C60">
        <v>58</v>
      </c>
      <c r="D60">
        <f t="shared" si="0"/>
        <v>4.5369211514392988E-3</v>
      </c>
      <c r="E60">
        <f t="shared" si="1"/>
        <v>38300</v>
      </c>
      <c r="H60" s="1">
        <v>35529</v>
      </c>
      <c r="I60">
        <v>60600</v>
      </c>
      <c r="J60">
        <v>58</v>
      </c>
      <c r="K60">
        <f t="shared" si="2"/>
        <v>4.2912104172832203E-3</v>
      </c>
      <c r="L60">
        <f t="shared" si="3"/>
        <v>60600</v>
      </c>
    </row>
    <row r="61" spans="1:12" x14ac:dyDescent="0.25">
      <c r="A61" s="1">
        <v>19092</v>
      </c>
      <c r="B61">
        <v>37700</v>
      </c>
      <c r="C61">
        <v>59</v>
      </c>
      <c r="D61">
        <f t="shared" si="0"/>
        <v>4.6151439299123905E-3</v>
      </c>
      <c r="E61">
        <f t="shared" si="1"/>
        <v>37700</v>
      </c>
      <c r="H61" s="1">
        <v>40634</v>
      </c>
      <c r="I61">
        <v>60300</v>
      </c>
      <c r="J61">
        <v>59</v>
      </c>
      <c r="K61">
        <f t="shared" si="2"/>
        <v>4.3651968037881029E-3</v>
      </c>
      <c r="L61">
        <f t="shared" si="3"/>
        <v>60300</v>
      </c>
    </row>
    <row r="62" spans="1:12" x14ac:dyDescent="0.25">
      <c r="A62" s="1">
        <v>22742</v>
      </c>
      <c r="B62">
        <v>37700</v>
      </c>
      <c r="C62">
        <v>60</v>
      </c>
      <c r="D62">
        <f t="shared" si="0"/>
        <v>4.6933667083854822E-3</v>
      </c>
      <c r="E62">
        <f t="shared" si="1"/>
        <v>37700</v>
      </c>
      <c r="H62" s="1">
        <v>40263</v>
      </c>
      <c r="I62">
        <v>59500</v>
      </c>
      <c r="J62">
        <v>60</v>
      </c>
      <c r="K62">
        <f t="shared" si="2"/>
        <v>4.4391831902929864E-3</v>
      </c>
      <c r="L62">
        <f t="shared" si="3"/>
        <v>59500</v>
      </c>
    </row>
    <row r="63" spans="1:12" x14ac:dyDescent="0.25">
      <c r="A63" s="1">
        <v>25135</v>
      </c>
      <c r="B63">
        <v>37200</v>
      </c>
      <c r="C63">
        <v>61</v>
      </c>
      <c r="D63">
        <f t="shared" si="0"/>
        <v>4.7715894868585731E-3</v>
      </c>
      <c r="E63">
        <f t="shared" si="1"/>
        <v>37200</v>
      </c>
      <c r="H63" s="1">
        <v>34141</v>
      </c>
      <c r="I63">
        <v>59400</v>
      </c>
      <c r="J63">
        <v>61</v>
      </c>
      <c r="K63">
        <f t="shared" si="2"/>
        <v>4.5131695767978691E-3</v>
      </c>
      <c r="L63">
        <f t="shared" si="3"/>
        <v>59400</v>
      </c>
    </row>
    <row r="64" spans="1:12" x14ac:dyDescent="0.25">
      <c r="A64" s="1">
        <v>20999</v>
      </c>
      <c r="B64">
        <v>37000</v>
      </c>
      <c r="C64">
        <v>62</v>
      </c>
      <c r="D64">
        <f t="shared" si="0"/>
        <v>4.8498122653316648E-3</v>
      </c>
      <c r="E64">
        <f t="shared" si="1"/>
        <v>37000</v>
      </c>
      <c r="H64" s="1">
        <v>36991</v>
      </c>
      <c r="I64">
        <v>59400</v>
      </c>
      <c r="J64">
        <v>62</v>
      </c>
      <c r="K64">
        <f t="shared" si="2"/>
        <v>4.5871559633027525E-3</v>
      </c>
      <c r="L64">
        <f t="shared" si="3"/>
        <v>59400</v>
      </c>
    </row>
    <row r="65" spans="1:12" x14ac:dyDescent="0.25">
      <c r="A65" s="1">
        <v>22743</v>
      </c>
      <c r="B65">
        <v>36900</v>
      </c>
      <c r="C65">
        <v>63</v>
      </c>
      <c r="D65">
        <f t="shared" si="0"/>
        <v>4.9280350438047557E-3</v>
      </c>
      <c r="E65">
        <f t="shared" si="1"/>
        <v>36900</v>
      </c>
      <c r="H65" s="1">
        <v>40455</v>
      </c>
      <c r="I65">
        <v>58000</v>
      </c>
      <c r="J65">
        <v>63</v>
      </c>
      <c r="K65">
        <f t="shared" si="2"/>
        <v>4.6611423498076352E-3</v>
      </c>
      <c r="L65">
        <f t="shared" si="3"/>
        <v>58000</v>
      </c>
    </row>
    <row r="66" spans="1:12" x14ac:dyDescent="0.25">
      <c r="A66" s="1">
        <v>19091</v>
      </c>
      <c r="B66">
        <v>36800</v>
      </c>
      <c r="C66">
        <v>64</v>
      </c>
      <c r="D66">
        <f t="shared" si="0"/>
        <v>5.0062578222778474E-3</v>
      </c>
      <c r="E66">
        <f t="shared" si="1"/>
        <v>36800</v>
      </c>
      <c r="H66" s="1">
        <v>40257</v>
      </c>
      <c r="I66">
        <v>57800</v>
      </c>
      <c r="J66">
        <v>64</v>
      </c>
      <c r="K66">
        <f t="shared" si="2"/>
        <v>4.7351287363125187E-3</v>
      </c>
      <c r="L66">
        <f t="shared" si="3"/>
        <v>57800</v>
      </c>
    </row>
    <row r="67" spans="1:12" x14ac:dyDescent="0.25">
      <c r="A67" s="1">
        <v>19105</v>
      </c>
      <c r="B67">
        <v>36800</v>
      </c>
      <c r="C67">
        <v>65</v>
      </c>
      <c r="D67">
        <f t="shared" si="0"/>
        <v>5.0844806007509383E-3</v>
      </c>
      <c r="E67">
        <f t="shared" si="1"/>
        <v>36800</v>
      </c>
      <c r="H67" s="1">
        <v>40264</v>
      </c>
      <c r="I67">
        <v>56500</v>
      </c>
      <c r="J67">
        <v>65</v>
      </c>
      <c r="K67">
        <f t="shared" si="2"/>
        <v>4.8091151228174013E-3</v>
      </c>
      <c r="L67">
        <f t="shared" si="3"/>
        <v>56500</v>
      </c>
    </row>
    <row r="68" spans="1:12" x14ac:dyDescent="0.25">
      <c r="A68" s="1">
        <v>19089</v>
      </c>
      <c r="B68">
        <v>36600</v>
      </c>
      <c r="C68">
        <v>66</v>
      </c>
      <c r="D68">
        <f t="shared" ref="D68:D131" si="4">C68/((MAX(C$3:C$1048576))+1)</f>
        <v>5.16270337922403E-3</v>
      </c>
      <c r="E68">
        <f t="shared" ref="E68:E131" si="5">B68</f>
        <v>36600</v>
      </c>
      <c r="H68" s="1">
        <v>34151</v>
      </c>
      <c r="I68">
        <v>56200</v>
      </c>
      <c r="J68">
        <v>66</v>
      </c>
      <c r="K68">
        <f t="shared" ref="K68:K131" si="6">J68/((MAX(J$3:J$1048576))+1)</f>
        <v>4.8831015093222848E-3</v>
      </c>
      <c r="L68">
        <f t="shared" ref="L68:L131" si="7">I68</f>
        <v>56200</v>
      </c>
    </row>
    <row r="69" spans="1:12" x14ac:dyDescent="0.25">
      <c r="A69" s="1">
        <v>19090</v>
      </c>
      <c r="B69">
        <v>36600</v>
      </c>
      <c r="C69">
        <v>67</v>
      </c>
      <c r="D69">
        <f t="shared" si="4"/>
        <v>5.2409261576971218E-3</v>
      </c>
      <c r="E69">
        <f t="shared" si="5"/>
        <v>36600</v>
      </c>
      <c r="H69" s="1">
        <v>40635</v>
      </c>
      <c r="I69">
        <v>56200</v>
      </c>
      <c r="J69">
        <v>67</v>
      </c>
      <c r="K69">
        <f t="shared" si="6"/>
        <v>4.9570878958271674E-3</v>
      </c>
      <c r="L69">
        <f t="shared" si="7"/>
        <v>56200</v>
      </c>
    </row>
    <row r="70" spans="1:12" x14ac:dyDescent="0.25">
      <c r="A70" s="1">
        <v>25134</v>
      </c>
      <c r="B70">
        <v>36400</v>
      </c>
      <c r="C70">
        <v>68</v>
      </c>
      <c r="D70">
        <f t="shared" si="4"/>
        <v>5.3191489361702126E-3</v>
      </c>
      <c r="E70">
        <f t="shared" si="5"/>
        <v>36400</v>
      </c>
      <c r="H70" s="1">
        <v>35537</v>
      </c>
      <c r="I70">
        <v>56100</v>
      </c>
      <c r="J70">
        <v>68</v>
      </c>
      <c r="K70">
        <f t="shared" si="6"/>
        <v>5.0310742823320509E-3</v>
      </c>
      <c r="L70">
        <f t="shared" si="7"/>
        <v>56100</v>
      </c>
    </row>
    <row r="71" spans="1:12" x14ac:dyDescent="0.25">
      <c r="A71" s="1">
        <v>23856</v>
      </c>
      <c r="B71">
        <v>35900</v>
      </c>
      <c r="C71">
        <v>69</v>
      </c>
      <c r="D71">
        <f t="shared" si="4"/>
        <v>5.3973717146433044E-3</v>
      </c>
      <c r="E71">
        <f t="shared" si="5"/>
        <v>35900</v>
      </c>
      <c r="H71" s="1">
        <v>37014</v>
      </c>
      <c r="I71">
        <v>55200</v>
      </c>
      <c r="J71">
        <v>69</v>
      </c>
      <c r="K71">
        <f t="shared" si="6"/>
        <v>5.1050606688369344E-3</v>
      </c>
      <c r="L71">
        <f t="shared" si="7"/>
        <v>55200</v>
      </c>
    </row>
    <row r="72" spans="1:12" x14ac:dyDescent="0.25">
      <c r="A72" s="1">
        <v>25136</v>
      </c>
      <c r="B72">
        <v>35800</v>
      </c>
      <c r="C72">
        <v>70</v>
      </c>
      <c r="D72">
        <f t="shared" si="4"/>
        <v>5.4755944931163952E-3</v>
      </c>
      <c r="E72">
        <f t="shared" si="5"/>
        <v>35800</v>
      </c>
      <c r="H72" s="1">
        <v>36990</v>
      </c>
      <c r="I72">
        <v>54700</v>
      </c>
      <c r="J72">
        <v>70</v>
      </c>
      <c r="K72">
        <f t="shared" si="6"/>
        <v>5.1790470553418171E-3</v>
      </c>
      <c r="L72">
        <f t="shared" si="7"/>
        <v>54700</v>
      </c>
    </row>
    <row r="73" spans="1:12" x14ac:dyDescent="0.25">
      <c r="A73" s="1">
        <v>22744</v>
      </c>
      <c r="B73">
        <v>35300</v>
      </c>
      <c r="C73">
        <v>71</v>
      </c>
      <c r="D73">
        <f t="shared" si="4"/>
        <v>5.553817271589487E-3</v>
      </c>
      <c r="E73">
        <f t="shared" si="5"/>
        <v>35300</v>
      </c>
      <c r="H73" s="1">
        <v>40265</v>
      </c>
      <c r="I73">
        <v>53800</v>
      </c>
      <c r="J73">
        <v>71</v>
      </c>
      <c r="K73">
        <f t="shared" si="6"/>
        <v>5.2530334418467006E-3</v>
      </c>
      <c r="L73">
        <f t="shared" si="7"/>
        <v>53800</v>
      </c>
    </row>
    <row r="74" spans="1:12" x14ac:dyDescent="0.25">
      <c r="A74" s="1">
        <v>25318</v>
      </c>
      <c r="B74">
        <v>35200</v>
      </c>
      <c r="C74">
        <v>72</v>
      </c>
      <c r="D74">
        <f t="shared" si="4"/>
        <v>5.6320400500625778E-3</v>
      </c>
      <c r="E74">
        <f t="shared" si="5"/>
        <v>35200</v>
      </c>
      <c r="H74" s="1">
        <v>40636</v>
      </c>
      <c r="I74">
        <v>53400</v>
      </c>
      <c r="J74">
        <v>72</v>
      </c>
      <c r="K74">
        <f t="shared" si="6"/>
        <v>5.3270198283515832E-3</v>
      </c>
      <c r="L74">
        <f t="shared" si="7"/>
        <v>53400</v>
      </c>
    </row>
    <row r="75" spans="1:12" x14ac:dyDescent="0.25">
      <c r="A75" s="1">
        <v>22062</v>
      </c>
      <c r="B75">
        <v>35100</v>
      </c>
      <c r="C75">
        <v>73</v>
      </c>
      <c r="D75">
        <f t="shared" si="4"/>
        <v>5.7102628285356696E-3</v>
      </c>
      <c r="E75">
        <f t="shared" si="5"/>
        <v>35100</v>
      </c>
      <c r="H75" s="1">
        <v>40266</v>
      </c>
      <c r="I75">
        <v>52100</v>
      </c>
      <c r="J75">
        <v>73</v>
      </c>
      <c r="K75">
        <f t="shared" si="6"/>
        <v>5.4010062148564667E-3</v>
      </c>
      <c r="L75">
        <f t="shared" si="7"/>
        <v>52100</v>
      </c>
    </row>
    <row r="76" spans="1:12" x14ac:dyDescent="0.25">
      <c r="A76" s="1">
        <v>22061</v>
      </c>
      <c r="B76">
        <v>34900</v>
      </c>
      <c r="C76">
        <v>74</v>
      </c>
      <c r="D76">
        <f t="shared" si="4"/>
        <v>5.7884856070087613E-3</v>
      </c>
      <c r="E76">
        <f t="shared" si="5"/>
        <v>34900</v>
      </c>
      <c r="H76" s="1">
        <v>40456</v>
      </c>
      <c r="I76">
        <v>52100</v>
      </c>
      <c r="J76">
        <v>74</v>
      </c>
      <c r="K76">
        <f t="shared" si="6"/>
        <v>5.4749926013613493E-3</v>
      </c>
      <c r="L76">
        <f t="shared" si="7"/>
        <v>52100</v>
      </c>
    </row>
    <row r="77" spans="1:12" x14ac:dyDescent="0.25">
      <c r="A77" s="1">
        <v>18739</v>
      </c>
      <c r="B77">
        <v>34500</v>
      </c>
      <c r="C77">
        <v>75</v>
      </c>
      <c r="D77">
        <f t="shared" si="4"/>
        <v>5.8667083854818522E-3</v>
      </c>
      <c r="E77">
        <f t="shared" si="5"/>
        <v>34500</v>
      </c>
      <c r="H77" s="1">
        <v>34159</v>
      </c>
      <c r="I77">
        <v>52000</v>
      </c>
      <c r="J77">
        <v>75</v>
      </c>
      <c r="K77">
        <f t="shared" si="6"/>
        <v>5.5489789878662328E-3</v>
      </c>
      <c r="L77">
        <f t="shared" si="7"/>
        <v>52000</v>
      </c>
    </row>
    <row r="78" spans="1:12" x14ac:dyDescent="0.25">
      <c r="A78" s="1">
        <v>19106</v>
      </c>
      <c r="B78">
        <v>34500</v>
      </c>
      <c r="C78">
        <v>76</v>
      </c>
      <c r="D78">
        <f t="shared" si="4"/>
        <v>5.9449311639549439E-3</v>
      </c>
      <c r="E78">
        <f t="shared" si="5"/>
        <v>34500</v>
      </c>
      <c r="H78" s="1">
        <v>40637</v>
      </c>
      <c r="I78">
        <v>51700</v>
      </c>
      <c r="J78">
        <v>76</v>
      </c>
      <c r="K78">
        <f t="shared" si="6"/>
        <v>5.6229653743711154E-3</v>
      </c>
      <c r="L78">
        <f t="shared" si="7"/>
        <v>51700</v>
      </c>
    </row>
    <row r="79" spans="1:12" x14ac:dyDescent="0.25">
      <c r="A79" s="1">
        <v>25301</v>
      </c>
      <c r="B79">
        <v>33600</v>
      </c>
      <c r="C79">
        <v>77</v>
      </c>
      <c r="D79">
        <f t="shared" si="4"/>
        <v>6.0231539424280348E-3</v>
      </c>
      <c r="E79">
        <f t="shared" si="5"/>
        <v>33600</v>
      </c>
      <c r="H79" s="1">
        <v>34158</v>
      </c>
      <c r="I79">
        <v>51400</v>
      </c>
      <c r="J79">
        <v>77</v>
      </c>
      <c r="K79">
        <f t="shared" si="6"/>
        <v>5.6969517608759989E-3</v>
      </c>
      <c r="L79">
        <f t="shared" si="7"/>
        <v>51400</v>
      </c>
    </row>
    <row r="80" spans="1:12" x14ac:dyDescent="0.25">
      <c r="A80" s="1">
        <v>21000</v>
      </c>
      <c r="B80">
        <v>33300</v>
      </c>
      <c r="C80">
        <v>78</v>
      </c>
      <c r="D80">
        <f t="shared" si="4"/>
        <v>6.1013767209011265E-3</v>
      </c>
      <c r="E80">
        <f t="shared" si="5"/>
        <v>33300</v>
      </c>
      <c r="H80" s="1">
        <v>40448</v>
      </c>
      <c r="I80">
        <v>51300</v>
      </c>
      <c r="J80">
        <v>78</v>
      </c>
      <c r="K80">
        <f t="shared" si="6"/>
        <v>5.7709381473808816E-3</v>
      </c>
      <c r="L80">
        <f t="shared" si="7"/>
        <v>51300</v>
      </c>
    </row>
    <row r="81" spans="1:12" x14ac:dyDescent="0.25">
      <c r="A81" s="1">
        <v>25137</v>
      </c>
      <c r="B81">
        <v>33200</v>
      </c>
      <c r="C81">
        <v>79</v>
      </c>
      <c r="D81">
        <f t="shared" si="4"/>
        <v>6.1795994993742174E-3</v>
      </c>
      <c r="E81">
        <f t="shared" si="5"/>
        <v>33200</v>
      </c>
      <c r="H81" s="1">
        <v>34152</v>
      </c>
      <c r="I81">
        <v>51200</v>
      </c>
      <c r="J81">
        <v>79</v>
      </c>
      <c r="K81">
        <f t="shared" si="6"/>
        <v>5.8449245338857651E-3</v>
      </c>
      <c r="L81">
        <f t="shared" si="7"/>
        <v>51200</v>
      </c>
    </row>
    <row r="82" spans="1:12" x14ac:dyDescent="0.25">
      <c r="A82" s="1">
        <v>19107</v>
      </c>
      <c r="B82">
        <v>33000</v>
      </c>
      <c r="C82">
        <v>80</v>
      </c>
      <c r="D82">
        <f t="shared" si="4"/>
        <v>6.2578222778473091E-3</v>
      </c>
      <c r="E82">
        <f t="shared" si="5"/>
        <v>33000</v>
      </c>
      <c r="H82" s="1">
        <v>40638</v>
      </c>
      <c r="I82">
        <v>50900</v>
      </c>
      <c r="J82">
        <v>80</v>
      </c>
      <c r="K82">
        <f t="shared" si="6"/>
        <v>5.9189109203906477E-3</v>
      </c>
      <c r="L82">
        <f t="shared" si="7"/>
        <v>50900</v>
      </c>
    </row>
    <row r="83" spans="1:12" x14ac:dyDescent="0.25">
      <c r="A83" s="1">
        <v>19088</v>
      </c>
      <c r="B83">
        <v>32800</v>
      </c>
      <c r="C83">
        <v>81</v>
      </c>
      <c r="D83">
        <f t="shared" si="4"/>
        <v>6.3360450563204008E-3</v>
      </c>
      <c r="E83">
        <f t="shared" si="5"/>
        <v>32800</v>
      </c>
      <c r="H83" s="1">
        <v>34160</v>
      </c>
      <c r="I83">
        <v>50800</v>
      </c>
      <c r="J83">
        <v>81</v>
      </c>
      <c r="K83">
        <f t="shared" si="6"/>
        <v>5.9928973068955312E-3</v>
      </c>
      <c r="L83">
        <f t="shared" si="7"/>
        <v>50800</v>
      </c>
    </row>
    <row r="84" spans="1:12" x14ac:dyDescent="0.25">
      <c r="A84" s="1">
        <v>22745</v>
      </c>
      <c r="B84">
        <v>32800</v>
      </c>
      <c r="C84">
        <v>82</v>
      </c>
      <c r="D84">
        <f t="shared" si="4"/>
        <v>6.4142678347934917E-3</v>
      </c>
      <c r="E84">
        <f t="shared" si="5"/>
        <v>32800</v>
      </c>
      <c r="H84" s="1">
        <v>40639</v>
      </c>
      <c r="I84">
        <v>50800</v>
      </c>
      <c r="J84">
        <v>82</v>
      </c>
      <c r="K84">
        <f t="shared" si="6"/>
        <v>6.0668836934004147E-3</v>
      </c>
      <c r="L84">
        <f t="shared" si="7"/>
        <v>50800</v>
      </c>
    </row>
    <row r="85" spans="1:12" x14ac:dyDescent="0.25">
      <c r="A85" s="1">
        <v>23857</v>
      </c>
      <c r="B85">
        <v>32800</v>
      </c>
      <c r="C85">
        <v>83</v>
      </c>
      <c r="D85">
        <f t="shared" si="4"/>
        <v>6.4924906132665834E-3</v>
      </c>
      <c r="E85">
        <f t="shared" si="5"/>
        <v>32800</v>
      </c>
      <c r="H85" s="1">
        <v>40640</v>
      </c>
      <c r="I85">
        <v>50800</v>
      </c>
      <c r="J85">
        <v>83</v>
      </c>
      <c r="K85">
        <f t="shared" si="6"/>
        <v>6.1408700799052973E-3</v>
      </c>
      <c r="L85">
        <f t="shared" si="7"/>
        <v>50800</v>
      </c>
    </row>
    <row r="86" spans="1:12" x14ac:dyDescent="0.25">
      <c r="A86" s="1">
        <v>18740</v>
      </c>
      <c r="B86">
        <v>32700</v>
      </c>
      <c r="C86">
        <v>84</v>
      </c>
      <c r="D86">
        <f t="shared" si="4"/>
        <v>6.5707133917396743E-3</v>
      </c>
      <c r="E86">
        <f t="shared" si="5"/>
        <v>32700</v>
      </c>
      <c r="H86" s="1">
        <v>40267</v>
      </c>
      <c r="I86">
        <v>50700</v>
      </c>
      <c r="J86">
        <v>84</v>
      </c>
      <c r="K86">
        <f t="shared" si="6"/>
        <v>6.2148564664101808E-3</v>
      </c>
      <c r="L86">
        <f t="shared" si="7"/>
        <v>50700</v>
      </c>
    </row>
    <row r="87" spans="1:12" x14ac:dyDescent="0.25">
      <c r="A87" s="1">
        <v>19108</v>
      </c>
      <c r="B87">
        <v>32100</v>
      </c>
      <c r="C87">
        <v>85</v>
      </c>
      <c r="D87">
        <f t="shared" si="4"/>
        <v>6.648936170212766E-3</v>
      </c>
      <c r="E87">
        <f t="shared" si="5"/>
        <v>32100</v>
      </c>
      <c r="H87" s="1">
        <v>40625</v>
      </c>
      <c r="I87">
        <v>50700</v>
      </c>
      <c r="J87">
        <v>85</v>
      </c>
      <c r="K87">
        <f t="shared" si="6"/>
        <v>6.2888428529150634E-3</v>
      </c>
      <c r="L87">
        <f t="shared" si="7"/>
        <v>50700</v>
      </c>
    </row>
    <row r="88" spans="1:12" x14ac:dyDescent="0.25">
      <c r="A88" s="1">
        <v>20996</v>
      </c>
      <c r="B88">
        <v>31800</v>
      </c>
      <c r="C88">
        <v>86</v>
      </c>
      <c r="D88">
        <f t="shared" si="4"/>
        <v>6.7271589486858577E-3</v>
      </c>
      <c r="E88">
        <f t="shared" si="5"/>
        <v>31800</v>
      </c>
      <c r="H88" s="1">
        <v>35528</v>
      </c>
      <c r="I88">
        <v>50600</v>
      </c>
      <c r="J88">
        <v>86</v>
      </c>
      <c r="K88">
        <f t="shared" si="6"/>
        <v>6.3628292394199469E-3</v>
      </c>
      <c r="L88">
        <f t="shared" si="7"/>
        <v>50600</v>
      </c>
    </row>
    <row r="89" spans="1:12" x14ac:dyDescent="0.25">
      <c r="A89" s="1">
        <v>22063</v>
      </c>
      <c r="B89">
        <v>31700</v>
      </c>
      <c r="C89">
        <v>87</v>
      </c>
      <c r="D89">
        <f t="shared" si="4"/>
        <v>6.8053817271589486E-3</v>
      </c>
      <c r="E89">
        <f t="shared" si="5"/>
        <v>31700</v>
      </c>
      <c r="H89" s="1">
        <v>40641</v>
      </c>
      <c r="I89">
        <v>50500</v>
      </c>
      <c r="J89">
        <v>87</v>
      </c>
      <c r="K89">
        <f t="shared" si="6"/>
        <v>6.4368156259248296E-3</v>
      </c>
      <c r="L89">
        <f t="shared" si="7"/>
        <v>50500</v>
      </c>
    </row>
    <row r="90" spans="1:12" x14ac:dyDescent="0.25">
      <c r="A90" s="1">
        <v>25133</v>
      </c>
      <c r="B90">
        <v>31700</v>
      </c>
      <c r="C90">
        <v>88</v>
      </c>
      <c r="D90">
        <f t="shared" si="4"/>
        <v>6.8836045056320403E-3</v>
      </c>
      <c r="E90">
        <f t="shared" si="5"/>
        <v>31700</v>
      </c>
      <c r="H90" s="1">
        <v>35538</v>
      </c>
      <c r="I90">
        <v>50200</v>
      </c>
      <c r="J90">
        <v>88</v>
      </c>
      <c r="K90">
        <f t="shared" si="6"/>
        <v>6.5108020124297131E-3</v>
      </c>
      <c r="L90">
        <f t="shared" si="7"/>
        <v>50200</v>
      </c>
    </row>
    <row r="91" spans="1:12" x14ac:dyDescent="0.25">
      <c r="A91" s="1">
        <v>17993</v>
      </c>
      <c r="B91">
        <v>31600</v>
      </c>
      <c r="C91">
        <v>89</v>
      </c>
      <c r="D91">
        <f t="shared" si="4"/>
        <v>6.9618272841051312E-3</v>
      </c>
      <c r="E91">
        <f t="shared" si="5"/>
        <v>31600</v>
      </c>
      <c r="H91" s="1">
        <v>40642</v>
      </c>
      <c r="I91">
        <v>49900</v>
      </c>
      <c r="J91">
        <v>89</v>
      </c>
      <c r="K91">
        <f t="shared" si="6"/>
        <v>6.5847883989345957E-3</v>
      </c>
      <c r="L91">
        <f t="shared" si="7"/>
        <v>49900</v>
      </c>
    </row>
    <row r="92" spans="1:12" x14ac:dyDescent="0.25">
      <c r="A92" s="1">
        <v>18741</v>
      </c>
      <c r="B92">
        <v>31500</v>
      </c>
      <c r="C92">
        <v>90</v>
      </c>
      <c r="D92">
        <f t="shared" si="4"/>
        <v>7.0400500625782229E-3</v>
      </c>
      <c r="E92">
        <f t="shared" si="5"/>
        <v>31500</v>
      </c>
      <c r="H92" s="1">
        <v>37015</v>
      </c>
      <c r="I92">
        <v>49300</v>
      </c>
      <c r="J92">
        <v>90</v>
      </c>
      <c r="K92">
        <f t="shared" si="6"/>
        <v>6.6587747854394792E-3</v>
      </c>
      <c r="L92">
        <f t="shared" si="7"/>
        <v>49300</v>
      </c>
    </row>
    <row r="93" spans="1:12" x14ac:dyDescent="0.25">
      <c r="A93" s="1">
        <v>25319</v>
      </c>
      <c r="B93">
        <v>31200</v>
      </c>
      <c r="C93">
        <v>91</v>
      </c>
      <c r="D93">
        <f t="shared" si="4"/>
        <v>7.1182728410513138E-3</v>
      </c>
      <c r="E93">
        <f t="shared" si="5"/>
        <v>31200</v>
      </c>
      <c r="H93" s="1">
        <v>34157</v>
      </c>
      <c r="I93">
        <v>49100</v>
      </c>
      <c r="J93">
        <v>91</v>
      </c>
      <c r="K93">
        <f t="shared" si="6"/>
        <v>6.7327611719443618E-3</v>
      </c>
      <c r="L93">
        <f t="shared" si="7"/>
        <v>49100</v>
      </c>
    </row>
    <row r="94" spans="1:12" x14ac:dyDescent="0.25">
      <c r="A94" s="1">
        <v>19109</v>
      </c>
      <c r="B94">
        <v>30600</v>
      </c>
      <c r="C94">
        <v>92</v>
      </c>
      <c r="D94">
        <f t="shared" si="4"/>
        <v>7.1964956195244055E-3</v>
      </c>
      <c r="E94">
        <f t="shared" si="5"/>
        <v>30600</v>
      </c>
      <c r="H94" s="1">
        <v>34161</v>
      </c>
      <c r="I94">
        <v>49100</v>
      </c>
      <c r="J94">
        <v>92</v>
      </c>
      <c r="K94">
        <f t="shared" si="6"/>
        <v>6.8067475584492453E-3</v>
      </c>
      <c r="L94">
        <f t="shared" si="7"/>
        <v>49100</v>
      </c>
    </row>
    <row r="95" spans="1:12" x14ac:dyDescent="0.25">
      <c r="A95" s="1">
        <v>22746</v>
      </c>
      <c r="B95">
        <v>30600</v>
      </c>
      <c r="C95">
        <v>93</v>
      </c>
      <c r="D95">
        <f t="shared" si="4"/>
        <v>7.2747183979974973E-3</v>
      </c>
      <c r="E95">
        <f t="shared" si="5"/>
        <v>30600</v>
      </c>
      <c r="H95" s="1">
        <v>40643</v>
      </c>
      <c r="I95">
        <v>49100</v>
      </c>
      <c r="J95">
        <v>93</v>
      </c>
      <c r="K95">
        <f t="shared" si="6"/>
        <v>6.8807339449541288E-3</v>
      </c>
      <c r="L95">
        <f t="shared" si="7"/>
        <v>49100</v>
      </c>
    </row>
    <row r="96" spans="1:12" x14ac:dyDescent="0.25">
      <c r="A96" s="1">
        <v>25300</v>
      </c>
      <c r="B96">
        <v>30400</v>
      </c>
      <c r="C96">
        <v>94</v>
      </c>
      <c r="D96">
        <f t="shared" si="4"/>
        <v>7.3529411764705881E-3</v>
      </c>
      <c r="E96">
        <f t="shared" si="5"/>
        <v>30400</v>
      </c>
      <c r="H96" s="1">
        <v>40268</v>
      </c>
      <c r="I96">
        <v>48600</v>
      </c>
      <c r="J96">
        <v>94</v>
      </c>
      <c r="K96">
        <f t="shared" si="6"/>
        <v>6.9547203314590115E-3</v>
      </c>
      <c r="L96">
        <f t="shared" si="7"/>
        <v>48600</v>
      </c>
    </row>
    <row r="97" spans="1:12" x14ac:dyDescent="0.25">
      <c r="A97" s="1">
        <v>17994</v>
      </c>
      <c r="B97">
        <v>30300</v>
      </c>
      <c r="C97">
        <v>95</v>
      </c>
      <c r="D97">
        <f t="shared" si="4"/>
        <v>7.4311639549436799E-3</v>
      </c>
      <c r="E97">
        <f t="shared" si="5"/>
        <v>30300</v>
      </c>
      <c r="H97" s="1">
        <v>40644</v>
      </c>
      <c r="I97">
        <v>48000</v>
      </c>
      <c r="J97">
        <v>95</v>
      </c>
      <c r="K97">
        <f t="shared" si="6"/>
        <v>7.0287067179638949E-3</v>
      </c>
      <c r="L97">
        <f t="shared" si="7"/>
        <v>48000</v>
      </c>
    </row>
    <row r="98" spans="1:12" x14ac:dyDescent="0.25">
      <c r="A98" s="1">
        <v>25138</v>
      </c>
      <c r="B98">
        <v>30200</v>
      </c>
      <c r="C98">
        <v>96</v>
      </c>
      <c r="D98">
        <f t="shared" si="4"/>
        <v>7.5093867334167707E-3</v>
      </c>
      <c r="E98">
        <f t="shared" si="5"/>
        <v>30200</v>
      </c>
      <c r="H98" s="1">
        <v>36989</v>
      </c>
      <c r="I98">
        <v>47500</v>
      </c>
      <c r="J98">
        <v>96</v>
      </c>
      <c r="K98">
        <f t="shared" si="6"/>
        <v>7.1026931044687776E-3</v>
      </c>
      <c r="L98">
        <f t="shared" si="7"/>
        <v>47500</v>
      </c>
    </row>
    <row r="99" spans="1:12" x14ac:dyDescent="0.25">
      <c r="A99" s="1">
        <v>18727</v>
      </c>
      <c r="B99">
        <v>30000</v>
      </c>
      <c r="C99">
        <v>97</v>
      </c>
      <c r="D99">
        <f t="shared" si="4"/>
        <v>7.5876095118898625E-3</v>
      </c>
      <c r="E99">
        <f t="shared" si="5"/>
        <v>30000</v>
      </c>
      <c r="H99" s="1">
        <v>34156</v>
      </c>
      <c r="I99">
        <v>47200</v>
      </c>
      <c r="J99">
        <v>97</v>
      </c>
      <c r="K99">
        <f t="shared" si="6"/>
        <v>7.1766794909736611E-3</v>
      </c>
      <c r="L99">
        <f t="shared" si="7"/>
        <v>47200</v>
      </c>
    </row>
    <row r="100" spans="1:12" x14ac:dyDescent="0.25">
      <c r="A100" s="1">
        <v>22739</v>
      </c>
      <c r="B100">
        <v>29900</v>
      </c>
      <c r="C100">
        <v>98</v>
      </c>
      <c r="D100">
        <f t="shared" si="4"/>
        <v>7.6658322903629533E-3</v>
      </c>
      <c r="E100">
        <f t="shared" si="5"/>
        <v>29900</v>
      </c>
      <c r="H100" s="1">
        <v>40645</v>
      </c>
      <c r="I100">
        <v>47100</v>
      </c>
      <c r="J100">
        <v>98</v>
      </c>
      <c r="K100">
        <f t="shared" si="6"/>
        <v>7.2506658774785437E-3</v>
      </c>
      <c r="L100">
        <f t="shared" si="7"/>
        <v>47100</v>
      </c>
    </row>
    <row r="101" spans="1:12" x14ac:dyDescent="0.25">
      <c r="A101" s="1">
        <v>17992</v>
      </c>
      <c r="B101">
        <v>29800</v>
      </c>
      <c r="C101">
        <v>99</v>
      </c>
      <c r="D101">
        <f t="shared" si="4"/>
        <v>7.7440550688360451E-3</v>
      </c>
      <c r="E101">
        <f t="shared" si="5"/>
        <v>29800</v>
      </c>
      <c r="H101" s="1">
        <v>40256</v>
      </c>
      <c r="I101">
        <v>47000</v>
      </c>
      <c r="J101">
        <v>99</v>
      </c>
      <c r="K101">
        <f t="shared" si="6"/>
        <v>7.3246522639834272E-3</v>
      </c>
      <c r="L101">
        <f t="shared" si="7"/>
        <v>47000</v>
      </c>
    </row>
    <row r="102" spans="1:12" x14ac:dyDescent="0.25">
      <c r="A102" s="1">
        <v>18742</v>
      </c>
      <c r="B102">
        <v>29800</v>
      </c>
      <c r="C102">
        <v>100</v>
      </c>
      <c r="D102">
        <f t="shared" si="4"/>
        <v>7.8222778473091368E-3</v>
      </c>
      <c r="E102">
        <f t="shared" si="5"/>
        <v>29800</v>
      </c>
      <c r="H102" s="1">
        <v>34153</v>
      </c>
      <c r="I102">
        <v>46800</v>
      </c>
      <c r="J102">
        <v>100</v>
      </c>
      <c r="K102">
        <f t="shared" si="6"/>
        <v>7.3986386504883098E-3</v>
      </c>
      <c r="L102">
        <f t="shared" si="7"/>
        <v>46800</v>
      </c>
    </row>
    <row r="103" spans="1:12" x14ac:dyDescent="0.25">
      <c r="A103" s="1">
        <v>21001</v>
      </c>
      <c r="B103">
        <v>29700</v>
      </c>
      <c r="C103">
        <v>101</v>
      </c>
      <c r="D103">
        <f t="shared" si="4"/>
        <v>7.9005006257822277E-3</v>
      </c>
      <c r="E103">
        <f t="shared" si="5"/>
        <v>29700</v>
      </c>
      <c r="H103" s="1">
        <v>40457</v>
      </c>
      <c r="I103">
        <v>46800</v>
      </c>
      <c r="J103">
        <v>101</v>
      </c>
      <c r="K103">
        <f t="shared" si="6"/>
        <v>7.4726250369931933E-3</v>
      </c>
      <c r="L103">
        <f t="shared" si="7"/>
        <v>46800</v>
      </c>
    </row>
    <row r="104" spans="1:12" x14ac:dyDescent="0.25">
      <c r="A104" s="1">
        <v>23858</v>
      </c>
      <c r="B104">
        <v>29700</v>
      </c>
      <c r="C104">
        <v>102</v>
      </c>
      <c r="D104">
        <f t="shared" si="4"/>
        <v>7.9787234042553185E-3</v>
      </c>
      <c r="E104">
        <f t="shared" si="5"/>
        <v>29700</v>
      </c>
      <c r="H104" s="1">
        <v>40646</v>
      </c>
      <c r="I104">
        <v>46500</v>
      </c>
      <c r="J104">
        <v>102</v>
      </c>
      <c r="K104">
        <f t="shared" si="6"/>
        <v>7.546611423498076E-3</v>
      </c>
      <c r="L104">
        <f t="shared" si="7"/>
        <v>46500</v>
      </c>
    </row>
    <row r="105" spans="1:12" x14ac:dyDescent="0.25">
      <c r="A105" s="1">
        <v>22060</v>
      </c>
      <c r="B105">
        <v>29200</v>
      </c>
      <c r="C105">
        <v>103</v>
      </c>
      <c r="D105">
        <f t="shared" si="4"/>
        <v>8.0569461827284111E-3</v>
      </c>
      <c r="E105">
        <f t="shared" si="5"/>
        <v>29200</v>
      </c>
      <c r="H105" s="1">
        <v>34162</v>
      </c>
      <c r="I105">
        <v>46400</v>
      </c>
      <c r="J105">
        <v>103</v>
      </c>
      <c r="K105">
        <f t="shared" si="6"/>
        <v>7.6205978100029595E-3</v>
      </c>
      <c r="L105">
        <f t="shared" si="7"/>
        <v>46400</v>
      </c>
    </row>
    <row r="106" spans="1:12" x14ac:dyDescent="0.25">
      <c r="A106" s="1">
        <v>19110</v>
      </c>
      <c r="B106">
        <v>29100</v>
      </c>
      <c r="C106">
        <v>104</v>
      </c>
      <c r="D106">
        <f t="shared" si="4"/>
        <v>8.135168961201502E-3</v>
      </c>
      <c r="E106">
        <f t="shared" si="5"/>
        <v>29100</v>
      </c>
      <c r="H106" s="1">
        <v>40269</v>
      </c>
      <c r="I106">
        <v>46300</v>
      </c>
      <c r="J106">
        <v>104</v>
      </c>
      <c r="K106">
        <f t="shared" si="6"/>
        <v>7.694584196507843E-3</v>
      </c>
      <c r="L106">
        <f t="shared" si="7"/>
        <v>46300</v>
      </c>
    </row>
    <row r="107" spans="1:12" x14ac:dyDescent="0.25">
      <c r="A107" s="1">
        <v>22064</v>
      </c>
      <c r="B107">
        <v>28800</v>
      </c>
      <c r="C107">
        <v>105</v>
      </c>
      <c r="D107">
        <f t="shared" si="4"/>
        <v>8.2133917396745929E-3</v>
      </c>
      <c r="E107">
        <f t="shared" si="5"/>
        <v>28800</v>
      </c>
      <c r="H107" s="1">
        <v>34155</v>
      </c>
      <c r="I107">
        <v>46200</v>
      </c>
      <c r="J107">
        <v>105</v>
      </c>
      <c r="K107">
        <f t="shared" si="6"/>
        <v>7.7685705830127256E-3</v>
      </c>
      <c r="L107">
        <f t="shared" si="7"/>
        <v>46200</v>
      </c>
    </row>
    <row r="108" spans="1:12" x14ac:dyDescent="0.25">
      <c r="A108" s="1">
        <v>25320</v>
      </c>
      <c r="B108">
        <v>28600</v>
      </c>
      <c r="C108">
        <v>106</v>
      </c>
      <c r="D108">
        <f t="shared" si="4"/>
        <v>8.2916145181476855E-3</v>
      </c>
      <c r="E108">
        <f t="shared" si="5"/>
        <v>28600</v>
      </c>
      <c r="H108" s="1">
        <v>40647</v>
      </c>
      <c r="I108">
        <v>45900</v>
      </c>
      <c r="J108">
        <v>106</v>
      </c>
      <c r="K108">
        <f t="shared" si="6"/>
        <v>7.8425569695176091E-3</v>
      </c>
      <c r="L108">
        <f t="shared" si="7"/>
        <v>45900</v>
      </c>
    </row>
    <row r="109" spans="1:12" x14ac:dyDescent="0.25">
      <c r="A109" s="1">
        <v>22747</v>
      </c>
      <c r="B109">
        <v>28500</v>
      </c>
      <c r="C109">
        <v>107</v>
      </c>
      <c r="D109">
        <f t="shared" si="4"/>
        <v>8.3698372966207763E-3</v>
      </c>
      <c r="E109">
        <f t="shared" si="5"/>
        <v>28500</v>
      </c>
      <c r="H109" s="1">
        <v>34154</v>
      </c>
      <c r="I109">
        <v>45800</v>
      </c>
      <c r="J109">
        <v>107</v>
      </c>
      <c r="K109">
        <f t="shared" si="6"/>
        <v>7.9165433560224926E-3</v>
      </c>
      <c r="L109">
        <f t="shared" si="7"/>
        <v>45800</v>
      </c>
    </row>
    <row r="110" spans="1:12" x14ac:dyDescent="0.25">
      <c r="A110" s="1">
        <v>23859</v>
      </c>
      <c r="B110">
        <v>28400</v>
      </c>
      <c r="C110">
        <v>108</v>
      </c>
      <c r="D110">
        <f t="shared" si="4"/>
        <v>8.4480600750938672E-3</v>
      </c>
      <c r="E110">
        <f t="shared" si="5"/>
        <v>28400</v>
      </c>
      <c r="H110" s="1">
        <v>34140</v>
      </c>
      <c r="I110">
        <v>45700</v>
      </c>
      <c r="J110">
        <v>108</v>
      </c>
      <c r="K110">
        <f t="shared" si="6"/>
        <v>7.9905297425273743E-3</v>
      </c>
      <c r="L110">
        <f t="shared" si="7"/>
        <v>45700</v>
      </c>
    </row>
    <row r="111" spans="1:12" x14ac:dyDescent="0.25">
      <c r="A111" s="1">
        <v>19111</v>
      </c>
      <c r="B111">
        <v>28000</v>
      </c>
      <c r="C111">
        <v>109</v>
      </c>
      <c r="D111">
        <f t="shared" si="4"/>
        <v>8.526282853566958E-3</v>
      </c>
      <c r="E111">
        <f t="shared" si="5"/>
        <v>28000</v>
      </c>
      <c r="H111" s="1">
        <v>35539</v>
      </c>
      <c r="I111">
        <v>45300</v>
      </c>
      <c r="J111">
        <v>109</v>
      </c>
      <c r="K111">
        <f t="shared" si="6"/>
        <v>8.0645161290322578E-3</v>
      </c>
      <c r="L111">
        <f t="shared" si="7"/>
        <v>45300</v>
      </c>
    </row>
    <row r="112" spans="1:12" x14ac:dyDescent="0.25">
      <c r="A112" s="1">
        <v>18743</v>
      </c>
      <c r="B112">
        <v>27600</v>
      </c>
      <c r="C112">
        <v>110</v>
      </c>
      <c r="D112">
        <f t="shared" si="4"/>
        <v>8.6045056320400506E-3</v>
      </c>
      <c r="E112">
        <f t="shared" si="5"/>
        <v>27600</v>
      </c>
      <c r="H112" s="1">
        <v>35527</v>
      </c>
      <c r="I112">
        <v>45200</v>
      </c>
      <c r="J112">
        <v>110</v>
      </c>
      <c r="K112">
        <f t="shared" si="6"/>
        <v>8.1385025155371413E-3</v>
      </c>
      <c r="L112">
        <f t="shared" si="7"/>
        <v>45200</v>
      </c>
    </row>
    <row r="113" spans="1:12" x14ac:dyDescent="0.25">
      <c r="A113" s="1">
        <v>25299</v>
      </c>
      <c r="B113">
        <v>27200</v>
      </c>
      <c r="C113">
        <v>111</v>
      </c>
      <c r="D113">
        <f t="shared" si="4"/>
        <v>8.6827284105131415E-3</v>
      </c>
      <c r="E113">
        <f t="shared" si="5"/>
        <v>27200</v>
      </c>
      <c r="H113" s="1">
        <v>40648</v>
      </c>
      <c r="I113">
        <v>45100</v>
      </c>
      <c r="J113">
        <v>111</v>
      </c>
      <c r="K113">
        <f t="shared" si="6"/>
        <v>8.2124889020420248E-3</v>
      </c>
      <c r="L113">
        <f t="shared" si="7"/>
        <v>45100</v>
      </c>
    </row>
    <row r="114" spans="1:12" x14ac:dyDescent="0.25">
      <c r="A114" s="1">
        <v>17995</v>
      </c>
      <c r="B114">
        <v>27000</v>
      </c>
      <c r="C114">
        <v>112</v>
      </c>
      <c r="D114">
        <f t="shared" si="4"/>
        <v>8.7609511889862324E-3</v>
      </c>
      <c r="E114">
        <f t="shared" si="5"/>
        <v>27000</v>
      </c>
      <c r="H114" s="1">
        <v>30861</v>
      </c>
      <c r="I114">
        <v>44800</v>
      </c>
      <c r="J114">
        <v>112</v>
      </c>
      <c r="K114">
        <f t="shared" si="6"/>
        <v>8.2864752885469066E-3</v>
      </c>
      <c r="L114">
        <f t="shared" si="7"/>
        <v>44800</v>
      </c>
    </row>
    <row r="115" spans="1:12" x14ac:dyDescent="0.25">
      <c r="A115" s="1">
        <v>25139</v>
      </c>
      <c r="B115">
        <v>27000</v>
      </c>
      <c r="C115">
        <v>113</v>
      </c>
      <c r="D115">
        <f t="shared" si="4"/>
        <v>8.839173967459325E-3</v>
      </c>
      <c r="E115">
        <f t="shared" si="5"/>
        <v>27000</v>
      </c>
      <c r="H115" s="1">
        <v>37016</v>
      </c>
      <c r="I115">
        <v>44400</v>
      </c>
      <c r="J115">
        <v>113</v>
      </c>
      <c r="K115">
        <f t="shared" si="6"/>
        <v>8.3604616750517901E-3</v>
      </c>
      <c r="L115">
        <f t="shared" si="7"/>
        <v>44400</v>
      </c>
    </row>
    <row r="116" spans="1:12" x14ac:dyDescent="0.25">
      <c r="A116" s="1">
        <v>22748</v>
      </c>
      <c r="B116">
        <v>26900</v>
      </c>
      <c r="C116">
        <v>114</v>
      </c>
      <c r="D116">
        <f t="shared" si="4"/>
        <v>8.9173967459324158E-3</v>
      </c>
      <c r="E116">
        <f t="shared" si="5"/>
        <v>26900</v>
      </c>
      <c r="H116" s="1">
        <v>40649</v>
      </c>
      <c r="I116">
        <v>44000</v>
      </c>
      <c r="J116">
        <v>114</v>
      </c>
      <c r="K116">
        <f t="shared" si="6"/>
        <v>8.4344480615566736E-3</v>
      </c>
      <c r="L116">
        <f t="shared" si="7"/>
        <v>44000</v>
      </c>
    </row>
    <row r="117" spans="1:12" x14ac:dyDescent="0.25">
      <c r="A117" s="1">
        <v>19112</v>
      </c>
      <c r="B117">
        <v>26800</v>
      </c>
      <c r="C117">
        <v>115</v>
      </c>
      <c r="D117">
        <f t="shared" si="4"/>
        <v>8.9956195244055067E-3</v>
      </c>
      <c r="E117">
        <f t="shared" si="5"/>
        <v>26800</v>
      </c>
      <c r="H117" s="1">
        <v>40270</v>
      </c>
      <c r="I117">
        <v>43900</v>
      </c>
      <c r="J117">
        <v>115</v>
      </c>
      <c r="K117">
        <f t="shared" si="6"/>
        <v>8.5084344480615571E-3</v>
      </c>
      <c r="L117">
        <f t="shared" si="7"/>
        <v>43900</v>
      </c>
    </row>
    <row r="118" spans="1:12" x14ac:dyDescent="0.25">
      <c r="A118" s="1">
        <v>23860</v>
      </c>
      <c r="B118">
        <v>26800</v>
      </c>
      <c r="C118">
        <v>116</v>
      </c>
      <c r="D118">
        <f t="shared" si="4"/>
        <v>9.0738423028785976E-3</v>
      </c>
      <c r="E118">
        <f t="shared" si="5"/>
        <v>26800</v>
      </c>
      <c r="H118" s="1">
        <v>34163</v>
      </c>
      <c r="I118">
        <v>43800</v>
      </c>
      <c r="J118">
        <v>116</v>
      </c>
      <c r="K118">
        <f t="shared" si="6"/>
        <v>8.5824208345664406E-3</v>
      </c>
      <c r="L118">
        <f t="shared" si="7"/>
        <v>43800</v>
      </c>
    </row>
    <row r="119" spans="1:12" x14ac:dyDescent="0.25">
      <c r="A119" s="1">
        <v>21002</v>
      </c>
      <c r="B119">
        <v>26700</v>
      </c>
      <c r="C119">
        <v>117</v>
      </c>
      <c r="D119">
        <f t="shared" si="4"/>
        <v>9.1520650813516902E-3</v>
      </c>
      <c r="E119">
        <f t="shared" si="5"/>
        <v>26700</v>
      </c>
      <c r="H119" s="1">
        <v>30860</v>
      </c>
      <c r="I119">
        <v>43700</v>
      </c>
      <c r="J119">
        <v>117</v>
      </c>
      <c r="K119">
        <f t="shared" si="6"/>
        <v>8.6564072210713223E-3</v>
      </c>
      <c r="L119">
        <f t="shared" si="7"/>
        <v>43700</v>
      </c>
    </row>
    <row r="120" spans="1:12" x14ac:dyDescent="0.25">
      <c r="A120" s="1">
        <v>25321</v>
      </c>
      <c r="B120">
        <v>26500</v>
      </c>
      <c r="C120">
        <v>118</v>
      </c>
      <c r="D120">
        <f t="shared" si="4"/>
        <v>9.230287859824781E-3</v>
      </c>
      <c r="E120">
        <f t="shared" si="5"/>
        <v>26500</v>
      </c>
      <c r="H120" s="1">
        <v>30862</v>
      </c>
      <c r="I120">
        <v>43600</v>
      </c>
      <c r="J120">
        <v>118</v>
      </c>
      <c r="K120">
        <f t="shared" si="6"/>
        <v>8.7303936075762058E-3</v>
      </c>
      <c r="L120">
        <f t="shared" si="7"/>
        <v>43600</v>
      </c>
    </row>
    <row r="121" spans="1:12" x14ac:dyDescent="0.25">
      <c r="A121" s="1">
        <v>17991</v>
      </c>
      <c r="B121">
        <v>26300</v>
      </c>
      <c r="C121">
        <v>119</v>
      </c>
      <c r="D121">
        <f t="shared" si="4"/>
        <v>9.3085106382978719E-3</v>
      </c>
      <c r="E121">
        <f t="shared" si="5"/>
        <v>26300</v>
      </c>
      <c r="H121" s="1">
        <v>35526</v>
      </c>
      <c r="I121">
        <v>42700</v>
      </c>
      <c r="J121">
        <v>119</v>
      </c>
      <c r="K121">
        <f t="shared" si="6"/>
        <v>8.8043799940810893E-3</v>
      </c>
      <c r="L121">
        <f t="shared" si="7"/>
        <v>42700</v>
      </c>
    </row>
    <row r="122" spans="1:12" x14ac:dyDescent="0.25">
      <c r="A122" s="1">
        <v>18744</v>
      </c>
      <c r="B122">
        <v>26100</v>
      </c>
      <c r="C122">
        <v>120</v>
      </c>
      <c r="D122">
        <f t="shared" si="4"/>
        <v>9.3867334167709645E-3</v>
      </c>
      <c r="E122">
        <f t="shared" si="5"/>
        <v>26100</v>
      </c>
      <c r="H122" s="1">
        <v>40458</v>
      </c>
      <c r="I122">
        <v>42500</v>
      </c>
      <c r="J122">
        <v>120</v>
      </c>
      <c r="K122">
        <f t="shared" si="6"/>
        <v>8.8783663805859728E-3</v>
      </c>
      <c r="L122">
        <f t="shared" si="7"/>
        <v>42500</v>
      </c>
    </row>
    <row r="123" spans="1:12" x14ac:dyDescent="0.25">
      <c r="A123" s="1">
        <v>15877</v>
      </c>
      <c r="B123">
        <v>25900</v>
      </c>
      <c r="C123">
        <v>121</v>
      </c>
      <c r="D123">
        <f t="shared" si="4"/>
        <v>9.4649561952440554E-3</v>
      </c>
      <c r="E123">
        <f t="shared" si="5"/>
        <v>25900</v>
      </c>
      <c r="H123" s="1">
        <v>40650</v>
      </c>
      <c r="I123">
        <v>42400</v>
      </c>
      <c r="J123">
        <v>121</v>
      </c>
      <c r="K123">
        <f t="shared" si="6"/>
        <v>8.9523527670908546E-3</v>
      </c>
      <c r="L123">
        <f t="shared" si="7"/>
        <v>42400</v>
      </c>
    </row>
    <row r="124" spans="1:12" x14ac:dyDescent="0.25">
      <c r="A124" s="1">
        <v>15878</v>
      </c>
      <c r="B124">
        <v>25900</v>
      </c>
      <c r="C124">
        <v>122</v>
      </c>
      <c r="D124">
        <f t="shared" si="4"/>
        <v>9.5431789737171462E-3</v>
      </c>
      <c r="E124">
        <f t="shared" si="5"/>
        <v>25900</v>
      </c>
      <c r="H124" s="1">
        <v>30859</v>
      </c>
      <c r="I124">
        <v>41800</v>
      </c>
      <c r="J124">
        <v>122</v>
      </c>
      <c r="K124">
        <f t="shared" si="6"/>
        <v>9.0263391535957381E-3</v>
      </c>
      <c r="L124">
        <f t="shared" si="7"/>
        <v>41800</v>
      </c>
    </row>
    <row r="125" spans="1:12" x14ac:dyDescent="0.25">
      <c r="A125" s="1">
        <v>22749</v>
      </c>
      <c r="B125">
        <v>25900</v>
      </c>
      <c r="C125">
        <v>123</v>
      </c>
      <c r="D125">
        <f t="shared" si="4"/>
        <v>9.6214017521902371E-3</v>
      </c>
      <c r="E125">
        <f t="shared" si="5"/>
        <v>25900</v>
      </c>
      <c r="H125" s="1">
        <v>40271</v>
      </c>
      <c r="I125">
        <v>41600</v>
      </c>
      <c r="J125">
        <v>123</v>
      </c>
      <c r="K125">
        <f t="shared" si="6"/>
        <v>9.1003255401006216E-3</v>
      </c>
      <c r="L125">
        <f t="shared" si="7"/>
        <v>41600</v>
      </c>
    </row>
    <row r="126" spans="1:12" x14ac:dyDescent="0.25">
      <c r="A126" s="1">
        <v>22065</v>
      </c>
      <c r="B126">
        <v>25400</v>
      </c>
      <c r="C126">
        <v>124</v>
      </c>
      <c r="D126">
        <f t="shared" si="4"/>
        <v>9.6996245306633297E-3</v>
      </c>
      <c r="E126">
        <f t="shared" si="5"/>
        <v>25400</v>
      </c>
      <c r="H126" s="1">
        <v>35540</v>
      </c>
      <c r="I126">
        <v>41500</v>
      </c>
      <c r="J126">
        <v>124</v>
      </c>
      <c r="K126">
        <f t="shared" si="6"/>
        <v>9.1743119266055051E-3</v>
      </c>
      <c r="L126">
        <f t="shared" si="7"/>
        <v>41500</v>
      </c>
    </row>
    <row r="127" spans="1:12" x14ac:dyDescent="0.25">
      <c r="A127" s="1">
        <v>23861</v>
      </c>
      <c r="B127">
        <v>25400</v>
      </c>
      <c r="C127">
        <v>125</v>
      </c>
      <c r="D127">
        <f t="shared" si="4"/>
        <v>9.7778473091364206E-3</v>
      </c>
      <c r="E127">
        <f t="shared" si="5"/>
        <v>25400</v>
      </c>
      <c r="H127" s="1">
        <v>34164</v>
      </c>
      <c r="I127">
        <v>41300</v>
      </c>
      <c r="J127">
        <v>125</v>
      </c>
      <c r="K127">
        <f t="shared" si="6"/>
        <v>9.2482983131103869E-3</v>
      </c>
      <c r="L127">
        <f t="shared" si="7"/>
        <v>41300</v>
      </c>
    </row>
    <row r="128" spans="1:12" x14ac:dyDescent="0.25">
      <c r="A128" s="1">
        <v>16217</v>
      </c>
      <c r="B128">
        <v>25100</v>
      </c>
      <c r="C128">
        <v>126</v>
      </c>
      <c r="D128">
        <f t="shared" si="4"/>
        <v>9.8560700876095114E-3</v>
      </c>
      <c r="E128">
        <f t="shared" si="5"/>
        <v>25100</v>
      </c>
      <c r="H128" s="1">
        <v>35525</v>
      </c>
      <c r="I128">
        <v>41200</v>
      </c>
      <c r="J128">
        <v>126</v>
      </c>
      <c r="K128">
        <f t="shared" si="6"/>
        <v>9.3222846996152704E-3</v>
      </c>
      <c r="L128">
        <f t="shared" si="7"/>
        <v>41200</v>
      </c>
    </row>
    <row r="129" spans="1:12" x14ac:dyDescent="0.25">
      <c r="A129" s="1">
        <v>16218</v>
      </c>
      <c r="B129">
        <v>25100</v>
      </c>
      <c r="C129">
        <v>127</v>
      </c>
      <c r="D129">
        <f t="shared" si="4"/>
        <v>9.934292866082604E-3</v>
      </c>
      <c r="E129">
        <f t="shared" si="5"/>
        <v>25100</v>
      </c>
      <c r="H129" s="1">
        <v>37017</v>
      </c>
      <c r="I129">
        <v>40900</v>
      </c>
      <c r="J129">
        <v>127</v>
      </c>
      <c r="K129">
        <f t="shared" si="6"/>
        <v>9.3962710861201539E-3</v>
      </c>
      <c r="L129">
        <f t="shared" si="7"/>
        <v>40900</v>
      </c>
    </row>
    <row r="130" spans="1:12" x14ac:dyDescent="0.25">
      <c r="A130" s="1">
        <v>18745</v>
      </c>
      <c r="B130">
        <v>25100</v>
      </c>
      <c r="C130">
        <v>128</v>
      </c>
      <c r="D130">
        <f t="shared" si="4"/>
        <v>1.0012515644555695E-2</v>
      </c>
      <c r="E130">
        <f t="shared" si="5"/>
        <v>25100</v>
      </c>
      <c r="H130" s="1">
        <v>40651</v>
      </c>
      <c r="I130">
        <v>40900</v>
      </c>
      <c r="J130">
        <v>128</v>
      </c>
      <c r="K130">
        <f t="shared" si="6"/>
        <v>9.4702574726250374E-3</v>
      </c>
      <c r="L130">
        <f t="shared" si="7"/>
        <v>40900</v>
      </c>
    </row>
    <row r="131" spans="1:12" x14ac:dyDescent="0.25">
      <c r="A131" s="1">
        <v>19113</v>
      </c>
      <c r="B131">
        <v>25000</v>
      </c>
      <c r="C131">
        <v>129</v>
      </c>
      <c r="D131">
        <f t="shared" si="4"/>
        <v>1.0090738423028786E-2</v>
      </c>
      <c r="E131">
        <f t="shared" si="5"/>
        <v>25000</v>
      </c>
      <c r="H131" s="1">
        <v>30863</v>
      </c>
      <c r="I131">
        <v>40800</v>
      </c>
      <c r="J131">
        <v>129</v>
      </c>
      <c r="K131">
        <f t="shared" si="6"/>
        <v>9.5442438591299208E-3</v>
      </c>
      <c r="L131">
        <f t="shared" si="7"/>
        <v>40800</v>
      </c>
    </row>
    <row r="132" spans="1:12" x14ac:dyDescent="0.25">
      <c r="A132" s="1">
        <v>25293</v>
      </c>
      <c r="B132">
        <v>25000</v>
      </c>
      <c r="C132">
        <v>130</v>
      </c>
      <c r="D132">
        <f t="shared" ref="D132:D195" si="8">C132/((MAX(C$3:C$1048576))+1)</f>
        <v>1.0168961201501877E-2</v>
      </c>
      <c r="E132">
        <f t="shared" ref="E132:E195" si="9">B132</f>
        <v>25000</v>
      </c>
      <c r="H132" s="1">
        <v>34065</v>
      </c>
      <c r="I132">
        <v>40700</v>
      </c>
      <c r="J132">
        <v>130</v>
      </c>
      <c r="K132">
        <f t="shared" ref="K132:K195" si="10">J132/((MAX(J$3:J$1048576))+1)</f>
        <v>9.6182302456348026E-3</v>
      </c>
      <c r="L132">
        <f t="shared" ref="L132:L195" si="11">I132</f>
        <v>40700</v>
      </c>
    </row>
    <row r="133" spans="1:12" x14ac:dyDescent="0.25">
      <c r="A133" s="1">
        <v>25298</v>
      </c>
      <c r="B133">
        <v>25000</v>
      </c>
      <c r="C133">
        <v>131</v>
      </c>
      <c r="D133">
        <f t="shared" si="8"/>
        <v>1.0247183979974969E-2</v>
      </c>
      <c r="E133">
        <f t="shared" si="9"/>
        <v>25000</v>
      </c>
      <c r="H133" s="1">
        <v>34104</v>
      </c>
      <c r="I133">
        <v>40600</v>
      </c>
      <c r="J133">
        <v>131</v>
      </c>
      <c r="K133">
        <f t="shared" si="10"/>
        <v>9.6922166321396861E-3</v>
      </c>
      <c r="L133">
        <f t="shared" si="11"/>
        <v>40600</v>
      </c>
    </row>
    <row r="134" spans="1:12" x14ac:dyDescent="0.25">
      <c r="A134" s="1">
        <v>25322</v>
      </c>
      <c r="B134">
        <v>25000</v>
      </c>
      <c r="C134">
        <v>132</v>
      </c>
      <c r="D134">
        <f t="shared" si="8"/>
        <v>1.032540675844806E-2</v>
      </c>
      <c r="E134">
        <f t="shared" si="9"/>
        <v>25000</v>
      </c>
      <c r="H134" s="1">
        <v>30858</v>
      </c>
      <c r="I134">
        <v>40200</v>
      </c>
      <c r="J134">
        <v>132</v>
      </c>
      <c r="K134">
        <f t="shared" si="10"/>
        <v>9.7662030186445696E-3</v>
      </c>
      <c r="L134">
        <f t="shared" si="11"/>
        <v>40200</v>
      </c>
    </row>
    <row r="135" spans="1:12" x14ac:dyDescent="0.25">
      <c r="A135" s="1">
        <v>22750</v>
      </c>
      <c r="B135">
        <v>24900</v>
      </c>
      <c r="C135">
        <v>133</v>
      </c>
      <c r="D135">
        <f t="shared" si="8"/>
        <v>1.0403629536921151E-2</v>
      </c>
      <c r="E135">
        <f t="shared" si="9"/>
        <v>24900</v>
      </c>
      <c r="H135" s="1">
        <v>34064</v>
      </c>
      <c r="I135">
        <v>40200</v>
      </c>
      <c r="J135">
        <v>133</v>
      </c>
      <c r="K135">
        <f t="shared" si="10"/>
        <v>9.8401894051494531E-3</v>
      </c>
      <c r="L135">
        <f t="shared" si="11"/>
        <v>40200</v>
      </c>
    </row>
    <row r="136" spans="1:12" x14ac:dyDescent="0.25">
      <c r="A136" s="1">
        <v>16216</v>
      </c>
      <c r="B136">
        <v>24600</v>
      </c>
      <c r="C136">
        <v>134</v>
      </c>
      <c r="D136">
        <f t="shared" si="8"/>
        <v>1.0481852315394244E-2</v>
      </c>
      <c r="E136">
        <f t="shared" si="9"/>
        <v>24600</v>
      </c>
      <c r="H136" s="1">
        <v>35524</v>
      </c>
      <c r="I136">
        <v>40200</v>
      </c>
      <c r="J136">
        <v>134</v>
      </c>
      <c r="K136">
        <f t="shared" si="10"/>
        <v>9.9141757916543349E-3</v>
      </c>
      <c r="L136">
        <f t="shared" si="11"/>
        <v>40200</v>
      </c>
    </row>
    <row r="137" spans="1:12" x14ac:dyDescent="0.25">
      <c r="A137" s="1">
        <v>16219</v>
      </c>
      <c r="B137">
        <v>24600</v>
      </c>
      <c r="C137">
        <v>135</v>
      </c>
      <c r="D137">
        <f t="shared" si="8"/>
        <v>1.0560075093867334E-2</v>
      </c>
      <c r="E137">
        <f t="shared" si="9"/>
        <v>24600</v>
      </c>
      <c r="H137" s="1">
        <v>40624</v>
      </c>
      <c r="I137">
        <v>40000</v>
      </c>
      <c r="J137">
        <v>135</v>
      </c>
      <c r="K137">
        <f t="shared" si="10"/>
        <v>9.9881621781592184E-3</v>
      </c>
      <c r="L137">
        <f t="shared" si="11"/>
        <v>40000</v>
      </c>
    </row>
    <row r="138" spans="1:12" x14ac:dyDescent="0.25">
      <c r="A138" s="1">
        <v>15879</v>
      </c>
      <c r="B138">
        <v>24500</v>
      </c>
      <c r="C138">
        <v>136</v>
      </c>
      <c r="D138">
        <f t="shared" si="8"/>
        <v>1.0638297872340425E-2</v>
      </c>
      <c r="E138">
        <f t="shared" si="9"/>
        <v>24500</v>
      </c>
      <c r="H138" s="1">
        <v>34105</v>
      </c>
      <c r="I138">
        <v>39900</v>
      </c>
      <c r="J138">
        <v>136</v>
      </c>
      <c r="K138">
        <f t="shared" si="10"/>
        <v>1.0062148564664102E-2</v>
      </c>
      <c r="L138">
        <f t="shared" si="11"/>
        <v>39900</v>
      </c>
    </row>
    <row r="139" spans="1:12" x14ac:dyDescent="0.25">
      <c r="A139" s="1">
        <v>25294</v>
      </c>
      <c r="B139">
        <v>24500</v>
      </c>
      <c r="C139">
        <v>137</v>
      </c>
      <c r="D139">
        <f t="shared" si="8"/>
        <v>1.0716520650813516E-2</v>
      </c>
      <c r="E139">
        <f t="shared" si="9"/>
        <v>24500</v>
      </c>
      <c r="H139" s="1">
        <v>34066</v>
      </c>
      <c r="I139">
        <v>39600</v>
      </c>
      <c r="J139">
        <v>137</v>
      </c>
      <c r="K139">
        <f t="shared" si="10"/>
        <v>1.0136134951168985E-2</v>
      </c>
      <c r="L139">
        <f t="shared" si="11"/>
        <v>39600</v>
      </c>
    </row>
    <row r="140" spans="1:12" x14ac:dyDescent="0.25">
      <c r="A140" s="1">
        <v>23862</v>
      </c>
      <c r="B140">
        <v>24300</v>
      </c>
      <c r="C140">
        <v>138</v>
      </c>
      <c r="D140">
        <f t="shared" si="8"/>
        <v>1.0794743429286609E-2</v>
      </c>
      <c r="E140">
        <f t="shared" si="9"/>
        <v>24300</v>
      </c>
      <c r="H140" s="1">
        <v>40272</v>
      </c>
      <c r="I140">
        <v>39300</v>
      </c>
      <c r="J140">
        <v>138</v>
      </c>
      <c r="K140">
        <f t="shared" si="10"/>
        <v>1.0210121337673869E-2</v>
      </c>
      <c r="L140">
        <f t="shared" si="11"/>
        <v>39300</v>
      </c>
    </row>
    <row r="141" spans="1:12" x14ac:dyDescent="0.25">
      <c r="A141" s="1">
        <v>17996</v>
      </c>
      <c r="B141">
        <v>24200</v>
      </c>
      <c r="C141">
        <v>139</v>
      </c>
      <c r="D141">
        <f t="shared" si="8"/>
        <v>1.08729662077597E-2</v>
      </c>
      <c r="E141">
        <f t="shared" si="9"/>
        <v>24200</v>
      </c>
      <c r="H141" s="1">
        <v>40652</v>
      </c>
      <c r="I141">
        <v>39200</v>
      </c>
      <c r="J141">
        <v>139</v>
      </c>
      <c r="K141">
        <f t="shared" si="10"/>
        <v>1.0284107724178751E-2</v>
      </c>
      <c r="L141">
        <f t="shared" si="11"/>
        <v>39200</v>
      </c>
    </row>
    <row r="142" spans="1:12" x14ac:dyDescent="0.25">
      <c r="A142" s="1">
        <v>22014</v>
      </c>
      <c r="B142">
        <v>24200</v>
      </c>
      <c r="C142">
        <v>140</v>
      </c>
      <c r="D142">
        <f t="shared" si="8"/>
        <v>1.095118898623279E-2</v>
      </c>
      <c r="E142">
        <f t="shared" si="9"/>
        <v>24200</v>
      </c>
      <c r="H142" s="1">
        <v>30857</v>
      </c>
      <c r="I142">
        <v>39000</v>
      </c>
      <c r="J142">
        <v>140</v>
      </c>
      <c r="K142">
        <f t="shared" si="10"/>
        <v>1.0358094110683634E-2</v>
      </c>
      <c r="L142">
        <f t="shared" si="11"/>
        <v>39000</v>
      </c>
    </row>
    <row r="143" spans="1:12" x14ac:dyDescent="0.25">
      <c r="A143" s="1">
        <v>16202</v>
      </c>
      <c r="B143">
        <v>24100</v>
      </c>
      <c r="C143">
        <v>141</v>
      </c>
      <c r="D143">
        <f t="shared" si="8"/>
        <v>1.1029411764705883E-2</v>
      </c>
      <c r="E143">
        <f t="shared" si="9"/>
        <v>24100</v>
      </c>
      <c r="H143" s="1">
        <v>34103</v>
      </c>
      <c r="I143">
        <v>39000</v>
      </c>
      <c r="J143">
        <v>141</v>
      </c>
      <c r="K143">
        <f t="shared" si="10"/>
        <v>1.0432080497188518E-2</v>
      </c>
      <c r="L143">
        <f t="shared" si="11"/>
        <v>39000</v>
      </c>
    </row>
    <row r="144" spans="1:12" x14ac:dyDescent="0.25">
      <c r="A144" s="1">
        <v>16203</v>
      </c>
      <c r="B144">
        <v>24100</v>
      </c>
      <c r="C144">
        <v>142</v>
      </c>
      <c r="D144">
        <f t="shared" si="8"/>
        <v>1.1107634543178974E-2</v>
      </c>
      <c r="E144">
        <f t="shared" si="9"/>
        <v>24100</v>
      </c>
      <c r="H144" s="1">
        <v>35523</v>
      </c>
      <c r="I144">
        <v>39000</v>
      </c>
      <c r="J144">
        <v>142</v>
      </c>
      <c r="K144">
        <f t="shared" si="10"/>
        <v>1.0506066883693401E-2</v>
      </c>
      <c r="L144">
        <f t="shared" si="11"/>
        <v>39000</v>
      </c>
    </row>
    <row r="145" spans="1:12" x14ac:dyDescent="0.25">
      <c r="A145" s="1">
        <v>22751</v>
      </c>
      <c r="B145">
        <v>24100</v>
      </c>
      <c r="C145">
        <v>143</v>
      </c>
      <c r="D145">
        <f t="shared" si="8"/>
        <v>1.1185857321652065E-2</v>
      </c>
      <c r="E145">
        <f t="shared" si="9"/>
        <v>24100</v>
      </c>
      <c r="H145" s="1">
        <v>40459</v>
      </c>
      <c r="I145">
        <v>38900</v>
      </c>
      <c r="J145">
        <v>143</v>
      </c>
      <c r="K145">
        <f t="shared" si="10"/>
        <v>1.0580053270198283E-2</v>
      </c>
      <c r="L145">
        <f t="shared" si="11"/>
        <v>38900</v>
      </c>
    </row>
    <row r="146" spans="1:12" x14ac:dyDescent="0.25">
      <c r="A146" s="1">
        <v>26016</v>
      </c>
      <c r="B146">
        <v>24100</v>
      </c>
      <c r="C146">
        <v>144</v>
      </c>
      <c r="D146">
        <f t="shared" si="8"/>
        <v>1.1264080100125156E-2</v>
      </c>
      <c r="E146">
        <f t="shared" si="9"/>
        <v>24100</v>
      </c>
      <c r="H146" s="1">
        <v>34165</v>
      </c>
      <c r="I146">
        <v>38700</v>
      </c>
      <c r="J146">
        <v>144</v>
      </c>
      <c r="K146">
        <f t="shared" si="10"/>
        <v>1.0654039656703166E-2</v>
      </c>
      <c r="L146">
        <f t="shared" si="11"/>
        <v>38700</v>
      </c>
    </row>
    <row r="147" spans="1:12" x14ac:dyDescent="0.25">
      <c r="A147" s="1">
        <v>26017</v>
      </c>
      <c r="B147">
        <v>24100</v>
      </c>
      <c r="C147">
        <v>145</v>
      </c>
      <c r="D147">
        <f t="shared" si="8"/>
        <v>1.1342302878598248E-2</v>
      </c>
      <c r="E147">
        <f t="shared" si="9"/>
        <v>24100</v>
      </c>
      <c r="H147" s="1">
        <v>35541</v>
      </c>
      <c r="I147">
        <v>38600</v>
      </c>
      <c r="J147">
        <v>145</v>
      </c>
      <c r="K147">
        <f t="shared" si="10"/>
        <v>1.072802604320805E-2</v>
      </c>
      <c r="L147">
        <f t="shared" si="11"/>
        <v>38600</v>
      </c>
    </row>
    <row r="148" spans="1:12" x14ac:dyDescent="0.25">
      <c r="A148" s="1">
        <v>25140</v>
      </c>
      <c r="B148">
        <v>24000</v>
      </c>
      <c r="C148">
        <v>146</v>
      </c>
      <c r="D148">
        <f t="shared" si="8"/>
        <v>1.1420525657071339E-2</v>
      </c>
      <c r="E148">
        <f t="shared" si="9"/>
        <v>24000</v>
      </c>
      <c r="H148" s="1">
        <v>37018</v>
      </c>
      <c r="I148">
        <v>38500</v>
      </c>
      <c r="J148">
        <v>146</v>
      </c>
      <c r="K148">
        <f t="shared" si="10"/>
        <v>1.0802012429712933E-2</v>
      </c>
      <c r="L148">
        <f t="shared" si="11"/>
        <v>38500</v>
      </c>
    </row>
    <row r="149" spans="1:12" x14ac:dyDescent="0.25">
      <c r="A149" s="1">
        <v>26015</v>
      </c>
      <c r="B149">
        <v>24000</v>
      </c>
      <c r="C149">
        <v>147</v>
      </c>
      <c r="D149">
        <f t="shared" si="8"/>
        <v>1.149874843554443E-2</v>
      </c>
      <c r="E149">
        <f t="shared" si="9"/>
        <v>24000</v>
      </c>
      <c r="H149" s="1">
        <v>40255</v>
      </c>
      <c r="I149">
        <v>38300</v>
      </c>
      <c r="J149">
        <v>147</v>
      </c>
      <c r="K149">
        <f t="shared" si="10"/>
        <v>1.0875998816217815E-2</v>
      </c>
      <c r="L149">
        <f t="shared" si="11"/>
        <v>38300</v>
      </c>
    </row>
    <row r="150" spans="1:12" x14ac:dyDescent="0.25">
      <c r="A150" s="1">
        <v>26018</v>
      </c>
      <c r="B150">
        <v>24000</v>
      </c>
      <c r="C150">
        <v>148</v>
      </c>
      <c r="D150">
        <f t="shared" si="8"/>
        <v>1.1576971214017523E-2</v>
      </c>
      <c r="E150">
        <f t="shared" si="9"/>
        <v>24000</v>
      </c>
      <c r="H150" s="1">
        <v>34139</v>
      </c>
      <c r="I150">
        <v>37900</v>
      </c>
      <c r="J150">
        <v>148</v>
      </c>
      <c r="K150">
        <f t="shared" si="10"/>
        <v>1.0949985202722699E-2</v>
      </c>
      <c r="L150">
        <f t="shared" si="11"/>
        <v>37900</v>
      </c>
    </row>
    <row r="151" spans="1:12" x14ac:dyDescent="0.25">
      <c r="A151" s="1">
        <v>25323</v>
      </c>
      <c r="B151">
        <v>23900</v>
      </c>
      <c r="C151">
        <v>149</v>
      </c>
      <c r="D151">
        <f t="shared" si="8"/>
        <v>1.1655193992490613E-2</v>
      </c>
      <c r="E151">
        <f t="shared" si="9"/>
        <v>23900</v>
      </c>
      <c r="H151" s="1">
        <v>40653</v>
      </c>
      <c r="I151">
        <v>37800</v>
      </c>
      <c r="J151">
        <v>149</v>
      </c>
      <c r="K151">
        <f t="shared" si="10"/>
        <v>1.1023971589227582E-2</v>
      </c>
      <c r="L151">
        <f t="shared" si="11"/>
        <v>37800</v>
      </c>
    </row>
    <row r="152" spans="1:12" x14ac:dyDescent="0.25">
      <c r="A152" s="1">
        <v>26014</v>
      </c>
      <c r="B152">
        <v>23900</v>
      </c>
      <c r="C152">
        <v>150</v>
      </c>
      <c r="D152">
        <f t="shared" si="8"/>
        <v>1.1733416770963704E-2</v>
      </c>
      <c r="E152">
        <f t="shared" si="9"/>
        <v>23900</v>
      </c>
      <c r="H152" s="1">
        <v>30856</v>
      </c>
      <c r="I152">
        <v>37700</v>
      </c>
      <c r="J152">
        <v>150</v>
      </c>
      <c r="K152">
        <f t="shared" si="10"/>
        <v>1.1097957975732466E-2</v>
      </c>
      <c r="L152">
        <f t="shared" si="11"/>
        <v>37700</v>
      </c>
    </row>
    <row r="153" spans="1:12" x14ac:dyDescent="0.25">
      <c r="A153" s="1">
        <v>15876</v>
      </c>
      <c r="B153">
        <v>23800</v>
      </c>
      <c r="C153">
        <v>151</v>
      </c>
      <c r="D153">
        <f t="shared" si="8"/>
        <v>1.1811639549436795E-2</v>
      </c>
      <c r="E153">
        <f t="shared" si="9"/>
        <v>23800</v>
      </c>
      <c r="H153" s="1">
        <v>34063</v>
      </c>
      <c r="I153">
        <v>37600</v>
      </c>
      <c r="J153">
        <v>151</v>
      </c>
      <c r="K153">
        <f t="shared" si="10"/>
        <v>1.1171944362237349E-2</v>
      </c>
      <c r="L153">
        <f t="shared" si="11"/>
        <v>37600</v>
      </c>
    </row>
    <row r="154" spans="1:12" x14ac:dyDescent="0.25">
      <c r="A154" s="1">
        <v>18755</v>
      </c>
      <c r="B154">
        <v>23800</v>
      </c>
      <c r="C154">
        <v>152</v>
      </c>
      <c r="D154">
        <f t="shared" si="8"/>
        <v>1.1889862327909888E-2</v>
      </c>
      <c r="E154">
        <f t="shared" si="9"/>
        <v>23800</v>
      </c>
      <c r="H154" s="1">
        <v>34067</v>
      </c>
      <c r="I154">
        <v>37500</v>
      </c>
      <c r="J154">
        <v>152</v>
      </c>
      <c r="K154">
        <f t="shared" si="10"/>
        <v>1.1245930748742231E-2</v>
      </c>
      <c r="L154">
        <f t="shared" si="11"/>
        <v>37500</v>
      </c>
    </row>
    <row r="155" spans="1:12" x14ac:dyDescent="0.25">
      <c r="A155" s="1">
        <v>19114</v>
      </c>
      <c r="B155">
        <v>23800</v>
      </c>
      <c r="C155">
        <v>153</v>
      </c>
      <c r="D155">
        <f t="shared" si="8"/>
        <v>1.1968085106382979E-2</v>
      </c>
      <c r="E155">
        <f t="shared" si="9"/>
        <v>23800</v>
      </c>
      <c r="H155" s="1">
        <v>34106</v>
      </c>
      <c r="I155">
        <v>37400</v>
      </c>
      <c r="J155">
        <v>153</v>
      </c>
      <c r="K155">
        <f t="shared" si="10"/>
        <v>1.1319917135247114E-2</v>
      </c>
      <c r="L155">
        <f t="shared" si="11"/>
        <v>37400</v>
      </c>
    </row>
    <row r="156" spans="1:12" x14ac:dyDescent="0.25">
      <c r="A156" s="1">
        <v>25297</v>
      </c>
      <c r="B156">
        <v>23700</v>
      </c>
      <c r="C156">
        <v>154</v>
      </c>
      <c r="D156">
        <f t="shared" si="8"/>
        <v>1.204630788485607E-2</v>
      </c>
      <c r="E156">
        <f t="shared" si="9"/>
        <v>23700</v>
      </c>
      <c r="H156" s="1">
        <v>30864</v>
      </c>
      <c r="I156">
        <v>37200</v>
      </c>
      <c r="J156">
        <v>154</v>
      </c>
      <c r="K156">
        <f t="shared" si="10"/>
        <v>1.1393903521751998E-2</v>
      </c>
      <c r="L156">
        <f t="shared" si="11"/>
        <v>37200</v>
      </c>
    </row>
    <row r="157" spans="1:12" x14ac:dyDescent="0.25">
      <c r="A157" s="1">
        <v>18746</v>
      </c>
      <c r="B157">
        <v>23600</v>
      </c>
      <c r="C157">
        <v>155</v>
      </c>
      <c r="D157">
        <f t="shared" si="8"/>
        <v>1.2124530663329162E-2</v>
      </c>
      <c r="E157">
        <f t="shared" si="9"/>
        <v>23600</v>
      </c>
      <c r="H157" s="1">
        <v>40273</v>
      </c>
      <c r="I157">
        <v>37200</v>
      </c>
      <c r="J157">
        <v>155</v>
      </c>
      <c r="K157">
        <f t="shared" si="10"/>
        <v>1.1467889908256881E-2</v>
      </c>
      <c r="L157">
        <f t="shared" si="11"/>
        <v>37200</v>
      </c>
    </row>
    <row r="158" spans="1:12" x14ac:dyDescent="0.25">
      <c r="A158" s="1">
        <v>21003</v>
      </c>
      <c r="B158">
        <v>23600</v>
      </c>
      <c r="C158">
        <v>156</v>
      </c>
      <c r="D158">
        <f t="shared" si="8"/>
        <v>1.2202753441802253E-2</v>
      </c>
      <c r="E158">
        <f t="shared" si="9"/>
        <v>23600</v>
      </c>
      <c r="H158" s="1">
        <v>34166</v>
      </c>
      <c r="I158">
        <v>36900</v>
      </c>
      <c r="J158">
        <v>156</v>
      </c>
      <c r="K158">
        <f t="shared" si="10"/>
        <v>1.1541876294761763E-2</v>
      </c>
      <c r="L158">
        <f t="shared" si="11"/>
        <v>36900</v>
      </c>
    </row>
    <row r="159" spans="1:12" x14ac:dyDescent="0.25">
      <c r="A159" s="1">
        <v>17990</v>
      </c>
      <c r="B159">
        <v>23400</v>
      </c>
      <c r="C159">
        <v>157</v>
      </c>
      <c r="D159">
        <f t="shared" si="8"/>
        <v>1.2280976220275344E-2</v>
      </c>
      <c r="E159">
        <f t="shared" si="9"/>
        <v>23400</v>
      </c>
      <c r="H159" s="1">
        <v>35522</v>
      </c>
      <c r="I159">
        <v>36900</v>
      </c>
      <c r="J159">
        <v>157</v>
      </c>
      <c r="K159">
        <f t="shared" si="10"/>
        <v>1.1615862681266647E-2</v>
      </c>
      <c r="L159">
        <f t="shared" si="11"/>
        <v>36900</v>
      </c>
    </row>
    <row r="160" spans="1:12" x14ac:dyDescent="0.25">
      <c r="A160" s="1">
        <v>22015</v>
      </c>
      <c r="B160">
        <v>23400</v>
      </c>
      <c r="C160">
        <v>158</v>
      </c>
      <c r="D160">
        <f t="shared" si="8"/>
        <v>1.2359198998748435E-2</v>
      </c>
      <c r="E160">
        <f t="shared" si="9"/>
        <v>23400</v>
      </c>
      <c r="H160" s="1">
        <v>37019</v>
      </c>
      <c r="I160">
        <v>36800</v>
      </c>
      <c r="J160">
        <v>158</v>
      </c>
      <c r="K160">
        <f t="shared" si="10"/>
        <v>1.168984906777153E-2</v>
      </c>
      <c r="L160">
        <f t="shared" si="11"/>
        <v>36800</v>
      </c>
    </row>
    <row r="161" spans="1:12" x14ac:dyDescent="0.25">
      <c r="A161" s="1">
        <v>25292</v>
      </c>
      <c r="B161">
        <v>23400</v>
      </c>
      <c r="C161">
        <v>159</v>
      </c>
      <c r="D161">
        <f t="shared" si="8"/>
        <v>1.2437421777221527E-2</v>
      </c>
      <c r="E161">
        <f t="shared" si="9"/>
        <v>23400</v>
      </c>
      <c r="H161" s="1">
        <v>36988</v>
      </c>
      <c r="I161">
        <v>36700</v>
      </c>
      <c r="J161">
        <v>159</v>
      </c>
      <c r="K161">
        <f t="shared" si="10"/>
        <v>1.1763835454276414E-2</v>
      </c>
      <c r="L161">
        <f t="shared" si="11"/>
        <v>36700</v>
      </c>
    </row>
    <row r="162" spans="1:12" x14ac:dyDescent="0.25">
      <c r="A162" s="1">
        <v>26026</v>
      </c>
      <c r="B162">
        <v>23400</v>
      </c>
      <c r="C162">
        <v>160</v>
      </c>
      <c r="D162">
        <f t="shared" si="8"/>
        <v>1.2515644555694618E-2</v>
      </c>
      <c r="E162">
        <f t="shared" si="9"/>
        <v>23400</v>
      </c>
      <c r="H162" s="1">
        <v>38819</v>
      </c>
      <c r="I162">
        <v>36700</v>
      </c>
      <c r="J162">
        <v>160</v>
      </c>
      <c r="K162">
        <f t="shared" si="10"/>
        <v>1.1837821840781295E-2</v>
      </c>
      <c r="L162">
        <f t="shared" si="11"/>
        <v>36700</v>
      </c>
    </row>
    <row r="163" spans="1:12" x14ac:dyDescent="0.25">
      <c r="A163" s="1">
        <v>16204</v>
      </c>
      <c r="B163">
        <v>23200</v>
      </c>
      <c r="C163">
        <v>161</v>
      </c>
      <c r="D163">
        <f t="shared" si="8"/>
        <v>1.2593867334167709E-2</v>
      </c>
      <c r="E163">
        <f t="shared" si="9"/>
        <v>23200</v>
      </c>
      <c r="H163" s="1">
        <v>38820</v>
      </c>
      <c r="I163">
        <v>36700</v>
      </c>
      <c r="J163">
        <v>161</v>
      </c>
      <c r="K163">
        <f t="shared" si="10"/>
        <v>1.1911808227286179E-2</v>
      </c>
      <c r="L163">
        <f t="shared" si="11"/>
        <v>36700</v>
      </c>
    </row>
    <row r="164" spans="1:12" x14ac:dyDescent="0.25">
      <c r="A164" s="1">
        <v>16215</v>
      </c>
      <c r="B164">
        <v>23200</v>
      </c>
      <c r="C164">
        <v>162</v>
      </c>
      <c r="D164">
        <f t="shared" si="8"/>
        <v>1.2672090112640802E-2</v>
      </c>
      <c r="E164">
        <f t="shared" si="9"/>
        <v>23200</v>
      </c>
      <c r="H164" s="1">
        <v>31536</v>
      </c>
      <c r="I164">
        <v>36600</v>
      </c>
      <c r="J164">
        <v>162</v>
      </c>
      <c r="K164">
        <f t="shared" si="10"/>
        <v>1.1985794613791062E-2</v>
      </c>
      <c r="L164">
        <f t="shared" si="11"/>
        <v>36600</v>
      </c>
    </row>
    <row r="165" spans="1:12" x14ac:dyDescent="0.25">
      <c r="A165" s="1">
        <v>16220</v>
      </c>
      <c r="B165">
        <v>23200</v>
      </c>
      <c r="C165">
        <v>163</v>
      </c>
      <c r="D165">
        <f t="shared" si="8"/>
        <v>1.2750312891113893E-2</v>
      </c>
      <c r="E165">
        <f t="shared" si="9"/>
        <v>23200</v>
      </c>
      <c r="H165" s="1">
        <v>34202</v>
      </c>
      <c r="I165">
        <v>36600</v>
      </c>
      <c r="J165">
        <v>163</v>
      </c>
      <c r="K165">
        <f t="shared" si="10"/>
        <v>1.2059781000295946E-2</v>
      </c>
      <c r="L165">
        <f t="shared" si="11"/>
        <v>36600</v>
      </c>
    </row>
    <row r="166" spans="1:12" x14ac:dyDescent="0.25">
      <c r="A166" s="1">
        <v>19087</v>
      </c>
      <c r="B166">
        <v>23200</v>
      </c>
      <c r="C166">
        <v>164</v>
      </c>
      <c r="D166">
        <f t="shared" si="8"/>
        <v>1.2828535669586983E-2</v>
      </c>
      <c r="E166">
        <f t="shared" si="9"/>
        <v>23200</v>
      </c>
      <c r="H166" s="1">
        <v>40363</v>
      </c>
      <c r="I166">
        <v>36600</v>
      </c>
      <c r="J166">
        <v>164</v>
      </c>
      <c r="K166">
        <f t="shared" si="10"/>
        <v>1.2133767386800829E-2</v>
      </c>
      <c r="L166">
        <f t="shared" si="11"/>
        <v>36600</v>
      </c>
    </row>
    <row r="167" spans="1:12" x14ac:dyDescent="0.25">
      <c r="A167" s="1">
        <v>26019</v>
      </c>
      <c r="B167">
        <v>23200</v>
      </c>
      <c r="C167">
        <v>165</v>
      </c>
      <c r="D167">
        <f t="shared" si="8"/>
        <v>1.2906758448060074E-2</v>
      </c>
      <c r="E167">
        <f t="shared" si="9"/>
        <v>23200</v>
      </c>
      <c r="H167" s="1">
        <v>30855</v>
      </c>
      <c r="I167">
        <v>36400</v>
      </c>
      <c r="J167">
        <v>165</v>
      </c>
      <c r="K167">
        <f t="shared" si="10"/>
        <v>1.2207753773305711E-2</v>
      </c>
      <c r="L167">
        <f t="shared" si="11"/>
        <v>36400</v>
      </c>
    </row>
    <row r="168" spans="1:12" x14ac:dyDescent="0.25">
      <c r="A168" s="1">
        <v>26025</v>
      </c>
      <c r="B168">
        <v>23200</v>
      </c>
      <c r="C168">
        <v>166</v>
      </c>
      <c r="D168">
        <f t="shared" si="8"/>
        <v>1.2984981226533167E-2</v>
      </c>
      <c r="E168">
        <f t="shared" si="9"/>
        <v>23200</v>
      </c>
      <c r="H168" s="1">
        <v>40362</v>
      </c>
      <c r="I168">
        <v>36400</v>
      </c>
      <c r="J168">
        <v>166</v>
      </c>
      <c r="K168">
        <f t="shared" si="10"/>
        <v>1.2281740159810595E-2</v>
      </c>
      <c r="L168">
        <f t="shared" si="11"/>
        <v>36400</v>
      </c>
    </row>
    <row r="169" spans="1:12" x14ac:dyDescent="0.25">
      <c r="A169" s="1">
        <v>26027</v>
      </c>
      <c r="B169">
        <v>23200</v>
      </c>
      <c r="C169">
        <v>167</v>
      </c>
      <c r="D169">
        <f t="shared" si="8"/>
        <v>1.3063204005006258E-2</v>
      </c>
      <c r="E169">
        <f t="shared" si="9"/>
        <v>23200</v>
      </c>
      <c r="H169" s="1">
        <v>40654</v>
      </c>
      <c r="I169">
        <v>36300</v>
      </c>
      <c r="J169">
        <v>167</v>
      </c>
      <c r="K169">
        <f t="shared" si="10"/>
        <v>1.2355726546315478E-2</v>
      </c>
      <c r="L169">
        <f t="shared" si="11"/>
        <v>36300</v>
      </c>
    </row>
    <row r="170" spans="1:12" x14ac:dyDescent="0.25">
      <c r="A170" s="1">
        <v>22013</v>
      </c>
      <c r="B170">
        <v>23100</v>
      </c>
      <c r="C170">
        <v>168</v>
      </c>
      <c r="D170">
        <f t="shared" si="8"/>
        <v>1.3141426783479349E-2</v>
      </c>
      <c r="E170">
        <f t="shared" si="9"/>
        <v>23100</v>
      </c>
      <c r="H170" s="1">
        <v>35542</v>
      </c>
      <c r="I170">
        <v>36200</v>
      </c>
      <c r="J170">
        <v>168</v>
      </c>
      <c r="K170">
        <f t="shared" si="10"/>
        <v>1.2429712932820362E-2</v>
      </c>
      <c r="L170">
        <f t="shared" si="11"/>
        <v>36200</v>
      </c>
    </row>
    <row r="171" spans="1:12" x14ac:dyDescent="0.25">
      <c r="A171" s="1">
        <v>25295</v>
      </c>
      <c r="B171">
        <v>23100</v>
      </c>
      <c r="C171">
        <v>169</v>
      </c>
      <c r="D171">
        <f t="shared" si="8"/>
        <v>1.3219649561952441E-2</v>
      </c>
      <c r="E171">
        <f t="shared" si="9"/>
        <v>23100</v>
      </c>
      <c r="H171" s="1">
        <v>31537</v>
      </c>
      <c r="I171">
        <v>36100</v>
      </c>
      <c r="J171">
        <v>169</v>
      </c>
      <c r="K171">
        <f t="shared" si="10"/>
        <v>1.2503699319325243E-2</v>
      </c>
      <c r="L171">
        <f t="shared" si="11"/>
        <v>36100</v>
      </c>
    </row>
    <row r="172" spans="1:12" x14ac:dyDescent="0.25">
      <c r="A172" s="1">
        <v>25324</v>
      </c>
      <c r="B172">
        <v>23100</v>
      </c>
      <c r="C172">
        <v>170</v>
      </c>
      <c r="D172">
        <f t="shared" si="8"/>
        <v>1.3297872340425532E-2</v>
      </c>
      <c r="E172">
        <f t="shared" si="9"/>
        <v>23100</v>
      </c>
      <c r="H172" s="1">
        <v>31513</v>
      </c>
      <c r="I172">
        <v>36000</v>
      </c>
      <c r="J172">
        <v>170</v>
      </c>
      <c r="K172">
        <f t="shared" si="10"/>
        <v>1.2577685705830127E-2</v>
      </c>
      <c r="L172">
        <f t="shared" si="11"/>
        <v>36000</v>
      </c>
    </row>
    <row r="173" spans="1:12" x14ac:dyDescent="0.25">
      <c r="A173" s="1">
        <v>18754</v>
      </c>
      <c r="B173">
        <v>23000</v>
      </c>
      <c r="C173">
        <v>171</v>
      </c>
      <c r="D173">
        <f t="shared" si="8"/>
        <v>1.3376095118898623E-2</v>
      </c>
      <c r="E173">
        <f t="shared" si="9"/>
        <v>23000</v>
      </c>
      <c r="H173" s="1">
        <v>34201</v>
      </c>
      <c r="I173">
        <v>35900</v>
      </c>
      <c r="J173">
        <v>171</v>
      </c>
      <c r="K173">
        <f t="shared" si="10"/>
        <v>1.265167209233501E-2</v>
      </c>
      <c r="L173">
        <f t="shared" si="11"/>
        <v>35900</v>
      </c>
    </row>
    <row r="174" spans="1:12" x14ac:dyDescent="0.25">
      <c r="A174" s="1">
        <v>22752</v>
      </c>
      <c r="B174">
        <v>23000</v>
      </c>
      <c r="C174">
        <v>172</v>
      </c>
      <c r="D174">
        <f t="shared" si="8"/>
        <v>1.3454317897371715E-2</v>
      </c>
      <c r="E174">
        <f t="shared" si="9"/>
        <v>23000</v>
      </c>
      <c r="H174" s="1">
        <v>38818</v>
      </c>
      <c r="I174">
        <v>35900</v>
      </c>
      <c r="J174">
        <v>172</v>
      </c>
      <c r="K174">
        <f t="shared" si="10"/>
        <v>1.2725658478839894E-2</v>
      </c>
      <c r="L174">
        <f t="shared" si="11"/>
        <v>35900</v>
      </c>
    </row>
    <row r="175" spans="1:12" x14ac:dyDescent="0.25">
      <c r="A175" s="1">
        <v>23863</v>
      </c>
      <c r="B175">
        <v>23000</v>
      </c>
      <c r="C175">
        <v>173</v>
      </c>
      <c r="D175">
        <f t="shared" si="8"/>
        <v>1.3532540675844806E-2</v>
      </c>
      <c r="E175">
        <f t="shared" si="9"/>
        <v>23000</v>
      </c>
      <c r="H175" s="1">
        <v>40447</v>
      </c>
      <c r="I175">
        <v>35900</v>
      </c>
      <c r="J175">
        <v>173</v>
      </c>
      <c r="K175">
        <f t="shared" si="10"/>
        <v>1.2799644865344777E-2</v>
      </c>
      <c r="L175">
        <f t="shared" si="11"/>
        <v>35900</v>
      </c>
    </row>
    <row r="176" spans="1:12" x14ac:dyDescent="0.25">
      <c r="A176" s="1">
        <v>25296</v>
      </c>
      <c r="B176">
        <v>23000</v>
      </c>
      <c r="C176">
        <v>174</v>
      </c>
      <c r="D176">
        <f t="shared" si="8"/>
        <v>1.3610763454317897E-2</v>
      </c>
      <c r="E176">
        <f t="shared" si="9"/>
        <v>23000</v>
      </c>
      <c r="H176" s="1">
        <v>37020</v>
      </c>
      <c r="I176">
        <v>35800</v>
      </c>
      <c r="J176">
        <v>174</v>
      </c>
      <c r="K176">
        <f t="shared" si="10"/>
        <v>1.2873631251849659E-2</v>
      </c>
      <c r="L176">
        <f t="shared" si="11"/>
        <v>35800</v>
      </c>
    </row>
    <row r="177" spans="1:12" x14ac:dyDescent="0.25">
      <c r="A177" s="1">
        <v>19523</v>
      </c>
      <c r="B177">
        <v>22900</v>
      </c>
      <c r="C177">
        <v>175</v>
      </c>
      <c r="D177">
        <f t="shared" si="8"/>
        <v>1.3688986232790988E-2</v>
      </c>
      <c r="E177">
        <f t="shared" si="9"/>
        <v>22900</v>
      </c>
      <c r="H177" s="1">
        <v>40460</v>
      </c>
      <c r="I177">
        <v>35600</v>
      </c>
      <c r="J177">
        <v>175</v>
      </c>
      <c r="K177">
        <f t="shared" si="10"/>
        <v>1.2947617638354543E-2</v>
      </c>
      <c r="L177">
        <f t="shared" si="11"/>
        <v>35600</v>
      </c>
    </row>
    <row r="178" spans="1:12" x14ac:dyDescent="0.25">
      <c r="A178" s="1">
        <v>25132</v>
      </c>
      <c r="B178">
        <v>22900</v>
      </c>
      <c r="C178">
        <v>176</v>
      </c>
      <c r="D178">
        <f t="shared" si="8"/>
        <v>1.3767209011264081E-2</v>
      </c>
      <c r="E178">
        <f t="shared" si="9"/>
        <v>22900</v>
      </c>
      <c r="H178" s="1">
        <v>38821</v>
      </c>
      <c r="I178">
        <v>35500</v>
      </c>
      <c r="J178">
        <v>176</v>
      </c>
      <c r="K178">
        <f t="shared" si="10"/>
        <v>1.3021604024859426E-2</v>
      </c>
      <c r="L178">
        <f t="shared" si="11"/>
        <v>35500</v>
      </c>
    </row>
    <row r="179" spans="1:12" x14ac:dyDescent="0.25">
      <c r="A179" s="1">
        <v>26020</v>
      </c>
      <c r="B179">
        <v>22900</v>
      </c>
      <c r="C179">
        <v>177</v>
      </c>
      <c r="D179">
        <f t="shared" si="8"/>
        <v>1.3845431789737172E-2</v>
      </c>
      <c r="E179">
        <f t="shared" si="9"/>
        <v>22900</v>
      </c>
      <c r="H179" s="1">
        <v>34167</v>
      </c>
      <c r="I179">
        <v>35400</v>
      </c>
      <c r="J179">
        <v>177</v>
      </c>
      <c r="K179">
        <f t="shared" si="10"/>
        <v>1.309559041136431E-2</v>
      </c>
      <c r="L179">
        <f t="shared" si="11"/>
        <v>35400</v>
      </c>
    </row>
    <row r="180" spans="1:12" x14ac:dyDescent="0.25">
      <c r="A180" s="1">
        <v>27517</v>
      </c>
      <c r="B180">
        <v>22900</v>
      </c>
      <c r="C180">
        <v>178</v>
      </c>
      <c r="D180">
        <f t="shared" si="8"/>
        <v>1.3923654568210262E-2</v>
      </c>
      <c r="E180">
        <f t="shared" si="9"/>
        <v>22900</v>
      </c>
      <c r="H180" s="1">
        <v>40364</v>
      </c>
      <c r="I180">
        <v>35400</v>
      </c>
      <c r="J180">
        <v>178</v>
      </c>
      <c r="K180">
        <f t="shared" si="10"/>
        <v>1.3169576797869191E-2</v>
      </c>
      <c r="L180">
        <f t="shared" si="11"/>
        <v>35400</v>
      </c>
    </row>
    <row r="181" spans="1:12" x14ac:dyDescent="0.25">
      <c r="A181" s="1">
        <v>16201</v>
      </c>
      <c r="B181">
        <v>22800</v>
      </c>
      <c r="C181">
        <v>179</v>
      </c>
      <c r="D181">
        <f t="shared" si="8"/>
        <v>1.4001877346683355E-2</v>
      </c>
      <c r="E181">
        <f t="shared" si="9"/>
        <v>22800</v>
      </c>
      <c r="H181" s="1">
        <v>31512</v>
      </c>
      <c r="I181">
        <v>35300</v>
      </c>
      <c r="J181">
        <v>179</v>
      </c>
      <c r="K181">
        <f t="shared" si="10"/>
        <v>1.3243563184374075E-2</v>
      </c>
      <c r="L181">
        <f t="shared" si="11"/>
        <v>35300</v>
      </c>
    </row>
    <row r="182" spans="1:12" x14ac:dyDescent="0.25">
      <c r="A182" s="1">
        <v>19524</v>
      </c>
      <c r="B182">
        <v>22800</v>
      </c>
      <c r="C182">
        <v>180</v>
      </c>
      <c r="D182">
        <f t="shared" si="8"/>
        <v>1.4080100125156446E-2</v>
      </c>
      <c r="E182">
        <f t="shared" si="9"/>
        <v>22800</v>
      </c>
      <c r="H182" s="1">
        <v>31514</v>
      </c>
      <c r="I182">
        <v>35300</v>
      </c>
      <c r="J182">
        <v>180</v>
      </c>
      <c r="K182">
        <f t="shared" si="10"/>
        <v>1.3317549570878958E-2</v>
      </c>
      <c r="L182">
        <f t="shared" si="11"/>
        <v>35300</v>
      </c>
    </row>
    <row r="183" spans="1:12" x14ac:dyDescent="0.25">
      <c r="A183" s="1">
        <v>19115</v>
      </c>
      <c r="B183">
        <v>22700</v>
      </c>
      <c r="C183">
        <v>181</v>
      </c>
      <c r="D183">
        <f t="shared" si="8"/>
        <v>1.4158322903629537E-2</v>
      </c>
      <c r="E183">
        <f t="shared" si="9"/>
        <v>22700</v>
      </c>
      <c r="H183" s="1">
        <v>34203</v>
      </c>
      <c r="I183">
        <v>35300</v>
      </c>
      <c r="J183">
        <v>181</v>
      </c>
      <c r="K183">
        <f t="shared" si="10"/>
        <v>1.3391535957383842E-2</v>
      </c>
      <c r="L183">
        <f t="shared" si="11"/>
        <v>35300</v>
      </c>
    </row>
    <row r="184" spans="1:12" x14ac:dyDescent="0.25">
      <c r="A184" s="1">
        <v>26024</v>
      </c>
      <c r="B184">
        <v>22700</v>
      </c>
      <c r="C184">
        <v>182</v>
      </c>
      <c r="D184">
        <f t="shared" si="8"/>
        <v>1.4236545682102628E-2</v>
      </c>
      <c r="E184">
        <f t="shared" si="9"/>
        <v>22700</v>
      </c>
      <c r="H184" s="1">
        <v>40274</v>
      </c>
      <c r="I184">
        <v>35300</v>
      </c>
      <c r="J184">
        <v>182</v>
      </c>
      <c r="K184">
        <f t="shared" si="10"/>
        <v>1.3465522343888724E-2</v>
      </c>
      <c r="L184">
        <f t="shared" si="11"/>
        <v>35300</v>
      </c>
    </row>
    <row r="185" spans="1:12" x14ac:dyDescent="0.25">
      <c r="A185" s="1">
        <v>27516</v>
      </c>
      <c r="B185">
        <v>22700</v>
      </c>
      <c r="C185">
        <v>183</v>
      </c>
      <c r="D185">
        <f t="shared" si="8"/>
        <v>1.431476846057572E-2</v>
      </c>
      <c r="E185">
        <f t="shared" si="9"/>
        <v>22700</v>
      </c>
      <c r="H185" s="1">
        <v>31535</v>
      </c>
      <c r="I185">
        <v>35200</v>
      </c>
      <c r="J185">
        <v>183</v>
      </c>
      <c r="K185">
        <f t="shared" si="10"/>
        <v>1.3539508730393607E-2</v>
      </c>
      <c r="L185">
        <f t="shared" si="11"/>
        <v>35200</v>
      </c>
    </row>
    <row r="186" spans="1:12" x14ac:dyDescent="0.25">
      <c r="A186" s="1">
        <v>15880</v>
      </c>
      <c r="B186">
        <v>22600</v>
      </c>
      <c r="C186">
        <v>184</v>
      </c>
      <c r="D186">
        <f t="shared" si="8"/>
        <v>1.4392991239048811E-2</v>
      </c>
      <c r="E186">
        <f t="shared" si="9"/>
        <v>22600</v>
      </c>
      <c r="H186" s="1">
        <v>38817</v>
      </c>
      <c r="I186">
        <v>35200</v>
      </c>
      <c r="J186">
        <v>184</v>
      </c>
      <c r="K186">
        <f t="shared" si="10"/>
        <v>1.3613495116898491E-2</v>
      </c>
      <c r="L186">
        <f t="shared" si="11"/>
        <v>35200</v>
      </c>
    </row>
    <row r="187" spans="1:12" x14ac:dyDescent="0.25">
      <c r="A187" s="1">
        <v>26013</v>
      </c>
      <c r="B187">
        <v>22500</v>
      </c>
      <c r="C187">
        <v>185</v>
      </c>
      <c r="D187">
        <f t="shared" si="8"/>
        <v>1.4471214017521902E-2</v>
      </c>
      <c r="E187">
        <f t="shared" si="9"/>
        <v>22500</v>
      </c>
      <c r="H187" s="1">
        <v>40655</v>
      </c>
      <c r="I187">
        <v>35100</v>
      </c>
      <c r="J187">
        <v>185</v>
      </c>
      <c r="K187">
        <f t="shared" si="10"/>
        <v>1.3687481503403374E-2</v>
      </c>
      <c r="L187">
        <f t="shared" si="11"/>
        <v>35100</v>
      </c>
    </row>
    <row r="188" spans="1:12" x14ac:dyDescent="0.25">
      <c r="A188" s="1">
        <v>26028</v>
      </c>
      <c r="B188">
        <v>22500</v>
      </c>
      <c r="C188">
        <v>186</v>
      </c>
      <c r="D188">
        <f t="shared" si="8"/>
        <v>1.4549436795994995E-2</v>
      </c>
      <c r="E188">
        <f t="shared" si="9"/>
        <v>22500</v>
      </c>
      <c r="H188" s="1">
        <v>34068</v>
      </c>
      <c r="I188">
        <v>35000</v>
      </c>
      <c r="J188">
        <v>186</v>
      </c>
      <c r="K188">
        <f t="shared" si="10"/>
        <v>1.3761467889908258E-2</v>
      </c>
      <c r="L188">
        <f t="shared" si="11"/>
        <v>35000</v>
      </c>
    </row>
    <row r="189" spans="1:12" x14ac:dyDescent="0.25">
      <c r="A189" s="1">
        <v>27518</v>
      </c>
      <c r="B189">
        <v>22500</v>
      </c>
      <c r="C189">
        <v>187</v>
      </c>
      <c r="D189">
        <f t="shared" si="8"/>
        <v>1.4627659574468085E-2</v>
      </c>
      <c r="E189">
        <f t="shared" si="9"/>
        <v>22500</v>
      </c>
      <c r="H189" s="1">
        <v>40361</v>
      </c>
      <c r="I189">
        <v>35000</v>
      </c>
      <c r="J189">
        <v>187</v>
      </c>
      <c r="K189">
        <f t="shared" si="10"/>
        <v>1.3835454276413139E-2</v>
      </c>
      <c r="L189">
        <f t="shared" si="11"/>
        <v>35000</v>
      </c>
    </row>
    <row r="190" spans="1:12" x14ac:dyDescent="0.25">
      <c r="A190" s="1">
        <v>18756</v>
      </c>
      <c r="B190">
        <v>22400</v>
      </c>
      <c r="C190">
        <v>188</v>
      </c>
      <c r="D190">
        <f t="shared" si="8"/>
        <v>1.4705882352941176E-2</v>
      </c>
      <c r="E190">
        <f t="shared" si="9"/>
        <v>22400</v>
      </c>
      <c r="H190" s="1">
        <v>31498</v>
      </c>
      <c r="I190">
        <v>34800</v>
      </c>
      <c r="J190">
        <v>188</v>
      </c>
      <c r="K190">
        <f t="shared" si="10"/>
        <v>1.3909440662918023E-2</v>
      </c>
      <c r="L190">
        <f t="shared" si="11"/>
        <v>34800</v>
      </c>
    </row>
    <row r="191" spans="1:12" x14ac:dyDescent="0.25">
      <c r="A191" s="1">
        <v>22066</v>
      </c>
      <c r="B191">
        <v>22400</v>
      </c>
      <c r="C191">
        <v>189</v>
      </c>
      <c r="D191">
        <f t="shared" si="8"/>
        <v>1.4784105131414267E-2</v>
      </c>
      <c r="E191">
        <f t="shared" si="9"/>
        <v>22400</v>
      </c>
      <c r="H191" s="1">
        <v>34102</v>
      </c>
      <c r="I191">
        <v>34800</v>
      </c>
      <c r="J191">
        <v>189</v>
      </c>
      <c r="K191">
        <f t="shared" si="10"/>
        <v>1.3983427049422906E-2</v>
      </c>
      <c r="L191">
        <f t="shared" si="11"/>
        <v>34800</v>
      </c>
    </row>
    <row r="192" spans="1:12" x14ac:dyDescent="0.25">
      <c r="A192" s="1">
        <v>22753</v>
      </c>
      <c r="B192">
        <v>22400</v>
      </c>
      <c r="C192">
        <v>190</v>
      </c>
      <c r="D192">
        <f t="shared" si="8"/>
        <v>1.486232790988736E-2</v>
      </c>
      <c r="E192">
        <f t="shared" si="9"/>
        <v>22400</v>
      </c>
      <c r="H192" s="1">
        <v>37021</v>
      </c>
      <c r="I192">
        <v>34800</v>
      </c>
      <c r="J192">
        <v>190</v>
      </c>
      <c r="K192">
        <f t="shared" si="10"/>
        <v>1.405741343592779E-2</v>
      </c>
      <c r="L192">
        <f t="shared" si="11"/>
        <v>34800</v>
      </c>
    </row>
    <row r="193" spans="1:12" x14ac:dyDescent="0.25">
      <c r="A193" s="1">
        <v>27515</v>
      </c>
      <c r="B193">
        <v>22400</v>
      </c>
      <c r="C193">
        <v>191</v>
      </c>
      <c r="D193">
        <f t="shared" si="8"/>
        <v>1.4940550688360451E-2</v>
      </c>
      <c r="E193">
        <f t="shared" si="9"/>
        <v>22400</v>
      </c>
      <c r="H193" s="1">
        <v>30854</v>
      </c>
      <c r="I193">
        <v>34600</v>
      </c>
      <c r="J193">
        <v>191</v>
      </c>
      <c r="K193">
        <f t="shared" si="10"/>
        <v>1.4131399822432672E-2</v>
      </c>
      <c r="L193">
        <f t="shared" si="11"/>
        <v>34600</v>
      </c>
    </row>
    <row r="194" spans="1:12" x14ac:dyDescent="0.25">
      <c r="A194" s="1">
        <v>22754</v>
      </c>
      <c r="B194">
        <v>22300</v>
      </c>
      <c r="C194">
        <v>192</v>
      </c>
      <c r="D194">
        <f t="shared" si="8"/>
        <v>1.5018773466833541E-2</v>
      </c>
      <c r="E194">
        <f t="shared" si="9"/>
        <v>22300</v>
      </c>
      <c r="H194" s="1">
        <v>34107</v>
      </c>
      <c r="I194">
        <v>34600</v>
      </c>
      <c r="J194">
        <v>192</v>
      </c>
      <c r="K194">
        <f t="shared" si="10"/>
        <v>1.4205386208937555E-2</v>
      </c>
      <c r="L194">
        <f t="shared" si="11"/>
        <v>34600</v>
      </c>
    </row>
    <row r="195" spans="1:12" x14ac:dyDescent="0.25">
      <c r="A195" s="1">
        <v>25325</v>
      </c>
      <c r="B195">
        <v>22300</v>
      </c>
      <c r="C195">
        <v>193</v>
      </c>
      <c r="D195">
        <f t="shared" si="8"/>
        <v>1.5096996245306634E-2</v>
      </c>
      <c r="E195">
        <f t="shared" si="9"/>
        <v>22300</v>
      </c>
      <c r="H195" s="1">
        <v>34168</v>
      </c>
      <c r="I195">
        <v>34600</v>
      </c>
      <c r="J195">
        <v>193</v>
      </c>
      <c r="K195">
        <f t="shared" si="10"/>
        <v>1.4279372595442439E-2</v>
      </c>
      <c r="L195">
        <f t="shared" si="11"/>
        <v>34600</v>
      </c>
    </row>
    <row r="196" spans="1:12" x14ac:dyDescent="0.25">
      <c r="A196" s="1">
        <v>22755</v>
      </c>
      <c r="B196">
        <v>22200</v>
      </c>
      <c r="C196">
        <v>194</v>
      </c>
      <c r="D196">
        <f t="shared" ref="D196:D259" si="12">C196/((MAX(C$3:C$1048576))+1)</f>
        <v>1.5175219023779725E-2</v>
      </c>
      <c r="E196">
        <f t="shared" ref="E196:E259" si="13">B196</f>
        <v>22200</v>
      </c>
      <c r="H196" s="1">
        <v>38816</v>
      </c>
      <c r="I196">
        <v>34400</v>
      </c>
      <c r="J196">
        <v>194</v>
      </c>
      <c r="K196">
        <f t="shared" ref="K196:K259" si="14">J196/((MAX(J$3:J$1048576))+1)</f>
        <v>1.4353358981947322E-2</v>
      </c>
      <c r="L196">
        <f t="shared" ref="L196:L259" si="15">I196</f>
        <v>34400</v>
      </c>
    </row>
    <row r="197" spans="1:12" x14ac:dyDescent="0.25">
      <c r="A197" s="1">
        <v>22756</v>
      </c>
      <c r="B197">
        <v>22200</v>
      </c>
      <c r="C197">
        <v>195</v>
      </c>
      <c r="D197">
        <f t="shared" si="12"/>
        <v>1.5253441802252816E-2</v>
      </c>
      <c r="E197">
        <f t="shared" si="13"/>
        <v>22200</v>
      </c>
      <c r="H197" s="1">
        <v>40656</v>
      </c>
      <c r="I197">
        <v>34400</v>
      </c>
      <c r="J197">
        <v>195</v>
      </c>
      <c r="K197">
        <f t="shared" si="14"/>
        <v>1.4427345368452206E-2</v>
      </c>
      <c r="L197">
        <f t="shared" si="15"/>
        <v>34400</v>
      </c>
    </row>
    <row r="198" spans="1:12" x14ac:dyDescent="0.25">
      <c r="A198" s="1">
        <v>22758</v>
      </c>
      <c r="B198">
        <v>22200</v>
      </c>
      <c r="C198">
        <v>196</v>
      </c>
      <c r="D198">
        <f t="shared" si="12"/>
        <v>1.5331664580725907E-2</v>
      </c>
      <c r="E198">
        <f t="shared" si="13"/>
        <v>22200</v>
      </c>
      <c r="H198" s="1">
        <v>35521</v>
      </c>
      <c r="I198">
        <v>34200</v>
      </c>
      <c r="J198">
        <v>196</v>
      </c>
      <c r="K198">
        <f t="shared" si="14"/>
        <v>1.4501331754957087E-2</v>
      </c>
      <c r="L198">
        <f t="shared" si="15"/>
        <v>34200</v>
      </c>
    </row>
    <row r="199" spans="1:12" x14ac:dyDescent="0.25">
      <c r="A199" s="1">
        <v>26023</v>
      </c>
      <c r="B199">
        <v>22200</v>
      </c>
      <c r="C199">
        <v>197</v>
      </c>
      <c r="D199">
        <f t="shared" si="12"/>
        <v>1.5409887359198999E-2</v>
      </c>
      <c r="E199">
        <f t="shared" si="13"/>
        <v>22200</v>
      </c>
      <c r="H199" s="1">
        <v>35543</v>
      </c>
      <c r="I199">
        <v>34100</v>
      </c>
      <c r="J199">
        <v>197</v>
      </c>
      <c r="K199">
        <f t="shared" si="14"/>
        <v>1.4575318141461971E-2</v>
      </c>
      <c r="L199">
        <f t="shared" si="15"/>
        <v>34100</v>
      </c>
    </row>
    <row r="200" spans="1:12" x14ac:dyDescent="0.25">
      <c r="A200" s="1">
        <v>17997</v>
      </c>
      <c r="B200">
        <v>22100</v>
      </c>
      <c r="C200">
        <v>198</v>
      </c>
      <c r="D200">
        <f t="shared" si="12"/>
        <v>1.548811013767209E-2</v>
      </c>
      <c r="E200">
        <f t="shared" si="13"/>
        <v>22100</v>
      </c>
      <c r="H200" s="1">
        <v>31538</v>
      </c>
      <c r="I200">
        <v>34000</v>
      </c>
      <c r="J200">
        <v>198</v>
      </c>
      <c r="K200">
        <f t="shared" si="14"/>
        <v>1.4649304527966854E-2</v>
      </c>
      <c r="L200">
        <f t="shared" si="15"/>
        <v>34000</v>
      </c>
    </row>
    <row r="201" spans="1:12" x14ac:dyDescent="0.25">
      <c r="A201" s="1">
        <v>18747</v>
      </c>
      <c r="B201">
        <v>22100</v>
      </c>
      <c r="C201">
        <v>199</v>
      </c>
      <c r="D201">
        <f t="shared" si="12"/>
        <v>1.5566332916145181E-2</v>
      </c>
      <c r="E201">
        <f t="shared" si="13"/>
        <v>22100</v>
      </c>
      <c r="H201" s="1">
        <v>38822</v>
      </c>
      <c r="I201">
        <v>33900</v>
      </c>
      <c r="J201">
        <v>199</v>
      </c>
      <c r="K201">
        <f t="shared" si="14"/>
        <v>1.4723290914471738E-2</v>
      </c>
      <c r="L201">
        <f t="shared" si="15"/>
        <v>33900</v>
      </c>
    </row>
    <row r="202" spans="1:12" x14ac:dyDescent="0.25">
      <c r="A202" s="1">
        <v>26021</v>
      </c>
      <c r="B202">
        <v>22100</v>
      </c>
      <c r="C202">
        <v>200</v>
      </c>
      <c r="D202">
        <f t="shared" si="12"/>
        <v>1.5644555694618274E-2</v>
      </c>
      <c r="E202">
        <f t="shared" si="13"/>
        <v>22100</v>
      </c>
      <c r="H202" s="1">
        <v>34169</v>
      </c>
      <c r="I202">
        <v>33800</v>
      </c>
      <c r="J202">
        <v>200</v>
      </c>
      <c r="K202">
        <f t="shared" si="14"/>
        <v>1.479727730097662E-2</v>
      </c>
      <c r="L202">
        <f t="shared" si="15"/>
        <v>33800</v>
      </c>
    </row>
    <row r="203" spans="1:12" x14ac:dyDescent="0.25">
      <c r="A203" s="1">
        <v>16205</v>
      </c>
      <c r="B203">
        <v>21900</v>
      </c>
      <c r="C203">
        <v>201</v>
      </c>
      <c r="D203">
        <f t="shared" si="12"/>
        <v>1.5722778473091364E-2</v>
      </c>
      <c r="E203">
        <f t="shared" si="13"/>
        <v>21900</v>
      </c>
      <c r="H203" s="1">
        <v>37022</v>
      </c>
      <c r="I203">
        <v>33800</v>
      </c>
      <c r="J203">
        <v>201</v>
      </c>
      <c r="K203">
        <f t="shared" si="14"/>
        <v>1.4871263687481503E-2</v>
      </c>
      <c r="L203">
        <f t="shared" si="15"/>
        <v>33800</v>
      </c>
    </row>
    <row r="204" spans="1:12" x14ac:dyDescent="0.25">
      <c r="A204" s="1">
        <v>16221</v>
      </c>
      <c r="B204">
        <v>21900</v>
      </c>
      <c r="C204">
        <v>202</v>
      </c>
      <c r="D204">
        <f t="shared" si="12"/>
        <v>1.5801001251564455E-2</v>
      </c>
      <c r="E204">
        <f t="shared" si="13"/>
        <v>21900</v>
      </c>
      <c r="H204" s="1">
        <v>40657</v>
      </c>
      <c r="I204">
        <v>33700</v>
      </c>
      <c r="J204">
        <v>202</v>
      </c>
      <c r="K204">
        <f t="shared" si="14"/>
        <v>1.4945250073986387E-2</v>
      </c>
      <c r="L204">
        <f t="shared" si="15"/>
        <v>33700</v>
      </c>
    </row>
    <row r="205" spans="1:12" x14ac:dyDescent="0.25">
      <c r="A205" s="1">
        <v>22016</v>
      </c>
      <c r="B205">
        <v>21900</v>
      </c>
      <c r="C205">
        <v>203</v>
      </c>
      <c r="D205">
        <f t="shared" si="12"/>
        <v>1.5879224030037546E-2</v>
      </c>
      <c r="E205">
        <f t="shared" si="13"/>
        <v>21900</v>
      </c>
      <c r="H205" s="1">
        <v>31497</v>
      </c>
      <c r="I205">
        <v>33600</v>
      </c>
      <c r="J205">
        <v>203</v>
      </c>
      <c r="K205">
        <f t="shared" si="14"/>
        <v>1.501923646049127E-2</v>
      </c>
      <c r="L205">
        <f t="shared" si="15"/>
        <v>33600</v>
      </c>
    </row>
    <row r="206" spans="1:12" x14ac:dyDescent="0.25">
      <c r="A206" s="1">
        <v>26022</v>
      </c>
      <c r="B206">
        <v>21900</v>
      </c>
      <c r="C206">
        <v>204</v>
      </c>
      <c r="D206">
        <f t="shared" si="12"/>
        <v>1.5957446808510637E-2</v>
      </c>
      <c r="E206">
        <f t="shared" si="13"/>
        <v>21900</v>
      </c>
      <c r="H206" s="1">
        <v>31511</v>
      </c>
      <c r="I206">
        <v>33600</v>
      </c>
      <c r="J206">
        <v>204</v>
      </c>
      <c r="K206">
        <f t="shared" si="14"/>
        <v>1.5093222846996152E-2</v>
      </c>
      <c r="L206">
        <f t="shared" si="15"/>
        <v>33600</v>
      </c>
    </row>
    <row r="207" spans="1:12" x14ac:dyDescent="0.25">
      <c r="A207" s="1">
        <v>17616</v>
      </c>
      <c r="B207">
        <v>21800</v>
      </c>
      <c r="C207">
        <v>205</v>
      </c>
      <c r="D207">
        <f t="shared" si="12"/>
        <v>1.6035669586983731E-2</v>
      </c>
      <c r="E207">
        <f t="shared" si="13"/>
        <v>21800</v>
      </c>
      <c r="H207" s="1">
        <v>40275</v>
      </c>
      <c r="I207">
        <v>33600</v>
      </c>
      <c r="J207">
        <v>205</v>
      </c>
      <c r="K207">
        <f t="shared" si="14"/>
        <v>1.5167209233501035E-2</v>
      </c>
      <c r="L207">
        <f t="shared" si="15"/>
        <v>33600</v>
      </c>
    </row>
    <row r="208" spans="1:12" x14ac:dyDescent="0.25">
      <c r="A208" s="1">
        <v>22759</v>
      </c>
      <c r="B208">
        <v>21800</v>
      </c>
      <c r="C208">
        <v>206</v>
      </c>
      <c r="D208">
        <f t="shared" si="12"/>
        <v>1.6113892365456822E-2</v>
      </c>
      <c r="E208">
        <f t="shared" si="13"/>
        <v>21800</v>
      </c>
      <c r="H208" s="1">
        <v>30777</v>
      </c>
      <c r="I208">
        <v>33500</v>
      </c>
      <c r="J208">
        <v>206</v>
      </c>
      <c r="K208">
        <f t="shared" si="14"/>
        <v>1.5241195620005919E-2</v>
      </c>
      <c r="L208">
        <f t="shared" si="15"/>
        <v>33500</v>
      </c>
    </row>
    <row r="209" spans="1:12" x14ac:dyDescent="0.25">
      <c r="A209" s="1">
        <v>17999</v>
      </c>
      <c r="B209">
        <v>21700</v>
      </c>
      <c r="C209">
        <v>207</v>
      </c>
      <c r="D209">
        <f t="shared" si="12"/>
        <v>1.6192115143929913E-2</v>
      </c>
      <c r="E209">
        <f t="shared" si="13"/>
        <v>21700</v>
      </c>
      <c r="H209" s="1">
        <v>40365</v>
      </c>
      <c r="I209">
        <v>33500</v>
      </c>
      <c r="J209">
        <v>207</v>
      </c>
      <c r="K209">
        <f t="shared" si="14"/>
        <v>1.5315182006510802E-2</v>
      </c>
      <c r="L209">
        <f t="shared" si="15"/>
        <v>33500</v>
      </c>
    </row>
    <row r="210" spans="1:12" x14ac:dyDescent="0.25">
      <c r="A210" s="1">
        <v>21004</v>
      </c>
      <c r="B210">
        <v>21700</v>
      </c>
      <c r="C210">
        <v>208</v>
      </c>
      <c r="D210">
        <f t="shared" si="12"/>
        <v>1.6270337922403004E-2</v>
      </c>
      <c r="E210">
        <f t="shared" si="13"/>
        <v>21700</v>
      </c>
      <c r="H210" s="1">
        <v>31515</v>
      </c>
      <c r="I210">
        <v>33400</v>
      </c>
      <c r="J210">
        <v>208</v>
      </c>
      <c r="K210">
        <f t="shared" si="14"/>
        <v>1.5389168393015686E-2</v>
      </c>
      <c r="L210">
        <f t="shared" si="15"/>
        <v>33400</v>
      </c>
    </row>
    <row r="211" spans="1:12" x14ac:dyDescent="0.25">
      <c r="A211" s="1">
        <v>16214</v>
      </c>
      <c r="B211">
        <v>21500</v>
      </c>
      <c r="C211">
        <v>209</v>
      </c>
      <c r="D211">
        <f t="shared" si="12"/>
        <v>1.6348560700876095E-2</v>
      </c>
      <c r="E211">
        <f t="shared" si="13"/>
        <v>21500</v>
      </c>
      <c r="H211" s="1">
        <v>40721</v>
      </c>
      <c r="I211">
        <v>33400</v>
      </c>
      <c r="J211">
        <v>209</v>
      </c>
      <c r="K211">
        <f t="shared" si="14"/>
        <v>1.5463154779520568E-2</v>
      </c>
      <c r="L211">
        <f t="shared" si="15"/>
        <v>33400</v>
      </c>
    </row>
    <row r="212" spans="1:12" x14ac:dyDescent="0.25">
      <c r="A212" s="1">
        <v>17615</v>
      </c>
      <c r="B212">
        <v>21500</v>
      </c>
      <c r="C212">
        <v>210</v>
      </c>
      <c r="D212">
        <f t="shared" si="12"/>
        <v>1.6426783479349186E-2</v>
      </c>
      <c r="E212">
        <f t="shared" si="13"/>
        <v>21500</v>
      </c>
      <c r="H212" s="1">
        <v>30425</v>
      </c>
      <c r="I212">
        <v>33300</v>
      </c>
      <c r="J212">
        <v>210</v>
      </c>
      <c r="K212">
        <f t="shared" si="14"/>
        <v>1.5537141166025451E-2</v>
      </c>
      <c r="L212">
        <f t="shared" si="15"/>
        <v>33300</v>
      </c>
    </row>
    <row r="213" spans="1:12" x14ac:dyDescent="0.25">
      <c r="A213" s="1">
        <v>18000</v>
      </c>
      <c r="B213">
        <v>21500</v>
      </c>
      <c r="C213">
        <v>211</v>
      </c>
      <c r="D213">
        <f t="shared" si="12"/>
        <v>1.6505006257822277E-2</v>
      </c>
      <c r="E213">
        <f t="shared" si="13"/>
        <v>21500</v>
      </c>
      <c r="H213" s="1">
        <v>30778</v>
      </c>
      <c r="I213">
        <v>33300</v>
      </c>
      <c r="J213">
        <v>211</v>
      </c>
      <c r="K213">
        <f t="shared" si="14"/>
        <v>1.5611127552530335E-2</v>
      </c>
      <c r="L213">
        <f t="shared" si="15"/>
        <v>33300</v>
      </c>
    </row>
    <row r="214" spans="1:12" x14ac:dyDescent="0.25">
      <c r="A214" s="1">
        <v>18753</v>
      </c>
      <c r="B214">
        <v>21500</v>
      </c>
      <c r="C214">
        <v>212</v>
      </c>
      <c r="D214">
        <f t="shared" si="12"/>
        <v>1.6583229036295371E-2</v>
      </c>
      <c r="E214">
        <f t="shared" si="13"/>
        <v>21500</v>
      </c>
      <c r="H214" s="1">
        <v>30865</v>
      </c>
      <c r="I214">
        <v>33300</v>
      </c>
      <c r="J214">
        <v>212</v>
      </c>
      <c r="K214">
        <f t="shared" si="14"/>
        <v>1.5685113939035218E-2</v>
      </c>
      <c r="L214">
        <f t="shared" si="15"/>
        <v>33300</v>
      </c>
    </row>
    <row r="215" spans="1:12" x14ac:dyDescent="0.25">
      <c r="A215" s="1">
        <v>25141</v>
      </c>
      <c r="B215">
        <v>21500</v>
      </c>
      <c r="C215">
        <v>213</v>
      </c>
      <c r="D215">
        <f t="shared" si="12"/>
        <v>1.6661451814768462E-2</v>
      </c>
      <c r="E215">
        <f t="shared" si="13"/>
        <v>21500</v>
      </c>
      <c r="H215" s="1">
        <v>34062</v>
      </c>
      <c r="I215">
        <v>33300</v>
      </c>
      <c r="J215">
        <v>213</v>
      </c>
      <c r="K215">
        <f t="shared" si="14"/>
        <v>1.57591003255401E-2</v>
      </c>
      <c r="L215">
        <f t="shared" si="15"/>
        <v>33300</v>
      </c>
    </row>
    <row r="216" spans="1:12" x14ac:dyDescent="0.25">
      <c r="A216" s="1">
        <v>26742</v>
      </c>
      <c r="B216">
        <v>21500</v>
      </c>
      <c r="C216">
        <v>214</v>
      </c>
      <c r="D216">
        <f t="shared" si="12"/>
        <v>1.6739674593241553E-2</v>
      </c>
      <c r="E216">
        <f t="shared" si="13"/>
        <v>21500</v>
      </c>
      <c r="H216" s="1">
        <v>40720</v>
      </c>
      <c r="I216">
        <v>33300</v>
      </c>
      <c r="J216">
        <v>214</v>
      </c>
      <c r="K216">
        <f t="shared" si="14"/>
        <v>1.5833086712044985E-2</v>
      </c>
      <c r="L216">
        <f t="shared" si="15"/>
        <v>33300</v>
      </c>
    </row>
    <row r="217" spans="1:12" x14ac:dyDescent="0.25">
      <c r="A217" s="1">
        <v>17998</v>
      </c>
      <c r="B217">
        <v>21400</v>
      </c>
      <c r="C217">
        <v>215</v>
      </c>
      <c r="D217">
        <f t="shared" si="12"/>
        <v>1.6817897371714643E-2</v>
      </c>
      <c r="E217">
        <f t="shared" si="13"/>
        <v>21400</v>
      </c>
      <c r="H217" s="1">
        <v>37063</v>
      </c>
      <c r="I217">
        <v>33200</v>
      </c>
      <c r="J217">
        <v>215</v>
      </c>
      <c r="K217">
        <f t="shared" si="14"/>
        <v>1.5907073098549867E-2</v>
      </c>
      <c r="L217">
        <f t="shared" si="15"/>
        <v>33200</v>
      </c>
    </row>
    <row r="218" spans="1:12" x14ac:dyDescent="0.25">
      <c r="A218" s="1">
        <v>19525</v>
      </c>
      <c r="B218">
        <v>21400</v>
      </c>
      <c r="C218">
        <v>216</v>
      </c>
      <c r="D218">
        <f t="shared" si="12"/>
        <v>1.6896120150187734E-2</v>
      </c>
      <c r="E218">
        <f t="shared" si="13"/>
        <v>21400</v>
      </c>
      <c r="H218" s="1">
        <v>38815</v>
      </c>
      <c r="I218">
        <v>33200</v>
      </c>
      <c r="J218">
        <v>216</v>
      </c>
      <c r="K218">
        <f t="shared" si="14"/>
        <v>1.5981059485054749E-2</v>
      </c>
      <c r="L218">
        <f t="shared" si="15"/>
        <v>33200</v>
      </c>
    </row>
    <row r="219" spans="1:12" x14ac:dyDescent="0.25">
      <c r="A219" s="1">
        <v>22757</v>
      </c>
      <c r="B219">
        <v>21400</v>
      </c>
      <c r="C219">
        <v>217</v>
      </c>
      <c r="D219">
        <f t="shared" si="12"/>
        <v>1.6974342928660825E-2</v>
      </c>
      <c r="E219">
        <f t="shared" si="13"/>
        <v>21400</v>
      </c>
      <c r="H219" s="1">
        <v>40722</v>
      </c>
      <c r="I219">
        <v>33200</v>
      </c>
      <c r="J219">
        <v>217</v>
      </c>
      <c r="K219">
        <f t="shared" si="14"/>
        <v>1.6055045871559634E-2</v>
      </c>
      <c r="L219">
        <f t="shared" si="15"/>
        <v>33200</v>
      </c>
    </row>
    <row r="220" spans="1:12" x14ac:dyDescent="0.25">
      <c r="A220" s="1">
        <v>25326</v>
      </c>
      <c r="B220">
        <v>21400</v>
      </c>
      <c r="C220">
        <v>218</v>
      </c>
      <c r="D220">
        <f t="shared" si="12"/>
        <v>1.7052565707133916E-2</v>
      </c>
      <c r="E220">
        <f t="shared" si="13"/>
        <v>21400</v>
      </c>
      <c r="H220" s="1">
        <v>30426</v>
      </c>
      <c r="I220">
        <v>33100</v>
      </c>
      <c r="J220">
        <v>218</v>
      </c>
      <c r="K220">
        <f t="shared" si="14"/>
        <v>1.6129032258064516E-2</v>
      </c>
      <c r="L220">
        <f t="shared" si="15"/>
        <v>33100</v>
      </c>
    </row>
    <row r="221" spans="1:12" x14ac:dyDescent="0.25">
      <c r="A221" s="1">
        <v>26741</v>
      </c>
      <c r="B221">
        <v>21400</v>
      </c>
      <c r="C221">
        <v>219</v>
      </c>
      <c r="D221">
        <f t="shared" si="12"/>
        <v>1.713078848560701E-2</v>
      </c>
      <c r="E221">
        <f t="shared" si="13"/>
        <v>21400</v>
      </c>
      <c r="H221" s="1">
        <v>40719</v>
      </c>
      <c r="I221">
        <v>33100</v>
      </c>
      <c r="J221">
        <v>219</v>
      </c>
      <c r="K221">
        <f t="shared" si="14"/>
        <v>1.6203018644569401E-2</v>
      </c>
      <c r="L221">
        <f t="shared" si="15"/>
        <v>33100</v>
      </c>
    </row>
    <row r="222" spans="1:12" x14ac:dyDescent="0.25">
      <c r="A222" s="1">
        <v>27519</v>
      </c>
      <c r="B222">
        <v>21400</v>
      </c>
      <c r="C222">
        <v>220</v>
      </c>
      <c r="D222">
        <f t="shared" si="12"/>
        <v>1.7209011264080101E-2</v>
      </c>
      <c r="E222">
        <f t="shared" si="13"/>
        <v>21400</v>
      </c>
      <c r="H222" s="1">
        <v>30776</v>
      </c>
      <c r="I222">
        <v>33000</v>
      </c>
      <c r="J222">
        <v>220</v>
      </c>
      <c r="K222">
        <f t="shared" si="14"/>
        <v>1.6277005031074283E-2</v>
      </c>
      <c r="L222">
        <f t="shared" si="15"/>
        <v>33000</v>
      </c>
    </row>
    <row r="223" spans="1:12" x14ac:dyDescent="0.25">
      <c r="A223" s="1">
        <v>23864</v>
      </c>
      <c r="B223">
        <v>21300</v>
      </c>
      <c r="C223">
        <v>221</v>
      </c>
      <c r="D223">
        <f t="shared" si="12"/>
        <v>1.7287234042553192E-2</v>
      </c>
      <c r="E223">
        <f t="shared" si="13"/>
        <v>21300</v>
      </c>
      <c r="H223" s="1">
        <v>33400</v>
      </c>
      <c r="I223">
        <v>33000</v>
      </c>
      <c r="J223">
        <v>221</v>
      </c>
      <c r="K223">
        <f t="shared" si="14"/>
        <v>1.6350991417579164E-2</v>
      </c>
      <c r="L223">
        <f t="shared" si="15"/>
        <v>33000</v>
      </c>
    </row>
    <row r="224" spans="1:12" x14ac:dyDescent="0.25">
      <c r="A224" s="1">
        <v>26029</v>
      </c>
      <c r="B224">
        <v>21300</v>
      </c>
      <c r="C224">
        <v>222</v>
      </c>
      <c r="D224">
        <f t="shared" si="12"/>
        <v>1.7365456821026283E-2</v>
      </c>
      <c r="E224">
        <f t="shared" si="13"/>
        <v>21300</v>
      </c>
      <c r="H224" s="1">
        <v>33401</v>
      </c>
      <c r="I224">
        <v>33000</v>
      </c>
      <c r="J224">
        <v>222</v>
      </c>
      <c r="K224">
        <f t="shared" si="14"/>
        <v>1.642497780408405E-2</v>
      </c>
      <c r="L224">
        <f t="shared" si="15"/>
        <v>33000</v>
      </c>
    </row>
    <row r="225" spans="1:12" x14ac:dyDescent="0.25">
      <c r="A225" s="1">
        <v>18748</v>
      </c>
      <c r="B225">
        <v>21200</v>
      </c>
      <c r="C225">
        <v>223</v>
      </c>
      <c r="D225">
        <f t="shared" si="12"/>
        <v>1.7443679599499374E-2</v>
      </c>
      <c r="E225">
        <f t="shared" si="13"/>
        <v>21200</v>
      </c>
      <c r="H225" s="1">
        <v>34170</v>
      </c>
      <c r="I225">
        <v>33000</v>
      </c>
      <c r="J225">
        <v>223</v>
      </c>
      <c r="K225">
        <f t="shared" si="14"/>
        <v>1.6498964190588931E-2</v>
      </c>
      <c r="L225">
        <f t="shared" si="15"/>
        <v>33000</v>
      </c>
    </row>
    <row r="226" spans="1:12" x14ac:dyDescent="0.25">
      <c r="A226" s="1">
        <v>22760</v>
      </c>
      <c r="B226">
        <v>21200</v>
      </c>
      <c r="C226">
        <v>224</v>
      </c>
      <c r="D226">
        <f t="shared" si="12"/>
        <v>1.7521902377972465E-2</v>
      </c>
      <c r="E226">
        <f t="shared" si="13"/>
        <v>21200</v>
      </c>
      <c r="H226" s="1">
        <v>37062</v>
      </c>
      <c r="I226">
        <v>33000</v>
      </c>
      <c r="J226">
        <v>224</v>
      </c>
      <c r="K226">
        <f t="shared" si="14"/>
        <v>1.6572950577093813E-2</v>
      </c>
      <c r="L226">
        <f t="shared" si="15"/>
        <v>33000</v>
      </c>
    </row>
    <row r="227" spans="1:12" x14ac:dyDescent="0.25">
      <c r="A227" s="1">
        <v>27514</v>
      </c>
      <c r="B227">
        <v>21200</v>
      </c>
      <c r="C227">
        <v>225</v>
      </c>
      <c r="D227">
        <f t="shared" si="12"/>
        <v>1.7600125156445556E-2</v>
      </c>
      <c r="E227">
        <f t="shared" si="13"/>
        <v>21200</v>
      </c>
      <c r="H227" s="1">
        <v>40718</v>
      </c>
      <c r="I227">
        <v>33000</v>
      </c>
      <c r="J227">
        <v>225</v>
      </c>
      <c r="K227">
        <f t="shared" si="14"/>
        <v>1.6646936963598698E-2</v>
      </c>
      <c r="L227">
        <f t="shared" si="15"/>
        <v>33000</v>
      </c>
    </row>
    <row r="228" spans="1:12" x14ac:dyDescent="0.25">
      <c r="A228" s="1">
        <v>19116</v>
      </c>
      <c r="B228">
        <v>21100</v>
      </c>
      <c r="C228">
        <v>226</v>
      </c>
      <c r="D228">
        <f t="shared" si="12"/>
        <v>1.767834793491865E-2</v>
      </c>
      <c r="E228">
        <f t="shared" si="13"/>
        <v>21100</v>
      </c>
      <c r="H228" s="1">
        <v>30424</v>
      </c>
      <c r="I228">
        <v>32900</v>
      </c>
      <c r="J228">
        <v>226</v>
      </c>
      <c r="K228">
        <f t="shared" si="14"/>
        <v>1.672092335010358E-2</v>
      </c>
      <c r="L228">
        <f t="shared" si="15"/>
        <v>32900</v>
      </c>
    </row>
    <row r="229" spans="1:12" x14ac:dyDescent="0.25">
      <c r="A229" s="1">
        <v>22012</v>
      </c>
      <c r="B229">
        <v>21000</v>
      </c>
      <c r="C229">
        <v>227</v>
      </c>
      <c r="D229">
        <f t="shared" si="12"/>
        <v>1.7756570713391741E-2</v>
      </c>
      <c r="E229">
        <f t="shared" si="13"/>
        <v>21000</v>
      </c>
      <c r="H229" s="1">
        <v>34204</v>
      </c>
      <c r="I229">
        <v>32900</v>
      </c>
      <c r="J229">
        <v>227</v>
      </c>
      <c r="K229">
        <f t="shared" si="14"/>
        <v>1.6794909736608465E-2</v>
      </c>
      <c r="L229">
        <f t="shared" si="15"/>
        <v>32900</v>
      </c>
    </row>
    <row r="230" spans="1:12" x14ac:dyDescent="0.25">
      <c r="A230" s="1">
        <v>26743</v>
      </c>
      <c r="B230">
        <v>20900</v>
      </c>
      <c r="C230">
        <v>228</v>
      </c>
      <c r="D230">
        <f t="shared" si="12"/>
        <v>1.7834793491864832E-2</v>
      </c>
      <c r="E230">
        <f t="shared" si="13"/>
        <v>20900</v>
      </c>
      <c r="H230" s="1">
        <v>34069</v>
      </c>
      <c r="I230">
        <v>32800</v>
      </c>
      <c r="J230">
        <v>228</v>
      </c>
      <c r="K230">
        <f t="shared" si="14"/>
        <v>1.6868896123113347E-2</v>
      </c>
      <c r="L230">
        <f t="shared" si="15"/>
        <v>32800</v>
      </c>
    </row>
    <row r="231" spans="1:12" x14ac:dyDescent="0.25">
      <c r="A231" s="1">
        <v>15875</v>
      </c>
      <c r="B231">
        <v>20700</v>
      </c>
      <c r="C231">
        <v>229</v>
      </c>
      <c r="D231">
        <f t="shared" si="12"/>
        <v>1.7913016270337923E-2</v>
      </c>
      <c r="E231">
        <f t="shared" si="13"/>
        <v>20700</v>
      </c>
      <c r="H231" s="1">
        <v>40658</v>
      </c>
      <c r="I231">
        <v>32800</v>
      </c>
      <c r="J231">
        <v>229</v>
      </c>
      <c r="K231">
        <f t="shared" si="14"/>
        <v>1.6942882509618229E-2</v>
      </c>
      <c r="L231">
        <f t="shared" si="15"/>
        <v>32800</v>
      </c>
    </row>
    <row r="232" spans="1:12" x14ac:dyDescent="0.25">
      <c r="A232" s="1">
        <v>16200</v>
      </c>
      <c r="B232">
        <v>20700</v>
      </c>
      <c r="C232">
        <v>230</v>
      </c>
      <c r="D232">
        <f t="shared" si="12"/>
        <v>1.7991239048811013E-2</v>
      </c>
      <c r="E232">
        <f t="shared" si="13"/>
        <v>20700</v>
      </c>
      <c r="H232" s="1">
        <v>40717</v>
      </c>
      <c r="I232">
        <v>32800</v>
      </c>
      <c r="J232">
        <v>230</v>
      </c>
      <c r="K232">
        <f t="shared" si="14"/>
        <v>1.7016868896123114E-2</v>
      </c>
      <c r="L232">
        <f t="shared" si="15"/>
        <v>32800</v>
      </c>
    </row>
    <row r="233" spans="1:12" x14ac:dyDescent="0.25">
      <c r="A233" s="1">
        <v>16206</v>
      </c>
      <c r="B233">
        <v>20700</v>
      </c>
      <c r="C233">
        <v>231</v>
      </c>
      <c r="D233">
        <f t="shared" si="12"/>
        <v>1.8069461827284104E-2</v>
      </c>
      <c r="E233">
        <f t="shared" si="13"/>
        <v>20700</v>
      </c>
      <c r="H233" s="1">
        <v>30779</v>
      </c>
      <c r="I233">
        <v>32700</v>
      </c>
      <c r="J233">
        <v>231</v>
      </c>
      <c r="K233">
        <f t="shared" si="14"/>
        <v>1.7090855282627996E-2</v>
      </c>
      <c r="L233">
        <f t="shared" si="15"/>
        <v>32700</v>
      </c>
    </row>
    <row r="234" spans="1:12" x14ac:dyDescent="0.25">
      <c r="A234" s="1">
        <v>25327</v>
      </c>
      <c r="B234">
        <v>20700</v>
      </c>
      <c r="C234">
        <v>232</v>
      </c>
      <c r="D234">
        <f t="shared" si="12"/>
        <v>1.8147684605757195E-2</v>
      </c>
      <c r="E234">
        <f t="shared" si="13"/>
        <v>20700</v>
      </c>
      <c r="H234" s="1">
        <v>31499</v>
      </c>
      <c r="I234">
        <v>32700</v>
      </c>
      <c r="J234">
        <v>232</v>
      </c>
      <c r="K234">
        <f t="shared" si="14"/>
        <v>1.7164841669132881E-2</v>
      </c>
      <c r="L234">
        <f t="shared" si="15"/>
        <v>32700</v>
      </c>
    </row>
    <row r="235" spans="1:12" x14ac:dyDescent="0.25">
      <c r="A235" s="1">
        <v>15881</v>
      </c>
      <c r="B235">
        <v>20600</v>
      </c>
      <c r="C235">
        <v>233</v>
      </c>
      <c r="D235">
        <f t="shared" si="12"/>
        <v>1.8225907384230289E-2</v>
      </c>
      <c r="E235">
        <f t="shared" si="13"/>
        <v>20600</v>
      </c>
      <c r="H235" s="1">
        <v>31534</v>
      </c>
      <c r="I235">
        <v>32700</v>
      </c>
      <c r="J235">
        <v>233</v>
      </c>
      <c r="K235">
        <f t="shared" si="14"/>
        <v>1.7238828055637763E-2</v>
      </c>
      <c r="L235">
        <f t="shared" si="15"/>
        <v>32700</v>
      </c>
    </row>
    <row r="236" spans="1:12" x14ac:dyDescent="0.25">
      <c r="A236" s="1">
        <v>22025</v>
      </c>
      <c r="B236">
        <v>20600</v>
      </c>
      <c r="C236">
        <v>234</v>
      </c>
      <c r="D236">
        <f t="shared" si="12"/>
        <v>1.830413016270338E-2</v>
      </c>
      <c r="E236">
        <f t="shared" si="13"/>
        <v>20600</v>
      </c>
      <c r="H236" s="1">
        <v>39164</v>
      </c>
      <c r="I236">
        <v>32700</v>
      </c>
      <c r="J236">
        <v>234</v>
      </c>
      <c r="K236">
        <f t="shared" si="14"/>
        <v>1.7312814442142645E-2</v>
      </c>
      <c r="L236">
        <f t="shared" si="15"/>
        <v>32700</v>
      </c>
    </row>
    <row r="237" spans="1:12" x14ac:dyDescent="0.25">
      <c r="A237" s="1">
        <v>17617</v>
      </c>
      <c r="B237">
        <v>20500</v>
      </c>
      <c r="C237">
        <v>235</v>
      </c>
      <c r="D237">
        <f t="shared" si="12"/>
        <v>1.8382352941176471E-2</v>
      </c>
      <c r="E237">
        <f t="shared" si="13"/>
        <v>20500</v>
      </c>
      <c r="H237" s="1">
        <v>40461</v>
      </c>
      <c r="I237">
        <v>32600</v>
      </c>
      <c r="J237">
        <v>235</v>
      </c>
      <c r="K237">
        <f t="shared" si="14"/>
        <v>1.738680082864753E-2</v>
      </c>
      <c r="L237">
        <f t="shared" si="15"/>
        <v>32600</v>
      </c>
    </row>
    <row r="238" spans="1:12" x14ac:dyDescent="0.25">
      <c r="A238" s="1">
        <v>18749</v>
      </c>
      <c r="B238">
        <v>20500</v>
      </c>
      <c r="C238">
        <v>236</v>
      </c>
      <c r="D238">
        <f t="shared" si="12"/>
        <v>1.8460575719649562E-2</v>
      </c>
      <c r="E238">
        <f t="shared" si="13"/>
        <v>20500</v>
      </c>
      <c r="H238" s="1">
        <v>40723</v>
      </c>
      <c r="I238">
        <v>32600</v>
      </c>
      <c r="J238">
        <v>236</v>
      </c>
      <c r="K238">
        <f t="shared" si="14"/>
        <v>1.7460787215152412E-2</v>
      </c>
      <c r="L238">
        <f t="shared" si="15"/>
        <v>32600</v>
      </c>
    </row>
    <row r="239" spans="1:12" x14ac:dyDescent="0.25">
      <c r="A239" s="1">
        <v>21005</v>
      </c>
      <c r="B239">
        <v>20500</v>
      </c>
      <c r="C239">
        <v>237</v>
      </c>
      <c r="D239">
        <f t="shared" si="12"/>
        <v>1.8538798498122653E-2</v>
      </c>
      <c r="E239">
        <f t="shared" si="13"/>
        <v>20500</v>
      </c>
      <c r="H239" s="1">
        <v>39163</v>
      </c>
      <c r="I239">
        <v>32500</v>
      </c>
      <c r="J239">
        <v>237</v>
      </c>
      <c r="K239">
        <f t="shared" si="14"/>
        <v>1.7534773601657293E-2</v>
      </c>
      <c r="L239">
        <f t="shared" si="15"/>
        <v>32500</v>
      </c>
    </row>
    <row r="240" spans="1:12" x14ac:dyDescent="0.25">
      <c r="A240" s="1">
        <v>22023</v>
      </c>
      <c r="B240">
        <v>20500</v>
      </c>
      <c r="C240">
        <v>238</v>
      </c>
      <c r="D240">
        <f t="shared" si="12"/>
        <v>1.8617021276595744E-2</v>
      </c>
      <c r="E240">
        <f t="shared" si="13"/>
        <v>20500</v>
      </c>
      <c r="H240" s="1">
        <v>35520</v>
      </c>
      <c r="I240">
        <v>32400</v>
      </c>
      <c r="J240">
        <v>238</v>
      </c>
      <c r="K240">
        <f t="shared" si="14"/>
        <v>1.7608759988162179E-2</v>
      </c>
      <c r="L240">
        <f t="shared" si="15"/>
        <v>32400</v>
      </c>
    </row>
    <row r="241" spans="1:12" x14ac:dyDescent="0.25">
      <c r="A241" s="1">
        <v>16222</v>
      </c>
      <c r="B241">
        <v>20400</v>
      </c>
      <c r="C241">
        <v>239</v>
      </c>
      <c r="D241">
        <f t="shared" si="12"/>
        <v>1.8695244055068835E-2</v>
      </c>
      <c r="E241">
        <f t="shared" si="13"/>
        <v>20400</v>
      </c>
      <c r="H241" s="1">
        <v>40360</v>
      </c>
      <c r="I241">
        <v>32400</v>
      </c>
      <c r="J241">
        <v>239</v>
      </c>
      <c r="K241">
        <f t="shared" si="14"/>
        <v>1.768274637466706E-2</v>
      </c>
      <c r="L241">
        <f t="shared" si="15"/>
        <v>32400</v>
      </c>
    </row>
    <row r="242" spans="1:12" x14ac:dyDescent="0.25">
      <c r="A242" s="1">
        <v>17290</v>
      </c>
      <c r="B242">
        <v>20400</v>
      </c>
      <c r="C242">
        <v>240</v>
      </c>
      <c r="D242">
        <f t="shared" si="12"/>
        <v>1.8773466833541929E-2</v>
      </c>
      <c r="E242">
        <f t="shared" si="13"/>
        <v>20400</v>
      </c>
      <c r="H242" s="1">
        <v>34200</v>
      </c>
      <c r="I242">
        <v>32300</v>
      </c>
      <c r="J242">
        <v>240</v>
      </c>
      <c r="K242">
        <f t="shared" si="14"/>
        <v>1.7756732761171946E-2</v>
      </c>
      <c r="L242">
        <f t="shared" si="15"/>
        <v>32300</v>
      </c>
    </row>
    <row r="243" spans="1:12" x14ac:dyDescent="0.25">
      <c r="A243" s="1">
        <v>22017</v>
      </c>
      <c r="B243">
        <v>20400</v>
      </c>
      <c r="C243">
        <v>241</v>
      </c>
      <c r="D243">
        <f t="shared" si="12"/>
        <v>1.885168961201502E-2</v>
      </c>
      <c r="E243">
        <f t="shared" si="13"/>
        <v>20400</v>
      </c>
      <c r="H243" s="1">
        <v>35544</v>
      </c>
      <c r="I243">
        <v>32200</v>
      </c>
      <c r="J243">
        <v>241</v>
      </c>
      <c r="K243">
        <f t="shared" si="14"/>
        <v>1.7830719147676827E-2</v>
      </c>
      <c r="L243">
        <f t="shared" si="15"/>
        <v>32200</v>
      </c>
    </row>
    <row r="244" spans="1:12" x14ac:dyDescent="0.25">
      <c r="A244" s="1">
        <v>18757</v>
      </c>
      <c r="B244">
        <v>20300</v>
      </c>
      <c r="C244">
        <v>242</v>
      </c>
      <c r="D244">
        <f t="shared" si="12"/>
        <v>1.8929912390488111E-2</v>
      </c>
      <c r="E244">
        <f t="shared" si="13"/>
        <v>20300</v>
      </c>
      <c r="H244" s="1">
        <v>37023</v>
      </c>
      <c r="I244">
        <v>32200</v>
      </c>
      <c r="J244">
        <v>242</v>
      </c>
      <c r="K244">
        <f t="shared" si="14"/>
        <v>1.7904705534181709E-2</v>
      </c>
      <c r="L244">
        <f t="shared" si="15"/>
        <v>32200</v>
      </c>
    </row>
    <row r="245" spans="1:12" x14ac:dyDescent="0.25">
      <c r="A245" s="1">
        <v>22022</v>
      </c>
      <c r="B245">
        <v>20200</v>
      </c>
      <c r="C245">
        <v>243</v>
      </c>
      <c r="D245">
        <f t="shared" si="12"/>
        <v>1.9008135168961202E-2</v>
      </c>
      <c r="E245">
        <f t="shared" si="13"/>
        <v>20200</v>
      </c>
      <c r="H245" s="1">
        <v>40254</v>
      </c>
      <c r="I245">
        <v>32200</v>
      </c>
      <c r="J245">
        <v>243</v>
      </c>
      <c r="K245">
        <f t="shared" si="14"/>
        <v>1.7978691920686594E-2</v>
      </c>
      <c r="L245">
        <f t="shared" si="15"/>
        <v>32200</v>
      </c>
    </row>
    <row r="246" spans="1:12" x14ac:dyDescent="0.25">
      <c r="A246" s="1">
        <v>22761</v>
      </c>
      <c r="B246">
        <v>20200</v>
      </c>
      <c r="C246">
        <v>244</v>
      </c>
      <c r="D246">
        <f t="shared" si="12"/>
        <v>1.9086357947434292E-2</v>
      </c>
      <c r="E246">
        <f t="shared" si="13"/>
        <v>20200</v>
      </c>
      <c r="H246" s="1">
        <v>40659</v>
      </c>
      <c r="I246">
        <v>32200</v>
      </c>
      <c r="J246">
        <v>244</v>
      </c>
      <c r="K246">
        <f t="shared" si="14"/>
        <v>1.8052678307191476E-2</v>
      </c>
      <c r="L246">
        <f t="shared" si="15"/>
        <v>32200</v>
      </c>
    </row>
    <row r="247" spans="1:12" x14ac:dyDescent="0.25">
      <c r="A247" s="1">
        <v>26740</v>
      </c>
      <c r="B247">
        <v>20100</v>
      </c>
      <c r="C247">
        <v>245</v>
      </c>
      <c r="D247">
        <f t="shared" si="12"/>
        <v>1.9164580725907383E-2</v>
      </c>
      <c r="E247">
        <f t="shared" si="13"/>
        <v>20100</v>
      </c>
      <c r="H247" s="1">
        <v>30427</v>
      </c>
      <c r="I247">
        <v>32100</v>
      </c>
      <c r="J247">
        <v>245</v>
      </c>
      <c r="K247">
        <f t="shared" si="14"/>
        <v>1.8126664693696361E-2</v>
      </c>
      <c r="L247">
        <f t="shared" si="15"/>
        <v>32100</v>
      </c>
    </row>
    <row r="248" spans="1:12" x14ac:dyDescent="0.25">
      <c r="A248" s="1">
        <v>27520</v>
      </c>
      <c r="B248">
        <v>20100</v>
      </c>
      <c r="C248">
        <v>246</v>
      </c>
      <c r="D248">
        <f t="shared" si="12"/>
        <v>1.9242803504380474E-2</v>
      </c>
      <c r="E248">
        <f t="shared" si="13"/>
        <v>20100</v>
      </c>
      <c r="H248" s="1">
        <v>31516</v>
      </c>
      <c r="I248">
        <v>32100</v>
      </c>
      <c r="J248">
        <v>246</v>
      </c>
      <c r="K248">
        <f t="shared" si="14"/>
        <v>1.8200651080201243E-2</v>
      </c>
      <c r="L248">
        <f t="shared" si="15"/>
        <v>32100</v>
      </c>
    </row>
    <row r="249" spans="1:12" x14ac:dyDescent="0.25">
      <c r="A249" s="1">
        <v>17289</v>
      </c>
      <c r="B249">
        <v>20000</v>
      </c>
      <c r="C249">
        <v>247</v>
      </c>
      <c r="D249">
        <f t="shared" si="12"/>
        <v>1.9321026282853569E-2</v>
      </c>
      <c r="E249">
        <f t="shared" si="13"/>
        <v>20000</v>
      </c>
      <c r="H249" s="1">
        <v>40716</v>
      </c>
      <c r="I249">
        <v>32100</v>
      </c>
      <c r="J249">
        <v>247</v>
      </c>
      <c r="K249">
        <f t="shared" si="14"/>
        <v>1.8274637466706125E-2</v>
      </c>
      <c r="L249">
        <f t="shared" si="15"/>
        <v>32100</v>
      </c>
    </row>
    <row r="250" spans="1:12" x14ac:dyDescent="0.25">
      <c r="A250" s="1">
        <v>17291</v>
      </c>
      <c r="B250">
        <v>20000</v>
      </c>
      <c r="C250">
        <v>248</v>
      </c>
      <c r="D250">
        <f t="shared" si="12"/>
        <v>1.9399249061326659E-2</v>
      </c>
      <c r="E250">
        <f t="shared" si="13"/>
        <v>20000</v>
      </c>
      <c r="H250" s="1">
        <v>28950</v>
      </c>
      <c r="I250">
        <v>32000</v>
      </c>
      <c r="J250">
        <v>248</v>
      </c>
      <c r="K250">
        <f t="shared" si="14"/>
        <v>1.834862385321101E-2</v>
      </c>
      <c r="L250">
        <f t="shared" si="15"/>
        <v>32000</v>
      </c>
    </row>
    <row r="251" spans="1:12" x14ac:dyDescent="0.25">
      <c r="A251" s="1">
        <v>18001</v>
      </c>
      <c r="B251">
        <v>20000</v>
      </c>
      <c r="C251">
        <v>249</v>
      </c>
      <c r="D251">
        <f t="shared" si="12"/>
        <v>1.947747183979975E-2</v>
      </c>
      <c r="E251">
        <f t="shared" si="13"/>
        <v>20000</v>
      </c>
      <c r="H251" s="1">
        <v>33402</v>
      </c>
      <c r="I251">
        <v>32000</v>
      </c>
      <c r="J251">
        <v>249</v>
      </c>
      <c r="K251">
        <f t="shared" si="14"/>
        <v>1.8422610239715892E-2</v>
      </c>
      <c r="L251">
        <f t="shared" si="15"/>
        <v>32000</v>
      </c>
    </row>
    <row r="252" spans="1:12" x14ac:dyDescent="0.25">
      <c r="A252" s="1">
        <v>25328</v>
      </c>
      <c r="B252">
        <v>20000</v>
      </c>
      <c r="C252">
        <v>250</v>
      </c>
      <c r="D252">
        <f t="shared" si="12"/>
        <v>1.9555694618272841E-2</v>
      </c>
      <c r="E252">
        <f t="shared" si="13"/>
        <v>20000</v>
      </c>
      <c r="H252" s="1">
        <v>34171</v>
      </c>
      <c r="I252">
        <v>32000</v>
      </c>
      <c r="J252">
        <v>250</v>
      </c>
      <c r="K252">
        <f t="shared" si="14"/>
        <v>1.8496596626220774E-2</v>
      </c>
      <c r="L252">
        <f t="shared" si="15"/>
        <v>32000</v>
      </c>
    </row>
    <row r="253" spans="1:12" x14ac:dyDescent="0.25">
      <c r="A253" s="1">
        <v>17989</v>
      </c>
      <c r="B253">
        <v>19900</v>
      </c>
      <c r="C253">
        <v>251</v>
      </c>
      <c r="D253">
        <f t="shared" si="12"/>
        <v>1.9633917396745932E-2</v>
      </c>
      <c r="E253">
        <f t="shared" si="13"/>
        <v>19900</v>
      </c>
      <c r="H253" s="1">
        <v>35890</v>
      </c>
      <c r="I253">
        <v>32000</v>
      </c>
      <c r="J253">
        <v>251</v>
      </c>
      <c r="K253">
        <f t="shared" si="14"/>
        <v>1.8570583012725659E-2</v>
      </c>
      <c r="L253">
        <f t="shared" si="15"/>
        <v>32000</v>
      </c>
    </row>
    <row r="254" spans="1:12" x14ac:dyDescent="0.25">
      <c r="A254" s="1">
        <v>22024</v>
      </c>
      <c r="B254">
        <v>19900</v>
      </c>
      <c r="C254">
        <v>252</v>
      </c>
      <c r="D254">
        <f t="shared" si="12"/>
        <v>1.9712140175219023E-2</v>
      </c>
      <c r="E254">
        <f t="shared" si="13"/>
        <v>19900</v>
      </c>
      <c r="H254" s="1">
        <v>40660</v>
      </c>
      <c r="I254">
        <v>32000</v>
      </c>
      <c r="J254">
        <v>252</v>
      </c>
      <c r="K254">
        <f t="shared" si="14"/>
        <v>1.8644569399230541E-2</v>
      </c>
      <c r="L254">
        <f t="shared" si="15"/>
        <v>32000</v>
      </c>
    </row>
    <row r="255" spans="1:12" x14ac:dyDescent="0.25">
      <c r="A255" s="1">
        <v>26030</v>
      </c>
      <c r="B255">
        <v>19900</v>
      </c>
      <c r="C255">
        <v>253</v>
      </c>
      <c r="D255">
        <f t="shared" si="12"/>
        <v>1.9790362953692114E-2</v>
      </c>
      <c r="E255">
        <f t="shared" si="13"/>
        <v>19900</v>
      </c>
      <c r="H255" s="1">
        <v>40661</v>
      </c>
      <c r="I255">
        <v>32000</v>
      </c>
      <c r="J255">
        <v>253</v>
      </c>
      <c r="K255">
        <f t="shared" si="14"/>
        <v>1.8718555785735426E-2</v>
      </c>
      <c r="L255">
        <f t="shared" si="15"/>
        <v>32000</v>
      </c>
    </row>
    <row r="256" spans="1:12" x14ac:dyDescent="0.25">
      <c r="A256" s="1">
        <v>16207</v>
      </c>
      <c r="B256">
        <v>19800</v>
      </c>
      <c r="C256">
        <v>254</v>
      </c>
      <c r="D256">
        <f t="shared" si="12"/>
        <v>1.9868585732165208E-2</v>
      </c>
      <c r="E256">
        <f t="shared" si="13"/>
        <v>19800</v>
      </c>
      <c r="H256" s="1">
        <v>28951</v>
      </c>
      <c r="I256">
        <v>31900</v>
      </c>
      <c r="J256">
        <v>254</v>
      </c>
      <c r="K256">
        <f t="shared" si="14"/>
        <v>1.8792542172240308E-2</v>
      </c>
      <c r="L256">
        <f t="shared" si="15"/>
        <v>31900</v>
      </c>
    </row>
    <row r="257" spans="1:12" x14ac:dyDescent="0.25">
      <c r="A257" s="1">
        <v>16213</v>
      </c>
      <c r="B257">
        <v>19800</v>
      </c>
      <c r="C257">
        <v>255</v>
      </c>
      <c r="D257">
        <f t="shared" si="12"/>
        <v>1.9946808510638299E-2</v>
      </c>
      <c r="E257">
        <f t="shared" si="13"/>
        <v>19800</v>
      </c>
      <c r="H257" s="1">
        <v>30780</v>
      </c>
      <c r="I257">
        <v>31900</v>
      </c>
      <c r="J257">
        <v>255</v>
      </c>
      <c r="K257">
        <f t="shared" si="14"/>
        <v>1.8866528558745189E-2</v>
      </c>
      <c r="L257">
        <f t="shared" si="15"/>
        <v>31900</v>
      </c>
    </row>
    <row r="258" spans="1:12" x14ac:dyDescent="0.25">
      <c r="A258" s="1">
        <v>17618</v>
      </c>
      <c r="B258">
        <v>19800</v>
      </c>
      <c r="C258">
        <v>256</v>
      </c>
      <c r="D258">
        <f t="shared" si="12"/>
        <v>2.002503128911139E-2</v>
      </c>
      <c r="E258">
        <f t="shared" si="13"/>
        <v>19800</v>
      </c>
      <c r="H258" s="1">
        <v>30853</v>
      </c>
      <c r="I258">
        <v>31900</v>
      </c>
      <c r="J258">
        <v>256</v>
      </c>
      <c r="K258">
        <f t="shared" si="14"/>
        <v>1.8940514945250075E-2</v>
      </c>
      <c r="L258">
        <f t="shared" si="15"/>
        <v>31900</v>
      </c>
    </row>
    <row r="259" spans="1:12" x14ac:dyDescent="0.25">
      <c r="A259" s="1">
        <v>18750</v>
      </c>
      <c r="B259">
        <v>19800</v>
      </c>
      <c r="C259">
        <v>257</v>
      </c>
      <c r="D259">
        <f t="shared" si="12"/>
        <v>2.0103254067584481E-2</v>
      </c>
      <c r="E259">
        <f t="shared" si="13"/>
        <v>19800</v>
      </c>
      <c r="H259" s="1">
        <v>31126</v>
      </c>
      <c r="I259">
        <v>31900</v>
      </c>
      <c r="J259">
        <v>257</v>
      </c>
      <c r="K259">
        <f t="shared" si="14"/>
        <v>1.9014501331754956E-2</v>
      </c>
      <c r="L259">
        <f t="shared" si="15"/>
        <v>31900</v>
      </c>
    </row>
    <row r="260" spans="1:12" x14ac:dyDescent="0.25">
      <c r="A260" s="1">
        <v>18814</v>
      </c>
      <c r="B260">
        <v>19800</v>
      </c>
      <c r="C260">
        <v>258</v>
      </c>
      <c r="D260">
        <f t="shared" ref="D260:D323" si="16">C260/((MAX(C$3:C$1048576))+1)</f>
        <v>2.0181476846057572E-2</v>
      </c>
      <c r="E260">
        <f t="shared" ref="E260:E323" si="17">B260</f>
        <v>19800</v>
      </c>
      <c r="H260" s="1">
        <v>40276</v>
      </c>
      <c r="I260">
        <v>31900</v>
      </c>
      <c r="J260">
        <v>258</v>
      </c>
      <c r="K260">
        <f t="shared" ref="K260:K323" si="18">J260/((MAX(J$3:J$1048576))+1)</f>
        <v>1.9088487718259842E-2</v>
      </c>
      <c r="L260">
        <f t="shared" ref="L260:L323" si="19">I260</f>
        <v>31900</v>
      </c>
    </row>
    <row r="261" spans="1:12" x14ac:dyDescent="0.25">
      <c r="A261" s="1">
        <v>22059</v>
      </c>
      <c r="B261">
        <v>19800</v>
      </c>
      <c r="C261">
        <v>259</v>
      </c>
      <c r="D261">
        <f t="shared" si="16"/>
        <v>2.0259699624530662E-2</v>
      </c>
      <c r="E261">
        <f t="shared" si="17"/>
        <v>19800</v>
      </c>
      <c r="H261" s="1">
        <v>40662</v>
      </c>
      <c r="I261">
        <v>31800</v>
      </c>
      <c r="J261">
        <v>259</v>
      </c>
      <c r="K261">
        <f t="shared" si="18"/>
        <v>1.9162474104764723E-2</v>
      </c>
      <c r="L261">
        <f t="shared" si="19"/>
        <v>31800</v>
      </c>
    </row>
    <row r="262" spans="1:12" x14ac:dyDescent="0.25">
      <c r="A262" s="1">
        <v>23865</v>
      </c>
      <c r="B262">
        <v>19800</v>
      </c>
      <c r="C262">
        <v>260</v>
      </c>
      <c r="D262">
        <f t="shared" si="16"/>
        <v>2.0337922403003753E-2</v>
      </c>
      <c r="E262">
        <f t="shared" si="17"/>
        <v>19800</v>
      </c>
      <c r="H262" s="1">
        <v>40663</v>
      </c>
      <c r="I262">
        <v>31800</v>
      </c>
      <c r="J262">
        <v>260</v>
      </c>
      <c r="K262">
        <f t="shared" si="18"/>
        <v>1.9236460491269605E-2</v>
      </c>
      <c r="L262">
        <f t="shared" si="19"/>
        <v>31800</v>
      </c>
    </row>
    <row r="263" spans="1:12" x14ac:dyDescent="0.25">
      <c r="A263" s="1">
        <v>25291</v>
      </c>
      <c r="B263">
        <v>19800</v>
      </c>
      <c r="C263">
        <v>261</v>
      </c>
      <c r="D263">
        <f t="shared" si="16"/>
        <v>2.0416145181476848E-2</v>
      </c>
      <c r="E263">
        <f t="shared" si="17"/>
        <v>19800</v>
      </c>
      <c r="H263" s="1">
        <v>33399</v>
      </c>
      <c r="I263">
        <v>31700</v>
      </c>
      <c r="J263">
        <v>261</v>
      </c>
      <c r="K263">
        <f t="shared" si="18"/>
        <v>1.931044687777449E-2</v>
      </c>
      <c r="L263">
        <f t="shared" si="19"/>
        <v>31700</v>
      </c>
    </row>
    <row r="264" spans="1:12" x14ac:dyDescent="0.25">
      <c r="A264" s="1">
        <v>26744</v>
      </c>
      <c r="B264">
        <v>19800</v>
      </c>
      <c r="C264">
        <v>262</v>
      </c>
      <c r="D264">
        <f t="shared" si="16"/>
        <v>2.0494367959949938E-2</v>
      </c>
      <c r="E264">
        <f t="shared" si="17"/>
        <v>19800</v>
      </c>
      <c r="H264" s="1">
        <v>35891</v>
      </c>
      <c r="I264">
        <v>31700</v>
      </c>
      <c r="J264">
        <v>262</v>
      </c>
      <c r="K264">
        <f t="shared" si="18"/>
        <v>1.9384433264279372E-2</v>
      </c>
      <c r="L264">
        <f t="shared" si="19"/>
        <v>31700</v>
      </c>
    </row>
    <row r="265" spans="1:12" x14ac:dyDescent="0.25">
      <c r="A265" s="1">
        <v>17286</v>
      </c>
      <c r="B265">
        <v>19700</v>
      </c>
      <c r="C265">
        <v>263</v>
      </c>
      <c r="D265">
        <f t="shared" si="16"/>
        <v>2.0572590738423029E-2</v>
      </c>
      <c r="E265">
        <f t="shared" si="17"/>
        <v>19700</v>
      </c>
      <c r="H265" s="1">
        <v>38823</v>
      </c>
      <c r="I265">
        <v>31700</v>
      </c>
      <c r="J265">
        <v>263</v>
      </c>
      <c r="K265">
        <f t="shared" si="18"/>
        <v>1.9458419650784254E-2</v>
      </c>
      <c r="L265">
        <f t="shared" si="19"/>
        <v>31700</v>
      </c>
    </row>
    <row r="266" spans="1:12" x14ac:dyDescent="0.25">
      <c r="A266" s="1">
        <v>17287</v>
      </c>
      <c r="B266">
        <v>19700</v>
      </c>
      <c r="C266">
        <v>264</v>
      </c>
      <c r="D266">
        <f t="shared" si="16"/>
        <v>2.065081351689612E-2</v>
      </c>
      <c r="E266">
        <f t="shared" si="17"/>
        <v>19700</v>
      </c>
      <c r="H266" s="1">
        <v>39162</v>
      </c>
      <c r="I266">
        <v>31700</v>
      </c>
      <c r="J266">
        <v>264</v>
      </c>
      <c r="K266">
        <f t="shared" si="18"/>
        <v>1.9532406037289139E-2</v>
      </c>
      <c r="L266">
        <f t="shared" si="19"/>
        <v>31700</v>
      </c>
    </row>
    <row r="267" spans="1:12" x14ac:dyDescent="0.25">
      <c r="A267" s="1">
        <v>17288</v>
      </c>
      <c r="B267">
        <v>19700</v>
      </c>
      <c r="C267">
        <v>265</v>
      </c>
      <c r="D267">
        <f t="shared" si="16"/>
        <v>2.0729036295369211E-2</v>
      </c>
      <c r="E267">
        <f t="shared" si="17"/>
        <v>19700</v>
      </c>
      <c r="H267" s="1">
        <v>39165</v>
      </c>
      <c r="I267">
        <v>31700</v>
      </c>
      <c r="J267">
        <v>265</v>
      </c>
      <c r="K267">
        <f t="shared" si="18"/>
        <v>1.9606392423794021E-2</v>
      </c>
      <c r="L267">
        <f t="shared" si="19"/>
        <v>31700</v>
      </c>
    </row>
    <row r="268" spans="1:12" x14ac:dyDescent="0.25">
      <c r="A268" s="1">
        <v>17292</v>
      </c>
      <c r="B268">
        <v>19700</v>
      </c>
      <c r="C268">
        <v>266</v>
      </c>
      <c r="D268">
        <f t="shared" si="16"/>
        <v>2.0807259073842302E-2</v>
      </c>
      <c r="E268">
        <f t="shared" si="17"/>
        <v>19700</v>
      </c>
      <c r="H268" s="1">
        <v>30775</v>
      </c>
      <c r="I268">
        <v>31600</v>
      </c>
      <c r="J268">
        <v>266</v>
      </c>
      <c r="K268">
        <f t="shared" si="18"/>
        <v>1.9680378810298906E-2</v>
      </c>
      <c r="L268">
        <f t="shared" si="19"/>
        <v>31600</v>
      </c>
    </row>
    <row r="269" spans="1:12" x14ac:dyDescent="0.25">
      <c r="A269" s="1">
        <v>22021</v>
      </c>
      <c r="B269">
        <v>19700</v>
      </c>
      <c r="C269">
        <v>267</v>
      </c>
      <c r="D269">
        <f t="shared" si="16"/>
        <v>2.0885481852315393E-2</v>
      </c>
      <c r="E269">
        <f t="shared" si="17"/>
        <v>19700</v>
      </c>
      <c r="H269" s="1">
        <v>31125</v>
      </c>
      <c r="I269">
        <v>31600</v>
      </c>
      <c r="J269">
        <v>267</v>
      </c>
      <c r="K269">
        <f t="shared" si="18"/>
        <v>1.9754365196803788E-2</v>
      </c>
      <c r="L269">
        <f t="shared" si="19"/>
        <v>31600</v>
      </c>
    </row>
    <row r="270" spans="1:12" x14ac:dyDescent="0.25">
      <c r="A270" s="1">
        <v>18752</v>
      </c>
      <c r="B270">
        <v>19600</v>
      </c>
      <c r="C270">
        <v>268</v>
      </c>
      <c r="D270">
        <f t="shared" si="16"/>
        <v>2.0963704630788487E-2</v>
      </c>
      <c r="E270">
        <f t="shared" si="17"/>
        <v>19600</v>
      </c>
      <c r="H270" s="1">
        <v>35889</v>
      </c>
      <c r="I270">
        <v>31600</v>
      </c>
      <c r="J270">
        <v>268</v>
      </c>
      <c r="K270">
        <f t="shared" si="18"/>
        <v>1.982835158330867E-2</v>
      </c>
      <c r="L270">
        <f t="shared" si="19"/>
        <v>31600</v>
      </c>
    </row>
    <row r="271" spans="1:12" x14ac:dyDescent="0.25">
      <c r="A271" s="1">
        <v>18813</v>
      </c>
      <c r="B271">
        <v>19600</v>
      </c>
      <c r="C271">
        <v>269</v>
      </c>
      <c r="D271">
        <f t="shared" si="16"/>
        <v>2.1041927409261578E-2</v>
      </c>
      <c r="E271">
        <f t="shared" si="17"/>
        <v>19600</v>
      </c>
      <c r="H271" s="1">
        <v>40664</v>
      </c>
      <c r="I271">
        <v>31600</v>
      </c>
      <c r="J271">
        <v>269</v>
      </c>
      <c r="K271">
        <f t="shared" si="18"/>
        <v>1.9902337969813555E-2</v>
      </c>
      <c r="L271">
        <f t="shared" si="19"/>
        <v>31600</v>
      </c>
    </row>
    <row r="272" spans="1:12" x14ac:dyDescent="0.25">
      <c r="A272" s="1">
        <v>19117</v>
      </c>
      <c r="B272">
        <v>19600</v>
      </c>
      <c r="C272">
        <v>270</v>
      </c>
      <c r="D272">
        <f t="shared" si="16"/>
        <v>2.1120150187734669E-2</v>
      </c>
      <c r="E272">
        <f t="shared" si="17"/>
        <v>19600</v>
      </c>
      <c r="H272" s="1">
        <v>40724</v>
      </c>
      <c r="I272">
        <v>31600</v>
      </c>
      <c r="J272">
        <v>270</v>
      </c>
      <c r="K272">
        <f t="shared" si="18"/>
        <v>1.9976324356318437E-2</v>
      </c>
      <c r="L272">
        <f t="shared" si="19"/>
        <v>31600</v>
      </c>
    </row>
    <row r="273" spans="1:12" x14ac:dyDescent="0.25">
      <c r="A273" s="1">
        <v>22067</v>
      </c>
      <c r="B273">
        <v>19600</v>
      </c>
      <c r="C273">
        <v>271</v>
      </c>
      <c r="D273">
        <f t="shared" si="16"/>
        <v>2.119837296620776E-2</v>
      </c>
      <c r="E273">
        <f t="shared" si="17"/>
        <v>19600</v>
      </c>
      <c r="H273" s="1">
        <v>30423</v>
      </c>
      <c r="I273">
        <v>31500</v>
      </c>
      <c r="J273">
        <v>271</v>
      </c>
      <c r="K273">
        <f t="shared" si="18"/>
        <v>2.0050310742823322E-2</v>
      </c>
      <c r="L273">
        <f t="shared" si="19"/>
        <v>31500</v>
      </c>
    </row>
    <row r="274" spans="1:12" x14ac:dyDescent="0.25">
      <c r="A274" s="1">
        <v>18002</v>
      </c>
      <c r="B274">
        <v>19500</v>
      </c>
      <c r="C274">
        <v>272</v>
      </c>
      <c r="D274">
        <f t="shared" si="16"/>
        <v>2.1276595744680851E-2</v>
      </c>
      <c r="E274">
        <f t="shared" si="17"/>
        <v>19500</v>
      </c>
      <c r="H274" s="1">
        <v>31500</v>
      </c>
      <c r="I274">
        <v>31400</v>
      </c>
      <c r="J274">
        <v>272</v>
      </c>
      <c r="K274">
        <f t="shared" si="18"/>
        <v>2.0124297129328204E-2</v>
      </c>
      <c r="L274">
        <f t="shared" si="19"/>
        <v>31400</v>
      </c>
    </row>
    <row r="275" spans="1:12" x14ac:dyDescent="0.25">
      <c r="A275" s="1">
        <v>26012</v>
      </c>
      <c r="B275">
        <v>19500</v>
      </c>
      <c r="C275">
        <v>273</v>
      </c>
      <c r="D275">
        <f t="shared" si="16"/>
        <v>2.1354818523153941E-2</v>
      </c>
      <c r="E275">
        <f t="shared" si="17"/>
        <v>19500</v>
      </c>
      <c r="H275" s="1">
        <v>31517</v>
      </c>
      <c r="I275">
        <v>31400</v>
      </c>
      <c r="J275">
        <v>273</v>
      </c>
      <c r="K275">
        <f t="shared" si="18"/>
        <v>2.0198283515833085E-2</v>
      </c>
      <c r="L275">
        <f t="shared" si="19"/>
        <v>31400</v>
      </c>
    </row>
    <row r="276" spans="1:12" x14ac:dyDescent="0.25">
      <c r="A276" s="1">
        <v>17285</v>
      </c>
      <c r="B276">
        <v>19400</v>
      </c>
      <c r="C276">
        <v>274</v>
      </c>
      <c r="D276">
        <f t="shared" si="16"/>
        <v>2.1433041301627032E-2</v>
      </c>
      <c r="E276">
        <f t="shared" si="17"/>
        <v>19400</v>
      </c>
      <c r="H276" s="1">
        <v>34108</v>
      </c>
      <c r="I276">
        <v>31400</v>
      </c>
      <c r="J276">
        <v>274</v>
      </c>
      <c r="K276">
        <f t="shared" si="18"/>
        <v>2.0272269902337971E-2</v>
      </c>
      <c r="L276">
        <f t="shared" si="19"/>
        <v>31400</v>
      </c>
    </row>
    <row r="277" spans="1:12" x14ac:dyDescent="0.25">
      <c r="A277" s="1">
        <v>17293</v>
      </c>
      <c r="B277">
        <v>19400</v>
      </c>
      <c r="C277">
        <v>275</v>
      </c>
      <c r="D277">
        <f t="shared" si="16"/>
        <v>2.1511264080100127E-2</v>
      </c>
      <c r="E277">
        <f t="shared" si="17"/>
        <v>19400</v>
      </c>
      <c r="H277" s="1">
        <v>37064</v>
      </c>
      <c r="I277">
        <v>31400</v>
      </c>
      <c r="J277">
        <v>275</v>
      </c>
      <c r="K277">
        <f t="shared" si="18"/>
        <v>2.0346256288842852E-2</v>
      </c>
      <c r="L277">
        <f t="shared" si="19"/>
        <v>31400</v>
      </c>
    </row>
    <row r="278" spans="1:12" x14ac:dyDescent="0.25">
      <c r="A278" s="1">
        <v>19522</v>
      </c>
      <c r="B278">
        <v>19400</v>
      </c>
      <c r="C278">
        <v>276</v>
      </c>
      <c r="D278">
        <f t="shared" si="16"/>
        <v>2.1589486858573217E-2</v>
      </c>
      <c r="E278">
        <f t="shared" si="17"/>
        <v>19400</v>
      </c>
      <c r="H278" s="1">
        <v>38814</v>
      </c>
      <c r="I278">
        <v>31400</v>
      </c>
      <c r="J278">
        <v>276</v>
      </c>
      <c r="K278">
        <f t="shared" si="18"/>
        <v>2.0420242675347738E-2</v>
      </c>
      <c r="L278">
        <f t="shared" si="19"/>
        <v>31400</v>
      </c>
    </row>
    <row r="279" spans="1:12" x14ac:dyDescent="0.25">
      <c r="A279" s="1">
        <v>25329</v>
      </c>
      <c r="B279">
        <v>19400</v>
      </c>
      <c r="C279">
        <v>277</v>
      </c>
      <c r="D279">
        <f t="shared" si="16"/>
        <v>2.1667709637046308E-2</v>
      </c>
      <c r="E279">
        <f t="shared" si="17"/>
        <v>19400</v>
      </c>
      <c r="H279" s="1">
        <v>28952</v>
      </c>
      <c r="I279">
        <v>31300</v>
      </c>
      <c r="J279">
        <v>277</v>
      </c>
      <c r="K279">
        <f t="shared" si="18"/>
        <v>2.0494229061852619E-2</v>
      </c>
      <c r="L279">
        <f t="shared" si="19"/>
        <v>31300</v>
      </c>
    </row>
    <row r="280" spans="1:12" x14ac:dyDescent="0.25">
      <c r="A280" s="1">
        <v>27513</v>
      </c>
      <c r="B280">
        <v>19400</v>
      </c>
      <c r="C280">
        <v>278</v>
      </c>
      <c r="D280">
        <f t="shared" si="16"/>
        <v>2.1745932415519399E-2</v>
      </c>
      <c r="E280">
        <f t="shared" si="17"/>
        <v>19400</v>
      </c>
      <c r="H280" s="1">
        <v>31510</v>
      </c>
      <c r="I280">
        <v>31300</v>
      </c>
      <c r="J280">
        <v>278</v>
      </c>
      <c r="K280">
        <f t="shared" si="18"/>
        <v>2.0568215448357501E-2</v>
      </c>
      <c r="L280">
        <f t="shared" si="19"/>
        <v>31300</v>
      </c>
    </row>
    <row r="281" spans="1:12" x14ac:dyDescent="0.25">
      <c r="A281" s="1">
        <v>16199</v>
      </c>
      <c r="B281">
        <v>19300</v>
      </c>
      <c r="C281">
        <v>279</v>
      </c>
      <c r="D281">
        <f t="shared" si="16"/>
        <v>2.182415519399249E-2</v>
      </c>
      <c r="E281">
        <f t="shared" si="17"/>
        <v>19300</v>
      </c>
      <c r="H281" s="1">
        <v>31539</v>
      </c>
      <c r="I281">
        <v>31300</v>
      </c>
      <c r="J281">
        <v>279</v>
      </c>
      <c r="K281">
        <f t="shared" si="18"/>
        <v>2.0642201834862386E-2</v>
      </c>
      <c r="L281">
        <f t="shared" si="19"/>
        <v>31300</v>
      </c>
    </row>
    <row r="282" spans="1:12" x14ac:dyDescent="0.25">
      <c r="A282" s="1">
        <v>16223</v>
      </c>
      <c r="B282">
        <v>19300</v>
      </c>
      <c r="C282">
        <v>280</v>
      </c>
      <c r="D282">
        <f t="shared" si="16"/>
        <v>2.1902377972465581E-2</v>
      </c>
      <c r="E282">
        <f t="shared" si="17"/>
        <v>19300</v>
      </c>
      <c r="H282" s="1">
        <v>31496</v>
      </c>
      <c r="I282">
        <v>31200</v>
      </c>
      <c r="J282">
        <v>280</v>
      </c>
      <c r="K282">
        <f t="shared" si="18"/>
        <v>2.0716188221367268E-2</v>
      </c>
      <c r="L282">
        <f t="shared" si="19"/>
        <v>31200</v>
      </c>
    </row>
    <row r="283" spans="1:12" x14ac:dyDescent="0.25">
      <c r="A283" s="1">
        <v>17619</v>
      </c>
      <c r="B283">
        <v>19300</v>
      </c>
      <c r="C283">
        <v>281</v>
      </c>
      <c r="D283">
        <f t="shared" si="16"/>
        <v>2.1980600750938672E-2</v>
      </c>
      <c r="E283">
        <f t="shared" si="17"/>
        <v>19300</v>
      </c>
      <c r="H283" s="1">
        <v>34138</v>
      </c>
      <c r="I283">
        <v>31200</v>
      </c>
      <c r="J283">
        <v>281</v>
      </c>
      <c r="K283">
        <f t="shared" si="18"/>
        <v>2.079017460787215E-2</v>
      </c>
      <c r="L283">
        <f t="shared" si="19"/>
        <v>31200</v>
      </c>
    </row>
    <row r="284" spans="1:12" x14ac:dyDescent="0.25">
      <c r="A284" s="1">
        <v>24570</v>
      </c>
      <c r="B284">
        <v>19300</v>
      </c>
      <c r="C284">
        <v>282</v>
      </c>
      <c r="D284">
        <f t="shared" si="16"/>
        <v>2.2058823529411766E-2</v>
      </c>
      <c r="E284">
        <f t="shared" si="17"/>
        <v>19300</v>
      </c>
      <c r="H284" s="1">
        <v>35239</v>
      </c>
      <c r="I284">
        <v>31200</v>
      </c>
      <c r="J284">
        <v>282</v>
      </c>
      <c r="K284">
        <f t="shared" si="18"/>
        <v>2.0864160994377035E-2</v>
      </c>
      <c r="L284">
        <f t="shared" si="19"/>
        <v>31200</v>
      </c>
    </row>
    <row r="285" spans="1:12" x14ac:dyDescent="0.25">
      <c r="A285" s="1">
        <v>25142</v>
      </c>
      <c r="B285">
        <v>19300</v>
      </c>
      <c r="C285">
        <v>283</v>
      </c>
      <c r="D285">
        <f t="shared" si="16"/>
        <v>2.2137046307884857E-2</v>
      </c>
      <c r="E285">
        <f t="shared" si="17"/>
        <v>19300</v>
      </c>
      <c r="H285" s="1">
        <v>34070</v>
      </c>
      <c r="I285">
        <v>31100</v>
      </c>
      <c r="J285">
        <v>283</v>
      </c>
      <c r="K285">
        <f t="shared" si="18"/>
        <v>2.0938147380881917E-2</v>
      </c>
      <c r="L285">
        <f t="shared" si="19"/>
        <v>31100</v>
      </c>
    </row>
    <row r="286" spans="1:12" x14ac:dyDescent="0.25">
      <c r="A286" s="1">
        <v>17284</v>
      </c>
      <c r="B286">
        <v>19200</v>
      </c>
      <c r="C286">
        <v>284</v>
      </c>
      <c r="D286">
        <f t="shared" si="16"/>
        <v>2.2215269086357948E-2</v>
      </c>
      <c r="E286">
        <f t="shared" si="17"/>
        <v>19200</v>
      </c>
      <c r="H286" s="1">
        <v>35240</v>
      </c>
      <c r="I286">
        <v>31100</v>
      </c>
      <c r="J286">
        <v>284</v>
      </c>
      <c r="K286">
        <f t="shared" si="18"/>
        <v>2.1012133767386802E-2</v>
      </c>
      <c r="L286">
        <f t="shared" si="19"/>
        <v>31100</v>
      </c>
    </row>
    <row r="287" spans="1:12" x14ac:dyDescent="0.25">
      <c r="A287" s="1">
        <v>18815</v>
      </c>
      <c r="B287">
        <v>19200</v>
      </c>
      <c r="C287">
        <v>285</v>
      </c>
      <c r="D287">
        <f t="shared" si="16"/>
        <v>2.2293491864831039E-2</v>
      </c>
      <c r="E287">
        <f t="shared" si="17"/>
        <v>19200</v>
      </c>
      <c r="H287" s="1">
        <v>39161</v>
      </c>
      <c r="I287">
        <v>31100</v>
      </c>
      <c r="J287">
        <v>285</v>
      </c>
      <c r="K287">
        <f t="shared" si="18"/>
        <v>2.1086120153891684E-2</v>
      </c>
      <c r="L287">
        <f t="shared" si="19"/>
        <v>31100</v>
      </c>
    </row>
    <row r="288" spans="1:12" x14ac:dyDescent="0.25">
      <c r="A288" s="1">
        <v>16208</v>
      </c>
      <c r="B288">
        <v>19100</v>
      </c>
      <c r="C288">
        <v>286</v>
      </c>
      <c r="D288">
        <f t="shared" si="16"/>
        <v>2.237171464330413E-2</v>
      </c>
      <c r="E288">
        <f t="shared" si="17"/>
        <v>19100</v>
      </c>
      <c r="H288" s="1">
        <v>40665</v>
      </c>
      <c r="I288">
        <v>31000</v>
      </c>
      <c r="J288">
        <v>286</v>
      </c>
      <c r="K288">
        <f t="shared" si="18"/>
        <v>2.1160106540396566E-2</v>
      </c>
      <c r="L288">
        <f t="shared" si="19"/>
        <v>31000</v>
      </c>
    </row>
    <row r="289" spans="1:12" x14ac:dyDescent="0.25">
      <c r="A289" s="1">
        <v>16212</v>
      </c>
      <c r="B289">
        <v>19100</v>
      </c>
      <c r="C289">
        <v>287</v>
      </c>
      <c r="D289">
        <f t="shared" si="16"/>
        <v>2.244993742177722E-2</v>
      </c>
      <c r="E289">
        <f t="shared" si="17"/>
        <v>19100</v>
      </c>
      <c r="H289" s="1">
        <v>35519</v>
      </c>
      <c r="I289">
        <v>30900</v>
      </c>
      <c r="J289">
        <v>287</v>
      </c>
      <c r="K289">
        <f t="shared" si="18"/>
        <v>2.1234092926901451E-2</v>
      </c>
      <c r="L289">
        <f t="shared" si="19"/>
        <v>30900</v>
      </c>
    </row>
    <row r="290" spans="1:12" x14ac:dyDescent="0.25">
      <c r="A290" s="1">
        <v>16242</v>
      </c>
      <c r="B290">
        <v>19100</v>
      </c>
      <c r="C290">
        <v>288</v>
      </c>
      <c r="D290">
        <f t="shared" si="16"/>
        <v>2.2528160200250311E-2</v>
      </c>
      <c r="E290">
        <f t="shared" si="17"/>
        <v>19100</v>
      </c>
      <c r="H290" s="1">
        <v>35892</v>
      </c>
      <c r="I290">
        <v>30900</v>
      </c>
      <c r="J290">
        <v>288</v>
      </c>
      <c r="K290">
        <f t="shared" si="18"/>
        <v>2.1308079313406333E-2</v>
      </c>
      <c r="L290">
        <f t="shared" si="19"/>
        <v>30900</v>
      </c>
    </row>
    <row r="291" spans="1:12" x14ac:dyDescent="0.25">
      <c r="A291" s="1">
        <v>16243</v>
      </c>
      <c r="B291">
        <v>19100</v>
      </c>
      <c r="C291">
        <v>289</v>
      </c>
      <c r="D291">
        <f t="shared" si="16"/>
        <v>2.2606382978723406E-2</v>
      </c>
      <c r="E291">
        <f t="shared" si="17"/>
        <v>19100</v>
      </c>
      <c r="H291" s="1">
        <v>40366</v>
      </c>
      <c r="I291">
        <v>30900</v>
      </c>
      <c r="J291">
        <v>289</v>
      </c>
      <c r="K291">
        <f t="shared" si="18"/>
        <v>2.1382065699911218E-2</v>
      </c>
      <c r="L291">
        <f t="shared" si="19"/>
        <v>30900</v>
      </c>
    </row>
    <row r="292" spans="1:12" x14ac:dyDescent="0.25">
      <c r="A292" s="1">
        <v>19526</v>
      </c>
      <c r="B292">
        <v>19100</v>
      </c>
      <c r="C292">
        <v>290</v>
      </c>
      <c r="D292">
        <f t="shared" si="16"/>
        <v>2.2684605757196497E-2</v>
      </c>
      <c r="E292">
        <f t="shared" si="17"/>
        <v>19100</v>
      </c>
      <c r="H292" s="1">
        <v>30781</v>
      </c>
      <c r="I292">
        <v>30700</v>
      </c>
      <c r="J292">
        <v>290</v>
      </c>
      <c r="K292">
        <f t="shared" si="18"/>
        <v>2.14560520864161E-2</v>
      </c>
      <c r="L292">
        <f t="shared" si="19"/>
        <v>30700</v>
      </c>
    </row>
    <row r="293" spans="1:12" x14ac:dyDescent="0.25">
      <c r="A293" s="1">
        <v>22018</v>
      </c>
      <c r="B293">
        <v>19100</v>
      </c>
      <c r="C293">
        <v>291</v>
      </c>
      <c r="D293">
        <f t="shared" si="16"/>
        <v>2.2762828535669587E-2</v>
      </c>
      <c r="E293">
        <f t="shared" si="17"/>
        <v>19100</v>
      </c>
      <c r="H293" s="1">
        <v>34172</v>
      </c>
      <c r="I293">
        <v>30700</v>
      </c>
      <c r="J293">
        <v>291</v>
      </c>
      <c r="K293">
        <f t="shared" si="18"/>
        <v>2.1530038472920981E-2</v>
      </c>
      <c r="L293">
        <f t="shared" si="19"/>
        <v>30700</v>
      </c>
    </row>
    <row r="294" spans="1:12" x14ac:dyDescent="0.25">
      <c r="A294" s="1">
        <v>26745</v>
      </c>
      <c r="B294">
        <v>19100</v>
      </c>
      <c r="C294">
        <v>292</v>
      </c>
      <c r="D294">
        <f t="shared" si="16"/>
        <v>2.2841051314142678E-2</v>
      </c>
      <c r="E294">
        <f t="shared" si="17"/>
        <v>19100</v>
      </c>
      <c r="H294" s="1">
        <v>31501</v>
      </c>
      <c r="I294">
        <v>30600</v>
      </c>
      <c r="J294">
        <v>292</v>
      </c>
      <c r="K294">
        <f t="shared" si="18"/>
        <v>2.1604024859425867E-2</v>
      </c>
      <c r="L294">
        <f t="shared" si="19"/>
        <v>30600</v>
      </c>
    </row>
    <row r="295" spans="1:12" x14ac:dyDescent="0.25">
      <c r="A295" s="1">
        <v>16198</v>
      </c>
      <c r="B295">
        <v>19000</v>
      </c>
      <c r="C295">
        <v>293</v>
      </c>
      <c r="D295">
        <f t="shared" si="16"/>
        <v>2.2919274092615769E-2</v>
      </c>
      <c r="E295">
        <f t="shared" si="17"/>
        <v>19000</v>
      </c>
      <c r="H295" s="1">
        <v>28949</v>
      </c>
      <c r="I295">
        <v>30500</v>
      </c>
      <c r="J295">
        <v>293</v>
      </c>
      <c r="K295">
        <f t="shared" si="18"/>
        <v>2.1678011245930748E-2</v>
      </c>
      <c r="L295">
        <f t="shared" si="19"/>
        <v>30500</v>
      </c>
    </row>
    <row r="296" spans="1:12" x14ac:dyDescent="0.25">
      <c r="A296" s="1">
        <v>16209</v>
      </c>
      <c r="B296">
        <v>19000</v>
      </c>
      <c r="C296">
        <v>294</v>
      </c>
      <c r="D296">
        <f t="shared" si="16"/>
        <v>2.299749687108886E-2</v>
      </c>
      <c r="E296">
        <f t="shared" si="17"/>
        <v>19000</v>
      </c>
      <c r="H296" s="1">
        <v>30428</v>
      </c>
      <c r="I296">
        <v>30500</v>
      </c>
      <c r="J296">
        <v>294</v>
      </c>
      <c r="K296">
        <f t="shared" si="18"/>
        <v>2.175199763243563E-2</v>
      </c>
      <c r="L296">
        <f t="shared" si="19"/>
        <v>30500</v>
      </c>
    </row>
    <row r="297" spans="1:12" x14ac:dyDescent="0.25">
      <c r="A297" s="1">
        <v>16211</v>
      </c>
      <c r="B297">
        <v>19000</v>
      </c>
      <c r="C297">
        <v>295</v>
      </c>
      <c r="D297">
        <f t="shared" si="16"/>
        <v>2.3075719649561951E-2</v>
      </c>
      <c r="E297">
        <f t="shared" si="17"/>
        <v>19000</v>
      </c>
      <c r="H297" s="1">
        <v>30791</v>
      </c>
      <c r="I297">
        <v>30500</v>
      </c>
      <c r="J297">
        <v>295</v>
      </c>
      <c r="K297">
        <f t="shared" si="18"/>
        <v>2.1825984018940515E-2</v>
      </c>
      <c r="L297">
        <f t="shared" si="19"/>
        <v>30500</v>
      </c>
    </row>
    <row r="298" spans="1:12" x14ac:dyDescent="0.25">
      <c r="A298" s="1">
        <v>16229</v>
      </c>
      <c r="B298">
        <v>19000</v>
      </c>
      <c r="C298">
        <v>296</v>
      </c>
      <c r="D298">
        <f t="shared" si="16"/>
        <v>2.3153942428035045E-2</v>
      </c>
      <c r="E298">
        <f t="shared" si="17"/>
        <v>19000</v>
      </c>
      <c r="H298" s="1">
        <v>31127</v>
      </c>
      <c r="I298">
        <v>30500</v>
      </c>
      <c r="J298">
        <v>296</v>
      </c>
      <c r="K298">
        <f t="shared" si="18"/>
        <v>2.1899970405445397E-2</v>
      </c>
      <c r="L298">
        <f t="shared" si="19"/>
        <v>30500</v>
      </c>
    </row>
    <row r="299" spans="1:12" x14ac:dyDescent="0.25">
      <c r="A299" s="1">
        <v>18751</v>
      </c>
      <c r="B299">
        <v>19000</v>
      </c>
      <c r="C299">
        <v>297</v>
      </c>
      <c r="D299">
        <f t="shared" si="16"/>
        <v>2.3232165206508136E-2</v>
      </c>
      <c r="E299">
        <f t="shared" si="17"/>
        <v>19000</v>
      </c>
      <c r="H299" s="1">
        <v>33403</v>
      </c>
      <c r="I299">
        <v>30500</v>
      </c>
      <c r="J299">
        <v>297</v>
      </c>
      <c r="K299">
        <f t="shared" si="18"/>
        <v>2.1973956791950282E-2</v>
      </c>
      <c r="L299">
        <f t="shared" si="19"/>
        <v>30500</v>
      </c>
    </row>
    <row r="300" spans="1:12" x14ac:dyDescent="0.25">
      <c r="A300" s="1">
        <v>22020</v>
      </c>
      <c r="B300">
        <v>19000</v>
      </c>
      <c r="C300">
        <v>298</v>
      </c>
      <c r="D300">
        <f t="shared" si="16"/>
        <v>2.3310387984981227E-2</v>
      </c>
      <c r="E300">
        <f t="shared" si="17"/>
        <v>19000</v>
      </c>
      <c r="H300" s="1">
        <v>35545</v>
      </c>
      <c r="I300">
        <v>30500</v>
      </c>
      <c r="J300">
        <v>298</v>
      </c>
      <c r="K300">
        <f t="shared" si="18"/>
        <v>2.2047943178455164E-2</v>
      </c>
      <c r="L300">
        <f t="shared" si="19"/>
        <v>30500</v>
      </c>
    </row>
    <row r="301" spans="1:12" x14ac:dyDescent="0.25">
      <c r="A301" s="1">
        <v>22762</v>
      </c>
      <c r="B301">
        <v>19000</v>
      </c>
      <c r="C301">
        <v>299</v>
      </c>
      <c r="D301">
        <f t="shared" si="16"/>
        <v>2.3388610763454318E-2</v>
      </c>
      <c r="E301">
        <f t="shared" si="17"/>
        <v>19000</v>
      </c>
      <c r="H301" s="1">
        <v>31518</v>
      </c>
      <c r="I301">
        <v>30400</v>
      </c>
      <c r="J301">
        <v>299</v>
      </c>
      <c r="K301">
        <f t="shared" si="18"/>
        <v>2.2121929564960046E-2</v>
      </c>
      <c r="L301">
        <f t="shared" si="19"/>
        <v>30400</v>
      </c>
    </row>
    <row r="302" spans="1:12" x14ac:dyDescent="0.25">
      <c r="A302" s="1">
        <v>23840</v>
      </c>
      <c r="B302">
        <v>19000</v>
      </c>
      <c r="C302">
        <v>300</v>
      </c>
      <c r="D302">
        <f t="shared" si="16"/>
        <v>2.3466833541927409E-2</v>
      </c>
      <c r="E302">
        <f t="shared" si="17"/>
        <v>19000</v>
      </c>
      <c r="H302" s="1">
        <v>34101</v>
      </c>
      <c r="I302">
        <v>30400</v>
      </c>
      <c r="J302">
        <v>300</v>
      </c>
      <c r="K302">
        <f t="shared" si="18"/>
        <v>2.2195915951464931E-2</v>
      </c>
      <c r="L302">
        <f t="shared" si="19"/>
        <v>30400</v>
      </c>
    </row>
    <row r="303" spans="1:12" x14ac:dyDescent="0.25">
      <c r="A303" s="1">
        <v>17283</v>
      </c>
      <c r="B303">
        <v>18900</v>
      </c>
      <c r="C303">
        <v>301</v>
      </c>
      <c r="D303">
        <f t="shared" si="16"/>
        <v>2.35450563204005E-2</v>
      </c>
      <c r="E303">
        <f t="shared" si="17"/>
        <v>18900</v>
      </c>
      <c r="H303" s="1">
        <v>34205</v>
      </c>
      <c r="I303">
        <v>30400</v>
      </c>
      <c r="J303">
        <v>301</v>
      </c>
      <c r="K303">
        <f t="shared" si="18"/>
        <v>2.2269902337969813E-2</v>
      </c>
      <c r="L303">
        <f t="shared" si="19"/>
        <v>30400</v>
      </c>
    </row>
    <row r="304" spans="1:12" x14ac:dyDescent="0.25">
      <c r="A304" s="1">
        <v>17294</v>
      </c>
      <c r="B304">
        <v>18900</v>
      </c>
      <c r="C304">
        <v>302</v>
      </c>
      <c r="D304">
        <f t="shared" si="16"/>
        <v>2.362327909887359E-2</v>
      </c>
      <c r="E304">
        <f t="shared" si="17"/>
        <v>18900</v>
      </c>
      <c r="H304" s="1">
        <v>37024</v>
      </c>
      <c r="I304">
        <v>30400</v>
      </c>
      <c r="J304">
        <v>302</v>
      </c>
      <c r="K304">
        <f t="shared" si="18"/>
        <v>2.2343888724474698E-2</v>
      </c>
      <c r="L304">
        <f t="shared" si="19"/>
        <v>30400</v>
      </c>
    </row>
    <row r="305" spans="1:12" x14ac:dyDescent="0.25">
      <c r="A305" s="1">
        <v>19118</v>
      </c>
      <c r="B305">
        <v>18900</v>
      </c>
      <c r="C305">
        <v>303</v>
      </c>
      <c r="D305">
        <f t="shared" si="16"/>
        <v>2.3701501877346685E-2</v>
      </c>
      <c r="E305">
        <f t="shared" si="17"/>
        <v>18900</v>
      </c>
      <c r="H305" s="1">
        <v>40725</v>
      </c>
      <c r="I305">
        <v>30400</v>
      </c>
      <c r="J305">
        <v>303</v>
      </c>
      <c r="K305">
        <f t="shared" si="18"/>
        <v>2.241787511097958E-2</v>
      </c>
      <c r="L305">
        <f t="shared" si="19"/>
        <v>30400</v>
      </c>
    </row>
    <row r="306" spans="1:12" x14ac:dyDescent="0.25">
      <c r="A306" s="1">
        <v>24569</v>
      </c>
      <c r="B306">
        <v>18900</v>
      </c>
      <c r="C306">
        <v>304</v>
      </c>
      <c r="D306">
        <f t="shared" si="16"/>
        <v>2.3779724655819776E-2</v>
      </c>
      <c r="E306">
        <f t="shared" si="17"/>
        <v>18900</v>
      </c>
      <c r="H306" s="1">
        <v>28953</v>
      </c>
      <c r="I306">
        <v>30300</v>
      </c>
      <c r="J306">
        <v>304</v>
      </c>
      <c r="K306">
        <f t="shared" si="18"/>
        <v>2.2491861497484462E-2</v>
      </c>
      <c r="L306">
        <f t="shared" si="19"/>
        <v>30300</v>
      </c>
    </row>
    <row r="307" spans="1:12" x14ac:dyDescent="0.25">
      <c r="A307" s="1">
        <v>24571</v>
      </c>
      <c r="B307">
        <v>18900</v>
      </c>
      <c r="C307">
        <v>305</v>
      </c>
      <c r="D307">
        <f t="shared" si="16"/>
        <v>2.3857947434292866E-2</v>
      </c>
      <c r="E307">
        <f t="shared" si="17"/>
        <v>18900</v>
      </c>
      <c r="H307" s="1">
        <v>30422</v>
      </c>
      <c r="I307">
        <v>30200</v>
      </c>
      <c r="J307">
        <v>305</v>
      </c>
      <c r="K307">
        <f t="shared" si="18"/>
        <v>2.2565847883989347E-2</v>
      </c>
      <c r="L307">
        <f t="shared" si="19"/>
        <v>30200</v>
      </c>
    </row>
    <row r="308" spans="1:12" x14ac:dyDescent="0.25">
      <c r="A308" s="1">
        <v>27521</v>
      </c>
      <c r="B308">
        <v>18900</v>
      </c>
      <c r="C308">
        <v>306</v>
      </c>
      <c r="D308">
        <f t="shared" si="16"/>
        <v>2.3936170212765957E-2</v>
      </c>
      <c r="E308">
        <f t="shared" si="17"/>
        <v>18900</v>
      </c>
      <c r="H308" s="1">
        <v>30790</v>
      </c>
      <c r="I308">
        <v>30200</v>
      </c>
      <c r="J308">
        <v>306</v>
      </c>
      <c r="K308">
        <f t="shared" si="18"/>
        <v>2.2639834270494229E-2</v>
      </c>
      <c r="L308">
        <f t="shared" si="19"/>
        <v>30200</v>
      </c>
    </row>
    <row r="309" spans="1:12" x14ac:dyDescent="0.25">
      <c r="A309" s="1">
        <v>16210</v>
      </c>
      <c r="B309">
        <v>18800</v>
      </c>
      <c r="C309">
        <v>307</v>
      </c>
      <c r="D309">
        <f t="shared" si="16"/>
        <v>2.4014392991239048E-2</v>
      </c>
      <c r="E309">
        <f t="shared" si="17"/>
        <v>18800</v>
      </c>
      <c r="H309" s="1">
        <v>40277</v>
      </c>
      <c r="I309">
        <v>30200</v>
      </c>
      <c r="J309">
        <v>307</v>
      </c>
      <c r="K309">
        <f t="shared" si="18"/>
        <v>2.2713820656999111E-2</v>
      </c>
      <c r="L309">
        <f t="shared" si="19"/>
        <v>30200</v>
      </c>
    </row>
    <row r="310" spans="1:12" x14ac:dyDescent="0.25">
      <c r="A310" s="1">
        <v>16228</v>
      </c>
      <c r="B310">
        <v>18800</v>
      </c>
      <c r="C310">
        <v>308</v>
      </c>
      <c r="D310">
        <f t="shared" si="16"/>
        <v>2.4092615769712139E-2</v>
      </c>
      <c r="E310">
        <f t="shared" si="17"/>
        <v>18800</v>
      </c>
      <c r="H310" s="1">
        <v>40715</v>
      </c>
      <c r="I310">
        <v>30200</v>
      </c>
      <c r="J310">
        <v>308</v>
      </c>
      <c r="K310">
        <f t="shared" si="18"/>
        <v>2.2787807043503996E-2</v>
      </c>
      <c r="L310">
        <f t="shared" si="19"/>
        <v>30200</v>
      </c>
    </row>
    <row r="311" spans="1:12" x14ac:dyDescent="0.25">
      <c r="A311" s="1">
        <v>16241</v>
      </c>
      <c r="B311">
        <v>18800</v>
      </c>
      <c r="C311">
        <v>309</v>
      </c>
      <c r="D311">
        <f t="shared" si="16"/>
        <v>2.417083854818523E-2</v>
      </c>
      <c r="E311">
        <f t="shared" si="17"/>
        <v>18800</v>
      </c>
      <c r="H311" s="1">
        <v>31533</v>
      </c>
      <c r="I311">
        <v>30100</v>
      </c>
      <c r="J311">
        <v>309</v>
      </c>
      <c r="K311">
        <f t="shared" si="18"/>
        <v>2.2861793430008878E-2</v>
      </c>
      <c r="L311">
        <f t="shared" si="19"/>
        <v>30100</v>
      </c>
    </row>
    <row r="312" spans="1:12" x14ac:dyDescent="0.25">
      <c r="A312" s="1">
        <v>16244</v>
      </c>
      <c r="B312">
        <v>18800</v>
      </c>
      <c r="C312">
        <v>310</v>
      </c>
      <c r="D312">
        <f t="shared" si="16"/>
        <v>2.4249061326658324E-2</v>
      </c>
      <c r="E312">
        <f t="shared" si="17"/>
        <v>18800</v>
      </c>
      <c r="H312" s="1">
        <v>30384</v>
      </c>
      <c r="I312">
        <v>30000</v>
      </c>
      <c r="J312">
        <v>310</v>
      </c>
      <c r="K312">
        <f t="shared" si="18"/>
        <v>2.2935779816513763E-2</v>
      </c>
      <c r="L312">
        <f t="shared" si="19"/>
        <v>30000</v>
      </c>
    </row>
    <row r="313" spans="1:12" x14ac:dyDescent="0.25">
      <c r="A313" s="1">
        <v>25330</v>
      </c>
      <c r="B313">
        <v>18800</v>
      </c>
      <c r="C313">
        <v>311</v>
      </c>
      <c r="D313">
        <f t="shared" si="16"/>
        <v>2.4327284105131415E-2</v>
      </c>
      <c r="E313">
        <f t="shared" si="17"/>
        <v>18800</v>
      </c>
      <c r="H313" s="1">
        <v>30792</v>
      </c>
      <c r="I313">
        <v>30000</v>
      </c>
      <c r="J313">
        <v>311</v>
      </c>
      <c r="K313">
        <f t="shared" si="18"/>
        <v>2.3009766203018645E-2</v>
      </c>
      <c r="L313">
        <f t="shared" si="19"/>
        <v>30000</v>
      </c>
    </row>
    <row r="314" spans="1:12" x14ac:dyDescent="0.25">
      <c r="A314" s="1">
        <v>16230</v>
      </c>
      <c r="B314">
        <v>18700</v>
      </c>
      <c r="C314">
        <v>312</v>
      </c>
      <c r="D314">
        <f t="shared" si="16"/>
        <v>2.4405506883604506E-2</v>
      </c>
      <c r="E314">
        <f t="shared" si="17"/>
        <v>18700</v>
      </c>
      <c r="H314" s="1">
        <v>30866</v>
      </c>
      <c r="I314">
        <v>30000</v>
      </c>
      <c r="J314">
        <v>312</v>
      </c>
      <c r="K314">
        <f t="shared" si="18"/>
        <v>2.3083752589523526E-2</v>
      </c>
      <c r="L314">
        <f t="shared" si="19"/>
        <v>30000</v>
      </c>
    </row>
    <row r="315" spans="1:12" x14ac:dyDescent="0.25">
      <c r="A315" s="1">
        <v>21006</v>
      </c>
      <c r="B315">
        <v>18700</v>
      </c>
      <c r="C315">
        <v>313</v>
      </c>
      <c r="D315">
        <f t="shared" si="16"/>
        <v>2.4483729662077597E-2</v>
      </c>
      <c r="E315">
        <f t="shared" si="17"/>
        <v>18700</v>
      </c>
      <c r="H315" s="1">
        <v>40666</v>
      </c>
      <c r="I315">
        <v>30000</v>
      </c>
      <c r="J315">
        <v>313</v>
      </c>
      <c r="K315">
        <f t="shared" si="18"/>
        <v>2.3157738976028411E-2</v>
      </c>
      <c r="L315">
        <f t="shared" si="19"/>
        <v>30000</v>
      </c>
    </row>
    <row r="316" spans="1:12" x14ac:dyDescent="0.25">
      <c r="A316" s="1">
        <v>26031</v>
      </c>
      <c r="B316">
        <v>18700</v>
      </c>
      <c r="C316">
        <v>314</v>
      </c>
      <c r="D316">
        <f t="shared" si="16"/>
        <v>2.4561952440550688E-2</v>
      </c>
      <c r="E316">
        <f t="shared" si="17"/>
        <v>18700</v>
      </c>
      <c r="H316" s="1">
        <v>34173</v>
      </c>
      <c r="I316">
        <v>29900</v>
      </c>
      <c r="J316">
        <v>314</v>
      </c>
      <c r="K316">
        <f t="shared" si="18"/>
        <v>2.3231725362533293E-2</v>
      </c>
      <c r="L316">
        <f t="shared" si="19"/>
        <v>29900</v>
      </c>
    </row>
    <row r="317" spans="1:12" x14ac:dyDescent="0.25">
      <c r="A317" s="1">
        <v>22019</v>
      </c>
      <c r="B317">
        <v>18600</v>
      </c>
      <c r="C317">
        <v>315</v>
      </c>
      <c r="D317">
        <f t="shared" si="16"/>
        <v>2.4640175219023779E-2</v>
      </c>
      <c r="E317">
        <f t="shared" si="17"/>
        <v>18600</v>
      </c>
      <c r="H317" s="1">
        <v>39166</v>
      </c>
      <c r="I317">
        <v>29900</v>
      </c>
      <c r="J317">
        <v>315</v>
      </c>
      <c r="K317">
        <f t="shared" si="18"/>
        <v>2.3305711749038178E-2</v>
      </c>
      <c r="L317">
        <f t="shared" si="19"/>
        <v>29900</v>
      </c>
    </row>
    <row r="318" spans="1:12" x14ac:dyDescent="0.25">
      <c r="A318" s="1">
        <v>23866</v>
      </c>
      <c r="B318">
        <v>18600</v>
      </c>
      <c r="C318">
        <v>316</v>
      </c>
      <c r="D318">
        <f t="shared" si="16"/>
        <v>2.4718397997496869E-2</v>
      </c>
      <c r="E318">
        <f t="shared" si="17"/>
        <v>18600</v>
      </c>
      <c r="H318" s="1">
        <v>30385</v>
      </c>
      <c r="I318">
        <v>29800</v>
      </c>
      <c r="J318">
        <v>316</v>
      </c>
      <c r="K318">
        <f t="shared" si="18"/>
        <v>2.337969813554306E-2</v>
      </c>
      <c r="L318">
        <f t="shared" si="19"/>
        <v>29800</v>
      </c>
    </row>
    <row r="319" spans="1:12" x14ac:dyDescent="0.25">
      <c r="A319" s="1">
        <v>16197</v>
      </c>
      <c r="B319">
        <v>18500</v>
      </c>
      <c r="C319">
        <v>317</v>
      </c>
      <c r="D319">
        <f t="shared" si="16"/>
        <v>2.4796620775969964E-2</v>
      </c>
      <c r="E319">
        <f t="shared" si="17"/>
        <v>18500</v>
      </c>
      <c r="H319" s="1">
        <v>30782</v>
      </c>
      <c r="I319">
        <v>29800</v>
      </c>
      <c r="J319">
        <v>317</v>
      </c>
      <c r="K319">
        <f t="shared" si="18"/>
        <v>2.3453684522047942E-2</v>
      </c>
      <c r="L319">
        <f t="shared" si="19"/>
        <v>29800</v>
      </c>
    </row>
    <row r="320" spans="1:12" x14ac:dyDescent="0.25">
      <c r="A320" s="1">
        <v>16224</v>
      </c>
      <c r="B320">
        <v>18500</v>
      </c>
      <c r="C320">
        <v>318</v>
      </c>
      <c r="D320">
        <f t="shared" si="16"/>
        <v>2.4874843554443055E-2</v>
      </c>
      <c r="E320">
        <f t="shared" si="17"/>
        <v>18500</v>
      </c>
      <c r="H320" s="1">
        <v>31502</v>
      </c>
      <c r="I320">
        <v>29800</v>
      </c>
      <c r="J320">
        <v>318</v>
      </c>
      <c r="K320">
        <f t="shared" si="18"/>
        <v>2.3527670908552827E-2</v>
      </c>
      <c r="L320">
        <f t="shared" si="19"/>
        <v>29800</v>
      </c>
    </row>
    <row r="321" spans="1:12" x14ac:dyDescent="0.25">
      <c r="A321" s="1">
        <v>16231</v>
      </c>
      <c r="B321">
        <v>18500</v>
      </c>
      <c r="C321">
        <v>319</v>
      </c>
      <c r="D321">
        <f t="shared" si="16"/>
        <v>2.4953066332916145E-2</v>
      </c>
      <c r="E321">
        <f t="shared" si="17"/>
        <v>18500</v>
      </c>
      <c r="H321" s="1">
        <v>34084</v>
      </c>
      <c r="I321">
        <v>29800</v>
      </c>
      <c r="J321">
        <v>319</v>
      </c>
      <c r="K321">
        <f t="shared" si="18"/>
        <v>2.3601657295057709E-2</v>
      </c>
      <c r="L321">
        <f t="shared" si="19"/>
        <v>29800</v>
      </c>
    </row>
    <row r="322" spans="1:12" x14ac:dyDescent="0.25">
      <c r="A322" s="1">
        <v>18758</v>
      </c>
      <c r="B322">
        <v>18500</v>
      </c>
      <c r="C322">
        <v>320</v>
      </c>
      <c r="D322">
        <f t="shared" si="16"/>
        <v>2.5031289111389236E-2</v>
      </c>
      <c r="E322">
        <f t="shared" si="17"/>
        <v>18500</v>
      </c>
      <c r="H322" s="1">
        <v>40462</v>
      </c>
      <c r="I322">
        <v>29800</v>
      </c>
      <c r="J322">
        <v>320</v>
      </c>
      <c r="K322">
        <f t="shared" si="18"/>
        <v>2.3675643681562591E-2</v>
      </c>
      <c r="L322">
        <f t="shared" si="19"/>
        <v>29800</v>
      </c>
    </row>
    <row r="323" spans="1:12" x14ac:dyDescent="0.25">
      <c r="A323" s="1">
        <v>22011</v>
      </c>
      <c r="B323">
        <v>18500</v>
      </c>
      <c r="C323">
        <v>321</v>
      </c>
      <c r="D323">
        <f t="shared" si="16"/>
        <v>2.5109511889862327E-2</v>
      </c>
      <c r="E323">
        <f t="shared" si="17"/>
        <v>18500</v>
      </c>
      <c r="H323" s="1">
        <v>30383</v>
      </c>
      <c r="I323">
        <v>29700</v>
      </c>
      <c r="J323">
        <v>321</v>
      </c>
      <c r="K323">
        <f t="shared" si="18"/>
        <v>2.3749630068067476E-2</v>
      </c>
      <c r="L323">
        <f t="shared" si="19"/>
        <v>29700</v>
      </c>
    </row>
    <row r="324" spans="1:12" x14ac:dyDescent="0.25">
      <c r="A324" s="1">
        <v>16245</v>
      </c>
      <c r="B324">
        <v>18400</v>
      </c>
      <c r="C324">
        <v>322</v>
      </c>
      <c r="D324">
        <f t="shared" ref="D324:D387" si="20">C324/((MAX(C$3:C$1048576))+1)</f>
        <v>2.5187734668335418E-2</v>
      </c>
      <c r="E324">
        <f t="shared" ref="E324:E387" si="21">B324</f>
        <v>18400</v>
      </c>
      <c r="H324" s="1">
        <v>34071</v>
      </c>
      <c r="I324">
        <v>29700</v>
      </c>
      <c r="J324">
        <v>322</v>
      </c>
      <c r="K324">
        <f t="shared" ref="K324:K387" si="22">J324/((MAX(J$3:J$1048576))+1)</f>
        <v>2.3823616454572358E-2</v>
      </c>
      <c r="L324">
        <f t="shared" ref="L324:L387" si="23">I324</f>
        <v>29700</v>
      </c>
    </row>
    <row r="325" spans="1:12" x14ac:dyDescent="0.25">
      <c r="A325" s="1">
        <v>17623</v>
      </c>
      <c r="B325">
        <v>18400</v>
      </c>
      <c r="C325">
        <v>323</v>
      </c>
      <c r="D325">
        <f t="shared" si="20"/>
        <v>2.5265957446808509E-2</v>
      </c>
      <c r="E325">
        <f t="shared" si="21"/>
        <v>18400</v>
      </c>
      <c r="H325" s="1">
        <v>34085</v>
      </c>
      <c r="I325">
        <v>29700</v>
      </c>
      <c r="J325">
        <v>323</v>
      </c>
      <c r="K325">
        <f t="shared" si="22"/>
        <v>2.3897602841077243E-2</v>
      </c>
      <c r="L325">
        <f t="shared" si="23"/>
        <v>29700</v>
      </c>
    </row>
    <row r="326" spans="1:12" x14ac:dyDescent="0.25">
      <c r="A326" s="1">
        <v>25331</v>
      </c>
      <c r="B326">
        <v>18400</v>
      </c>
      <c r="C326">
        <v>324</v>
      </c>
      <c r="D326">
        <f t="shared" si="20"/>
        <v>2.5344180225281603E-2</v>
      </c>
      <c r="E326">
        <f t="shared" si="21"/>
        <v>18400</v>
      </c>
      <c r="H326" s="1">
        <v>35241</v>
      </c>
      <c r="I326">
        <v>29700</v>
      </c>
      <c r="J326">
        <v>324</v>
      </c>
      <c r="K326">
        <f t="shared" si="22"/>
        <v>2.3971589227582125E-2</v>
      </c>
      <c r="L326">
        <f t="shared" si="23"/>
        <v>29700</v>
      </c>
    </row>
    <row r="327" spans="1:12" x14ac:dyDescent="0.25">
      <c r="A327" s="1">
        <v>17282</v>
      </c>
      <c r="B327">
        <v>18300</v>
      </c>
      <c r="C327">
        <v>325</v>
      </c>
      <c r="D327">
        <f t="shared" si="20"/>
        <v>2.5422403003754694E-2</v>
      </c>
      <c r="E327">
        <f t="shared" si="21"/>
        <v>18300</v>
      </c>
      <c r="H327" s="1">
        <v>35893</v>
      </c>
      <c r="I327">
        <v>29700</v>
      </c>
      <c r="J327">
        <v>325</v>
      </c>
      <c r="K327">
        <f t="shared" si="22"/>
        <v>2.4045575614087007E-2</v>
      </c>
      <c r="L327">
        <f t="shared" si="23"/>
        <v>29700</v>
      </c>
    </row>
    <row r="328" spans="1:12" x14ac:dyDescent="0.25">
      <c r="A328" s="1">
        <v>17361</v>
      </c>
      <c r="B328">
        <v>18300</v>
      </c>
      <c r="C328">
        <v>326</v>
      </c>
      <c r="D328">
        <f t="shared" si="20"/>
        <v>2.5500625782227785E-2</v>
      </c>
      <c r="E328">
        <f t="shared" si="21"/>
        <v>18300</v>
      </c>
      <c r="H328" s="1">
        <v>30774</v>
      </c>
      <c r="I328">
        <v>29600</v>
      </c>
      <c r="J328">
        <v>326</v>
      </c>
      <c r="K328">
        <f t="shared" si="22"/>
        <v>2.4119562000591892E-2</v>
      </c>
      <c r="L328">
        <f t="shared" si="23"/>
        <v>29600</v>
      </c>
    </row>
    <row r="329" spans="1:12" x14ac:dyDescent="0.25">
      <c r="A329" s="1">
        <v>26739</v>
      </c>
      <c r="B329">
        <v>18300</v>
      </c>
      <c r="C329">
        <v>327</v>
      </c>
      <c r="D329">
        <f t="shared" si="20"/>
        <v>2.5578848560700876E-2</v>
      </c>
      <c r="E329">
        <f t="shared" si="21"/>
        <v>18300</v>
      </c>
      <c r="H329" s="1">
        <v>34815</v>
      </c>
      <c r="I329">
        <v>29600</v>
      </c>
      <c r="J329">
        <v>327</v>
      </c>
      <c r="K329">
        <f t="shared" si="22"/>
        <v>2.4193548387096774E-2</v>
      </c>
      <c r="L329">
        <f t="shared" si="23"/>
        <v>29600</v>
      </c>
    </row>
    <row r="330" spans="1:12" x14ac:dyDescent="0.25">
      <c r="A330" s="1">
        <v>16232</v>
      </c>
      <c r="B330">
        <v>18200</v>
      </c>
      <c r="C330">
        <v>328</v>
      </c>
      <c r="D330">
        <f t="shared" si="20"/>
        <v>2.5657071339173967E-2</v>
      </c>
      <c r="E330">
        <f t="shared" si="21"/>
        <v>18200</v>
      </c>
      <c r="H330" s="1">
        <v>35238</v>
      </c>
      <c r="I330">
        <v>29600</v>
      </c>
      <c r="J330">
        <v>328</v>
      </c>
      <c r="K330">
        <f t="shared" si="22"/>
        <v>2.4267534773601659E-2</v>
      </c>
      <c r="L330">
        <f t="shared" si="23"/>
        <v>29600</v>
      </c>
    </row>
    <row r="331" spans="1:12" x14ac:dyDescent="0.25">
      <c r="A331" s="1">
        <v>17620</v>
      </c>
      <c r="B331">
        <v>18200</v>
      </c>
      <c r="C331">
        <v>329</v>
      </c>
      <c r="D331">
        <f t="shared" si="20"/>
        <v>2.5735294117647058E-2</v>
      </c>
      <c r="E331">
        <f t="shared" si="21"/>
        <v>18200</v>
      </c>
      <c r="H331" s="1">
        <v>35888</v>
      </c>
      <c r="I331">
        <v>29600</v>
      </c>
      <c r="J331">
        <v>329</v>
      </c>
      <c r="K331">
        <f t="shared" si="22"/>
        <v>2.4341521160106541E-2</v>
      </c>
      <c r="L331">
        <f t="shared" si="23"/>
        <v>29600</v>
      </c>
    </row>
    <row r="332" spans="1:12" x14ac:dyDescent="0.25">
      <c r="A332" s="1">
        <v>17624</v>
      </c>
      <c r="B332">
        <v>18200</v>
      </c>
      <c r="C332">
        <v>330</v>
      </c>
      <c r="D332">
        <f t="shared" si="20"/>
        <v>2.5813516896120148E-2</v>
      </c>
      <c r="E332">
        <f t="shared" si="21"/>
        <v>18200</v>
      </c>
      <c r="H332" s="1">
        <v>37061</v>
      </c>
      <c r="I332">
        <v>29600</v>
      </c>
      <c r="J332">
        <v>330</v>
      </c>
      <c r="K332">
        <f t="shared" si="22"/>
        <v>2.4415507546611422E-2</v>
      </c>
      <c r="L332">
        <f t="shared" si="23"/>
        <v>29600</v>
      </c>
    </row>
    <row r="333" spans="1:12" x14ac:dyDescent="0.25">
      <c r="A333" s="1">
        <v>26746</v>
      </c>
      <c r="B333">
        <v>18200</v>
      </c>
      <c r="C333">
        <v>331</v>
      </c>
      <c r="D333">
        <f t="shared" si="20"/>
        <v>2.5891739674593243E-2</v>
      </c>
      <c r="E333">
        <f t="shared" si="21"/>
        <v>18200</v>
      </c>
      <c r="H333" s="1">
        <v>33398</v>
      </c>
      <c r="I333">
        <v>29500</v>
      </c>
      <c r="J333">
        <v>331</v>
      </c>
      <c r="K333">
        <f t="shared" si="22"/>
        <v>2.4489493933116308E-2</v>
      </c>
      <c r="L333">
        <f t="shared" si="23"/>
        <v>29500</v>
      </c>
    </row>
    <row r="334" spans="1:12" x14ac:dyDescent="0.25">
      <c r="A334" s="1">
        <v>15882</v>
      </c>
      <c r="B334">
        <v>18100</v>
      </c>
      <c r="C334">
        <v>332</v>
      </c>
      <c r="D334">
        <f t="shared" si="20"/>
        <v>2.5969962453066334E-2</v>
      </c>
      <c r="E334">
        <f t="shared" si="21"/>
        <v>18100</v>
      </c>
      <c r="H334" s="1">
        <v>34816</v>
      </c>
      <c r="I334">
        <v>29500</v>
      </c>
      <c r="J334">
        <v>332</v>
      </c>
      <c r="K334">
        <f t="shared" si="22"/>
        <v>2.4563480319621189E-2</v>
      </c>
      <c r="L334">
        <f t="shared" si="23"/>
        <v>29500</v>
      </c>
    </row>
    <row r="335" spans="1:12" x14ac:dyDescent="0.25">
      <c r="A335" s="1">
        <v>16240</v>
      </c>
      <c r="B335">
        <v>18100</v>
      </c>
      <c r="C335">
        <v>333</v>
      </c>
      <c r="D335">
        <f t="shared" si="20"/>
        <v>2.6048185231539425E-2</v>
      </c>
      <c r="E335">
        <f t="shared" si="21"/>
        <v>18100</v>
      </c>
      <c r="H335" s="1">
        <v>35518</v>
      </c>
      <c r="I335">
        <v>29500</v>
      </c>
      <c r="J335">
        <v>333</v>
      </c>
      <c r="K335">
        <f t="shared" si="22"/>
        <v>2.4637466706126075E-2</v>
      </c>
      <c r="L335">
        <f t="shared" si="23"/>
        <v>29500</v>
      </c>
    </row>
    <row r="336" spans="1:12" x14ac:dyDescent="0.25">
      <c r="A336" s="1">
        <v>24572</v>
      </c>
      <c r="B336">
        <v>18100</v>
      </c>
      <c r="C336">
        <v>334</v>
      </c>
      <c r="D336">
        <f t="shared" si="20"/>
        <v>2.6126408010012515E-2</v>
      </c>
      <c r="E336">
        <f t="shared" si="21"/>
        <v>18100</v>
      </c>
      <c r="H336" s="1">
        <v>30386</v>
      </c>
      <c r="I336">
        <v>29400</v>
      </c>
      <c r="J336">
        <v>334</v>
      </c>
      <c r="K336">
        <f t="shared" si="22"/>
        <v>2.4711453092630956E-2</v>
      </c>
      <c r="L336">
        <f t="shared" si="23"/>
        <v>29400</v>
      </c>
    </row>
    <row r="337" spans="1:12" x14ac:dyDescent="0.25">
      <c r="A337" s="1">
        <v>16225</v>
      </c>
      <c r="B337">
        <v>18000</v>
      </c>
      <c r="C337">
        <v>335</v>
      </c>
      <c r="D337">
        <f t="shared" si="20"/>
        <v>2.6204630788485606E-2</v>
      </c>
      <c r="E337">
        <f t="shared" si="21"/>
        <v>18000</v>
      </c>
      <c r="H337" s="1">
        <v>30789</v>
      </c>
      <c r="I337">
        <v>29300</v>
      </c>
      <c r="J337">
        <v>335</v>
      </c>
      <c r="K337">
        <f t="shared" si="22"/>
        <v>2.4785439479135838E-2</v>
      </c>
      <c r="L337">
        <f t="shared" si="23"/>
        <v>29300</v>
      </c>
    </row>
    <row r="338" spans="1:12" x14ac:dyDescent="0.25">
      <c r="A338" s="1">
        <v>16246</v>
      </c>
      <c r="B338">
        <v>18000</v>
      </c>
      <c r="C338">
        <v>336</v>
      </c>
      <c r="D338">
        <f t="shared" si="20"/>
        <v>2.6282853566958697E-2</v>
      </c>
      <c r="E338">
        <f t="shared" si="21"/>
        <v>18000</v>
      </c>
      <c r="H338" s="1">
        <v>31509</v>
      </c>
      <c r="I338">
        <v>29300</v>
      </c>
      <c r="J338">
        <v>336</v>
      </c>
      <c r="K338">
        <f t="shared" si="22"/>
        <v>2.4859425865640723E-2</v>
      </c>
      <c r="L338">
        <f t="shared" si="23"/>
        <v>29300</v>
      </c>
    </row>
    <row r="339" spans="1:12" x14ac:dyDescent="0.25">
      <c r="A339" s="1">
        <v>16606</v>
      </c>
      <c r="B339">
        <v>18000</v>
      </c>
      <c r="C339">
        <v>337</v>
      </c>
      <c r="D339">
        <f t="shared" si="20"/>
        <v>2.6361076345431791E-2</v>
      </c>
      <c r="E339">
        <f t="shared" si="21"/>
        <v>18000</v>
      </c>
      <c r="H339" s="1">
        <v>34083</v>
      </c>
      <c r="I339">
        <v>29300</v>
      </c>
      <c r="J339">
        <v>337</v>
      </c>
      <c r="K339">
        <f t="shared" si="22"/>
        <v>2.4933412252145605E-2</v>
      </c>
      <c r="L339">
        <f t="shared" si="23"/>
        <v>29300</v>
      </c>
    </row>
    <row r="340" spans="1:12" x14ac:dyDescent="0.25">
      <c r="A340" s="1">
        <v>16607</v>
      </c>
      <c r="B340">
        <v>18000</v>
      </c>
      <c r="C340">
        <v>338</v>
      </c>
      <c r="D340">
        <f t="shared" si="20"/>
        <v>2.6439299123904882E-2</v>
      </c>
      <c r="E340">
        <f t="shared" si="21"/>
        <v>18000</v>
      </c>
      <c r="H340" s="1">
        <v>34817</v>
      </c>
      <c r="I340">
        <v>29300</v>
      </c>
      <c r="J340">
        <v>338</v>
      </c>
      <c r="K340">
        <f t="shared" si="22"/>
        <v>2.5007398638650487E-2</v>
      </c>
      <c r="L340">
        <f t="shared" si="23"/>
        <v>29300</v>
      </c>
    </row>
    <row r="341" spans="1:12" x14ac:dyDescent="0.25">
      <c r="A341" s="1">
        <v>24568</v>
      </c>
      <c r="B341">
        <v>18000</v>
      </c>
      <c r="C341">
        <v>339</v>
      </c>
      <c r="D341">
        <f t="shared" si="20"/>
        <v>2.6517521902377973E-2</v>
      </c>
      <c r="E341">
        <f t="shared" si="21"/>
        <v>18000</v>
      </c>
      <c r="H341" s="1">
        <v>35546</v>
      </c>
      <c r="I341">
        <v>29300</v>
      </c>
      <c r="J341">
        <v>339</v>
      </c>
      <c r="K341">
        <f t="shared" si="22"/>
        <v>2.5081385025155372E-2</v>
      </c>
      <c r="L341">
        <f t="shared" si="23"/>
        <v>29300</v>
      </c>
    </row>
    <row r="342" spans="1:12" x14ac:dyDescent="0.25">
      <c r="A342" s="1">
        <v>27522</v>
      </c>
      <c r="B342">
        <v>18000</v>
      </c>
      <c r="C342">
        <v>340</v>
      </c>
      <c r="D342">
        <f t="shared" si="20"/>
        <v>2.6595744680851064E-2</v>
      </c>
      <c r="E342">
        <f t="shared" si="21"/>
        <v>18000</v>
      </c>
      <c r="H342" s="1">
        <v>30421</v>
      </c>
      <c r="I342">
        <v>29200</v>
      </c>
      <c r="J342">
        <v>340</v>
      </c>
      <c r="K342">
        <f t="shared" si="22"/>
        <v>2.5155371411660254E-2</v>
      </c>
      <c r="L342">
        <f t="shared" si="23"/>
        <v>29200</v>
      </c>
    </row>
    <row r="343" spans="1:12" x14ac:dyDescent="0.25">
      <c r="A343" s="1">
        <v>17622</v>
      </c>
      <c r="B343">
        <v>17900</v>
      </c>
      <c r="C343">
        <v>341</v>
      </c>
      <c r="D343">
        <f t="shared" si="20"/>
        <v>2.6673967459324155E-2</v>
      </c>
      <c r="E343">
        <f t="shared" si="21"/>
        <v>17900</v>
      </c>
      <c r="H343" s="1">
        <v>31519</v>
      </c>
      <c r="I343">
        <v>29200</v>
      </c>
      <c r="J343">
        <v>341</v>
      </c>
      <c r="K343">
        <f t="shared" si="22"/>
        <v>2.5229357798165139E-2</v>
      </c>
      <c r="L343">
        <f t="shared" si="23"/>
        <v>29200</v>
      </c>
    </row>
    <row r="344" spans="1:12" x14ac:dyDescent="0.25">
      <c r="A344" s="1">
        <v>17988</v>
      </c>
      <c r="B344">
        <v>17900</v>
      </c>
      <c r="C344">
        <v>342</v>
      </c>
      <c r="D344">
        <f t="shared" si="20"/>
        <v>2.6752190237797246E-2</v>
      </c>
      <c r="E344">
        <f t="shared" si="21"/>
        <v>17900</v>
      </c>
      <c r="H344" s="1">
        <v>34814</v>
      </c>
      <c r="I344">
        <v>29200</v>
      </c>
      <c r="J344">
        <v>342</v>
      </c>
      <c r="K344">
        <f t="shared" si="22"/>
        <v>2.5303344184670021E-2</v>
      </c>
      <c r="L344">
        <f t="shared" si="23"/>
        <v>29200</v>
      </c>
    </row>
    <row r="345" spans="1:12" x14ac:dyDescent="0.25">
      <c r="A345" s="1">
        <v>22026</v>
      </c>
      <c r="B345">
        <v>17900</v>
      </c>
      <c r="C345">
        <v>343</v>
      </c>
      <c r="D345">
        <f t="shared" si="20"/>
        <v>2.6830413016270337E-2</v>
      </c>
      <c r="E345">
        <f t="shared" si="21"/>
        <v>17900</v>
      </c>
      <c r="H345" s="1">
        <v>31540</v>
      </c>
      <c r="I345">
        <v>29100</v>
      </c>
      <c r="J345">
        <v>343</v>
      </c>
      <c r="K345">
        <f t="shared" si="22"/>
        <v>2.5377330571174903E-2</v>
      </c>
      <c r="L345">
        <f t="shared" si="23"/>
        <v>29100</v>
      </c>
    </row>
    <row r="346" spans="1:12" x14ac:dyDescent="0.25">
      <c r="A346" s="1">
        <v>25143</v>
      </c>
      <c r="B346">
        <v>17900</v>
      </c>
      <c r="C346">
        <v>344</v>
      </c>
      <c r="D346">
        <f t="shared" si="20"/>
        <v>2.6908635794743431E-2</v>
      </c>
      <c r="E346">
        <f t="shared" si="21"/>
        <v>17900</v>
      </c>
      <c r="H346" s="1">
        <v>33404</v>
      </c>
      <c r="I346">
        <v>29100</v>
      </c>
      <c r="J346">
        <v>344</v>
      </c>
      <c r="K346">
        <f t="shared" si="22"/>
        <v>2.5451316957679788E-2</v>
      </c>
      <c r="L346">
        <f t="shared" si="23"/>
        <v>29100</v>
      </c>
    </row>
    <row r="347" spans="1:12" x14ac:dyDescent="0.25">
      <c r="A347" s="1">
        <v>16227</v>
      </c>
      <c r="B347">
        <v>17800</v>
      </c>
      <c r="C347">
        <v>345</v>
      </c>
      <c r="D347">
        <f t="shared" si="20"/>
        <v>2.6986858573216522E-2</v>
      </c>
      <c r="E347">
        <f t="shared" si="21"/>
        <v>17800</v>
      </c>
      <c r="H347" s="1">
        <v>34072</v>
      </c>
      <c r="I347">
        <v>29100</v>
      </c>
      <c r="J347">
        <v>345</v>
      </c>
      <c r="K347">
        <f t="shared" si="22"/>
        <v>2.552530334418467E-2</v>
      </c>
      <c r="L347">
        <f t="shared" si="23"/>
        <v>29100</v>
      </c>
    </row>
    <row r="348" spans="1:12" x14ac:dyDescent="0.25">
      <c r="A348" s="1">
        <v>16608</v>
      </c>
      <c r="B348">
        <v>17800</v>
      </c>
      <c r="C348">
        <v>346</v>
      </c>
      <c r="D348">
        <f t="shared" si="20"/>
        <v>2.7065081351689613E-2</v>
      </c>
      <c r="E348">
        <f t="shared" si="21"/>
        <v>17800</v>
      </c>
      <c r="H348" s="1">
        <v>34174</v>
      </c>
      <c r="I348">
        <v>29100</v>
      </c>
      <c r="J348">
        <v>346</v>
      </c>
      <c r="K348">
        <f t="shared" si="22"/>
        <v>2.5599289730689555E-2</v>
      </c>
      <c r="L348">
        <f t="shared" si="23"/>
        <v>29100</v>
      </c>
    </row>
    <row r="349" spans="1:12" x14ac:dyDescent="0.25">
      <c r="A349" s="1">
        <v>17281</v>
      </c>
      <c r="B349">
        <v>17800</v>
      </c>
      <c r="C349">
        <v>347</v>
      </c>
      <c r="D349">
        <f t="shared" si="20"/>
        <v>2.7143304130162704E-2</v>
      </c>
      <c r="E349">
        <f t="shared" si="21"/>
        <v>17800</v>
      </c>
      <c r="H349" s="1">
        <v>38824</v>
      </c>
      <c r="I349">
        <v>29100</v>
      </c>
      <c r="J349">
        <v>347</v>
      </c>
      <c r="K349">
        <f t="shared" si="22"/>
        <v>2.5673276117194437E-2</v>
      </c>
      <c r="L349">
        <f t="shared" si="23"/>
        <v>29100</v>
      </c>
    </row>
    <row r="350" spans="1:12" x14ac:dyDescent="0.25">
      <c r="A350" s="1">
        <v>17295</v>
      </c>
      <c r="B350">
        <v>17800</v>
      </c>
      <c r="C350">
        <v>348</v>
      </c>
      <c r="D350">
        <f t="shared" si="20"/>
        <v>2.7221526908635794E-2</v>
      </c>
      <c r="E350">
        <f t="shared" si="21"/>
        <v>17800</v>
      </c>
      <c r="H350" s="1">
        <v>40726</v>
      </c>
      <c r="I350">
        <v>29100</v>
      </c>
      <c r="J350">
        <v>348</v>
      </c>
      <c r="K350">
        <f t="shared" si="22"/>
        <v>2.5747262503699318E-2</v>
      </c>
      <c r="L350">
        <f t="shared" si="23"/>
        <v>29100</v>
      </c>
    </row>
    <row r="351" spans="1:12" x14ac:dyDescent="0.25">
      <c r="A351" s="1">
        <v>17360</v>
      </c>
      <c r="B351">
        <v>17800</v>
      </c>
      <c r="C351">
        <v>349</v>
      </c>
      <c r="D351">
        <f t="shared" si="20"/>
        <v>2.7299749687108885E-2</v>
      </c>
      <c r="E351">
        <f t="shared" si="21"/>
        <v>17800</v>
      </c>
      <c r="H351" s="1">
        <v>31128</v>
      </c>
      <c r="I351">
        <v>29000</v>
      </c>
      <c r="J351">
        <v>349</v>
      </c>
      <c r="K351">
        <f t="shared" si="22"/>
        <v>2.5821248890204204E-2</v>
      </c>
      <c r="L351">
        <f t="shared" si="23"/>
        <v>29000</v>
      </c>
    </row>
    <row r="352" spans="1:12" x14ac:dyDescent="0.25">
      <c r="A352" s="1">
        <v>17362</v>
      </c>
      <c r="B352">
        <v>17800</v>
      </c>
      <c r="C352">
        <v>350</v>
      </c>
      <c r="D352">
        <f t="shared" si="20"/>
        <v>2.7377972465581976E-2</v>
      </c>
      <c r="E352">
        <f t="shared" si="21"/>
        <v>17800</v>
      </c>
      <c r="H352" s="1">
        <v>31503</v>
      </c>
      <c r="I352">
        <v>29000</v>
      </c>
      <c r="J352">
        <v>350</v>
      </c>
      <c r="K352">
        <f t="shared" si="22"/>
        <v>2.5895235276709085E-2</v>
      </c>
      <c r="L352">
        <f t="shared" si="23"/>
        <v>29000</v>
      </c>
    </row>
    <row r="353" spans="1:12" x14ac:dyDescent="0.25">
      <c r="A353" s="1">
        <v>17621</v>
      </c>
      <c r="B353">
        <v>17800</v>
      </c>
      <c r="C353">
        <v>351</v>
      </c>
      <c r="D353">
        <f t="shared" si="20"/>
        <v>2.7456195244055071E-2</v>
      </c>
      <c r="E353">
        <f t="shared" si="21"/>
        <v>17800</v>
      </c>
      <c r="H353" s="1">
        <v>34086</v>
      </c>
      <c r="I353">
        <v>29000</v>
      </c>
      <c r="J353">
        <v>351</v>
      </c>
      <c r="K353">
        <f t="shared" si="22"/>
        <v>2.5969221663213967E-2</v>
      </c>
      <c r="L353">
        <f t="shared" si="23"/>
        <v>29000</v>
      </c>
    </row>
    <row r="354" spans="1:12" x14ac:dyDescent="0.25">
      <c r="A354" s="1">
        <v>18003</v>
      </c>
      <c r="B354">
        <v>17800</v>
      </c>
      <c r="C354">
        <v>352</v>
      </c>
      <c r="D354">
        <f t="shared" si="20"/>
        <v>2.7534418022528161E-2</v>
      </c>
      <c r="E354">
        <f t="shared" si="21"/>
        <v>17800</v>
      </c>
      <c r="H354" s="1">
        <v>34109</v>
      </c>
      <c r="I354">
        <v>29000</v>
      </c>
      <c r="J354">
        <v>352</v>
      </c>
      <c r="K354">
        <f t="shared" si="22"/>
        <v>2.6043208049718852E-2</v>
      </c>
      <c r="L354">
        <f t="shared" si="23"/>
        <v>29000</v>
      </c>
    </row>
    <row r="355" spans="1:12" x14ac:dyDescent="0.25">
      <c r="A355" s="1">
        <v>18816</v>
      </c>
      <c r="B355">
        <v>17800</v>
      </c>
      <c r="C355">
        <v>353</v>
      </c>
      <c r="D355">
        <f t="shared" si="20"/>
        <v>2.7612640801001252E-2</v>
      </c>
      <c r="E355">
        <f t="shared" si="21"/>
        <v>17800</v>
      </c>
      <c r="H355" s="1">
        <v>40359</v>
      </c>
      <c r="I355">
        <v>29000</v>
      </c>
      <c r="J355">
        <v>353</v>
      </c>
      <c r="K355">
        <f t="shared" si="22"/>
        <v>2.6117194436223734E-2</v>
      </c>
      <c r="L355">
        <f t="shared" si="23"/>
        <v>29000</v>
      </c>
    </row>
    <row r="356" spans="1:12" x14ac:dyDescent="0.25">
      <c r="A356" s="1">
        <v>25332</v>
      </c>
      <c r="B356">
        <v>17800</v>
      </c>
      <c r="C356">
        <v>354</v>
      </c>
      <c r="D356">
        <f t="shared" si="20"/>
        <v>2.7690863579474343E-2</v>
      </c>
      <c r="E356">
        <f t="shared" si="21"/>
        <v>17800</v>
      </c>
      <c r="H356" s="1">
        <v>34074</v>
      </c>
      <c r="I356">
        <v>28900</v>
      </c>
      <c r="J356">
        <v>354</v>
      </c>
      <c r="K356">
        <f t="shared" si="22"/>
        <v>2.6191180822728619E-2</v>
      </c>
      <c r="L356">
        <f t="shared" si="23"/>
        <v>28900</v>
      </c>
    </row>
    <row r="357" spans="1:12" x14ac:dyDescent="0.25">
      <c r="A357" s="1">
        <v>16233</v>
      </c>
      <c r="B357">
        <v>17700</v>
      </c>
      <c r="C357">
        <v>355</v>
      </c>
      <c r="D357">
        <f t="shared" si="20"/>
        <v>2.7769086357947434E-2</v>
      </c>
      <c r="E357">
        <f t="shared" si="21"/>
        <v>17700</v>
      </c>
      <c r="H357" s="1">
        <v>34075</v>
      </c>
      <c r="I357">
        <v>28900</v>
      </c>
      <c r="J357">
        <v>355</v>
      </c>
      <c r="K357">
        <f t="shared" si="22"/>
        <v>2.6265167209233501E-2</v>
      </c>
      <c r="L357">
        <f t="shared" si="23"/>
        <v>28900</v>
      </c>
    </row>
    <row r="358" spans="1:12" x14ac:dyDescent="0.25">
      <c r="A358" s="1">
        <v>16516</v>
      </c>
      <c r="B358">
        <v>17700</v>
      </c>
      <c r="C358">
        <v>356</v>
      </c>
      <c r="D358">
        <f t="shared" si="20"/>
        <v>2.7847309136420525E-2</v>
      </c>
      <c r="E358">
        <f t="shared" si="21"/>
        <v>17700</v>
      </c>
      <c r="H358" s="1">
        <v>34076</v>
      </c>
      <c r="I358">
        <v>28900</v>
      </c>
      <c r="J358">
        <v>356</v>
      </c>
      <c r="K358">
        <f t="shared" si="22"/>
        <v>2.6339153595738383E-2</v>
      </c>
      <c r="L358">
        <f t="shared" si="23"/>
        <v>28900</v>
      </c>
    </row>
    <row r="359" spans="1:12" x14ac:dyDescent="0.25">
      <c r="A359" s="1">
        <v>19119</v>
      </c>
      <c r="B359">
        <v>17700</v>
      </c>
      <c r="C359">
        <v>357</v>
      </c>
      <c r="D359">
        <f t="shared" si="20"/>
        <v>2.7925531914893616E-2</v>
      </c>
      <c r="E359">
        <f t="shared" si="21"/>
        <v>17700</v>
      </c>
      <c r="H359" s="1">
        <v>37065</v>
      </c>
      <c r="I359">
        <v>28900</v>
      </c>
      <c r="J359">
        <v>357</v>
      </c>
      <c r="K359">
        <f t="shared" si="22"/>
        <v>2.6413139982243268E-2</v>
      </c>
      <c r="L359">
        <f t="shared" si="23"/>
        <v>28900</v>
      </c>
    </row>
    <row r="360" spans="1:12" x14ac:dyDescent="0.25">
      <c r="A360" s="1">
        <v>27512</v>
      </c>
      <c r="B360">
        <v>17700</v>
      </c>
      <c r="C360">
        <v>358</v>
      </c>
      <c r="D360">
        <f t="shared" si="20"/>
        <v>2.800375469336671E-2</v>
      </c>
      <c r="E360">
        <f t="shared" si="21"/>
        <v>17700</v>
      </c>
      <c r="H360" s="1">
        <v>39160</v>
      </c>
      <c r="I360">
        <v>28900</v>
      </c>
      <c r="J360">
        <v>358</v>
      </c>
      <c r="K360">
        <f t="shared" si="22"/>
        <v>2.648712636874815E-2</v>
      </c>
      <c r="L360">
        <f t="shared" si="23"/>
        <v>28900</v>
      </c>
    </row>
    <row r="361" spans="1:12" x14ac:dyDescent="0.25">
      <c r="A361" s="1">
        <v>17280</v>
      </c>
      <c r="B361">
        <v>17600</v>
      </c>
      <c r="C361">
        <v>359</v>
      </c>
      <c r="D361">
        <f t="shared" si="20"/>
        <v>2.8081977471839801E-2</v>
      </c>
      <c r="E361">
        <f t="shared" si="21"/>
        <v>17600</v>
      </c>
      <c r="H361" s="1">
        <v>28954</v>
      </c>
      <c r="I361">
        <v>28800</v>
      </c>
      <c r="J361">
        <v>359</v>
      </c>
      <c r="K361">
        <f t="shared" si="22"/>
        <v>2.6561112755253035E-2</v>
      </c>
      <c r="L361">
        <f t="shared" si="23"/>
        <v>28800</v>
      </c>
    </row>
    <row r="362" spans="1:12" x14ac:dyDescent="0.25">
      <c r="A362" s="1">
        <v>16515</v>
      </c>
      <c r="B362">
        <v>17500</v>
      </c>
      <c r="C362">
        <v>360</v>
      </c>
      <c r="D362">
        <f t="shared" si="20"/>
        <v>2.8160200250312892E-2</v>
      </c>
      <c r="E362">
        <f t="shared" si="21"/>
        <v>17500</v>
      </c>
      <c r="H362" s="1">
        <v>30429</v>
      </c>
      <c r="I362">
        <v>28800</v>
      </c>
      <c r="J362">
        <v>360</v>
      </c>
      <c r="K362">
        <f t="shared" si="22"/>
        <v>2.6635099141757917E-2</v>
      </c>
      <c r="L362">
        <f t="shared" si="23"/>
        <v>28800</v>
      </c>
    </row>
    <row r="363" spans="1:12" x14ac:dyDescent="0.25">
      <c r="A363" s="1">
        <v>16517</v>
      </c>
      <c r="B363">
        <v>17500</v>
      </c>
      <c r="C363">
        <v>361</v>
      </c>
      <c r="D363">
        <f t="shared" si="20"/>
        <v>2.8238423028785983E-2</v>
      </c>
      <c r="E363">
        <f t="shared" si="21"/>
        <v>17500</v>
      </c>
      <c r="H363" s="1">
        <v>34073</v>
      </c>
      <c r="I363">
        <v>28800</v>
      </c>
      <c r="J363">
        <v>361</v>
      </c>
      <c r="K363">
        <f t="shared" si="22"/>
        <v>2.6709085528262799E-2</v>
      </c>
      <c r="L363">
        <f t="shared" si="23"/>
        <v>28800</v>
      </c>
    </row>
    <row r="364" spans="1:12" x14ac:dyDescent="0.25">
      <c r="A364" s="1">
        <v>16605</v>
      </c>
      <c r="B364">
        <v>17500</v>
      </c>
      <c r="C364">
        <v>362</v>
      </c>
      <c r="D364">
        <f t="shared" si="20"/>
        <v>2.8316645807259073E-2</v>
      </c>
      <c r="E364">
        <f t="shared" si="21"/>
        <v>17500</v>
      </c>
      <c r="H364" s="1">
        <v>34077</v>
      </c>
      <c r="I364">
        <v>28800</v>
      </c>
      <c r="J364">
        <v>362</v>
      </c>
      <c r="K364">
        <f t="shared" si="22"/>
        <v>2.6783071914767684E-2</v>
      </c>
      <c r="L364">
        <f t="shared" si="23"/>
        <v>28800</v>
      </c>
    </row>
    <row r="365" spans="1:12" x14ac:dyDescent="0.25">
      <c r="A365" s="1">
        <v>22763</v>
      </c>
      <c r="B365">
        <v>17500</v>
      </c>
      <c r="C365">
        <v>363</v>
      </c>
      <c r="D365">
        <f t="shared" si="20"/>
        <v>2.8394868585732164E-2</v>
      </c>
      <c r="E365">
        <f t="shared" si="21"/>
        <v>17500</v>
      </c>
      <c r="H365" s="1">
        <v>34078</v>
      </c>
      <c r="I365">
        <v>28800</v>
      </c>
      <c r="J365">
        <v>363</v>
      </c>
      <c r="K365">
        <f t="shared" si="22"/>
        <v>2.6857058301272566E-2</v>
      </c>
      <c r="L365">
        <f t="shared" si="23"/>
        <v>28800</v>
      </c>
    </row>
    <row r="366" spans="1:12" x14ac:dyDescent="0.25">
      <c r="A366" s="1">
        <v>23867</v>
      </c>
      <c r="B366">
        <v>17500</v>
      </c>
      <c r="C366">
        <v>364</v>
      </c>
      <c r="D366">
        <f t="shared" si="20"/>
        <v>2.8473091364205255E-2</v>
      </c>
      <c r="E366">
        <f t="shared" si="21"/>
        <v>17500</v>
      </c>
      <c r="H366" s="1">
        <v>37025</v>
      </c>
      <c r="I366">
        <v>28800</v>
      </c>
      <c r="J366">
        <v>364</v>
      </c>
      <c r="K366">
        <f t="shared" si="22"/>
        <v>2.6931044687777447E-2</v>
      </c>
      <c r="L366">
        <f t="shared" si="23"/>
        <v>28800</v>
      </c>
    </row>
    <row r="367" spans="1:12" x14ac:dyDescent="0.25">
      <c r="A367" s="1">
        <v>24645</v>
      </c>
      <c r="B367">
        <v>17500</v>
      </c>
      <c r="C367">
        <v>365</v>
      </c>
      <c r="D367">
        <f t="shared" si="20"/>
        <v>2.855131414267835E-2</v>
      </c>
      <c r="E367">
        <f t="shared" si="21"/>
        <v>17500</v>
      </c>
      <c r="H367" s="1">
        <v>40278</v>
      </c>
      <c r="I367">
        <v>28800</v>
      </c>
      <c r="J367">
        <v>365</v>
      </c>
      <c r="K367">
        <f t="shared" si="22"/>
        <v>2.7005031074282333E-2</v>
      </c>
      <c r="L367">
        <f t="shared" si="23"/>
        <v>28800</v>
      </c>
    </row>
    <row r="368" spans="1:12" x14ac:dyDescent="0.25">
      <c r="A368" s="1">
        <v>26032</v>
      </c>
      <c r="B368">
        <v>17500</v>
      </c>
      <c r="C368">
        <v>366</v>
      </c>
      <c r="D368">
        <f t="shared" si="20"/>
        <v>2.862953692115144E-2</v>
      </c>
      <c r="E368">
        <f t="shared" si="21"/>
        <v>17500</v>
      </c>
      <c r="H368" s="1">
        <v>30382</v>
      </c>
      <c r="I368">
        <v>28700</v>
      </c>
      <c r="J368">
        <v>366</v>
      </c>
      <c r="K368">
        <f t="shared" si="22"/>
        <v>2.7079017460787214E-2</v>
      </c>
      <c r="L368">
        <f t="shared" si="23"/>
        <v>28700</v>
      </c>
    </row>
    <row r="369" spans="1:12" x14ac:dyDescent="0.25">
      <c r="A369" s="1">
        <v>16196</v>
      </c>
      <c r="B369">
        <v>17400</v>
      </c>
      <c r="C369">
        <v>367</v>
      </c>
      <c r="D369">
        <f t="shared" si="20"/>
        <v>2.8707759699624531E-2</v>
      </c>
      <c r="E369">
        <f t="shared" si="21"/>
        <v>17400</v>
      </c>
      <c r="H369" s="1">
        <v>30783</v>
      </c>
      <c r="I369">
        <v>28700</v>
      </c>
      <c r="J369">
        <v>367</v>
      </c>
      <c r="K369">
        <f t="shared" si="22"/>
        <v>2.71530038472921E-2</v>
      </c>
      <c r="L369">
        <f t="shared" si="23"/>
        <v>28700</v>
      </c>
    </row>
    <row r="370" spans="1:12" x14ac:dyDescent="0.25">
      <c r="A370" s="1">
        <v>16247</v>
      </c>
      <c r="B370">
        <v>17400</v>
      </c>
      <c r="C370">
        <v>368</v>
      </c>
      <c r="D370">
        <f t="shared" si="20"/>
        <v>2.8785982478097622E-2</v>
      </c>
      <c r="E370">
        <f t="shared" si="21"/>
        <v>17400</v>
      </c>
      <c r="H370" s="1">
        <v>31124</v>
      </c>
      <c r="I370">
        <v>28700</v>
      </c>
      <c r="J370">
        <v>368</v>
      </c>
      <c r="K370">
        <f t="shared" si="22"/>
        <v>2.7226990233796981E-2</v>
      </c>
      <c r="L370">
        <f t="shared" si="23"/>
        <v>28700</v>
      </c>
    </row>
    <row r="371" spans="1:12" x14ac:dyDescent="0.25">
      <c r="A371" s="1">
        <v>17279</v>
      </c>
      <c r="B371">
        <v>17400</v>
      </c>
      <c r="C371">
        <v>369</v>
      </c>
      <c r="D371">
        <f t="shared" si="20"/>
        <v>2.8864205256570713E-2</v>
      </c>
      <c r="E371">
        <f t="shared" si="21"/>
        <v>17400</v>
      </c>
      <c r="H371" s="1">
        <v>34079</v>
      </c>
      <c r="I371">
        <v>28700</v>
      </c>
      <c r="J371">
        <v>369</v>
      </c>
      <c r="K371">
        <f t="shared" si="22"/>
        <v>2.7300976620301863E-2</v>
      </c>
      <c r="L371">
        <f t="shared" si="23"/>
        <v>28700</v>
      </c>
    </row>
    <row r="372" spans="1:12" x14ac:dyDescent="0.25">
      <c r="A372" s="1">
        <v>17625</v>
      </c>
      <c r="B372">
        <v>17400</v>
      </c>
      <c r="C372">
        <v>370</v>
      </c>
      <c r="D372">
        <f t="shared" si="20"/>
        <v>2.8942428035043804E-2</v>
      </c>
      <c r="E372">
        <f t="shared" si="21"/>
        <v>17400</v>
      </c>
      <c r="H372" s="1">
        <v>34082</v>
      </c>
      <c r="I372">
        <v>28700</v>
      </c>
      <c r="J372">
        <v>370</v>
      </c>
      <c r="K372">
        <f t="shared" si="22"/>
        <v>2.7374963006806748E-2</v>
      </c>
      <c r="L372">
        <f t="shared" si="23"/>
        <v>28700</v>
      </c>
    </row>
    <row r="373" spans="1:12" x14ac:dyDescent="0.25">
      <c r="A373" s="1">
        <v>22068</v>
      </c>
      <c r="B373">
        <v>17400</v>
      </c>
      <c r="C373">
        <v>371</v>
      </c>
      <c r="D373">
        <f t="shared" si="20"/>
        <v>2.9020650813516895E-2</v>
      </c>
      <c r="E373">
        <f t="shared" si="21"/>
        <v>17400</v>
      </c>
      <c r="H373" s="1">
        <v>34818</v>
      </c>
      <c r="I373">
        <v>28700</v>
      </c>
      <c r="J373">
        <v>371</v>
      </c>
      <c r="K373">
        <f t="shared" si="22"/>
        <v>2.744894939331163E-2</v>
      </c>
      <c r="L373">
        <f t="shared" si="23"/>
        <v>28700</v>
      </c>
    </row>
    <row r="374" spans="1:12" x14ac:dyDescent="0.25">
      <c r="A374" s="1">
        <v>26747</v>
      </c>
      <c r="B374">
        <v>17400</v>
      </c>
      <c r="C374">
        <v>372</v>
      </c>
      <c r="D374">
        <f t="shared" si="20"/>
        <v>2.9098873591989989E-2</v>
      </c>
      <c r="E374">
        <f t="shared" si="21"/>
        <v>17400</v>
      </c>
      <c r="H374" s="1">
        <v>40667</v>
      </c>
      <c r="I374">
        <v>28700</v>
      </c>
      <c r="J374">
        <v>372</v>
      </c>
      <c r="K374">
        <f t="shared" si="22"/>
        <v>2.7522935779816515E-2</v>
      </c>
      <c r="L374">
        <f t="shared" si="23"/>
        <v>28700</v>
      </c>
    </row>
    <row r="375" spans="1:12" x14ac:dyDescent="0.25">
      <c r="A375" s="1">
        <v>15874</v>
      </c>
      <c r="B375">
        <v>17300</v>
      </c>
      <c r="C375">
        <v>373</v>
      </c>
      <c r="D375">
        <f t="shared" si="20"/>
        <v>2.917709637046308E-2</v>
      </c>
      <c r="E375">
        <f t="shared" si="21"/>
        <v>17300</v>
      </c>
      <c r="H375" s="1">
        <v>30793</v>
      </c>
      <c r="I375">
        <v>28600</v>
      </c>
      <c r="J375">
        <v>373</v>
      </c>
      <c r="K375">
        <f t="shared" si="22"/>
        <v>2.7596922166321397E-2</v>
      </c>
      <c r="L375">
        <f t="shared" si="23"/>
        <v>28600</v>
      </c>
    </row>
    <row r="376" spans="1:12" x14ac:dyDescent="0.25">
      <c r="A376" s="1">
        <v>16226</v>
      </c>
      <c r="B376">
        <v>17300</v>
      </c>
      <c r="C376">
        <v>374</v>
      </c>
      <c r="D376">
        <f t="shared" si="20"/>
        <v>2.9255319148936171E-2</v>
      </c>
      <c r="E376">
        <f t="shared" si="21"/>
        <v>17300</v>
      </c>
      <c r="H376" s="1">
        <v>38845</v>
      </c>
      <c r="I376">
        <v>28600</v>
      </c>
      <c r="J376">
        <v>374</v>
      </c>
      <c r="K376">
        <f t="shared" si="22"/>
        <v>2.7670908552826279E-2</v>
      </c>
      <c r="L376">
        <f t="shared" si="23"/>
        <v>28600</v>
      </c>
    </row>
    <row r="377" spans="1:12" x14ac:dyDescent="0.25">
      <c r="A377" s="1">
        <v>16239</v>
      </c>
      <c r="B377">
        <v>17300</v>
      </c>
      <c r="C377">
        <v>375</v>
      </c>
      <c r="D377">
        <f t="shared" si="20"/>
        <v>2.9333541927409262E-2</v>
      </c>
      <c r="E377">
        <f t="shared" si="21"/>
        <v>17300</v>
      </c>
      <c r="H377" s="1">
        <v>30387</v>
      </c>
      <c r="I377">
        <v>28500</v>
      </c>
      <c r="J377">
        <v>375</v>
      </c>
      <c r="K377">
        <f t="shared" si="22"/>
        <v>2.7744894939331164E-2</v>
      </c>
      <c r="L377">
        <f t="shared" si="23"/>
        <v>28500</v>
      </c>
    </row>
    <row r="378" spans="1:12" x14ac:dyDescent="0.25">
      <c r="A378" s="1">
        <v>22738</v>
      </c>
      <c r="B378">
        <v>17300</v>
      </c>
      <c r="C378">
        <v>376</v>
      </c>
      <c r="D378">
        <f t="shared" si="20"/>
        <v>2.9411764705882353E-2</v>
      </c>
      <c r="E378">
        <f t="shared" si="21"/>
        <v>17300</v>
      </c>
      <c r="H378" s="1">
        <v>34813</v>
      </c>
      <c r="I378">
        <v>28500</v>
      </c>
      <c r="J378">
        <v>376</v>
      </c>
      <c r="K378">
        <f t="shared" si="22"/>
        <v>2.7818881325836046E-2</v>
      </c>
      <c r="L378">
        <f t="shared" si="23"/>
        <v>28500</v>
      </c>
    </row>
    <row r="379" spans="1:12" x14ac:dyDescent="0.25">
      <c r="A379" s="1">
        <v>24573</v>
      </c>
      <c r="B379">
        <v>17300</v>
      </c>
      <c r="C379">
        <v>377</v>
      </c>
      <c r="D379">
        <f t="shared" si="20"/>
        <v>2.9489987484355443E-2</v>
      </c>
      <c r="E379">
        <f t="shared" si="21"/>
        <v>17300</v>
      </c>
      <c r="H379" s="1">
        <v>38844</v>
      </c>
      <c r="I379">
        <v>28500</v>
      </c>
      <c r="J379">
        <v>377</v>
      </c>
      <c r="K379">
        <f t="shared" si="22"/>
        <v>2.7892867712340928E-2</v>
      </c>
      <c r="L379">
        <f t="shared" si="23"/>
        <v>28500</v>
      </c>
    </row>
    <row r="380" spans="1:12" x14ac:dyDescent="0.25">
      <c r="A380" s="1">
        <v>25131</v>
      </c>
      <c r="B380">
        <v>17300</v>
      </c>
      <c r="C380">
        <v>378</v>
      </c>
      <c r="D380">
        <f t="shared" si="20"/>
        <v>2.9568210262828534E-2</v>
      </c>
      <c r="E380">
        <f t="shared" si="21"/>
        <v>17300</v>
      </c>
      <c r="H380" s="1">
        <v>30788</v>
      </c>
      <c r="I380">
        <v>28400</v>
      </c>
      <c r="J380">
        <v>378</v>
      </c>
      <c r="K380">
        <f t="shared" si="22"/>
        <v>2.7966854098845813E-2</v>
      </c>
      <c r="L380">
        <f t="shared" si="23"/>
        <v>28400</v>
      </c>
    </row>
    <row r="381" spans="1:12" x14ac:dyDescent="0.25">
      <c r="A381" s="1">
        <v>25333</v>
      </c>
      <c r="B381">
        <v>17300</v>
      </c>
      <c r="C381">
        <v>379</v>
      </c>
      <c r="D381">
        <f t="shared" si="20"/>
        <v>2.9646433041301629E-2</v>
      </c>
      <c r="E381">
        <f t="shared" si="21"/>
        <v>17300</v>
      </c>
      <c r="H381" s="1">
        <v>34175</v>
      </c>
      <c r="I381">
        <v>28400</v>
      </c>
      <c r="J381">
        <v>379</v>
      </c>
      <c r="K381">
        <f t="shared" si="22"/>
        <v>2.8040840485350695E-2</v>
      </c>
      <c r="L381">
        <f t="shared" si="23"/>
        <v>28400</v>
      </c>
    </row>
    <row r="382" spans="1:12" x14ac:dyDescent="0.25">
      <c r="A382" s="1">
        <v>16609</v>
      </c>
      <c r="B382">
        <v>17200</v>
      </c>
      <c r="C382">
        <v>380</v>
      </c>
      <c r="D382">
        <f t="shared" si="20"/>
        <v>2.9724655819774719E-2</v>
      </c>
      <c r="E382">
        <f t="shared" si="21"/>
        <v>17200</v>
      </c>
      <c r="H382" s="1">
        <v>35517</v>
      </c>
      <c r="I382">
        <v>28400</v>
      </c>
      <c r="J382">
        <v>380</v>
      </c>
      <c r="K382">
        <f t="shared" si="22"/>
        <v>2.811482687185558E-2</v>
      </c>
      <c r="L382">
        <f t="shared" si="23"/>
        <v>28400</v>
      </c>
    </row>
    <row r="383" spans="1:12" x14ac:dyDescent="0.25">
      <c r="A383" s="1">
        <v>18759</v>
      </c>
      <c r="B383">
        <v>17200</v>
      </c>
      <c r="C383">
        <v>381</v>
      </c>
      <c r="D383">
        <f t="shared" si="20"/>
        <v>2.980287859824781E-2</v>
      </c>
      <c r="E383">
        <f t="shared" si="21"/>
        <v>17200</v>
      </c>
      <c r="H383" s="1">
        <v>40744</v>
      </c>
      <c r="I383">
        <v>28400</v>
      </c>
      <c r="J383">
        <v>381</v>
      </c>
      <c r="K383">
        <f t="shared" si="22"/>
        <v>2.8188813258360462E-2</v>
      </c>
      <c r="L383">
        <f t="shared" si="23"/>
        <v>28400</v>
      </c>
    </row>
    <row r="384" spans="1:12" x14ac:dyDescent="0.25">
      <c r="A384" s="1">
        <v>23875</v>
      </c>
      <c r="B384">
        <v>17200</v>
      </c>
      <c r="C384">
        <v>382</v>
      </c>
      <c r="D384">
        <f t="shared" si="20"/>
        <v>2.9881101376720901E-2</v>
      </c>
      <c r="E384">
        <f t="shared" si="21"/>
        <v>17200</v>
      </c>
      <c r="H384" s="1">
        <v>31520</v>
      </c>
      <c r="I384">
        <v>28300</v>
      </c>
      <c r="J384">
        <v>382</v>
      </c>
      <c r="K384">
        <f t="shared" si="22"/>
        <v>2.8262799644865343E-2</v>
      </c>
      <c r="L384">
        <f t="shared" si="23"/>
        <v>28300</v>
      </c>
    </row>
    <row r="385" spans="1:12" x14ac:dyDescent="0.25">
      <c r="A385" s="1">
        <v>17278</v>
      </c>
      <c r="B385">
        <v>17100</v>
      </c>
      <c r="C385">
        <v>383</v>
      </c>
      <c r="D385">
        <f t="shared" si="20"/>
        <v>2.9959324155193992E-2</v>
      </c>
      <c r="E385">
        <f t="shared" si="21"/>
        <v>17100</v>
      </c>
      <c r="H385" s="1">
        <v>34080</v>
      </c>
      <c r="I385">
        <v>28300</v>
      </c>
      <c r="J385">
        <v>383</v>
      </c>
      <c r="K385">
        <f t="shared" si="22"/>
        <v>2.8336786031370229E-2</v>
      </c>
      <c r="L385">
        <f t="shared" si="23"/>
        <v>28300</v>
      </c>
    </row>
    <row r="386" spans="1:12" x14ac:dyDescent="0.25">
      <c r="A386" s="1">
        <v>18812</v>
      </c>
      <c r="B386">
        <v>17100</v>
      </c>
      <c r="C386">
        <v>384</v>
      </c>
      <c r="D386">
        <f t="shared" si="20"/>
        <v>3.0037546933667083E-2</v>
      </c>
      <c r="E386">
        <f t="shared" si="21"/>
        <v>17100</v>
      </c>
      <c r="H386" s="1">
        <v>34081</v>
      </c>
      <c r="I386">
        <v>28300</v>
      </c>
      <c r="J386">
        <v>384</v>
      </c>
      <c r="K386">
        <f t="shared" si="22"/>
        <v>2.841077241787511E-2</v>
      </c>
      <c r="L386">
        <f t="shared" si="23"/>
        <v>28300</v>
      </c>
    </row>
    <row r="387" spans="1:12" x14ac:dyDescent="0.25">
      <c r="A387" s="1">
        <v>19510</v>
      </c>
      <c r="B387">
        <v>17100</v>
      </c>
      <c r="C387">
        <v>385</v>
      </c>
      <c r="D387">
        <f t="shared" si="20"/>
        <v>3.0115769712140174E-2</v>
      </c>
      <c r="E387">
        <f t="shared" si="21"/>
        <v>17100</v>
      </c>
      <c r="H387" s="1">
        <v>34206</v>
      </c>
      <c r="I387">
        <v>28300</v>
      </c>
      <c r="J387">
        <v>385</v>
      </c>
      <c r="K387">
        <f t="shared" si="22"/>
        <v>2.8484758804379996E-2</v>
      </c>
      <c r="L387">
        <f t="shared" si="23"/>
        <v>28300</v>
      </c>
    </row>
    <row r="388" spans="1:12" x14ac:dyDescent="0.25">
      <c r="A388" s="1">
        <v>22792</v>
      </c>
      <c r="B388">
        <v>17100</v>
      </c>
      <c r="C388">
        <v>386</v>
      </c>
      <c r="D388">
        <f t="shared" ref="D388:D451" si="24">C388/((MAX(C$3:C$1048576))+1)</f>
        <v>3.0193992490613268E-2</v>
      </c>
      <c r="E388">
        <f t="shared" ref="E388:E451" si="25">B388</f>
        <v>17100</v>
      </c>
      <c r="H388" s="1">
        <v>35894</v>
      </c>
      <c r="I388">
        <v>28300</v>
      </c>
      <c r="J388">
        <v>386</v>
      </c>
      <c r="K388">
        <f t="shared" ref="K388:K451" si="26">J388/((MAX(J$3:J$1048576))+1)</f>
        <v>2.8558745190884877E-2</v>
      </c>
      <c r="L388">
        <f t="shared" ref="L388:L451" si="27">I388</f>
        <v>28300</v>
      </c>
    </row>
    <row r="389" spans="1:12" x14ac:dyDescent="0.25">
      <c r="A389" s="1">
        <v>23876</v>
      </c>
      <c r="B389">
        <v>17100</v>
      </c>
      <c r="C389">
        <v>387</v>
      </c>
      <c r="D389">
        <f t="shared" si="24"/>
        <v>3.0272215269086359E-2</v>
      </c>
      <c r="E389">
        <f t="shared" si="25"/>
        <v>17100</v>
      </c>
      <c r="H389" s="1">
        <v>35547</v>
      </c>
      <c r="I389">
        <v>28200</v>
      </c>
      <c r="J389">
        <v>387</v>
      </c>
      <c r="K389">
        <f t="shared" si="26"/>
        <v>2.8632731577389759E-2</v>
      </c>
      <c r="L389">
        <f t="shared" si="27"/>
        <v>28200</v>
      </c>
    </row>
    <row r="390" spans="1:12" x14ac:dyDescent="0.25">
      <c r="A390" s="1">
        <v>24644</v>
      </c>
      <c r="B390">
        <v>17100</v>
      </c>
      <c r="C390">
        <v>388</v>
      </c>
      <c r="D390">
        <f t="shared" si="24"/>
        <v>3.035043804755945E-2</v>
      </c>
      <c r="E390">
        <f t="shared" si="25"/>
        <v>17100</v>
      </c>
      <c r="H390" s="1">
        <v>30786</v>
      </c>
      <c r="I390">
        <v>28100</v>
      </c>
      <c r="J390">
        <v>388</v>
      </c>
      <c r="K390">
        <f t="shared" si="26"/>
        <v>2.8706717963894644E-2</v>
      </c>
      <c r="L390">
        <f t="shared" si="27"/>
        <v>28100</v>
      </c>
    </row>
    <row r="391" spans="1:12" x14ac:dyDescent="0.25">
      <c r="A391" s="1">
        <v>24646</v>
      </c>
      <c r="B391">
        <v>17100</v>
      </c>
      <c r="C391">
        <v>389</v>
      </c>
      <c r="D391">
        <f t="shared" si="24"/>
        <v>3.0428660826032541E-2</v>
      </c>
      <c r="E391">
        <f t="shared" si="25"/>
        <v>17100</v>
      </c>
      <c r="H391" s="1">
        <v>30787</v>
      </c>
      <c r="I391">
        <v>28100</v>
      </c>
      <c r="J391">
        <v>389</v>
      </c>
      <c r="K391">
        <f t="shared" si="26"/>
        <v>2.8780704350399526E-2</v>
      </c>
      <c r="L391">
        <f t="shared" si="27"/>
        <v>28100</v>
      </c>
    </row>
    <row r="392" spans="1:12" x14ac:dyDescent="0.25">
      <c r="A392" s="1">
        <v>16234</v>
      </c>
      <c r="B392">
        <v>17000</v>
      </c>
      <c r="C392">
        <v>390</v>
      </c>
      <c r="D392">
        <f t="shared" si="24"/>
        <v>3.0506883604505632E-2</v>
      </c>
      <c r="E392">
        <f t="shared" si="25"/>
        <v>17000</v>
      </c>
      <c r="H392" s="1">
        <v>30852</v>
      </c>
      <c r="I392">
        <v>28100</v>
      </c>
      <c r="J392">
        <v>390</v>
      </c>
      <c r="K392">
        <f t="shared" si="26"/>
        <v>2.8854690736904411E-2</v>
      </c>
      <c r="L392">
        <f t="shared" si="27"/>
        <v>28100</v>
      </c>
    </row>
    <row r="393" spans="1:12" x14ac:dyDescent="0.25">
      <c r="A393" s="1">
        <v>25144</v>
      </c>
      <c r="B393">
        <v>17000</v>
      </c>
      <c r="C393">
        <v>391</v>
      </c>
      <c r="D393">
        <f t="shared" si="24"/>
        <v>3.0585106382978722E-2</v>
      </c>
      <c r="E393">
        <f t="shared" si="25"/>
        <v>17000</v>
      </c>
      <c r="H393" s="1">
        <v>31504</v>
      </c>
      <c r="I393">
        <v>28100</v>
      </c>
      <c r="J393">
        <v>391</v>
      </c>
      <c r="K393">
        <f t="shared" si="26"/>
        <v>2.8928677123409293E-2</v>
      </c>
      <c r="L393">
        <f t="shared" si="27"/>
        <v>28100</v>
      </c>
    </row>
    <row r="394" spans="1:12" x14ac:dyDescent="0.25">
      <c r="A394" s="1">
        <v>27523</v>
      </c>
      <c r="B394">
        <v>17000</v>
      </c>
      <c r="C394">
        <v>392</v>
      </c>
      <c r="D394">
        <f t="shared" si="24"/>
        <v>3.0663329161451813E-2</v>
      </c>
      <c r="E394">
        <f t="shared" si="25"/>
        <v>17000</v>
      </c>
      <c r="H394" s="1">
        <v>31532</v>
      </c>
      <c r="I394">
        <v>28100</v>
      </c>
      <c r="J394">
        <v>392</v>
      </c>
      <c r="K394">
        <f t="shared" si="26"/>
        <v>2.9002663509914175E-2</v>
      </c>
      <c r="L394">
        <f t="shared" si="27"/>
        <v>28100</v>
      </c>
    </row>
    <row r="395" spans="1:12" x14ac:dyDescent="0.25">
      <c r="A395" s="1">
        <v>17277</v>
      </c>
      <c r="B395">
        <v>16900</v>
      </c>
      <c r="C395">
        <v>393</v>
      </c>
      <c r="D395">
        <f t="shared" si="24"/>
        <v>3.0741551939924908E-2</v>
      </c>
      <c r="E395">
        <f t="shared" si="25"/>
        <v>16900</v>
      </c>
      <c r="H395" s="1">
        <v>40623</v>
      </c>
      <c r="I395">
        <v>28100</v>
      </c>
      <c r="J395">
        <v>393</v>
      </c>
      <c r="K395">
        <f t="shared" si="26"/>
        <v>2.907664989641906E-2</v>
      </c>
      <c r="L395">
        <f t="shared" si="27"/>
        <v>28100</v>
      </c>
    </row>
    <row r="396" spans="1:12" x14ac:dyDescent="0.25">
      <c r="A396" s="1">
        <v>17296</v>
      </c>
      <c r="B396">
        <v>16900</v>
      </c>
      <c r="C396">
        <v>394</v>
      </c>
      <c r="D396">
        <f t="shared" si="24"/>
        <v>3.0819774718397999E-2</v>
      </c>
      <c r="E396">
        <f t="shared" si="25"/>
        <v>16900</v>
      </c>
      <c r="H396" s="1">
        <v>40743</v>
      </c>
      <c r="I396">
        <v>28100</v>
      </c>
      <c r="J396">
        <v>394</v>
      </c>
      <c r="K396">
        <f t="shared" si="26"/>
        <v>2.9150636282923942E-2</v>
      </c>
      <c r="L396">
        <f t="shared" si="27"/>
        <v>28100</v>
      </c>
    </row>
    <row r="397" spans="1:12" x14ac:dyDescent="0.25">
      <c r="A397" s="1">
        <v>17359</v>
      </c>
      <c r="B397">
        <v>16900</v>
      </c>
      <c r="C397">
        <v>395</v>
      </c>
      <c r="D397">
        <f t="shared" si="24"/>
        <v>3.0897997496871089E-2</v>
      </c>
      <c r="E397">
        <f t="shared" si="25"/>
        <v>16900</v>
      </c>
      <c r="H397" s="1">
        <v>30415</v>
      </c>
      <c r="I397">
        <v>28000</v>
      </c>
      <c r="J397">
        <v>395</v>
      </c>
      <c r="K397">
        <f t="shared" si="26"/>
        <v>2.9224622669428824E-2</v>
      </c>
      <c r="L397">
        <f t="shared" si="27"/>
        <v>28000</v>
      </c>
    </row>
    <row r="398" spans="1:12" x14ac:dyDescent="0.25">
      <c r="A398" s="1">
        <v>21007</v>
      </c>
      <c r="B398">
        <v>16900</v>
      </c>
      <c r="C398">
        <v>396</v>
      </c>
      <c r="D398">
        <f t="shared" si="24"/>
        <v>3.097622027534418E-2</v>
      </c>
      <c r="E398">
        <f t="shared" si="25"/>
        <v>16900</v>
      </c>
      <c r="H398" s="1">
        <v>30420</v>
      </c>
      <c r="I398">
        <v>28000</v>
      </c>
      <c r="J398">
        <v>396</v>
      </c>
      <c r="K398">
        <f t="shared" si="26"/>
        <v>2.9298609055933709E-2</v>
      </c>
      <c r="L398">
        <f t="shared" si="27"/>
        <v>28000</v>
      </c>
    </row>
    <row r="399" spans="1:12" x14ac:dyDescent="0.25">
      <c r="A399" s="1">
        <v>25334</v>
      </c>
      <c r="B399">
        <v>16900</v>
      </c>
      <c r="C399">
        <v>397</v>
      </c>
      <c r="D399">
        <f t="shared" si="24"/>
        <v>3.1054443053817271E-2</v>
      </c>
      <c r="E399">
        <f t="shared" si="25"/>
        <v>16900</v>
      </c>
      <c r="H399" s="1">
        <v>30784</v>
      </c>
      <c r="I399">
        <v>28000</v>
      </c>
      <c r="J399">
        <v>397</v>
      </c>
      <c r="K399">
        <f t="shared" si="26"/>
        <v>2.9372595442438591E-2</v>
      </c>
      <c r="L399">
        <f t="shared" si="27"/>
        <v>28000</v>
      </c>
    </row>
    <row r="400" spans="1:12" x14ac:dyDescent="0.25">
      <c r="A400" s="1">
        <v>26738</v>
      </c>
      <c r="B400">
        <v>16900</v>
      </c>
      <c r="C400">
        <v>398</v>
      </c>
      <c r="D400">
        <f t="shared" si="24"/>
        <v>3.1132665832290362E-2</v>
      </c>
      <c r="E400">
        <f t="shared" si="25"/>
        <v>16900</v>
      </c>
      <c r="H400" s="1">
        <v>30785</v>
      </c>
      <c r="I400">
        <v>28000</v>
      </c>
      <c r="J400">
        <v>398</v>
      </c>
      <c r="K400">
        <f t="shared" si="26"/>
        <v>2.9446581828943476E-2</v>
      </c>
      <c r="L400">
        <f t="shared" si="27"/>
        <v>28000</v>
      </c>
    </row>
    <row r="401" spans="1:12" x14ac:dyDescent="0.25">
      <c r="A401" s="1">
        <v>16518</v>
      </c>
      <c r="B401">
        <v>16800</v>
      </c>
      <c r="C401">
        <v>399</v>
      </c>
      <c r="D401">
        <f t="shared" si="24"/>
        <v>3.1210888610763453E-2</v>
      </c>
      <c r="E401">
        <f t="shared" si="25"/>
        <v>16800</v>
      </c>
      <c r="H401" s="1">
        <v>31521</v>
      </c>
      <c r="I401">
        <v>28000</v>
      </c>
      <c r="J401">
        <v>399</v>
      </c>
      <c r="K401">
        <f t="shared" si="26"/>
        <v>2.9520568215448358E-2</v>
      </c>
      <c r="L401">
        <f t="shared" si="27"/>
        <v>28000</v>
      </c>
    </row>
    <row r="402" spans="1:12" x14ac:dyDescent="0.25">
      <c r="A402" s="1">
        <v>19120</v>
      </c>
      <c r="B402">
        <v>16800</v>
      </c>
      <c r="C402">
        <v>400</v>
      </c>
      <c r="D402">
        <f t="shared" si="24"/>
        <v>3.1289111389236547E-2</v>
      </c>
      <c r="E402">
        <f t="shared" si="25"/>
        <v>16800</v>
      </c>
      <c r="H402" s="1">
        <v>34087</v>
      </c>
      <c r="I402">
        <v>28000</v>
      </c>
      <c r="J402">
        <v>400</v>
      </c>
      <c r="K402">
        <f t="shared" si="26"/>
        <v>2.9594554601953239E-2</v>
      </c>
      <c r="L402">
        <f t="shared" si="27"/>
        <v>28000</v>
      </c>
    </row>
    <row r="403" spans="1:12" x14ac:dyDescent="0.25">
      <c r="A403" s="1">
        <v>22791</v>
      </c>
      <c r="B403">
        <v>16800</v>
      </c>
      <c r="C403">
        <v>401</v>
      </c>
      <c r="D403">
        <f t="shared" si="24"/>
        <v>3.1367334167709635E-2</v>
      </c>
      <c r="E403">
        <f t="shared" si="25"/>
        <v>16800</v>
      </c>
      <c r="H403" s="1">
        <v>34819</v>
      </c>
      <c r="I403">
        <v>28000</v>
      </c>
      <c r="J403">
        <v>401</v>
      </c>
      <c r="K403">
        <f t="shared" si="26"/>
        <v>2.9668540988458125E-2</v>
      </c>
      <c r="L403">
        <f t="shared" si="27"/>
        <v>28000</v>
      </c>
    </row>
    <row r="404" spans="1:12" x14ac:dyDescent="0.25">
      <c r="A404" s="1">
        <v>22793</v>
      </c>
      <c r="B404">
        <v>16800</v>
      </c>
      <c r="C404">
        <v>402</v>
      </c>
      <c r="D404">
        <f t="shared" si="24"/>
        <v>3.1445556946182729E-2</v>
      </c>
      <c r="E404">
        <f t="shared" si="25"/>
        <v>16800</v>
      </c>
      <c r="H404" s="1">
        <v>35242</v>
      </c>
      <c r="I404">
        <v>27900</v>
      </c>
      <c r="J404">
        <v>402</v>
      </c>
      <c r="K404">
        <f t="shared" si="26"/>
        <v>2.9742527374963006E-2</v>
      </c>
      <c r="L404">
        <f t="shared" si="27"/>
        <v>27900</v>
      </c>
    </row>
    <row r="405" spans="1:12" x14ac:dyDescent="0.25">
      <c r="A405" s="1">
        <v>23874</v>
      </c>
      <c r="B405">
        <v>16800</v>
      </c>
      <c r="C405">
        <v>403</v>
      </c>
      <c r="D405">
        <f t="shared" si="24"/>
        <v>3.1523779724655823E-2</v>
      </c>
      <c r="E405">
        <f t="shared" si="25"/>
        <v>16800</v>
      </c>
      <c r="H405" s="1">
        <v>38846</v>
      </c>
      <c r="I405">
        <v>27900</v>
      </c>
      <c r="J405">
        <v>403</v>
      </c>
      <c r="K405">
        <f t="shared" si="26"/>
        <v>2.9816513761467892E-2</v>
      </c>
      <c r="L405">
        <f t="shared" si="27"/>
        <v>27900</v>
      </c>
    </row>
    <row r="406" spans="1:12" x14ac:dyDescent="0.25">
      <c r="A406" s="1">
        <v>23906</v>
      </c>
      <c r="B406">
        <v>16800</v>
      </c>
      <c r="C406">
        <v>404</v>
      </c>
      <c r="D406">
        <f t="shared" si="24"/>
        <v>3.1602002503128911E-2</v>
      </c>
      <c r="E406">
        <f t="shared" si="25"/>
        <v>16800</v>
      </c>
      <c r="H406" s="1">
        <v>39167</v>
      </c>
      <c r="I406">
        <v>27900</v>
      </c>
      <c r="J406">
        <v>404</v>
      </c>
      <c r="K406">
        <f t="shared" si="26"/>
        <v>2.9890500147972773E-2</v>
      </c>
      <c r="L406">
        <f t="shared" si="27"/>
        <v>27900</v>
      </c>
    </row>
    <row r="407" spans="1:12" x14ac:dyDescent="0.25">
      <c r="A407" s="1">
        <v>26464</v>
      </c>
      <c r="B407">
        <v>16800</v>
      </c>
      <c r="C407">
        <v>405</v>
      </c>
      <c r="D407">
        <f t="shared" si="24"/>
        <v>3.1680225281602005E-2</v>
      </c>
      <c r="E407">
        <f t="shared" si="25"/>
        <v>16800</v>
      </c>
      <c r="H407" s="1">
        <v>40745</v>
      </c>
      <c r="I407">
        <v>27900</v>
      </c>
      <c r="J407">
        <v>405</v>
      </c>
      <c r="K407">
        <f t="shared" si="26"/>
        <v>2.9964486534477655E-2</v>
      </c>
      <c r="L407">
        <f t="shared" si="27"/>
        <v>27900</v>
      </c>
    </row>
    <row r="408" spans="1:12" x14ac:dyDescent="0.25">
      <c r="A408" s="1">
        <v>26465</v>
      </c>
      <c r="B408">
        <v>16800</v>
      </c>
      <c r="C408">
        <v>406</v>
      </c>
      <c r="D408">
        <f t="shared" si="24"/>
        <v>3.1758448060075092E-2</v>
      </c>
      <c r="E408">
        <f t="shared" si="25"/>
        <v>16800</v>
      </c>
      <c r="H408" s="1">
        <v>31508</v>
      </c>
      <c r="I408">
        <v>27800</v>
      </c>
      <c r="J408">
        <v>406</v>
      </c>
      <c r="K408">
        <f t="shared" si="26"/>
        <v>3.003847292098254E-2</v>
      </c>
      <c r="L408">
        <f t="shared" si="27"/>
        <v>27800</v>
      </c>
    </row>
    <row r="409" spans="1:12" x14ac:dyDescent="0.25">
      <c r="A409" s="1">
        <v>27511</v>
      </c>
      <c r="B409">
        <v>16800</v>
      </c>
      <c r="C409">
        <v>407</v>
      </c>
      <c r="D409">
        <f t="shared" si="24"/>
        <v>3.1836670838548187E-2</v>
      </c>
      <c r="E409">
        <f t="shared" si="25"/>
        <v>16800</v>
      </c>
      <c r="H409" s="1">
        <v>31522</v>
      </c>
      <c r="I409">
        <v>27800</v>
      </c>
      <c r="J409">
        <v>407</v>
      </c>
      <c r="K409">
        <f t="shared" si="26"/>
        <v>3.0112459307487422E-2</v>
      </c>
      <c r="L409">
        <f t="shared" si="27"/>
        <v>27800</v>
      </c>
    </row>
    <row r="410" spans="1:12" x14ac:dyDescent="0.25">
      <c r="A410" s="1">
        <v>16248</v>
      </c>
      <c r="B410">
        <v>16700</v>
      </c>
      <c r="C410">
        <v>408</v>
      </c>
      <c r="D410">
        <f t="shared" si="24"/>
        <v>3.1914893617021274E-2</v>
      </c>
      <c r="E410">
        <f t="shared" si="25"/>
        <v>16700</v>
      </c>
      <c r="H410" s="1">
        <v>33405</v>
      </c>
      <c r="I410">
        <v>27800</v>
      </c>
      <c r="J410">
        <v>408</v>
      </c>
      <c r="K410">
        <f t="shared" si="26"/>
        <v>3.0186445693992304E-2</v>
      </c>
      <c r="L410">
        <f t="shared" si="27"/>
        <v>27800</v>
      </c>
    </row>
    <row r="411" spans="1:12" x14ac:dyDescent="0.25">
      <c r="A411" s="1">
        <v>16514</v>
      </c>
      <c r="B411">
        <v>16700</v>
      </c>
      <c r="C411">
        <v>409</v>
      </c>
      <c r="D411">
        <f t="shared" si="24"/>
        <v>3.1993116395494368E-2</v>
      </c>
      <c r="E411">
        <f t="shared" si="25"/>
        <v>16700</v>
      </c>
      <c r="H411" s="1">
        <v>34176</v>
      </c>
      <c r="I411">
        <v>27800</v>
      </c>
      <c r="J411">
        <v>409</v>
      </c>
      <c r="K411">
        <f t="shared" si="26"/>
        <v>3.0260432080497189E-2</v>
      </c>
      <c r="L411">
        <f t="shared" si="27"/>
        <v>27800</v>
      </c>
    </row>
    <row r="412" spans="1:12" x14ac:dyDescent="0.25">
      <c r="A412" s="1">
        <v>16610</v>
      </c>
      <c r="B412">
        <v>16600</v>
      </c>
      <c r="C412">
        <v>410</v>
      </c>
      <c r="D412">
        <f t="shared" si="24"/>
        <v>3.2071339173967463E-2</v>
      </c>
      <c r="E412">
        <f t="shared" si="25"/>
        <v>16600</v>
      </c>
      <c r="H412" s="1">
        <v>30381</v>
      </c>
      <c r="I412">
        <v>27600</v>
      </c>
      <c r="J412">
        <v>410</v>
      </c>
      <c r="K412">
        <f t="shared" si="26"/>
        <v>3.0334418467002071E-2</v>
      </c>
      <c r="L412">
        <f t="shared" si="27"/>
        <v>27600</v>
      </c>
    </row>
    <row r="413" spans="1:12" x14ac:dyDescent="0.25">
      <c r="A413" s="1">
        <v>23872</v>
      </c>
      <c r="B413">
        <v>16600</v>
      </c>
      <c r="C413">
        <v>411</v>
      </c>
      <c r="D413">
        <f t="shared" si="24"/>
        <v>3.214956195244055E-2</v>
      </c>
      <c r="E413">
        <f t="shared" si="25"/>
        <v>16600</v>
      </c>
      <c r="H413" s="1">
        <v>34199</v>
      </c>
      <c r="I413">
        <v>27600</v>
      </c>
      <c r="J413">
        <v>411</v>
      </c>
      <c r="K413">
        <f t="shared" si="26"/>
        <v>3.0408404853506956E-2</v>
      </c>
      <c r="L413">
        <f t="shared" si="27"/>
        <v>27600</v>
      </c>
    </row>
    <row r="414" spans="1:12" x14ac:dyDescent="0.25">
      <c r="A414" s="1">
        <v>23895</v>
      </c>
      <c r="B414">
        <v>16600</v>
      </c>
      <c r="C414">
        <v>412</v>
      </c>
      <c r="D414">
        <f t="shared" si="24"/>
        <v>3.2227784730913644E-2</v>
      </c>
      <c r="E414">
        <f t="shared" si="25"/>
        <v>16600</v>
      </c>
      <c r="H414" s="1">
        <v>38152</v>
      </c>
      <c r="I414">
        <v>27600</v>
      </c>
      <c r="J414">
        <v>412</v>
      </c>
      <c r="K414">
        <f t="shared" si="26"/>
        <v>3.0482391240011838E-2</v>
      </c>
      <c r="L414">
        <f t="shared" si="27"/>
        <v>27600</v>
      </c>
    </row>
    <row r="415" spans="1:12" x14ac:dyDescent="0.25">
      <c r="A415" s="1">
        <v>26033</v>
      </c>
      <c r="B415">
        <v>16600</v>
      </c>
      <c r="C415">
        <v>413</v>
      </c>
      <c r="D415">
        <f t="shared" si="24"/>
        <v>3.2306007509386732E-2</v>
      </c>
      <c r="E415">
        <f t="shared" si="25"/>
        <v>16600</v>
      </c>
      <c r="H415" s="1">
        <v>38813</v>
      </c>
      <c r="I415">
        <v>27600</v>
      </c>
      <c r="J415">
        <v>413</v>
      </c>
      <c r="K415">
        <f t="shared" si="26"/>
        <v>3.055637762651672E-2</v>
      </c>
      <c r="L415">
        <f t="shared" si="27"/>
        <v>27600</v>
      </c>
    </row>
    <row r="416" spans="1:12" x14ac:dyDescent="0.25">
      <c r="A416" s="1">
        <v>26380</v>
      </c>
      <c r="B416">
        <v>16600</v>
      </c>
      <c r="C416">
        <v>414</v>
      </c>
      <c r="D416">
        <f t="shared" si="24"/>
        <v>3.2384230287859826E-2</v>
      </c>
      <c r="E416">
        <f t="shared" si="25"/>
        <v>16600</v>
      </c>
      <c r="H416" s="1">
        <v>40727</v>
      </c>
      <c r="I416">
        <v>27600</v>
      </c>
      <c r="J416">
        <v>414</v>
      </c>
      <c r="K416">
        <f t="shared" si="26"/>
        <v>3.0630364013021605E-2</v>
      </c>
      <c r="L416">
        <f t="shared" si="27"/>
        <v>27600</v>
      </c>
    </row>
    <row r="417" spans="1:12" x14ac:dyDescent="0.25">
      <c r="A417" s="1">
        <v>26748</v>
      </c>
      <c r="B417">
        <v>16600</v>
      </c>
      <c r="C417">
        <v>415</v>
      </c>
      <c r="D417">
        <f t="shared" si="24"/>
        <v>3.2462453066332914E-2</v>
      </c>
      <c r="E417">
        <f t="shared" si="25"/>
        <v>16600</v>
      </c>
      <c r="H417" s="1">
        <v>30388</v>
      </c>
      <c r="I417">
        <v>27500</v>
      </c>
      <c r="J417">
        <v>415</v>
      </c>
      <c r="K417">
        <f t="shared" si="26"/>
        <v>3.0704350399526487E-2</v>
      </c>
      <c r="L417">
        <f t="shared" si="27"/>
        <v>27500</v>
      </c>
    </row>
    <row r="418" spans="1:12" x14ac:dyDescent="0.25">
      <c r="A418" s="1">
        <v>17363</v>
      </c>
      <c r="B418">
        <v>16500</v>
      </c>
      <c r="C418">
        <v>416</v>
      </c>
      <c r="D418">
        <f t="shared" si="24"/>
        <v>3.2540675844806008E-2</v>
      </c>
      <c r="E418">
        <f t="shared" si="25"/>
        <v>16500</v>
      </c>
      <c r="H418" s="1">
        <v>30416</v>
      </c>
      <c r="I418">
        <v>27500</v>
      </c>
      <c r="J418">
        <v>416</v>
      </c>
      <c r="K418">
        <f t="shared" si="26"/>
        <v>3.0778336786031372E-2</v>
      </c>
      <c r="L418">
        <f t="shared" si="27"/>
        <v>27500</v>
      </c>
    </row>
    <row r="419" spans="1:12" x14ac:dyDescent="0.25">
      <c r="A419" s="1">
        <v>18004</v>
      </c>
      <c r="B419">
        <v>16500</v>
      </c>
      <c r="C419">
        <v>417</v>
      </c>
      <c r="D419">
        <f t="shared" si="24"/>
        <v>3.2618898623279102E-2</v>
      </c>
      <c r="E419">
        <f t="shared" si="25"/>
        <v>16500</v>
      </c>
      <c r="H419" s="1">
        <v>31505</v>
      </c>
      <c r="I419">
        <v>27500</v>
      </c>
      <c r="J419">
        <v>417</v>
      </c>
      <c r="K419">
        <f t="shared" si="26"/>
        <v>3.0852323172536254E-2</v>
      </c>
      <c r="L419">
        <f t="shared" si="27"/>
        <v>27500</v>
      </c>
    </row>
    <row r="420" spans="1:12" x14ac:dyDescent="0.25">
      <c r="A420" s="1">
        <v>19527</v>
      </c>
      <c r="B420">
        <v>16500</v>
      </c>
      <c r="C420">
        <v>418</v>
      </c>
      <c r="D420">
        <f t="shared" si="24"/>
        <v>3.269712140175219E-2</v>
      </c>
      <c r="E420">
        <f t="shared" si="25"/>
        <v>16500</v>
      </c>
      <c r="H420" s="1">
        <v>38153</v>
      </c>
      <c r="I420">
        <v>27500</v>
      </c>
      <c r="J420">
        <v>418</v>
      </c>
      <c r="K420">
        <f t="shared" si="26"/>
        <v>3.0926309559041135E-2</v>
      </c>
      <c r="L420">
        <f t="shared" si="27"/>
        <v>27500</v>
      </c>
    </row>
    <row r="421" spans="1:12" x14ac:dyDescent="0.25">
      <c r="A421" s="1">
        <v>22010</v>
      </c>
      <c r="B421">
        <v>16500</v>
      </c>
      <c r="C421">
        <v>419</v>
      </c>
      <c r="D421">
        <f t="shared" si="24"/>
        <v>3.2775344180225284E-2</v>
      </c>
      <c r="E421">
        <f t="shared" si="25"/>
        <v>16500</v>
      </c>
      <c r="H421" s="1">
        <v>38843</v>
      </c>
      <c r="I421">
        <v>27500</v>
      </c>
      <c r="J421">
        <v>419</v>
      </c>
      <c r="K421">
        <f t="shared" si="26"/>
        <v>3.1000295945546021E-2</v>
      </c>
      <c r="L421">
        <f t="shared" si="27"/>
        <v>27500</v>
      </c>
    </row>
    <row r="422" spans="1:12" x14ac:dyDescent="0.25">
      <c r="A422" s="1">
        <v>22027</v>
      </c>
      <c r="B422">
        <v>16500</v>
      </c>
      <c r="C422">
        <v>420</v>
      </c>
      <c r="D422">
        <f t="shared" si="24"/>
        <v>3.2853566958698371E-2</v>
      </c>
      <c r="E422">
        <f t="shared" si="25"/>
        <v>16500</v>
      </c>
      <c r="H422" s="1">
        <v>40367</v>
      </c>
      <c r="I422">
        <v>27500</v>
      </c>
      <c r="J422">
        <v>420</v>
      </c>
      <c r="K422">
        <f t="shared" si="26"/>
        <v>3.1074282332050902E-2</v>
      </c>
      <c r="L422">
        <f t="shared" si="27"/>
        <v>27500</v>
      </c>
    </row>
    <row r="423" spans="1:12" x14ac:dyDescent="0.25">
      <c r="A423" s="1">
        <v>22764</v>
      </c>
      <c r="B423">
        <v>16500</v>
      </c>
      <c r="C423">
        <v>421</v>
      </c>
      <c r="D423">
        <f t="shared" si="24"/>
        <v>3.2931789737171466E-2</v>
      </c>
      <c r="E423">
        <f t="shared" si="25"/>
        <v>16500</v>
      </c>
      <c r="H423" s="1">
        <v>40668</v>
      </c>
      <c r="I423">
        <v>27500</v>
      </c>
      <c r="J423">
        <v>421</v>
      </c>
      <c r="K423">
        <f t="shared" si="26"/>
        <v>3.1148268718555784E-2</v>
      </c>
      <c r="L423">
        <f t="shared" si="27"/>
        <v>27500</v>
      </c>
    </row>
    <row r="424" spans="1:12" x14ac:dyDescent="0.25">
      <c r="A424" s="1">
        <v>22842</v>
      </c>
      <c r="B424">
        <v>16500</v>
      </c>
      <c r="C424">
        <v>422</v>
      </c>
      <c r="D424">
        <f t="shared" si="24"/>
        <v>3.3010012515644553E-2</v>
      </c>
      <c r="E424">
        <f t="shared" si="25"/>
        <v>16500</v>
      </c>
      <c r="H424" s="1">
        <v>30867</v>
      </c>
      <c r="I424">
        <v>27400</v>
      </c>
      <c r="J424">
        <v>422</v>
      </c>
      <c r="K424">
        <f t="shared" si="26"/>
        <v>3.1222255105060669E-2</v>
      </c>
      <c r="L424">
        <f t="shared" si="27"/>
        <v>27400</v>
      </c>
    </row>
    <row r="425" spans="1:12" x14ac:dyDescent="0.25">
      <c r="A425" s="1">
        <v>23873</v>
      </c>
      <c r="B425">
        <v>16500</v>
      </c>
      <c r="C425">
        <v>423</v>
      </c>
      <c r="D425">
        <f t="shared" si="24"/>
        <v>3.3088235294117647E-2</v>
      </c>
      <c r="E425">
        <f t="shared" si="25"/>
        <v>16500</v>
      </c>
      <c r="H425" s="1">
        <v>31523</v>
      </c>
      <c r="I425">
        <v>27400</v>
      </c>
      <c r="J425">
        <v>423</v>
      </c>
      <c r="K425">
        <f t="shared" si="26"/>
        <v>3.1296241491565555E-2</v>
      </c>
      <c r="L425">
        <f t="shared" si="27"/>
        <v>27400</v>
      </c>
    </row>
    <row r="426" spans="1:12" x14ac:dyDescent="0.25">
      <c r="A426" s="1">
        <v>23896</v>
      </c>
      <c r="B426">
        <v>16500</v>
      </c>
      <c r="C426">
        <v>424</v>
      </c>
      <c r="D426">
        <f t="shared" si="24"/>
        <v>3.3166458072590742E-2</v>
      </c>
      <c r="E426">
        <f t="shared" si="25"/>
        <v>16500</v>
      </c>
      <c r="H426" s="1">
        <v>34812</v>
      </c>
      <c r="I426">
        <v>27400</v>
      </c>
      <c r="J426">
        <v>424</v>
      </c>
      <c r="K426">
        <f t="shared" si="26"/>
        <v>3.1370227878070436E-2</v>
      </c>
      <c r="L426">
        <f t="shared" si="27"/>
        <v>27400</v>
      </c>
    </row>
    <row r="427" spans="1:12" x14ac:dyDescent="0.25">
      <c r="A427" s="1">
        <v>17276</v>
      </c>
      <c r="B427">
        <v>16400</v>
      </c>
      <c r="C427">
        <v>425</v>
      </c>
      <c r="D427">
        <f t="shared" si="24"/>
        <v>3.3244680851063829E-2</v>
      </c>
      <c r="E427">
        <f t="shared" si="25"/>
        <v>16400</v>
      </c>
      <c r="H427" s="1">
        <v>38154</v>
      </c>
      <c r="I427">
        <v>27400</v>
      </c>
      <c r="J427">
        <v>425</v>
      </c>
      <c r="K427">
        <f t="shared" si="26"/>
        <v>3.1444214264575318E-2</v>
      </c>
      <c r="L427">
        <f t="shared" si="27"/>
        <v>27400</v>
      </c>
    </row>
    <row r="428" spans="1:12" x14ac:dyDescent="0.25">
      <c r="A428" s="1">
        <v>17358</v>
      </c>
      <c r="B428">
        <v>16400</v>
      </c>
      <c r="C428">
        <v>426</v>
      </c>
      <c r="D428">
        <f t="shared" si="24"/>
        <v>3.3322903629536924E-2</v>
      </c>
      <c r="E428">
        <f t="shared" si="25"/>
        <v>16400</v>
      </c>
      <c r="H428" s="1">
        <v>40279</v>
      </c>
      <c r="I428">
        <v>27400</v>
      </c>
      <c r="J428">
        <v>426</v>
      </c>
      <c r="K428">
        <f t="shared" si="26"/>
        <v>3.15182006510802E-2</v>
      </c>
      <c r="L428">
        <f t="shared" si="27"/>
        <v>27400</v>
      </c>
    </row>
    <row r="429" spans="1:12" x14ac:dyDescent="0.25">
      <c r="A429" s="1">
        <v>17626</v>
      </c>
      <c r="B429">
        <v>16400</v>
      </c>
      <c r="C429">
        <v>427</v>
      </c>
      <c r="D429">
        <f t="shared" si="24"/>
        <v>3.3401126408010011E-2</v>
      </c>
      <c r="E429">
        <f t="shared" si="25"/>
        <v>16400</v>
      </c>
      <c r="H429" s="1">
        <v>30773</v>
      </c>
      <c r="I429">
        <v>27300</v>
      </c>
      <c r="J429">
        <v>427</v>
      </c>
      <c r="K429">
        <f t="shared" si="26"/>
        <v>3.1592187037585082E-2</v>
      </c>
      <c r="L429">
        <f t="shared" si="27"/>
        <v>27300</v>
      </c>
    </row>
    <row r="430" spans="1:12" x14ac:dyDescent="0.25">
      <c r="A430" s="1">
        <v>23894</v>
      </c>
      <c r="B430">
        <v>16400</v>
      </c>
      <c r="C430">
        <v>428</v>
      </c>
      <c r="D430">
        <f t="shared" si="24"/>
        <v>3.3479349186483105E-2</v>
      </c>
      <c r="E430">
        <f t="shared" si="25"/>
        <v>16400</v>
      </c>
      <c r="H430" s="1">
        <v>34110</v>
      </c>
      <c r="I430">
        <v>27300</v>
      </c>
      <c r="J430">
        <v>428</v>
      </c>
      <c r="K430">
        <f t="shared" si="26"/>
        <v>3.166617342408997E-2</v>
      </c>
      <c r="L430">
        <f t="shared" si="27"/>
        <v>27300</v>
      </c>
    </row>
    <row r="431" spans="1:12" x14ac:dyDescent="0.25">
      <c r="A431" s="1">
        <v>25290</v>
      </c>
      <c r="B431">
        <v>16400</v>
      </c>
      <c r="C431">
        <v>429</v>
      </c>
      <c r="D431">
        <f t="shared" si="24"/>
        <v>3.3557571964956193E-2</v>
      </c>
      <c r="E431">
        <f t="shared" si="25"/>
        <v>16400</v>
      </c>
      <c r="H431" s="1">
        <v>40463</v>
      </c>
      <c r="I431">
        <v>27300</v>
      </c>
      <c r="J431">
        <v>429</v>
      </c>
      <c r="K431">
        <f t="shared" si="26"/>
        <v>3.1740159810594852E-2</v>
      </c>
      <c r="L431">
        <f t="shared" si="27"/>
        <v>27300</v>
      </c>
    </row>
    <row r="432" spans="1:12" x14ac:dyDescent="0.25">
      <c r="A432" s="1">
        <v>25335</v>
      </c>
      <c r="B432">
        <v>16400</v>
      </c>
      <c r="C432">
        <v>430</v>
      </c>
      <c r="D432">
        <f t="shared" si="24"/>
        <v>3.3635794743429287E-2</v>
      </c>
      <c r="E432">
        <f t="shared" si="25"/>
        <v>16400</v>
      </c>
      <c r="H432" s="1">
        <v>29098</v>
      </c>
      <c r="I432">
        <v>27200</v>
      </c>
      <c r="J432">
        <v>430</v>
      </c>
      <c r="K432">
        <f t="shared" si="26"/>
        <v>3.1814146197099734E-2</v>
      </c>
      <c r="L432">
        <f t="shared" si="27"/>
        <v>27200</v>
      </c>
    </row>
    <row r="433" spans="1:12" x14ac:dyDescent="0.25">
      <c r="A433" s="1">
        <v>26381</v>
      </c>
      <c r="B433">
        <v>16400</v>
      </c>
      <c r="C433">
        <v>431</v>
      </c>
      <c r="D433">
        <f t="shared" si="24"/>
        <v>3.3714017521902381E-2</v>
      </c>
      <c r="E433">
        <f t="shared" si="25"/>
        <v>16400</v>
      </c>
      <c r="H433" s="1">
        <v>30414</v>
      </c>
      <c r="I433">
        <v>27200</v>
      </c>
      <c r="J433">
        <v>431</v>
      </c>
      <c r="K433">
        <f t="shared" si="26"/>
        <v>3.1888132583604616E-2</v>
      </c>
      <c r="L433">
        <f t="shared" si="27"/>
        <v>27200</v>
      </c>
    </row>
    <row r="434" spans="1:12" x14ac:dyDescent="0.25">
      <c r="A434" s="1">
        <v>15883</v>
      </c>
      <c r="B434">
        <v>16300</v>
      </c>
      <c r="C434">
        <v>432</v>
      </c>
      <c r="D434">
        <f t="shared" si="24"/>
        <v>3.3792240300375469E-2</v>
      </c>
      <c r="E434">
        <f t="shared" si="25"/>
        <v>16300</v>
      </c>
      <c r="H434" s="1">
        <v>30417</v>
      </c>
      <c r="I434">
        <v>27200</v>
      </c>
      <c r="J434">
        <v>432</v>
      </c>
      <c r="K434">
        <f t="shared" si="26"/>
        <v>3.1962118970109497E-2</v>
      </c>
      <c r="L434">
        <f t="shared" si="27"/>
        <v>27200</v>
      </c>
    </row>
    <row r="435" spans="1:12" x14ac:dyDescent="0.25">
      <c r="A435" s="1">
        <v>16235</v>
      </c>
      <c r="B435">
        <v>16300</v>
      </c>
      <c r="C435">
        <v>433</v>
      </c>
      <c r="D435">
        <f t="shared" si="24"/>
        <v>3.3870463078848563E-2</v>
      </c>
      <c r="E435">
        <f t="shared" si="25"/>
        <v>16300</v>
      </c>
      <c r="H435" s="1">
        <v>31129</v>
      </c>
      <c r="I435">
        <v>27200</v>
      </c>
      <c r="J435">
        <v>433</v>
      </c>
      <c r="K435">
        <f t="shared" si="26"/>
        <v>3.2036105356614386E-2</v>
      </c>
      <c r="L435">
        <f t="shared" si="27"/>
        <v>27200</v>
      </c>
    </row>
    <row r="436" spans="1:12" x14ac:dyDescent="0.25">
      <c r="A436" s="1">
        <v>16238</v>
      </c>
      <c r="B436">
        <v>16300</v>
      </c>
      <c r="C436">
        <v>434</v>
      </c>
      <c r="D436">
        <f t="shared" si="24"/>
        <v>3.394868585732165E-2</v>
      </c>
      <c r="E436">
        <f t="shared" si="25"/>
        <v>16300</v>
      </c>
      <c r="H436" s="1">
        <v>31507</v>
      </c>
      <c r="I436">
        <v>27200</v>
      </c>
      <c r="J436">
        <v>434</v>
      </c>
      <c r="K436">
        <f t="shared" si="26"/>
        <v>3.2110091743119268E-2</v>
      </c>
      <c r="L436">
        <f t="shared" si="27"/>
        <v>27200</v>
      </c>
    </row>
    <row r="437" spans="1:12" x14ac:dyDescent="0.25">
      <c r="A437" s="1">
        <v>19579</v>
      </c>
      <c r="B437">
        <v>16300</v>
      </c>
      <c r="C437">
        <v>435</v>
      </c>
      <c r="D437">
        <f t="shared" si="24"/>
        <v>3.4026908635794745E-2</v>
      </c>
      <c r="E437">
        <f t="shared" si="25"/>
        <v>16300</v>
      </c>
      <c r="H437" s="1">
        <v>34100</v>
      </c>
      <c r="I437">
        <v>27200</v>
      </c>
      <c r="J437">
        <v>435</v>
      </c>
      <c r="K437">
        <f t="shared" si="26"/>
        <v>3.218407812962415E-2</v>
      </c>
      <c r="L437">
        <f t="shared" si="27"/>
        <v>27200</v>
      </c>
    </row>
    <row r="438" spans="1:12" x14ac:dyDescent="0.25">
      <c r="A438" s="1">
        <v>22841</v>
      </c>
      <c r="B438">
        <v>16300</v>
      </c>
      <c r="C438">
        <v>436</v>
      </c>
      <c r="D438">
        <f t="shared" si="24"/>
        <v>3.4105131414267832E-2</v>
      </c>
      <c r="E438">
        <f t="shared" si="25"/>
        <v>16300</v>
      </c>
      <c r="H438" s="1">
        <v>37026</v>
      </c>
      <c r="I438">
        <v>27200</v>
      </c>
      <c r="J438">
        <v>436</v>
      </c>
      <c r="K438">
        <f t="shared" si="26"/>
        <v>3.2258064516129031E-2</v>
      </c>
      <c r="L438">
        <f t="shared" si="27"/>
        <v>27200</v>
      </c>
    </row>
    <row r="439" spans="1:12" x14ac:dyDescent="0.25">
      <c r="A439" s="1">
        <v>23877</v>
      </c>
      <c r="B439">
        <v>16300</v>
      </c>
      <c r="C439">
        <v>437</v>
      </c>
      <c r="D439">
        <f t="shared" si="24"/>
        <v>3.4183354192740927E-2</v>
      </c>
      <c r="E439">
        <f t="shared" si="25"/>
        <v>16300</v>
      </c>
      <c r="H439" s="1">
        <v>28955</v>
      </c>
      <c r="I439">
        <v>27100</v>
      </c>
      <c r="J439">
        <v>437</v>
      </c>
      <c r="K439">
        <f t="shared" si="26"/>
        <v>3.2332050902633913E-2</v>
      </c>
      <c r="L439">
        <f t="shared" si="27"/>
        <v>27100</v>
      </c>
    </row>
    <row r="440" spans="1:12" x14ac:dyDescent="0.25">
      <c r="A440" s="1">
        <v>23905</v>
      </c>
      <c r="B440">
        <v>16300</v>
      </c>
      <c r="C440">
        <v>438</v>
      </c>
      <c r="D440">
        <f t="shared" si="24"/>
        <v>3.4261576971214021E-2</v>
      </c>
      <c r="E440">
        <f t="shared" si="25"/>
        <v>16300</v>
      </c>
      <c r="H440" s="1">
        <v>30430</v>
      </c>
      <c r="I440">
        <v>27100</v>
      </c>
      <c r="J440">
        <v>438</v>
      </c>
      <c r="K440">
        <f t="shared" si="26"/>
        <v>3.2406037289138802E-2</v>
      </c>
      <c r="L440">
        <f t="shared" si="27"/>
        <v>27100</v>
      </c>
    </row>
    <row r="441" spans="1:12" x14ac:dyDescent="0.25">
      <c r="A441" s="1">
        <v>24567</v>
      </c>
      <c r="B441">
        <v>16300</v>
      </c>
      <c r="C441">
        <v>439</v>
      </c>
      <c r="D441">
        <f t="shared" si="24"/>
        <v>3.4339799749687108E-2</v>
      </c>
      <c r="E441">
        <f t="shared" si="25"/>
        <v>16300</v>
      </c>
      <c r="H441" s="1">
        <v>30794</v>
      </c>
      <c r="I441">
        <v>27100</v>
      </c>
      <c r="J441">
        <v>439</v>
      </c>
      <c r="K441">
        <f t="shared" si="26"/>
        <v>3.2480023675643684E-2</v>
      </c>
      <c r="L441">
        <f t="shared" si="27"/>
        <v>27100</v>
      </c>
    </row>
    <row r="442" spans="1:12" x14ac:dyDescent="0.25">
      <c r="A442" s="1">
        <v>24574</v>
      </c>
      <c r="B442">
        <v>16300</v>
      </c>
      <c r="C442">
        <v>440</v>
      </c>
      <c r="D442">
        <f t="shared" si="24"/>
        <v>3.4418022528160203E-2</v>
      </c>
      <c r="E442">
        <f t="shared" si="25"/>
        <v>16300</v>
      </c>
      <c r="H442" s="1">
        <v>31506</v>
      </c>
      <c r="I442">
        <v>27100</v>
      </c>
      <c r="J442">
        <v>440</v>
      </c>
      <c r="K442">
        <f t="shared" si="26"/>
        <v>3.2554010062148565E-2</v>
      </c>
      <c r="L442">
        <f t="shared" si="27"/>
        <v>27100</v>
      </c>
    </row>
    <row r="443" spans="1:12" x14ac:dyDescent="0.25">
      <c r="A443" s="1">
        <v>26466</v>
      </c>
      <c r="B443">
        <v>16300</v>
      </c>
      <c r="C443">
        <v>441</v>
      </c>
      <c r="D443">
        <f t="shared" si="24"/>
        <v>3.449624530663329E-2</v>
      </c>
      <c r="E443">
        <f t="shared" si="25"/>
        <v>16300</v>
      </c>
      <c r="H443" s="1">
        <v>34820</v>
      </c>
      <c r="I443">
        <v>27100</v>
      </c>
      <c r="J443">
        <v>441</v>
      </c>
      <c r="K443">
        <f t="shared" si="26"/>
        <v>3.2627996448653447E-2</v>
      </c>
      <c r="L443">
        <f t="shared" si="27"/>
        <v>27100</v>
      </c>
    </row>
    <row r="444" spans="1:12" x14ac:dyDescent="0.25">
      <c r="A444" s="1">
        <v>18817</v>
      </c>
      <c r="B444">
        <v>16200</v>
      </c>
      <c r="C444">
        <v>442</v>
      </c>
      <c r="D444">
        <f t="shared" si="24"/>
        <v>3.4574468085106384E-2</v>
      </c>
      <c r="E444">
        <f t="shared" si="25"/>
        <v>16200</v>
      </c>
      <c r="H444" s="1">
        <v>35548</v>
      </c>
      <c r="I444">
        <v>27100</v>
      </c>
      <c r="J444">
        <v>442</v>
      </c>
      <c r="K444">
        <f t="shared" si="26"/>
        <v>3.2701982835158329E-2</v>
      </c>
      <c r="L444">
        <f t="shared" si="27"/>
        <v>27100</v>
      </c>
    </row>
    <row r="445" spans="1:12" x14ac:dyDescent="0.25">
      <c r="A445" s="1">
        <v>19580</v>
      </c>
      <c r="B445">
        <v>16200</v>
      </c>
      <c r="C445">
        <v>443</v>
      </c>
      <c r="D445">
        <f t="shared" si="24"/>
        <v>3.4652690863579472E-2</v>
      </c>
      <c r="E445">
        <f t="shared" si="25"/>
        <v>16200</v>
      </c>
      <c r="H445" s="1">
        <v>38155</v>
      </c>
      <c r="I445">
        <v>27100</v>
      </c>
      <c r="J445">
        <v>443</v>
      </c>
      <c r="K445">
        <f t="shared" si="26"/>
        <v>3.2775969221663211E-2</v>
      </c>
      <c r="L445">
        <f t="shared" si="27"/>
        <v>27100</v>
      </c>
    </row>
    <row r="446" spans="1:12" x14ac:dyDescent="0.25">
      <c r="A446" s="1">
        <v>23871</v>
      </c>
      <c r="B446">
        <v>16200</v>
      </c>
      <c r="C446">
        <v>444</v>
      </c>
      <c r="D446">
        <f t="shared" si="24"/>
        <v>3.4730913642052566E-2</v>
      </c>
      <c r="E446">
        <f t="shared" si="25"/>
        <v>16200</v>
      </c>
      <c r="H446" s="1">
        <v>28948</v>
      </c>
      <c r="I446">
        <v>27000</v>
      </c>
      <c r="J446">
        <v>444</v>
      </c>
      <c r="K446">
        <f t="shared" si="26"/>
        <v>3.2849955608168099E-2</v>
      </c>
      <c r="L446">
        <f t="shared" si="27"/>
        <v>27000</v>
      </c>
    </row>
    <row r="447" spans="1:12" x14ac:dyDescent="0.25">
      <c r="A447" s="1">
        <v>24647</v>
      </c>
      <c r="B447">
        <v>16200</v>
      </c>
      <c r="C447">
        <v>445</v>
      </c>
      <c r="D447">
        <f t="shared" si="24"/>
        <v>3.480913642052566E-2</v>
      </c>
      <c r="E447">
        <f t="shared" si="25"/>
        <v>16200</v>
      </c>
      <c r="H447" s="1">
        <v>31524</v>
      </c>
      <c r="I447">
        <v>27000</v>
      </c>
      <c r="J447">
        <v>445</v>
      </c>
      <c r="K447">
        <f t="shared" si="26"/>
        <v>3.2923941994672981E-2</v>
      </c>
      <c r="L447">
        <f t="shared" si="27"/>
        <v>27000</v>
      </c>
    </row>
    <row r="448" spans="1:12" x14ac:dyDescent="0.25">
      <c r="A448" s="1">
        <v>26379</v>
      </c>
      <c r="B448">
        <v>16200</v>
      </c>
      <c r="C448">
        <v>446</v>
      </c>
      <c r="D448">
        <f t="shared" si="24"/>
        <v>3.4887359198998748E-2</v>
      </c>
      <c r="E448">
        <f t="shared" si="25"/>
        <v>16200</v>
      </c>
      <c r="H448" s="1">
        <v>31541</v>
      </c>
      <c r="I448">
        <v>27000</v>
      </c>
      <c r="J448">
        <v>446</v>
      </c>
      <c r="K448">
        <f t="shared" si="26"/>
        <v>3.2997928381177863E-2</v>
      </c>
      <c r="L448">
        <f t="shared" si="27"/>
        <v>27000</v>
      </c>
    </row>
    <row r="449" spans="1:12" x14ac:dyDescent="0.25">
      <c r="A449" s="1">
        <v>26382</v>
      </c>
      <c r="B449">
        <v>16200</v>
      </c>
      <c r="C449">
        <v>447</v>
      </c>
      <c r="D449">
        <f t="shared" si="24"/>
        <v>3.4965581977471842E-2</v>
      </c>
      <c r="E449">
        <f t="shared" si="25"/>
        <v>16200</v>
      </c>
      <c r="H449" s="1">
        <v>34061</v>
      </c>
      <c r="I449">
        <v>27000</v>
      </c>
      <c r="J449">
        <v>447</v>
      </c>
      <c r="K449">
        <f t="shared" si="26"/>
        <v>3.3071914767682745E-2</v>
      </c>
      <c r="L449">
        <f t="shared" si="27"/>
        <v>27000</v>
      </c>
    </row>
    <row r="450" spans="1:12" x14ac:dyDescent="0.25">
      <c r="A450" s="1">
        <v>26463</v>
      </c>
      <c r="B450">
        <v>16200</v>
      </c>
      <c r="C450">
        <v>448</v>
      </c>
      <c r="D450">
        <f t="shared" si="24"/>
        <v>3.5043804755944929E-2</v>
      </c>
      <c r="E450">
        <f t="shared" si="25"/>
        <v>16200</v>
      </c>
      <c r="H450" s="1">
        <v>29099</v>
      </c>
      <c r="I450">
        <v>26900</v>
      </c>
      <c r="J450">
        <v>448</v>
      </c>
      <c r="K450">
        <f t="shared" si="26"/>
        <v>3.3145901154187626E-2</v>
      </c>
      <c r="L450">
        <f t="shared" si="27"/>
        <v>26900</v>
      </c>
    </row>
    <row r="451" spans="1:12" x14ac:dyDescent="0.25">
      <c r="A451" s="1">
        <v>19582</v>
      </c>
      <c r="B451">
        <v>16100</v>
      </c>
      <c r="C451">
        <v>449</v>
      </c>
      <c r="D451">
        <f t="shared" si="24"/>
        <v>3.5122027534418024E-2</v>
      </c>
      <c r="E451">
        <f t="shared" si="25"/>
        <v>16100</v>
      </c>
      <c r="H451" s="1">
        <v>30419</v>
      </c>
      <c r="I451">
        <v>26900</v>
      </c>
      <c r="J451">
        <v>449</v>
      </c>
      <c r="K451">
        <f t="shared" si="26"/>
        <v>3.3219887540692515E-2</v>
      </c>
      <c r="L451">
        <f t="shared" si="27"/>
        <v>26900</v>
      </c>
    </row>
    <row r="452" spans="1:12" x14ac:dyDescent="0.25">
      <c r="A452" s="1">
        <v>23868</v>
      </c>
      <c r="B452">
        <v>16100</v>
      </c>
      <c r="C452">
        <v>450</v>
      </c>
      <c r="D452">
        <f t="shared" ref="D452:D515" si="28">C452/((MAX(C$3:C$1048576))+1)</f>
        <v>3.5200250312891111E-2</v>
      </c>
      <c r="E452">
        <f t="shared" ref="E452:E515" si="29">B452</f>
        <v>16100</v>
      </c>
      <c r="H452" s="1">
        <v>34177</v>
      </c>
      <c r="I452">
        <v>26900</v>
      </c>
      <c r="J452">
        <v>450</v>
      </c>
      <c r="K452">
        <f t="shared" ref="K452:K515" si="30">J452/((MAX(J$3:J$1048576))+1)</f>
        <v>3.3293873927197397E-2</v>
      </c>
      <c r="L452">
        <f t="shared" ref="L452:L515" si="31">I452</f>
        <v>26900</v>
      </c>
    </row>
    <row r="453" spans="1:12" x14ac:dyDescent="0.25">
      <c r="A453" s="1">
        <v>23869</v>
      </c>
      <c r="B453">
        <v>16100</v>
      </c>
      <c r="C453">
        <v>451</v>
      </c>
      <c r="D453">
        <f t="shared" si="28"/>
        <v>3.5278473091364206E-2</v>
      </c>
      <c r="E453">
        <f t="shared" si="29"/>
        <v>16100</v>
      </c>
      <c r="H453" s="1">
        <v>35895</v>
      </c>
      <c r="I453">
        <v>26900</v>
      </c>
      <c r="J453">
        <v>451</v>
      </c>
      <c r="K453">
        <f t="shared" si="30"/>
        <v>3.3367860313702279E-2</v>
      </c>
      <c r="L453">
        <f t="shared" si="31"/>
        <v>26900</v>
      </c>
    </row>
    <row r="454" spans="1:12" x14ac:dyDescent="0.25">
      <c r="A454" s="1">
        <v>27510</v>
      </c>
      <c r="B454">
        <v>16100</v>
      </c>
      <c r="C454">
        <v>452</v>
      </c>
      <c r="D454">
        <f t="shared" si="28"/>
        <v>3.53566958698373E-2</v>
      </c>
      <c r="E454">
        <f t="shared" si="29"/>
        <v>16100</v>
      </c>
      <c r="H454" s="1">
        <v>38825</v>
      </c>
      <c r="I454">
        <v>26900</v>
      </c>
      <c r="J454">
        <v>452</v>
      </c>
      <c r="K454">
        <f t="shared" si="30"/>
        <v>3.344184670020716E-2</v>
      </c>
      <c r="L454">
        <f t="shared" si="31"/>
        <v>26900</v>
      </c>
    </row>
    <row r="455" spans="1:12" x14ac:dyDescent="0.25">
      <c r="A455" s="1">
        <v>17297</v>
      </c>
      <c r="B455">
        <v>16000</v>
      </c>
      <c r="C455">
        <v>453</v>
      </c>
      <c r="D455">
        <f t="shared" si="28"/>
        <v>3.5434918648310387E-2</v>
      </c>
      <c r="E455">
        <f t="shared" si="29"/>
        <v>16000</v>
      </c>
      <c r="H455" s="1">
        <v>30418</v>
      </c>
      <c r="I455">
        <v>26800</v>
      </c>
      <c r="J455">
        <v>453</v>
      </c>
      <c r="K455">
        <f t="shared" si="30"/>
        <v>3.3515833086712042E-2</v>
      </c>
      <c r="L455">
        <f t="shared" si="31"/>
        <v>26800</v>
      </c>
    </row>
    <row r="456" spans="1:12" x14ac:dyDescent="0.25">
      <c r="A456" s="1">
        <v>17357</v>
      </c>
      <c r="B456">
        <v>16000</v>
      </c>
      <c r="C456">
        <v>454</v>
      </c>
      <c r="D456">
        <f t="shared" si="28"/>
        <v>3.5513141426783482E-2</v>
      </c>
      <c r="E456">
        <f t="shared" si="29"/>
        <v>16000</v>
      </c>
      <c r="H456" s="1">
        <v>31525</v>
      </c>
      <c r="I456">
        <v>26800</v>
      </c>
      <c r="J456">
        <v>454</v>
      </c>
      <c r="K456">
        <f t="shared" si="30"/>
        <v>3.3589819473216931E-2</v>
      </c>
      <c r="L456">
        <f t="shared" si="31"/>
        <v>26800</v>
      </c>
    </row>
    <row r="457" spans="1:12" x14ac:dyDescent="0.25">
      <c r="A457" s="1">
        <v>19121</v>
      </c>
      <c r="B457">
        <v>16000</v>
      </c>
      <c r="C457">
        <v>455</v>
      </c>
      <c r="D457">
        <f t="shared" si="28"/>
        <v>3.5591364205256569E-2</v>
      </c>
      <c r="E457">
        <f t="shared" si="29"/>
        <v>16000</v>
      </c>
      <c r="H457" s="1">
        <v>35516</v>
      </c>
      <c r="I457">
        <v>26800</v>
      </c>
      <c r="J457">
        <v>455</v>
      </c>
      <c r="K457">
        <f t="shared" si="30"/>
        <v>3.3663805859721813E-2</v>
      </c>
      <c r="L457">
        <f t="shared" si="31"/>
        <v>26800</v>
      </c>
    </row>
    <row r="458" spans="1:12" x14ac:dyDescent="0.25">
      <c r="A458" s="1">
        <v>19583</v>
      </c>
      <c r="B458">
        <v>16000</v>
      </c>
      <c r="C458">
        <v>456</v>
      </c>
      <c r="D458">
        <f t="shared" si="28"/>
        <v>3.5669586983729663E-2</v>
      </c>
      <c r="E458">
        <f t="shared" si="29"/>
        <v>16000</v>
      </c>
      <c r="H458" s="1">
        <v>38156</v>
      </c>
      <c r="I458">
        <v>26800</v>
      </c>
      <c r="J458">
        <v>456</v>
      </c>
      <c r="K458">
        <f t="shared" si="30"/>
        <v>3.3737792246226694E-2</v>
      </c>
      <c r="L458">
        <f t="shared" si="31"/>
        <v>26800</v>
      </c>
    </row>
    <row r="459" spans="1:12" x14ac:dyDescent="0.25">
      <c r="A459" s="1">
        <v>22794</v>
      </c>
      <c r="B459">
        <v>16000</v>
      </c>
      <c r="C459">
        <v>457</v>
      </c>
      <c r="D459">
        <f t="shared" si="28"/>
        <v>3.5747809762202751E-2</v>
      </c>
      <c r="E459">
        <f t="shared" si="29"/>
        <v>16000</v>
      </c>
      <c r="H459" s="1">
        <v>40742</v>
      </c>
      <c r="I459">
        <v>26800</v>
      </c>
      <c r="J459">
        <v>457</v>
      </c>
      <c r="K459">
        <f t="shared" si="30"/>
        <v>3.3811778632731576E-2</v>
      </c>
      <c r="L459">
        <f t="shared" si="31"/>
        <v>26800</v>
      </c>
    </row>
    <row r="460" spans="1:12" x14ac:dyDescent="0.25">
      <c r="A460" s="1">
        <v>22840</v>
      </c>
      <c r="B460">
        <v>16000</v>
      </c>
      <c r="C460">
        <v>458</v>
      </c>
      <c r="D460">
        <f t="shared" si="28"/>
        <v>3.5826032540675845E-2</v>
      </c>
      <c r="E460">
        <f t="shared" si="29"/>
        <v>16000</v>
      </c>
      <c r="H460" s="1">
        <v>40746</v>
      </c>
      <c r="I460">
        <v>26800</v>
      </c>
      <c r="J460">
        <v>458</v>
      </c>
      <c r="K460">
        <f t="shared" si="30"/>
        <v>3.3885765019236458E-2</v>
      </c>
      <c r="L460">
        <f t="shared" si="31"/>
        <v>26800</v>
      </c>
    </row>
    <row r="461" spans="1:12" x14ac:dyDescent="0.25">
      <c r="A461" s="1">
        <v>23897</v>
      </c>
      <c r="B461">
        <v>16000</v>
      </c>
      <c r="C461">
        <v>459</v>
      </c>
      <c r="D461">
        <f t="shared" si="28"/>
        <v>3.5904255319148939E-2</v>
      </c>
      <c r="E461">
        <f t="shared" si="29"/>
        <v>16000</v>
      </c>
      <c r="H461" s="1">
        <v>34088</v>
      </c>
      <c r="I461">
        <v>26700</v>
      </c>
      <c r="J461">
        <v>459</v>
      </c>
      <c r="K461">
        <f t="shared" si="30"/>
        <v>3.3959751405741347E-2</v>
      </c>
      <c r="L461">
        <f t="shared" si="31"/>
        <v>26700</v>
      </c>
    </row>
    <row r="462" spans="1:12" x14ac:dyDescent="0.25">
      <c r="A462" s="1">
        <v>24203</v>
      </c>
      <c r="B462">
        <v>16000</v>
      </c>
      <c r="C462">
        <v>460</v>
      </c>
      <c r="D462">
        <f t="shared" si="28"/>
        <v>3.5982478097622027E-2</v>
      </c>
      <c r="E462">
        <f t="shared" si="29"/>
        <v>16000</v>
      </c>
      <c r="H462" s="1">
        <v>38847</v>
      </c>
      <c r="I462">
        <v>26700</v>
      </c>
      <c r="J462">
        <v>460</v>
      </c>
      <c r="K462">
        <f t="shared" si="30"/>
        <v>3.4033737792246228E-2</v>
      </c>
      <c r="L462">
        <f t="shared" si="31"/>
        <v>26700</v>
      </c>
    </row>
    <row r="463" spans="1:12" x14ac:dyDescent="0.25">
      <c r="A463" s="1">
        <v>16249</v>
      </c>
      <c r="B463">
        <v>15900</v>
      </c>
      <c r="C463">
        <v>461</v>
      </c>
      <c r="D463">
        <f t="shared" si="28"/>
        <v>3.6060700876095121E-2</v>
      </c>
      <c r="E463">
        <f t="shared" si="29"/>
        <v>15900</v>
      </c>
      <c r="H463" s="1">
        <v>40714</v>
      </c>
      <c r="I463">
        <v>26700</v>
      </c>
      <c r="J463">
        <v>461</v>
      </c>
      <c r="K463">
        <f t="shared" si="30"/>
        <v>3.410772417875111E-2</v>
      </c>
      <c r="L463">
        <f t="shared" si="31"/>
        <v>26700</v>
      </c>
    </row>
    <row r="464" spans="1:12" x14ac:dyDescent="0.25">
      <c r="A464" s="1">
        <v>16604</v>
      </c>
      <c r="B464">
        <v>15900</v>
      </c>
      <c r="C464">
        <v>462</v>
      </c>
      <c r="D464">
        <f t="shared" si="28"/>
        <v>3.6138923654568209E-2</v>
      </c>
      <c r="E464">
        <f t="shared" si="29"/>
        <v>15900</v>
      </c>
      <c r="H464" s="1">
        <v>31495</v>
      </c>
      <c r="I464">
        <v>26600</v>
      </c>
      <c r="J464">
        <v>462</v>
      </c>
      <c r="K464">
        <f t="shared" si="30"/>
        <v>3.4181710565255992E-2</v>
      </c>
      <c r="L464">
        <f t="shared" si="31"/>
        <v>26600</v>
      </c>
    </row>
    <row r="465" spans="1:12" x14ac:dyDescent="0.25">
      <c r="A465" s="1">
        <v>18760</v>
      </c>
      <c r="B465">
        <v>15900</v>
      </c>
      <c r="C465">
        <v>463</v>
      </c>
      <c r="D465">
        <f t="shared" si="28"/>
        <v>3.6217146433041303E-2</v>
      </c>
      <c r="E465">
        <f t="shared" si="29"/>
        <v>15900</v>
      </c>
      <c r="H465" s="1">
        <v>31531</v>
      </c>
      <c r="I465">
        <v>26600</v>
      </c>
      <c r="J465">
        <v>463</v>
      </c>
      <c r="K465">
        <f t="shared" si="30"/>
        <v>3.4255696951760874E-2</v>
      </c>
      <c r="L465">
        <f t="shared" si="31"/>
        <v>26600</v>
      </c>
    </row>
    <row r="466" spans="1:12" x14ac:dyDescent="0.25">
      <c r="A466" s="1">
        <v>19581</v>
      </c>
      <c r="B466">
        <v>15900</v>
      </c>
      <c r="C466">
        <v>464</v>
      </c>
      <c r="D466">
        <f t="shared" si="28"/>
        <v>3.629536921151439E-2</v>
      </c>
      <c r="E466">
        <f t="shared" si="29"/>
        <v>15900</v>
      </c>
      <c r="H466" s="1">
        <v>37066</v>
      </c>
      <c r="I466">
        <v>26600</v>
      </c>
      <c r="J466">
        <v>464</v>
      </c>
      <c r="K466">
        <f t="shared" si="30"/>
        <v>3.4329683338265762E-2</v>
      </c>
      <c r="L466">
        <f t="shared" si="31"/>
        <v>26600</v>
      </c>
    </row>
    <row r="467" spans="1:12" x14ac:dyDescent="0.25">
      <c r="A467" s="1">
        <v>23898</v>
      </c>
      <c r="B467">
        <v>15900</v>
      </c>
      <c r="C467">
        <v>465</v>
      </c>
      <c r="D467">
        <f t="shared" si="28"/>
        <v>3.6373591989987485E-2</v>
      </c>
      <c r="E467">
        <f t="shared" si="29"/>
        <v>15900</v>
      </c>
      <c r="H467" s="1">
        <v>33406</v>
      </c>
      <c r="I467">
        <v>26500</v>
      </c>
      <c r="J467">
        <v>465</v>
      </c>
      <c r="K467">
        <f t="shared" si="30"/>
        <v>3.4403669724770644E-2</v>
      </c>
      <c r="L467">
        <f t="shared" si="31"/>
        <v>26500</v>
      </c>
    </row>
    <row r="468" spans="1:12" x14ac:dyDescent="0.25">
      <c r="A468" s="1">
        <v>23899</v>
      </c>
      <c r="B468">
        <v>15900</v>
      </c>
      <c r="C468">
        <v>466</v>
      </c>
      <c r="D468">
        <f t="shared" si="28"/>
        <v>3.6451814768460579E-2</v>
      </c>
      <c r="E468">
        <f t="shared" si="29"/>
        <v>15900</v>
      </c>
      <c r="H468" s="1">
        <v>40694</v>
      </c>
      <c r="I468">
        <v>26500</v>
      </c>
      <c r="J468">
        <v>466</v>
      </c>
      <c r="K468">
        <f t="shared" si="30"/>
        <v>3.4477656111275526E-2</v>
      </c>
      <c r="L468">
        <f t="shared" si="31"/>
        <v>26500</v>
      </c>
    </row>
    <row r="469" spans="1:12" x14ac:dyDescent="0.25">
      <c r="A469" s="1">
        <v>23907</v>
      </c>
      <c r="B469">
        <v>15900</v>
      </c>
      <c r="C469">
        <v>467</v>
      </c>
      <c r="D469">
        <f t="shared" si="28"/>
        <v>3.6530037546933666E-2</v>
      </c>
      <c r="E469">
        <f t="shared" si="29"/>
        <v>15900</v>
      </c>
      <c r="H469" s="1">
        <v>34207</v>
      </c>
      <c r="I469">
        <v>26400</v>
      </c>
      <c r="J469">
        <v>467</v>
      </c>
      <c r="K469">
        <f t="shared" si="30"/>
        <v>3.4551642497780408E-2</v>
      </c>
      <c r="L469">
        <f t="shared" si="31"/>
        <v>26400</v>
      </c>
    </row>
    <row r="470" spans="1:12" x14ac:dyDescent="0.25">
      <c r="A470" s="1">
        <v>24202</v>
      </c>
      <c r="B470">
        <v>15900</v>
      </c>
      <c r="C470">
        <v>468</v>
      </c>
      <c r="D470">
        <f t="shared" si="28"/>
        <v>3.6608260325406761E-2</v>
      </c>
      <c r="E470">
        <f t="shared" si="29"/>
        <v>15900</v>
      </c>
      <c r="H470" s="1">
        <v>35237</v>
      </c>
      <c r="I470">
        <v>26400</v>
      </c>
      <c r="J470">
        <v>468</v>
      </c>
      <c r="K470">
        <f t="shared" si="30"/>
        <v>3.4625628884285289E-2</v>
      </c>
      <c r="L470">
        <f t="shared" si="31"/>
        <v>26400</v>
      </c>
    </row>
    <row r="471" spans="1:12" x14ac:dyDescent="0.25">
      <c r="A471" s="1">
        <v>25336</v>
      </c>
      <c r="B471">
        <v>15900</v>
      </c>
      <c r="C471">
        <v>469</v>
      </c>
      <c r="D471">
        <f t="shared" si="28"/>
        <v>3.6686483103879848E-2</v>
      </c>
      <c r="E471">
        <f t="shared" si="29"/>
        <v>15900</v>
      </c>
      <c r="H471" s="1">
        <v>38151</v>
      </c>
      <c r="I471">
        <v>26400</v>
      </c>
      <c r="J471">
        <v>469</v>
      </c>
      <c r="K471">
        <f t="shared" si="30"/>
        <v>3.4699615270790171E-2</v>
      </c>
      <c r="L471">
        <f t="shared" si="31"/>
        <v>26400</v>
      </c>
    </row>
    <row r="472" spans="1:12" x14ac:dyDescent="0.25">
      <c r="A472" s="1">
        <v>26737</v>
      </c>
      <c r="B472">
        <v>15900</v>
      </c>
      <c r="C472">
        <v>470</v>
      </c>
      <c r="D472">
        <f t="shared" si="28"/>
        <v>3.6764705882352942E-2</v>
      </c>
      <c r="E472">
        <f t="shared" si="29"/>
        <v>15900</v>
      </c>
      <c r="H472" s="1">
        <v>40693</v>
      </c>
      <c r="I472">
        <v>26400</v>
      </c>
      <c r="J472">
        <v>470</v>
      </c>
      <c r="K472">
        <f t="shared" si="30"/>
        <v>3.477360165729506E-2</v>
      </c>
      <c r="L472">
        <f t="shared" si="31"/>
        <v>26400</v>
      </c>
    </row>
    <row r="473" spans="1:12" x14ac:dyDescent="0.25">
      <c r="A473" s="1">
        <v>16195</v>
      </c>
      <c r="B473">
        <v>15800</v>
      </c>
      <c r="C473">
        <v>471</v>
      </c>
      <c r="D473">
        <f t="shared" si="28"/>
        <v>3.684292866082603E-2</v>
      </c>
      <c r="E473">
        <f t="shared" si="29"/>
        <v>15800</v>
      </c>
      <c r="H473" s="1">
        <v>31526</v>
      </c>
      <c r="I473">
        <v>26300</v>
      </c>
      <c r="J473">
        <v>471</v>
      </c>
      <c r="K473">
        <f t="shared" si="30"/>
        <v>3.4847588043799942E-2</v>
      </c>
      <c r="L473">
        <f t="shared" si="31"/>
        <v>26300</v>
      </c>
    </row>
    <row r="474" spans="1:12" x14ac:dyDescent="0.25">
      <c r="A474" s="1">
        <v>16236</v>
      </c>
      <c r="B474">
        <v>15800</v>
      </c>
      <c r="C474">
        <v>472</v>
      </c>
      <c r="D474">
        <f t="shared" si="28"/>
        <v>3.6921151439299124E-2</v>
      </c>
      <c r="E474">
        <f t="shared" si="29"/>
        <v>15800</v>
      </c>
      <c r="H474" s="1">
        <v>31590</v>
      </c>
      <c r="I474">
        <v>26300</v>
      </c>
      <c r="J474">
        <v>472</v>
      </c>
      <c r="K474">
        <f t="shared" si="30"/>
        <v>3.4921574430304823E-2</v>
      </c>
      <c r="L474">
        <f t="shared" si="31"/>
        <v>26300</v>
      </c>
    </row>
    <row r="475" spans="1:12" x14ac:dyDescent="0.25">
      <c r="A475" s="1">
        <v>16237</v>
      </c>
      <c r="B475">
        <v>15800</v>
      </c>
      <c r="C475">
        <v>473</v>
      </c>
      <c r="D475">
        <f t="shared" si="28"/>
        <v>3.6999374217772218E-2</v>
      </c>
      <c r="E475">
        <f t="shared" si="29"/>
        <v>15800</v>
      </c>
      <c r="H475" s="1">
        <v>34178</v>
      </c>
      <c r="I475">
        <v>26300</v>
      </c>
      <c r="J475">
        <v>473</v>
      </c>
      <c r="K475">
        <f t="shared" si="30"/>
        <v>3.4995560816809705E-2</v>
      </c>
      <c r="L475">
        <f t="shared" si="31"/>
        <v>26300</v>
      </c>
    </row>
    <row r="476" spans="1:12" x14ac:dyDescent="0.25">
      <c r="A476" s="1">
        <v>16519</v>
      </c>
      <c r="B476">
        <v>15800</v>
      </c>
      <c r="C476">
        <v>474</v>
      </c>
      <c r="D476">
        <f t="shared" si="28"/>
        <v>3.7077596996245306E-2</v>
      </c>
      <c r="E476">
        <f t="shared" si="29"/>
        <v>15800</v>
      </c>
      <c r="H476" s="1">
        <v>40695</v>
      </c>
      <c r="I476">
        <v>26300</v>
      </c>
      <c r="J476">
        <v>474</v>
      </c>
      <c r="K476">
        <f t="shared" si="30"/>
        <v>3.5069547203314587E-2</v>
      </c>
      <c r="L476">
        <f t="shared" si="31"/>
        <v>26300</v>
      </c>
    </row>
    <row r="477" spans="1:12" x14ac:dyDescent="0.25">
      <c r="A477" s="1">
        <v>16611</v>
      </c>
      <c r="B477">
        <v>15800</v>
      </c>
      <c r="C477">
        <v>475</v>
      </c>
      <c r="D477">
        <f t="shared" si="28"/>
        <v>3.71558197747184E-2</v>
      </c>
      <c r="E477">
        <f t="shared" si="29"/>
        <v>15800</v>
      </c>
      <c r="H477" s="1">
        <v>40728</v>
      </c>
      <c r="I477">
        <v>26300</v>
      </c>
      <c r="J477">
        <v>475</v>
      </c>
      <c r="K477">
        <f t="shared" si="30"/>
        <v>3.5143533589819476E-2</v>
      </c>
      <c r="L477">
        <f t="shared" si="31"/>
        <v>26300</v>
      </c>
    </row>
    <row r="478" spans="1:12" x14ac:dyDescent="0.25">
      <c r="A478" s="1">
        <v>22843</v>
      </c>
      <c r="B478">
        <v>15800</v>
      </c>
      <c r="C478">
        <v>476</v>
      </c>
      <c r="D478">
        <f t="shared" si="28"/>
        <v>3.7234042553191488E-2</v>
      </c>
      <c r="E478">
        <f t="shared" si="29"/>
        <v>15800</v>
      </c>
      <c r="H478" s="1">
        <v>30389</v>
      </c>
      <c r="I478">
        <v>26200</v>
      </c>
      <c r="J478">
        <v>476</v>
      </c>
      <c r="K478">
        <f t="shared" si="30"/>
        <v>3.5217519976324357E-2</v>
      </c>
      <c r="L478">
        <f t="shared" si="31"/>
        <v>26200</v>
      </c>
    </row>
    <row r="479" spans="1:12" x14ac:dyDescent="0.25">
      <c r="A479" s="1">
        <v>26011</v>
      </c>
      <c r="B479">
        <v>15800</v>
      </c>
      <c r="C479">
        <v>477</v>
      </c>
      <c r="D479">
        <f t="shared" si="28"/>
        <v>3.7312265331664582E-2</v>
      </c>
      <c r="E479">
        <f t="shared" si="29"/>
        <v>15800</v>
      </c>
      <c r="H479" s="1">
        <v>31589</v>
      </c>
      <c r="I479">
        <v>26200</v>
      </c>
      <c r="J479">
        <v>477</v>
      </c>
      <c r="K479">
        <f t="shared" si="30"/>
        <v>3.5291506362829239E-2</v>
      </c>
      <c r="L479">
        <f t="shared" si="31"/>
        <v>26200</v>
      </c>
    </row>
    <row r="480" spans="1:12" x14ac:dyDescent="0.25">
      <c r="A480" s="1">
        <v>26749</v>
      </c>
      <c r="B480">
        <v>15800</v>
      </c>
      <c r="C480">
        <v>478</v>
      </c>
      <c r="D480">
        <f t="shared" si="28"/>
        <v>3.7390488110137669E-2</v>
      </c>
      <c r="E480">
        <f t="shared" si="29"/>
        <v>15800</v>
      </c>
      <c r="H480" s="1">
        <v>34184</v>
      </c>
      <c r="I480">
        <v>26200</v>
      </c>
      <c r="J480">
        <v>478</v>
      </c>
      <c r="K480">
        <f t="shared" si="30"/>
        <v>3.5365492749334121E-2</v>
      </c>
      <c r="L480">
        <f t="shared" si="31"/>
        <v>26200</v>
      </c>
    </row>
    <row r="481" spans="1:12" x14ac:dyDescent="0.25">
      <c r="A481" s="1">
        <v>27509</v>
      </c>
      <c r="B481">
        <v>15800</v>
      </c>
      <c r="C481">
        <v>479</v>
      </c>
      <c r="D481">
        <f t="shared" si="28"/>
        <v>3.7468710888610764E-2</v>
      </c>
      <c r="E481">
        <f t="shared" si="29"/>
        <v>15800</v>
      </c>
      <c r="H481" s="1">
        <v>40669</v>
      </c>
      <c r="I481">
        <v>26200</v>
      </c>
      <c r="J481">
        <v>479</v>
      </c>
      <c r="K481">
        <f t="shared" si="30"/>
        <v>3.5439479135839003E-2</v>
      </c>
      <c r="L481">
        <f t="shared" si="31"/>
        <v>26200</v>
      </c>
    </row>
    <row r="482" spans="1:12" x14ac:dyDescent="0.25">
      <c r="A482" s="1">
        <v>15799</v>
      </c>
      <c r="B482">
        <v>15700</v>
      </c>
      <c r="C482">
        <v>480</v>
      </c>
      <c r="D482">
        <f t="shared" si="28"/>
        <v>3.7546933667083858E-2</v>
      </c>
      <c r="E482">
        <f t="shared" si="29"/>
        <v>15700</v>
      </c>
      <c r="H482" s="1">
        <v>40692</v>
      </c>
      <c r="I482">
        <v>26200</v>
      </c>
      <c r="J482">
        <v>480</v>
      </c>
      <c r="K482">
        <f t="shared" si="30"/>
        <v>3.5513465522343891E-2</v>
      </c>
      <c r="L482">
        <f t="shared" si="31"/>
        <v>26200</v>
      </c>
    </row>
    <row r="483" spans="1:12" x14ac:dyDescent="0.25">
      <c r="A483" s="1">
        <v>15800</v>
      </c>
      <c r="B483">
        <v>15700</v>
      </c>
      <c r="C483">
        <v>481</v>
      </c>
      <c r="D483">
        <f t="shared" si="28"/>
        <v>3.7625156445556945E-2</v>
      </c>
      <c r="E483">
        <f t="shared" si="29"/>
        <v>15700</v>
      </c>
      <c r="H483" s="1">
        <v>30380</v>
      </c>
      <c r="I483">
        <v>26100</v>
      </c>
      <c r="J483">
        <v>481</v>
      </c>
      <c r="K483">
        <f t="shared" si="30"/>
        <v>3.5587451908848773E-2</v>
      </c>
      <c r="L483">
        <f t="shared" si="31"/>
        <v>26100</v>
      </c>
    </row>
    <row r="484" spans="1:12" x14ac:dyDescent="0.25">
      <c r="A484" s="1">
        <v>17987</v>
      </c>
      <c r="B484">
        <v>15700</v>
      </c>
      <c r="C484">
        <v>482</v>
      </c>
      <c r="D484">
        <f t="shared" si="28"/>
        <v>3.770337922403004E-2</v>
      </c>
      <c r="E484">
        <f t="shared" si="29"/>
        <v>15700</v>
      </c>
      <c r="H484" s="1">
        <v>30810</v>
      </c>
      <c r="I484">
        <v>26100</v>
      </c>
      <c r="J484">
        <v>482</v>
      </c>
      <c r="K484">
        <f t="shared" si="30"/>
        <v>3.5661438295353655E-2</v>
      </c>
      <c r="L484">
        <f t="shared" si="31"/>
        <v>26100</v>
      </c>
    </row>
    <row r="485" spans="1:12" x14ac:dyDescent="0.25">
      <c r="A485" s="1">
        <v>19509</v>
      </c>
      <c r="B485">
        <v>15700</v>
      </c>
      <c r="C485">
        <v>483</v>
      </c>
      <c r="D485">
        <f t="shared" si="28"/>
        <v>3.7781602002503127E-2</v>
      </c>
      <c r="E485">
        <f t="shared" si="29"/>
        <v>15700</v>
      </c>
      <c r="H485" s="1">
        <v>33670</v>
      </c>
      <c r="I485">
        <v>26100</v>
      </c>
      <c r="J485">
        <v>483</v>
      </c>
      <c r="K485">
        <f t="shared" si="30"/>
        <v>3.5735424681858537E-2</v>
      </c>
      <c r="L485">
        <f t="shared" si="31"/>
        <v>26100</v>
      </c>
    </row>
    <row r="486" spans="1:12" x14ac:dyDescent="0.25">
      <c r="A486" s="1">
        <v>25061</v>
      </c>
      <c r="B486">
        <v>15700</v>
      </c>
      <c r="C486">
        <v>484</v>
      </c>
      <c r="D486">
        <f t="shared" si="28"/>
        <v>3.7859824780976221E-2</v>
      </c>
      <c r="E486">
        <f t="shared" si="29"/>
        <v>15700</v>
      </c>
      <c r="H486" s="1">
        <v>33672</v>
      </c>
      <c r="I486">
        <v>26100</v>
      </c>
      <c r="J486">
        <v>484</v>
      </c>
      <c r="K486">
        <f t="shared" si="30"/>
        <v>3.5809411068363418E-2</v>
      </c>
      <c r="L486">
        <f t="shared" si="31"/>
        <v>26100</v>
      </c>
    </row>
    <row r="487" spans="1:12" x14ac:dyDescent="0.25">
      <c r="A487" s="1">
        <v>25062</v>
      </c>
      <c r="B487">
        <v>15700</v>
      </c>
      <c r="C487">
        <v>485</v>
      </c>
      <c r="D487">
        <f t="shared" si="28"/>
        <v>3.7938047559449309E-2</v>
      </c>
      <c r="E487">
        <f t="shared" si="29"/>
        <v>15700</v>
      </c>
      <c r="H487" s="1">
        <v>33673</v>
      </c>
      <c r="I487">
        <v>26100</v>
      </c>
      <c r="J487">
        <v>485</v>
      </c>
      <c r="K487">
        <f t="shared" si="30"/>
        <v>3.5883397454868307E-2</v>
      </c>
      <c r="L487">
        <f t="shared" si="31"/>
        <v>26100</v>
      </c>
    </row>
    <row r="488" spans="1:12" x14ac:dyDescent="0.25">
      <c r="A488" s="1">
        <v>26034</v>
      </c>
      <c r="B488">
        <v>15700</v>
      </c>
      <c r="C488">
        <v>486</v>
      </c>
      <c r="D488">
        <f t="shared" si="28"/>
        <v>3.8016270337922403E-2</v>
      </c>
      <c r="E488">
        <f t="shared" si="29"/>
        <v>15700</v>
      </c>
      <c r="H488" s="1">
        <v>33674</v>
      </c>
      <c r="I488">
        <v>26100</v>
      </c>
      <c r="J488">
        <v>486</v>
      </c>
      <c r="K488">
        <f t="shared" si="30"/>
        <v>3.5957383841373189E-2</v>
      </c>
      <c r="L488">
        <f t="shared" si="31"/>
        <v>26100</v>
      </c>
    </row>
    <row r="489" spans="1:12" x14ac:dyDescent="0.25">
      <c r="A489" s="1">
        <v>26383</v>
      </c>
      <c r="B489">
        <v>15700</v>
      </c>
      <c r="C489">
        <v>487</v>
      </c>
      <c r="D489">
        <f t="shared" si="28"/>
        <v>3.8094493116395498E-2</v>
      </c>
      <c r="E489">
        <f t="shared" si="29"/>
        <v>15700</v>
      </c>
      <c r="H489" s="1">
        <v>33675</v>
      </c>
      <c r="I489">
        <v>26100</v>
      </c>
      <c r="J489">
        <v>487</v>
      </c>
      <c r="K489">
        <f t="shared" si="30"/>
        <v>3.6031370227878071E-2</v>
      </c>
      <c r="L489">
        <f t="shared" si="31"/>
        <v>26100</v>
      </c>
    </row>
    <row r="490" spans="1:12" x14ac:dyDescent="0.25">
      <c r="A490" s="1">
        <v>26467</v>
      </c>
      <c r="B490">
        <v>15700</v>
      </c>
      <c r="C490">
        <v>488</v>
      </c>
      <c r="D490">
        <f t="shared" si="28"/>
        <v>3.8172715894868585E-2</v>
      </c>
      <c r="E490">
        <f t="shared" si="29"/>
        <v>15700</v>
      </c>
      <c r="H490" s="1">
        <v>34183</v>
      </c>
      <c r="I490">
        <v>26100</v>
      </c>
      <c r="J490">
        <v>488</v>
      </c>
      <c r="K490">
        <f t="shared" si="30"/>
        <v>3.6105356614382952E-2</v>
      </c>
      <c r="L490">
        <f t="shared" si="31"/>
        <v>26100</v>
      </c>
    </row>
    <row r="491" spans="1:12" x14ac:dyDescent="0.25">
      <c r="A491" s="1">
        <v>27524</v>
      </c>
      <c r="B491">
        <v>15700</v>
      </c>
      <c r="C491">
        <v>489</v>
      </c>
      <c r="D491">
        <f t="shared" si="28"/>
        <v>3.8250938673341679E-2</v>
      </c>
      <c r="E491">
        <f t="shared" si="29"/>
        <v>15700</v>
      </c>
      <c r="H491" s="1">
        <v>34811</v>
      </c>
      <c r="I491">
        <v>26100</v>
      </c>
      <c r="J491">
        <v>489</v>
      </c>
      <c r="K491">
        <f t="shared" si="30"/>
        <v>3.6179343000887834E-2</v>
      </c>
      <c r="L491">
        <f t="shared" si="31"/>
        <v>26100</v>
      </c>
    </row>
    <row r="492" spans="1:12" x14ac:dyDescent="0.25">
      <c r="A492" s="1">
        <v>22373</v>
      </c>
      <c r="B492">
        <v>15600</v>
      </c>
      <c r="C492">
        <v>490</v>
      </c>
      <c r="D492">
        <f t="shared" si="28"/>
        <v>3.8329161451814767E-2</v>
      </c>
      <c r="E492">
        <f t="shared" si="29"/>
        <v>15600</v>
      </c>
      <c r="H492" s="1">
        <v>29097</v>
      </c>
      <c r="I492">
        <v>26000</v>
      </c>
      <c r="J492">
        <v>490</v>
      </c>
      <c r="K492">
        <f t="shared" si="30"/>
        <v>3.6253329387392723E-2</v>
      </c>
      <c r="L492">
        <f t="shared" si="31"/>
        <v>26000</v>
      </c>
    </row>
    <row r="493" spans="1:12" x14ac:dyDescent="0.25">
      <c r="A493" s="1">
        <v>17275</v>
      </c>
      <c r="B493">
        <v>15500</v>
      </c>
      <c r="C493">
        <v>491</v>
      </c>
      <c r="D493">
        <f t="shared" si="28"/>
        <v>3.8407384230287861E-2</v>
      </c>
      <c r="E493">
        <f t="shared" si="29"/>
        <v>15500</v>
      </c>
      <c r="H493" s="1">
        <v>29100</v>
      </c>
      <c r="I493">
        <v>26000</v>
      </c>
      <c r="J493">
        <v>491</v>
      </c>
      <c r="K493">
        <f t="shared" si="30"/>
        <v>3.6327315773897605E-2</v>
      </c>
      <c r="L493">
        <f t="shared" si="31"/>
        <v>26000</v>
      </c>
    </row>
    <row r="494" spans="1:12" x14ac:dyDescent="0.25">
      <c r="A494" s="1">
        <v>17356</v>
      </c>
      <c r="B494">
        <v>15500</v>
      </c>
      <c r="C494">
        <v>492</v>
      </c>
      <c r="D494">
        <f t="shared" si="28"/>
        <v>3.8485607008760948E-2</v>
      </c>
      <c r="E494">
        <f t="shared" si="29"/>
        <v>15500</v>
      </c>
      <c r="H494" s="1">
        <v>33671</v>
      </c>
      <c r="I494">
        <v>26000</v>
      </c>
      <c r="J494">
        <v>492</v>
      </c>
      <c r="K494">
        <f t="shared" si="30"/>
        <v>3.6401302160402486E-2</v>
      </c>
      <c r="L494">
        <f t="shared" si="31"/>
        <v>26000</v>
      </c>
    </row>
    <row r="495" spans="1:12" x14ac:dyDescent="0.25">
      <c r="A495" s="1">
        <v>22069</v>
      </c>
      <c r="B495">
        <v>15500</v>
      </c>
      <c r="C495">
        <v>493</v>
      </c>
      <c r="D495">
        <f t="shared" si="28"/>
        <v>3.8563829787234043E-2</v>
      </c>
      <c r="E495">
        <f t="shared" si="29"/>
        <v>15500</v>
      </c>
      <c r="H495" s="1">
        <v>34182</v>
      </c>
      <c r="I495">
        <v>26000</v>
      </c>
      <c r="J495">
        <v>493</v>
      </c>
      <c r="K495">
        <f t="shared" si="30"/>
        <v>3.6475288546907368E-2</v>
      </c>
      <c r="L495">
        <f t="shared" si="31"/>
        <v>26000</v>
      </c>
    </row>
    <row r="496" spans="1:12" x14ac:dyDescent="0.25">
      <c r="A496" s="1">
        <v>23870</v>
      </c>
      <c r="B496">
        <v>15500</v>
      </c>
      <c r="C496">
        <v>494</v>
      </c>
      <c r="D496">
        <f t="shared" si="28"/>
        <v>3.8642052565707137E-2</v>
      </c>
      <c r="E496">
        <f t="shared" si="29"/>
        <v>15500</v>
      </c>
      <c r="H496" s="1">
        <v>34185</v>
      </c>
      <c r="I496">
        <v>26000</v>
      </c>
      <c r="J496">
        <v>494</v>
      </c>
      <c r="K496">
        <f t="shared" si="30"/>
        <v>3.654927493341225E-2</v>
      </c>
      <c r="L496">
        <f t="shared" si="31"/>
        <v>26000</v>
      </c>
    </row>
    <row r="497" spans="1:12" x14ac:dyDescent="0.25">
      <c r="A497" s="1">
        <v>24201</v>
      </c>
      <c r="B497">
        <v>15500</v>
      </c>
      <c r="C497">
        <v>495</v>
      </c>
      <c r="D497">
        <f t="shared" si="28"/>
        <v>3.8720275344180224E-2</v>
      </c>
      <c r="E497">
        <f t="shared" si="29"/>
        <v>15500</v>
      </c>
      <c r="H497" s="1">
        <v>35549</v>
      </c>
      <c r="I497">
        <v>26000</v>
      </c>
      <c r="J497">
        <v>495</v>
      </c>
      <c r="K497">
        <f t="shared" si="30"/>
        <v>3.6623261319917139E-2</v>
      </c>
      <c r="L497">
        <f t="shared" si="31"/>
        <v>26000</v>
      </c>
    </row>
    <row r="498" spans="1:12" x14ac:dyDescent="0.25">
      <c r="A498" s="1">
        <v>25337</v>
      </c>
      <c r="B498">
        <v>15500</v>
      </c>
      <c r="C498">
        <v>496</v>
      </c>
      <c r="D498">
        <f t="shared" si="28"/>
        <v>3.8798498122653319E-2</v>
      </c>
      <c r="E498">
        <f t="shared" si="29"/>
        <v>15500</v>
      </c>
      <c r="H498" s="1">
        <v>39168</v>
      </c>
      <c r="I498">
        <v>26000</v>
      </c>
      <c r="J498">
        <v>496</v>
      </c>
      <c r="K498">
        <f t="shared" si="30"/>
        <v>3.669724770642202E-2</v>
      </c>
      <c r="L498">
        <f t="shared" si="31"/>
        <v>26000</v>
      </c>
    </row>
    <row r="499" spans="1:12" x14ac:dyDescent="0.25">
      <c r="A499" s="1">
        <v>16513</v>
      </c>
      <c r="B499">
        <v>15400</v>
      </c>
      <c r="C499">
        <v>497</v>
      </c>
      <c r="D499">
        <f t="shared" si="28"/>
        <v>3.8876720901126406E-2</v>
      </c>
      <c r="E499">
        <f t="shared" si="29"/>
        <v>15400</v>
      </c>
      <c r="H499" s="1">
        <v>33676</v>
      </c>
      <c r="I499">
        <v>25900</v>
      </c>
      <c r="J499">
        <v>497</v>
      </c>
      <c r="K499">
        <f t="shared" si="30"/>
        <v>3.6771234092926902E-2</v>
      </c>
      <c r="L499">
        <f t="shared" si="31"/>
        <v>25900</v>
      </c>
    </row>
    <row r="500" spans="1:12" x14ac:dyDescent="0.25">
      <c r="A500" s="1">
        <v>17614</v>
      </c>
      <c r="B500">
        <v>15400</v>
      </c>
      <c r="C500">
        <v>498</v>
      </c>
      <c r="D500">
        <f t="shared" si="28"/>
        <v>3.89549436795995E-2</v>
      </c>
      <c r="E500">
        <f t="shared" si="29"/>
        <v>15400</v>
      </c>
      <c r="H500" s="1">
        <v>40280</v>
      </c>
      <c r="I500">
        <v>25900</v>
      </c>
      <c r="J500">
        <v>498</v>
      </c>
      <c r="K500">
        <f t="shared" si="30"/>
        <v>3.6845220479431784E-2</v>
      </c>
      <c r="L500">
        <f t="shared" si="31"/>
        <v>25900</v>
      </c>
    </row>
    <row r="501" spans="1:12" x14ac:dyDescent="0.25">
      <c r="A501" s="1">
        <v>19511</v>
      </c>
      <c r="B501">
        <v>15400</v>
      </c>
      <c r="C501">
        <v>499</v>
      </c>
      <c r="D501">
        <f t="shared" si="28"/>
        <v>3.9033166458072588E-2</v>
      </c>
      <c r="E501">
        <f t="shared" si="29"/>
        <v>15400</v>
      </c>
      <c r="H501" s="1">
        <v>31527</v>
      </c>
      <c r="I501">
        <v>25800</v>
      </c>
      <c r="J501">
        <v>499</v>
      </c>
      <c r="K501">
        <f t="shared" si="30"/>
        <v>3.6919206865936666E-2</v>
      </c>
      <c r="L501">
        <f t="shared" si="31"/>
        <v>25800</v>
      </c>
    </row>
    <row r="502" spans="1:12" x14ac:dyDescent="0.25">
      <c r="A502" s="1">
        <v>24204</v>
      </c>
      <c r="B502">
        <v>15400</v>
      </c>
      <c r="C502">
        <v>500</v>
      </c>
      <c r="D502">
        <f t="shared" si="28"/>
        <v>3.9111389236545682E-2</v>
      </c>
      <c r="E502">
        <f t="shared" si="29"/>
        <v>15400</v>
      </c>
      <c r="H502" s="1">
        <v>31530</v>
      </c>
      <c r="I502">
        <v>25800</v>
      </c>
      <c r="J502">
        <v>500</v>
      </c>
      <c r="K502">
        <f t="shared" si="30"/>
        <v>3.6993193252441547E-2</v>
      </c>
      <c r="L502">
        <f t="shared" si="31"/>
        <v>25800</v>
      </c>
    </row>
    <row r="503" spans="1:12" x14ac:dyDescent="0.25">
      <c r="A503" s="1">
        <v>24643</v>
      </c>
      <c r="B503">
        <v>15400</v>
      </c>
      <c r="C503">
        <v>501</v>
      </c>
      <c r="D503">
        <f t="shared" si="28"/>
        <v>3.9189612015018777E-2</v>
      </c>
      <c r="E503">
        <f t="shared" si="29"/>
        <v>15400</v>
      </c>
      <c r="H503" s="1">
        <v>33669</v>
      </c>
      <c r="I503">
        <v>25800</v>
      </c>
      <c r="J503">
        <v>501</v>
      </c>
      <c r="K503">
        <f t="shared" si="30"/>
        <v>3.7067179638946436E-2</v>
      </c>
      <c r="L503">
        <f t="shared" si="31"/>
        <v>25800</v>
      </c>
    </row>
    <row r="504" spans="1:12" x14ac:dyDescent="0.25">
      <c r="A504" s="1">
        <v>15873</v>
      </c>
      <c r="B504">
        <v>15300</v>
      </c>
      <c r="C504">
        <v>502</v>
      </c>
      <c r="D504">
        <f t="shared" si="28"/>
        <v>3.9267834793491864E-2</v>
      </c>
      <c r="E504">
        <f t="shared" si="29"/>
        <v>15300</v>
      </c>
      <c r="H504" s="1">
        <v>34179</v>
      </c>
      <c r="I504">
        <v>25800</v>
      </c>
      <c r="J504">
        <v>502</v>
      </c>
      <c r="K504">
        <f t="shared" si="30"/>
        <v>3.7141166025451318E-2</v>
      </c>
      <c r="L504">
        <f t="shared" si="31"/>
        <v>25800</v>
      </c>
    </row>
    <row r="505" spans="1:12" x14ac:dyDescent="0.25">
      <c r="A505" s="1">
        <v>17350</v>
      </c>
      <c r="B505">
        <v>15300</v>
      </c>
      <c r="C505">
        <v>503</v>
      </c>
      <c r="D505">
        <f t="shared" si="28"/>
        <v>3.9346057571964958E-2</v>
      </c>
      <c r="E505">
        <f t="shared" si="29"/>
        <v>15300</v>
      </c>
      <c r="H505" s="1">
        <v>38157</v>
      </c>
      <c r="I505">
        <v>25800</v>
      </c>
      <c r="J505">
        <v>503</v>
      </c>
      <c r="K505">
        <f t="shared" si="30"/>
        <v>3.72151524119562E-2</v>
      </c>
      <c r="L505">
        <f t="shared" si="31"/>
        <v>25800</v>
      </c>
    </row>
    <row r="506" spans="1:12" x14ac:dyDescent="0.25">
      <c r="A506" s="1">
        <v>17351</v>
      </c>
      <c r="B506">
        <v>15300</v>
      </c>
      <c r="C506">
        <v>504</v>
      </c>
      <c r="D506">
        <f t="shared" si="28"/>
        <v>3.9424280350438046E-2</v>
      </c>
      <c r="E506">
        <f t="shared" si="29"/>
        <v>15300</v>
      </c>
      <c r="H506" s="1">
        <v>28956</v>
      </c>
      <c r="I506">
        <v>25700</v>
      </c>
      <c r="J506">
        <v>504</v>
      </c>
      <c r="K506">
        <f t="shared" si="30"/>
        <v>3.7289138798461081E-2</v>
      </c>
      <c r="L506">
        <f t="shared" si="31"/>
        <v>25700</v>
      </c>
    </row>
    <row r="507" spans="1:12" x14ac:dyDescent="0.25">
      <c r="A507" s="1">
        <v>17364</v>
      </c>
      <c r="B507">
        <v>15300</v>
      </c>
      <c r="C507">
        <v>505</v>
      </c>
      <c r="D507">
        <f t="shared" si="28"/>
        <v>3.950250312891114E-2</v>
      </c>
      <c r="E507">
        <f t="shared" si="29"/>
        <v>15300</v>
      </c>
      <c r="H507" s="1">
        <v>30795</v>
      </c>
      <c r="I507">
        <v>25700</v>
      </c>
      <c r="J507">
        <v>505</v>
      </c>
      <c r="K507">
        <f t="shared" si="30"/>
        <v>3.7363125184965963E-2</v>
      </c>
      <c r="L507">
        <f t="shared" si="31"/>
        <v>25700</v>
      </c>
    </row>
    <row r="508" spans="1:12" x14ac:dyDescent="0.25">
      <c r="A508" s="1">
        <v>19122</v>
      </c>
      <c r="B508">
        <v>15300</v>
      </c>
      <c r="C508">
        <v>506</v>
      </c>
      <c r="D508">
        <f t="shared" si="28"/>
        <v>3.9580725907384227E-2</v>
      </c>
      <c r="E508">
        <f t="shared" si="29"/>
        <v>15300</v>
      </c>
      <c r="H508" s="1">
        <v>30811</v>
      </c>
      <c r="I508">
        <v>25700</v>
      </c>
      <c r="J508">
        <v>506</v>
      </c>
      <c r="K508">
        <f t="shared" si="30"/>
        <v>3.7437111571470852E-2</v>
      </c>
      <c r="L508">
        <f t="shared" si="31"/>
        <v>25700</v>
      </c>
    </row>
    <row r="509" spans="1:12" x14ac:dyDescent="0.25">
      <c r="A509" s="1">
        <v>19584</v>
      </c>
      <c r="B509">
        <v>15300</v>
      </c>
      <c r="C509">
        <v>507</v>
      </c>
      <c r="D509">
        <f t="shared" si="28"/>
        <v>3.9658948685857322E-2</v>
      </c>
      <c r="E509">
        <f t="shared" si="29"/>
        <v>15300</v>
      </c>
      <c r="H509" s="1">
        <v>33677</v>
      </c>
      <c r="I509">
        <v>25700</v>
      </c>
      <c r="J509">
        <v>507</v>
      </c>
      <c r="K509">
        <f t="shared" si="30"/>
        <v>3.7511097957975734E-2</v>
      </c>
      <c r="L509">
        <f t="shared" si="31"/>
        <v>25700</v>
      </c>
    </row>
    <row r="510" spans="1:12" x14ac:dyDescent="0.25">
      <c r="A510" s="1">
        <v>22765</v>
      </c>
      <c r="B510">
        <v>15300</v>
      </c>
      <c r="C510">
        <v>508</v>
      </c>
      <c r="D510">
        <f t="shared" si="28"/>
        <v>3.9737171464330416E-2</v>
      </c>
      <c r="E510">
        <f t="shared" si="29"/>
        <v>15300</v>
      </c>
      <c r="H510" s="1">
        <v>37027</v>
      </c>
      <c r="I510">
        <v>25700</v>
      </c>
      <c r="J510">
        <v>508</v>
      </c>
      <c r="K510">
        <f t="shared" si="30"/>
        <v>3.7585084344480615E-2</v>
      </c>
      <c r="L510">
        <f t="shared" si="31"/>
        <v>25700</v>
      </c>
    </row>
    <row r="511" spans="1:12" x14ac:dyDescent="0.25">
      <c r="A511" s="1">
        <v>22795</v>
      </c>
      <c r="B511">
        <v>15300</v>
      </c>
      <c r="C511">
        <v>509</v>
      </c>
      <c r="D511">
        <f t="shared" si="28"/>
        <v>3.9815394242803503E-2</v>
      </c>
      <c r="E511">
        <f t="shared" si="29"/>
        <v>15300</v>
      </c>
      <c r="H511" s="1">
        <v>38842</v>
      </c>
      <c r="I511">
        <v>25700</v>
      </c>
      <c r="J511">
        <v>509</v>
      </c>
      <c r="K511">
        <f t="shared" si="30"/>
        <v>3.7659070730985497E-2</v>
      </c>
      <c r="L511">
        <f t="shared" si="31"/>
        <v>25700</v>
      </c>
    </row>
    <row r="512" spans="1:12" x14ac:dyDescent="0.25">
      <c r="A512" s="1">
        <v>22839</v>
      </c>
      <c r="B512">
        <v>15300</v>
      </c>
      <c r="C512">
        <v>510</v>
      </c>
      <c r="D512">
        <f t="shared" si="28"/>
        <v>3.9893617021276598E-2</v>
      </c>
      <c r="E512">
        <f t="shared" si="29"/>
        <v>15300</v>
      </c>
      <c r="H512" s="1">
        <v>34181</v>
      </c>
      <c r="I512">
        <v>25600</v>
      </c>
      <c r="J512">
        <v>510</v>
      </c>
      <c r="K512">
        <f t="shared" si="30"/>
        <v>3.7733057117490379E-2</v>
      </c>
      <c r="L512">
        <f t="shared" si="31"/>
        <v>25600</v>
      </c>
    </row>
    <row r="513" spans="1:12" x14ac:dyDescent="0.25">
      <c r="A513" s="1">
        <v>23878</v>
      </c>
      <c r="B513">
        <v>15300</v>
      </c>
      <c r="C513">
        <v>511</v>
      </c>
      <c r="D513">
        <f t="shared" si="28"/>
        <v>3.9971839799749685E-2</v>
      </c>
      <c r="E513">
        <f t="shared" si="29"/>
        <v>15300</v>
      </c>
      <c r="H513" s="1">
        <v>34186</v>
      </c>
      <c r="I513">
        <v>25600</v>
      </c>
      <c r="J513">
        <v>511</v>
      </c>
      <c r="K513">
        <f t="shared" si="30"/>
        <v>3.7807043503995268E-2</v>
      </c>
      <c r="L513">
        <f t="shared" si="31"/>
        <v>25600</v>
      </c>
    </row>
    <row r="514" spans="1:12" x14ac:dyDescent="0.25">
      <c r="A514" s="1">
        <v>23904</v>
      </c>
      <c r="B514">
        <v>15300</v>
      </c>
      <c r="C514">
        <v>512</v>
      </c>
      <c r="D514">
        <f t="shared" si="28"/>
        <v>4.005006257822278E-2</v>
      </c>
      <c r="E514">
        <f t="shared" si="29"/>
        <v>15300</v>
      </c>
      <c r="H514" s="1">
        <v>34821</v>
      </c>
      <c r="I514">
        <v>25600</v>
      </c>
      <c r="J514">
        <v>512</v>
      </c>
      <c r="K514">
        <f t="shared" si="30"/>
        <v>3.7881029890500149E-2</v>
      </c>
      <c r="L514">
        <f t="shared" si="31"/>
        <v>25600</v>
      </c>
    </row>
    <row r="515" spans="1:12" x14ac:dyDescent="0.25">
      <c r="A515" s="1">
        <v>24648</v>
      </c>
      <c r="B515">
        <v>15300</v>
      </c>
      <c r="C515">
        <v>513</v>
      </c>
      <c r="D515">
        <f t="shared" si="28"/>
        <v>4.0128285356695867E-2</v>
      </c>
      <c r="E515">
        <f t="shared" si="29"/>
        <v>15300</v>
      </c>
      <c r="H515" s="1">
        <v>35243</v>
      </c>
      <c r="I515">
        <v>25600</v>
      </c>
      <c r="J515">
        <v>513</v>
      </c>
      <c r="K515">
        <f t="shared" si="30"/>
        <v>3.7955016277005031E-2</v>
      </c>
      <c r="L515">
        <f t="shared" si="31"/>
        <v>25600</v>
      </c>
    </row>
    <row r="516" spans="1:12" x14ac:dyDescent="0.25">
      <c r="A516" s="1">
        <v>25063</v>
      </c>
      <c r="B516">
        <v>15300</v>
      </c>
      <c r="C516">
        <v>514</v>
      </c>
      <c r="D516">
        <f t="shared" ref="D516:D579" si="32">C516/((MAX(C$3:C$1048576))+1)</f>
        <v>4.0206508135168961E-2</v>
      </c>
      <c r="E516">
        <f t="shared" ref="E516:E579" si="33">B516</f>
        <v>15300</v>
      </c>
      <c r="H516" s="1">
        <v>30431</v>
      </c>
      <c r="I516">
        <v>25500</v>
      </c>
      <c r="J516">
        <v>514</v>
      </c>
      <c r="K516">
        <f t="shared" ref="K516:K579" si="34">J516/((MAX(J$3:J$1048576))+1)</f>
        <v>3.8029002663509913E-2</v>
      </c>
      <c r="L516">
        <f t="shared" ref="L516:L579" si="35">I516</f>
        <v>25500</v>
      </c>
    </row>
    <row r="517" spans="1:12" x14ac:dyDescent="0.25">
      <c r="A517" s="1">
        <v>16250</v>
      </c>
      <c r="B517">
        <v>15200</v>
      </c>
      <c r="C517">
        <v>515</v>
      </c>
      <c r="D517">
        <f t="shared" si="32"/>
        <v>4.0284730913642056E-2</v>
      </c>
      <c r="E517">
        <f t="shared" si="33"/>
        <v>15200</v>
      </c>
      <c r="H517" s="1">
        <v>30505</v>
      </c>
      <c r="I517">
        <v>25500</v>
      </c>
      <c r="J517">
        <v>515</v>
      </c>
      <c r="K517">
        <f t="shared" si="34"/>
        <v>3.8102989050014795E-2</v>
      </c>
      <c r="L517">
        <f t="shared" si="35"/>
        <v>25500</v>
      </c>
    </row>
    <row r="518" spans="1:12" x14ac:dyDescent="0.25">
      <c r="A518" s="1">
        <v>17298</v>
      </c>
      <c r="B518">
        <v>15200</v>
      </c>
      <c r="C518">
        <v>516</v>
      </c>
      <c r="D518">
        <f t="shared" si="32"/>
        <v>4.0362953692115143E-2</v>
      </c>
      <c r="E518">
        <f t="shared" si="33"/>
        <v>15200</v>
      </c>
      <c r="H518" s="1">
        <v>33397</v>
      </c>
      <c r="I518">
        <v>25500</v>
      </c>
      <c r="J518">
        <v>516</v>
      </c>
      <c r="K518">
        <f t="shared" si="34"/>
        <v>3.8176975436519683E-2</v>
      </c>
      <c r="L518">
        <f t="shared" si="35"/>
        <v>25500</v>
      </c>
    </row>
    <row r="519" spans="1:12" x14ac:dyDescent="0.25">
      <c r="A519" s="1">
        <v>17352</v>
      </c>
      <c r="B519">
        <v>15200</v>
      </c>
      <c r="C519">
        <v>517</v>
      </c>
      <c r="D519">
        <f t="shared" si="32"/>
        <v>4.0441176470588237E-2</v>
      </c>
      <c r="E519">
        <f t="shared" si="33"/>
        <v>15200</v>
      </c>
      <c r="H519" s="1">
        <v>34111</v>
      </c>
      <c r="I519">
        <v>25500</v>
      </c>
      <c r="J519">
        <v>517</v>
      </c>
      <c r="K519">
        <f t="shared" si="34"/>
        <v>3.8250961823024565E-2</v>
      </c>
      <c r="L519">
        <f t="shared" si="35"/>
        <v>25500</v>
      </c>
    </row>
    <row r="520" spans="1:12" x14ac:dyDescent="0.25">
      <c r="A520" s="1">
        <v>17353</v>
      </c>
      <c r="B520">
        <v>15200</v>
      </c>
      <c r="C520">
        <v>518</v>
      </c>
      <c r="D520">
        <f t="shared" si="32"/>
        <v>4.0519399249061325E-2</v>
      </c>
      <c r="E520">
        <f t="shared" si="33"/>
        <v>15200</v>
      </c>
      <c r="H520" s="1">
        <v>34180</v>
      </c>
      <c r="I520">
        <v>25500</v>
      </c>
      <c r="J520">
        <v>518</v>
      </c>
      <c r="K520">
        <f t="shared" si="34"/>
        <v>3.8324948209529447E-2</v>
      </c>
      <c r="L520">
        <f t="shared" si="35"/>
        <v>25500</v>
      </c>
    </row>
    <row r="521" spans="1:12" x14ac:dyDescent="0.25">
      <c r="A521" s="1">
        <v>17354</v>
      </c>
      <c r="B521">
        <v>15200</v>
      </c>
      <c r="C521">
        <v>519</v>
      </c>
      <c r="D521">
        <f t="shared" si="32"/>
        <v>4.0597622027534419E-2</v>
      </c>
      <c r="E521">
        <f t="shared" si="33"/>
        <v>15200</v>
      </c>
      <c r="H521" s="1">
        <v>35887</v>
      </c>
      <c r="I521">
        <v>25500</v>
      </c>
      <c r="J521">
        <v>519</v>
      </c>
      <c r="K521">
        <f t="shared" si="34"/>
        <v>3.8398934596034329E-2</v>
      </c>
      <c r="L521">
        <f t="shared" si="35"/>
        <v>25500</v>
      </c>
    </row>
    <row r="522" spans="1:12" x14ac:dyDescent="0.25">
      <c r="A522" s="1">
        <v>17355</v>
      </c>
      <c r="B522">
        <v>15200</v>
      </c>
      <c r="C522">
        <v>520</v>
      </c>
      <c r="D522">
        <f t="shared" si="32"/>
        <v>4.0675844806007506E-2</v>
      </c>
      <c r="E522">
        <f t="shared" si="33"/>
        <v>15200</v>
      </c>
      <c r="H522" s="1">
        <v>35896</v>
      </c>
      <c r="I522">
        <v>25500</v>
      </c>
      <c r="J522">
        <v>520</v>
      </c>
      <c r="K522">
        <f t="shared" si="34"/>
        <v>3.847292098253921E-2</v>
      </c>
      <c r="L522">
        <f t="shared" si="35"/>
        <v>25500</v>
      </c>
    </row>
    <row r="523" spans="1:12" x14ac:dyDescent="0.25">
      <c r="A523" s="1">
        <v>17627</v>
      </c>
      <c r="B523">
        <v>15200</v>
      </c>
      <c r="C523">
        <v>521</v>
      </c>
      <c r="D523">
        <f t="shared" si="32"/>
        <v>4.0754067584480601E-2</v>
      </c>
      <c r="E523">
        <f t="shared" si="33"/>
        <v>15200</v>
      </c>
      <c r="H523" s="1">
        <v>40691</v>
      </c>
      <c r="I523">
        <v>25500</v>
      </c>
      <c r="J523">
        <v>521</v>
      </c>
      <c r="K523">
        <f t="shared" si="34"/>
        <v>3.8546907369044099E-2</v>
      </c>
      <c r="L523">
        <f t="shared" si="35"/>
        <v>25500</v>
      </c>
    </row>
    <row r="524" spans="1:12" x14ac:dyDescent="0.25">
      <c r="A524" s="1">
        <v>22372</v>
      </c>
      <c r="B524">
        <v>15200</v>
      </c>
      <c r="C524">
        <v>522</v>
      </c>
      <c r="D524">
        <f t="shared" si="32"/>
        <v>4.0832290362953695E-2</v>
      </c>
      <c r="E524">
        <f t="shared" si="33"/>
        <v>15200</v>
      </c>
      <c r="H524" s="1">
        <v>30809</v>
      </c>
      <c r="I524">
        <v>25400</v>
      </c>
      <c r="J524">
        <v>522</v>
      </c>
      <c r="K524">
        <f t="shared" si="34"/>
        <v>3.8620893755548981E-2</v>
      </c>
      <c r="L524">
        <f t="shared" si="35"/>
        <v>25400</v>
      </c>
    </row>
    <row r="525" spans="1:12" x14ac:dyDescent="0.25">
      <c r="A525" s="1">
        <v>24575</v>
      </c>
      <c r="B525">
        <v>15200</v>
      </c>
      <c r="C525">
        <v>523</v>
      </c>
      <c r="D525">
        <f t="shared" si="32"/>
        <v>4.0910513141426783E-2</v>
      </c>
      <c r="E525">
        <f t="shared" si="33"/>
        <v>15200</v>
      </c>
      <c r="H525" s="1">
        <v>31591</v>
      </c>
      <c r="I525">
        <v>25400</v>
      </c>
      <c r="J525">
        <v>523</v>
      </c>
      <c r="K525">
        <f t="shared" si="34"/>
        <v>3.8694880142053863E-2</v>
      </c>
      <c r="L525">
        <f t="shared" si="35"/>
        <v>25400</v>
      </c>
    </row>
    <row r="526" spans="1:12" x14ac:dyDescent="0.25">
      <c r="A526" s="1">
        <v>25051</v>
      </c>
      <c r="B526">
        <v>15200</v>
      </c>
      <c r="C526">
        <v>524</v>
      </c>
      <c r="D526">
        <f t="shared" si="32"/>
        <v>4.0988735919899877E-2</v>
      </c>
      <c r="E526">
        <f t="shared" si="33"/>
        <v>15200</v>
      </c>
      <c r="H526" s="1">
        <v>40696</v>
      </c>
      <c r="I526">
        <v>25400</v>
      </c>
      <c r="J526">
        <v>524</v>
      </c>
      <c r="K526">
        <f t="shared" si="34"/>
        <v>3.8768866528558744E-2</v>
      </c>
      <c r="L526">
        <f t="shared" si="35"/>
        <v>25400</v>
      </c>
    </row>
    <row r="527" spans="1:12" x14ac:dyDescent="0.25">
      <c r="A527" s="1">
        <v>25145</v>
      </c>
      <c r="B527">
        <v>15200</v>
      </c>
      <c r="C527">
        <v>525</v>
      </c>
      <c r="D527">
        <f t="shared" si="32"/>
        <v>4.1066958698372964E-2</v>
      </c>
      <c r="E527">
        <f t="shared" si="33"/>
        <v>15200</v>
      </c>
      <c r="H527" s="1">
        <v>40747</v>
      </c>
      <c r="I527">
        <v>25400</v>
      </c>
      <c r="J527">
        <v>525</v>
      </c>
      <c r="K527">
        <f t="shared" si="34"/>
        <v>3.8842852915063626E-2</v>
      </c>
      <c r="L527">
        <f t="shared" si="35"/>
        <v>25400</v>
      </c>
    </row>
    <row r="528" spans="1:12" x14ac:dyDescent="0.25">
      <c r="A528" s="1">
        <v>26384</v>
      </c>
      <c r="B528">
        <v>15200</v>
      </c>
      <c r="C528">
        <v>526</v>
      </c>
      <c r="D528">
        <f t="shared" si="32"/>
        <v>4.1145181476846059E-2</v>
      </c>
      <c r="E528">
        <f t="shared" si="33"/>
        <v>15200</v>
      </c>
      <c r="H528" s="1">
        <v>31130</v>
      </c>
      <c r="I528">
        <v>25300</v>
      </c>
      <c r="J528">
        <v>526</v>
      </c>
      <c r="K528">
        <f t="shared" si="34"/>
        <v>3.8916839301568508E-2</v>
      </c>
      <c r="L528">
        <f t="shared" si="35"/>
        <v>25300</v>
      </c>
    </row>
    <row r="529" spans="1:12" x14ac:dyDescent="0.25">
      <c r="A529" s="1">
        <v>27508</v>
      </c>
      <c r="B529">
        <v>15200</v>
      </c>
      <c r="C529">
        <v>527</v>
      </c>
      <c r="D529">
        <f t="shared" si="32"/>
        <v>4.1223404255319146E-2</v>
      </c>
      <c r="E529">
        <f t="shared" si="33"/>
        <v>15200</v>
      </c>
      <c r="H529" s="1">
        <v>31588</v>
      </c>
      <c r="I529">
        <v>25300</v>
      </c>
      <c r="J529">
        <v>527</v>
      </c>
      <c r="K529">
        <f t="shared" si="34"/>
        <v>3.8990825688073397E-2</v>
      </c>
      <c r="L529">
        <f t="shared" si="35"/>
        <v>25300</v>
      </c>
    </row>
    <row r="530" spans="1:12" x14ac:dyDescent="0.25">
      <c r="A530" s="1">
        <v>15801</v>
      </c>
      <c r="B530">
        <v>15100</v>
      </c>
      <c r="C530">
        <v>528</v>
      </c>
      <c r="D530">
        <f t="shared" si="32"/>
        <v>4.130162703379224E-2</v>
      </c>
      <c r="E530">
        <f t="shared" si="33"/>
        <v>15100</v>
      </c>
      <c r="H530" s="1">
        <v>34187</v>
      </c>
      <c r="I530">
        <v>25300</v>
      </c>
      <c r="J530">
        <v>528</v>
      </c>
      <c r="K530">
        <f t="shared" si="34"/>
        <v>3.9064812074578278E-2</v>
      </c>
      <c r="L530">
        <f t="shared" si="35"/>
        <v>25300</v>
      </c>
    </row>
    <row r="531" spans="1:12" x14ac:dyDescent="0.25">
      <c r="A531" s="1">
        <v>18005</v>
      </c>
      <c r="B531">
        <v>15100</v>
      </c>
      <c r="C531">
        <v>529</v>
      </c>
      <c r="D531">
        <f t="shared" si="32"/>
        <v>4.1379849812265335E-2</v>
      </c>
      <c r="E531">
        <f t="shared" si="33"/>
        <v>15100</v>
      </c>
      <c r="H531" s="1">
        <v>34822</v>
      </c>
      <c r="I531">
        <v>25300</v>
      </c>
      <c r="J531">
        <v>529</v>
      </c>
      <c r="K531">
        <f t="shared" si="34"/>
        <v>3.913879846108316E-2</v>
      </c>
      <c r="L531">
        <f t="shared" si="35"/>
        <v>25300</v>
      </c>
    </row>
    <row r="532" spans="1:12" x14ac:dyDescent="0.25">
      <c r="A532" s="1">
        <v>19086</v>
      </c>
      <c r="B532">
        <v>15100</v>
      </c>
      <c r="C532">
        <v>530</v>
      </c>
      <c r="D532">
        <f t="shared" si="32"/>
        <v>4.1458072590738422E-2</v>
      </c>
      <c r="E532">
        <f t="shared" si="33"/>
        <v>15100</v>
      </c>
      <c r="H532" s="1">
        <v>40358</v>
      </c>
      <c r="I532">
        <v>25300</v>
      </c>
      <c r="J532">
        <v>530</v>
      </c>
      <c r="K532">
        <f t="shared" si="34"/>
        <v>3.9212784847588042E-2</v>
      </c>
      <c r="L532">
        <f t="shared" si="35"/>
        <v>25300</v>
      </c>
    </row>
    <row r="533" spans="1:12" x14ac:dyDescent="0.25">
      <c r="A533" s="1">
        <v>25052</v>
      </c>
      <c r="B533">
        <v>15100</v>
      </c>
      <c r="C533">
        <v>531</v>
      </c>
      <c r="D533">
        <f t="shared" si="32"/>
        <v>4.1536295369211516E-2</v>
      </c>
      <c r="E533">
        <f t="shared" si="33"/>
        <v>15100</v>
      </c>
      <c r="H533" s="1">
        <v>30413</v>
      </c>
      <c r="I533">
        <v>25200</v>
      </c>
      <c r="J533">
        <v>531</v>
      </c>
      <c r="K533">
        <f t="shared" si="34"/>
        <v>3.9286771234092924E-2</v>
      </c>
      <c r="L533">
        <f t="shared" si="35"/>
        <v>25200</v>
      </c>
    </row>
    <row r="534" spans="1:12" x14ac:dyDescent="0.25">
      <c r="A534" s="1">
        <v>25060</v>
      </c>
      <c r="B534">
        <v>15100</v>
      </c>
      <c r="C534">
        <v>532</v>
      </c>
      <c r="D534">
        <f t="shared" si="32"/>
        <v>4.1614518147684604E-2</v>
      </c>
      <c r="E534">
        <f t="shared" si="33"/>
        <v>15100</v>
      </c>
      <c r="H534" s="1">
        <v>31528</v>
      </c>
      <c r="I534">
        <v>25200</v>
      </c>
      <c r="J534">
        <v>532</v>
      </c>
      <c r="K534">
        <f t="shared" si="34"/>
        <v>3.9360757620597812E-2</v>
      </c>
      <c r="L534">
        <f t="shared" si="35"/>
        <v>25200</v>
      </c>
    </row>
    <row r="535" spans="1:12" x14ac:dyDescent="0.25">
      <c r="A535" s="1">
        <v>25338</v>
      </c>
      <c r="B535">
        <v>15100</v>
      </c>
      <c r="C535">
        <v>533</v>
      </c>
      <c r="D535">
        <f t="shared" si="32"/>
        <v>4.1692740926157698E-2</v>
      </c>
      <c r="E535">
        <f t="shared" si="33"/>
        <v>15100</v>
      </c>
      <c r="H535" s="1">
        <v>34089</v>
      </c>
      <c r="I535">
        <v>25200</v>
      </c>
      <c r="J535">
        <v>533</v>
      </c>
      <c r="K535">
        <f t="shared" si="34"/>
        <v>3.9434744007102694E-2</v>
      </c>
      <c r="L535">
        <f t="shared" si="35"/>
        <v>25200</v>
      </c>
    </row>
    <row r="536" spans="1:12" x14ac:dyDescent="0.25">
      <c r="A536" s="1">
        <v>26750</v>
      </c>
      <c r="B536">
        <v>15100</v>
      </c>
      <c r="C536">
        <v>534</v>
      </c>
      <c r="D536">
        <f t="shared" si="32"/>
        <v>4.1770963704630786E-2</v>
      </c>
      <c r="E536">
        <f t="shared" si="33"/>
        <v>15100</v>
      </c>
      <c r="H536" s="1">
        <v>40729</v>
      </c>
      <c r="I536">
        <v>25200</v>
      </c>
      <c r="J536">
        <v>534</v>
      </c>
      <c r="K536">
        <f t="shared" si="34"/>
        <v>3.9508730393607576E-2</v>
      </c>
      <c r="L536">
        <f t="shared" si="35"/>
        <v>25200</v>
      </c>
    </row>
    <row r="537" spans="1:12" x14ac:dyDescent="0.25">
      <c r="A537" s="1">
        <v>15798</v>
      </c>
      <c r="B537">
        <v>15000</v>
      </c>
      <c r="C537">
        <v>535</v>
      </c>
      <c r="D537">
        <f t="shared" si="32"/>
        <v>4.184918648310388E-2</v>
      </c>
      <c r="E537">
        <f t="shared" si="33"/>
        <v>15000</v>
      </c>
      <c r="H537" s="1">
        <v>30504</v>
      </c>
      <c r="I537">
        <v>25100</v>
      </c>
      <c r="J537">
        <v>535</v>
      </c>
      <c r="K537">
        <f t="shared" si="34"/>
        <v>3.9582716780112458E-2</v>
      </c>
      <c r="L537">
        <f t="shared" si="35"/>
        <v>25100</v>
      </c>
    </row>
    <row r="538" spans="1:12" x14ac:dyDescent="0.25">
      <c r="A538" s="1">
        <v>18818</v>
      </c>
      <c r="B538">
        <v>15000</v>
      </c>
      <c r="C538">
        <v>536</v>
      </c>
      <c r="D538">
        <f t="shared" si="32"/>
        <v>4.1927409261576974E-2</v>
      </c>
      <c r="E538">
        <f t="shared" si="33"/>
        <v>15000</v>
      </c>
      <c r="H538" s="1">
        <v>30506</v>
      </c>
      <c r="I538">
        <v>25100</v>
      </c>
      <c r="J538">
        <v>536</v>
      </c>
      <c r="K538">
        <f t="shared" si="34"/>
        <v>3.9656703166617339E-2</v>
      </c>
      <c r="L538">
        <f t="shared" si="35"/>
        <v>25100</v>
      </c>
    </row>
    <row r="539" spans="1:12" x14ac:dyDescent="0.25">
      <c r="A539" s="1">
        <v>21008</v>
      </c>
      <c r="B539">
        <v>15000</v>
      </c>
      <c r="C539">
        <v>537</v>
      </c>
      <c r="D539">
        <f t="shared" si="32"/>
        <v>4.2005632040050062E-2</v>
      </c>
      <c r="E539">
        <f t="shared" si="33"/>
        <v>15000</v>
      </c>
      <c r="H539" s="1">
        <v>30868</v>
      </c>
      <c r="I539">
        <v>25100</v>
      </c>
      <c r="J539">
        <v>537</v>
      </c>
      <c r="K539">
        <f t="shared" si="34"/>
        <v>3.9730689553122228E-2</v>
      </c>
      <c r="L539">
        <f t="shared" si="35"/>
        <v>25100</v>
      </c>
    </row>
    <row r="540" spans="1:12" x14ac:dyDescent="0.25">
      <c r="A540" s="1">
        <v>22028</v>
      </c>
      <c r="B540">
        <v>15000</v>
      </c>
      <c r="C540">
        <v>538</v>
      </c>
      <c r="D540">
        <f t="shared" si="32"/>
        <v>4.2083854818523156E-2</v>
      </c>
      <c r="E540">
        <f t="shared" si="33"/>
        <v>15000</v>
      </c>
      <c r="H540" s="1">
        <v>33678</v>
      </c>
      <c r="I540">
        <v>25100</v>
      </c>
      <c r="J540">
        <v>538</v>
      </c>
      <c r="K540">
        <f t="shared" si="34"/>
        <v>3.980467593962711E-2</v>
      </c>
      <c r="L540">
        <f t="shared" si="35"/>
        <v>25100</v>
      </c>
    </row>
    <row r="541" spans="1:12" x14ac:dyDescent="0.25">
      <c r="A541" s="1">
        <v>25130</v>
      </c>
      <c r="B541">
        <v>15000</v>
      </c>
      <c r="C541">
        <v>539</v>
      </c>
      <c r="D541">
        <f t="shared" si="32"/>
        <v>4.2162077596996243E-2</v>
      </c>
      <c r="E541">
        <f t="shared" si="33"/>
        <v>15000</v>
      </c>
      <c r="H541" s="1">
        <v>34810</v>
      </c>
      <c r="I541">
        <v>25100</v>
      </c>
      <c r="J541">
        <v>539</v>
      </c>
      <c r="K541">
        <f t="shared" si="34"/>
        <v>3.9878662326131992E-2</v>
      </c>
      <c r="L541">
        <f t="shared" si="35"/>
        <v>25100</v>
      </c>
    </row>
    <row r="542" spans="1:12" x14ac:dyDescent="0.25">
      <c r="A542" s="1">
        <v>26462</v>
      </c>
      <c r="B542">
        <v>15000</v>
      </c>
      <c r="C542">
        <v>540</v>
      </c>
      <c r="D542">
        <f t="shared" si="32"/>
        <v>4.2240300375469338E-2</v>
      </c>
      <c r="E542">
        <f t="shared" si="33"/>
        <v>15000</v>
      </c>
      <c r="H542" s="1">
        <v>31529</v>
      </c>
      <c r="I542">
        <v>25000</v>
      </c>
      <c r="J542">
        <v>540</v>
      </c>
      <c r="K542">
        <f t="shared" si="34"/>
        <v>3.9952648712636873E-2</v>
      </c>
      <c r="L542">
        <f t="shared" si="35"/>
        <v>25000</v>
      </c>
    </row>
    <row r="543" spans="1:12" x14ac:dyDescent="0.25">
      <c r="A543" s="1">
        <v>19539</v>
      </c>
      <c r="B543">
        <v>14900</v>
      </c>
      <c r="C543">
        <v>541</v>
      </c>
      <c r="D543">
        <f t="shared" si="32"/>
        <v>4.2318523153942425E-2</v>
      </c>
      <c r="E543">
        <f t="shared" si="33"/>
        <v>14900</v>
      </c>
      <c r="H543" s="1">
        <v>33407</v>
      </c>
      <c r="I543">
        <v>25000</v>
      </c>
      <c r="J543">
        <v>541</v>
      </c>
      <c r="K543">
        <f t="shared" si="34"/>
        <v>4.0026635099141755E-2</v>
      </c>
      <c r="L543">
        <f t="shared" si="35"/>
        <v>25000</v>
      </c>
    </row>
    <row r="544" spans="1:12" x14ac:dyDescent="0.25">
      <c r="A544" s="1">
        <v>19578</v>
      </c>
      <c r="B544">
        <v>14900</v>
      </c>
      <c r="C544">
        <v>542</v>
      </c>
      <c r="D544">
        <f t="shared" si="32"/>
        <v>4.2396745932415519E-2</v>
      </c>
      <c r="E544">
        <f t="shared" si="33"/>
        <v>14900</v>
      </c>
      <c r="H544" s="1">
        <v>35550</v>
      </c>
      <c r="I544">
        <v>25000</v>
      </c>
      <c r="J544">
        <v>542</v>
      </c>
      <c r="K544">
        <f t="shared" si="34"/>
        <v>4.0100621485646644E-2</v>
      </c>
      <c r="L544">
        <f t="shared" si="35"/>
        <v>25000</v>
      </c>
    </row>
    <row r="545" spans="1:12" x14ac:dyDescent="0.25">
      <c r="A545" s="1">
        <v>22790</v>
      </c>
      <c r="B545">
        <v>14900</v>
      </c>
      <c r="C545">
        <v>543</v>
      </c>
      <c r="D545">
        <f t="shared" si="32"/>
        <v>4.2474968710888614E-2</v>
      </c>
      <c r="E545">
        <f t="shared" si="33"/>
        <v>14900</v>
      </c>
      <c r="H545" s="1">
        <v>36267</v>
      </c>
      <c r="I545">
        <v>25000</v>
      </c>
      <c r="J545">
        <v>543</v>
      </c>
      <c r="K545">
        <f t="shared" si="34"/>
        <v>4.0174607872151526E-2</v>
      </c>
      <c r="L545">
        <f t="shared" si="35"/>
        <v>25000</v>
      </c>
    </row>
    <row r="546" spans="1:12" x14ac:dyDescent="0.25">
      <c r="A546" s="1">
        <v>23883</v>
      </c>
      <c r="B546">
        <v>14900</v>
      </c>
      <c r="C546">
        <v>544</v>
      </c>
      <c r="D546">
        <f t="shared" si="32"/>
        <v>4.2553191489361701E-2</v>
      </c>
      <c r="E546">
        <f t="shared" si="33"/>
        <v>14900</v>
      </c>
      <c r="H546" s="1">
        <v>40281</v>
      </c>
      <c r="I546">
        <v>25000</v>
      </c>
      <c r="J546">
        <v>544</v>
      </c>
      <c r="K546">
        <f t="shared" si="34"/>
        <v>4.0248594258656407E-2</v>
      </c>
      <c r="L546">
        <f t="shared" si="35"/>
        <v>25000</v>
      </c>
    </row>
    <row r="547" spans="1:12" x14ac:dyDescent="0.25">
      <c r="A547" s="1">
        <v>23900</v>
      </c>
      <c r="B547">
        <v>14900</v>
      </c>
      <c r="C547">
        <v>545</v>
      </c>
      <c r="D547">
        <f t="shared" si="32"/>
        <v>4.2631414267834795E-2</v>
      </c>
      <c r="E547">
        <f t="shared" si="33"/>
        <v>14900</v>
      </c>
      <c r="H547" s="1">
        <v>40464</v>
      </c>
      <c r="I547">
        <v>25000</v>
      </c>
      <c r="J547">
        <v>545</v>
      </c>
      <c r="K547">
        <f t="shared" si="34"/>
        <v>4.0322580645161289E-2</v>
      </c>
      <c r="L547">
        <f t="shared" si="35"/>
        <v>25000</v>
      </c>
    </row>
    <row r="548" spans="1:12" x14ac:dyDescent="0.25">
      <c r="A548" s="1">
        <v>24566</v>
      </c>
      <c r="B548">
        <v>14900</v>
      </c>
      <c r="C548">
        <v>546</v>
      </c>
      <c r="D548">
        <f t="shared" si="32"/>
        <v>4.2709637046307883E-2</v>
      </c>
      <c r="E548">
        <f t="shared" si="33"/>
        <v>14900</v>
      </c>
      <c r="H548" s="1">
        <v>28957</v>
      </c>
      <c r="I548">
        <v>24900</v>
      </c>
      <c r="J548">
        <v>546</v>
      </c>
      <c r="K548">
        <f t="shared" si="34"/>
        <v>4.0396567031666171E-2</v>
      </c>
      <c r="L548">
        <f t="shared" si="35"/>
        <v>24900</v>
      </c>
    </row>
    <row r="549" spans="1:12" x14ac:dyDescent="0.25">
      <c r="A549" s="1">
        <v>25050</v>
      </c>
      <c r="B549">
        <v>14900</v>
      </c>
      <c r="C549">
        <v>547</v>
      </c>
      <c r="D549">
        <f t="shared" si="32"/>
        <v>4.2787859824780977E-2</v>
      </c>
      <c r="E549">
        <f t="shared" si="33"/>
        <v>14900</v>
      </c>
      <c r="H549" s="1">
        <v>31542</v>
      </c>
      <c r="I549">
        <v>24900</v>
      </c>
      <c r="J549">
        <v>547</v>
      </c>
      <c r="K549">
        <f t="shared" si="34"/>
        <v>4.047055341817106E-2</v>
      </c>
      <c r="L549">
        <f t="shared" si="35"/>
        <v>24900</v>
      </c>
    </row>
    <row r="550" spans="1:12" x14ac:dyDescent="0.25">
      <c r="A550" s="1">
        <v>26468</v>
      </c>
      <c r="B550">
        <v>14900</v>
      </c>
      <c r="C550">
        <v>548</v>
      </c>
      <c r="D550">
        <f t="shared" si="32"/>
        <v>4.2866082603254065E-2</v>
      </c>
      <c r="E550">
        <f t="shared" si="33"/>
        <v>14900</v>
      </c>
      <c r="H550" s="1">
        <v>34137</v>
      </c>
      <c r="I550">
        <v>24900</v>
      </c>
      <c r="J550">
        <v>548</v>
      </c>
      <c r="K550">
        <f t="shared" si="34"/>
        <v>4.0544539804675941E-2</v>
      </c>
      <c r="L550">
        <f t="shared" si="35"/>
        <v>24900</v>
      </c>
    </row>
    <row r="551" spans="1:12" x14ac:dyDescent="0.25">
      <c r="A551" s="1">
        <v>27570</v>
      </c>
      <c r="B551">
        <v>14900</v>
      </c>
      <c r="C551">
        <v>549</v>
      </c>
      <c r="D551">
        <f t="shared" si="32"/>
        <v>4.2944305381727159E-2</v>
      </c>
      <c r="E551">
        <f t="shared" si="33"/>
        <v>14900</v>
      </c>
      <c r="H551" s="1">
        <v>34188</v>
      </c>
      <c r="I551">
        <v>24900</v>
      </c>
      <c r="J551">
        <v>549</v>
      </c>
      <c r="K551">
        <f t="shared" si="34"/>
        <v>4.0618526191180823E-2</v>
      </c>
      <c r="L551">
        <f t="shared" si="35"/>
        <v>24900</v>
      </c>
    </row>
    <row r="552" spans="1:12" x14ac:dyDescent="0.25">
      <c r="A552" s="1">
        <v>27571</v>
      </c>
      <c r="B552">
        <v>14900</v>
      </c>
      <c r="C552">
        <v>550</v>
      </c>
      <c r="D552">
        <f t="shared" si="32"/>
        <v>4.3022528160200253E-2</v>
      </c>
      <c r="E552">
        <f t="shared" si="33"/>
        <v>14900</v>
      </c>
      <c r="H552" s="1">
        <v>35515</v>
      </c>
      <c r="I552">
        <v>24900</v>
      </c>
      <c r="J552">
        <v>550</v>
      </c>
      <c r="K552">
        <f t="shared" si="34"/>
        <v>4.0692512577685705E-2</v>
      </c>
      <c r="L552">
        <f t="shared" si="35"/>
        <v>24900</v>
      </c>
    </row>
    <row r="553" spans="1:12" x14ac:dyDescent="0.25">
      <c r="A553" s="1">
        <v>16520</v>
      </c>
      <c r="B553">
        <v>14800</v>
      </c>
      <c r="C553">
        <v>551</v>
      </c>
      <c r="D553">
        <f t="shared" si="32"/>
        <v>4.3100750938673341E-2</v>
      </c>
      <c r="E553">
        <f t="shared" si="33"/>
        <v>14800</v>
      </c>
      <c r="H553" s="1">
        <v>38848</v>
      </c>
      <c r="I553">
        <v>24900</v>
      </c>
      <c r="J553">
        <v>551</v>
      </c>
      <c r="K553">
        <f t="shared" si="34"/>
        <v>4.0766498964190587E-2</v>
      </c>
      <c r="L553">
        <f t="shared" si="35"/>
        <v>24900</v>
      </c>
    </row>
    <row r="554" spans="1:12" x14ac:dyDescent="0.25">
      <c r="A554" s="1">
        <v>16612</v>
      </c>
      <c r="B554">
        <v>14800</v>
      </c>
      <c r="C554">
        <v>552</v>
      </c>
      <c r="D554">
        <f t="shared" si="32"/>
        <v>4.3178973717146435E-2</v>
      </c>
      <c r="E554">
        <f t="shared" si="33"/>
        <v>14800</v>
      </c>
      <c r="H554" s="1">
        <v>39178</v>
      </c>
      <c r="I554">
        <v>24900</v>
      </c>
      <c r="J554">
        <v>552</v>
      </c>
      <c r="K554">
        <f t="shared" si="34"/>
        <v>4.0840485350695475E-2</v>
      </c>
      <c r="L554">
        <f t="shared" si="35"/>
        <v>24900</v>
      </c>
    </row>
    <row r="555" spans="1:12" x14ac:dyDescent="0.25">
      <c r="A555" s="1">
        <v>17349</v>
      </c>
      <c r="B555">
        <v>14800</v>
      </c>
      <c r="C555">
        <v>553</v>
      </c>
      <c r="D555">
        <f t="shared" si="32"/>
        <v>4.3257196495619522E-2</v>
      </c>
      <c r="E555">
        <f t="shared" si="33"/>
        <v>14800</v>
      </c>
      <c r="H555" s="1">
        <v>36266</v>
      </c>
      <c r="I555">
        <v>24800</v>
      </c>
      <c r="J555">
        <v>553</v>
      </c>
      <c r="K555">
        <f t="shared" si="34"/>
        <v>4.0914471737200357E-2</v>
      </c>
      <c r="L555">
        <f t="shared" si="35"/>
        <v>24800</v>
      </c>
    </row>
    <row r="556" spans="1:12" x14ac:dyDescent="0.25">
      <c r="A556" s="1">
        <v>22374</v>
      </c>
      <c r="B556">
        <v>14800</v>
      </c>
      <c r="C556">
        <v>554</v>
      </c>
      <c r="D556">
        <f t="shared" si="32"/>
        <v>4.3335419274092617E-2</v>
      </c>
      <c r="E556">
        <f t="shared" si="33"/>
        <v>14800</v>
      </c>
      <c r="H556" s="1">
        <v>36268</v>
      </c>
      <c r="I556">
        <v>24800</v>
      </c>
      <c r="J556">
        <v>554</v>
      </c>
      <c r="K556">
        <f t="shared" si="34"/>
        <v>4.0988458123705239E-2</v>
      </c>
      <c r="L556">
        <f t="shared" si="35"/>
        <v>24800</v>
      </c>
    </row>
    <row r="557" spans="1:12" x14ac:dyDescent="0.25">
      <c r="A557" s="1">
        <v>22844</v>
      </c>
      <c r="B557">
        <v>14800</v>
      </c>
      <c r="C557">
        <v>555</v>
      </c>
      <c r="D557">
        <f t="shared" si="32"/>
        <v>4.3413642052565704E-2</v>
      </c>
      <c r="E557">
        <f t="shared" si="33"/>
        <v>14800</v>
      </c>
      <c r="H557" s="1">
        <v>38826</v>
      </c>
      <c r="I557">
        <v>24800</v>
      </c>
      <c r="J557">
        <v>555</v>
      </c>
      <c r="K557">
        <f t="shared" si="34"/>
        <v>4.1062444510210121E-2</v>
      </c>
      <c r="L557">
        <f t="shared" si="35"/>
        <v>24800</v>
      </c>
    </row>
    <row r="558" spans="1:12" x14ac:dyDescent="0.25">
      <c r="A558" s="1">
        <v>23893</v>
      </c>
      <c r="B558">
        <v>14800</v>
      </c>
      <c r="C558">
        <v>556</v>
      </c>
      <c r="D558">
        <f t="shared" si="32"/>
        <v>4.3491864831038798E-2</v>
      </c>
      <c r="E558">
        <f t="shared" si="33"/>
        <v>14800</v>
      </c>
      <c r="H558" s="1">
        <v>40670</v>
      </c>
      <c r="I558">
        <v>24800</v>
      </c>
      <c r="J558">
        <v>556</v>
      </c>
      <c r="K558">
        <f t="shared" si="34"/>
        <v>4.1136430896715002E-2</v>
      </c>
      <c r="L558">
        <f t="shared" si="35"/>
        <v>24800</v>
      </c>
    </row>
    <row r="559" spans="1:12" x14ac:dyDescent="0.25">
      <c r="A559" s="1">
        <v>26035</v>
      </c>
      <c r="B559">
        <v>14800</v>
      </c>
      <c r="C559">
        <v>557</v>
      </c>
      <c r="D559">
        <f t="shared" si="32"/>
        <v>4.3570087609511893E-2</v>
      </c>
      <c r="E559">
        <f t="shared" si="33"/>
        <v>14800</v>
      </c>
      <c r="H559" s="1">
        <v>40741</v>
      </c>
      <c r="I559">
        <v>24800</v>
      </c>
      <c r="J559">
        <v>557</v>
      </c>
      <c r="K559">
        <f t="shared" si="34"/>
        <v>4.1210417283219884E-2</v>
      </c>
      <c r="L559">
        <f t="shared" si="35"/>
        <v>24800</v>
      </c>
    </row>
    <row r="560" spans="1:12" x14ac:dyDescent="0.25">
      <c r="A560" s="1">
        <v>16194</v>
      </c>
      <c r="B560">
        <v>14700</v>
      </c>
      <c r="C560">
        <v>558</v>
      </c>
      <c r="D560">
        <f t="shared" si="32"/>
        <v>4.364831038798498E-2</v>
      </c>
      <c r="E560">
        <f t="shared" si="33"/>
        <v>14700</v>
      </c>
      <c r="H560" s="1">
        <v>29101</v>
      </c>
      <c r="I560">
        <v>24700</v>
      </c>
      <c r="J560">
        <v>558</v>
      </c>
      <c r="K560">
        <f t="shared" si="34"/>
        <v>4.1284403669724773E-2</v>
      </c>
      <c r="L560">
        <f t="shared" si="35"/>
        <v>24700</v>
      </c>
    </row>
    <row r="561" spans="1:12" x14ac:dyDescent="0.25">
      <c r="A561" s="1">
        <v>19540</v>
      </c>
      <c r="B561">
        <v>14700</v>
      </c>
      <c r="C561">
        <v>559</v>
      </c>
      <c r="D561">
        <f t="shared" si="32"/>
        <v>4.3726533166458074E-2</v>
      </c>
      <c r="E561">
        <f t="shared" si="33"/>
        <v>14700</v>
      </c>
      <c r="H561" s="1">
        <v>30812</v>
      </c>
      <c r="I561">
        <v>24700</v>
      </c>
      <c r="J561">
        <v>559</v>
      </c>
      <c r="K561">
        <f t="shared" si="34"/>
        <v>4.1358390056229655E-2</v>
      </c>
      <c r="L561">
        <f t="shared" si="35"/>
        <v>24700</v>
      </c>
    </row>
    <row r="562" spans="1:12" x14ac:dyDescent="0.25">
      <c r="A562" s="1">
        <v>22009</v>
      </c>
      <c r="B562">
        <v>14700</v>
      </c>
      <c r="C562">
        <v>560</v>
      </c>
      <c r="D562">
        <f t="shared" si="32"/>
        <v>4.3804755944931162E-2</v>
      </c>
      <c r="E562">
        <f t="shared" si="33"/>
        <v>14700</v>
      </c>
      <c r="H562" s="1">
        <v>33417</v>
      </c>
      <c r="I562">
        <v>24700</v>
      </c>
      <c r="J562">
        <v>560</v>
      </c>
      <c r="K562">
        <f t="shared" si="34"/>
        <v>4.1432376442734536E-2</v>
      </c>
      <c r="L562">
        <f t="shared" si="35"/>
        <v>24700</v>
      </c>
    </row>
    <row r="563" spans="1:12" x14ac:dyDescent="0.25">
      <c r="A563" s="1">
        <v>23882</v>
      </c>
      <c r="B563">
        <v>14700</v>
      </c>
      <c r="C563">
        <v>561</v>
      </c>
      <c r="D563">
        <f t="shared" si="32"/>
        <v>4.3882978723404256E-2</v>
      </c>
      <c r="E563">
        <f t="shared" si="33"/>
        <v>14700</v>
      </c>
      <c r="H563" s="1">
        <v>34208</v>
      </c>
      <c r="I563">
        <v>24700</v>
      </c>
      <c r="J563">
        <v>561</v>
      </c>
      <c r="K563">
        <f t="shared" si="34"/>
        <v>4.1506362829239418E-2</v>
      </c>
      <c r="L563">
        <f t="shared" si="35"/>
        <v>24700</v>
      </c>
    </row>
    <row r="564" spans="1:12" x14ac:dyDescent="0.25">
      <c r="A564" s="1">
        <v>23908</v>
      </c>
      <c r="B564">
        <v>14700</v>
      </c>
      <c r="C564">
        <v>562</v>
      </c>
      <c r="D564">
        <f t="shared" si="32"/>
        <v>4.3961201501877344E-2</v>
      </c>
      <c r="E564">
        <f t="shared" si="33"/>
        <v>14700</v>
      </c>
      <c r="H564" s="1">
        <v>40368</v>
      </c>
      <c r="I564">
        <v>24700</v>
      </c>
      <c r="J564">
        <v>562</v>
      </c>
      <c r="K564">
        <f t="shared" si="34"/>
        <v>4.15803492157443E-2</v>
      </c>
      <c r="L564">
        <f t="shared" si="35"/>
        <v>24700</v>
      </c>
    </row>
    <row r="565" spans="1:12" x14ac:dyDescent="0.25">
      <c r="A565" s="1">
        <v>24200</v>
      </c>
      <c r="B565">
        <v>14700</v>
      </c>
      <c r="C565">
        <v>563</v>
      </c>
      <c r="D565">
        <f t="shared" si="32"/>
        <v>4.4039424280350438E-2</v>
      </c>
      <c r="E565">
        <f t="shared" si="33"/>
        <v>14700</v>
      </c>
      <c r="H565" s="1">
        <v>40446</v>
      </c>
      <c r="I565">
        <v>24700</v>
      </c>
      <c r="J565">
        <v>563</v>
      </c>
      <c r="K565">
        <f t="shared" si="34"/>
        <v>4.1654335602249189E-2</v>
      </c>
      <c r="L565">
        <f t="shared" si="35"/>
        <v>24700</v>
      </c>
    </row>
    <row r="566" spans="1:12" x14ac:dyDescent="0.25">
      <c r="A566" s="1">
        <v>25339</v>
      </c>
      <c r="B566">
        <v>14700</v>
      </c>
      <c r="C566">
        <v>564</v>
      </c>
      <c r="D566">
        <f t="shared" si="32"/>
        <v>4.4117647058823532E-2</v>
      </c>
      <c r="E566">
        <f t="shared" si="33"/>
        <v>14700</v>
      </c>
      <c r="H566" s="1">
        <v>30390</v>
      </c>
      <c r="I566">
        <v>24600</v>
      </c>
      <c r="J566">
        <v>564</v>
      </c>
      <c r="K566">
        <f t="shared" si="34"/>
        <v>4.172832198875407E-2</v>
      </c>
      <c r="L566">
        <f t="shared" si="35"/>
        <v>24600</v>
      </c>
    </row>
    <row r="567" spans="1:12" x14ac:dyDescent="0.25">
      <c r="A567" s="1">
        <v>27572</v>
      </c>
      <c r="B567">
        <v>14700</v>
      </c>
      <c r="C567">
        <v>565</v>
      </c>
      <c r="D567">
        <f t="shared" si="32"/>
        <v>4.419586983729662E-2</v>
      </c>
      <c r="E567">
        <f t="shared" si="33"/>
        <v>14700</v>
      </c>
      <c r="H567" s="1">
        <v>33416</v>
      </c>
      <c r="I567">
        <v>24600</v>
      </c>
      <c r="J567">
        <v>565</v>
      </c>
      <c r="K567">
        <f t="shared" si="34"/>
        <v>4.1802308375258952E-2</v>
      </c>
      <c r="L567">
        <f t="shared" si="35"/>
        <v>24600</v>
      </c>
    </row>
    <row r="568" spans="1:12" x14ac:dyDescent="0.25">
      <c r="A568" s="1">
        <v>16251</v>
      </c>
      <c r="B568">
        <v>14600</v>
      </c>
      <c r="C568">
        <v>566</v>
      </c>
      <c r="D568">
        <f t="shared" si="32"/>
        <v>4.4274092615769714E-2</v>
      </c>
      <c r="E568">
        <f t="shared" si="33"/>
        <v>14600</v>
      </c>
      <c r="H568" s="1">
        <v>34099</v>
      </c>
      <c r="I568">
        <v>24600</v>
      </c>
      <c r="J568">
        <v>566</v>
      </c>
      <c r="K568">
        <f t="shared" si="34"/>
        <v>4.1876294761763834E-2</v>
      </c>
      <c r="L568">
        <f t="shared" si="35"/>
        <v>24600</v>
      </c>
    </row>
    <row r="569" spans="1:12" x14ac:dyDescent="0.25">
      <c r="A569" s="1">
        <v>17628</v>
      </c>
      <c r="B569">
        <v>14600</v>
      </c>
      <c r="C569">
        <v>567</v>
      </c>
      <c r="D569">
        <f t="shared" si="32"/>
        <v>4.4352315394242801E-2</v>
      </c>
      <c r="E569">
        <f t="shared" si="33"/>
        <v>14600</v>
      </c>
      <c r="H569" s="1">
        <v>36987</v>
      </c>
      <c r="I569">
        <v>24600</v>
      </c>
      <c r="J569">
        <v>567</v>
      </c>
      <c r="K569">
        <f t="shared" si="34"/>
        <v>4.1950281148268716E-2</v>
      </c>
      <c r="L569">
        <f t="shared" si="35"/>
        <v>24600</v>
      </c>
    </row>
    <row r="570" spans="1:12" x14ac:dyDescent="0.25">
      <c r="A570" s="1">
        <v>18761</v>
      </c>
      <c r="B570">
        <v>14600</v>
      </c>
      <c r="C570">
        <v>568</v>
      </c>
      <c r="D570">
        <f t="shared" si="32"/>
        <v>4.4430538172715896E-2</v>
      </c>
      <c r="E570">
        <f t="shared" si="33"/>
        <v>14600</v>
      </c>
      <c r="H570" s="1">
        <v>28970</v>
      </c>
      <c r="I570">
        <v>24500</v>
      </c>
      <c r="J570">
        <v>568</v>
      </c>
      <c r="K570">
        <f t="shared" si="34"/>
        <v>4.2024267534773604E-2</v>
      </c>
      <c r="L570">
        <f t="shared" si="35"/>
        <v>24500</v>
      </c>
    </row>
    <row r="571" spans="1:12" x14ac:dyDescent="0.25">
      <c r="A571" s="1">
        <v>19123</v>
      </c>
      <c r="B571">
        <v>14600</v>
      </c>
      <c r="C571">
        <v>569</v>
      </c>
      <c r="D571">
        <f t="shared" si="32"/>
        <v>4.4508760951188983E-2</v>
      </c>
      <c r="E571">
        <f t="shared" si="33"/>
        <v>14600</v>
      </c>
      <c r="H571" s="1">
        <v>34189</v>
      </c>
      <c r="I571">
        <v>24500</v>
      </c>
      <c r="J571">
        <v>569</v>
      </c>
      <c r="K571">
        <f t="shared" si="34"/>
        <v>4.2098253921278486E-2</v>
      </c>
      <c r="L571">
        <f t="shared" si="35"/>
        <v>24500</v>
      </c>
    </row>
    <row r="572" spans="1:12" x14ac:dyDescent="0.25">
      <c r="A572" s="1">
        <v>19521</v>
      </c>
      <c r="B572">
        <v>14600</v>
      </c>
      <c r="C572">
        <v>570</v>
      </c>
      <c r="D572">
        <f t="shared" si="32"/>
        <v>4.4586983729662077E-2</v>
      </c>
      <c r="E572">
        <f t="shared" si="33"/>
        <v>14600</v>
      </c>
      <c r="H572" s="1">
        <v>39177</v>
      </c>
      <c r="I572">
        <v>24500</v>
      </c>
      <c r="J572">
        <v>570</v>
      </c>
      <c r="K572">
        <f t="shared" si="34"/>
        <v>4.2172240307783368E-2</v>
      </c>
      <c r="L572">
        <f t="shared" si="35"/>
        <v>24500</v>
      </c>
    </row>
    <row r="573" spans="1:12" x14ac:dyDescent="0.25">
      <c r="A573" s="1">
        <v>19585</v>
      </c>
      <c r="B573">
        <v>14600</v>
      </c>
      <c r="C573">
        <v>571</v>
      </c>
      <c r="D573">
        <f t="shared" si="32"/>
        <v>4.4665206508135172E-2</v>
      </c>
      <c r="E573">
        <f t="shared" si="33"/>
        <v>14600</v>
      </c>
      <c r="H573" s="1">
        <v>39179</v>
      </c>
      <c r="I573">
        <v>24500</v>
      </c>
      <c r="J573">
        <v>571</v>
      </c>
      <c r="K573">
        <f t="shared" si="34"/>
        <v>4.224622669428825E-2</v>
      </c>
      <c r="L573">
        <f t="shared" si="35"/>
        <v>24500</v>
      </c>
    </row>
    <row r="574" spans="1:12" x14ac:dyDescent="0.25">
      <c r="A574" s="1">
        <v>22058</v>
      </c>
      <c r="B574">
        <v>14600</v>
      </c>
      <c r="C574">
        <v>572</v>
      </c>
      <c r="D574">
        <f t="shared" si="32"/>
        <v>4.4743429286608259E-2</v>
      </c>
      <c r="E574">
        <f t="shared" si="33"/>
        <v>14600</v>
      </c>
      <c r="H574" s="1">
        <v>28969</v>
      </c>
      <c r="I574">
        <v>24400</v>
      </c>
      <c r="J574">
        <v>572</v>
      </c>
      <c r="K574">
        <f t="shared" si="34"/>
        <v>4.2320213080793131E-2</v>
      </c>
      <c r="L574">
        <f t="shared" si="35"/>
        <v>24400</v>
      </c>
    </row>
    <row r="575" spans="1:12" x14ac:dyDescent="0.25">
      <c r="A575" s="1">
        <v>26751</v>
      </c>
      <c r="B575">
        <v>14600</v>
      </c>
      <c r="C575">
        <v>573</v>
      </c>
      <c r="D575">
        <f t="shared" si="32"/>
        <v>4.4821652065081354E-2</v>
      </c>
      <c r="E575">
        <f t="shared" si="33"/>
        <v>14600</v>
      </c>
      <c r="H575" s="1">
        <v>30379</v>
      </c>
      <c r="I575">
        <v>24400</v>
      </c>
      <c r="J575">
        <v>573</v>
      </c>
      <c r="K575">
        <f t="shared" si="34"/>
        <v>4.239419946729802E-2</v>
      </c>
      <c r="L575">
        <f t="shared" si="35"/>
        <v>24400</v>
      </c>
    </row>
    <row r="576" spans="1:12" x14ac:dyDescent="0.25">
      <c r="A576" s="1">
        <v>27507</v>
      </c>
      <c r="B576">
        <v>14600</v>
      </c>
      <c r="C576">
        <v>574</v>
      </c>
      <c r="D576">
        <f t="shared" si="32"/>
        <v>4.4899874843554441E-2</v>
      </c>
      <c r="E576">
        <f t="shared" si="33"/>
        <v>14600</v>
      </c>
      <c r="H576" s="1">
        <v>31684</v>
      </c>
      <c r="I576">
        <v>24400</v>
      </c>
      <c r="J576">
        <v>574</v>
      </c>
      <c r="K576">
        <f t="shared" si="34"/>
        <v>4.2468185853802902E-2</v>
      </c>
      <c r="L576">
        <f t="shared" si="35"/>
        <v>24400</v>
      </c>
    </row>
    <row r="577" spans="1:12" x14ac:dyDescent="0.25">
      <c r="A577" s="1">
        <v>27569</v>
      </c>
      <c r="B577">
        <v>14600</v>
      </c>
      <c r="C577">
        <v>575</v>
      </c>
      <c r="D577">
        <f t="shared" si="32"/>
        <v>4.4978097622027535E-2</v>
      </c>
      <c r="E577">
        <f t="shared" si="33"/>
        <v>14600</v>
      </c>
      <c r="H577" s="1">
        <v>34823</v>
      </c>
      <c r="I577">
        <v>24400</v>
      </c>
      <c r="J577">
        <v>575</v>
      </c>
      <c r="K577">
        <f t="shared" si="34"/>
        <v>4.2542172240307784E-2</v>
      </c>
      <c r="L577">
        <f t="shared" si="35"/>
        <v>24400</v>
      </c>
    </row>
    <row r="578" spans="1:12" x14ac:dyDescent="0.25">
      <c r="A578" s="1">
        <v>15802</v>
      </c>
      <c r="B578">
        <v>14500</v>
      </c>
      <c r="C578">
        <v>576</v>
      </c>
      <c r="D578">
        <f t="shared" si="32"/>
        <v>4.5056320400500623E-2</v>
      </c>
      <c r="E578">
        <f t="shared" si="33"/>
        <v>14500</v>
      </c>
      <c r="H578" s="1">
        <v>36269</v>
      </c>
      <c r="I578">
        <v>24400</v>
      </c>
      <c r="J578">
        <v>576</v>
      </c>
      <c r="K578">
        <f t="shared" si="34"/>
        <v>4.2616158626812665E-2</v>
      </c>
      <c r="L578">
        <f t="shared" si="35"/>
        <v>24400</v>
      </c>
    </row>
    <row r="579" spans="1:12" x14ac:dyDescent="0.25">
      <c r="A579" s="1">
        <v>21009</v>
      </c>
      <c r="B579">
        <v>14500</v>
      </c>
      <c r="C579">
        <v>577</v>
      </c>
      <c r="D579">
        <f t="shared" si="32"/>
        <v>4.5134543178973717E-2</v>
      </c>
      <c r="E579">
        <f t="shared" si="33"/>
        <v>14500</v>
      </c>
      <c r="H579" s="1">
        <v>40697</v>
      </c>
      <c r="I579">
        <v>24400</v>
      </c>
      <c r="J579">
        <v>577</v>
      </c>
      <c r="K579">
        <f t="shared" si="34"/>
        <v>4.2690145013317547E-2</v>
      </c>
      <c r="L579">
        <f t="shared" si="35"/>
        <v>24400</v>
      </c>
    </row>
    <row r="580" spans="1:12" x14ac:dyDescent="0.25">
      <c r="A580" s="1">
        <v>23879</v>
      </c>
      <c r="B580">
        <v>14500</v>
      </c>
      <c r="C580">
        <v>578</v>
      </c>
      <c r="D580">
        <f t="shared" ref="D580:D643" si="36">C580/((MAX(C$3:C$1048576))+1)</f>
        <v>4.5212765957446811E-2</v>
      </c>
      <c r="E580">
        <f t="shared" ref="E580:E643" si="37">B580</f>
        <v>14500</v>
      </c>
      <c r="H580" s="1">
        <v>35897</v>
      </c>
      <c r="I580">
        <v>24300</v>
      </c>
      <c r="J580">
        <v>578</v>
      </c>
      <c r="K580">
        <f t="shared" ref="K580:K643" si="38">J580/((MAX(J$3:J$1048576))+1)</f>
        <v>4.2764131399822436E-2</v>
      </c>
      <c r="L580">
        <f t="shared" ref="L580:L643" si="39">I580</f>
        <v>24300</v>
      </c>
    </row>
    <row r="581" spans="1:12" x14ac:dyDescent="0.25">
      <c r="A581" s="1">
        <v>25053</v>
      </c>
      <c r="B581">
        <v>14500</v>
      </c>
      <c r="C581">
        <v>579</v>
      </c>
      <c r="D581">
        <f t="shared" si="36"/>
        <v>4.5290988735919899E-2</v>
      </c>
      <c r="E581">
        <f t="shared" si="37"/>
        <v>14500</v>
      </c>
      <c r="H581" s="1">
        <v>37040</v>
      </c>
      <c r="I581">
        <v>24300</v>
      </c>
      <c r="J581">
        <v>579</v>
      </c>
      <c r="K581">
        <f t="shared" si="38"/>
        <v>4.2838117786327318E-2</v>
      </c>
      <c r="L581">
        <f t="shared" si="39"/>
        <v>24300</v>
      </c>
    </row>
    <row r="582" spans="1:12" x14ac:dyDescent="0.25">
      <c r="A582" s="1">
        <v>26385</v>
      </c>
      <c r="B582">
        <v>14500</v>
      </c>
      <c r="C582">
        <v>580</v>
      </c>
      <c r="D582">
        <f t="shared" si="36"/>
        <v>4.5369211514392993E-2</v>
      </c>
      <c r="E582">
        <f t="shared" si="37"/>
        <v>14500</v>
      </c>
      <c r="H582" s="1">
        <v>40730</v>
      </c>
      <c r="I582">
        <v>24300</v>
      </c>
      <c r="J582">
        <v>580</v>
      </c>
      <c r="K582">
        <f t="shared" si="38"/>
        <v>4.2912104172832199E-2</v>
      </c>
      <c r="L582">
        <f t="shared" si="39"/>
        <v>24300</v>
      </c>
    </row>
    <row r="583" spans="1:12" x14ac:dyDescent="0.25">
      <c r="A583" s="1">
        <v>26736</v>
      </c>
      <c r="B583">
        <v>14500</v>
      </c>
      <c r="C583">
        <v>581</v>
      </c>
      <c r="D583">
        <f t="shared" si="36"/>
        <v>4.544743429286608E-2</v>
      </c>
      <c r="E583">
        <f t="shared" si="37"/>
        <v>14500</v>
      </c>
      <c r="H583" s="1">
        <v>28968</v>
      </c>
      <c r="I583">
        <v>24200</v>
      </c>
      <c r="J583">
        <v>581</v>
      </c>
      <c r="K583">
        <f t="shared" si="38"/>
        <v>4.2986090559337081E-2</v>
      </c>
      <c r="L583">
        <f t="shared" si="39"/>
        <v>24200</v>
      </c>
    </row>
    <row r="584" spans="1:12" x14ac:dyDescent="0.25">
      <c r="A584" s="1">
        <v>17274</v>
      </c>
      <c r="B584">
        <v>14400</v>
      </c>
      <c r="C584">
        <v>582</v>
      </c>
      <c r="D584">
        <f t="shared" si="36"/>
        <v>4.5525657071339175E-2</v>
      </c>
      <c r="E584">
        <f t="shared" si="37"/>
        <v>14400</v>
      </c>
      <c r="H584" s="1">
        <v>28971</v>
      </c>
      <c r="I584">
        <v>24200</v>
      </c>
      <c r="J584">
        <v>582</v>
      </c>
      <c r="K584">
        <f t="shared" si="38"/>
        <v>4.3060076945841963E-2</v>
      </c>
      <c r="L584">
        <f t="shared" si="39"/>
        <v>24200</v>
      </c>
    </row>
    <row r="585" spans="1:12" x14ac:dyDescent="0.25">
      <c r="A585" s="1">
        <v>17299</v>
      </c>
      <c r="B585">
        <v>14400</v>
      </c>
      <c r="C585">
        <v>583</v>
      </c>
      <c r="D585">
        <f t="shared" si="36"/>
        <v>4.5603879849812262E-2</v>
      </c>
      <c r="E585">
        <f t="shared" si="37"/>
        <v>14400</v>
      </c>
      <c r="H585" s="1">
        <v>30432</v>
      </c>
      <c r="I585">
        <v>24200</v>
      </c>
      <c r="J585">
        <v>583</v>
      </c>
      <c r="K585">
        <f t="shared" si="38"/>
        <v>4.3134063332346845E-2</v>
      </c>
      <c r="L585">
        <f t="shared" si="39"/>
        <v>24200</v>
      </c>
    </row>
    <row r="586" spans="1:12" x14ac:dyDescent="0.25">
      <c r="A586" s="1">
        <v>19546</v>
      </c>
      <c r="B586">
        <v>14400</v>
      </c>
      <c r="C586">
        <v>584</v>
      </c>
      <c r="D586">
        <f t="shared" si="36"/>
        <v>4.5682102628285357E-2</v>
      </c>
      <c r="E586">
        <f t="shared" si="37"/>
        <v>14400</v>
      </c>
      <c r="H586" s="1">
        <v>30796</v>
      </c>
      <c r="I586">
        <v>24200</v>
      </c>
      <c r="J586">
        <v>584</v>
      </c>
      <c r="K586">
        <f t="shared" si="38"/>
        <v>4.3208049718851733E-2</v>
      </c>
      <c r="L586">
        <f t="shared" si="39"/>
        <v>24200</v>
      </c>
    </row>
    <row r="587" spans="1:12" x14ac:dyDescent="0.25">
      <c r="A587" s="1">
        <v>19548</v>
      </c>
      <c r="B587">
        <v>14400</v>
      </c>
      <c r="C587">
        <v>585</v>
      </c>
      <c r="D587">
        <f t="shared" si="36"/>
        <v>4.5760325406758451E-2</v>
      </c>
      <c r="E587">
        <f t="shared" si="37"/>
        <v>14400</v>
      </c>
      <c r="H587" s="1">
        <v>31685</v>
      </c>
      <c r="I587">
        <v>24200</v>
      </c>
      <c r="J587">
        <v>585</v>
      </c>
      <c r="K587">
        <f t="shared" si="38"/>
        <v>4.3282036105356615E-2</v>
      </c>
      <c r="L587">
        <f t="shared" si="39"/>
        <v>24200</v>
      </c>
    </row>
    <row r="588" spans="1:12" x14ac:dyDescent="0.25">
      <c r="A588" s="1">
        <v>19549</v>
      </c>
      <c r="B588">
        <v>14400</v>
      </c>
      <c r="C588">
        <v>586</v>
      </c>
      <c r="D588">
        <f t="shared" si="36"/>
        <v>4.5838548185231538E-2</v>
      </c>
      <c r="E588">
        <f t="shared" si="37"/>
        <v>14400</v>
      </c>
      <c r="H588" s="1">
        <v>37067</v>
      </c>
      <c r="I588">
        <v>24200</v>
      </c>
      <c r="J588">
        <v>586</v>
      </c>
      <c r="K588">
        <f t="shared" si="38"/>
        <v>4.3356022491861497E-2</v>
      </c>
      <c r="L588">
        <f t="shared" si="39"/>
        <v>24200</v>
      </c>
    </row>
    <row r="589" spans="1:12" x14ac:dyDescent="0.25">
      <c r="A589" s="1">
        <v>19550</v>
      </c>
      <c r="B589">
        <v>14400</v>
      </c>
      <c r="C589">
        <v>587</v>
      </c>
      <c r="D589">
        <f t="shared" si="36"/>
        <v>4.5916770963704633E-2</v>
      </c>
      <c r="E589">
        <f t="shared" si="37"/>
        <v>14400</v>
      </c>
      <c r="H589" s="1">
        <v>38491</v>
      </c>
      <c r="I589">
        <v>24200</v>
      </c>
      <c r="J589">
        <v>587</v>
      </c>
      <c r="K589">
        <f t="shared" si="38"/>
        <v>4.3430008878366379E-2</v>
      </c>
      <c r="L589">
        <f t="shared" si="39"/>
        <v>24200</v>
      </c>
    </row>
    <row r="590" spans="1:12" x14ac:dyDescent="0.25">
      <c r="A590" s="1">
        <v>22838</v>
      </c>
      <c r="B590">
        <v>14400</v>
      </c>
      <c r="C590">
        <v>588</v>
      </c>
      <c r="D590">
        <f t="shared" si="36"/>
        <v>4.599499374217772E-2</v>
      </c>
      <c r="E590">
        <f t="shared" si="37"/>
        <v>14400</v>
      </c>
      <c r="H590" s="1">
        <v>40690</v>
      </c>
      <c r="I590">
        <v>24200</v>
      </c>
      <c r="J590">
        <v>588</v>
      </c>
      <c r="K590">
        <f t="shared" si="38"/>
        <v>4.3503995264871261E-2</v>
      </c>
      <c r="L590">
        <f t="shared" si="39"/>
        <v>24200</v>
      </c>
    </row>
    <row r="591" spans="1:12" x14ac:dyDescent="0.25">
      <c r="A591" s="1">
        <v>23220</v>
      </c>
      <c r="B591">
        <v>14400</v>
      </c>
      <c r="C591">
        <v>589</v>
      </c>
      <c r="D591">
        <f t="shared" si="36"/>
        <v>4.6073216520650814E-2</v>
      </c>
      <c r="E591">
        <f t="shared" si="37"/>
        <v>14400</v>
      </c>
      <c r="H591" s="1">
        <v>34190</v>
      </c>
      <c r="I591">
        <v>24100</v>
      </c>
      <c r="J591">
        <v>589</v>
      </c>
      <c r="K591">
        <f t="shared" si="38"/>
        <v>4.3577981651376149E-2</v>
      </c>
      <c r="L591">
        <f t="shared" si="39"/>
        <v>24100</v>
      </c>
    </row>
    <row r="592" spans="1:12" x14ac:dyDescent="0.25">
      <c r="A592" s="1">
        <v>24649</v>
      </c>
      <c r="B592">
        <v>14400</v>
      </c>
      <c r="C592">
        <v>590</v>
      </c>
      <c r="D592">
        <f t="shared" si="36"/>
        <v>4.6151439299123902E-2</v>
      </c>
      <c r="E592">
        <f t="shared" si="37"/>
        <v>14400</v>
      </c>
      <c r="H592" s="1">
        <v>34809</v>
      </c>
      <c r="I592">
        <v>24100</v>
      </c>
      <c r="J592">
        <v>590</v>
      </c>
      <c r="K592">
        <f t="shared" si="38"/>
        <v>4.3651968037881031E-2</v>
      </c>
      <c r="L592">
        <f t="shared" si="39"/>
        <v>24100</v>
      </c>
    </row>
    <row r="593" spans="1:12" x14ac:dyDescent="0.25">
      <c r="A593" s="1">
        <v>25289</v>
      </c>
      <c r="B593">
        <v>14400</v>
      </c>
      <c r="C593">
        <v>591</v>
      </c>
      <c r="D593">
        <f t="shared" si="36"/>
        <v>4.6229662077596996E-2</v>
      </c>
      <c r="E593">
        <f t="shared" si="37"/>
        <v>14400</v>
      </c>
      <c r="H593" s="1">
        <v>37028</v>
      </c>
      <c r="I593">
        <v>24100</v>
      </c>
      <c r="J593">
        <v>591</v>
      </c>
      <c r="K593">
        <f t="shared" si="38"/>
        <v>4.3725954424385913E-2</v>
      </c>
      <c r="L593">
        <f t="shared" si="39"/>
        <v>24100</v>
      </c>
    </row>
    <row r="594" spans="1:12" x14ac:dyDescent="0.25">
      <c r="A594" s="1">
        <v>27525</v>
      </c>
      <c r="B594">
        <v>14400</v>
      </c>
      <c r="C594">
        <v>592</v>
      </c>
      <c r="D594">
        <f t="shared" si="36"/>
        <v>4.630788485607009E-2</v>
      </c>
      <c r="E594">
        <f t="shared" si="37"/>
        <v>14400</v>
      </c>
      <c r="H594" s="1">
        <v>37039</v>
      </c>
      <c r="I594">
        <v>24100</v>
      </c>
      <c r="J594">
        <v>592</v>
      </c>
      <c r="K594">
        <f t="shared" si="38"/>
        <v>4.3799940810890794E-2</v>
      </c>
      <c r="L594">
        <f t="shared" si="39"/>
        <v>24100</v>
      </c>
    </row>
    <row r="595" spans="1:12" x14ac:dyDescent="0.25">
      <c r="A595" s="1">
        <v>19541</v>
      </c>
      <c r="B595">
        <v>14300</v>
      </c>
      <c r="C595">
        <v>593</v>
      </c>
      <c r="D595">
        <f t="shared" si="36"/>
        <v>4.6386107634543178E-2</v>
      </c>
      <c r="E595">
        <f t="shared" si="37"/>
        <v>14300</v>
      </c>
      <c r="H595" s="1">
        <v>38158</v>
      </c>
      <c r="I595">
        <v>24100</v>
      </c>
      <c r="J595">
        <v>593</v>
      </c>
      <c r="K595">
        <f t="shared" si="38"/>
        <v>4.3873927197395676E-2</v>
      </c>
      <c r="L595">
        <f t="shared" si="39"/>
        <v>24100</v>
      </c>
    </row>
    <row r="596" spans="1:12" x14ac:dyDescent="0.25">
      <c r="A596" s="1">
        <v>19545</v>
      </c>
      <c r="B596">
        <v>14300</v>
      </c>
      <c r="C596">
        <v>594</v>
      </c>
      <c r="D596">
        <f t="shared" si="36"/>
        <v>4.6464330413016272E-2</v>
      </c>
      <c r="E596">
        <f t="shared" si="37"/>
        <v>14300</v>
      </c>
      <c r="H596" s="1">
        <v>39169</v>
      </c>
      <c r="I596">
        <v>24100</v>
      </c>
      <c r="J596">
        <v>594</v>
      </c>
      <c r="K596">
        <f t="shared" si="38"/>
        <v>4.3947913583900565E-2</v>
      </c>
      <c r="L596">
        <f t="shared" si="39"/>
        <v>24100</v>
      </c>
    </row>
    <row r="597" spans="1:12" x14ac:dyDescent="0.25">
      <c r="A597" s="1">
        <v>19547</v>
      </c>
      <c r="B597">
        <v>14300</v>
      </c>
      <c r="C597">
        <v>595</v>
      </c>
      <c r="D597">
        <f t="shared" si="36"/>
        <v>4.6542553191489359E-2</v>
      </c>
      <c r="E597">
        <f t="shared" si="37"/>
        <v>14300</v>
      </c>
      <c r="H597" s="1">
        <v>28958</v>
      </c>
      <c r="I597">
        <v>24000</v>
      </c>
      <c r="J597">
        <v>595</v>
      </c>
      <c r="K597">
        <f t="shared" si="38"/>
        <v>4.4021899970405447E-2</v>
      </c>
      <c r="L597">
        <f t="shared" si="39"/>
        <v>24000</v>
      </c>
    </row>
    <row r="598" spans="1:12" x14ac:dyDescent="0.25">
      <c r="A598" s="1">
        <v>22371</v>
      </c>
      <c r="B598">
        <v>14300</v>
      </c>
      <c r="C598">
        <v>596</v>
      </c>
      <c r="D598">
        <f t="shared" si="36"/>
        <v>4.6620775969962454E-2</v>
      </c>
      <c r="E598">
        <f t="shared" si="37"/>
        <v>14300</v>
      </c>
      <c r="H598" s="1">
        <v>36270</v>
      </c>
      <c r="I598">
        <v>24000</v>
      </c>
      <c r="J598">
        <v>596</v>
      </c>
      <c r="K598">
        <f t="shared" si="38"/>
        <v>4.4095886356910328E-2</v>
      </c>
      <c r="L598">
        <f t="shared" si="39"/>
        <v>24000</v>
      </c>
    </row>
    <row r="599" spans="1:12" x14ac:dyDescent="0.25">
      <c r="A599" s="1">
        <v>22850</v>
      </c>
      <c r="B599">
        <v>14300</v>
      </c>
      <c r="C599">
        <v>597</v>
      </c>
      <c r="D599">
        <f t="shared" si="36"/>
        <v>4.6698998748435541E-2</v>
      </c>
      <c r="E599">
        <f t="shared" si="37"/>
        <v>14300</v>
      </c>
      <c r="H599" s="1">
        <v>37060</v>
      </c>
      <c r="I599">
        <v>24000</v>
      </c>
      <c r="J599">
        <v>597</v>
      </c>
      <c r="K599">
        <f t="shared" si="38"/>
        <v>4.416987274341521E-2</v>
      </c>
      <c r="L599">
        <f t="shared" si="39"/>
        <v>24000</v>
      </c>
    </row>
    <row r="600" spans="1:12" x14ac:dyDescent="0.25">
      <c r="A600" s="1">
        <v>24205</v>
      </c>
      <c r="B600">
        <v>14300</v>
      </c>
      <c r="C600">
        <v>598</v>
      </c>
      <c r="D600">
        <f t="shared" si="36"/>
        <v>4.6777221526908636E-2</v>
      </c>
      <c r="E600">
        <f t="shared" si="37"/>
        <v>14300</v>
      </c>
      <c r="H600" s="1">
        <v>38150</v>
      </c>
      <c r="I600">
        <v>24000</v>
      </c>
      <c r="J600">
        <v>598</v>
      </c>
      <c r="K600">
        <f t="shared" si="38"/>
        <v>4.4243859129920092E-2</v>
      </c>
      <c r="L600">
        <f t="shared" si="39"/>
        <v>24000</v>
      </c>
    </row>
    <row r="601" spans="1:12" x14ac:dyDescent="0.25">
      <c r="A601" s="1">
        <v>26752</v>
      </c>
      <c r="B601">
        <v>14300</v>
      </c>
      <c r="C601">
        <v>599</v>
      </c>
      <c r="D601">
        <f t="shared" si="36"/>
        <v>4.685544430538173E-2</v>
      </c>
      <c r="E601">
        <f t="shared" si="37"/>
        <v>14300</v>
      </c>
      <c r="H601" s="1">
        <v>40748</v>
      </c>
      <c r="I601">
        <v>24000</v>
      </c>
      <c r="J601">
        <v>599</v>
      </c>
      <c r="K601">
        <f t="shared" si="38"/>
        <v>4.4317845516424981E-2</v>
      </c>
      <c r="L601">
        <f t="shared" si="39"/>
        <v>24000</v>
      </c>
    </row>
    <row r="602" spans="1:12" x14ac:dyDescent="0.25">
      <c r="A602" s="1">
        <v>15884</v>
      </c>
      <c r="B602">
        <v>14200</v>
      </c>
      <c r="C602">
        <v>600</v>
      </c>
      <c r="D602">
        <f t="shared" si="36"/>
        <v>4.6933667083854817E-2</v>
      </c>
      <c r="E602">
        <f t="shared" si="37"/>
        <v>14200</v>
      </c>
      <c r="H602" s="1">
        <v>30507</v>
      </c>
      <c r="I602">
        <v>23900</v>
      </c>
      <c r="J602">
        <v>600</v>
      </c>
      <c r="K602">
        <f t="shared" si="38"/>
        <v>4.4391831902929862E-2</v>
      </c>
      <c r="L602">
        <f t="shared" si="39"/>
        <v>23900</v>
      </c>
    </row>
    <row r="603" spans="1:12" x14ac:dyDescent="0.25">
      <c r="A603" s="1">
        <v>18811</v>
      </c>
      <c r="B603">
        <v>14200</v>
      </c>
      <c r="C603">
        <v>601</v>
      </c>
      <c r="D603">
        <f t="shared" si="36"/>
        <v>4.7011889862327912E-2</v>
      </c>
      <c r="E603">
        <f t="shared" si="37"/>
        <v>14200</v>
      </c>
      <c r="H603" s="1">
        <v>31683</v>
      </c>
      <c r="I603">
        <v>23900</v>
      </c>
      <c r="J603">
        <v>601</v>
      </c>
      <c r="K603">
        <f t="shared" si="38"/>
        <v>4.4465818289434744E-2</v>
      </c>
      <c r="L603">
        <f t="shared" si="39"/>
        <v>23900</v>
      </c>
    </row>
    <row r="604" spans="1:12" x14ac:dyDescent="0.25">
      <c r="A604" s="1">
        <v>19512</v>
      </c>
      <c r="B604">
        <v>14200</v>
      </c>
      <c r="C604">
        <v>602</v>
      </c>
      <c r="D604">
        <f t="shared" si="36"/>
        <v>4.7090112640800999E-2</v>
      </c>
      <c r="E604">
        <f t="shared" si="37"/>
        <v>14200</v>
      </c>
      <c r="H604" s="1">
        <v>33418</v>
      </c>
      <c r="I604">
        <v>23900</v>
      </c>
      <c r="J604">
        <v>602</v>
      </c>
      <c r="K604">
        <f t="shared" si="38"/>
        <v>4.4539804675939626E-2</v>
      </c>
      <c r="L604">
        <f t="shared" si="39"/>
        <v>23900</v>
      </c>
    </row>
    <row r="605" spans="1:12" x14ac:dyDescent="0.25">
      <c r="A605" s="1">
        <v>19542</v>
      </c>
      <c r="B605">
        <v>14200</v>
      </c>
      <c r="C605">
        <v>603</v>
      </c>
      <c r="D605">
        <f t="shared" si="36"/>
        <v>4.7168335419274093E-2</v>
      </c>
      <c r="E605">
        <f t="shared" si="37"/>
        <v>14200</v>
      </c>
      <c r="H605" s="1">
        <v>33668</v>
      </c>
      <c r="I605">
        <v>23900</v>
      </c>
      <c r="J605">
        <v>603</v>
      </c>
      <c r="K605">
        <f t="shared" si="38"/>
        <v>4.4613791062444508E-2</v>
      </c>
      <c r="L605">
        <f t="shared" si="39"/>
        <v>23900</v>
      </c>
    </row>
    <row r="606" spans="1:12" x14ac:dyDescent="0.25">
      <c r="A606" s="1">
        <v>19544</v>
      </c>
      <c r="B606">
        <v>14200</v>
      </c>
      <c r="C606">
        <v>604</v>
      </c>
      <c r="D606">
        <f t="shared" si="36"/>
        <v>4.7246558197747181E-2</v>
      </c>
      <c r="E606">
        <f t="shared" si="37"/>
        <v>14200</v>
      </c>
      <c r="H606" s="1">
        <v>33679</v>
      </c>
      <c r="I606">
        <v>23900</v>
      </c>
      <c r="J606">
        <v>604</v>
      </c>
      <c r="K606">
        <f t="shared" si="38"/>
        <v>4.4687777448949396E-2</v>
      </c>
      <c r="L606">
        <f t="shared" si="39"/>
        <v>23900</v>
      </c>
    </row>
    <row r="607" spans="1:12" x14ac:dyDescent="0.25">
      <c r="A607" s="1">
        <v>19551</v>
      </c>
      <c r="B607">
        <v>14200</v>
      </c>
      <c r="C607">
        <v>605</v>
      </c>
      <c r="D607">
        <f t="shared" si="36"/>
        <v>4.7324780976220275E-2</v>
      </c>
      <c r="E607">
        <f t="shared" si="37"/>
        <v>14200</v>
      </c>
      <c r="H607" s="1">
        <v>34112</v>
      </c>
      <c r="I607">
        <v>23900</v>
      </c>
      <c r="J607">
        <v>605</v>
      </c>
      <c r="K607">
        <f t="shared" si="38"/>
        <v>4.4761763835454278E-2</v>
      </c>
      <c r="L607">
        <f t="shared" si="39"/>
        <v>23900</v>
      </c>
    </row>
    <row r="608" spans="1:12" x14ac:dyDescent="0.25">
      <c r="A608" s="1">
        <v>23219</v>
      </c>
      <c r="B608">
        <v>14200</v>
      </c>
      <c r="C608">
        <v>606</v>
      </c>
      <c r="D608">
        <f t="shared" si="36"/>
        <v>4.7403003754693369E-2</v>
      </c>
      <c r="E608">
        <f t="shared" si="37"/>
        <v>14200</v>
      </c>
      <c r="H608" s="1">
        <v>37041</v>
      </c>
      <c r="I608">
        <v>23900</v>
      </c>
      <c r="J608">
        <v>606</v>
      </c>
      <c r="K608">
        <f t="shared" si="38"/>
        <v>4.483575022195916E-2</v>
      </c>
      <c r="L608">
        <f t="shared" si="39"/>
        <v>23900</v>
      </c>
    </row>
    <row r="609" spans="1:12" x14ac:dyDescent="0.25">
      <c r="A609" s="1">
        <v>23880</v>
      </c>
      <c r="B609">
        <v>14200</v>
      </c>
      <c r="C609">
        <v>607</v>
      </c>
      <c r="D609">
        <f t="shared" si="36"/>
        <v>4.7481226533166457E-2</v>
      </c>
      <c r="E609">
        <f t="shared" si="37"/>
        <v>14200</v>
      </c>
      <c r="H609" s="1">
        <v>30772</v>
      </c>
      <c r="I609">
        <v>23800</v>
      </c>
      <c r="J609">
        <v>607</v>
      </c>
      <c r="K609">
        <f t="shared" si="38"/>
        <v>4.4909736608464042E-2</v>
      </c>
      <c r="L609">
        <f t="shared" si="39"/>
        <v>23800</v>
      </c>
    </row>
    <row r="610" spans="1:12" x14ac:dyDescent="0.25">
      <c r="A610" s="1">
        <v>23884</v>
      </c>
      <c r="B610">
        <v>14200</v>
      </c>
      <c r="C610">
        <v>608</v>
      </c>
      <c r="D610">
        <f t="shared" si="36"/>
        <v>4.7559449311639551E-2</v>
      </c>
      <c r="E610">
        <f t="shared" si="37"/>
        <v>14200</v>
      </c>
      <c r="H610" s="1">
        <v>34090</v>
      </c>
      <c r="I610">
        <v>23800</v>
      </c>
      <c r="J610">
        <v>608</v>
      </c>
      <c r="K610">
        <f t="shared" si="38"/>
        <v>4.4983722994968924E-2</v>
      </c>
      <c r="L610">
        <f t="shared" si="39"/>
        <v>23800</v>
      </c>
    </row>
    <row r="611" spans="1:12" x14ac:dyDescent="0.25">
      <c r="A611" s="1">
        <v>23901</v>
      </c>
      <c r="B611">
        <v>14200</v>
      </c>
      <c r="C611">
        <v>609</v>
      </c>
      <c r="D611">
        <f t="shared" si="36"/>
        <v>4.7637672090112639E-2</v>
      </c>
      <c r="E611">
        <f t="shared" si="37"/>
        <v>14200</v>
      </c>
      <c r="H611" s="1">
        <v>35551</v>
      </c>
      <c r="I611">
        <v>23800</v>
      </c>
      <c r="J611">
        <v>609</v>
      </c>
      <c r="K611">
        <f t="shared" si="38"/>
        <v>4.5057709381473812E-2</v>
      </c>
      <c r="L611">
        <f t="shared" si="39"/>
        <v>23800</v>
      </c>
    </row>
    <row r="612" spans="1:12" x14ac:dyDescent="0.25">
      <c r="A612" s="1">
        <v>23903</v>
      </c>
      <c r="B612">
        <v>14200</v>
      </c>
      <c r="C612">
        <v>610</v>
      </c>
      <c r="D612">
        <f t="shared" si="36"/>
        <v>4.7715894868585733E-2</v>
      </c>
      <c r="E612">
        <f t="shared" si="37"/>
        <v>14200</v>
      </c>
      <c r="H612" s="1">
        <v>40253</v>
      </c>
      <c r="I612">
        <v>23800</v>
      </c>
      <c r="J612">
        <v>610</v>
      </c>
      <c r="K612">
        <f t="shared" si="38"/>
        <v>4.5131695767978694E-2</v>
      </c>
      <c r="L612">
        <f t="shared" si="39"/>
        <v>23800</v>
      </c>
    </row>
    <row r="613" spans="1:12" x14ac:dyDescent="0.25">
      <c r="A613" s="1">
        <v>18006</v>
      </c>
      <c r="B613">
        <v>14100</v>
      </c>
      <c r="C613">
        <v>611</v>
      </c>
      <c r="D613">
        <f t="shared" si="36"/>
        <v>4.779411764705882E-2</v>
      </c>
      <c r="E613">
        <f t="shared" si="37"/>
        <v>14100</v>
      </c>
      <c r="H613" s="1">
        <v>40282</v>
      </c>
      <c r="I613">
        <v>23800</v>
      </c>
      <c r="J613">
        <v>611</v>
      </c>
      <c r="K613">
        <f t="shared" si="38"/>
        <v>4.5205682154483576E-2</v>
      </c>
      <c r="L613">
        <f t="shared" si="39"/>
        <v>23800</v>
      </c>
    </row>
    <row r="614" spans="1:12" x14ac:dyDescent="0.25">
      <c r="A614" s="1">
        <v>19543</v>
      </c>
      <c r="B614">
        <v>14100</v>
      </c>
      <c r="C614">
        <v>612</v>
      </c>
      <c r="D614">
        <f t="shared" si="36"/>
        <v>4.7872340425531915E-2</v>
      </c>
      <c r="E614">
        <f t="shared" si="37"/>
        <v>14100</v>
      </c>
      <c r="H614" s="1">
        <v>28972</v>
      </c>
      <c r="I614">
        <v>23700</v>
      </c>
      <c r="J614">
        <v>612</v>
      </c>
      <c r="K614">
        <f t="shared" si="38"/>
        <v>4.5279668540988458E-2</v>
      </c>
      <c r="L614">
        <f t="shared" si="39"/>
        <v>23700</v>
      </c>
    </row>
    <row r="615" spans="1:12" x14ac:dyDescent="0.25">
      <c r="A615" s="1">
        <v>19586</v>
      </c>
      <c r="B615">
        <v>14100</v>
      </c>
      <c r="C615">
        <v>613</v>
      </c>
      <c r="D615">
        <f t="shared" si="36"/>
        <v>4.7950563204005009E-2</v>
      </c>
      <c r="E615">
        <f t="shared" si="37"/>
        <v>14100</v>
      </c>
      <c r="H615" s="1">
        <v>33415</v>
      </c>
      <c r="I615">
        <v>23700</v>
      </c>
      <c r="J615">
        <v>613</v>
      </c>
      <c r="K615">
        <f t="shared" si="38"/>
        <v>4.5353654927493339E-2</v>
      </c>
      <c r="L615">
        <f t="shared" si="39"/>
        <v>23700</v>
      </c>
    </row>
    <row r="616" spans="1:12" x14ac:dyDescent="0.25">
      <c r="A616" s="1">
        <v>22766</v>
      </c>
      <c r="B616">
        <v>14100</v>
      </c>
      <c r="C616">
        <v>614</v>
      </c>
      <c r="D616">
        <f t="shared" si="36"/>
        <v>4.8028785982478096E-2</v>
      </c>
      <c r="E616">
        <f t="shared" si="37"/>
        <v>14100</v>
      </c>
      <c r="H616" s="1">
        <v>36265</v>
      </c>
      <c r="I616">
        <v>23700</v>
      </c>
      <c r="J616">
        <v>614</v>
      </c>
      <c r="K616">
        <f t="shared" si="38"/>
        <v>4.5427641313998221E-2</v>
      </c>
      <c r="L616">
        <f t="shared" si="39"/>
        <v>23700</v>
      </c>
    </row>
    <row r="617" spans="1:12" x14ac:dyDescent="0.25">
      <c r="A617" s="1">
        <v>22851</v>
      </c>
      <c r="B617">
        <v>14100</v>
      </c>
      <c r="C617">
        <v>615</v>
      </c>
      <c r="D617">
        <f t="shared" si="36"/>
        <v>4.8107008760951191E-2</v>
      </c>
      <c r="E617">
        <f t="shared" si="37"/>
        <v>14100</v>
      </c>
      <c r="H617" s="1">
        <v>38492</v>
      </c>
      <c r="I617">
        <v>23700</v>
      </c>
      <c r="J617">
        <v>615</v>
      </c>
      <c r="K617">
        <f t="shared" si="38"/>
        <v>4.550162770050311E-2</v>
      </c>
      <c r="L617">
        <f t="shared" si="39"/>
        <v>23700</v>
      </c>
    </row>
    <row r="618" spans="1:12" x14ac:dyDescent="0.25">
      <c r="A618" s="1">
        <v>23881</v>
      </c>
      <c r="B618">
        <v>14100</v>
      </c>
      <c r="C618">
        <v>616</v>
      </c>
      <c r="D618">
        <f t="shared" si="36"/>
        <v>4.8185231539424278E-2</v>
      </c>
      <c r="E618">
        <f t="shared" si="37"/>
        <v>14100</v>
      </c>
      <c r="H618" s="1">
        <v>28967</v>
      </c>
      <c r="I618">
        <v>23600</v>
      </c>
      <c r="J618">
        <v>616</v>
      </c>
      <c r="K618">
        <f t="shared" si="38"/>
        <v>4.5575614087007991E-2</v>
      </c>
      <c r="L618">
        <f t="shared" si="39"/>
        <v>23600</v>
      </c>
    </row>
    <row r="619" spans="1:12" x14ac:dyDescent="0.25">
      <c r="A619" s="1">
        <v>24576</v>
      </c>
      <c r="B619">
        <v>14100</v>
      </c>
      <c r="C619">
        <v>617</v>
      </c>
      <c r="D619">
        <f t="shared" si="36"/>
        <v>4.8263454317897372E-2</v>
      </c>
      <c r="E619">
        <f t="shared" si="37"/>
        <v>14100</v>
      </c>
      <c r="H619" s="1">
        <v>30808</v>
      </c>
      <c r="I619">
        <v>23600</v>
      </c>
      <c r="J619">
        <v>617</v>
      </c>
      <c r="K619">
        <f t="shared" si="38"/>
        <v>4.5649600473512873E-2</v>
      </c>
      <c r="L619">
        <f t="shared" si="39"/>
        <v>23600</v>
      </c>
    </row>
    <row r="620" spans="1:12" x14ac:dyDescent="0.25">
      <c r="A620" s="1">
        <v>25340</v>
      </c>
      <c r="B620">
        <v>14100</v>
      </c>
      <c r="C620">
        <v>618</v>
      </c>
      <c r="D620">
        <f t="shared" si="36"/>
        <v>4.834167709637046E-2</v>
      </c>
      <c r="E620">
        <f t="shared" si="37"/>
        <v>14100</v>
      </c>
      <c r="H620" s="1">
        <v>30813</v>
      </c>
      <c r="I620">
        <v>23600</v>
      </c>
      <c r="J620">
        <v>618</v>
      </c>
      <c r="K620">
        <f t="shared" si="38"/>
        <v>4.5723586860017755E-2</v>
      </c>
      <c r="L620">
        <f t="shared" si="39"/>
        <v>23600</v>
      </c>
    </row>
    <row r="621" spans="1:12" x14ac:dyDescent="0.25">
      <c r="A621" s="1">
        <v>26753</v>
      </c>
      <c r="B621">
        <v>14100</v>
      </c>
      <c r="C621">
        <v>619</v>
      </c>
      <c r="D621">
        <f t="shared" si="36"/>
        <v>4.8419899874843554E-2</v>
      </c>
      <c r="E621">
        <f t="shared" si="37"/>
        <v>14100</v>
      </c>
      <c r="H621" s="1">
        <v>34839</v>
      </c>
      <c r="I621">
        <v>23600</v>
      </c>
      <c r="J621">
        <v>619</v>
      </c>
      <c r="K621">
        <f t="shared" si="38"/>
        <v>4.5797573246522637E-2</v>
      </c>
      <c r="L621">
        <f t="shared" si="39"/>
        <v>23600</v>
      </c>
    </row>
    <row r="622" spans="1:12" x14ac:dyDescent="0.25">
      <c r="A622" s="1">
        <v>26792</v>
      </c>
      <c r="B622">
        <v>14100</v>
      </c>
      <c r="C622">
        <v>620</v>
      </c>
      <c r="D622">
        <f t="shared" si="36"/>
        <v>4.8498122653316648E-2</v>
      </c>
      <c r="E622">
        <f t="shared" si="37"/>
        <v>14100</v>
      </c>
      <c r="H622" s="1">
        <v>40671</v>
      </c>
      <c r="I622">
        <v>23600</v>
      </c>
      <c r="J622">
        <v>620</v>
      </c>
      <c r="K622">
        <f t="shared" si="38"/>
        <v>4.5871559633027525E-2</v>
      </c>
      <c r="L622">
        <f t="shared" si="39"/>
        <v>23600</v>
      </c>
    </row>
    <row r="623" spans="1:12" x14ac:dyDescent="0.25">
      <c r="A623" s="1">
        <v>27506</v>
      </c>
      <c r="B623">
        <v>14100</v>
      </c>
      <c r="C623">
        <v>621</v>
      </c>
      <c r="D623">
        <f t="shared" si="36"/>
        <v>4.8576345431789736E-2</v>
      </c>
      <c r="E623">
        <f t="shared" si="37"/>
        <v>14100</v>
      </c>
      <c r="H623" s="1">
        <v>31592</v>
      </c>
      <c r="I623">
        <v>23500</v>
      </c>
      <c r="J623">
        <v>621</v>
      </c>
      <c r="K623">
        <f t="shared" si="38"/>
        <v>4.5945546019532407E-2</v>
      </c>
      <c r="L623">
        <f t="shared" si="39"/>
        <v>23500</v>
      </c>
    </row>
    <row r="624" spans="1:12" x14ac:dyDescent="0.25">
      <c r="A624" s="1">
        <v>27568</v>
      </c>
      <c r="B624">
        <v>14100</v>
      </c>
      <c r="C624">
        <v>622</v>
      </c>
      <c r="D624">
        <f t="shared" si="36"/>
        <v>4.865456821026283E-2</v>
      </c>
      <c r="E624">
        <f t="shared" si="37"/>
        <v>14100</v>
      </c>
      <c r="H624" s="1">
        <v>34824</v>
      </c>
      <c r="I624">
        <v>23500</v>
      </c>
      <c r="J624">
        <v>622</v>
      </c>
      <c r="K624">
        <f t="shared" si="38"/>
        <v>4.6019532406037289E-2</v>
      </c>
      <c r="L624">
        <f t="shared" si="39"/>
        <v>23500</v>
      </c>
    </row>
    <row r="625" spans="1:12" x14ac:dyDescent="0.25">
      <c r="A625" s="1">
        <v>16512</v>
      </c>
      <c r="B625">
        <v>14000</v>
      </c>
      <c r="C625">
        <v>623</v>
      </c>
      <c r="D625">
        <f t="shared" si="36"/>
        <v>4.8732790988735918E-2</v>
      </c>
      <c r="E625">
        <f t="shared" si="37"/>
        <v>14000</v>
      </c>
      <c r="H625" s="1">
        <v>37038</v>
      </c>
      <c r="I625">
        <v>23500</v>
      </c>
      <c r="J625">
        <v>623</v>
      </c>
      <c r="K625">
        <f t="shared" si="38"/>
        <v>4.6093518792542171E-2</v>
      </c>
      <c r="L625">
        <f t="shared" si="39"/>
        <v>23500</v>
      </c>
    </row>
    <row r="626" spans="1:12" x14ac:dyDescent="0.25">
      <c r="A626" s="1">
        <v>16603</v>
      </c>
      <c r="B626">
        <v>14000</v>
      </c>
      <c r="C626">
        <v>624</v>
      </c>
      <c r="D626">
        <f t="shared" si="36"/>
        <v>4.8811013767209012E-2</v>
      </c>
      <c r="E626">
        <f t="shared" si="37"/>
        <v>14000</v>
      </c>
      <c r="H626" s="1">
        <v>38827</v>
      </c>
      <c r="I626">
        <v>23500</v>
      </c>
      <c r="J626">
        <v>624</v>
      </c>
      <c r="K626">
        <f t="shared" si="38"/>
        <v>4.6167505179047053E-2</v>
      </c>
      <c r="L626">
        <f t="shared" si="39"/>
        <v>23500</v>
      </c>
    </row>
    <row r="627" spans="1:12" x14ac:dyDescent="0.25">
      <c r="A627" s="1">
        <v>19528</v>
      </c>
      <c r="B627">
        <v>14000</v>
      </c>
      <c r="C627">
        <v>625</v>
      </c>
      <c r="D627">
        <f t="shared" si="36"/>
        <v>4.8889236545682099E-2</v>
      </c>
      <c r="E627">
        <f t="shared" si="37"/>
        <v>14000</v>
      </c>
      <c r="H627" s="1">
        <v>39176</v>
      </c>
      <c r="I627">
        <v>23500</v>
      </c>
      <c r="J627">
        <v>625</v>
      </c>
      <c r="K627">
        <f t="shared" si="38"/>
        <v>4.6241491565551941E-2</v>
      </c>
      <c r="L627">
        <f t="shared" si="39"/>
        <v>23500</v>
      </c>
    </row>
    <row r="628" spans="1:12" x14ac:dyDescent="0.25">
      <c r="A628" s="1">
        <v>19552</v>
      </c>
      <c r="B628">
        <v>14000</v>
      </c>
      <c r="C628">
        <v>626</v>
      </c>
      <c r="D628">
        <f t="shared" si="36"/>
        <v>4.8967459324155194E-2</v>
      </c>
      <c r="E628">
        <f t="shared" si="37"/>
        <v>14000</v>
      </c>
      <c r="H628" s="1">
        <v>30391</v>
      </c>
      <c r="I628">
        <v>23400</v>
      </c>
      <c r="J628">
        <v>626</v>
      </c>
      <c r="K628">
        <f t="shared" si="38"/>
        <v>4.6315477952056823E-2</v>
      </c>
      <c r="L628">
        <f t="shared" si="39"/>
        <v>23400</v>
      </c>
    </row>
    <row r="629" spans="1:12" x14ac:dyDescent="0.25">
      <c r="A629" s="1">
        <v>19587</v>
      </c>
      <c r="B629">
        <v>14000</v>
      </c>
      <c r="C629">
        <v>627</v>
      </c>
      <c r="D629">
        <f t="shared" si="36"/>
        <v>4.9045682102628288E-2</v>
      </c>
      <c r="E629">
        <f t="shared" si="37"/>
        <v>14000</v>
      </c>
      <c r="H629" s="1">
        <v>30503</v>
      </c>
      <c r="I629">
        <v>23400</v>
      </c>
      <c r="J629">
        <v>627</v>
      </c>
      <c r="K629">
        <f t="shared" si="38"/>
        <v>4.6389464338561705E-2</v>
      </c>
      <c r="L629">
        <f t="shared" si="39"/>
        <v>23400</v>
      </c>
    </row>
    <row r="630" spans="1:12" x14ac:dyDescent="0.25">
      <c r="A630" s="1">
        <v>21010</v>
      </c>
      <c r="B630">
        <v>14000</v>
      </c>
      <c r="C630">
        <v>628</v>
      </c>
      <c r="D630">
        <f t="shared" si="36"/>
        <v>4.9123904881101375E-2</v>
      </c>
      <c r="E630">
        <f t="shared" si="37"/>
        <v>14000</v>
      </c>
      <c r="H630" s="1">
        <v>33408</v>
      </c>
      <c r="I630">
        <v>23400</v>
      </c>
      <c r="J630">
        <v>628</v>
      </c>
      <c r="K630">
        <f t="shared" si="38"/>
        <v>4.6463450725066587E-2</v>
      </c>
      <c r="L630">
        <f t="shared" si="39"/>
        <v>23400</v>
      </c>
    </row>
    <row r="631" spans="1:12" x14ac:dyDescent="0.25">
      <c r="A631" s="1">
        <v>25064</v>
      </c>
      <c r="B631">
        <v>14000</v>
      </c>
      <c r="C631">
        <v>629</v>
      </c>
      <c r="D631">
        <f t="shared" si="36"/>
        <v>4.920212765957447E-2</v>
      </c>
      <c r="E631">
        <f t="shared" si="37"/>
        <v>14000</v>
      </c>
      <c r="H631" s="1">
        <v>34135</v>
      </c>
      <c r="I631">
        <v>23400</v>
      </c>
      <c r="J631">
        <v>629</v>
      </c>
      <c r="K631">
        <f t="shared" si="38"/>
        <v>4.6537437111571468E-2</v>
      </c>
      <c r="L631">
        <f t="shared" si="39"/>
        <v>23400</v>
      </c>
    </row>
    <row r="632" spans="1:12" x14ac:dyDescent="0.25">
      <c r="A632" s="1">
        <v>26378</v>
      </c>
      <c r="B632">
        <v>14000</v>
      </c>
      <c r="C632">
        <v>630</v>
      </c>
      <c r="D632">
        <f t="shared" si="36"/>
        <v>4.9280350438047557E-2</v>
      </c>
      <c r="E632">
        <f t="shared" si="37"/>
        <v>14000</v>
      </c>
      <c r="H632" s="1">
        <v>39180</v>
      </c>
      <c r="I632">
        <v>23400</v>
      </c>
      <c r="J632">
        <v>630</v>
      </c>
      <c r="K632">
        <f t="shared" si="38"/>
        <v>4.6611423498076357E-2</v>
      </c>
      <c r="L632">
        <f t="shared" si="39"/>
        <v>23400</v>
      </c>
    </row>
    <row r="633" spans="1:12" x14ac:dyDescent="0.25">
      <c r="A633" s="1">
        <v>26793</v>
      </c>
      <c r="B633">
        <v>14000</v>
      </c>
      <c r="C633">
        <v>631</v>
      </c>
      <c r="D633">
        <f t="shared" si="36"/>
        <v>4.9358573216520651E-2</v>
      </c>
      <c r="E633">
        <f t="shared" si="37"/>
        <v>14000</v>
      </c>
      <c r="H633" s="1">
        <v>40731</v>
      </c>
      <c r="I633">
        <v>23400</v>
      </c>
      <c r="J633">
        <v>631</v>
      </c>
      <c r="K633">
        <f t="shared" si="38"/>
        <v>4.6685409884581239E-2</v>
      </c>
      <c r="L633">
        <f t="shared" si="39"/>
        <v>23400</v>
      </c>
    </row>
    <row r="634" spans="1:12" x14ac:dyDescent="0.25">
      <c r="A634" s="1">
        <v>16521</v>
      </c>
      <c r="B634">
        <v>13900</v>
      </c>
      <c r="C634">
        <v>632</v>
      </c>
      <c r="D634">
        <f t="shared" si="36"/>
        <v>4.9436795994993739E-2</v>
      </c>
      <c r="E634">
        <f t="shared" si="37"/>
        <v>13900</v>
      </c>
      <c r="H634" s="1">
        <v>28959</v>
      </c>
      <c r="I634">
        <v>23300</v>
      </c>
      <c r="J634">
        <v>632</v>
      </c>
      <c r="K634">
        <f t="shared" si="38"/>
        <v>4.6759396271086121E-2</v>
      </c>
      <c r="L634">
        <f t="shared" si="39"/>
        <v>23300</v>
      </c>
    </row>
    <row r="635" spans="1:12" x14ac:dyDescent="0.25">
      <c r="A635" s="1">
        <v>16891</v>
      </c>
      <c r="B635">
        <v>13900</v>
      </c>
      <c r="C635">
        <v>633</v>
      </c>
      <c r="D635">
        <f t="shared" si="36"/>
        <v>4.9515018773466833E-2</v>
      </c>
      <c r="E635">
        <f t="shared" si="37"/>
        <v>13900</v>
      </c>
      <c r="H635" s="1">
        <v>31543</v>
      </c>
      <c r="I635">
        <v>23300</v>
      </c>
      <c r="J635">
        <v>633</v>
      </c>
      <c r="K635">
        <f t="shared" si="38"/>
        <v>4.6833382657591002E-2</v>
      </c>
      <c r="L635">
        <f t="shared" si="39"/>
        <v>23300</v>
      </c>
    </row>
    <row r="636" spans="1:12" x14ac:dyDescent="0.25">
      <c r="A636" s="1">
        <v>16892</v>
      </c>
      <c r="B636">
        <v>13900</v>
      </c>
      <c r="C636">
        <v>634</v>
      </c>
      <c r="D636">
        <f t="shared" si="36"/>
        <v>4.9593241551939928E-2</v>
      </c>
      <c r="E636">
        <f t="shared" si="37"/>
        <v>13900</v>
      </c>
      <c r="H636" s="1">
        <v>31686</v>
      </c>
      <c r="I636">
        <v>23300</v>
      </c>
      <c r="J636">
        <v>634</v>
      </c>
      <c r="K636">
        <f t="shared" si="38"/>
        <v>4.6907369044095884E-2</v>
      </c>
      <c r="L636">
        <f t="shared" si="39"/>
        <v>23300</v>
      </c>
    </row>
    <row r="637" spans="1:12" x14ac:dyDescent="0.25">
      <c r="A637" s="1">
        <v>17631</v>
      </c>
      <c r="B637">
        <v>13900</v>
      </c>
      <c r="C637">
        <v>635</v>
      </c>
      <c r="D637">
        <f t="shared" si="36"/>
        <v>4.9671464330413015E-2</v>
      </c>
      <c r="E637">
        <f t="shared" si="37"/>
        <v>13900</v>
      </c>
      <c r="H637" s="1">
        <v>35898</v>
      </c>
      <c r="I637">
        <v>23300</v>
      </c>
      <c r="J637">
        <v>635</v>
      </c>
      <c r="K637">
        <f t="shared" si="38"/>
        <v>4.6981355430600773E-2</v>
      </c>
      <c r="L637">
        <f t="shared" si="39"/>
        <v>23300</v>
      </c>
    </row>
    <row r="638" spans="1:12" x14ac:dyDescent="0.25">
      <c r="A638" s="1">
        <v>22796</v>
      </c>
      <c r="B638">
        <v>13900</v>
      </c>
      <c r="C638">
        <v>636</v>
      </c>
      <c r="D638">
        <f t="shared" si="36"/>
        <v>4.9749687108886109E-2</v>
      </c>
      <c r="E638">
        <f t="shared" si="37"/>
        <v>13900</v>
      </c>
      <c r="H638" s="1">
        <v>36271</v>
      </c>
      <c r="I638">
        <v>23300</v>
      </c>
      <c r="J638">
        <v>636</v>
      </c>
      <c r="K638">
        <f t="shared" si="38"/>
        <v>4.7055341817105655E-2</v>
      </c>
      <c r="L638">
        <f t="shared" si="39"/>
        <v>23300</v>
      </c>
    </row>
    <row r="639" spans="1:12" x14ac:dyDescent="0.25">
      <c r="A639" s="1">
        <v>23892</v>
      </c>
      <c r="B639">
        <v>13900</v>
      </c>
      <c r="C639">
        <v>637</v>
      </c>
      <c r="D639">
        <f t="shared" si="36"/>
        <v>4.9827909887359197E-2</v>
      </c>
      <c r="E639">
        <f t="shared" si="37"/>
        <v>13900</v>
      </c>
      <c r="H639" s="1">
        <v>37042</v>
      </c>
      <c r="I639">
        <v>23300</v>
      </c>
      <c r="J639">
        <v>637</v>
      </c>
      <c r="K639">
        <f t="shared" si="38"/>
        <v>4.7129328203610536E-2</v>
      </c>
      <c r="L639">
        <f t="shared" si="39"/>
        <v>23300</v>
      </c>
    </row>
    <row r="640" spans="1:12" x14ac:dyDescent="0.25">
      <c r="A640" s="1">
        <v>23902</v>
      </c>
      <c r="B640">
        <v>13900</v>
      </c>
      <c r="C640">
        <v>638</v>
      </c>
      <c r="D640">
        <f t="shared" si="36"/>
        <v>4.9906132665832291E-2</v>
      </c>
      <c r="E640">
        <f t="shared" si="37"/>
        <v>13900</v>
      </c>
      <c r="H640" s="1">
        <v>40698</v>
      </c>
      <c r="I640">
        <v>23300</v>
      </c>
      <c r="J640">
        <v>638</v>
      </c>
      <c r="K640">
        <f t="shared" si="38"/>
        <v>4.7203314590115418E-2</v>
      </c>
      <c r="L640">
        <f t="shared" si="39"/>
        <v>23300</v>
      </c>
    </row>
    <row r="641" spans="1:12" x14ac:dyDescent="0.25">
      <c r="A641" s="1">
        <v>25049</v>
      </c>
      <c r="B641">
        <v>13900</v>
      </c>
      <c r="C641">
        <v>639</v>
      </c>
      <c r="D641">
        <f t="shared" si="36"/>
        <v>4.9984355444305378E-2</v>
      </c>
      <c r="E641">
        <f t="shared" si="37"/>
        <v>13900</v>
      </c>
      <c r="H641" s="1">
        <v>29096</v>
      </c>
      <c r="I641">
        <v>23200</v>
      </c>
      <c r="J641">
        <v>639</v>
      </c>
      <c r="K641">
        <f t="shared" si="38"/>
        <v>4.72773009766203E-2</v>
      </c>
      <c r="L641">
        <f t="shared" si="39"/>
        <v>23200</v>
      </c>
    </row>
    <row r="642" spans="1:12" x14ac:dyDescent="0.25">
      <c r="A642" s="1">
        <v>26036</v>
      </c>
      <c r="B642">
        <v>13900</v>
      </c>
      <c r="C642">
        <v>640</v>
      </c>
      <c r="D642">
        <f t="shared" si="36"/>
        <v>5.0062578222778473E-2</v>
      </c>
      <c r="E642">
        <f t="shared" si="37"/>
        <v>13900</v>
      </c>
      <c r="H642" s="1">
        <v>29102</v>
      </c>
      <c r="I642">
        <v>23200</v>
      </c>
      <c r="J642">
        <v>640</v>
      </c>
      <c r="K642">
        <f t="shared" si="38"/>
        <v>4.7351287363125182E-2</v>
      </c>
      <c r="L642">
        <f t="shared" si="39"/>
        <v>23200</v>
      </c>
    </row>
    <row r="643" spans="1:12" x14ac:dyDescent="0.25">
      <c r="A643" s="1">
        <v>26461</v>
      </c>
      <c r="B643">
        <v>13900</v>
      </c>
      <c r="C643">
        <v>641</v>
      </c>
      <c r="D643">
        <f t="shared" si="36"/>
        <v>5.0140801001251567E-2</v>
      </c>
      <c r="E643">
        <f t="shared" si="37"/>
        <v>13900</v>
      </c>
      <c r="H643" s="1">
        <v>31123</v>
      </c>
      <c r="I643">
        <v>23200</v>
      </c>
      <c r="J643">
        <v>641</v>
      </c>
      <c r="K643">
        <f t="shared" si="38"/>
        <v>4.742527374963007E-2</v>
      </c>
      <c r="L643">
        <f t="shared" si="39"/>
        <v>23200</v>
      </c>
    </row>
    <row r="644" spans="1:12" x14ac:dyDescent="0.25">
      <c r="A644" s="1">
        <v>26469</v>
      </c>
      <c r="B644">
        <v>13900</v>
      </c>
      <c r="C644">
        <v>642</v>
      </c>
      <c r="D644">
        <f t="shared" ref="D644:D707" si="40">C644/((MAX(C$3:C$1048576))+1)</f>
        <v>5.0219023779724654E-2</v>
      </c>
      <c r="E644">
        <f t="shared" ref="E644:E707" si="41">B644</f>
        <v>13900</v>
      </c>
      <c r="H644" s="1">
        <v>34134</v>
      </c>
      <c r="I644">
        <v>23200</v>
      </c>
      <c r="J644">
        <v>642</v>
      </c>
      <c r="K644">
        <f t="shared" ref="K644:K707" si="42">J644/((MAX(J$3:J$1048576))+1)</f>
        <v>4.7499260136134952E-2</v>
      </c>
      <c r="L644">
        <f t="shared" ref="L644:L707" si="43">I644</f>
        <v>23200</v>
      </c>
    </row>
    <row r="645" spans="1:12" x14ac:dyDescent="0.25">
      <c r="A645" s="1">
        <v>27505</v>
      </c>
      <c r="B645">
        <v>13900</v>
      </c>
      <c r="C645">
        <v>643</v>
      </c>
      <c r="D645">
        <f t="shared" si="40"/>
        <v>5.0297246558197749E-2</v>
      </c>
      <c r="E645">
        <f t="shared" si="41"/>
        <v>13900</v>
      </c>
      <c r="H645" s="1">
        <v>34198</v>
      </c>
      <c r="I645">
        <v>23200</v>
      </c>
      <c r="J645">
        <v>643</v>
      </c>
      <c r="K645">
        <f t="shared" si="42"/>
        <v>4.7573246522639834E-2</v>
      </c>
      <c r="L645">
        <f t="shared" si="43"/>
        <v>23200</v>
      </c>
    </row>
    <row r="646" spans="1:12" x14ac:dyDescent="0.25">
      <c r="A646" s="1">
        <v>27573</v>
      </c>
      <c r="B646">
        <v>13900</v>
      </c>
      <c r="C646">
        <v>644</v>
      </c>
      <c r="D646">
        <f t="shared" si="40"/>
        <v>5.0375469336670836E-2</v>
      </c>
      <c r="E646">
        <f t="shared" si="41"/>
        <v>13900</v>
      </c>
      <c r="H646" s="1">
        <v>34840</v>
      </c>
      <c r="I646">
        <v>23200</v>
      </c>
      <c r="J646">
        <v>644</v>
      </c>
      <c r="K646">
        <f t="shared" si="42"/>
        <v>4.7647232909144716E-2</v>
      </c>
      <c r="L646">
        <f t="shared" si="43"/>
        <v>23200</v>
      </c>
    </row>
    <row r="647" spans="1:12" x14ac:dyDescent="0.25">
      <c r="A647" s="1">
        <v>16193</v>
      </c>
      <c r="B647">
        <v>13800</v>
      </c>
      <c r="C647">
        <v>645</v>
      </c>
      <c r="D647">
        <f t="shared" si="40"/>
        <v>5.045369211514393E-2</v>
      </c>
      <c r="E647">
        <f t="shared" si="41"/>
        <v>13800</v>
      </c>
      <c r="H647" s="1">
        <v>38812</v>
      </c>
      <c r="I647">
        <v>23200</v>
      </c>
      <c r="J647">
        <v>645</v>
      </c>
      <c r="K647">
        <f t="shared" si="42"/>
        <v>4.7721219295649597E-2</v>
      </c>
      <c r="L647">
        <f t="shared" si="43"/>
        <v>23200</v>
      </c>
    </row>
    <row r="648" spans="1:12" x14ac:dyDescent="0.25">
      <c r="A648" s="1">
        <v>16252</v>
      </c>
      <c r="B648">
        <v>13800</v>
      </c>
      <c r="C648">
        <v>646</v>
      </c>
      <c r="D648">
        <f t="shared" si="40"/>
        <v>5.0531914893617018E-2</v>
      </c>
      <c r="E648">
        <f t="shared" si="41"/>
        <v>13800</v>
      </c>
      <c r="H648" s="1">
        <v>38828</v>
      </c>
      <c r="I648">
        <v>23200</v>
      </c>
      <c r="J648">
        <v>646</v>
      </c>
      <c r="K648">
        <f t="shared" si="42"/>
        <v>4.7795205682154486E-2</v>
      </c>
      <c r="L648">
        <f t="shared" si="43"/>
        <v>23200</v>
      </c>
    </row>
    <row r="649" spans="1:12" x14ac:dyDescent="0.25">
      <c r="A649" s="1">
        <v>16883</v>
      </c>
      <c r="B649">
        <v>13800</v>
      </c>
      <c r="C649">
        <v>647</v>
      </c>
      <c r="D649">
        <f t="shared" si="40"/>
        <v>5.0610137672090112E-2</v>
      </c>
      <c r="E649">
        <f t="shared" si="41"/>
        <v>13800</v>
      </c>
      <c r="H649" s="1">
        <v>38849</v>
      </c>
      <c r="I649">
        <v>23200</v>
      </c>
      <c r="J649">
        <v>647</v>
      </c>
      <c r="K649">
        <f t="shared" si="42"/>
        <v>4.7869192068659368E-2</v>
      </c>
      <c r="L649">
        <f t="shared" si="43"/>
        <v>23200</v>
      </c>
    </row>
    <row r="650" spans="1:12" x14ac:dyDescent="0.25">
      <c r="A650" s="1">
        <v>16884</v>
      </c>
      <c r="B650">
        <v>13800</v>
      </c>
      <c r="C650">
        <v>648</v>
      </c>
      <c r="D650">
        <f t="shared" si="40"/>
        <v>5.0688360450563207E-2</v>
      </c>
      <c r="E650">
        <f t="shared" si="41"/>
        <v>13800</v>
      </c>
      <c r="H650" s="1">
        <v>31131</v>
      </c>
      <c r="I650">
        <v>23100</v>
      </c>
      <c r="J650">
        <v>648</v>
      </c>
      <c r="K650">
        <f t="shared" si="42"/>
        <v>4.794317845516425E-2</v>
      </c>
      <c r="L650">
        <f t="shared" si="43"/>
        <v>23100</v>
      </c>
    </row>
    <row r="651" spans="1:12" x14ac:dyDescent="0.25">
      <c r="A651" s="1">
        <v>16890</v>
      </c>
      <c r="B651">
        <v>13800</v>
      </c>
      <c r="C651">
        <v>649</v>
      </c>
      <c r="D651">
        <f t="shared" si="40"/>
        <v>5.0766583229036294E-2</v>
      </c>
      <c r="E651">
        <f t="shared" si="41"/>
        <v>13800</v>
      </c>
      <c r="H651" s="1">
        <v>34191</v>
      </c>
      <c r="I651">
        <v>23100</v>
      </c>
      <c r="J651">
        <v>649</v>
      </c>
      <c r="K651">
        <f t="shared" si="42"/>
        <v>4.8017164841669131E-2</v>
      </c>
      <c r="L651">
        <f t="shared" si="43"/>
        <v>23100</v>
      </c>
    </row>
    <row r="652" spans="1:12" x14ac:dyDescent="0.25">
      <c r="A652" s="1">
        <v>16893</v>
      </c>
      <c r="B652">
        <v>13800</v>
      </c>
      <c r="C652">
        <v>650</v>
      </c>
      <c r="D652">
        <f t="shared" si="40"/>
        <v>5.0844806007509388E-2</v>
      </c>
      <c r="E652">
        <f t="shared" si="41"/>
        <v>13800</v>
      </c>
      <c r="H652" s="1">
        <v>34808</v>
      </c>
      <c r="I652">
        <v>23100</v>
      </c>
      <c r="J652">
        <v>650</v>
      </c>
      <c r="K652">
        <f t="shared" si="42"/>
        <v>4.8091151228174013E-2</v>
      </c>
      <c r="L652">
        <f t="shared" si="43"/>
        <v>23100</v>
      </c>
    </row>
    <row r="653" spans="1:12" x14ac:dyDescent="0.25">
      <c r="A653" s="1">
        <v>17348</v>
      </c>
      <c r="B653">
        <v>13800</v>
      </c>
      <c r="C653">
        <v>651</v>
      </c>
      <c r="D653">
        <f t="shared" si="40"/>
        <v>5.0923028785982476E-2</v>
      </c>
      <c r="E653">
        <f t="shared" si="41"/>
        <v>13800</v>
      </c>
      <c r="H653" s="1">
        <v>28966</v>
      </c>
      <c r="I653">
        <v>23000</v>
      </c>
      <c r="J653">
        <v>651</v>
      </c>
      <c r="K653">
        <f t="shared" si="42"/>
        <v>4.8165137614678902E-2</v>
      </c>
      <c r="L653">
        <f t="shared" si="43"/>
        <v>23000</v>
      </c>
    </row>
    <row r="654" spans="1:12" x14ac:dyDescent="0.25">
      <c r="A654" s="1">
        <v>17365</v>
      </c>
      <c r="B654">
        <v>13800</v>
      </c>
      <c r="C654">
        <v>652</v>
      </c>
      <c r="D654">
        <f t="shared" si="40"/>
        <v>5.100125156445557E-2</v>
      </c>
      <c r="E654">
        <f t="shared" si="41"/>
        <v>13800</v>
      </c>
      <c r="H654" s="1">
        <v>34838</v>
      </c>
      <c r="I654">
        <v>23000</v>
      </c>
      <c r="J654">
        <v>652</v>
      </c>
      <c r="K654">
        <f t="shared" si="42"/>
        <v>4.8239124001183784E-2</v>
      </c>
      <c r="L654">
        <f t="shared" si="43"/>
        <v>23000</v>
      </c>
    </row>
    <row r="655" spans="1:12" x14ac:dyDescent="0.25">
      <c r="A655" s="1">
        <v>17629</v>
      </c>
      <c r="B655">
        <v>13800</v>
      </c>
      <c r="C655">
        <v>653</v>
      </c>
      <c r="D655">
        <f t="shared" si="40"/>
        <v>5.1079474342928657E-2</v>
      </c>
      <c r="E655">
        <f t="shared" si="41"/>
        <v>13800</v>
      </c>
      <c r="H655" s="1">
        <v>38841</v>
      </c>
      <c r="I655">
        <v>23000</v>
      </c>
      <c r="J655">
        <v>653</v>
      </c>
      <c r="K655">
        <f t="shared" si="42"/>
        <v>4.8313110387688665E-2</v>
      </c>
      <c r="L655">
        <f t="shared" si="43"/>
        <v>23000</v>
      </c>
    </row>
    <row r="656" spans="1:12" x14ac:dyDescent="0.25">
      <c r="A656" s="1">
        <v>17632</v>
      </c>
      <c r="B656">
        <v>13800</v>
      </c>
      <c r="C656">
        <v>654</v>
      </c>
      <c r="D656">
        <f t="shared" si="40"/>
        <v>5.1157697121401752E-2</v>
      </c>
      <c r="E656">
        <f t="shared" si="41"/>
        <v>13800</v>
      </c>
      <c r="H656" s="1">
        <v>40740</v>
      </c>
      <c r="I656">
        <v>23000</v>
      </c>
      <c r="J656">
        <v>654</v>
      </c>
      <c r="K656">
        <f t="shared" si="42"/>
        <v>4.8387096774193547E-2</v>
      </c>
      <c r="L656">
        <f t="shared" si="43"/>
        <v>23000</v>
      </c>
    </row>
    <row r="657" spans="1:12" x14ac:dyDescent="0.25">
      <c r="A657" s="1">
        <v>19124</v>
      </c>
      <c r="B657">
        <v>13800</v>
      </c>
      <c r="C657">
        <v>655</v>
      </c>
      <c r="D657">
        <f t="shared" si="40"/>
        <v>5.1235919899874846E-2</v>
      </c>
      <c r="E657">
        <f t="shared" si="41"/>
        <v>13800</v>
      </c>
      <c r="H657" s="1">
        <v>30851</v>
      </c>
      <c r="I657">
        <v>22900</v>
      </c>
      <c r="J657">
        <v>655</v>
      </c>
      <c r="K657">
        <f t="shared" si="42"/>
        <v>4.8461083160698429E-2</v>
      </c>
      <c r="L657">
        <f t="shared" si="43"/>
        <v>22900</v>
      </c>
    </row>
    <row r="658" spans="1:12" x14ac:dyDescent="0.25">
      <c r="A658" s="1">
        <v>19513</v>
      </c>
      <c r="B658">
        <v>13800</v>
      </c>
      <c r="C658">
        <v>656</v>
      </c>
      <c r="D658">
        <f t="shared" si="40"/>
        <v>5.1314142678347933E-2</v>
      </c>
      <c r="E658">
        <f t="shared" si="41"/>
        <v>13800</v>
      </c>
      <c r="H658" s="1">
        <v>30869</v>
      </c>
      <c r="I658">
        <v>22900</v>
      </c>
      <c r="J658">
        <v>656</v>
      </c>
      <c r="K658">
        <f t="shared" si="42"/>
        <v>4.8535069547203318E-2</v>
      </c>
      <c r="L658">
        <f t="shared" si="43"/>
        <v>22900</v>
      </c>
    </row>
    <row r="659" spans="1:12" x14ac:dyDescent="0.25">
      <c r="A659" s="1">
        <v>19538</v>
      </c>
      <c r="B659">
        <v>13800</v>
      </c>
      <c r="C659">
        <v>657</v>
      </c>
      <c r="D659">
        <f t="shared" si="40"/>
        <v>5.1392365456821028E-2</v>
      </c>
      <c r="E659">
        <f t="shared" si="41"/>
        <v>13800</v>
      </c>
      <c r="H659" s="1">
        <v>33419</v>
      </c>
      <c r="I659">
        <v>22900</v>
      </c>
      <c r="J659">
        <v>657</v>
      </c>
      <c r="K659">
        <f t="shared" si="42"/>
        <v>4.8609055933708199E-2</v>
      </c>
      <c r="L659">
        <f t="shared" si="43"/>
        <v>22900</v>
      </c>
    </row>
    <row r="660" spans="1:12" x14ac:dyDescent="0.25">
      <c r="A660" s="1">
        <v>19577</v>
      </c>
      <c r="B660">
        <v>13800</v>
      </c>
      <c r="C660">
        <v>658</v>
      </c>
      <c r="D660">
        <f t="shared" si="40"/>
        <v>5.1470588235294115E-2</v>
      </c>
      <c r="E660">
        <f t="shared" si="41"/>
        <v>13800</v>
      </c>
      <c r="H660" s="1">
        <v>34136</v>
      </c>
      <c r="I660">
        <v>22900</v>
      </c>
      <c r="J660">
        <v>658</v>
      </c>
      <c r="K660">
        <f t="shared" si="42"/>
        <v>4.8683042320213081E-2</v>
      </c>
      <c r="L660">
        <f t="shared" si="43"/>
        <v>22900</v>
      </c>
    </row>
    <row r="661" spans="1:12" x14ac:dyDescent="0.25">
      <c r="A661" s="1">
        <v>22029</v>
      </c>
      <c r="B661">
        <v>13800</v>
      </c>
      <c r="C661">
        <v>659</v>
      </c>
      <c r="D661">
        <f t="shared" si="40"/>
        <v>5.154881101376721E-2</v>
      </c>
      <c r="E661">
        <f t="shared" si="41"/>
        <v>13800</v>
      </c>
      <c r="H661" s="1">
        <v>35244</v>
      </c>
      <c r="I661">
        <v>22900</v>
      </c>
      <c r="J661">
        <v>659</v>
      </c>
      <c r="K661">
        <f t="shared" si="42"/>
        <v>4.8757028706717963E-2</v>
      </c>
      <c r="L661">
        <f t="shared" si="43"/>
        <v>22900</v>
      </c>
    </row>
    <row r="662" spans="1:12" x14ac:dyDescent="0.25">
      <c r="A662" s="1">
        <v>22849</v>
      </c>
      <c r="B662">
        <v>13800</v>
      </c>
      <c r="C662">
        <v>660</v>
      </c>
      <c r="D662">
        <f t="shared" si="40"/>
        <v>5.1627033792240297E-2</v>
      </c>
      <c r="E662">
        <f t="shared" si="41"/>
        <v>13800</v>
      </c>
      <c r="H662" s="1">
        <v>38490</v>
      </c>
      <c r="I662">
        <v>22900</v>
      </c>
      <c r="J662">
        <v>660</v>
      </c>
      <c r="K662">
        <f t="shared" si="42"/>
        <v>4.8831015093222845E-2</v>
      </c>
      <c r="L662">
        <f t="shared" si="43"/>
        <v>22900</v>
      </c>
    </row>
    <row r="663" spans="1:12" x14ac:dyDescent="0.25">
      <c r="A663" s="1">
        <v>22852</v>
      </c>
      <c r="B663">
        <v>13800</v>
      </c>
      <c r="C663">
        <v>661</v>
      </c>
      <c r="D663">
        <f t="shared" si="40"/>
        <v>5.1705256570713391E-2</v>
      </c>
      <c r="E663">
        <f t="shared" si="41"/>
        <v>13800</v>
      </c>
      <c r="H663" s="1">
        <v>40465</v>
      </c>
      <c r="I663">
        <v>22900</v>
      </c>
      <c r="J663">
        <v>661</v>
      </c>
      <c r="K663">
        <f t="shared" si="42"/>
        <v>4.8905001479727733E-2</v>
      </c>
      <c r="L663">
        <f t="shared" si="43"/>
        <v>22900</v>
      </c>
    </row>
    <row r="664" spans="1:12" x14ac:dyDescent="0.25">
      <c r="A664" s="1">
        <v>24642</v>
      </c>
      <c r="B664">
        <v>13800</v>
      </c>
      <c r="C664">
        <v>662</v>
      </c>
      <c r="D664">
        <f t="shared" si="40"/>
        <v>5.1783479349186486E-2</v>
      </c>
      <c r="E664">
        <f t="shared" si="41"/>
        <v>13800</v>
      </c>
      <c r="H664" s="1">
        <v>40672</v>
      </c>
      <c r="I664">
        <v>22900</v>
      </c>
      <c r="J664">
        <v>662</v>
      </c>
      <c r="K664">
        <f t="shared" si="42"/>
        <v>4.8978987866232615E-2</v>
      </c>
      <c r="L664">
        <f t="shared" si="43"/>
        <v>22900</v>
      </c>
    </row>
    <row r="665" spans="1:12" x14ac:dyDescent="0.25">
      <c r="A665" s="1">
        <v>26754</v>
      </c>
      <c r="B665">
        <v>13800</v>
      </c>
      <c r="C665">
        <v>663</v>
      </c>
      <c r="D665">
        <f t="shared" si="40"/>
        <v>5.1861702127659573E-2</v>
      </c>
      <c r="E665">
        <f t="shared" si="41"/>
        <v>13800</v>
      </c>
      <c r="H665" s="1">
        <v>40713</v>
      </c>
      <c r="I665">
        <v>22900</v>
      </c>
      <c r="J665">
        <v>663</v>
      </c>
      <c r="K665">
        <f t="shared" si="42"/>
        <v>4.9052974252737497E-2</v>
      </c>
      <c r="L665">
        <f t="shared" si="43"/>
        <v>22900</v>
      </c>
    </row>
    <row r="666" spans="1:12" x14ac:dyDescent="0.25">
      <c r="A666" s="1">
        <v>27193</v>
      </c>
      <c r="B666">
        <v>13800</v>
      </c>
      <c r="C666">
        <v>664</v>
      </c>
      <c r="D666">
        <f t="shared" si="40"/>
        <v>5.1939924906132667E-2</v>
      </c>
      <c r="E666">
        <f t="shared" si="41"/>
        <v>13800</v>
      </c>
      <c r="H666" s="1">
        <v>40732</v>
      </c>
      <c r="I666">
        <v>22900</v>
      </c>
      <c r="J666">
        <v>664</v>
      </c>
      <c r="K666">
        <f t="shared" si="42"/>
        <v>4.9126960639242379E-2</v>
      </c>
      <c r="L666">
        <f t="shared" si="43"/>
        <v>22900</v>
      </c>
    </row>
    <row r="667" spans="1:12" x14ac:dyDescent="0.25">
      <c r="A667" s="1">
        <v>27194</v>
      </c>
      <c r="B667">
        <v>13800</v>
      </c>
      <c r="C667">
        <v>665</v>
      </c>
      <c r="D667">
        <f t="shared" si="40"/>
        <v>5.2018147684605755E-2</v>
      </c>
      <c r="E667">
        <f t="shared" si="41"/>
        <v>13800</v>
      </c>
      <c r="H667" s="1">
        <v>28973</v>
      </c>
      <c r="I667">
        <v>22800</v>
      </c>
      <c r="J667">
        <v>665</v>
      </c>
      <c r="K667">
        <f t="shared" si="42"/>
        <v>4.920094702574726E-2</v>
      </c>
      <c r="L667">
        <f t="shared" si="43"/>
        <v>22800</v>
      </c>
    </row>
    <row r="668" spans="1:12" x14ac:dyDescent="0.25">
      <c r="A668" s="1">
        <v>16882</v>
      </c>
      <c r="B668">
        <v>13700</v>
      </c>
      <c r="C668">
        <v>666</v>
      </c>
      <c r="D668">
        <f t="shared" si="40"/>
        <v>5.2096370463078849E-2</v>
      </c>
      <c r="E668">
        <f t="shared" si="41"/>
        <v>13700</v>
      </c>
      <c r="H668" s="1">
        <v>31587</v>
      </c>
      <c r="I668">
        <v>22800</v>
      </c>
      <c r="J668">
        <v>666</v>
      </c>
      <c r="K668">
        <f t="shared" si="42"/>
        <v>4.9274933412252149E-2</v>
      </c>
      <c r="L668">
        <f t="shared" si="43"/>
        <v>22800</v>
      </c>
    </row>
    <row r="669" spans="1:12" x14ac:dyDescent="0.25">
      <c r="A669" s="1">
        <v>16885</v>
      </c>
      <c r="B669">
        <v>13700</v>
      </c>
      <c r="C669">
        <v>667</v>
      </c>
      <c r="D669">
        <f t="shared" si="40"/>
        <v>5.2174593241551943E-2</v>
      </c>
      <c r="E669">
        <f t="shared" si="41"/>
        <v>13700</v>
      </c>
      <c r="H669" s="1">
        <v>34209</v>
      </c>
      <c r="I669">
        <v>22800</v>
      </c>
      <c r="J669">
        <v>667</v>
      </c>
      <c r="K669">
        <f t="shared" si="42"/>
        <v>4.9348919798757031E-2</v>
      </c>
      <c r="L669">
        <f t="shared" si="43"/>
        <v>22800</v>
      </c>
    </row>
    <row r="670" spans="1:12" x14ac:dyDescent="0.25">
      <c r="A670" s="1">
        <v>16886</v>
      </c>
      <c r="B670">
        <v>13700</v>
      </c>
      <c r="C670">
        <v>668</v>
      </c>
      <c r="D670">
        <f t="shared" si="40"/>
        <v>5.2252816020025031E-2</v>
      </c>
      <c r="E670">
        <f t="shared" si="41"/>
        <v>13700</v>
      </c>
      <c r="H670" s="1">
        <v>35552</v>
      </c>
      <c r="I670">
        <v>22800</v>
      </c>
      <c r="J670">
        <v>668</v>
      </c>
      <c r="K670">
        <f t="shared" si="42"/>
        <v>4.9422906185261913E-2</v>
      </c>
      <c r="L670">
        <f t="shared" si="43"/>
        <v>22800</v>
      </c>
    </row>
    <row r="671" spans="1:12" x14ac:dyDescent="0.25">
      <c r="A671" s="1">
        <v>16888</v>
      </c>
      <c r="B671">
        <v>13700</v>
      </c>
      <c r="C671">
        <v>669</v>
      </c>
      <c r="D671">
        <f t="shared" si="40"/>
        <v>5.2331038798498125E-2</v>
      </c>
      <c r="E671">
        <f t="shared" si="41"/>
        <v>13700</v>
      </c>
      <c r="H671" s="1">
        <v>40283</v>
      </c>
      <c r="I671">
        <v>22800</v>
      </c>
      <c r="J671">
        <v>669</v>
      </c>
      <c r="K671">
        <f t="shared" si="42"/>
        <v>4.9496892571766794E-2</v>
      </c>
      <c r="L671">
        <f t="shared" si="43"/>
        <v>22800</v>
      </c>
    </row>
    <row r="672" spans="1:12" x14ac:dyDescent="0.25">
      <c r="A672" s="1">
        <v>16889</v>
      </c>
      <c r="B672">
        <v>13700</v>
      </c>
      <c r="C672">
        <v>670</v>
      </c>
      <c r="D672">
        <f t="shared" si="40"/>
        <v>5.2409261576971213E-2</v>
      </c>
      <c r="E672">
        <f t="shared" si="41"/>
        <v>13700</v>
      </c>
      <c r="H672" s="1">
        <v>40689</v>
      </c>
      <c r="I672">
        <v>22800</v>
      </c>
      <c r="J672">
        <v>670</v>
      </c>
      <c r="K672">
        <f t="shared" si="42"/>
        <v>4.9570878958271676E-2</v>
      </c>
      <c r="L672">
        <f t="shared" si="43"/>
        <v>22800</v>
      </c>
    </row>
    <row r="673" spans="1:12" x14ac:dyDescent="0.25">
      <c r="A673" s="1">
        <v>17300</v>
      </c>
      <c r="B673">
        <v>13700</v>
      </c>
      <c r="C673">
        <v>671</v>
      </c>
      <c r="D673">
        <f t="shared" si="40"/>
        <v>5.2487484355444307E-2</v>
      </c>
      <c r="E673">
        <f t="shared" si="41"/>
        <v>13700</v>
      </c>
      <c r="H673" s="1">
        <v>28960</v>
      </c>
      <c r="I673">
        <v>22700</v>
      </c>
      <c r="J673">
        <v>671</v>
      </c>
      <c r="K673">
        <f t="shared" si="42"/>
        <v>4.9644865344776558E-2</v>
      </c>
      <c r="L673">
        <f t="shared" si="43"/>
        <v>22700</v>
      </c>
    </row>
    <row r="674" spans="1:12" x14ac:dyDescent="0.25">
      <c r="A674" s="1">
        <v>18762</v>
      </c>
      <c r="B674">
        <v>13700</v>
      </c>
      <c r="C674">
        <v>672</v>
      </c>
      <c r="D674">
        <f t="shared" si="40"/>
        <v>5.2565707133917394E-2</v>
      </c>
      <c r="E674">
        <f t="shared" si="41"/>
        <v>13700</v>
      </c>
      <c r="H674" s="1">
        <v>33414</v>
      </c>
      <c r="I674">
        <v>22700</v>
      </c>
      <c r="J674">
        <v>672</v>
      </c>
      <c r="K674">
        <f t="shared" si="42"/>
        <v>4.9718851731281447E-2</v>
      </c>
      <c r="L674">
        <f t="shared" si="43"/>
        <v>22700</v>
      </c>
    </row>
    <row r="675" spans="1:12" x14ac:dyDescent="0.25">
      <c r="A675" s="1">
        <v>19125</v>
      </c>
      <c r="B675">
        <v>13700</v>
      </c>
      <c r="C675">
        <v>673</v>
      </c>
      <c r="D675">
        <f t="shared" si="40"/>
        <v>5.2643929912390489E-2</v>
      </c>
      <c r="E675">
        <f t="shared" si="41"/>
        <v>13700</v>
      </c>
      <c r="H675" s="1">
        <v>37029</v>
      </c>
      <c r="I675">
        <v>22700</v>
      </c>
      <c r="J675">
        <v>673</v>
      </c>
      <c r="K675">
        <f t="shared" si="42"/>
        <v>4.9792838117786328E-2</v>
      </c>
      <c r="L675">
        <f t="shared" si="43"/>
        <v>22700</v>
      </c>
    </row>
    <row r="676" spans="1:12" x14ac:dyDescent="0.25">
      <c r="A676" s="1">
        <v>19508</v>
      </c>
      <c r="B676">
        <v>13700</v>
      </c>
      <c r="C676">
        <v>674</v>
      </c>
      <c r="D676">
        <f t="shared" si="40"/>
        <v>5.2722152690863583E-2</v>
      </c>
      <c r="E676">
        <f t="shared" si="41"/>
        <v>13700</v>
      </c>
      <c r="H676" s="1">
        <v>37037</v>
      </c>
      <c r="I676">
        <v>22700</v>
      </c>
      <c r="J676">
        <v>674</v>
      </c>
      <c r="K676">
        <f t="shared" si="42"/>
        <v>4.986682450429121E-2</v>
      </c>
      <c r="L676">
        <f t="shared" si="43"/>
        <v>22700</v>
      </c>
    </row>
    <row r="677" spans="1:12" x14ac:dyDescent="0.25">
      <c r="A677" s="1">
        <v>22845</v>
      </c>
      <c r="B677">
        <v>13700</v>
      </c>
      <c r="C677">
        <v>675</v>
      </c>
      <c r="D677">
        <f t="shared" si="40"/>
        <v>5.280037546933667E-2</v>
      </c>
      <c r="E677">
        <f t="shared" si="41"/>
        <v>13700</v>
      </c>
      <c r="H677" s="1">
        <v>38159</v>
      </c>
      <c r="I677">
        <v>22700</v>
      </c>
      <c r="J677">
        <v>675</v>
      </c>
      <c r="K677">
        <f t="shared" si="42"/>
        <v>4.9940810890796092E-2</v>
      </c>
      <c r="L677">
        <f t="shared" si="43"/>
        <v>22700</v>
      </c>
    </row>
    <row r="678" spans="1:12" x14ac:dyDescent="0.25">
      <c r="A678" s="1">
        <v>24199</v>
      </c>
      <c r="B678">
        <v>13700</v>
      </c>
      <c r="C678">
        <v>676</v>
      </c>
      <c r="D678">
        <f t="shared" si="40"/>
        <v>5.2878598247809765E-2</v>
      </c>
      <c r="E678">
        <f t="shared" si="41"/>
        <v>13700</v>
      </c>
      <c r="H678" s="1">
        <v>38829</v>
      </c>
      <c r="I678">
        <v>22700</v>
      </c>
      <c r="J678">
        <v>676</v>
      </c>
      <c r="K678">
        <f t="shared" si="42"/>
        <v>5.0014797277300974E-2</v>
      </c>
      <c r="L678">
        <f t="shared" si="43"/>
        <v>22700</v>
      </c>
    </row>
    <row r="679" spans="1:12" x14ac:dyDescent="0.25">
      <c r="A679" s="1">
        <v>24565</v>
      </c>
      <c r="B679">
        <v>13700</v>
      </c>
      <c r="C679">
        <v>677</v>
      </c>
      <c r="D679">
        <f t="shared" si="40"/>
        <v>5.2956821026282852E-2</v>
      </c>
      <c r="E679">
        <f t="shared" si="41"/>
        <v>13700</v>
      </c>
      <c r="H679" s="1">
        <v>40749</v>
      </c>
      <c r="I679">
        <v>22700</v>
      </c>
      <c r="J679">
        <v>677</v>
      </c>
      <c r="K679">
        <f t="shared" si="42"/>
        <v>5.0088783663805862E-2</v>
      </c>
      <c r="L679">
        <f t="shared" si="43"/>
        <v>22700</v>
      </c>
    </row>
    <row r="680" spans="1:12" x14ac:dyDescent="0.25">
      <c r="A680" s="1">
        <v>24650</v>
      </c>
      <c r="B680">
        <v>13700</v>
      </c>
      <c r="C680">
        <v>678</v>
      </c>
      <c r="D680">
        <f t="shared" si="40"/>
        <v>5.3035043804755946E-2</v>
      </c>
      <c r="E680">
        <f t="shared" si="41"/>
        <v>13700</v>
      </c>
      <c r="H680" s="1">
        <v>30797</v>
      </c>
      <c r="I680">
        <v>22600</v>
      </c>
      <c r="J680">
        <v>678</v>
      </c>
      <c r="K680">
        <f t="shared" si="42"/>
        <v>5.0162770050310744E-2</v>
      </c>
      <c r="L680">
        <f t="shared" si="43"/>
        <v>22600</v>
      </c>
    </row>
    <row r="681" spans="1:12" x14ac:dyDescent="0.25">
      <c r="A681" s="1">
        <v>25341</v>
      </c>
      <c r="B681">
        <v>13700</v>
      </c>
      <c r="C681">
        <v>679</v>
      </c>
      <c r="D681">
        <f t="shared" si="40"/>
        <v>5.3113266583229034E-2</v>
      </c>
      <c r="E681">
        <f t="shared" si="41"/>
        <v>13700</v>
      </c>
      <c r="H681" s="1">
        <v>34091</v>
      </c>
      <c r="I681">
        <v>22600</v>
      </c>
      <c r="J681">
        <v>679</v>
      </c>
      <c r="K681">
        <f t="shared" si="42"/>
        <v>5.0236756436815626E-2</v>
      </c>
      <c r="L681">
        <f t="shared" si="43"/>
        <v>22600</v>
      </c>
    </row>
    <row r="682" spans="1:12" x14ac:dyDescent="0.25">
      <c r="A682" s="1">
        <v>26386</v>
      </c>
      <c r="B682">
        <v>13700</v>
      </c>
      <c r="C682">
        <v>680</v>
      </c>
      <c r="D682">
        <f t="shared" si="40"/>
        <v>5.3191489361702128E-2</v>
      </c>
      <c r="E682">
        <f t="shared" si="41"/>
        <v>13700</v>
      </c>
      <c r="H682" s="1">
        <v>30433</v>
      </c>
      <c r="I682">
        <v>22500</v>
      </c>
      <c r="J682">
        <v>680</v>
      </c>
      <c r="K682">
        <f t="shared" si="42"/>
        <v>5.0310742823320508E-2</v>
      </c>
      <c r="L682">
        <f t="shared" si="43"/>
        <v>22500</v>
      </c>
    </row>
    <row r="683" spans="1:12" x14ac:dyDescent="0.25">
      <c r="A683" s="1">
        <v>15872</v>
      </c>
      <c r="B683">
        <v>13600</v>
      </c>
      <c r="C683">
        <v>681</v>
      </c>
      <c r="D683">
        <f t="shared" si="40"/>
        <v>5.3269712140175222E-2</v>
      </c>
      <c r="E683">
        <f t="shared" si="41"/>
        <v>13600</v>
      </c>
      <c r="H683" s="1">
        <v>33409</v>
      </c>
      <c r="I683">
        <v>22500</v>
      </c>
      <c r="J683">
        <v>681</v>
      </c>
      <c r="K683">
        <f t="shared" si="42"/>
        <v>5.0384729209825389E-2</v>
      </c>
      <c r="L683">
        <f t="shared" si="43"/>
        <v>22500</v>
      </c>
    </row>
    <row r="684" spans="1:12" x14ac:dyDescent="0.25">
      <c r="A684" s="1">
        <v>17630</v>
      </c>
      <c r="B684">
        <v>13600</v>
      </c>
      <c r="C684">
        <v>682</v>
      </c>
      <c r="D684">
        <f t="shared" si="40"/>
        <v>5.334793491864831E-2</v>
      </c>
      <c r="E684">
        <f t="shared" si="41"/>
        <v>13600</v>
      </c>
      <c r="H684" s="1">
        <v>33680</v>
      </c>
      <c r="I684">
        <v>22500</v>
      </c>
      <c r="J684">
        <v>682</v>
      </c>
      <c r="K684">
        <f t="shared" si="42"/>
        <v>5.0458715596330278E-2</v>
      </c>
      <c r="L684">
        <f t="shared" si="43"/>
        <v>22500</v>
      </c>
    </row>
    <row r="685" spans="1:12" x14ac:dyDescent="0.25">
      <c r="A685" s="1">
        <v>18819</v>
      </c>
      <c r="B685">
        <v>13600</v>
      </c>
      <c r="C685">
        <v>683</v>
      </c>
      <c r="D685">
        <f t="shared" si="40"/>
        <v>5.3426157697121404E-2</v>
      </c>
      <c r="E685">
        <f t="shared" si="41"/>
        <v>13600</v>
      </c>
      <c r="H685" s="1">
        <v>34825</v>
      </c>
      <c r="I685">
        <v>22500</v>
      </c>
      <c r="J685">
        <v>683</v>
      </c>
      <c r="K685">
        <f t="shared" si="42"/>
        <v>5.053270198283516E-2</v>
      </c>
      <c r="L685">
        <f t="shared" si="43"/>
        <v>22500</v>
      </c>
    </row>
    <row r="686" spans="1:12" x14ac:dyDescent="0.25">
      <c r="A686" s="1">
        <v>21011</v>
      </c>
      <c r="B686">
        <v>13600</v>
      </c>
      <c r="C686">
        <v>684</v>
      </c>
      <c r="D686">
        <f t="shared" si="40"/>
        <v>5.3504380475594492E-2</v>
      </c>
      <c r="E686">
        <f t="shared" si="41"/>
        <v>13600</v>
      </c>
      <c r="H686" s="1">
        <v>36272</v>
      </c>
      <c r="I686">
        <v>22500</v>
      </c>
      <c r="J686">
        <v>684</v>
      </c>
      <c r="K686">
        <f t="shared" si="42"/>
        <v>5.0606688369340042E-2</v>
      </c>
      <c r="L686">
        <f t="shared" si="43"/>
        <v>22500</v>
      </c>
    </row>
    <row r="687" spans="1:12" x14ac:dyDescent="0.25">
      <c r="A687" s="1">
        <v>25059</v>
      </c>
      <c r="B687">
        <v>13600</v>
      </c>
      <c r="C687">
        <v>685</v>
      </c>
      <c r="D687">
        <f t="shared" si="40"/>
        <v>5.3582603254067586E-2</v>
      </c>
      <c r="E687">
        <f t="shared" si="41"/>
        <v>13600</v>
      </c>
      <c r="H687" s="1">
        <v>38493</v>
      </c>
      <c r="I687">
        <v>22500</v>
      </c>
      <c r="J687">
        <v>685</v>
      </c>
      <c r="K687">
        <f t="shared" si="42"/>
        <v>5.0680674755844923E-2</v>
      </c>
      <c r="L687">
        <f t="shared" si="43"/>
        <v>22500</v>
      </c>
    </row>
    <row r="688" spans="1:12" x14ac:dyDescent="0.25">
      <c r="A688" s="1">
        <v>26428</v>
      </c>
      <c r="B688">
        <v>13600</v>
      </c>
      <c r="C688">
        <v>686</v>
      </c>
      <c r="D688">
        <f t="shared" si="40"/>
        <v>5.3660826032540673E-2</v>
      </c>
      <c r="E688">
        <f t="shared" si="41"/>
        <v>13600</v>
      </c>
      <c r="H688" s="1">
        <v>39175</v>
      </c>
      <c r="I688">
        <v>22500</v>
      </c>
      <c r="J688">
        <v>686</v>
      </c>
      <c r="K688">
        <f t="shared" si="42"/>
        <v>5.0754661142349805E-2</v>
      </c>
      <c r="L688">
        <f t="shared" si="43"/>
        <v>22500</v>
      </c>
    </row>
    <row r="689" spans="1:12" x14ac:dyDescent="0.25">
      <c r="A689" s="1">
        <v>26791</v>
      </c>
      <c r="B689">
        <v>13600</v>
      </c>
      <c r="C689">
        <v>687</v>
      </c>
      <c r="D689">
        <f t="shared" si="40"/>
        <v>5.3739048811013768E-2</v>
      </c>
      <c r="E689">
        <f t="shared" si="41"/>
        <v>13600</v>
      </c>
      <c r="H689" s="1">
        <v>40699</v>
      </c>
      <c r="I689">
        <v>22500</v>
      </c>
      <c r="J689">
        <v>687</v>
      </c>
      <c r="K689">
        <f t="shared" si="42"/>
        <v>5.0828647528854694E-2</v>
      </c>
      <c r="L689">
        <f t="shared" si="43"/>
        <v>22500</v>
      </c>
    </row>
    <row r="690" spans="1:12" x14ac:dyDescent="0.25">
      <c r="A690" s="1">
        <v>26794</v>
      </c>
      <c r="B690">
        <v>13600</v>
      </c>
      <c r="C690">
        <v>688</v>
      </c>
      <c r="D690">
        <f t="shared" si="40"/>
        <v>5.3817271589486862E-2</v>
      </c>
      <c r="E690">
        <f t="shared" si="41"/>
        <v>13600</v>
      </c>
      <c r="H690" s="1">
        <v>40733</v>
      </c>
      <c r="I690">
        <v>22500</v>
      </c>
      <c r="J690">
        <v>688</v>
      </c>
      <c r="K690">
        <f t="shared" si="42"/>
        <v>5.0902633915359576E-2</v>
      </c>
      <c r="L690">
        <f t="shared" si="43"/>
        <v>22500</v>
      </c>
    </row>
    <row r="691" spans="1:12" x14ac:dyDescent="0.25">
      <c r="A691" s="1">
        <v>27192</v>
      </c>
      <c r="B691">
        <v>13600</v>
      </c>
      <c r="C691">
        <v>689</v>
      </c>
      <c r="D691">
        <f t="shared" si="40"/>
        <v>5.3895494367959949E-2</v>
      </c>
      <c r="E691">
        <f t="shared" si="41"/>
        <v>13600</v>
      </c>
      <c r="H691" s="1">
        <v>28947</v>
      </c>
      <c r="I691">
        <v>22400</v>
      </c>
      <c r="J691">
        <v>689</v>
      </c>
      <c r="K691">
        <f t="shared" si="42"/>
        <v>5.0976620301864457E-2</v>
      </c>
      <c r="L691">
        <f t="shared" si="43"/>
        <v>22400</v>
      </c>
    </row>
    <row r="692" spans="1:12" x14ac:dyDescent="0.25">
      <c r="A692" s="1">
        <v>27504</v>
      </c>
      <c r="B692">
        <v>13600</v>
      </c>
      <c r="C692">
        <v>690</v>
      </c>
      <c r="D692">
        <f t="shared" si="40"/>
        <v>5.3973717146433044E-2</v>
      </c>
      <c r="E692">
        <f t="shared" si="41"/>
        <v>13600</v>
      </c>
      <c r="H692" s="1">
        <v>28965</v>
      </c>
      <c r="I692">
        <v>22400</v>
      </c>
      <c r="J692">
        <v>690</v>
      </c>
      <c r="K692">
        <f t="shared" si="42"/>
        <v>5.1050606688369339E-2</v>
      </c>
      <c r="L692">
        <f t="shared" si="43"/>
        <v>22400</v>
      </c>
    </row>
    <row r="693" spans="1:12" x14ac:dyDescent="0.25">
      <c r="A693" s="1">
        <v>15797</v>
      </c>
      <c r="B693">
        <v>13500</v>
      </c>
      <c r="C693">
        <v>691</v>
      </c>
      <c r="D693">
        <f t="shared" si="40"/>
        <v>5.4051939924906131E-2</v>
      </c>
      <c r="E693">
        <f t="shared" si="41"/>
        <v>13500</v>
      </c>
      <c r="H693" s="1">
        <v>31682</v>
      </c>
      <c r="I693">
        <v>22400</v>
      </c>
      <c r="J693">
        <v>691</v>
      </c>
      <c r="K693">
        <f t="shared" si="42"/>
        <v>5.1124593074874221E-2</v>
      </c>
      <c r="L693">
        <f t="shared" si="43"/>
        <v>22400</v>
      </c>
    </row>
    <row r="694" spans="1:12" x14ac:dyDescent="0.25">
      <c r="A694" s="1">
        <v>16887</v>
      </c>
      <c r="B694">
        <v>13500</v>
      </c>
      <c r="C694">
        <v>692</v>
      </c>
      <c r="D694">
        <f t="shared" si="40"/>
        <v>5.4130162703379225E-2</v>
      </c>
      <c r="E694">
        <f t="shared" si="41"/>
        <v>13500</v>
      </c>
      <c r="H694" s="1">
        <v>33420</v>
      </c>
      <c r="I694">
        <v>22400</v>
      </c>
      <c r="J694">
        <v>692</v>
      </c>
      <c r="K694">
        <f t="shared" si="42"/>
        <v>5.119857946137911E-2</v>
      </c>
      <c r="L694">
        <f t="shared" si="43"/>
        <v>22400</v>
      </c>
    </row>
    <row r="695" spans="1:12" x14ac:dyDescent="0.25">
      <c r="A695" s="1">
        <v>18726</v>
      </c>
      <c r="B695">
        <v>13500</v>
      </c>
      <c r="C695">
        <v>693</v>
      </c>
      <c r="D695">
        <f t="shared" si="40"/>
        <v>5.4208385481852313E-2</v>
      </c>
      <c r="E695">
        <f t="shared" si="41"/>
        <v>13500</v>
      </c>
      <c r="H695" s="1">
        <v>34841</v>
      </c>
      <c r="I695">
        <v>22400</v>
      </c>
      <c r="J695">
        <v>693</v>
      </c>
      <c r="K695">
        <f t="shared" si="42"/>
        <v>5.1272565847883991E-2</v>
      </c>
      <c r="L695">
        <f t="shared" si="43"/>
        <v>22400</v>
      </c>
    </row>
    <row r="696" spans="1:12" x14ac:dyDescent="0.25">
      <c r="A696" s="1">
        <v>22008</v>
      </c>
      <c r="B696">
        <v>13500</v>
      </c>
      <c r="C696">
        <v>694</v>
      </c>
      <c r="D696">
        <f t="shared" si="40"/>
        <v>5.4286608260325407E-2</v>
      </c>
      <c r="E696">
        <f t="shared" si="41"/>
        <v>13500</v>
      </c>
      <c r="H696" s="1">
        <v>35514</v>
      </c>
      <c r="I696">
        <v>22400</v>
      </c>
      <c r="J696">
        <v>694</v>
      </c>
      <c r="K696">
        <f t="shared" si="42"/>
        <v>5.1346552234388873E-2</v>
      </c>
      <c r="L696">
        <f t="shared" si="43"/>
        <v>22400</v>
      </c>
    </row>
    <row r="697" spans="1:12" x14ac:dyDescent="0.25">
      <c r="A697" s="1">
        <v>22070</v>
      </c>
      <c r="B697">
        <v>13500</v>
      </c>
      <c r="C697">
        <v>695</v>
      </c>
      <c r="D697">
        <f t="shared" si="40"/>
        <v>5.4364831038798501E-2</v>
      </c>
      <c r="E697">
        <f t="shared" si="41"/>
        <v>13500</v>
      </c>
      <c r="H697" s="1">
        <v>37043</v>
      </c>
      <c r="I697">
        <v>22400</v>
      </c>
      <c r="J697">
        <v>695</v>
      </c>
      <c r="K697">
        <f t="shared" si="42"/>
        <v>5.1420538620893755E-2</v>
      </c>
      <c r="L697">
        <f t="shared" si="43"/>
        <v>22400</v>
      </c>
    </row>
    <row r="698" spans="1:12" x14ac:dyDescent="0.25">
      <c r="A698" s="1">
        <v>23218</v>
      </c>
      <c r="B698">
        <v>13500</v>
      </c>
      <c r="C698">
        <v>696</v>
      </c>
      <c r="D698">
        <f t="shared" si="40"/>
        <v>5.4443053817271589E-2</v>
      </c>
      <c r="E698">
        <f t="shared" si="41"/>
        <v>13500</v>
      </c>
      <c r="H698" s="1">
        <v>39170</v>
      </c>
      <c r="I698">
        <v>22400</v>
      </c>
      <c r="J698">
        <v>696</v>
      </c>
      <c r="K698">
        <f t="shared" si="42"/>
        <v>5.1494525007398637E-2</v>
      </c>
      <c r="L698">
        <f t="shared" si="43"/>
        <v>22400</v>
      </c>
    </row>
    <row r="699" spans="1:12" x14ac:dyDescent="0.25">
      <c r="A699" s="1">
        <v>26427</v>
      </c>
      <c r="B699">
        <v>13500</v>
      </c>
      <c r="C699">
        <v>697</v>
      </c>
      <c r="D699">
        <f t="shared" si="40"/>
        <v>5.4521276595744683E-2</v>
      </c>
      <c r="E699">
        <f t="shared" si="41"/>
        <v>13500</v>
      </c>
      <c r="H699" s="1">
        <v>40673</v>
      </c>
      <c r="I699">
        <v>22400</v>
      </c>
      <c r="J699">
        <v>697</v>
      </c>
      <c r="K699">
        <f t="shared" si="42"/>
        <v>5.1568511393903518E-2</v>
      </c>
      <c r="L699">
        <f t="shared" si="43"/>
        <v>22400</v>
      </c>
    </row>
    <row r="700" spans="1:12" x14ac:dyDescent="0.25">
      <c r="A700" s="1">
        <v>26755</v>
      </c>
      <c r="B700">
        <v>13500</v>
      </c>
      <c r="C700">
        <v>698</v>
      </c>
      <c r="D700">
        <f t="shared" si="40"/>
        <v>5.4599499374217771E-2</v>
      </c>
      <c r="E700">
        <f t="shared" si="41"/>
        <v>13500</v>
      </c>
      <c r="H700" s="1">
        <v>28961</v>
      </c>
      <c r="I700">
        <v>22300</v>
      </c>
      <c r="J700">
        <v>698</v>
      </c>
      <c r="K700">
        <f t="shared" si="42"/>
        <v>5.1642497780408407E-2</v>
      </c>
      <c r="L700">
        <f t="shared" si="43"/>
        <v>22300</v>
      </c>
    </row>
    <row r="701" spans="1:12" x14ac:dyDescent="0.25">
      <c r="A701" s="1">
        <v>27195</v>
      </c>
      <c r="B701">
        <v>13500</v>
      </c>
      <c r="C701">
        <v>699</v>
      </c>
      <c r="D701">
        <f t="shared" si="40"/>
        <v>5.4677722152690865E-2</v>
      </c>
      <c r="E701">
        <f t="shared" si="41"/>
        <v>13500</v>
      </c>
      <c r="H701" s="1">
        <v>30508</v>
      </c>
      <c r="I701">
        <v>22300</v>
      </c>
      <c r="J701">
        <v>699</v>
      </c>
      <c r="K701">
        <f t="shared" si="42"/>
        <v>5.1716484166913289E-2</v>
      </c>
      <c r="L701">
        <f t="shared" si="43"/>
        <v>22300</v>
      </c>
    </row>
    <row r="702" spans="1:12" x14ac:dyDescent="0.25">
      <c r="A702" s="1">
        <v>16613</v>
      </c>
      <c r="B702">
        <v>13400</v>
      </c>
      <c r="C702">
        <v>700</v>
      </c>
      <c r="D702">
        <f t="shared" si="40"/>
        <v>5.4755944931163952E-2</v>
      </c>
      <c r="E702">
        <f t="shared" si="41"/>
        <v>13400</v>
      </c>
      <c r="H702" s="1">
        <v>30814</v>
      </c>
      <c r="I702">
        <v>22300</v>
      </c>
      <c r="J702">
        <v>700</v>
      </c>
      <c r="K702">
        <f t="shared" si="42"/>
        <v>5.1790470553418171E-2</v>
      </c>
      <c r="L702">
        <f t="shared" si="43"/>
        <v>22300</v>
      </c>
    </row>
    <row r="703" spans="1:12" x14ac:dyDescent="0.25">
      <c r="A703" s="1">
        <v>16894</v>
      </c>
      <c r="B703">
        <v>13400</v>
      </c>
      <c r="C703">
        <v>701</v>
      </c>
      <c r="D703">
        <f t="shared" si="40"/>
        <v>5.4834167709637047E-2</v>
      </c>
      <c r="E703">
        <f t="shared" si="41"/>
        <v>13400</v>
      </c>
      <c r="H703" s="1">
        <v>34113</v>
      </c>
      <c r="I703">
        <v>22300</v>
      </c>
      <c r="J703">
        <v>701</v>
      </c>
      <c r="K703">
        <f t="shared" si="42"/>
        <v>5.1864456939923052E-2</v>
      </c>
      <c r="L703">
        <f t="shared" si="43"/>
        <v>22300</v>
      </c>
    </row>
    <row r="704" spans="1:12" x14ac:dyDescent="0.25">
      <c r="A704" s="1">
        <v>17273</v>
      </c>
      <c r="B704">
        <v>13400</v>
      </c>
      <c r="C704">
        <v>702</v>
      </c>
      <c r="D704">
        <f t="shared" si="40"/>
        <v>5.4912390488110141E-2</v>
      </c>
      <c r="E704">
        <f t="shared" si="41"/>
        <v>13400</v>
      </c>
      <c r="H704" s="1">
        <v>35162</v>
      </c>
      <c r="I704">
        <v>22300</v>
      </c>
      <c r="J704">
        <v>702</v>
      </c>
      <c r="K704">
        <f t="shared" si="42"/>
        <v>5.1938443326427934E-2</v>
      </c>
      <c r="L704">
        <f t="shared" si="43"/>
        <v>22300</v>
      </c>
    </row>
    <row r="705" spans="1:12" x14ac:dyDescent="0.25">
      <c r="A705" s="1">
        <v>19553</v>
      </c>
      <c r="B705">
        <v>13400</v>
      </c>
      <c r="C705">
        <v>703</v>
      </c>
      <c r="D705">
        <f t="shared" si="40"/>
        <v>5.4990613266583228E-2</v>
      </c>
      <c r="E705">
        <f t="shared" si="41"/>
        <v>13400</v>
      </c>
      <c r="H705" s="1">
        <v>35640</v>
      </c>
      <c r="I705">
        <v>22300</v>
      </c>
      <c r="J705">
        <v>703</v>
      </c>
      <c r="K705">
        <f t="shared" si="42"/>
        <v>5.2012429712932823E-2</v>
      </c>
      <c r="L705">
        <f t="shared" si="43"/>
        <v>22300</v>
      </c>
    </row>
    <row r="706" spans="1:12" x14ac:dyDescent="0.25">
      <c r="A706" s="1">
        <v>20995</v>
      </c>
      <c r="B706">
        <v>13400</v>
      </c>
      <c r="C706">
        <v>704</v>
      </c>
      <c r="D706">
        <f t="shared" si="40"/>
        <v>5.5068836045056323E-2</v>
      </c>
      <c r="E706">
        <f t="shared" si="41"/>
        <v>13400</v>
      </c>
      <c r="H706" s="1">
        <v>35899</v>
      </c>
      <c r="I706">
        <v>22300</v>
      </c>
      <c r="J706">
        <v>704</v>
      </c>
      <c r="K706">
        <f t="shared" si="42"/>
        <v>5.2086416099437705E-2</v>
      </c>
      <c r="L706">
        <f t="shared" si="43"/>
        <v>22300</v>
      </c>
    </row>
    <row r="707" spans="1:12" x14ac:dyDescent="0.25">
      <c r="A707" s="1">
        <v>22797</v>
      </c>
      <c r="B707">
        <v>13400</v>
      </c>
      <c r="C707">
        <v>705</v>
      </c>
      <c r="D707">
        <f t="shared" si="40"/>
        <v>5.514705882352941E-2</v>
      </c>
      <c r="E707">
        <f t="shared" si="41"/>
        <v>13400</v>
      </c>
      <c r="H707" s="1">
        <v>40369</v>
      </c>
      <c r="I707">
        <v>22300</v>
      </c>
      <c r="J707">
        <v>705</v>
      </c>
      <c r="K707">
        <f t="shared" si="42"/>
        <v>5.2160402485942586E-2</v>
      </c>
      <c r="L707">
        <f t="shared" si="43"/>
        <v>22300</v>
      </c>
    </row>
    <row r="708" spans="1:12" x14ac:dyDescent="0.25">
      <c r="A708" s="1">
        <v>22848</v>
      </c>
      <c r="B708">
        <v>13400</v>
      </c>
      <c r="C708">
        <v>706</v>
      </c>
      <c r="D708">
        <f t="shared" ref="D708:D771" si="44">C708/((MAX(C$3:C$1048576))+1)</f>
        <v>5.5225281602002504E-2</v>
      </c>
      <c r="E708">
        <f t="shared" ref="E708:E771" si="45">B708</f>
        <v>13400</v>
      </c>
      <c r="H708" s="1">
        <v>41061</v>
      </c>
      <c r="I708">
        <v>22300</v>
      </c>
      <c r="J708">
        <v>706</v>
      </c>
      <c r="K708">
        <f t="shared" ref="K708:K771" si="46">J708/((MAX(J$3:J$1048576))+1)</f>
        <v>5.2234388872447468E-2</v>
      </c>
      <c r="L708">
        <f t="shared" ref="L708:L771" si="47">I708</f>
        <v>22300</v>
      </c>
    </row>
    <row r="709" spans="1:12" x14ac:dyDescent="0.25">
      <c r="A709" s="1">
        <v>22853</v>
      </c>
      <c r="B709">
        <v>13400</v>
      </c>
      <c r="C709">
        <v>707</v>
      </c>
      <c r="D709">
        <f t="shared" si="44"/>
        <v>5.5303504380475592E-2</v>
      </c>
      <c r="E709">
        <f t="shared" si="45"/>
        <v>13400</v>
      </c>
      <c r="H709" s="1">
        <v>28962</v>
      </c>
      <c r="I709">
        <v>22200</v>
      </c>
      <c r="J709">
        <v>707</v>
      </c>
      <c r="K709">
        <f t="shared" si="46"/>
        <v>5.230837525895235E-2</v>
      </c>
      <c r="L709">
        <f t="shared" si="47"/>
        <v>22200</v>
      </c>
    </row>
    <row r="710" spans="1:12" x14ac:dyDescent="0.25">
      <c r="A710" s="1">
        <v>23221</v>
      </c>
      <c r="B710">
        <v>13400</v>
      </c>
      <c r="C710">
        <v>708</v>
      </c>
      <c r="D710">
        <f t="shared" si="44"/>
        <v>5.5381727158948686E-2</v>
      </c>
      <c r="E710">
        <f t="shared" si="45"/>
        <v>13400</v>
      </c>
      <c r="H710" s="1">
        <v>30378</v>
      </c>
      <c r="I710">
        <v>22200</v>
      </c>
      <c r="J710">
        <v>708</v>
      </c>
      <c r="K710">
        <f t="shared" si="46"/>
        <v>5.2382361645457239E-2</v>
      </c>
      <c r="L710">
        <f t="shared" si="47"/>
        <v>22200</v>
      </c>
    </row>
    <row r="711" spans="1:12" x14ac:dyDescent="0.25">
      <c r="A711" s="1">
        <v>23885</v>
      </c>
      <c r="B711">
        <v>13400</v>
      </c>
      <c r="C711">
        <v>709</v>
      </c>
      <c r="D711">
        <f t="shared" si="44"/>
        <v>5.5459949937421781E-2</v>
      </c>
      <c r="E711">
        <f t="shared" si="45"/>
        <v>13400</v>
      </c>
      <c r="H711" s="1">
        <v>33413</v>
      </c>
      <c r="I711">
        <v>22200</v>
      </c>
      <c r="J711">
        <v>709</v>
      </c>
      <c r="K711">
        <f t="shared" si="46"/>
        <v>5.245634803196212E-2</v>
      </c>
      <c r="L711">
        <f t="shared" si="47"/>
        <v>22200</v>
      </c>
    </row>
    <row r="712" spans="1:12" x14ac:dyDescent="0.25">
      <c r="A712" s="1">
        <v>25146</v>
      </c>
      <c r="B712">
        <v>13400</v>
      </c>
      <c r="C712">
        <v>710</v>
      </c>
      <c r="D712">
        <f t="shared" si="44"/>
        <v>5.5538172715894868E-2</v>
      </c>
      <c r="E712">
        <f t="shared" si="45"/>
        <v>13400</v>
      </c>
      <c r="H712" s="1">
        <v>34456</v>
      </c>
      <c r="I712">
        <v>22200</v>
      </c>
      <c r="J712">
        <v>710</v>
      </c>
      <c r="K712">
        <f t="shared" si="46"/>
        <v>5.2530334418467002E-2</v>
      </c>
      <c r="L712">
        <f t="shared" si="47"/>
        <v>22200</v>
      </c>
    </row>
    <row r="713" spans="1:12" x14ac:dyDescent="0.25">
      <c r="A713" s="1">
        <v>26426</v>
      </c>
      <c r="B713">
        <v>13400</v>
      </c>
      <c r="C713">
        <v>711</v>
      </c>
      <c r="D713">
        <f t="shared" si="44"/>
        <v>5.5616395494367962E-2</v>
      </c>
      <c r="E713">
        <f t="shared" si="45"/>
        <v>13400</v>
      </c>
      <c r="H713" s="1">
        <v>34457</v>
      </c>
      <c r="I713">
        <v>22200</v>
      </c>
      <c r="J713">
        <v>711</v>
      </c>
      <c r="K713">
        <f t="shared" si="46"/>
        <v>5.2604320804971884E-2</v>
      </c>
      <c r="L713">
        <f t="shared" si="47"/>
        <v>22200</v>
      </c>
    </row>
    <row r="714" spans="1:12" x14ac:dyDescent="0.25">
      <c r="A714" s="1">
        <v>26429</v>
      </c>
      <c r="B714">
        <v>13400</v>
      </c>
      <c r="C714">
        <v>712</v>
      </c>
      <c r="D714">
        <f t="shared" si="44"/>
        <v>5.569461827284105E-2</v>
      </c>
      <c r="E714">
        <f t="shared" si="45"/>
        <v>13400</v>
      </c>
      <c r="H714" s="1">
        <v>35639</v>
      </c>
      <c r="I714">
        <v>22200</v>
      </c>
      <c r="J714">
        <v>712</v>
      </c>
      <c r="K714">
        <f t="shared" si="46"/>
        <v>5.2678307191476766E-2</v>
      </c>
      <c r="L714">
        <f t="shared" si="47"/>
        <v>22200</v>
      </c>
    </row>
    <row r="715" spans="1:12" x14ac:dyDescent="0.25">
      <c r="A715" s="1">
        <v>27567</v>
      </c>
      <c r="B715">
        <v>13400</v>
      </c>
      <c r="C715">
        <v>713</v>
      </c>
      <c r="D715">
        <f t="shared" si="44"/>
        <v>5.5772841051314144E-2</v>
      </c>
      <c r="E715">
        <f t="shared" si="45"/>
        <v>13400</v>
      </c>
      <c r="H715" s="1">
        <v>39181</v>
      </c>
      <c r="I715">
        <v>22200</v>
      </c>
      <c r="J715">
        <v>713</v>
      </c>
      <c r="K715">
        <f t="shared" si="46"/>
        <v>5.2752293577981654E-2</v>
      </c>
      <c r="L715">
        <f t="shared" si="47"/>
        <v>22200</v>
      </c>
    </row>
    <row r="716" spans="1:12" x14ac:dyDescent="0.25">
      <c r="A716" s="1">
        <v>15803</v>
      </c>
      <c r="B716">
        <v>13300</v>
      </c>
      <c r="C716">
        <v>714</v>
      </c>
      <c r="D716">
        <f t="shared" si="44"/>
        <v>5.5851063829787231E-2</v>
      </c>
      <c r="E716">
        <f t="shared" si="45"/>
        <v>13300</v>
      </c>
      <c r="H716" s="1">
        <v>40734</v>
      </c>
      <c r="I716">
        <v>22200</v>
      </c>
      <c r="J716">
        <v>714</v>
      </c>
      <c r="K716">
        <f t="shared" si="46"/>
        <v>5.2826279964486536E-2</v>
      </c>
      <c r="L716">
        <f t="shared" si="47"/>
        <v>22200</v>
      </c>
    </row>
    <row r="717" spans="1:12" x14ac:dyDescent="0.25">
      <c r="A717" s="1">
        <v>16895</v>
      </c>
      <c r="B717">
        <v>13300</v>
      </c>
      <c r="C717">
        <v>715</v>
      </c>
      <c r="D717">
        <f t="shared" si="44"/>
        <v>5.5929286608260326E-2</v>
      </c>
      <c r="E717">
        <f t="shared" si="45"/>
        <v>13300</v>
      </c>
      <c r="H717" s="1">
        <v>28963</v>
      </c>
      <c r="I717">
        <v>22100</v>
      </c>
      <c r="J717">
        <v>715</v>
      </c>
      <c r="K717">
        <f t="shared" si="46"/>
        <v>5.2900266350991418E-2</v>
      </c>
      <c r="L717">
        <f t="shared" si="47"/>
        <v>22100</v>
      </c>
    </row>
    <row r="718" spans="1:12" x14ac:dyDescent="0.25">
      <c r="A718" s="1">
        <v>19486</v>
      </c>
      <c r="B718">
        <v>13300</v>
      </c>
      <c r="C718">
        <v>716</v>
      </c>
      <c r="D718">
        <f t="shared" si="44"/>
        <v>5.600750938673342E-2</v>
      </c>
      <c r="E718">
        <f t="shared" si="45"/>
        <v>13300</v>
      </c>
      <c r="H718" s="1">
        <v>28964</v>
      </c>
      <c r="I718">
        <v>22100</v>
      </c>
      <c r="J718">
        <v>716</v>
      </c>
      <c r="K718">
        <f t="shared" si="46"/>
        <v>5.29742527374963E-2</v>
      </c>
      <c r="L718">
        <f t="shared" si="47"/>
        <v>22100</v>
      </c>
    </row>
    <row r="719" spans="1:12" x14ac:dyDescent="0.25">
      <c r="A719" s="1">
        <v>19487</v>
      </c>
      <c r="B719">
        <v>13300</v>
      </c>
      <c r="C719">
        <v>717</v>
      </c>
      <c r="D719">
        <f t="shared" si="44"/>
        <v>5.6085732165206507E-2</v>
      </c>
      <c r="E719">
        <f t="shared" si="45"/>
        <v>13300</v>
      </c>
      <c r="H719" s="1">
        <v>30450</v>
      </c>
      <c r="I719">
        <v>22100</v>
      </c>
      <c r="J719">
        <v>717</v>
      </c>
      <c r="K719">
        <f t="shared" si="46"/>
        <v>5.3048239124001181E-2</v>
      </c>
      <c r="L719">
        <f t="shared" si="47"/>
        <v>22100</v>
      </c>
    </row>
    <row r="720" spans="1:12" x14ac:dyDescent="0.25">
      <c r="A720" s="1">
        <v>22837</v>
      </c>
      <c r="B720">
        <v>13300</v>
      </c>
      <c r="C720">
        <v>718</v>
      </c>
      <c r="D720">
        <f t="shared" si="44"/>
        <v>5.6163954943679602E-2</v>
      </c>
      <c r="E720">
        <f t="shared" si="45"/>
        <v>13300</v>
      </c>
      <c r="H720" s="1">
        <v>33370</v>
      </c>
      <c r="I720">
        <v>22100</v>
      </c>
      <c r="J720">
        <v>718</v>
      </c>
      <c r="K720">
        <f t="shared" si="46"/>
        <v>5.312222551050607E-2</v>
      </c>
      <c r="L720">
        <f t="shared" si="47"/>
        <v>22100</v>
      </c>
    </row>
    <row r="721" spans="1:12" x14ac:dyDescent="0.25">
      <c r="A721" s="1">
        <v>23891</v>
      </c>
      <c r="B721">
        <v>13300</v>
      </c>
      <c r="C721">
        <v>719</v>
      </c>
      <c r="D721">
        <f t="shared" si="44"/>
        <v>5.6242177722152689E-2</v>
      </c>
      <c r="E721">
        <f t="shared" si="45"/>
        <v>13300</v>
      </c>
      <c r="H721" s="1">
        <v>33421</v>
      </c>
      <c r="I721">
        <v>22100</v>
      </c>
      <c r="J721">
        <v>719</v>
      </c>
      <c r="K721">
        <f t="shared" si="46"/>
        <v>5.3196211897010952E-2</v>
      </c>
      <c r="L721">
        <f t="shared" si="47"/>
        <v>22100</v>
      </c>
    </row>
    <row r="722" spans="1:12" x14ac:dyDescent="0.25">
      <c r="A722" s="1">
        <v>24641</v>
      </c>
      <c r="B722">
        <v>13300</v>
      </c>
      <c r="C722">
        <v>720</v>
      </c>
      <c r="D722">
        <f t="shared" si="44"/>
        <v>5.6320400500625784E-2</v>
      </c>
      <c r="E722">
        <f t="shared" si="45"/>
        <v>13300</v>
      </c>
      <c r="H722" s="1">
        <v>34133</v>
      </c>
      <c r="I722">
        <v>22100</v>
      </c>
      <c r="J722">
        <v>720</v>
      </c>
      <c r="K722">
        <f t="shared" si="46"/>
        <v>5.3270198283515834E-2</v>
      </c>
      <c r="L722">
        <f t="shared" si="47"/>
        <v>22100</v>
      </c>
    </row>
    <row r="723" spans="1:12" x14ac:dyDescent="0.25">
      <c r="A723" s="1">
        <v>25054</v>
      </c>
      <c r="B723">
        <v>13300</v>
      </c>
      <c r="C723">
        <v>721</v>
      </c>
      <c r="D723">
        <f t="shared" si="44"/>
        <v>5.6398623279098871E-2</v>
      </c>
      <c r="E723">
        <f t="shared" si="45"/>
        <v>13300</v>
      </c>
      <c r="H723" s="1">
        <v>34192</v>
      </c>
      <c r="I723">
        <v>22100</v>
      </c>
      <c r="J723">
        <v>721</v>
      </c>
      <c r="K723">
        <f t="shared" si="46"/>
        <v>5.3344184670020715E-2</v>
      </c>
      <c r="L723">
        <f t="shared" si="47"/>
        <v>22100</v>
      </c>
    </row>
    <row r="724" spans="1:12" x14ac:dyDescent="0.25">
      <c r="A724" s="1">
        <v>25129</v>
      </c>
      <c r="B724">
        <v>13300</v>
      </c>
      <c r="C724">
        <v>722</v>
      </c>
      <c r="D724">
        <f t="shared" si="44"/>
        <v>5.6476846057571965E-2</v>
      </c>
      <c r="E724">
        <f t="shared" si="45"/>
        <v>13300</v>
      </c>
      <c r="H724" s="1">
        <v>35641</v>
      </c>
      <c r="I724">
        <v>22100</v>
      </c>
      <c r="J724">
        <v>722</v>
      </c>
      <c r="K724">
        <f t="shared" si="46"/>
        <v>5.3418171056525597E-2</v>
      </c>
      <c r="L724">
        <f t="shared" si="47"/>
        <v>22100</v>
      </c>
    </row>
    <row r="725" spans="1:12" x14ac:dyDescent="0.25">
      <c r="A725" s="1">
        <v>18007</v>
      </c>
      <c r="B725">
        <v>13200</v>
      </c>
      <c r="C725">
        <v>723</v>
      </c>
      <c r="D725">
        <f t="shared" si="44"/>
        <v>5.655506883604506E-2</v>
      </c>
      <c r="E725">
        <f t="shared" si="45"/>
        <v>13200</v>
      </c>
      <c r="H725" s="1">
        <v>40357</v>
      </c>
      <c r="I725">
        <v>22100</v>
      </c>
      <c r="J725">
        <v>723</v>
      </c>
      <c r="K725">
        <f t="shared" si="46"/>
        <v>5.3492157443030486E-2</v>
      </c>
      <c r="L725">
        <f t="shared" si="47"/>
        <v>22100</v>
      </c>
    </row>
    <row r="726" spans="1:12" x14ac:dyDescent="0.25">
      <c r="A726" s="1">
        <v>19126</v>
      </c>
      <c r="B726">
        <v>13200</v>
      </c>
      <c r="C726">
        <v>724</v>
      </c>
      <c r="D726">
        <f t="shared" si="44"/>
        <v>5.6633291614518147E-2</v>
      </c>
      <c r="E726">
        <f t="shared" si="45"/>
        <v>13200</v>
      </c>
      <c r="H726" s="1">
        <v>30392</v>
      </c>
      <c r="I726">
        <v>22000</v>
      </c>
      <c r="J726">
        <v>724</v>
      </c>
      <c r="K726">
        <f t="shared" si="46"/>
        <v>5.3566143829535368E-2</v>
      </c>
      <c r="L726">
        <f t="shared" si="47"/>
        <v>22000</v>
      </c>
    </row>
    <row r="727" spans="1:12" x14ac:dyDescent="0.25">
      <c r="A727" s="1">
        <v>19488</v>
      </c>
      <c r="B727">
        <v>13200</v>
      </c>
      <c r="C727">
        <v>725</v>
      </c>
      <c r="D727">
        <f t="shared" si="44"/>
        <v>5.6711514392991241E-2</v>
      </c>
      <c r="E727">
        <f t="shared" si="45"/>
        <v>13200</v>
      </c>
      <c r="H727" s="1">
        <v>33410</v>
      </c>
      <c r="I727">
        <v>22000</v>
      </c>
      <c r="J727">
        <v>725</v>
      </c>
      <c r="K727">
        <f t="shared" si="46"/>
        <v>5.3640130216040249E-2</v>
      </c>
      <c r="L727">
        <f t="shared" si="47"/>
        <v>22000</v>
      </c>
    </row>
    <row r="728" spans="1:12" x14ac:dyDescent="0.25">
      <c r="A728" s="1">
        <v>21012</v>
      </c>
      <c r="B728">
        <v>13200</v>
      </c>
      <c r="C728">
        <v>726</v>
      </c>
      <c r="D728">
        <f t="shared" si="44"/>
        <v>5.6789737171464329E-2</v>
      </c>
      <c r="E728">
        <f t="shared" si="45"/>
        <v>13200</v>
      </c>
      <c r="H728" s="1">
        <v>33412</v>
      </c>
      <c r="I728">
        <v>22000</v>
      </c>
      <c r="J728">
        <v>726</v>
      </c>
      <c r="K728">
        <f t="shared" si="46"/>
        <v>5.3714116602545131E-2</v>
      </c>
      <c r="L728">
        <f t="shared" si="47"/>
        <v>22000</v>
      </c>
    </row>
    <row r="729" spans="1:12" x14ac:dyDescent="0.25">
      <c r="A729" s="1">
        <v>22846</v>
      </c>
      <c r="B729">
        <v>13200</v>
      </c>
      <c r="C729">
        <v>727</v>
      </c>
      <c r="D729">
        <f t="shared" si="44"/>
        <v>5.6867959949937423E-2</v>
      </c>
      <c r="E729">
        <f t="shared" si="45"/>
        <v>13200</v>
      </c>
      <c r="H729" s="1">
        <v>33422</v>
      </c>
      <c r="I729">
        <v>22000</v>
      </c>
      <c r="J729">
        <v>727</v>
      </c>
      <c r="K729">
        <f t="shared" si="46"/>
        <v>5.3788102989050013E-2</v>
      </c>
      <c r="L729">
        <f t="shared" si="47"/>
        <v>22000</v>
      </c>
    </row>
    <row r="730" spans="1:12" x14ac:dyDescent="0.25">
      <c r="A730" s="1">
        <v>22854</v>
      </c>
      <c r="B730">
        <v>13200</v>
      </c>
      <c r="C730">
        <v>728</v>
      </c>
      <c r="D730">
        <f t="shared" si="44"/>
        <v>5.694618272841051E-2</v>
      </c>
      <c r="E730">
        <f t="shared" si="45"/>
        <v>13200</v>
      </c>
      <c r="H730" s="1">
        <v>34458</v>
      </c>
      <c r="I730">
        <v>22000</v>
      </c>
      <c r="J730">
        <v>728</v>
      </c>
      <c r="K730">
        <f t="shared" si="46"/>
        <v>5.3862089375554895E-2</v>
      </c>
      <c r="L730">
        <f t="shared" si="47"/>
        <v>22000</v>
      </c>
    </row>
    <row r="731" spans="1:12" x14ac:dyDescent="0.25">
      <c r="A731" s="1">
        <v>26430</v>
      </c>
      <c r="B731">
        <v>13200</v>
      </c>
      <c r="C731">
        <v>729</v>
      </c>
      <c r="D731">
        <f t="shared" si="44"/>
        <v>5.7024405506883605E-2</v>
      </c>
      <c r="E731">
        <f t="shared" si="45"/>
        <v>13200</v>
      </c>
      <c r="H731" s="1">
        <v>37068</v>
      </c>
      <c r="I731">
        <v>22000</v>
      </c>
      <c r="J731">
        <v>729</v>
      </c>
      <c r="K731">
        <f t="shared" si="46"/>
        <v>5.3936075762059783E-2</v>
      </c>
      <c r="L731">
        <f t="shared" si="47"/>
        <v>22000</v>
      </c>
    </row>
    <row r="732" spans="1:12" x14ac:dyDescent="0.25">
      <c r="A732" s="1">
        <v>26460</v>
      </c>
      <c r="B732">
        <v>13200</v>
      </c>
      <c r="C732">
        <v>730</v>
      </c>
      <c r="D732">
        <f t="shared" si="44"/>
        <v>5.7102628285356699E-2</v>
      </c>
      <c r="E732">
        <f t="shared" si="45"/>
        <v>13200</v>
      </c>
      <c r="H732" s="1">
        <v>38850</v>
      </c>
      <c r="I732">
        <v>22000</v>
      </c>
      <c r="J732">
        <v>730</v>
      </c>
      <c r="K732">
        <f t="shared" si="46"/>
        <v>5.4010062148564665E-2</v>
      </c>
      <c r="L732">
        <f t="shared" si="47"/>
        <v>22000</v>
      </c>
    </row>
    <row r="733" spans="1:12" x14ac:dyDescent="0.25">
      <c r="A733" s="1">
        <v>27191</v>
      </c>
      <c r="B733">
        <v>13200</v>
      </c>
      <c r="C733">
        <v>731</v>
      </c>
      <c r="D733">
        <f t="shared" si="44"/>
        <v>5.7180851063829786E-2</v>
      </c>
      <c r="E733">
        <f t="shared" si="45"/>
        <v>13200</v>
      </c>
      <c r="H733" s="1">
        <v>40284</v>
      </c>
      <c r="I733">
        <v>22000</v>
      </c>
      <c r="J733">
        <v>731</v>
      </c>
      <c r="K733">
        <f t="shared" si="46"/>
        <v>5.4084048535069547E-2</v>
      </c>
      <c r="L733">
        <f t="shared" si="47"/>
        <v>22000</v>
      </c>
    </row>
    <row r="734" spans="1:12" x14ac:dyDescent="0.25">
      <c r="A734" s="1">
        <v>27503</v>
      </c>
      <c r="B734">
        <v>13200</v>
      </c>
      <c r="C734">
        <v>732</v>
      </c>
      <c r="D734">
        <f t="shared" si="44"/>
        <v>5.7259073842302881E-2</v>
      </c>
      <c r="E734">
        <f t="shared" si="45"/>
        <v>13200</v>
      </c>
      <c r="H734" s="1">
        <v>40735</v>
      </c>
      <c r="I734">
        <v>22000</v>
      </c>
      <c r="J734">
        <v>732</v>
      </c>
      <c r="K734">
        <f t="shared" si="46"/>
        <v>5.4158034921574429E-2</v>
      </c>
      <c r="L734">
        <f t="shared" si="47"/>
        <v>22000</v>
      </c>
    </row>
    <row r="735" spans="1:12" x14ac:dyDescent="0.25">
      <c r="A735" s="1">
        <v>16881</v>
      </c>
      <c r="B735">
        <v>13100</v>
      </c>
      <c r="C735">
        <v>733</v>
      </c>
      <c r="D735">
        <f t="shared" si="44"/>
        <v>5.7337296620775968E-2</v>
      </c>
      <c r="E735">
        <f t="shared" si="45"/>
        <v>13100</v>
      </c>
      <c r="H735" s="1">
        <v>41062</v>
      </c>
      <c r="I735">
        <v>22000</v>
      </c>
      <c r="J735">
        <v>733</v>
      </c>
      <c r="K735">
        <f t="shared" si="46"/>
        <v>5.423202130807931E-2</v>
      </c>
      <c r="L735">
        <f t="shared" si="47"/>
        <v>22000</v>
      </c>
    </row>
    <row r="736" spans="1:12" x14ac:dyDescent="0.25">
      <c r="A736" s="1">
        <v>16896</v>
      </c>
      <c r="B736">
        <v>13100</v>
      </c>
      <c r="C736">
        <v>734</v>
      </c>
      <c r="D736">
        <f t="shared" si="44"/>
        <v>5.7415519399249063E-2</v>
      </c>
      <c r="E736">
        <f t="shared" si="45"/>
        <v>13100</v>
      </c>
      <c r="H736" s="1">
        <v>30451</v>
      </c>
      <c r="I736">
        <v>21900</v>
      </c>
      <c r="J736">
        <v>734</v>
      </c>
      <c r="K736">
        <f t="shared" si="46"/>
        <v>5.4306007694584199E-2</v>
      </c>
      <c r="L736">
        <f t="shared" si="47"/>
        <v>21900</v>
      </c>
    </row>
    <row r="737" spans="1:12" x14ac:dyDescent="0.25">
      <c r="A737" s="1">
        <v>17633</v>
      </c>
      <c r="B737">
        <v>13100</v>
      </c>
      <c r="C737">
        <v>735</v>
      </c>
      <c r="D737">
        <f t="shared" si="44"/>
        <v>5.749374217772215E-2</v>
      </c>
      <c r="E737">
        <f t="shared" si="45"/>
        <v>13100</v>
      </c>
      <c r="H737" s="1">
        <v>33369</v>
      </c>
      <c r="I737">
        <v>21900</v>
      </c>
      <c r="J737">
        <v>735</v>
      </c>
      <c r="K737">
        <f t="shared" si="46"/>
        <v>5.4379994081089081E-2</v>
      </c>
      <c r="L737">
        <f t="shared" si="47"/>
        <v>21900</v>
      </c>
    </row>
    <row r="738" spans="1:12" x14ac:dyDescent="0.25">
      <c r="A738" s="1">
        <v>24206</v>
      </c>
      <c r="B738">
        <v>13100</v>
      </c>
      <c r="C738">
        <v>736</v>
      </c>
      <c r="D738">
        <f t="shared" si="44"/>
        <v>5.7571964956195244E-2</v>
      </c>
      <c r="E738">
        <f t="shared" si="45"/>
        <v>13100</v>
      </c>
      <c r="H738" s="1">
        <v>33411</v>
      </c>
      <c r="I738">
        <v>21900</v>
      </c>
      <c r="J738">
        <v>736</v>
      </c>
      <c r="K738">
        <f t="shared" si="46"/>
        <v>5.4453980467593963E-2</v>
      </c>
      <c r="L738">
        <f t="shared" si="47"/>
        <v>21900</v>
      </c>
    </row>
    <row r="739" spans="1:12" x14ac:dyDescent="0.25">
      <c r="A739" s="1">
        <v>25342</v>
      </c>
      <c r="B739">
        <v>13100</v>
      </c>
      <c r="C739">
        <v>737</v>
      </c>
      <c r="D739">
        <f t="shared" si="44"/>
        <v>5.7650187734668339E-2</v>
      </c>
      <c r="E739">
        <f t="shared" si="45"/>
        <v>13100</v>
      </c>
      <c r="H739" s="1">
        <v>34807</v>
      </c>
      <c r="I739">
        <v>21900</v>
      </c>
      <c r="J739">
        <v>737</v>
      </c>
      <c r="K739">
        <f t="shared" si="46"/>
        <v>5.4527966854098844E-2</v>
      </c>
      <c r="L739">
        <f t="shared" si="47"/>
        <v>21900</v>
      </c>
    </row>
    <row r="740" spans="1:12" x14ac:dyDescent="0.25">
      <c r="A740" s="1">
        <v>26425</v>
      </c>
      <c r="B740">
        <v>13100</v>
      </c>
      <c r="C740">
        <v>738</v>
      </c>
      <c r="D740">
        <f t="shared" si="44"/>
        <v>5.7728410513141426E-2</v>
      </c>
      <c r="E740">
        <f t="shared" si="45"/>
        <v>13100</v>
      </c>
      <c r="H740" s="1">
        <v>35161</v>
      </c>
      <c r="I740">
        <v>21900</v>
      </c>
      <c r="J740">
        <v>738</v>
      </c>
      <c r="K740">
        <f t="shared" si="46"/>
        <v>5.4601953240603726E-2</v>
      </c>
      <c r="L740">
        <f t="shared" si="47"/>
        <v>21900</v>
      </c>
    </row>
    <row r="741" spans="1:12" x14ac:dyDescent="0.25">
      <c r="A741" s="1">
        <v>26459</v>
      </c>
      <c r="B741">
        <v>13100</v>
      </c>
      <c r="C741">
        <v>739</v>
      </c>
      <c r="D741">
        <f t="shared" si="44"/>
        <v>5.780663329161452E-2</v>
      </c>
      <c r="E741">
        <f t="shared" si="45"/>
        <v>13100</v>
      </c>
      <c r="H741" s="1">
        <v>35236</v>
      </c>
      <c r="I741">
        <v>21900</v>
      </c>
      <c r="J741">
        <v>739</v>
      </c>
      <c r="K741">
        <f t="shared" si="46"/>
        <v>5.4675939627108615E-2</v>
      </c>
      <c r="L741">
        <f t="shared" si="47"/>
        <v>21900</v>
      </c>
    </row>
    <row r="742" spans="1:12" x14ac:dyDescent="0.25">
      <c r="A742" s="1">
        <v>26756</v>
      </c>
      <c r="B742">
        <v>13100</v>
      </c>
      <c r="C742">
        <v>740</v>
      </c>
      <c r="D742">
        <f t="shared" si="44"/>
        <v>5.7884856070087608E-2</v>
      </c>
      <c r="E742">
        <f t="shared" si="45"/>
        <v>13100</v>
      </c>
      <c r="H742" s="1">
        <v>35553</v>
      </c>
      <c r="I742">
        <v>21900</v>
      </c>
      <c r="J742">
        <v>740</v>
      </c>
      <c r="K742">
        <f t="shared" si="46"/>
        <v>5.4749926013613497E-2</v>
      </c>
      <c r="L742">
        <f t="shared" si="47"/>
        <v>21900</v>
      </c>
    </row>
    <row r="743" spans="1:12" x14ac:dyDescent="0.25">
      <c r="A743" s="1">
        <v>27566</v>
      </c>
      <c r="B743">
        <v>13100</v>
      </c>
      <c r="C743">
        <v>741</v>
      </c>
      <c r="D743">
        <f t="shared" si="44"/>
        <v>5.7963078848560702E-2</v>
      </c>
      <c r="E743">
        <f t="shared" si="45"/>
        <v>13100</v>
      </c>
      <c r="H743" s="1">
        <v>39577</v>
      </c>
      <c r="I743">
        <v>21900</v>
      </c>
      <c r="J743">
        <v>741</v>
      </c>
      <c r="K743">
        <f t="shared" si="46"/>
        <v>5.4823912400118378E-2</v>
      </c>
      <c r="L743">
        <f t="shared" si="47"/>
        <v>21900</v>
      </c>
    </row>
    <row r="744" spans="1:12" x14ac:dyDescent="0.25">
      <c r="A744" s="1">
        <v>15885</v>
      </c>
      <c r="B744">
        <v>13000</v>
      </c>
      <c r="C744">
        <v>742</v>
      </c>
      <c r="D744">
        <f t="shared" si="44"/>
        <v>5.8041301627033789E-2</v>
      </c>
      <c r="E744">
        <f t="shared" si="45"/>
        <v>13000</v>
      </c>
      <c r="H744" s="1">
        <v>39578</v>
      </c>
      <c r="I744">
        <v>21900</v>
      </c>
      <c r="J744">
        <v>742</v>
      </c>
      <c r="K744">
        <f t="shared" si="46"/>
        <v>5.489789878662326E-2</v>
      </c>
      <c r="L744">
        <f t="shared" si="47"/>
        <v>21900</v>
      </c>
    </row>
    <row r="745" spans="1:12" x14ac:dyDescent="0.25">
      <c r="A745" s="1">
        <v>16511</v>
      </c>
      <c r="B745">
        <v>13000</v>
      </c>
      <c r="C745">
        <v>743</v>
      </c>
      <c r="D745">
        <f t="shared" si="44"/>
        <v>5.8119524405506884E-2</v>
      </c>
      <c r="E745">
        <f t="shared" si="45"/>
        <v>13000</v>
      </c>
      <c r="H745" s="1">
        <v>40674</v>
      </c>
      <c r="I745">
        <v>21900</v>
      </c>
      <c r="J745">
        <v>743</v>
      </c>
      <c r="K745">
        <f t="shared" si="46"/>
        <v>5.4971885173128142E-2</v>
      </c>
      <c r="L745">
        <f t="shared" si="47"/>
        <v>21900</v>
      </c>
    </row>
    <row r="746" spans="1:12" x14ac:dyDescent="0.25">
      <c r="A746" s="1">
        <v>16897</v>
      </c>
      <c r="B746">
        <v>13000</v>
      </c>
      <c r="C746">
        <v>744</v>
      </c>
      <c r="D746">
        <f t="shared" si="44"/>
        <v>5.8197747183979978E-2</v>
      </c>
      <c r="E746">
        <f t="shared" si="45"/>
        <v>13000</v>
      </c>
      <c r="H746" s="1">
        <v>40700</v>
      </c>
      <c r="I746">
        <v>21900</v>
      </c>
      <c r="J746">
        <v>744</v>
      </c>
      <c r="K746">
        <f t="shared" si="46"/>
        <v>5.5045871559633031E-2</v>
      </c>
      <c r="L746">
        <f t="shared" si="47"/>
        <v>21900</v>
      </c>
    </row>
    <row r="747" spans="1:12" x14ac:dyDescent="0.25">
      <c r="A747" s="1">
        <v>17347</v>
      </c>
      <c r="B747">
        <v>13000</v>
      </c>
      <c r="C747">
        <v>745</v>
      </c>
      <c r="D747">
        <f t="shared" si="44"/>
        <v>5.8275969962453066E-2</v>
      </c>
      <c r="E747">
        <f t="shared" si="45"/>
        <v>13000</v>
      </c>
      <c r="H747" s="1">
        <v>41060</v>
      </c>
      <c r="I747">
        <v>21900</v>
      </c>
      <c r="J747">
        <v>745</v>
      </c>
      <c r="K747">
        <f t="shared" si="46"/>
        <v>5.5119857946137912E-2</v>
      </c>
      <c r="L747">
        <f t="shared" si="47"/>
        <v>21900</v>
      </c>
    </row>
    <row r="748" spans="1:12" x14ac:dyDescent="0.25">
      <c r="A748" s="1">
        <v>19588</v>
      </c>
      <c r="B748">
        <v>13000</v>
      </c>
      <c r="C748">
        <v>746</v>
      </c>
      <c r="D748">
        <f t="shared" si="44"/>
        <v>5.835419274092616E-2</v>
      </c>
      <c r="E748">
        <f t="shared" si="45"/>
        <v>13000</v>
      </c>
      <c r="H748" s="1">
        <v>28974</v>
      </c>
      <c r="I748">
        <v>21800</v>
      </c>
      <c r="J748">
        <v>746</v>
      </c>
      <c r="K748">
        <f t="shared" si="46"/>
        <v>5.5193844332642794E-2</v>
      </c>
      <c r="L748">
        <f t="shared" si="47"/>
        <v>21800</v>
      </c>
    </row>
    <row r="749" spans="1:12" x14ac:dyDescent="0.25">
      <c r="A749" s="1">
        <v>22030</v>
      </c>
      <c r="B749">
        <v>13000</v>
      </c>
      <c r="C749">
        <v>747</v>
      </c>
      <c r="D749">
        <f t="shared" si="44"/>
        <v>5.8432415519399247E-2</v>
      </c>
      <c r="E749">
        <f t="shared" si="45"/>
        <v>13000</v>
      </c>
      <c r="H749" s="1">
        <v>31544</v>
      </c>
      <c r="I749">
        <v>21800</v>
      </c>
      <c r="J749">
        <v>747</v>
      </c>
      <c r="K749">
        <f t="shared" si="46"/>
        <v>5.5267830719147676E-2</v>
      </c>
      <c r="L749">
        <f t="shared" si="47"/>
        <v>21800</v>
      </c>
    </row>
    <row r="750" spans="1:12" x14ac:dyDescent="0.25">
      <c r="A750" s="1">
        <v>23890</v>
      </c>
      <c r="B750">
        <v>13000</v>
      </c>
      <c r="C750">
        <v>748</v>
      </c>
      <c r="D750">
        <f t="shared" si="44"/>
        <v>5.8510638297872342E-2</v>
      </c>
      <c r="E750">
        <f t="shared" si="45"/>
        <v>13000</v>
      </c>
      <c r="H750" s="1">
        <v>31687</v>
      </c>
      <c r="I750">
        <v>21800</v>
      </c>
      <c r="J750">
        <v>748</v>
      </c>
      <c r="K750">
        <f t="shared" si="46"/>
        <v>5.5341817105652558E-2</v>
      </c>
      <c r="L750">
        <f t="shared" si="47"/>
        <v>21800</v>
      </c>
    </row>
    <row r="751" spans="1:12" x14ac:dyDescent="0.25">
      <c r="A751" s="1">
        <v>23909</v>
      </c>
      <c r="B751">
        <v>13000</v>
      </c>
      <c r="C751">
        <v>749</v>
      </c>
      <c r="D751">
        <f t="shared" si="44"/>
        <v>5.8588861076345429E-2</v>
      </c>
      <c r="E751">
        <f t="shared" si="45"/>
        <v>13000</v>
      </c>
      <c r="H751" s="1">
        <v>34098</v>
      </c>
      <c r="I751">
        <v>21800</v>
      </c>
      <c r="J751">
        <v>749</v>
      </c>
      <c r="K751">
        <f t="shared" si="46"/>
        <v>5.5415803492157446E-2</v>
      </c>
      <c r="L751">
        <f t="shared" si="47"/>
        <v>21800</v>
      </c>
    </row>
    <row r="752" spans="1:12" x14ac:dyDescent="0.25">
      <c r="A752" s="1">
        <v>24577</v>
      </c>
      <c r="B752">
        <v>13000</v>
      </c>
      <c r="C752">
        <v>750</v>
      </c>
      <c r="D752">
        <f t="shared" si="44"/>
        <v>5.8667083854818523E-2</v>
      </c>
      <c r="E752">
        <f t="shared" si="45"/>
        <v>13000</v>
      </c>
      <c r="H752" s="1">
        <v>34837</v>
      </c>
      <c r="I752">
        <v>21800</v>
      </c>
      <c r="J752">
        <v>750</v>
      </c>
      <c r="K752">
        <f t="shared" si="46"/>
        <v>5.5489789878662328E-2</v>
      </c>
      <c r="L752">
        <f t="shared" si="47"/>
        <v>21800</v>
      </c>
    </row>
    <row r="753" spans="1:12" x14ac:dyDescent="0.25">
      <c r="A753" s="1">
        <v>24651</v>
      </c>
      <c r="B753">
        <v>13000</v>
      </c>
      <c r="C753">
        <v>751</v>
      </c>
      <c r="D753">
        <f t="shared" si="44"/>
        <v>5.8745306633291618E-2</v>
      </c>
      <c r="E753">
        <f t="shared" si="45"/>
        <v>13000</v>
      </c>
      <c r="H753" s="1">
        <v>36264</v>
      </c>
      <c r="I753">
        <v>21800</v>
      </c>
      <c r="J753">
        <v>751</v>
      </c>
      <c r="K753">
        <f t="shared" si="46"/>
        <v>5.556377626516721E-2</v>
      </c>
      <c r="L753">
        <f t="shared" si="47"/>
        <v>21800</v>
      </c>
    </row>
    <row r="754" spans="1:12" x14ac:dyDescent="0.25">
      <c r="A754" s="1">
        <v>26037</v>
      </c>
      <c r="B754">
        <v>13000</v>
      </c>
      <c r="C754">
        <v>752</v>
      </c>
      <c r="D754">
        <f t="shared" si="44"/>
        <v>5.8823529411764705E-2</v>
      </c>
      <c r="E754">
        <f t="shared" si="45"/>
        <v>13000</v>
      </c>
      <c r="H754" s="1">
        <v>39618</v>
      </c>
      <c r="I754">
        <v>21800</v>
      </c>
      <c r="J754">
        <v>752</v>
      </c>
      <c r="K754">
        <f t="shared" si="46"/>
        <v>5.5637762651672092E-2</v>
      </c>
      <c r="L754">
        <f t="shared" si="47"/>
        <v>21800</v>
      </c>
    </row>
    <row r="755" spans="1:12" x14ac:dyDescent="0.25">
      <c r="A755" s="1">
        <v>26387</v>
      </c>
      <c r="B755">
        <v>13000</v>
      </c>
      <c r="C755">
        <v>753</v>
      </c>
      <c r="D755">
        <f t="shared" si="44"/>
        <v>5.8901752190237799E-2</v>
      </c>
      <c r="E755">
        <f t="shared" si="45"/>
        <v>13000</v>
      </c>
      <c r="H755" s="1">
        <v>30449</v>
      </c>
      <c r="I755">
        <v>21700</v>
      </c>
      <c r="J755">
        <v>753</v>
      </c>
      <c r="K755">
        <f t="shared" si="46"/>
        <v>5.5711749038176973E-2</v>
      </c>
      <c r="L755">
        <f t="shared" si="47"/>
        <v>21700</v>
      </c>
    </row>
    <row r="756" spans="1:12" x14ac:dyDescent="0.25">
      <c r="A756" s="1">
        <v>26458</v>
      </c>
      <c r="B756">
        <v>13000</v>
      </c>
      <c r="C756">
        <v>754</v>
      </c>
      <c r="D756">
        <f t="shared" si="44"/>
        <v>5.8979974968710887E-2</v>
      </c>
      <c r="E756">
        <f t="shared" si="45"/>
        <v>13000</v>
      </c>
      <c r="H756" s="1">
        <v>34826</v>
      </c>
      <c r="I756">
        <v>21700</v>
      </c>
      <c r="J756">
        <v>754</v>
      </c>
      <c r="K756">
        <f t="shared" si="46"/>
        <v>5.5785735424681855E-2</v>
      </c>
      <c r="L756">
        <f t="shared" si="47"/>
        <v>21700</v>
      </c>
    </row>
    <row r="757" spans="1:12" x14ac:dyDescent="0.25">
      <c r="A757" s="1">
        <v>26735</v>
      </c>
      <c r="B757">
        <v>13000</v>
      </c>
      <c r="C757">
        <v>755</v>
      </c>
      <c r="D757">
        <f t="shared" si="44"/>
        <v>5.9058197747183981E-2</v>
      </c>
      <c r="E757">
        <f t="shared" si="45"/>
        <v>13000</v>
      </c>
      <c r="H757" s="1">
        <v>35160</v>
      </c>
      <c r="I757">
        <v>21700</v>
      </c>
      <c r="J757">
        <v>755</v>
      </c>
      <c r="K757">
        <f t="shared" si="46"/>
        <v>5.5859721811186744E-2</v>
      </c>
      <c r="L757">
        <f t="shared" si="47"/>
        <v>21700</v>
      </c>
    </row>
    <row r="758" spans="1:12" x14ac:dyDescent="0.25">
      <c r="A758" s="1">
        <v>26790</v>
      </c>
      <c r="B758">
        <v>13000</v>
      </c>
      <c r="C758">
        <v>756</v>
      </c>
      <c r="D758">
        <f t="shared" si="44"/>
        <v>5.9136420525657069E-2</v>
      </c>
      <c r="E758">
        <f t="shared" si="45"/>
        <v>13000</v>
      </c>
      <c r="H758" s="1">
        <v>36273</v>
      </c>
      <c r="I758">
        <v>21700</v>
      </c>
      <c r="J758">
        <v>756</v>
      </c>
      <c r="K758">
        <f t="shared" si="46"/>
        <v>5.5933708197691626E-2</v>
      </c>
      <c r="L758">
        <f t="shared" si="47"/>
        <v>21700</v>
      </c>
    </row>
    <row r="759" spans="1:12" x14ac:dyDescent="0.25">
      <c r="A759" s="1">
        <v>27565</v>
      </c>
      <c r="B759">
        <v>13000</v>
      </c>
      <c r="C759">
        <v>757</v>
      </c>
      <c r="D759">
        <f t="shared" si="44"/>
        <v>5.9214643304130163E-2</v>
      </c>
      <c r="E759">
        <f t="shared" si="45"/>
        <v>13000</v>
      </c>
      <c r="H759" s="1">
        <v>38144</v>
      </c>
      <c r="I759">
        <v>21700</v>
      </c>
      <c r="J759">
        <v>757</v>
      </c>
      <c r="K759">
        <f t="shared" si="46"/>
        <v>5.6007694584196507E-2</v>
      </c>
      <c r="L759">
        <f t="shared" si="47"/>
        <v>21700</v>
      </c>
    </row>
    <row r="760" spans="1:12" x14ac:dyDescent="0.25">
      <c r="A760" s="1">
        <v>16192</v>
      </c>
      <c r="B760">
        <v>12900</v>
      </c>
      <c r="C760">
        <v>758</v>
      </c>
      <c r="D760">
        <f t="shared" si="44"/>
        <v>5.9292866082603257E-2</v>
      </c>
      <c r="E760">
        <f t="shared" si="45"/>
        <v>12900</v>
      </c>
      <c r="H760" s="1">
        <v>38830</v>
      </c>
      <c r="I760">
        <v>21700</v>
      </c>
      <c r="J760">
        <v>758</v>
      </c>
      <c r="K760">
        <f t="shared" si="46"/>
        <v>5.6081680970701389E-2</v>
      </c>
      <c r="L760">
        <f t="shared" si="47"/>
        <v>21700</v>
      </c>
    </row>
    <row r="761" spans="1:12" x14ac:dyDescent="0.25">
      <c r="A761" s="1">
        <v>16898</v>
      </c>
      <c r="B761">
        <v>12900</v>
      </c>
      <c r="C761">
        <v>759</v>
      </c>
      <c r="D761">
        <f t="shared" si="44"/>
        <v>5.9371088861076345E-2</v>
      </c>
      <c r="E761">
        <f t="shared" si="45"/>
        <v>12900</v>
      </c>
      <c r="H761" s="1">
        <v>39617</v>
      </c>
      <c r="I761">
        <v>21700</v>
      </c>
      <c r="J761">
        <v>759</v>
      </c>
      <c r="K761">
        <f t="shared" si="46"/>
        <v>5.6155667357206271E-2</v>
      </c>
      <c r="L761">
        <f t="shared" si="47"/>
        <v>21700</v>
      </c>
    </row>
    <row r="762" spans="1:12" x14ac:dyDescent="0.25">
      <c r="A762" s="1">
        <v>17301</v>
      </c>
      <c r="B762">
        <v>12900</v>
      </c>
      <c r="C762">
        <v>760</v>
      </c>
      <c r="D762">
        <f t="shared" si="44"/>
        <v>5.9449311639549439E-2</v>
      </c>
      <c r="E762">
        <f t="shared" si="45"/>
        <v>12900</v>
      </c>
      <c r="H762" s="1">
        <v>34092</v>
      </c>
      <c r="I762">
        <v>21600</v>
      </c>
      <c r="J762">
        <v>760</v>
      </c>
      <c r="K762">
        <f t="shared" si="46"/>
        <v>5.622965374371116E-2</v>
      </c>
      <c r="L762">
        <f t="shared" si="47"/>
        <v>21600</v>
      </c>
    </row>
    <row r="763" spans="1:12" x14ac:dyDescent="0.25">
      <c r="A763" s="1">
        <v>19485</v>
      </c>
      <c r="B763">
        <v>12900</v>
      </c>
      <c r="C763">
        <v>761</v>
      </c>
      <c r="D763">
        <f t="shared" si="44"/>
        <v>5.9527534418022526E-2</v>
      </c>
      <c r="E763">
        <f t="shared" si="45"/>
        <v>12900</v>
      </c>
      <c r="H763" s="1">
        <v>34455</v>
      </c>
      <c r="I763">
        <v>21600</v>
      </c>
      <c r="J763">
        <v>761</v>
      </c>
      <c r="K763">
        <f t="shared" si="46"/>
        <v>5.6303640130216041E-2</v>
      </c>
      <c r="L763">
        <f t="shared" si="47"/>
        <v>21600</v>
      </c>
    </row>
    <row r="764" spans="1:12" x14ac:dyDescent="0.25">
      <c r="A764" s="1">
        <v>22767</v>
      </c>
      <c r="B764">
        <v>12900</v>
      </c>
      <c r="C764">
        <v>762</v>
      </c>
      <c r="D764">
        <f t="shared" si="44"/>
        <v>5.9605757196495621E-2</v>
      </c>
      <c r="E764">
        <f t="shared" si="45"/>
        <v>12900</v>
      </c>
      <c r="H764" s="1">
        <v>35638</v>
      </c>
      <c r="I764">
        <v>21600</v>
      </c>
      <c r="J764">
        <v>762</v>
      </c>
      <c r="K764">
        <f t="shared" si="46"/>
        <v>5.6377626516720923E-2</v>
      </c>
      <c r="L764">
        <f t="shared" si="47"/>
        <v>21600</v>
      </c>
    </row>
    <row r="765" spans="1:12" x14ac:dyDescent="0.25">
      <c r="A765" s="1">
        <v>22847</v>
      </c>
      <c r="B765">
        <v>12900</v>
      </c>
      <c r="C765">
        <v>763</v>
      </c>
      <c r="D765">
        <f t="shared" si="44"/>
        <v>5.9683979974968708E-2</v>
      </c>
      <c r="E765">
        <f t="shared" si="45"/>
        <v>12900</v>
      </c>
      <c r="H765" s="1">
        <v>35642</v>
      </c>
      <c r="I765">
        <v>21600</v>
      </c>
      <c r="J765">
        <v>763</v>
      </c>
      <c r="K765">
        <f t="shared" si="46"/>
        <v>5.6451612903225805E-2</v>
      </c>
      <c r="L765">
        <f t="shared" si="47"/>
        <v>21600</v>
      </c>
    </row>
    <row r="766" spans="1:12" x14ac:dyDescent="0.25">
      <c r="A766" s="1">
        <v>23514</v>
      </c>
      <c r="B766">
        <v>12900</v>
      </c>
      <c r="C766">
        <v>764</v>
      </c>
      <c r="D766">
        <f t="shared" si="44"/>
        <v>5.9762202753441802E-2</v>
      </c>
      <c r="E766">
        <f t="shared" si="45"/>
        <v>12900</v>
      </c>
      <c r="H766" s="1">
        <v>37036</v>
      </c>
      <c r="I766">
        <v>21600</v>
      </c>
      <c r="J766">
        <v>764</v>
      </c>
      <c r="K766">
        <f t="shared" si="46"/>
        <v>5.6525599289730687E-2</v>
      </c>
      <c r="L766">
        <f t="shared" si="47"/>
        <v>21600</v>
      </c>
    </row>
    <row r="767" spans="1:12" x14ac:dyDescent="0.25">
      <c r="A767" s="1">
        <v>25048</v>
      </c>
      <c r="B767">
        <v>12900</v>
      </c>
      <c r="C767">
        <v>765</v>
      </c>
      <c r="D767">
        <f t="shared" si="44"/>
        <v>5.9840425531914897E-2</v>
      </c>
      <c r="E767">
        <f t="shared" si="45"/>
        <v>12900</v>
      </c>
      <c r="H767" s="1">
        <v>38494</v>
      </c>
      <c r="I767">
        <v>21600</v>
      </c>
      <c r="J767">
        <v>765</v>
      </c>
      <c r="K767">
        <f t="shared" si="46"/>
        <v>5.6599585676235575E-2</v>
      </c>
      <c r="L767">
        <f t="shared" si="47"/>
        <v>21600</v>
      </c>
    </row>
    <row r="768" spans="1:12" x14ac:dyDescent="0.25">
      <c r="A768" s="1">
        <v>25343</v>
      </c>
      <c r="B768">
        <v>12900</v>
      </c>
      <c r="C768">
        <v>766</v>
      </c>
      <c r="D768">
        <f t="shared" si="44"/>
        <v>5.9918648310387984E-2</v>
      </c>
      <c r="E768">
        <f t="shared" si="45"/>
        <v>12900</v>
      </c>
      <c r="H768" s="1">
        <v>40750</v>
      </c>
      <c r="I768">
        <v>21600</v>
      </c>
      <c r="J768">
        <v>766</v>
      </c>
      <c r="K768">
        <f t="shared" si="46"/>
        <v>5.6673572062740457E-2</v>
      </c>
      <c r="L768">
        <f t="shared" si="47"/>
        <v>21600</v>
      </c>
    </row>
    <row r="769" spans="1:12" x14ac:dyDescent="0.25">
      <c r="A769" s="1">
        <v>25344</v>
      </c>
      <c r="B769">
        <v>12900</v>
      </c>
      <c r="C769">
        <v>767</v>
      </c>
      <c r="D769">
        <f t="shared" si="44"/>
        <v>5.9996871088861078E-2</v>
      </c>
      <c r="E769">
        <f t="shared" si="45"/>
        <v>12900</v>
      </c>
      <c r="H769" s="1">
        <v>30807</v>
      </c>
      <c r="I769">
        <v>21500</v>
      </c>
      <c r="J769">
        <v>767</v>
      </c>
      <c r="K769">
        <f t="shared" si="46"/>
        <v>5.6747558449245339E-2</v>
      </c>
      <c r="L769">
        <f t="shared" si="47"/>
        <v>21500</v>
      </c>
    </row>
    <row r="770" spans="1:12" x14ac:dyDescent="0.25">
      <c r="A770" s="1">
        <v>26470</v>
      </c>
      <c r="B770">
        <v>12900</v>
      </c>
      <c r="C770">
        <v>768</v>
      </c>
      <c r="D770">
        <f t="shared" si="44"/>
        <v>6.0075093867334166E-2</v>
      </c>
      <c r="E770">
        <f t="shared" si="45"/>
        <v>12900</v>
      </c>
      <c r="H770" s="1">
        <v>30815</v>
      </c>
      <c r="I770">
        <v>21500</v>
      </c>
      <c r="J770">
        <v>768</v>
      </c>
      <c r="K770">
        <f t="shared" si="46"/>
        <v>5.6821544835750221E-2</v>
      </c>
      <c r="L770">
        <f t="shared" si="47"/>
        <v>21500</v>
      </c>
    </row>
    <row r="771" spans="1:12" x14ac:dyDescent="0.25">
      <c r="A771" s="1">
        <v>26795</v>
      </c>
      <c r="B771">
        <v>12900</v>
      </c>
      <c r="C771">
        <v>769</v>
      </c>
      <c r="D771">
        <f t="shared" si="44"/>
        <v>6.015331664580726E-2</v>
      </c>
      <c r="E771">
        <f t="shared" si="45"/>
        <v>12900</v>
      </c>
      <c r="H771" s="1">
        <v>33423</v>
      </c>
      <c r="I771">
        <v>21500</v>
      </c>
      <c r="J771">
        <v>769</v>
      </c>
      <c r="K771">
        <f t="shared" si="46"/>
        <v>5.6895531222255102E-2</v>
      </c>
      <c r="L771">
        <f t="shared" si="47"/>
        <v>21500</v>
      </c>
    </row>
    <row r="772" spans="1:12" x14ac:dyDescent="0.25">
      <c r="A772" s="1">
        <v>27526</v>
      </c>
      <c r="B772">
        <v>12900</v>
      </c>
      <c r="C772">
        <v>770</v>
      </c>
      <c r="D772">
        <f t="shared" ref="D772:D835" si="48">C772/((MAX(C$3:C$1048576))+1)</f>
        <v>6.0231539424280348E-2</v>
      </c>
      <c r="E772">
        <f t="shared" ref="E772:E835" si="49">B772</f>
        <v>12900</v>
      </c>
      <c r="H772" s="1">
        <v>34210</v>
      </c>
      <c r="I772">
        <v>21500</v>
      </c>
      <c r="J772">
        <v>770</v>
      </c>
      <c r="K772">
        <f t="shared" ref="K772:K835" si="50">J772/((MAX(J$3:J$1048576))+1)</f>
        <v>5.6969517608759991E-2</v>
      </c>
      <c r="L772">
        <f t="shared" ref="L772:L835" si="51">I772</f>
        <v>21500</v>
      </c>
    </row>
    <row r="773" spans="1:12" x14ac:dyDescent="0.25">
      <c r="A773" s="1">
        <v>16253</v>
      </c>
      <c r="B773">
        <v>12800</v>
      </c>
      <c r="C773">
        <v>771</v>
      </c>
      <c r="D773">
        <f t="shared" si="48"/>
        <v>6.0309762202753442E-2</v>
      </c>
      <c r="E773">
        <f t="shared" si="49"/>
        <v>12800</v>
      </c>
      <c r="H773" s="1">
        <v>34459</v>
      </c>
      <c r="I773">
        <v>21500</v>
      </c>
      <c r="J773">
        <v>771</v>
      </c>
      <c r="K773">
        <f t="shared" si="50"/>
        <v>5.7043503995264873E-2</v>
      </c>
      <c r="L773">
        <f t="shared" si="51"/>
        <v>21500</v>
      </c>
    </row>
    <row r="774" spans="1:12" x14ac:dyDescent="0.25">
      <c r="A774" s="1">
        <v>18763</v>
      </c>
      <c r="B774">
        <v>12800</v>
      </c>
      <c r="C774">
        <v>772</v>
      </c>
      <c r="D774">
        <f t="shared" si="48"/>
        <v>6.0387984981226536E-2</v>
      </c>
      <c r="E774">
        <f t="shared" si="49"/>
        <v>12800</v>
      </c>
      <c r="H774" s="1">
        <v>35900</v>
      </c>
      <c r="I774">
        <v>21500</v>
      </c>
      <c r="J774">
        <v>772</v>
      </c>
      <c r="K774">
        <f t="shared" si="50"/>
        <v>5.7117490381769755E-2</v>
      </c>
      <c r="L774">
        <f t="shared" si="51"/>
        <v>21500</v>
      </c>
    </row>
    <row r="775" spans="1:12" x14ac:dyDescent="0.25">
      <c r="A775" s="1">
        <v>19489</v>
      </c>
      <c r="B775">
        <v>12800</v>
      </c>
      <c r="C775">
        <v>773</v>
      </c>
      <c r="D775">
        <f t="shared" si="48"/>
        <v>6.0466207759699624E-2</v>
      </c>
      <c r="E775">
        <f t="shared" si="49"/>
        <v>12800</v>
      </c>
      <c r="H775" s="1">
        <v>37030</v>
      </c>
      <c r="I775">
        <v>21500</v>
      </c>
      <c r="J775">
        <v>773</v>
      </c>
      <c r="K775">
        <f t="shared" si="50"/>
        <v>5.7191476768274636E-2</v>
      </c>
      <c r="L775">
        <f t="shared" si="51"/>
        <v>21500</v>
      </c>
    </row>
    <row r="776" spans="1:12" x14ac:dyDescent="0.25">
      <c r="A776" s="1">
        <v>19529</v>
      </c>
      <c r="B776">
        <v>12800</v>
      </c>
      <c r="C776">
        <v>774</v>
      </c>
      <c r="D776">
        <f t="shared" si="48"/>
        <v>6.0544430538172718E-2</v>
      </c>
      <c r="E776">
        <f t="shared" si="49"/>
        <v>12800</v>
      </c>
      <c r="H776" s="1">
        <v>37044</v>
      </c>
      <c r="I776">
        <v>21500</v>
      </c>
      <c r="J776">
        <v>774</v>
      </c>
      <c r="K776">
        <f t="shared" si="50"/>
        <v>5.7265463154779518E-2</v>
      </c>
      <c r="L776">
        <f t="shared" si="51"/>
        <v>21500</v>
      </c>
    </row>
    <row r="777" spans="1:12" x14ac:dyDescent="0.25">
      <c r="A777" s="1">
        <v>19554</v>
      </c>
      <c r="B777">
        <v>12800</v>
      </c>
      <c r="C777">
        <v>775</v>
      </c>
      <c r="D777">
        <f t="shared" si="48"/>
        <v>6.0622653316645805E-2</v>
      </c>
      <c r="E777">
        <f t="shared" si="49"/>
        <v>12800</v>
      </c>
      <c r="H777" s="1">
        <v>39174</v>
      </c>
      <c r="I777">
        <v>21500</v>
      </c>
      <c r="J777">
        <v>775</v>
      </c>
      <c r="K777">
        <f t="shared" si="50"/>
        <v>5.7339449541284407E-2</v>
      </c>
      <c r="L777">
        <f t="shared" si="51"/>
        <v>21500</v>
      </c>
    </row>
    <row r="778" spans="1:12" x14ac:dyDescent="0.25">
      <c r="A778" s="1">
        <v>22375</v>
      </c>
      <c r="B778">
        <v>12800</v>
      </c>
      <c r="C778">
        <v>776</v>
      </c>
      <c r="D778">
        <f t="shared" si="48"/>
        <v>6.07008760951189E-2</v>
      </c>
      <c r="E778">
        <f t="shared" si="49"/>
        <v>12800</v>
      </c>
      <c r="H778" s="1">
        <v>39576</v>
      </c>
      <c r="I778">
        <v>21500</v>
      </c>
      <c r="J778">
        <v>776</v>
      </c>
      <c r="K778">
        <f t="shared" si="50"/>
        <v>5.7413435927789289E-2</v>
      </c>
      <c r="L778">
        <f t="shared" si="51"/>
        <v>21500</v>
      </c>
    </row>
    <row r="779" spans="1:12" x14ac:dyDescent="0.25">
      <c r="A779" s="1">
        <v>22855</v>
      </c>
      <c r="B779">
        <v>12800</v>
      </c>
      <c r="C779">
        <v>777</v>
      </c>
      <c r="D779">
        <f t="shared" si="48"/>
        <v>6.0779098873591987E-2</v>
      </c>
      <c r="E779">
        <f t="shared" si="49"/>
        <v>12800</v>
      </c>
      <c r="H779" s="1">
        <v>39579</v>
      </c>
      <c r="I779">
        <v>21500</v>
      </c>
      <c r="J779">
        <v>777</v>
      </c>
      <c r="K779">
        <f t="shared" si="50"/>
        <v>5.748742231429417E-2</v>
      </c>
      <c r="L779">
        <f t="shared" si="51"/>
        <v>21500</v>
      </c>
    </row>
    <row r="780" spans="1:12" x14ac:dyDescent="0.25">
      <c r="A780" s="1">
        <v>25288</v>
      </c>
      <c r="B780">
        <v>12800</v>
      </c>
      <c r="C780">
        <v>778</v>
      </c>
      <c r="D780">
        <f t="shared" si="48"/>
        <v>6.0857321652065081E-2</v>
      </c>
      <c r="E780">
        <f t="shared" si="49"/>
        <v>12800</v>
      </c>
      <c r="H780" s="1">
        <v>40688</v>
      </c>
      <c r="I780">
        <v>21500</v>
      </c>
      <c r="J780">
        <v>778</v>
      </c>
      <c r="K780">
        <f t="shared" si="50"/>
        <v>5.7561408700799052E-2</v>
      </c>
      <c r="L780">
        <f t="shared" si="51"/>
        <v>21500</v>
      </c>
    </row>
    <row r="781" spans="1:12" x14ac:dyDescent="0.25">
      <c r="A781" s="1">
        <v>25345</v>
      </c>
      <c r="B781">
        <v>12800</v>
      </c>
      <c r="C781">
        <v>779</v>
      </c>
      <c r="D781">
        <f t="shared" si="48"/>
        <v>6.0935544430538176E-2</v>
      </c>
      <c r="E781">
        <f t="shared" si="49"/>
        <v>12800</v>
      </c>
      <c r="H781" s="1">
        <v>40736</v>
      </c>
      <c r="I781">
        <v>21500</v>
      </c>
      <c r="J781">
        <v>779</v>
      </c>
      <c r="K781">
        <f t="shared" si="50"/>
        <v>5.7635395087303934E-2</v>
      </c>
      <c r="L781">
        <f t="shared" si="51"/>
        <v>21500</v>
      </c>
    </row>
    <row r="782" spans="1:12" x14ac:dyDescent="0.25">
      <c r="A782" s="1">
        <v>26099</v>
      </c>
      <c r="B782">
        <v>12800</v>
      </c>
      <c r="C782">
        <v>780</v>
      </c>
      <c r="D782">
        <f t="shared" si="48"/>
        <v>6.1013767209011263E-2</v>
      </c>
      <c r="E782">
        <f t="shared" si="49"/>
        <v>12800</v>
      </c>
      <c r="H782" s="1">
        <v>30412</v>
      </c>
      <c r="I782">
        <v>21400</v>
      </c>
      <c r="J782">
        <v>780</v>
      </c>
      <c r="K782">
        <f t="shared" si="50"/>
        <v>5.7709381473808823E-2</v>
      </c>
      <c r="L782">
        <f t="shared" si="51"/>
        <v>21400</v>
      </c>
    </row>
    <row r="783" spans="1:12" x14ac:dyDescent="0.25">
      <c r="A783" s="1">
        <v>26100</v>
      </c>
      <c r="B783">
        <v>12800</v>
      </c>
      <c r="C783">
        <v>781</v>
      </c>
      <c r="D783">
        <f t="shared" si="48"/>
        <v>6.1091989987484357E-2</v>
      </c>
      <c r="E783">
        <f t="shared" si="49"/>
        <v>12800</v>
      </c>
      <c r="H783" s="1">
        <v>30452</v>
      </c>
      <c r="I783">
        <v>21400</v>
      </c>
      <c r="J783">
        <v>781</v>
      </c>
      <c r="K783">
        <f t="shared" si="50"/>
        <v>5.7783367860313704E-2</v>
      </c>
      <c r="L783">
        <f t="shared" si="51"/>
        <v>21400</v>
      </c>
    </row>
    <row r="784" spans="1:12" x14ac:dyDescent="0.25">
      <c r="A784" s="1">
        <v>26424</v>
      </c>
      <c r="B784">
        <v>12800</v>
      </c>
      <c r="C784">
        <v>782</v>
      </c>
      <c r="D784">
        <f t="shared" si="48"/>
        <v>6.1170212765957445E-2</v>
      </c>
      <c r="E784">
        <f t="shared" si="49"/>
        <v>12800</v>
      </c>
      <c r="H784" s="1">
        <v>33371</v>
      </c>
      <c r="I784">
        <v>21400</v>
      </c>
      <c r="J784">
        <v>782</v>
      </c>
      <c r="K784">
        <f t="shared" si="50"/>
        <v>5.7857354246818586E-2</v>
      </c>
      <c r="L784">
        <f t="shared" si="51"/>
        <v>21400</v>
      </c>
    </row>
    <row r="785" spans="1:12" x14ac:dyDescent="0.25">
      <c r="A785" s="1">
        <v>26431</v>
      </c>
      <c r="B785">
        <v>12800</v>
      </c>
      <c r="C785">
        <v>783</v>
      </c>
      <c r="D785">
        <f t="shared" si="48"/>
        <v>6.1248435544430539E-2</v>
      </c>
      <c r="E785">
        <f t="shared" si="49"/>
        <v>12800</v>
      </c>
      <c r="H785" s="1">
        <v>34842</v>
      </c>
      <c r="I785">
        <v>21400</v>
      </c>
      <c r="J785">
        <v>783</v>
      </c>
      <c r="K785">
        <f t="shared" si="50"/>
        <v>5.7931340633323468E-2</v>
      </c>
      <c r="L785">
        <f t="shared" si="51"/>
        <v>21400</v>
      </c>
    </row>
    <row r="786" spans="1:12" x14ac:dyDescent="0.25">
      <c r="A786" s="1">
        <v>26457</v>
      </c>
      <c r="B786">
        <v>12800</v>
      </c>
      <c r="C786">
        <v>784</v>
      </c>
      <c r="D786">
        <f t="shared" si="48"/>
        <v>6.1326658322903627E-2</v>
      </c>
      <c r="E786">
        <f t="shared" si="49"/>
        <v>12800</v>
      </c>
      <c r="H786" s="1">
        <v>38145</v>
      </c>
      <c r="I786">
        <v>21400</v>
      </c>
      <c r="J786">
        <v>784</v>
      </c>
      <c r="K786">
        <f t="shared" si="50"/>
        <v>5.800532701982835E-2</v>
      </c>
      <c r="L786">
        <f t="shared" si="51"/>
        <v>21400</v>
      </c>
    </row>
    <row r="787" spans="1:12" x14ac:dyDescent="0.25">
      <c r="A787" s="1">
        <v>27564</v>
      </c>
      <c r="B787">
        <v>12800</v>
      </c>
      <c r="C787">
        <v>785</v>
      </c>
      <c r="D787">
        <f t="shared" si="48"/>
        <v>6.1404881101376721E-2</v>
      </c>
      <c r="E787">
        <f t="shared" si="49"/>
        <v>12800</v>
      </c>
      <c r="H787" s="1">
        <v>40285</v>
      </c>
      <c r="I787">
        <v>21400</v>
      </c>
      <c r="J787">
        <v>785</v>
      </c>
      <c r="K787">
        <f t="shared" si="50"/>
        <v>5.8079313406333231E-2</v>
      </c>
      <c r="L787">
        <f t="shared" si="51"/>
        <v>21400</v>
      </c>
    </row>
    <row r="788" spans="1:12" x14ac:dyDescent="0.25">
      <c r="A788" s="1">
        <v>15804</v>
      </c>
      <c r="B788">
        <v>12700</v>
      </c>
      <c r="C788">
        <v>786</v>
      </c>
      <c r="D788">
        <f t="shared" si="48"/>
        <v>6.1483103879849815E-2</v>
      </c>
      <c r="E788">
        <f t="shared" si="49"/>
        <v>12700</v>
      </c>
      <c r="H788" s="1">
        <v>31132</v>
      </c>
      <c r="I788">
        <v>21300</v>
      </c>
      <c r="J788">
        <v>786</v>
      </c>
      <c r="K788">
        <f t="shared" si="50"/>
        <v>5.815329979283812E-2</v>
      </c>
      <c r="L788">
        <f t="shared" si="51"/>
        <v>21300</v>
      </c>
    </row>
    <row r="789" spans="1:12" x14ac:dyDescent="0.25">
      <c r="A789" s="1">
        <v>15871</v>
      </c>
      <c r="B789">
        <v>12700</v>
      </c>
      <c r="C789">
        <v>787</v>
      </c>
      <c r="D789">
        <f t="shared" si="48"/>
        <v>6.1561326658322903E-2</v>
      </c>
      <c r="E789">
        <f t="shared" si="49"/>
        <v>12700</v>
      </c>
      <c r="H789" s="1">
        <v>34128</v>
      </c>
      <c r="I789">
        <v>21300</v>
      </c>
      <c r="J789">
        <v>787</v>
      </c>
      <c r="K789">
        <f t="shared" si="50"/>
        <v>5.8227286179343002E-2</v>
      </c>
      <c r="L789">
        <f t="shared" si="51"/>
        <v>21300</v>
      </c>
    </row>
    <row r="790" spans="1:12" x14ac:dyDescent="0.25">
      <c r="A790" s="1">
        <v>17634</v>
      </c>
      <c r="B790">
        <v>12700</v>
      </c>
      <c r="C790">
        <v>788</v>
      </c>
      <c r="D790">
        <f t="shared" si="48"/>
        <v>6.1639549436795997E-2</v>
      </c>
      <c r="E790">
        <f t="shared" si="49"/>
        <v>12700</v>
      </c>
      <c r="H790" s="1">
        <v>34132</v>
      </c>
      <c r="I790">
        <v>21300</v>
      </c>
      <c r="J790">
        <v>788</v>
      </c>
      <c r="K790">
        <f t="shared" si="50"/>
        <v>5.8301272565847884E-2</v>
      </c>
      <c r="L790">
        <f t="shared" si="51"/>
        <v>21300</v>
      </c>
    </row>
    <row r="791" spans="1:12" x14ac:dyDescent="0.25">
      <c r="A791" s="1">
        <v>17986</v>
      </c>
      <c r="B791">
        <v>12700</v>
      </c>
      <c r="C791">
        <v>789</v>
      </c>
      <c r="D791">
        <f t="shared" si="48"/>
        <v>6.1717772215269084E-2</v>
      </c>
      <c r="E791">
        <f t="shared" si="49"/>
        <v>12700</v>
      </c>
      <c r="H791" s="1">
        <v>34193</v>
      </c>
      <c r="I791">
        <v>21300</v>
      </c>
      <c r="J791">
        <v>789</v>
      </c>
      <c r="K791">
        <f t="shared" si="50"/>
        <v>5.8375258952352765E-2</v>
      </c>
      <c r="L791">
        <f t="shared" si="51"/>
        <v>21300</v>
      </c>
    </row>
    <row r="792" spans="1:12" x14ac:dyDescent="0.25">
      <c r="A792" s="1">
        <v>21013</v>
      </c>
      <c r="B792">
        <v>12700</v>
      </c>
      <c r="C792">
        <v>790</v>
      </c>
      <c r="D792">
        <f t="shared" si="48"/>
        <v>6.1795994993742179E-2</v>
      </c>
      <c r="E792">
        <f t="shared" si="49"/>
        <v>12700</v>
      </c>
      <c r="H792" s="1">
        <v>38149</v>
      </c>
      <c r="I792">
        <v>21300</v>
      </c>
      <c r="J792">
        <v>790</v>
      </c>
      <c r="K792">
        <f t="shared" si="50"/>
        <v>5.8449245338857647E-2</v>
      </c>
      <c r="L792">
        <f t="shared" si="51"/>
        <v>21300</v>
      </c>
    </row>
    <row r="793" spans="1:12" x14ac:dyDescent="0.25">
      <c r="A793" s="1">
        <v>23515</v>
      </c>
      <c r="B793">
        <v>12700</v>
      </c>
      <c r="C793">
        <v>791</v>
      </c>
      <c r="D793">
        <f t="shared" si="48"/>
        <v>6.1874217772215266E-2</v>
      </c>
      <c r="E793">
        <f t="shared" si="49"/>
        <v>12700</v>
      </c>
      <c r="H793" s="1">
        <v>39619</v>
      </c>
      <c r="I793">
        <v>21300</v>
      </c>
      <c r="J793">
        <v>791</v>
      </c>
      <c r="K793">
        <f t="shared" si="50"/>
        <v>5.8523231725362536E-2</v>
      </c>
      <c r="L793">
        <f t="shared" si="51"/>
        <v>21300</v>
      </c>
    </row>
    <row r="794" spans="1:12" x14ac:dyDescent="0.25">
      <c r="A794" s="1">
        <v>24198</v>
      </c>
      <c r="B794">
        <v>12700</v>
      </c>
      <c r="C794">
        <v>792</v>
      </c>
      <c r="D794">
        <f t="shared" si="48"/>
        <v>6.195244055068836E-2</v>
      </c>
      <c r="E794">
        <f t="shared" si="49"/>
        <v>12700</v>
      </c>
      <c r="H794" s="1">
        <v>40466</v>
      </c>
      <c r="I794">
        <v>21300</v>
      </c>
      <c r="J794">
        <v>792</v>
      </c>
      <c r="K794">
        <f t="shared" si="50"/>
        <v>5.8597218111867418E-2</v>
      </c>
      <c r="L794">
        <f t="shared" si="51"/>
        <v>21300</v>
      </c>
    </row>
    <row r="795" spans="1:12" x14ac:dyDescent="0.25">
      <c r="A795" s="1">
        <v>25346</v>
      </c>
      <c r="B795">
        <v>12700</v>
      </c>
      <c r="C795">
        <v>793</v>
      </c>
      <c r="D795">
        <f t="shared" si="48"/>
        <v>6.2030663329161455E-2</v>
      </c>
      <c r="E795">
        <f t="shared" si="49"/>
        <v>12700</v>
      </c>
      <c r="H795" s="1">
        <v>40675</v>
      </c>
      <c r="I795">
        <v>21300</v>
      </c>
      <c r="J795">
        <v>793</v>
      </c>
      <c r="K795">
        <f t="shared" si="50"/>
        <v>5.8671204498372299E-2</v>
      </c>
      <c r="L795">
        <f t="shared" si="51"/>
        <v>21300</v>
      </c>
    </row>
    <row r="796" spans="1:12" x14ac:dyDescent="0.25">
      <c r="A796" s="1">
        <v>26098</v>
      </c>
      <c r="B796">
        <v>12700</v>
      </c>
      <c r="C796">
        <v>794</v>
      </c>
      <c r="D796">
        <f t="shared" si="48"/>
        <v>6.2108886107634542E-2</v>
      </c>
      <c r="E796">
        <f t="shared" si="49"/>
        <v>12700</v>
      </c>
      <c r="H796" s="1">
        <v>40701</v>
      </c>
      <c r="I796">
        <v>21300</v>
      </c>
      <c r="J796">
        <v>794</v>
      </c>
      <c r="K796">
        <f t="shared" si="50"/>
        <v>5.8745190884877181E-2</v>
      </c>
      <c r="L796">
        <f t="shared" si="51"/>
        <v>21300</v>
      </c>
    </row>
    <row r="797" spans="1:12" x14ac:dyDescent="0.25">
      <c r="A797" s="1">
        <v>26757</v>
      </c>
      <c r="B797">
        <v>12700</v>
      </c>
      <c r="C797">
        <v>795</v>
      </c>
      <c r="D797">
        <f t="shared" si="48"/>
        <v>6.2187108886107637E-2</v>
      </c>
      <c r="E797">
        <f t="shared" si="49"/>
        <v>12700</v>
      </c>
      <c r="H797" s="1">
        <v>30798</v>
      </c>
      <c r="I797">
        <v>21200</v>
      </c>
      <c r="J797">
        <v>795</v>
      </c>
      <c r="K797">
        <f t="shared" si="50"/>
        <v>5.8819177271382063E-2</v>
      </c>
      <c r="L797">
        <f t="shared" si="51"/>
        <v>21200</v>
      </c>
    </row>
    <row r="798" spans="1:12" x14ac:dyDescent="0.25">
      <c r="A798" s="1">
        <v>27574</v>
      </c>
      <c r="B798">
        <v>12700</v>
      </c>
      <c r="C798">
        <v>796</v>
      </c>
      <c r="D798">
        <f t="shared" si="48"/>
        <v>6.2265331664580724E-2</v>
      </c>
      <c r="E798">
        <f t="shared" si="49"/>
        <v>12700</v>
      </c>
      <c r="H798" s="1">
        <v>34114</v>
      </c>
      <c r="I798">
        <v>21200</v>
      </c>
      <c r="J798">
        <v>796</v>
      </c>
      <c r="K798">
        <f t="shared" si="50"/>
        <v>5.8893163657886952E-2</v>
      </c>
      <c r="L798">
        <f t="shared" si="51"/>
        <v>21200</v>
      </c>
    </row>
    <row r="799" spans="1:12" x14ac:dyDescent="0.25">
      <c r="A799" s="1">
        <v>15796</v>
      </c>
      <c r="B799">
        <v>12600</v>
      </c>
      <c r="C799">
        <v>797</v>
      </c>
      <c r="D799">
        <f t="shared" si="48"/>
        <v>6.2343554443053818E-2</v>
      </c>
      <c r="E799">
        <f t="shared" si="49"/>
        <v>12600</v>
      </c>
      <c r="H799" s="1">
        <v>35554</v>
      </c>
      <c r="I799">
        <v>21200</v>
      </c>
      <c r="J799">
        <v>797</v>
      </c>
      <c r="K799">
        <f t="shared" si="50"/>
        <v>5.8967150044391833E-2</v>
      </c>
      <c r="L799">
        <f t="shared" si="51"/>
        <v>21200</v>
      </c>
    </row>
    <row r="800" spans="1:12" x14ac:dyDescent="0.25">
      <c r="A800" s="1">
        <v>16880</v>
      </c>
      <c r="B800">
        <v>12600</v>
      </c>
      <c r="C800">
        <v>798</v>
      </c>
      <c r="D800">
        <f t="shared" si="48"/>
        <v>6.2421777221526906E-2</v>
      </c>
      <c r="E800">
        <f t="shared" si="49"/>
        <v>12600</v>
      </c>
      <c r="H800" s="1">
        <v>39616</v>
      </c>
      <c r="I800">
        <v>21200</v>
      </c>
      <c r="J800">
        <v>798</v>
      </c>
      <c r="K800">
        <f t="shared" si="50"/>
        <v>5.9041136430896715E-2</v>
      </c>
      <c r="L800">
        <f t="shared" si="51"/>
        <v>21200</v>
      </c>
    </row>
    <row r="801" spans="1:12" x14ac:dyDescent="0.25">
      <c r="A801" s="1">
        <v>16899</v>
      </c>
      <c r="B801">
        <v>12600</v>
      </c>
      <c r="C801">
        <v>799</v>
      </c>
      <c r="D801">
        <f t="shared" si="48"/>
        <v>6.25E-2</v>
      </c>
      <c r="E801">
        <f t="shared" si="49"/>
        <v>12600</v>
      </c>
      <c r="H801" s="1">
        <v>40739</v>
      </c>
      <c r="I801">
        <v>21200</v>
      </c>
      <c r="J801">
        <v>799</v>
      </c>
      <c r="K801">
        <f t="shared" si="50"/>
        <v>5.9115122817401597E-2</v>
      </c>
      <c r="L801">
        <f t="shared" si="51"/>
        <v>21200</v>
      </c>
    </row>
    <row r="802" spans="1:12" x14ac:dyDescent="0.25">
      <c r="A802" s="1">
        <v>22370</v>
      </c>
      <c r="B802">
        <v>12600</v>
      </c>
      <c r="C802">
        <v>800</v>
      </c>
      <c r="D802">
        <f t="shared" si="48"/>
        <v>6.2578222778473094E-2</v>
      </c>
      <c r="E802">
        <f t="shared" si="49"/>
        <v>12600</v>
      </c>
      <c r="H802" s="1">
        <v>41063</v>
      </c>
      <c r="I802">
        <v>21200</v>
      </c>
      <c r="J802">
        <v>800</v>
      </c>
      <c r="K802">
        <f t="shared" si="50"/>
        <v>5.9189109203906479E-2</v>
      </c>
      <c r="L802">
        <f t="shared" si="51"/>
        <v>21200</v>
      </c>
    </row>
    <row r="803" spans="1:12" x14ac:dyDescent="0.25">
      <c r="A803" s="1">
        <v>23513</v>
      </c>
      <c r="B803">
        <v>12600</v>
      </c>
      <c r="C803">
        <v>801</v>
      </c>
      <c r="D803">
        <f t="shared" si="48"/>
        <v>6.2656445556946189E-2</v>
      </c>
      <c r="E803">
        <f t="shared" si="49"/>
        <v>12600</v>
      </c>
      <c r="H803" s="1">
        <v>31593</v>
      </c>
      <c r="I803">
        <v>21100</v>
      </c>
      <c r="J803">
        <v>801</v>
      </c>
      <c r="K803">
        <f t="shared" si="50"/>
        <v>5.9263095590411367E-2</v>
      </c>
      <c r="L803">
        <f t="shared" si="51"/>
        <v>21100</v>
      </c>
    </row>
    <row r="804" spans="1:12" x14ac:dyDescent="0.25">
      <c r="A804" s="1">
        <v>23889</v>
      </c>
      <c r="B804">
        <v>12600</v>
      </c>
      <c r="C804">
        <v>802</v>
      </c>
      <c r="D804">
        <f t="shared" si="48"/>
        <v>6.2734668335419269E-2</v>
      </c>
      <c r="E804">
        <f t="shared" si="49"/>
        <v>12600</v>
      </c>
      <c r="H804" s="1">
        <v>33681</v>
      </c>
      <c r="I804">
        <v>21100</v>
      </c>
      <c r="J804">
        <v>802</v>
      </c>
      <c r="K804">
        <f t="shared" si="50"/>
        <v>5.9337081976916249E-2</v>
      </c>
      <c r="L804">
        <f t="shared" si="51"/>
        <v>21100</v>
      </c>
    </row>
    <row r="805" spans="1:12" x14ac:dyDescent="0.25">
      <c r="A805" s="1">
        <v>24640</v>
      </c>
      <c r="B805">
        <v>12600</v>
      </c>
      <c r="C805">
        <v>803</v>
      </c>
      <c r="D805">
        <f t="shared" si="48"/>
        <v>6.2812891113892363E-2</v>
      </c>
      <c r="E805">
        <f t="shared" si="49"/>
        <v>12600</v>
      </c>
      <c r="H805" s="1">
        <v>34127</v>
      </c>
      <c r="I805">
        <v>21100</v>
      </c>
      <c r="J805">
        <v>803</v>
      </c>
      <c r="K805">
        <f t="shared" si="50"/>
        <v>5.9411068363421131E-2</v>
      </c>
      <c r="L805">
        <f t="shared" si="51"/>
        <v>21100</v>
      </c>
    </row>
    <row r="806" spans="1:12" x14ac:dyDescent="0.25">
      <c r="A806" s="1">
        <v>26101</v>
      </c>
      <c r="B806">
        <v>12600</v>
      </c>
      <c r="C806">
        <v>804</v>
      </c>
      <c r="D806">
        <f t="shared" si="48"/>
        <v>6.2891113892365458E-2</v>
      </c>
      <c r="E806">
        <f t="shared" si="49"/>
        <v>12600</v>
      </c>
      <c r="H806" s="1">
        <v>34129</v>
      </c>
      <c r="I806">
        <v>21100</v>
      </c>
      <c r="J806">
        <v>804</v>
      </c>
      <c r="K806">
        <f t="shared" si="50"/>
        <v>5.9485054749926013E-2</v>
      </c>
      <c r="L806">
        <f t="shared" si="51"/>
        <v>21100</v>
      </c>
    </row>
    <row r="807" spans="1:12" x14ac:dyDescent="0.25">
      <c r="A807" s="1">
        <v>26423</v>
      </c>
      <c r="B807">
        <v>12600</v>
      </c>
      <c r="C807">
        <v>805</v>
      </c>
      <c r="D807">
        <f t="shared" si="48"/>
        <v>6.2969336670838552E-2</v>
      </c>
      <c r="E807">
        <f t="shared" si="49"/>
        <v>12600</v>
      </c>
      <c r="H807" s="1">
        <v>34460</v>
      </c>
      <c r="I807">
        <v>21100</v>
      </c>
      <c r="J807">
        <v>805</v>
      </c>
      <c r="K807">
        <f t="shared" si="50"/>
        <v>5.9559041136430894E-2</v>
      </c>
      <c r="L807">
        <f t="shared" si="51"/>
        <v>21100</v>
      </c>
    </row>
    <row r="808" spans="1:12" x14ac:dyDescent="0.25">
      <c r="A808" s="1">
        <v>27190</v>
      </c>
      <c r="B808">
        <v>12600</v>
      </c>
      <c r="C808">
        <v>806</v>
      </c>
      <c r="D808">
        <f t="shared" si="48"/>
        <v>6.3047559449311646E-2</v>
      </c>
      <c r="E808">
        <f t="shared" si="49"/>
        <v>12600</v>
      </c>
      <c r="H808" s="1">
        <v>38831</v>
      </c>
      <c r="I808">
        <v>21100</v>
      </c>
      <c r="J808">
        <v>806</v>
      </c>
      <c r="K808">
        <f t="shared" si="50"/>
        <v>5.9633027522935783E-2</v>
      </c>
      <c r="L808">
        <f t="shared" si="51"/>
        <v>21100</v>
      </c>
    </row>
    <row r="809" spans="1:12" x14ac:dyDescent="0.25">
      <c r="A809" s="1">
        <v>27196</v>
      </c>
      <c r="B809">
        <v>12600</v>
      </c>
      <c r="C809">
        <v>807</v>
      </c>
      <c r="D809">
        <f t="shared" si="48"/>
        <v>6.3125782227784727E-2</v>
      </c>
      <c r="E809">
        <f t="shared" si="49"/>
        <v>12600</v>
      </c>
      <c r="H809" s="1">
        <v>29103</v>
      </c>
      <c r="I809">
        <v>21000</v>
      </c>
      <c r="J809">
        <v>807</v>
      </c>
      <c r="K809">
        <f t="shared" si="50"/>
        <v>5.9707013909440665E-2</v>
      </c>
      <c r="L809">
        <f t="shared" si="51"/>
        <v>21000</v>
      </c>
    </row>
    <row r="810" spans="1:12" x14ac:dyDescent="0.25">
      <c r="A810" s="1">
        <v>17272</v>
      </c>
      <c r="B810">
        <v>12500</v>
      </c>
      <c r="C810">
        <v>808</v>
      </c>
      <c r="D810">
        <f t="shared" si="48"/>
        <v>6.3204005006257821E-2</v>
      </c>
      <c r="E810">
        <f t="shared" si="49"/>
        <v>12500</v>
      </c>
      <c r="H810" s="1">
        <v>31494</v>
      </c>
      <c r="I810">
        <v>21000</v>
      </c>
      <c r="J810">
        <v>808</v>
      </c>
      <c r="K810">
        <f t="shared" si="50"/>
        <v>5.9781000295945547E-2</v>
      </c>
      <c r="L810">
        <f t="shared" si="51"/>
        <v>21000</v>
      </c>
    </row>
    <row r="811" spans="1:12" x14ac:dyDescent="0.25">
      <c r="A811" s="1">
        <v>17635</v>
      </c>
      <c r="B811">
        <v>12500</v>
      </c>
      <c r="C811">
        <v>809</v>
      </c>
      <c r="D811">
        <f t="shared" si="48"/>
        <v>6.3282227784730916E-2</v>
      </c>
      <c r="E811">
        <f t="shared" si="49"/>
        <v>12500</v>
      </c>
      <c r="H811" s="1">
        <v>35643</v>
      </c>
      <c r="I811">
        <v>21000</v>
      </c>
      <c r="J811">
        <v>809</v>
      </c>
      <c r="K811">
        <f t="shared" si="50"/>
        <v>5.9854986682450428E-2</v>
      </c>
      <c r="L811">
        <f t="shared" si="51"/>
        <v>21000</v>
      </c>
    </row>
    <row r="812" spans="1:12" x14ac:dyDescent="0.25">
      <c r="A812" s="1">
        <v>18008</v>
      </c>
      <c r="B812">
        <v>12500</v>
      </c>
      <c r="C812">
        <v>810</v>
      </c>
      <c r="D812">
        <f t="shared" si="48"/>
        <v>6.336045056320401E-2</v>
      </c>
      <c r="E812">
        <f t="shared" si="49"/>
        <v>12500</v>
      </c>
      <c r="H812" s="1">
        <v>38143</v>
      </c>
      <c r="I812">
        <v>21000</v>
      </c>
      <c r="J812">
        <v>810</v>
      </c>
      <c r="K812">
        <f t="shared" si="50"/>
        <v>5.992897306895531E-2</v>
      </c>
      <c r="L812">
        <f t="shared" si="51"/>
        <v>21000</v>
      </c>
    </row>
    <row r="813" spans="1:12" x14ac:dyDescent="0.25">
      <c r="A813" s="1">
        <v>18354</v>
      </c>
      <c r="B813">
        <v>12500</v>
      </c>
      <c r="C813">
        <v>811</v>
      </c>
      <c r="D813">
        <f t="shared" si="48"/>
        <v>6.343867334167709E-2</v>
      </c>
      <c r="E813">
        <f t="shared" si="49"/>
        <v>12500</v>
      </c>
      <c r="H813" s="1">
        <v>38489</v>
      </c>
      <c r="I813">
        <v>21000</v>
      </c>
      <c r="J813">
        <v>811</v>
      </c>
      <c r="K813">
        <f t="shared" si="50"/>
        <v>6.0002959455460192E-2</v>
      </c>
      <c r="L813">
        <f t="shared" si="51"/>
        <v>21000</v>
      </c>
    </row>
    <row r="814" spans="1:12" x14ac:dyDescent="0.25">
      <c r="A814" s="1">
        <v>19127</v>
      </c>
      <c r="B814">
        <v>12500</v>
      </c>
      <c r="C814">
        <v>812</v>
      </c>
      <c r="D814">
        <f t="shared" si="48"/>
        <v>6.3516896120150185E-2</v>
      </c>
      <c r="E814">
        <f t="shared" si="49"/>
        <v>12500</v>
      </c>
      <c r="H814" s="1">
        <v>38851</v>
      </c>
      <c r="I814">
        <v>21000</v>
      </c>
      <c r="J814">
        <v>812</v>
      </c>
      <c r="K814">
        <f t="shared" si="50"/>
        <v>6.0076945841965081E-2</v>
      </c>
      <c r="L814">
        <f t="shared" si="51"/>
        <v>21000</v>
      </c>
    </row>
    <row r="815" spans="1:12" x14ac:dyDescent="0.25">
      <c r="A815" s="1">
        <v>22737</v>
      </c>
      <c r="B815">
        <v>12500</v>
      </c>
      <c r="C815">
        <v>813</v>
      </c>
      <c r="D815">
        <f t="shared" si="48"/>
        <v>6.3595118898623279E-2</v>
      </c>
      <c r="E815">
        <f t="shared" si="49"/>
        <v>12500</v>
      </c>
      <c r="H815" s="1">
        <v>39171</v>
      </c>
      <c r="I815">
        <v>21000</v>
      </c>
      <c r="J815">
        <v>813</v>
      </c>
      <c r="K815">
        <f t="shared" si="50"/>
        <v>6.0150932228469962E-2</v>
      </c>
      <c r="L815">
        <f t="shared" si="51"/>
        <v>21000</v>
      </c>
    </row>
    <row r="816" spans="1:12" x14ac:dyDescent="0.25">
      <c r="A816" s="1">
        <v>23886</v>
      </c>
      <c r="B816">
        <v>12500</v>
      </c>
      <c r="C816">
        <v>814</v>
      </c>
      <c r="D816">
        <f t="shared" si="48"/>
        <v>6.3673341677096373E-2</v>
      </c>
      <c r="E816">
        <f t="shared" si="49"/>
        <v>12500</v>
      </c>
      <c r="H816" s="1">
        <v>40737</v>
      </c>
      <c r="I816">
        <v>21000</v>
      </c>
      <c r="J816">
        <v>814</v>
      </c>
      <c r="K816">
        <f t="shared" si="50"/>
        <v>6.0224918614974844E-2</v>
      </c>
      <c r="L816">
        <f t="shared" si="51"/>
        <v>21000</v>
      </c>
    </row>
    <row r="817" spans="1:12" x14ac:dyDescent="0.25">
      <c r="A817" s="1">
        <v>24564</v>
      </c>
      <c r="B817">
        <v>12500</v>
      </c>
      <c r="C817">
        <v>815</v>
      </c>
      <c r="D817">
        <f t="shared" si="48"/>
        <v>6.3751564455569468E-2</v>
      </c>
      <c r="E817">
        <f t="shared" si="49"/>
        <v>12500</v>
      </c>
      <c r="H817" s="1">
        <v>41059</v>
      </c>
      <c r="I817">
        <v>21000</v>
      </c>
      <c r="J817">
        <v>815</v>
      </c>
      <c r="K817">
        <f t="shared" si="50"/>
        <v>6.0298905001479726E-2</v>
      </c>
      <c r="L817">
        <f t="shared" si="51"/>
        <v>21000</v>
      </c>
    </row>
    <row r="818" spans="1:12" x14ac:dyDescent="0.25">
      <c r="A818" s="1">
        <v>26422</v>
      </c>
      <c r="B818">
        <v>12500</v>
      </c>
      <c r="C818">
        <v>816</v>
      </c>
      <c r="D818">
        <f t="shared" si="48"/>
        <v>6.3829787234042548E-2</v>
      </c>
      <c r="E818">
        <f t="shared" si="49"/>
        <v>12500</v>
      </c>
      <c r="H818" s="1">
        <v>30434</v>
      </c>
      <c r="I818">
        <v>20900</v>
      </c>
      <c r="J818">
        <v>816</v>
      </c>
      <c r="K818">
        <f t="shared" si="50"/>
        <v>6.0372891387984608E-2</v>
      </c>
      <c r="L818">
        <f t="shared" si="51"/>
        <v>20900</v>
      </c>
    </row>
    <row r="819" spans="1:12" x14ac:dyDescent="0.25">
      <c r="A819" s="1">
        <v>27502</v>
      </c>
      <c r="B819">
        <v>12500</v>
      </c>
      <c r="C819">
        <v>817</v>
      </c>
      <c r="D819">
        <f t="shared" si="48"/>
        <v>6.3908010012515643E-2</v>
      </c>
      <c r="E819">
        <f t="shared" si="49"/>
        <v>12500</v>
      </c>
      <c r="H819" s="1">
        <v>30816</v>
      </c>
      <c r="I819">
        <v>20900</v>
      </c>
      <c r="J819">
        <v>817</v>
      </c>
      <c r="K819">
        <f t="shared" si="50"/>
        <v>6.0446877774489496E-2</v>
      </c>
      <c r="L819">
        <f t="shared" si="51"/>
        <v>20900</v>
      </c>
    </row>
    <row r="820" spans="1:12" x14ac:dyDescent="0.25">
      <c r="A820" s="1">
        <v>17346</v>
      </c>
      <c r="B820">
        <v>12400</v>
      </c>
      <c r="C820">
        <v>818</v>
      </c>
      <c r="D820">
        <f t="shared" si="48"/>
        <v>6.3986232790988737E-2</v>
      </c>
      <c r="E820">
        <f t="shared" si="49"/>
        <v>12400</v>
      </c>
      <c r="H820" s="1">
        <v>33396</v>
      </c>
      <c r="I820">
        <v>20900</v>
      </c>
      <c r="J820">
        <v>818</v>
      </c>
      <c r="K820">
        <f t="shared" si="50"/>
        <v>6.0520864160994378E-2</v>
      </c>
      <c r="L820">
        <f t="shared" si="51"/>
        <v>20900</v>
      </c>
    </row>
    <row r="821" spans="1:12" x14ac:dyDescent="0.25">
      <c r="A821" s="1">
        <v>18764</v>
      </c>
      <c r="B821">
        <v>12400</v>
      </c>
      <c r="C821">
        <v>819</v>
      </c>
      <c r="D821">
        <f t="shared" si="48"/>
        <v>6.4064455569461831E-2</v>
      </c>
      <c r="E821">
        <f t="shared" si="49"/>
        <v>12400</v>
      </c>
      <c r="H821" s="1">
        <v>34093</v>
      </c>
      <c r="I821">
        <v>20900</v>
      </c>
      <c r="J821">
        <v>819</v>
      </c>
      <c r="K821">
        <f t="shared" si="50"/>
        <v>6.059485054749926E-2</v>
      </c>
      <c r="L821">
        <f t="shared" si="51"/>
        <v>20900</v>
      </c>
    </row>
    <row r="822" spans="1:12" x14ac:dyDescent="0.25">
      <c r="A822" s="1">
        <v>19490</v>
      </c>
      <c r="B822">
        <v>12400</v>
      </c>
      <c r="C822">
        <v>820</v>
      </c>
      <c r="D822">
        <f t="shared" si="48"/>
        <v>6.4142678347934926E-2</v>
      </c>
      <c r="E822">
        <f t="shared" si="49"/>
        <v>12400</v>
      </c>
      <c r="H822" s="1">
        <v>34130</v>
      </c>
      <c r="I822">
        <v>20900</v>
      </c>
      <c r="J822">
        <v>820</v>
      </c>
      <c r="K822">
        <f t="shared" si="50"/>
        <v>6.0668836934004142E-2</v>
      </c>
      <c r="L822">
        <f t="shared" si="51"/>
        <v>20900</v>
      </c>
    </row>
    <row r="823" spans="1:12" x14ac:dyDescent="0.25">
      <c r="A823" s="1">
        <v>19576</v>
      </c>
      <c r="B823">
        <v>12400</v>
      </c>
      <c r="C823">
        <v>821</v>
      </c>
      <c r="D823">
        <f t="shared" si="48"/>
        <v>6.4220901126408006E-2</v>
      </c>
      <c r="E823">
        <f t="shared" si="49"/>
        <v>12400</v>
      </c>
      <c r="H823" s="1">
        <v>34131</v>
      </c>
      <c r="I823">
        <v>20900</v>
      </c>
      <c r="J823">
        <v>821</v>
      </c>
      <c r="K823">
        <f t="shared" si="50"/>
        <v>6.0742823320509023E-2</v>
      </c>
      <c r="L823">
        <f t="shared" si="51"/>
        <v>20900</v>
      </c>
    </row>
    <row r="824" spans="1:12" x14ac:dyDescent="0.25">
      <c r="A824" s="1">
        <v>23217</v>
      </c>
      <c r="B824">
        <v>12400</v>
      </c>
      <c r="C824">
        <v>822</v>
      </c>
      <c r="D824">
        <f t="shared" si="48"/>
        <v>6.42991239048811E-2</v>
      </c>
      <c r="E824">
        <f t="shared" si="49"/>
        <v>12400</v>
      </c>
      <c r="H824" s="1">
        <v>34217</v>
      </c>
      <c r="I824">
        <v>20900</v>
      </c>
      <c r="J824">
        <v>822</v>
      </c>
      <c r="K824">
        <f t="shared" si="50"/>
        <v>6.0816809707013912E-2</v>
      </c>
      <c r="L824">
        <f t="shared" si="51"/>
        <v>20900</v>
      </c>
    </row>
    <row r="825" spans="1:12" x14ac:dyDescent="0.25">
      <c r="A825" s="1">
        <v>23888</v>
      </c>
      <c r="B825">
        <v>12400</v>
      </c>
      <c r="C825">
        <v>823</v>
      </c>
      <c r="D825">
        <f t="shared" si="48"/>
        <v>6.4377346683354195E-2</v>
      </c>
      <c r="E825">
        <f t="shared" si="49"/>
        <v>12400</v>
      </c>
      <c r="H825" s="1">
        <v>34806</v>
      </c>
      <c r="I825">
        <v>20900</v>
      </c>
      <c r="J825">
        <v>823</v>
      </c>
      <c r="K825">
        <f t="shared" si="50"/>
        <v>6.0890796093518794E-2</v>
      </c>
      <c r="L825">
        <f t="shared" si="51"/>
        <v>20900</v>
      </c>
    </row>
    <row r="826" spans="1:12" x14ac:dyDescent="0.25">
      <c r="A826" s="1">
        <v>24652</v>
      </c>
      <c r="B826">
        <v>12400</v>
      </c>
      <c r="C826">
        <v>824</v>
      </c>
      <c r="D826">
        <f t="shared" si="48"/>
        <v>6.4455569461827289E-2</v>
      </c>
      <c r="E826">
        <f t="shared" si="49"/>
        <v>12400</v>
      </c>
      <c r="H826" s="1">
        <v>34827</v>
      </c>
      <c r="I826">
        <v>20900</v>
      </c>
      <c r="J826">
        <v>824</v>
      </c>
      <c r="K826">
        <f t="shared" si="50"/>
        <v>6.0964782480023676E-2</v>
      </c>
      <c r="L826">
        <f t="shared" si="51"/>
        <v>20900</v>
      </c>
    </row>
    <row r="827" spans="1:12" x14ac:dyDescent="0.25">
      <c r="A827" s="1">
        <v>26388</v>
      </c>
      <c r="B827">
        <v>12400</v>
      </c>
      <c r="C827">
        <v>825</v>
      </c>
      <c r="D827">
        <f t="shared" si="48"/>
        <v>6.4533792240300369E-2</v>
      </c>
      <c r="E827">
        <f t="shared" si="49"/>
        <v>12400</v>
      </c>
      <c r="H827" s="1">
        <v>35886</v>
      </c>
      <c r="I827">
        <v>20900</v>
      </c>
      <c r="J827">
        <v>825</v>
      </c>
      <c r="K827">
        <f t="shared" si="50"/>
        <v>6.1038768866528557E-2</v>
      </c>
      <c r="L827">
        <f t="shared" si="51"/>
        <v>20900</v>
      </c>
    </row>
    <row r="828" spans="1:12" x14ac:dyDescent="0.25">
      <c r="A828" s="1">
        <v>26456</v>
      </c>
      <c r="B828">
        <v>12400</v>
      </c>
      <c r="C828">
        <v>826</v>
      </c>
      <c r="D828">
        <f t="shared" si="48"/>
        <v>6.4612015018773464E-2</v>
      </c>
      <c r="E828">
        <f t="shared" si="49"/>
        <v>12400</v>
      </c>
      <c r="H828" s="1">
        <v>35901</v>
      </c>
      <c r="I828">
        <v>20900</v>
      </c>
      <c r="J828">
        <v>826</v>
      </c>
      <c r="K828">
        <f t="shared" si="50"/>
        <v>6.1112755253033439E-2</v>
      </c>
      <c r="L828">
        <f t="shared" si="51"/>
        <v>20900</v>
      </c>
    </row>
    <row r="829" spans="1:12" x14ac:dyDescent="0.25">
      <c r="A829" s="1">
        <v>26789</v>
      </c>
      <c r="B829">
        <v>12400</v>
      </c>
      <c r="C829">
        <v>827</v>
      </c>
      <c r="D829">
        <f t="shared" si="48"/>
        <v>6.4690237797246558E-2</v>
      </c>
      <c r="E829">
        <f t="shared" si="49"/>
        <v>12400</v>
      </c>
      <c r="H829" s="1">
        <v>36305</v>
      </c>
      <c r="I829">
        <v>20900</v>
      </c>
      <c r="J829">
        <v>827</v>
      </c>
      <c r="K829">
        <f t="shared" si="50"/>
        <v>6.1186741639538328E-2</v>
      </c>
      <c r="L829">
        <f t="shared" si="51"/>
        <v>20900</v>
      </c>
    </row>
    <row r="830" spans="1:12" x14ac:dyDescent="0.25">
      <c r="A830" s="1">
        <v>26796</v>
      </c>
      <c r="B830">
        <v>12400</v>
      </c>
      <c r="C830">
        <v>828</v>
      </c>
      <c r="D830">
        <f t="shared" si="48"/>
        <v>6.4768460575719652E-2</v>
      </c>
      <c r="E830">
        <f t="shared" si="49"/>
        <v>12400</v>
      </c>
      <c r="H830" s="1">
        <v>38495</v>
      </c>
      <c r="I830">
        <v>20900</v>
      </c>
      <c r="J830">
        <v>828</v>
      </c>
      <c r="K830">
        <f t="shared" si="50"/>
        <v>6.126072802604321E-2</v>
      </c>
      <c r="L830">
        <f t="shared" si="51"/>
        <v>20900</v>
      </c>
    </row>
    <row r="831" spans="1:12" x14ac:dyDescent="0.25">
      <c r="A831" s="1">
        <v>27563</v>
      </c>
      <c r="B831">
        <v>12400</v>
      </c>
      <c r="C831">
        <v>829</v>
      </c>
      <c r="D831">
        <f t="shared" si="48"/>
        <v>6.4846683354192747E-2</v>
      </c>
      <c r="E831">
        <f t="shared" si="49"/>
        <v>12400</v>
      </c>
      <c r="H831" s="1">
        <v>38840</v>
      </c>
      <c r="I831">
        <v>20900</v>
      </c>
      <c r="J831">
        <v>829</v>
      </c>
      <c r="K831">
        <f t="shared" si="50"/>
        <v>6.1334714412548091E-2</v>
      </c>
      <c r="L831">
        <f t="shared" si="51"/>
        <v>20900</v>
      </c>
    </row>
    <row r="832" spans="1:12" x14ac:dyDescent="0.25">
      <c r="A832" s="1">
        <v>15070</v>
      </c>
      <c r="B832">
        <v>12300</v>
      </c>
      <c r="C832">
        <v>830</v>
      </c>
      <c r="D832">
        <f t="shared" si="48"/>
        <v>6.4924906132665827E-2</v>
      </c>
      <c r="E832">
        <f t="shared" si="49"/>
        <v>12300</v>
      </c>
      <c r="H832" s="1">
        <v>39182</v>
      </c>
      <c r="I832">
        <v>20900</v>
      </c>
      <c r="J832">
        <v>830</v>
      </c>
      <c r="K832">
        <f t="shared" si="50"/>
        <v>6.1408700799052973E-2</v>
      </c>
      <c r="L832">
        <f t="shared" si="51"/>
        <v>20900</v>
      </c>
    </row>
    <row r="833" spans="1:12" x14ac:dyDescent="0.25">
      <c r="A833" s="1">
        <v>15071</v>
      </c>
      <c r="B833">
        <v>12300</v>
      </c>
      <c r="C833">
        <v>831</v>
      </c>
      <c r="D833">
        <f t="shared" si="48"/>
        <v>6.5003128911138922E-2</v>
      </c>
      <c r="E833">
        <f t="shared" si="49"/>
        <v>12300</v>
      </c>
      <c r="H833" s="1">
        <v>28975</v>
      </c>
      <c r="I833">
        <v>20800</v>
      </c>
      <c r="J833">
        <v>831</v>
      </c>
      <c r="K833">
        <f t="shared" si="50"/>
        <v>6.1482687185557855E-2</v>
      </c>
      <c r="L833">
        <f t="shared" si="51"/>
        <v>20800</v>
      </c>
    </row>
    <row r="834" spans="1:12" x14ac:dyDescent="0.25">
      <c r="A834" s="1">
        <v>15072</v>
      </c>
      <c r="B834">
        <v>12300</v>
      </c>
      <c r="C834">
        <v>832</v>
      </c>
      <c r="D834">
        <f t="shared" si="48"/>
        <v>6.5081351689612016E-2</v>
      </c>
      <c r="E834">
        <f t="shared" si="49"/>
        <v>12300</v>
      </c>
      <c r="H834" s="1">
        <v>30393</v>
      </c>
      <c r="I834">
        <v>20800</v>
      </c>
      <c r="J834">
        <v>832</v>
      </c>
      <c r="K834">
        <f t="shared" si="50"/>
        <v>6.1556673572062744E-2</v>
      </c>
      <c r="L834">
        <f t="shared" si="51"/>
        <v>20800</v>
      </c>
    </row>
    <row r="835" spans="1:12" x14ac:dyDescent="0.25">
      <c r="A835" s="1">
        <v>16191</v>
      </c>
      <c r="B835">
        <v>12300</v>
      </c>
      <c r="C835">
        <v>833</v>
      </c>
      <c r="D835">
        <f t="shared" si="48"/>
        <v>6.515957446808511E-2</v>
      </c>
      <c r="E835">
        <f t="shared" si="49"/>
        <v>12300</v>
      </c>
      <c r="H835" s="1">
        <v>31545</v>
      </c>
      <c r="I835">
        <v>20800</v>
      </c>
      <c r="J835">
        <v>833</v>
      </c>
      <c r="K835">
        <f t="shared" si="50"/>
        <v>6.1630659958567625E-2</v>
      </c>
      <c r="L835">
        <f t="shared" si="51"/>
        <v>20800</v>
      </c>
    </row>
    <row r="836" spans="1:12" x14ac:dyDescent="0.25">
      <c r="A836" s="1">
        <v>17985</v>
      </c>
      <c r="B836">
        <v>12300</v>
      </c>
      <c r="C836">
        <v>834</v>
      </c>
      <c r="D836">
        <f t="shared" ref="D836:D899" si="52">C836/((MAX(C$3:C$1048576))+1)</f>
        <v>6.5237797246558205E-2</v>
      </c>
      <c r="E836">
        <f t="shared" ref="E836:E899" si="53">B836</f>
        <v>12300</v>
      </c>
      <c r="H836" s="1">
        <v>33368</v>
      </c>
      <c r="I836">
        <v>20800</v>
      </c>
      <c r="J836">
        <v>834</v>
      </c>
      <c r="K836">
        <f t="shared" ref="K836:K899" si="54">J836/((MAX(J$3:J$1048576))+1)</f>
        <v>6.1704646345072507E-2</v>
      </c>
      <c r="L836">
        <f t="shared" ref="L836:L899" si="55">I836</f>
        <v>20800</v>
      </c>
    </row>
    <row r="837" spans="1:12" x14ac:dyDescent="0.25">
      <c r="A837" s="1">
        <v>19484</v>
      </c>
      <c r="B837">
        <v>12300</v>
      </c>
      <c r="C837">
        <v>835</v>
      </c>
      <c r="D837">
        <f t="shared" si="52"/>
        <v>6.5316020025031285E-2</v>
      </c>
      <c r="E837">
        <f t="shared" si="53"/>
        <v>12300</v>
      </c>
      <c r="H837" s="1">
        <v>34218</v>
      </c>
      <c r="I837">
        <v>20800</v>
      </c>
      <c r="J837">
        <v>835</v>
      </c>
      <c r="K837">
        <f t="shared" si="54"/>
        <v>6.1778632731577389E-2</v>
      </c>
      <c r="L837">
        <f t="shared" si="55"/>
        <v>20800</v>
      </c>
    </row>
    <row r="838" spans="1:12" x14ac:dyDescent="0.25">
      <c r="A838" s="1">
        <v>22798</v>
      </c>
      <c r="B838">
        <v>12300</v>
      </c>
      <c r="C838">
        <v>836</v>
      </c>
      <c r="D838">
        <f t="shared" si="52"/>
        <v>6.5394242803504379E-2</v>
      </c>
      <c r="E838">
        <f t="shared" si="53"/>
        <v>12300</v>
      </c>
      <c r="H838" s="1">
        <v>34461</v>
      </c>
      <c r="I838">
        <v>20800</v>
      </c>
      <c r="J838">
        <v>836</v>
      </c>
      <c r="K838">
        <f t="shared" si="54"/>
        <v>6.1852619118082271E-2</v>
      </c>
      <c r="L838">
        <f t="shared" si="55"/>
        <v>20800</v>
      </c>
    </row>
    <row r="839" spans="1:12" x14ac:dyDescent="0.25">
      <c r="A839" s="1">
        <v>22836</v>
      </c>
      <c r="B839">
        <v>12300</v>
      </c>
      <c r="C839">
        <v>837</v>
      </c>
      <c r="D839">
        <f t="shared" si="52"/>
        <v>6.5472465581977474E-2</v>
      </c>
      <c r="E839">
        <f t="shared" si="53"/>
        <v>12300</v>
      </c>
      <c r="H839" s="1">
        <v>35159</v>
      </c>
      <c r="I839">
        <v>20800</v>
      </c>
      <c r="J839">
        <v>837</v>
      </c>
      <c r="K839">
        <f t="shared" si="54"/>
        <v>6.1926605504587159E-2</v>
      </c>
      <c r="L839">
        <f t="shared" si="55"/>
        <v>20800</v>
      </c>
    </row>
    <row r="840" spans="1:12" x14ac:dyDescent="0.25">
      <c r="A840" s="1">
        <v>25347</v>
      </c>
      <c r="B840">
        <v>12300</v>
      </c>
      <c r="C840">
        <v>838</v>
      </c>
      <c r="D840">
        <f t="shared" si="52"/>
        <v>6.5550688360450568E-2</v>
      </c>
      <c r="E840">
        <f t="shared" si="53"/>
        <v>12300</v>
      </c>
      <c r="H840" s="1">
        <v>36274</v>
      </c>
      <c r="I840">
        <v>20800</v>
      </c>
      <c r="J840">
        <v>838</v>
      </c>
      <c r="K840">
        <f t="shared" si="54"/>
        <v>6.2000591891092041E-2</v>
      </c>
      <c r="L840">
        <f t="shared" si="55"/>
        <v>20800</v>
      </c>
    </row>
    <row r="841" spans="1:12" x14ac:dyDescent="0.25">
      <c r="A841" s="1">
        <v>26102</v>
      </c>
      <c r="B841">
        <v>12300</v>
      </c>
      <c r="C841">
        <v>839</v>
      </c>
      <c r="D841">
        <f t="shared" si="52"/>
        <v>6.5628911138923648E-2</v>
      </c>
      <c r="E841">
        <f t="shared" si="53"/>
        <v>12300</v>
      </c>
      <c r="H841" s="1">
        <v>36304</v>
      </c>
      <c r="I841">
        <v>20800</v>
      </c>
      <c r="J841">
        <v>839</v>
      </c>
      <c r="K841">
        <f t="shared" si="54"/>
        <v>6.2074578277596923E-2</v>
      </c>
      <c r="L841">
        <f t="shared" si="55"/>
        <v>20800</v>
      </c>
    </row>
    <row r="842" spans="1:12" x14ac:dyDescent="0.25">
      <c r="A842" s="1">
        <v>26432</v>
      </c>
      <c r="B842">
        <v>12300</v>
      </c>
      <c r="C842">
        <v>840</v>
      </c>
      <c r="D842">
        <f t="shared" si="52"/>
        <v>6.5707133917396743E-2</v>
      </c>
      <c r="E842">
        <f t="shared" si="53"/>
        <v>12300</v>
      </c>
      <c r="H842" s="1">
        <v>38160</v>
      </c>
      <c r="I842">
        <v>20800</v>
      </c>
      <c r="J842">
        <v>840</v>
      </c>
      <c r="K842">
        <f t="shared" si="54"/>
        <v>6.2148564664101805E-2</v>
      </c>
      <c r="L842">
        <f t="shared" si="55"/>
        <v>20800</v>
      </c>
    </row>
    <row r="843" spans="1:12" x14ac:dyDescent="0.25">
      <c r="A843" s="1">
        <v>26758</v>
      </c>
      <c r="B843">
        <v>12300</v>
      </c>
      <c r="C843">
        <v>841</v>
      </c>
      <c r="D843">
        <f t="shared" si="52"/>
        <v>6.5785356695869837E-2</v>
      </c>
      <c r="E843">
        <f t="shared" si="53"/>
        <v>12300</v>
      </c>
      <c r="H843" s="1">
        <v>40676</v>
      </c>
      <c r="I843">
        <v>20800</v>
      </c>
      <c r="J843">
        <v>841</v>
      </c>
      <c r="K843">
        <f t="shared" si="54"/>
        <v>6.2222551050606686E-2</v>
      </c>
      <c r="L843">
        <f t="shared" si="55"/>
        <v>20800</v>
      </c>
    </row>
    <row r="844" spans="1:12" x14ac:dyDescent="0.25">
      <c r="A844" s="1">
        <v>27189</v>
      </c>
      <c r="B844">
        <v>12300</v>
      </c>
      <c r="C844">
        <v>842</v>
      </c>
      <c r="D844">
        <f t="shared" si="52"/>
        <v>6.5863579474342931E-2</v>
      </c>
      <c r="E844">
        <f t="shared" si="53"/>
        <v>12300</v>
      </c>
      <c r="H844" s="1">
        <v>30870</v>
      </c>
      <c r="I844">
        <v>20700</v>
      </c>
      <c r="J844">
        <v>842</v>
      </c>
      <c r="K844">
        <f t="shared" si="54"/>
        <v>6.2296537437111568E-2</v>
      </c>
      <c r="L844">
        <f t="shared" si="55"/>
        <v>20700</v>
      </c>
    </row>
    <row r="845" spans="1:12" x14ac:dyDescent="0.25">
      <c r="A845" s="1">
        <v>15067</v>
      </c>
      <c r="B845">
        <v>12200</v>
      </c>
      <c r="C845">
        <v>843</v>
      </c>
      <c r="D845">
        <f t="shared" si="52"/>
        <v>6.5941802252816026E-2</v>
      </c>
      <c r="E845">
        <f t="shared" si="53"/>
        <v>12200</v>
      </c>
      <c r="H845" s="1">
        <v>34211</v>
      </c>
      <c r="I845">
        <v>20700</v>
      </c>
      <c r="J845">
        <v>843</v>
      </c>
      <c r="K845">
        <f t="shared" si="54"/>
        <v>6.2370523823616457E-2</v>
      </c>
      <c r="L845">
        <f t="shared" si="55"/>
        <v>20700</v>
      </c>
    </row>
    <row r="846" spans="1:12" x14ac:dyDescent="0.25">
      <c r="A846" s="1">
        <v>15068</v>
      </c>
      <c r="B846">
        <v>12200</v>
      </c>
      <c r="C846">
        <v>844</v>
      </c>
      <c r="D846">
        <f t="shared" si="52"/>
        <v>6.6020025031289106E-2</v>
      </c>
      <c r="E846">
        <f t="shared" si="53"/>
        <v>12200</v>
      </c>
      <c r="H846" s="1">
        <v>34792</v>
      </c>
      <c r="I846">
        <v>20700</v>
      </c>
      <c r="J846">
        <v>844</v>
      </c>
      <c r="K846">
        <f t="shared" si="54"/>
        <v>6.2444510210121339E-2</v>
      </c>
      <c r="L846">
        <f t="shared" si="55"/>
        <v>20700</v>
      </c>
    </row>
    <row r="847" spans="1:12" x14ac:dyDescent="0.25">
      <c r="A847" s="1">
        <v>15069</v>
      </c>
      <c r="B847">
        <v>12200</v>
      </c>
      <c r="C847">
        <v>845</v>
      </c>
      <c r="D847">
        <f t="shared" si="52"/>
        <v>6.6098247809762201E-2</v>
      </c>
      <c r="E847">
        <f t="shared" si="53"/>
        <v>12200</v>
      </c>
      <c r="H847" s="1">
        <v>34836</v>
      </c>
      <c r="I847">
        <v>20700</v>
      </c>
      <c r="J847">
        <v>845</v>
      </c>
      <c r="K847">
        <f t="shared" si="54"/>
        <v>6.2518496596626227E-2</v>
      </c>
      <c r="L847">
        <f t="shared" si="55"/>
        <v>20700</v>
      </c>
    </row>
    <row r="848" spans="1:12" x14ac:dyDescent="0.25">
      <c r="A848" s="1">
        <v>15073</v>
      </c>
      <c r="B848">
        <v>12200</v>
      </c>
      <c r="C848">
        <v>846</v>
      </c>
      <c r="D848">
        <f t="shared" si="52"/>
        <v>6.6176470588235295E-2</v>
      </c>
      <c r="E848">
        <f t="shared" si="53"/>
        <v>12200</v>
      </c>
      <c r="H848" s="1">
        <v>35245</v>
      </c>
      <c r="I848">
        <v>20700</v>
      </c>
      <c r="J848">
        <v>846</v>
      </c>
      <c r="K848">
        <f t="shared" si="54"/>
        <v>6.2592482983131109E-2</v>
      </c>
      <c r="L848">
        <f t="shared" si="55"/>
        <v>20700</v>
      </c>
    </row>
    <row r="849" spans="1:12" x14ac:dyDescent="0.25">
      <c r="A849" s="1">
        <v>15805</v>
      </c>
      <c r="B849">
        <v>12200</v>
      </c>
      <c r="C849">
        <v>847</v>
      </c>
      <c r="D849">
        <f t="shared" si="52"/>
        <v>6.6254693366708389E-2</v>
      </c>
      <c r="E849">
        <f t="shared" si="53"/>
        <v>12200</v>
      </c>
      <c r="H849" s="1">
        <v>39615</v>
      </c>
      <c r="I849">
        <v>20700</v>
      </c>
      <c r="J849">
        <v>847</v>
      </c>
      <c r="K849">
        <f t="shared" si="54"/>
        <v>6.2666469369635991E-2</v>
      </c>
      <c r="L849">
        <f t="shared" si="55"/>
        <v>20700</v>
      </c>
    </row>
    <row r="850" spans="1:12" x14ac:dyDescent="0.25">
      <c r="A850" s="1">
        <v>15870</v>
      </c>
      <c r="B850">
        <v>12200</v>
      </c>
      <c r="C850">
        <v>848</v>
      </c>
      <c r="D850">
        <f t="shared" si="52"/>
        <v>6.6332916145181484E-2</v>
      </c>
      <c r="E850">
        <f t="shared" si="53"/>
        <v>12200</v>
      </c>
      <c r="H850" s="1">
        <v>40286</v>
      </c>
      <c r="I850">
        <v>20700</v>
      </c>
      <c r="J850">
        <v>848</v>
      </c>
      <c r="K850">
        <f t="shared" si="54"/>
        <v>6.2740455756140873E-2</v>
      </c>
      <c r="L850">
        <f t="shared" si="55"/>
        <v>20700</v>
      </c>
    </row>
    <row r="851" spans="1:12" x14ac:dyDescent="0.25">
      <c r="A851" s="1">
        <v>16591</v>
      </c>
      <c r="B851">
        <v>12200</v>
      </c>
      <c r="C851">
        <v>849</v>
      </c>
      <c r="D851">
        <f t="shared" si="52"/>
        <v>6.6411138923654564E-2</v>
      </c>
      <c r="E851">
        <f t="shared" si="53"/>
        <v>12200</v>
      </c>
      <c r="H851" s="1">
        <v>40370</v>
      </c>
      <c r="I851">
        <v>20700</v>
      </c>
      <c r="J851">
        <v>849</v>
      </c>
      <c r="K851">
        <f t="shared" si="54"/>
        <v>6.2814442142645754E-2</v>
      </c>
      <c r="L851">
        <f t="shared" si="55"/>
        <v>20700</v>
      </c>
    </row>
    <row r="852" spans="1:12" x14ac:dyDescent="0.25">
      <c r="A852" s="1">
        <v>17302</v>
      </c>
      <c r="B852">
        <v>12200</v>
      </c>
      <c r="C852">
        <v>850</v>
      </c>
      <c r="D852">
        <f t="shared" si="52"/>
        <v>6.6489361702127658E-2</v>
      </c>
      <c r="E852">
        <f t="shared" si="53"/>
        <v>12200</v>
      </c>
      <c r="H852" s="1">
        <v>40622</v>
      </c>
      <c r="I852">
        <v>20700</v>
      </c>
      <c r="J852">
        <v>850</v>
      </c>
      <c r="K852">
        <f t="shared" si="54"/>
        <v>6.2888428529150636E-2</v>
      </c>
      <c r="L852">
        <f t="shared" si="55"/>
        <v>20700</v>
      </c>
    </row>
    <row r="853" spans="1:12" x14ac:dyDescent="0.25">
      <c r="A853" s="1">
        <v>17366</v>
      </c>
      <c r="B853">
        <v>12200</v>
      </c>
      <c r="C853">
        <v>851</v>
      </c>
      <c r="D853">
        <f t="shared" si="52"/>
        <v>6.6567584480600753E-2</v>
      </c>
      <c r="E853">
        <f t="shared" si="53"/>
        <v>12200</v>
      </c>
      <c r="H853" s="1">
        <v>40702</v>
      </c>
      <c r="I853">
        <v>20700</v>
      </c>
      <c r="J853">
        <v>851</v>
      </c>
      <c r="K853">
        <f t="shared" si="54"/>
        <v>6.2962414915655518E-2</v>
      </c>
      <c r="L853">
        <f t="shared" si="55"/>
        <v>20700</v>
      </c>
    </row>
    <row r="854" spans="1:12" x14ac:dyDescent="0.25">
      <c r="A854" s="1">
        <v>18810</v>
      </c>
      <c r="B854">
        <v>12200</v>
      </c>
      <c r="C854">
        <v>852</v>
      </c>
      <c r="D854">
        <f t="shared" si="52"/>
        <v>6.6645807259073847E-2</v>
      </c>
      <c r="E854">
        <f t="shared" si="53"/>
        <v>12200</v>
      </c>
      <c r="H854" s="1">
        <v>40738</v>
      </c>
      <c r="I854">
        <v>20700</v>
      </c>
      <c r="J854">
        <v>852</v>
      </c>
      <c r="K854">
        <f t="shared" si="54"/>
        <v>6.30364013021604E-2</v>
      </c>
      <c r="L854">
        <f t="shared" si="55"/>
        <v>20700</v>
      </c>
    </row>
    <row r="855" spans="1:12" x14ac:dyDescent="0.25">
      <c r="A855" s="1">
        <v>22071</v>
      </c>
      <c r="B855">
        <v>12200</v>
      </c>
      <c r="C855">
        <v>853</v>
      </c>
      <c r="D855">
        <f t="shared" si="52"/>
        <v>6.6724030037546928E-2</v>
      </c>
      <c r="E855">
        <f t="shared" si="53"/>
        <v>12200</v>
      </c>
      <c r="H855" s="1">
        <v>30448</v>
      </c>
      <c r="I855">
        <v>20600</v>
      </c>
      <c r="J855">
        <v>853</v>
      </c>
      <c r="K855">
        <f t="shared" si="54"/>
        <v>6.3110387688665281E-2</v>
      </c>
      <c r="L855">
        <f t="shared" si="55"/>
        <v>20600</v>
      </c>
    </row>
    <row r="856" spans="1:12" x14ac:dyDescent="0.25">
      <c r="A856" s="1">
        <v>23512</v>
      </c>
      <c r="B856">
        <v>12200</v>
      </c>
      <c r="C856">
        <v>854</v>
      </c>
      <c r="D856">
        <f t="shared" si="52"/>
        <v>6.6802252816020022E-2</v>
      </c>
      <c r="E856">
        <f t="shared" si="53"/>
        <v>12200</v>
      </c>
      <c r="H856" s="1">
        <v>31688</v>
      </c>
      <c r="I856">
        <v>20600</v>
      </c>
      <c r="J856">
        <v>854</v>
      </c>
      <c r="K856">
        <f t="shared" si="54"/>
        <v>6.3184374075170163E-2</v>
      </c>
      <c r="L856">
        <f t="shared" si="55"/>
        <v>20600</v>
      </c>
    </row>
    <row r="857" spans="1:12" x14ac:dyDescent="0.25">
      <c r="A857" s="1">
        <v>26097</v>
      </c>
      <c r="B857">
        <v>12200</v>
      </c>
      <c r="C857">
        <v>855</v>
      </c>
      <c r="D857">
        <f t="shared" si="52"/>
        <v>6.6880475594493116E-2</v>
      </c>
      <c r="E857">
        <f t="shared" si="53"/>
        <v>12200</v>
      </c>
      <c r="H857" s="1">
        <v>34194</v>
      </c>
      <c r="I857">
        <v>20600</v>
      </c>
      <c r="J857">
        <v>855</v>
      </c>
      <c r="K857">
        <f t="shared" si="54"/>
        <v>6.3258360461675045E-2</v>
      </c>
      <c r="L857">
        <f t="shared" si="55"/>
        <v>20600</v>
      </c>
    </row>
    <row r="858" spans="1:12" x14ac:dyDescent="0.25">
      <c r="A858" s="1">
        <v>15066</v>
      </c>
      <c r="B858">
        <v>12100</v>
      </c>
      <c r="C858">
        <v>856</v>
      </c>
      <c r="D858">
        <f t="shared" si="52"/>
        <v>6.6958698372966211E-2</v>
      </c>
      <c r="E858">
        <f t="shared" si="53"/>
        <v>12100</v>
      </c>
      <c r="H858" s="1">
        <v>34197</v>
      </c>
      <c r="I858">
        <v>20600</v>
      </c>
      <c r="J858">
        <v>856</v>
      </c>
      <c r="K858">
        <f t="shared" si="54"/>
        <v>6.3332346848179941E-2</v>
      </c>
      <c r="L858">
        <f t="shared" si="55"/>
        <v>20600</v>
      </c>
    </row>
    <row r="859" spans="1:12" x14ac:dyDescent="0.25">
      <c r="A859" s="1">
        <v>16602</v>
      </c>
      <c r="B859">
        <v>12100</v>
      </c>
      <c r="C859">
        <v>857</v>
      </c>
      <c r="D859">
        <f t="shared" si="52"/>
        <v>6.7036921151439305E-2</v>
      </c>
      <c r="E859">
        <f t="shared" si="53"/>
        <v>12100</v>
      </c>
      <c r="H859" s="1">
        <v>35163</v>
      </c>
      <c r="I859">
        <v>20600</v>
      </c>
      <c r="J859">
        <v>857</v>
      </c>
      <c r="K859">
        <f t="shared" si="54"/>
        <v>6.3406333234684822E-2</v>
      </c>
      <c r="L859">
        <f t="shared" si="55"/>
        <v>20600</v>
      </c>
    </row>
    <row r="860" spans="1:12" x14ac:dyDescent="0.25">
      <c r="A860" s="1">
        <v>16900</v>
      </c>
      <c r="B860">
        <v>12100</v>
      </c>
      <c r="C860">
        <v>858</v>
      </c>
      <c r="D860">
        <f t="shared" si="52"/>
        <v>6.7115143929912385E-2</v>
      </c>
      <c r="E860">
        <f t="shared" si="53"/>
        <v>12100</v>
      </c>
      <c r="H860" s="1">
        <v>35513</v>
      </c>
      <c r="I860">
        <v>20600</v>
      </c>
      <c r="J860">
        <v>858</v>
      </c>
      <c r="K860">
        <f t="shared" si="54"/>
        <v>6.3480319621189704E-2</v>
      </c>
      <c r="L860">
        <f t="shared" si="55"/>
        <v>20600</v>
      </c>
    </row>
    <row r="861" spans="1:12" x14ac:dyDescent="0.25">
      <c r="A861" s="1">
        <v>19491</v>
      </c>
      <c r="B861">
        <v>12100</v>
      </c>
      <c r="C861">
        <v>859</v>
      </c>
      <c r="D861">
        <f t="shared" si="52"/>
        <v>6.719336670838548E-2</v>
      </c>
      <c r="E861">
        <f t="shared" si="53"/>
        <v>12100</v>
      </c>
      <c r="H861" s="1">
        <v>35555</v>
      </c>
      <c r="I861">
        <v>20600</v>
      </c>
      <c r="J861">
        <v>859</v>
      </c>
      <c r="K861">
        <f t="shared" si="54"/>
        <v>6.3554306007694586E-2</v>
      </c>
      <c r="L861">
        <f t="shared" si="55"/>
        <v>20600</v>
      </c>
    </row>
    <row r="862" spans="1:12" x14ac:dyDescent="0.25">
      <c r="A862" s="1">
        <v>22031</v>
      </c>
      <c r="B862">
        <v>12100</v>
      </c>
      <c r="C862">
        <v>860</v>
      </c>
      <c r="D862">
        <f t="shared" si="52"/>
        <v>6.7271589486858574E-2</v>
      </c>
      <c r="E862">
        <f t="shared" si="53"/>
        <v>12100</v>
      </c>
      <c r="H862" s="1">
        <v>36306</v>
      </c>
      <c r="I862">
        <v>20600</v>
      </c>
      <c r="J862">
        <v>860</v>
      </c>
      <c r="K862">
        <f t="shared" si="54"/>
        <v>6.3628292394199468E-2</v>
      </c>
      <c r="L862">
        <f t="shared" si="55"/>
        <v>20600</v>
      </c>
    </row>
    <row r="863" spans="1:12" x14ac:dyDescent="0.25">
      <c r="A863" s="1">
        <v>22057</v>
      </c>
      <c r="B863">
        <v>12100</v>
      </c>
      <c r="C863">
        <v>861</v>
      </c>
      <c r="D863">
        <f t="shared" si="52"/>
        <v>6.7349812265331668E-2</v>
      </c>
      <c r="E863">
        <f t="shared" si="53"/>
        <v>12100</v>
      </c>
      <c r="H863" s="1">
        <v>38811</v>
      </c>
      <c r="I863">
        <v>20600</v>
      </c>
      <c r="J863">
        <v>861</v>
      </c>
      <c r="K863">
        <f t="shared" si="54"/>
        <v>6.3702278780704349E-2</v>
      </c>
      <c r="L863">
        <f t="shared" si="55"/>
        <v>20600</v>
      </c>
    </row>
    <row r="864" spans="1:12" x14ac:dyDescent="0.25">
      <c r="A864" s="1">
        <v>22856</v>
      </c>
      <c r="B864">
        <v>12100</v>
      </c>
      <c r="C864">
        <v>862</v>
      </c>
      <c r="D864">
        <f t="shared" si="52"/>
        <v>6.7428035043804763E-2</v>
      </c>
      <c r="E864">
        <f t="shared" si="53"/>
        <v>12100</v>
      </c>
      <c r="H864" s="1">
        <v>39159</v>
      </c>
      <c r="I864">
        <v>20600</v>
      </c>
      <c r="J864">
        <v>862</v>
      </c>
      <c r="K864">
        <f t="shared" si="54"/>
        <v>6.3776265167209231E-2</v>
      </c>
      <c r="L864">
        <f t="shared" si="55"/>
        <v>20600</v>
      </c>
    </row>
    <row r="865" spans="1:12" x14ac:dyDescent="0.25">
      <c r="A865" s="1">
        <v>24653</v>
      </c>
      <c r="B865">
        <v>12100</v>
      </c>
      <c r="C865">
        <v>863</v>
      </c>
      <c r="D865">
        <f t="shared" si="52"/>
        <v>6.7506257822277843E-2</v>
      </c>
      <c r="E865">
        <f t="shared" si="53"/>
        <v>12100</v>
      </c>
      <c r="H865" s="1">
        <v>39173</v>
      </c>
      <c r="I865">
        <v>20600</v>
      </c>
      <c r="J865">
        <v>863</v>
      </c>
      <c r="K865">
        <f t="shared" si="54"/>
        <v>6.3850251553714113E-2</v>
      </c>
      <c r="L865">
        <f t="shared" si="55"/>
        <v>20600</v>
      </c>
    </row>
    <row r="866" spans="1:12" x14ac:dyDescent="0.25">
      <c r="A866" s="1">
        <v>24654</v>
      </c>
      <c r="B866">
        <v>12100</v>
      </c>
      <c r="C866">
        <v>864</v>
      </c>
      <c r="D866">
        <f t="shared" si="52"/>
        <v>6.7584480600750937E-2</v>
      </c>
      <c r="E866">
        <f t="shared" si="53"/>
        <v>12100</v>
      </c>
      <c r="H866" s="1">
        <v>39580</v>
      </c>
      <c r="I866">
        <v>20600</v>
      </c>
      <c r="J866">
        <v>864</v>
      </c>
      <c r="K866">
        <f t="shared" si="54"/>
        <v>6.3924237940218995E-2</v>
      </c>
      <c r="L866">
        <f t="shared" si="55"/>
        <v>20600</v>
      </c>
    </row>
    <row r="867" spans="1:12" x14ac:dyDescent="0.25">
      <c r="A867" s="1">
        <v>24655</v>
      </c>
      <c r="B867">
        <v>12100</v>
      </c>
      <c r="C867">
        <v>865</v>
      </c>
      <c r="D867">
        <f t="shared" si="52"/>
        <v>6.7662703379224032E-2</v>
      </c>
      <c r="E867">
        <f t="shared" si="53"/>
        <v>12100</v>
      </c>
      <c r="H867" s="1">
        <v>40712</v>
      </c>
      <c r="I867">
        <v>20600</v>
      </c>
      <c r="J867">
        <v>865</v>
      </c>
      <c r="K867">
        <f t="shared" si="54"/>
        <v>6.3998224326723877E-2</v>
      </c>
      <c r="L867">
        <f t="shared" si="55"/>
        <v>20600</v>
      </c>
    </row>
    <row r="868" spans="1:12" x14ac:dyDescent="0.25">
      <c r="A868" s="1">
        <v>26421</v>
      </c>
      <c r="B868">
        <v>12100</v>
      </c>
      <c r="C868">
        <v>866</v>
      </c>
      <c r="D868">
        <f t="shared" si="52"/>
        <v>6.7740926157697126E-2</v>
      </c>
      <c r="E868">
        <f t="shared" si="53"/>
        <v>12100</v>
      </c>
      <c r="H868" s="1">
        <v>29095</v>
      </c>
      <c r="I868">
        <v>20500</v>
      </c>
      <c r="J868">
        <v>866</v>
      </c>
      <c r="K868">
        <f t="shared" si="54"/>
        <v>6.4072210713228772E-2</v>
      </c>
      <c r="L868">
        <f t="shared" si="55"/>
        <v>20500</v>
      </c>
    </row>
    <row r="869" spans="1:12" x14ac:dyDescent="0.25">
      <c r="A869" s="1">
        <v>26455</v>
      </c>
      <c r="B869">
        <v>12100</v>
      </c>
      <c r="C869">
        <v>867</v>
      </c>
      <c r="D869">
        <f t="shared" si="52"/>
        <v>6.7819148936170207E-2</v>
      </c>
      <c r="E869">
        <f t="shared" si="53"/>
        <v>12100</v>
      </c>
      <c r="H869" s="1">
        <v>33424</v>
      </c>
      <c r="I869">
        <v>20500</v>
      </c>
      <c r="J869">
        <v>867</v>
      </c>
      <c r="K869">
        <f t="shared" si="54"/>
        <v>6.4146197099733654E-2</v>
      </c>
      <c r="L869">
        <f t="shared" si="55"/>
        <v>20500</v>
      </c>
    </row>
    <row r="870" spans="1:12" x14ac:dyDescent="0.25">
      <c r="A870" s="1">
        <v>15074</v>
      </c>
      <c r="B870">
        <v>12000</v>
      </c>
      <c r="C870">
        <v>868</v>
      </c>
      <c r="D870">
        <f t="shared" si="52"/>
        <v>6.7897371714643301E-2</v>
      </c>
      <c r="E870">
        <f t="shared" si="53"/>
        <v>12000</v>
      </c>
      <c r="H870" s="1">
        <v>33792</v>
      </c>
      <c r="I870">
        <v>20500</v>
      </c>
      <c r="J870">
        <v>868</v>
      </c>
      <c r="K870">
        <f t="shared" si="54"/>
        <v>6.4220183486238536E-2</v>
      </c>
      <c r="L870">
        <f t="shared" si="55"/>
        <v>20500</v>
      </c>
    </row>
    <row r="871" spans="1:12" x14ac:dyDescent="0.25">
      <c r="A871" s="1">
        <v>15813</v>
      </c>
      <c r="B871">
        <v>12000</v>
      </c>
      <c r="C871">
        <v>869</v>
      </c>
      <c r="D871">
        <f t="shared" si="52"/>
        <v>6.7975594493116395E-2</v>
      </c>
      <c r="E871">
        <f t="shared" si="53"/>
        <v>12000</v>
      </c>
      <c r="H871" s="1">
        <v>34126</v>
      </c>
      <c r="I871">
        <v>20500</v>
      </c>
      <c r="J871">
        <v>869</v>
      </c>
      <c r="K871">
        <f t="shared" si="54"/>
        <v>6.4294169872743417E-2</v>
      </c>
      <c r="L871">
        <f t="shared" si="55"/>
        <v>20500</v>
      </c>
    </row>
    <row r="872" spans="1:12" x14ac:dyDescent="0.25">
      <c r="A872" s="1">
        <v>16590</v>
      </c>
      <c r="B872">
        <v>12000</v>
      </c>
      <c r="C872">
        <v>870</v>
      </c>
      <c r="D872">
        <f t="shared" si="52"/>
        <v>6.805381727158949E-2</v>
      </c>
      <c r="E872">
        <f t="shared" si="53"/>
        <v>12000</v>
      </c>
      <c r="H872" s="1">
        <v>34216</v>
      </c>
      <c r="I872">
        <v>20500</v>
      </c>
      <c r="J872">
        <v>870</v>
      </c>
      <c r="K872">
        <f t="shared" si="54"/>
        <v>6.4368156259248299E-2</v>
      </c>
      <c r="L872">
        <f t="shared" si="55"/>
        <v>20500</v>
      </c>
    </row>
    <row r="873" spans="1:12" x14ac:dyDescent="0.25">
      <c r="A873" s="1">
        <v>16592</v>
      </c>
      <c r="B873">
        <v>12000</v>
      </c>
      <c r="C873">
        <v>871</v>
      </c>
      <c r="D873">
        <f t="shared" si="52"/>
        <v>6.8132040050062584E-2</v>
      </c>
      <c r="E873">
        <f t="shared" si="53"/>
        <v>12000</v>
      </c>
      <c r="H873" s="1">
        <v>34793</v>
      </c>
      <c r="I873">
        <v>20500</v>
      </c>
      <c r="J873">
        <v>871</v>
      </c>
      <c r="K873">
        <f t="shared" si="54"/>
        <v>6.4442142645753181E-2</v>
      </c>
      <c r="L873">
        <f t="shared" si="55"/>
        <v>20500</v>
      </c>
    </row>
    <row r="874" spans="1:12" x14ac:dyDescent="0.25">
      <c r="A874" s="1">
        <v>16879</v>
      </c>
      <c r="B874">
        <v>12000</v>
      </c>
      <c r="C874">
        <v>872</v>
      </c>
      <c r="D874">
        <f t="shared" si="52"/>
        <v>6.8210262828535664E-2</v>
      </c>
      <c r="E874">
        <f t="shared" si="53"/>
        <v>12000</v>
      </c>
      <c r="H874" s="1">
        <v>34861</v>
      </c>
      <c r="I874">
        <v>20500</v>
      </c>
      <c r="J874">
        <v>872</v>
      </c>
      <c r="K874">
        <f t="shared" si="54"/>
        <v>6.4516129032258063E-2</v>
      </c>
      <c r="L874">
        <f t="shared" si="55"/>
        <v>20500</v>
      </c>
    </row>
    <row r="875" spans="1:12" x14ac:dyDescent="0.25">
      <c r="A875" s="1">
        <v>19128</v>
      </c>
      <c r="B875">
        <v>12000</v>
      </c>
      <c r="C875">
        <v>873</v>
      </c>
      <c r="D875">
        <f t="shared" si="52"/>
        <v>6.8288485607008759E-2</v>
      </c>
      <c r="E875">
        <f t="shared" si="53"/>
        <v>12000</v>
      </c>
      <c r="H875" s="1">
        <v>34862</v>
      </c>
      <c r="I875">
        <v>20500</v>
      </c>
      <c r="J875">
        <v>873</v>
      </c>
      <c r="K875">
        <f t="shared" si="54"/>
        <v>6.4590115418762944E-2</v>
      </c>
      <c r="L875">
        <f t="shared" si="55"/>
        <v>20500</v>
      </c>
    </row>
    <row r="876" spans="1:12" x14ac:dyDescent="0.25">
      <c r="A876" s="1">
        <v>19537</v>
      </c>
      <c r="B876">
        <v>12000</v>
      </c>
      <c r="C876">
        <v>874</v>
      </c>
      <c r="D876">
        <f t="shared" si="52"/>
        <v>6.8366708385481853E-2</v>
      </c>
      <c r="E876">
        <f t="shared" si="53"/>
        <v>12000</v>
      </c>
      <c r="H876" s="1">
        <v>37031</v>
      </c>
      <c r="I876">
        <v>20500</v>
      </c>
      <c r="J876">
        <v>874</v>
      </c>
      <c r="K876">
        <f t="shared" si="54"/>
        <v>6.4664101805267826E-2</v>
      </c>
      <c r="L876">
        <f t="shared" si="55"/>
        <v>20500</v>
      </c>
    </row>
    <row r="877" spans="1:12" x14ac:dyDescent="0.25">
      <c r="A877" s="1">
        <v>19555</v>
      </c>
      <c r="B877">
        <v>12000</v>
      </c>
      <c r="C877">
        <v>875</v>
      </c>
      <c r="D877">
        <f t="shared" si="52"/>
        <v>6.8444931163954947E-2</v>
      </c>
      <c r="E877">
        <f t="shared" si="53"/>
        <v>12000</v>
      </c>
      <c r="H877" s="1">
        <v>37035</v>
      </c>
      <c r="I877">
        <v>20500</v>
      </c>
      <c r="J877">
        <v>875</v>
      </c>
      <c r="K877">
        <f t="shared" si="54"/>
        <v>6.4738088191772708E-2</v>
      </c>
      <c r="L877">
        <f t="shared" si="55"/>
        <v>20500</v>
      </c>
    </row>
    <row r="878" spans="1:12" x14ac:dyDescent="0.25">
      <c r="A878" s="1">
        <v>19589</v>
      </c>
      <c r="B878">
        <v>12000</v>
      </c>
      <c r="C878">
        <v>876</v>
      </c>
      <c r="D878">
        <f t="shared" si="52"/>
        <v>6.8523153942428042E-2</v>
      </c>
      <c r="E878">
        <f t="shared" si="53"/>
        <v>12000</v>
      </c>
      <c r="H878" s="1">
        <v>39575</v>
      </c>
      <c r="I878">
        <v>20500</v>
      </c>
      <c r="J878">
        <v>876</v>
      </c>
      <c r="K878">
        <f t="shared" si="54"/>
        <v>6.4812074578277604E-2</v>
      </c>
      <c r="L878">
        <f t="shared" si="55"/>
        <v>20500</v>
      </c>
    </row>
    <row r="879" spans="1:12" x14ac:dyDescent="0.25">
      <c r="A879" s="1">
        <v>20626</v>
      </c>
      <c r="B879">
        <v>12000</v>
      </c>
      <c r="C879">
        <v>877</v>
      </c>
      <c r="D879">
        <f t="shared" si="52"/>
        <v>6.8601376720901122E-2</v>
      </c>
      <c r="E879">
        <f t="shared" si="53"/>
        <v>12000</v>
      </c>
      <c r="H879" s="1">
        <v>39620</v>
      </c>
      <c r="I879">
        <v>20500</v>
      </c>
      <c r="J879">
        <v>877</v>
      </c>
      <c r="K879">
        <f t="shared" si="54"/>
        <v>6.4886060964782485E-2</v>
      </c>
      <c r="L879">
        <f t="shared" si="55"/>
        <v>20500</v>
      </c>
    </row>
    <row r="880" spans="1:12" x14ac:dyDescent="0.25">
      <c r="A880" s="1">
        <v>22768</v>
      </c>
      <c r="B880">
        <v>12000</v>
      </c>
      <c r="C880">
        <v>878</v>
      </c>
      <c r="D880">
        <f t="shared" si="52"/>
        <v>6.8679599499374216E-2</v>
      </c>
      <c r="E880">
        <f t="shared" si="53"/>
        <v>12000</v>
      </c>
      <c r="H880" s="1">
        <v>40751</v>
      </c>
      <c r="I880">
        <v>20500</v>
      </c>
      <c r="J880">
        <v>878</v>
      </c>
      <c r="K880">
        <f t="shared" si="54"/>
        <v>6.4960047351287367E-2</v>
      </c>
      <c r="L880">
        <f t="shared" si="55"/>
        <v>20500</v>
      </c>
    </row>
    <row r="881" spans="1:12" x14ac:dyDescent="0.25">
      <c r="A881" s="1">
        <v>23516</v>
      </c>
      <c r="B881">
        <v>12000</v>
      </c>
      <c r="C881">
        <v>879</v>
      </c>
      <c r="D881">
        <f t="shared" si="52"/>
        <v>6.8757822277847311E-2</v>
      </c>
      <c r="E881">
        <f t="shared" si="53"/>
        <v>12000</v>
      </c>
      <c r="H881" s="1">
        <v>31546</v>
      </c>
      <c r="I881">
        <v>20400</v>
      </c>
      <c r="J881">
        <v>879</v>
      </c>
      <c r="K881">
        <f t="shared" si="54"/>
        <v>6.5034033737792249E-2</v>
      </c>
      <c r="L881">
        <f t="shared" si="55"/>
        <v>20400</v>
      </c>
    </row>
    <row r="882" spans="1:12" x14ac:dyDescent="0.25">
      <c r="A882" s="1">
        <v>23887</v>
      </c>
      <c r="B882">
        <v>12000</v>
      </c>
      <c r="C882">
        <v>880</v>
      </c>
      <c r="D882">
        <f t="shared" si="52"/>
        <v>6.8836045056320405E-2</v>
      </c>
      <c r="E882">
        <f t="shared" si="53"/>
        <v>12000</v>
      </c>
      <c r="H882" s="1">
        <v>31549</v>
      </c>
      <c r="I882">
        <v>20400</v>
      </c>
      <c r="J882">
        <v>880</v>
      </c>
      <c r="K882">
        <f t="shared" si="54"/>
        <v>6.5108020124297131E-2</v>
      </c>
      <c r="L882">
        <f t="shared" si="55"/>
        <v>20400</v>
      </c>
    </row>
    <row r="883" spans="1:12" x14ac:dyDescent="0.25">
      <c r="A883" s="1">
        <v>24207</v>
      </c>
      <c r="B883">
        <v>12000</v>
      </c>
      <c r="C883">
        <v>881</v>
      </c>
      <c r="D883">
        <f t="shared" si="52"/>
        <v>6.8914267834793486E-2</v>
      </c>
      <c r="E883">
        <f t="shared" si="53"/>
        <v>12000</v>
      </c>
      <c r="H883" s="1">
        <v>33793</v>
      </c>
      <c r="I883">
        <v>20400</v>
      </c>
      <c r="J883">
        <v>881</v>
      </c>
      <c r="K883">
        <f t="shared" si="54"/>
        <v>6.5182006510802012E-2</v>
      </c>
      <c r="L883">
        <f t="shared" si="55"/>
        <v>20400</v>
      </c>
    </row>
    <row r="884" spans="1:12" x14ac:dyDescent="0.25">
      <c r="A884" s="1">
        <v>24559</v>
      </c>
      <c r="B884">
        <v>12000</v>
      </c>
      <c r="C884">
        <v>882</v>
      </c>
      <c r="D884">
        <f t="shared" si="52"/>
        <v>6.899249061326658E-2</v>
      </c>
      <c r="E884">
        <f t="shared" si="53"/>
        <v>12000</v>
      </c>
      <c r="H884" s="1">
        <v>34462</v>
      </c>
      <c r="I884">
        <v>20400</v>
      </c>
      <c r="J884">
        <v>882</v>
      </c>
      <c r="K884">
        <f t="shared" si="54"/>
        <v>6.5255992897306894E-2</v>
      </c>
      <c r="L884">
        <f t="shared" si="55"/>
        <v>20400</v>
      </c>
    </row>
    <row r="885" spans="1:12" x14ac:dyDescent="0.25">
      <c r="A885" s="1">
        <v>24560</v>
      </c>
      <c r="B885">
        <v>12000</v>
      </c>
      <c r="C885">
        <v>883</v>
      </c>
      <c r="D885">
        <f t="shared" si="52"/>
        <v>6.9070713391739674E-2</v>
      </c>
      <c r="E885">
        <f t="shared" si="53"/>
        <v>12000</v>
      </c>
      <c r="H885" s="1">
        <v>34791</v>
      </c>
      <c r="I885">
        <v>20400</v>
      </c>
      <c r="J885">
        <v>883</v>
      </c>
      <c r="K885">
        <f t="shared" si="54"/>
        <v>6.5329979283811776E-2</v>
      </c>
      <c r="L885">
        <f t="shared" si="55"/>
        <v>20400</v>
      </c>
    </row>
    <row r="886" spans="1:12" x14ac:dyDescent="0.25">
      <c r="A886" s="1">
        <v>26734</v>
      </c>
      <c r="B886">
        <v>12000</v>
      </c>
      <c r="C886">
        <v>884</v>
      </c>
      <c r="D886">
        <f t="shared" si="52"/>
        <v>6.9148936170212769E-2</v>
      </c>
      <c r="E886">
        <f t="shared" si="53"/>
        <v>12000</v>
      </c>
      <c r="H886" s="1">
        <v>34828</v>
      </c>
      <c r="I886">
        <v>20400</v>
      </c>
      <c r="J886">
        <v>884</v>
      </c>
      <c r="K886">
        <f t="shared" si="54"/>
        <v>6.5403965670316658E-2</v>
      </c>
      <c r="L886">
        <f t="shared" si="55"/>
        <v>20400</v>
      </c>
    </row>
    <row r="887" spans="1:12" x14ac:dyDescent="0.25">
      <c r="A887" s="1">
        <v>26759</v>
      </c>
      <c r="B887">
        <v>12000</v>
      </c>
      <c r="C887">
        <v>885</v>
      </c>
      <c r="D887">
        <f t="shared" si="52"/>
        <v>6.9227158948685863E-2</v>
      </c>
      <c r="E887">
        <f t="shared" si="53"/>
        <v>12000</v>
      </c>
      <c r="H887" s="1">
        <v>34843</v>
      </c>
      <c r="I887">
        <v>20400</v>
      </c>
      <c r="J887">
        <v>885</v>
      </c>
      <c r="K887">
        <f t="shared" si="54"/>
        <v>6.547795205682154E-2</v>
      </c>
      <c r="L887">
        <f t="shared" si="55"/>
        <v>20400</v>
      </c>
    </row>
    <row r="888" spans="1:12" x14ac:dyDescent="0.25">
      <c r="A888" s="1">
        <v>27188</v>
      </c>
      <c r="B888">
        <v>12000</v>
      </c>
      <c r="C888">
        <v>886</v>
      </c>
      <c r="D888">
        <f t="shared" si="52"/>
        <v>6.9305381727158943E-2</v>
      </c>
      <c r="E888">
        <f t="shared" si="53"/>
        <v>12000</v>
      </c>
      <c r="H888" s="1">
        <v>36303</v>
      </c>
      <c r="I888">
        <v>20400</v>
      </c>
      <c r="J888">
        <v>886</v>
      </c>
      <c r="K888">
        <f t="shared" si="54"/>
        <v>6.5551938443326421E-2</v>
      </c>
      <c r="L888">
        <f t="shared" si="55"/>
        <v>20400</v>
      </c>
    </row>
    <row r="889" spans="1:12" x14ac:dyDescent="0.25">
      <c r="A889" s="1">
        <v>15806</v>
      </c>
      <c r="B889">
        <v>11900</v>
      </c>
      <c r="C889">
        <v>887</v>
      </c>
      <c r="D889">
        <f t="shared" si="52"/>
        <v>6.9383604505632038E-2</v>
      </c>
      <c r="E889">
        <f t="shared" si="53"/>
        <v>11900</v>
      </c>
      <c r="H889" s="1">
        <v>38146</v>
      </c>
      <c r="I889">
        <v>20400</v>
      </c>
      <c r="J889">
        <v>887</v>
      </c>
      <c r="K889">
        <f t="shared" si="54"/>
        <v>6.5625924829831317E-2</v>
      </c>
      <c r="L889">
        <f t="shared" si="55"/>
        <v>20400</v>
      </c>
    </row>
    <row r="890" spans="1:12" x14ac:dyDescent="0.25">
      <c r="A890" s="1">
        <v>15812</v>
      </c>
      <c r="B890">
        <v>11900</v>
      </c>
      <c r="C890">
        <v>888</v>
      </c>
      <c r="D890">
        <f t="shared" si="52"/>
        <v>6.9461827284105132E-2</v>
      </c>
      <c r="E890">
        <f t="shared" si="53"/>
        <v>11900</v>
      </c>
      <c r="H890" s="1">
        <v>38832</v>
      </c>
      <c r="I890">
        <v>20400</v>
      </c>
      <c r="J890">
        <v>888</v>
      </c>
      <c r="K890">
        <f t="shared" si="54"/>
        <v>6.5699911216336199E-2</v>
      </c>
      <c r="L890">
        <f t="shared" si="55"/>
        <v>20400</v>
      </c>
    </row>
    <row r="891" spans="1:12" x14ac:dyDescent="0.25">
      <c r="A891" s="1">
        <v>16522</v>
      </c>
      <c r="B891">
        <v>11900</v>
      </c>
      <c r="C891">
        <v>889</v>
      </c>
      <c r="D891">
        <f t="shared" si="52"/>
        <v>6.9540050062578226E-2</v>
      </c>
      <c r="E891">
        <f t="shared" si="53"/>
        <v>11900</v>
      </c>
      <c r="H891" s="1">
        <v>40687</v>
      </c>
      <c r="I891">
        <v>20400</v>
      </c>
      <c r="J891">
        <v>889</v>
      </c>
      <c r="K891">
        <f t="shared" si="54"/>
        <v>6.577389760284108E-2</v>
      </c>
      <c r="L891">
        <f t="shared" si="55"/>
        <v>20400</v>
      </c>
    </row>
    <row r="892" spans="1:12" x14ac:dyDescent="0.25">
      <c r="A892" s="1">
        <v>17613</v>
      </c>
      <c r="B892">
        <v>11900</v>
      </c>
      <c r="C892">
        <v>890</v>
      </c>
      <c r="D892">
        <f t="shared" si="52"/>
        <v>6.9618272841051321E-2</v>
      </c>
      <c r="E892">
        <f t="shared" si="53"/>
        <v>11900</v>
      </c>
      <c r="H892" s="1">
        <v>31547</v>
      </c>
      <c r="I892">
        <v>20300</v>
      </c>
      <c r="J892">
        <v>890</v>
      </c>
      <c r="K892">
        <f t="shared" si="54"/>
        <v>6.5847883989345962E-2</v>
      </c>
      <c r="L892">
        <f t="shared" si="55"/>
        <v>20300</v>
      </c>
    </row>
    <row r="893" spans="1:12" x14ac:dyDescent="0.25">
      <c r="A893" s="1">
        <v>19192</v>
      </c>
      <c r="B893">
        <v>11900</v>
      </c>
      <c r="C893">
        <v>891</v>
      </c>
      <c r="D893">
        <f t="shared" si="52"/>
        <v>6.9696495619524401E-2</v>
      </c>
      <c r="E893">
        <f t="shared" si="53"/>
        <v>11900</v>
      </c>
      <c r="H893" s="1">
        <v>31548</v>
      </c>
      <c r="I893">
        <v>20300</v>
      </c>
      <c r="J893">
        <v>891</v>
      </c>
      <c r="K893">
        <f t="shared" si="54"/>
        <v>6.5921870375850844E-2</v>
      </c>
      <c r="L893">
        <f t="shared" si="55"/>
        <v>20300</v>
      </c>
    </row>
    <row r="894" spans="1:12" x14ac:dyDescent="0.25">
      <c r="A894" s="1">
        <v>19442</v>
      </c>
      <c r="B894">
        <v>11900</v>
      </c>
      <c r="C894">
        <v>892</v>
      </c>
      <c r="D894">
        <f t="shared" si="52"/>
        <v>6.9774718397997496E-2</v>
      </c>
      <c r="E894">
        <f t="shared" si="53"/>
        <v>11900</v>
      </c>
      <c r="H894" s="1">
        <v>31550</v>
      </c>
      <c r="I894">
        <v>20300</v>
      </c>
      <c r="J894">
        <v>892</v>
      </c>
      <c r="K894">
        <f t="shared" si="54"/>
        <v>6.5995856762355726E-2</v>
      </c>
      <c r="L894">
        <f t="shared" si="55"/>
        <v>20300</v>
      </c>
    </row>
    <row r="895" spans="1:12" x14ac:dyDescent="0.25">
      <c r="A895" s="1">
        <v>19507</v>
      </c>
      <c r="B895">
        <v>11900</v>
      </c>
      <c r="C895">
        <v>893</v>
      </c>
      <c r="D895">
        <f t="shared" si="52"/>
        <v>6.985294117647059E-2</v>
      </c>
      <c r="E895">
        <f t="shared" si="53"/>
        <v>11900</v>
      </c>
      <c r="H895" s="1">
        <v>31594</v>
      </c>
      <c r="I895">
        <v>20300</v>
      </c>
      <c r="J895">
        <v>893</v>
      </c>
      <c r="K895">
        <f t="shared" si="54"/>
        <v>6.6069843148860607E-2</v>
      </c>
      <c r="L895">
        <f t="shared" si="55"/>
        <v>20300</v>
      </c>
    </row>
    <row r="896" spans="1:12" x14ac:dyDescent="0.25">
      <c r="A896" s="1">
        <v>20627</v>
      </c>
      <c r="B896">
        <v>11900</v>
      </c>
      <c r="C896">
        <v>894</v>
      </c>
      <c r="D896">
        <f t="shared" si="52"/>
        <v>6.9931163954943684E-2</v>
      </c>
      <c r="E896">
        <f t="shared" si="53"/>
        <v>11900</v>
      </c>
      <c r="H896" s="1">
        <v>34094</v>
      </c>
      <c r="I896">
        <v>20300</v>
      </c>
      <c r="J896">
        <v>894</v>
      </c>
      <c r="K896">
        <f t="shared" si="54"/>
        <v>6.6143829535365489E-2</v>
      </c>
      <c r="L896">
        <f t="shared" si="55"/>
        <v>20300</v>
      </c>
    </row>
    <row r="897" spans="1:12" x14ac:dyDescent="0.25">
      <c r="A897" s="1">
        <v>24557</v>
      </c>
      <c r="B897">
        <v>11900</v>
      </c>
      <c r="C897">
        <v>895</v>
      </c>
      <c r="D897">
        <f t="shared" si="52"/>
        <v>7.0009386733416765E-2</v>
      </c>
      <c r="E897">
        <f t="shared" si="53"/>
        <v>11900</v>
      </c>
      <c r="H897" s="1">
        <v>37069</v>
      </c>
      <c r="I897">
        <v>20300</v>
      </c>
      <c r="J897">
        <v>895</v>
      </c>
      <c r="K897">
        <f t="shared" si="54"/>
        <v>6.6217815921870371E-2</v>
      </c>
      <c r="L897">
        <f t="shared" si="55"/>
        <v>20300</v>
      </c>
    </row>
    <row r="898" spans="1:12" x14ac:dyDescent="0.25">
      <c r="A898" s="1">
        <v>24561</v>
      </c>
      <c r="B898">
        <v>11900</v>
      </c>
      <c r="C898">
        <v>896</v>
      </c>
      <c r="D898">
        <f t="shared" si="52"/>
        <v>7.0087609511889859E-2</v>
      </c>
      <c r="E898">
        <f t="shared" si="53"/>
        <v>11900</v>
      </c>
      <c r="H898" s="1">
        <v>38142</v>
      </c>
      <c r="I898">
        <v>20300</v>
      </c>
      <c r="J898">
        <v>896</v>
      </c>
      <c r="K898">
        <f t="shared" si="54"/>
        <v>6.6291802308375253E-2</v>
      </c>
      <c r="L898">
        <f t="shared" si="55"/>
        <v>20300</v>
      </c>
    </row>
    <row r="899" spans="1:12" x14ac:dyDescent="0.25">
      <c r="A899" s="1">
        <v>24562</v>
      </c>
      <c r="B899">
        <v>11900</v>
      </c>
      <c r="C899">
        <v>897</v>
      </c>
      <c r="D899">
        <f t="shared" si="52"/>
        <v>7.0165832290362953E-2</v>
      </c>
      <c r="E899">
        <f t="shared" si="53"/>
        <v>11900</v>
      </c>
      <c r="H899" s="1">
        <v>39172</v>
      </c>
      <c r="I899">
        <v>20300</v>
      </c>
      <c r="J899">
        <v>897</v>
      </c>
      <c r="K899">
        <f t="shared" si="54"/>
        <v>6.6365788694880148E-2</v>
      </c>
      <c r="L899">
        <f t="shared" si="55"/>
        <v>20300</v>
      </c>
    </row>
    <row r="900" spans="1:12" x14ac:dyDescent="0.25">
      <c r="A900" s="1">
        <v>24563</v>
      </c>
      <c r="B900">
        <v>11900</v>
      </c>
      <c r="C900">
        <v>898</v>
      </c>
      <c r="D900">
        <f t="shared" ref="D900:D963" si="56">C900/((MAX(C$3:C$1048576))+1)</f>
        <v>7.0244055068836048E-2</v>
      </c>
      <c r="E900">
        <f t="shared" ref="E900:E963" si="57">B900</f>
        <v>11900</v>
      </c>
      <c r="H900" s="1">
        <v>39614</v>
      </c>
      <c r="I900">
        <v>20300</v>
      </c>
      <c r="J900">
        <v>898</v>
      </c>
      <c r="K900">
        <f t="shared" ref="K900:K963" si="58">J900/((MAX(J$3:J$1048576))+1)</f>
        <v>6.643977508138503E-2</v>
      </c>
      <c r="L900">
        <f t="shared" ref="L900:L963" si="59">I900</f>
        <v>20300</v>
      </c>
    </row>
    <row r="901" spans="1:12" x14ac:dyDescent="0.25">
      <c r="A901" s="1">
        <v>24578</v>
      </c>
      <c r="B901">
        <v>11900</v>
      </c>
      <c r="C901">
        <v>899</v>
      </c>
      <c r="D901">
        <f t="shared" si="56"/>
        <v>7.0322277847309142E-2</v>
      </c>
      <c r="E901">
        <f t="shared" si="57"/>
        <v>11900</v>
      </c>
      <c r="H901" s="1">
        <v>40677</v>
      </c>
      <c r="I901">
        <v>20300</v>
      </c>
      <c r="J901">
        <v>899</v>
      </c>
      <c r="K901">
        <f t="shared" si="58"/>
        <v>6.6513761467889912E-2</v>
      </c>
      <c r="L901">
        <f t="shared" si="59"/>
        <v>20300</v>
      </c>
    </row>
    <row r="902" spans="1:12" x14ac:dyDescent="0.25">
      <c r="A902" s="1">
        <v>26038</v>
      </c>
      <c r="B902">
        <v>11900</v>
      </c>
      <c r="C902">
        <v>900</v>
      </c>
      <c r="D902">
        <f t="shared" si="56"/>
        <v>7.0400500625782222E-2</v>
      </c>
      <c r="E902">
        <f t="shared" si="57"/>
        <v>11900</v>
      </c>
      <c r="H902" s="1">
        <v>30453</v>
      </c>
      <c r="I902">
        <v>20200</v>
      </c>
      <c r="J902">
        <v>900</v>
      </c>
      <c r="K902">
        <f t="shared" si="58"/>
        <v>6.6587747854394794E-2</v>
      </c>
      <c r="L902">
        <f t="shared" si="59"/>
        <v>20200</v>
      </c>
    </row>
    <row r="903" spans="1:12" x14ac:dyDescent="0.25">
      <c r="A903" s="1">
        <v>26103</v>
      </c>
      <c r="B903">
        <v>11900</v>
      </c>
      <c r="C903">
        <v>901</v>
      </c>
      <c r="D903">
        <f t="shared" si="56"/>
        <v>7.0478723404255317E-2</v>
      </c>
      <c r="E903">
        <f t="shared" si="57"/>
        <v>11900</v>
      </c>
      <c r="H903" s="1">
        <v>30502</v>
      </c>
      <c r="I903">
        <v>20200</v>
      </c>
      <c r="J903">
        <v>901</v>
      </c>
      <c r="K903">
        <f t="shared" si="58"/>
        <v>6.6661734240899675E-2</v>
      </c>
      <c r="L903">
        <f t="shared" si="59"/>
        <v>20200</v>
      </c>
    </row>
    <row r="904" spans="1:12" x14ac:dyDescent="0.25">
      <c r="A904" s="1">
        <v>26797</v>
      </c>
      <c r="B904">
        <v>11900</v>
      </c>
      <c r="C904">
        <v>902</v>
      </c>
      <c r="D904">
        <f t="shared" si="56"/>
        <v>7.0556946182728411E-2</v>
      </c>
      <c r="E904">
        <f t="shared" si="57"/>
        <v>11900</v>
      </c>
      <c r="H904" s="1">
        <v>30509</v>
      </c>
      <c r="I904">
        <v>20200</v>
      </c>
      <c r="J904">
        <v>902</v>
      </c>
      <c r="K904">
        <f t="shared" si="58"/>
        <v>6.6735720627404557E-2</v>
      </c>
      <c r="L904">
        <f t="shared" si="59"/>
        <v>20200</v>
      </c>
    </row>
    <row r="905" spans="1:12" x14ac:dyDescent="0.25">
      <c r="A905" s="1">
        <v>15065</v>
      </c>
      <c r="B905">
        <v>11800</v>
      </c>
      <c r="C905">
        <v>903</v>
      </c>
      <c r="D905">
        <f t="shared" si="56"/>
        <v>7.0635168961201505E-2</v>
      </c>
      <c r="E905">
        <f t="shared" si="57"/>
        <v>11800</v>
      </c>
      <c r="H905" s="1">
        <v>31133</v>
      </c>
      <c r="I905">
        <v>20200</v>
      </c>
      <c r="J905">
        <v>903</v>
      </c>
      <c r="K905">
        <f t="shared" si="58"/>
        <v>6.6809707013909439E-2</v>
      </c>
      <c r="L905">
        <f t="shared" si="59"/>
        <v>20200</v>
      </c>
    </row>
    <row r="906" spans="1:12" x14ac:dyDescent="0.25">
      <c r="A906" s="1">
        <v>15865</v>
      </c>
      <c r="B906">
        <v>11800</v>
      </c>
      <c r="C906">
        <v>904</v>
      </c>
      <c r="D906">
        <f t="shared" si="56"/>
        <v>7.07133917396746E-2</v>
      </c>
      <c r="E906">
        <f t="shared" si="57"/>
        <v>11800</v>
      </c>
      <c r="H906" s="1">
        <v>31168</v>
      </c>
      <c r="I906">
        <v>20200</v>
      </c>
      <c r="J906">
        <v>904</v>
      </c>
      <c r="K906">
        <f t="shared" si="58"/>
        <v>6.6883693400414321E-2</v>
      </c>
      <c r="L906">
        <f t="shared" si="59"/>
        <v>20200</v>
      </c>
    </row>
    <row r="907" spans="1:12" x14ac:dyDescent="0.25">
      <c r="A907" s="1">
        <v>15866</v>
      </c>
      <c r="B907">
        <v>11800</v>
      </c>
      <c r="C907">
        <v>905</v>
      </c>
      <c r="D907">
        <f t="shared" si="56"/>
        <v>7.079161451814768E-2</v>
      </c>
      <c r="E907">
        <f t="shared" si="57"/>
        <v>11800</v>
      </c>
      <c r="H907" s="1">
        <v>31681</v>
      </c>
      <c r="I907">
        <v>20200</v>
      </c>
      <c r="J907">
        <v>905</v>
      </c>
      <c r="K907">
        <f t="shared" si="58"/>
        <v>6.6957679786919203E-2</v>
      </c>
      <c r="L907">
        <f t="shared" si="59"/>
        <v>20200</v>
      </c>
    </row>
    <row r="908" spans="1:12" x14ac:dyDescent="0.25">
      <c r="A908" s="1">
        <v>17636</v>
      </c>
      <c r="B908">
        <v>11800</v>
      </c>
      <c r="C908">
        <v>906</v>
      </c>
      <c r="D908">
        <f t="shared" si="56"/>
        <v>7.0869837296620775E-2</v>
      </c>
      <c r="E908">
        <f t="shared" si="57"/>
        <v>11800</v>
      </c>
      <c r="H908" s="1">
        <v>33372</v>
      </c>
      <c r="I908">
        <v>20200</v>
      </c>
      <c r="J908">
        <v>906</v>
      </c>
      <c r="K908">
        <f t="shared" si="58"/>
        <v>6.7031666173424084E-2</v>
      </c>
      <c r="L908">
        <f t="shared" si="59"/>
        <v>20200</v>
      </c>
    </row>
    <row r="909" spans="1:12" x14ac:dyDescent="0.25">
      <c r="A909" s="1">
        <v>18355</v>
      </c>
      <c r="B909">
        <v>11800</v>
      </c>
      <c r="C909">
        <v>907</v>
      </c>
      <c r="D909">
        <f t="shared" si="56"/>
        <v>7.0948060075093869E-2</v>
      </c>
      <c r="E909">
        <f t="shared" si="57"/>
        <v>11800</v>
      </c>
      <c r="H909" s="1">
        <v>34060</v>
      </c>
      <c r="I909">
        <v>20200</v>
      </c>
      <c r="J909">
        <v>907</v>
      </c>
      <c r="K909">
        <f t="shared" si="58"/>
        <v>6.710565255992898E-2</v>
      </c>
      <c r="L909">
        <f t="shared" si="59"/>
        <v>20200</v>
      </c>
    </row>
    <row r="910" spans="1:12" x14ac:dyDescent="0.25">
      <c r="A910" s="1">
        <v>19441</v>
      </c>
      <c r="B910">
        <v>11800</v>
      </c>
      <c r="C910">
        <v>908</v>
      </c>
      <c r="D910">
        <f t="shared" si="56"/>
        <v>7.1026282853566963E-2</v>
      </c>
      <c r="E910">
        <f t="shared" si="57"/>
        <v>11800</v>
      </c>
      <c r="H910" s="1">
        <v>34097</v>
      </c>
      <c r="I910">
        <v>20200</v>
      </c>
      <c r="J910">
        <v>908</v>
      </c>
      <c r="K910">
        <f t="shared" si="58"/>
        <v>6.7179638946433862E-2</v>
      </c>
      <c r="L910">
        <f t="shared" si="59"/>
        <v>20200</v>
      </c>
    </row>
    <row r="911" spans="1:12" x14ac:dyDescent="0.25">
      <c r="A911" s="1">
        <v>19483</v>
      </c>
      <c r="B911">
        <v>11800</v>
      </c>
      <c r="C911">
        <v>909</v>
      </c>
      <c r="D911">
        <f t="shared" si="56"/>
        <v>7.1104505632040044E-2</v>
      </c>
      <c r="E911">
        <f t="shared" si="57"/>
        <v>11800</v>
      </c>
      <c r="H911" s="1">
        <v>34115</v>
      </c>
      <c r="I911">
        <v>20200</v>
      </c>
      <c r="J911">
        <v>909</v>
      </c>
      <c r="K911">
        <f t="shared" si="58"/>
        <v>6.7253625332938743E-2</v>
      </c>
      <c r="L911">
        <f t="shared" si="59"/>
        <v>20200</v>
      </c>
    </row>
    <row r="912" spans="1:12" x14ac:dyDescent="0.25">
      <c r="A912" s="1">
        <v>19506</v>
      </c>
      <c r="B912">
        <v>11800</v>
      </c>
      <c r="C912">
        <v>910</v>
      </c>
      <c r="D912">
        <f t="shared" si="56"/>
        <v>7.1182728410513138E-2</v>
      </c>
      <c r="E912">
        <f t="shared" si="57"/>
        <v>11800</v>
      </c>
      <c r="H912" s="1">
        <v>34195</v>
      </c>
      <c r="I912">
        <v>20200</v>
      </c>
      <c r="J912">
        <v>910</v>
      </c>
      <c r="K912">
        <f t="shared" si="58"/>
        <v>6.7327611719443625E-2</v>
      </c>
      <c r="L912">
        <f t="shared" si="59"/>
        <v>20200</v>
      </c>
    </row>
    <row r="913" spans="1:12" x14ac:dyDescent="0.25">
      <c r="A913" s="1">
        <v>21014</v>
      </c>
      <c r="B913">
        <v>11800</v>
      </c>
      <c r="C913">
        <v>911</v>
      </c>
      <c r="D913">
        <f t="shared" si="56"/>
        <v>7.1260951188986232E-2</v>
      </c>
      <c r="E913">
        <f t="shared" si="57"/>
        <v>11800</v>
      </c>
      <c r="H913" s="1">
        <v>34196</v>
      </c>
      <c r="I913">
        <v>20200</v>
      </c>
      <c r="J913">
        <v>911</v>
      </c>
      <c r="K913">
        <f t="shared" si="58"/>
        <v>6.7401598105948507E-2</v>
      </c>
      <c r="L913">
        <f t="shared" si="59"/>
        <v>20200</v>
      </c>
    </row>
    <row r="914" spans="1:12" x14ac:dyDescent="0.25">
      <c r="A914" s="1">
        <v>23910</v>
      </c>
      <c r="B914">
        <v>11800</v>
      </c>
      <c r="C914">
        <v>912</v>
      </c>
      <c r="D914">
        <f t="shared" si="56"/>
        <v>7.1339173967459327E-2</v>
      </c>
      <c r="E914">
        <f t="shared" si="57"/>
        <v>11800</v>
      </c>
      <c r="H914" s="1">
        <v>34863</v>
      </c>
      <c r="I914">
        <v>20200</v>
      </c>
      <c r="J914">
        <v>912</v>
      </c>
      <c r="K914">
        <f t="shared" si="58"/>
        <v>6.7475584492453389E-2</v>
      </c>
      <c r="L914">
        <f t="shared" si="59"/>
        <v>20200</v>
      </c>
    </row>
    <row r="915" spans="1:12" x14ac:dyDescent="0.25">
      <c r="A915" s="1">
        <v>24656</v>
      </c>
      <c r="B915">
        <v>11800</v>
      </c>
      <c r="C915">
        <v>913</v>
      </c>
      <c r="D915">
        <f t="shared" si="56"/>
        <v>7.1417396745932421E-2</v>
      </c>
      <c r="E915">
        <f t="shared" si="57"/>
        <v>11800</v>
      </c>
      <c r="H915" s="1">
        <v>35902</v>
      </c>
      <c r="I915">
        <v>20200</v>
      </c>
      <c r="J915">
        <v>913</v>
      </c>
      <c r="K915">
        <f t="shared" si="58"/>
        <v>6.7549570878958271E-2</v>
      </c>
      <c r="L915">
        <f t="shared" si="59"/>
        <v>20200</v>
      </c>
    </row>
    <row r="916" spans="1:12" x14ac:dyDescent="0.25">
      <c r="A916" s="1">
        <v>25887</v>
      </c>
      <c r="B916">
        <v>11800</v>
      </c>
      <c r="C916">
        <v>914</v>
      </c>
      <c r="D916">
        <f t="shared" si="56"/>
        <v>7.1495619524405501E-2</v>
      </c>
      <c r="E916">
        <f t="shared" si="57"/>
        <v>11800</v>
      </c>
      <c r="H916" s="1">
        <v>38496</v>
      </c>
      <c r="I916">
        <v>20200</v>
      </c>
      <c r="J916">
        <v>914</v>
      </c>
      <c r="K916">
        <f t="shared" si="58"/>
        <v>6.7623557265463152E-2</v>
      </c>
      <c r="L916">
        <f t="shared" si="59"/>
        <v>20200</v>
      </c>
    </row>
    <row r="917" spans="1:12" x14ac:dyDescent="0.25">
      <c r="A917" s="1">
        <v>25888</v>
      </c>
      <c r="B917">
        <v>11800</v>
      </c>
      <c r="C917">
        <v>915</v>
      </c>
      <c r="D917">
        <f t="shared" si="56"/>
        <v>7.1573842302878596E-2</v>
      </c>
      <c r="E917">
        <f t="shared" si="57"/>
        <v>11800</v>
      </c>
      <c r="H917" s="1">
        <v>30817</v>
      </c>
      <c r="I917">
        <v>20100</v>
      </c>
      <c r="J917">
        <v>915</v>
      </c>
      <c r="K917">
        <f t="shared" si="58"/>
        <v>6.7697543651968034E-2</v>
      </c>
      <c r="L917">
        <f t="shared" si="59"/>
        <v>20100</v>
      </c>
    </row>
    <row r="918" spans="1:12" x14ac:dyDescent="0.25">
      <c r="A918" s="1">
        <v>26389</v>
      </c>
      <c r="B918">
        <v>11800</v>
      </c>
      <c r="C918">
        <v>916</v>
      </c>
      <c r="D918">
        <f t="shared" si="56"/>
        <v>7.165206508135169E-2</v>
      </c>
      <c r="E918">
        <f t="shared" si="57"/>
        <v>11800</v>
      </c>
      <c r="H918" s="1">
        <v>31551</v>
      </c>
      <c r="I918">
        <v>20100</v>
      </c>
      <c r="J918">
        <v>916</v>
      </c>
      <c r="K918">
        <f t="shared" si="58"/>
        <v>6.7771530038472916E-2</v>
      </c>
      <c r="L918">
        <f t="shared" si="59"/>
        <v>20100</v>
      </c>
    </row>
    <row r="919" spans="1:12" x14ac:dyDescent="0.25">
      <c r="A919" s="1">
        <v>26420</v>
      </c>
      <c r="B919">
        <v>11800</v>
      </c>
      <c r="C919">
        <v>917</v>
      </c>
      <c r="D919">
        <f t="shared" si="56"/>
        <v>7.1730287859824785E-2</v>
      </c>
      <c r="E919">
        <f t="shared" si="57"/>
        <v>11800</v>
      </c>
      <c r="H919" s="1">
        <v>33791</v>
      </c>
      <c r="I919">
        <v>20100</v>
      </c>
      <c r="J919">
        <v>917</v>
      </c>
      <c r="K919">
        <f t="shared" si="58"/>
        <v>6.7845516424977798E-2</v>
      </c>
      <c r="L919">
        <f t="shared" si="59"/>
        <v>20100</v>
      </c>
    </row>
    <row r="920" spans="1:12" x14ac:dyDescent="0.25">
      <c r="A920" s="1">
        <v>26433</v>
      </c>
      <c r="B920">
        <v>11800</v>
      </c>
      <c r="C920">
        <v>918</v>
      </c>
      <c r="D920">
        <f t="shared" si="56"/>
        <v>7.1808510638297879E-2</v>
      </c>
      <c r="E920">
        <f t="shared" si="57"/>
        <v>11800</v>
      </c>
      <c r="H920" s="1">
        <v>34212</v>
      </c>
      <c r="I920">
        <v>20100</v>
      </c>
      <c r="J920">
        <v>918</v>
      </c>
      <c r="K920">
        <f t="shared" si="58"/>
        <v>6.7919502811482693E-2</v>
      </c>
      <c r="L920">
        <f t="shared" si="59"/>
        <v>20100</v>
      </c>
    </row>
    <row r="921" spans="1:12" x14ac:dyDescent="0.25">
      <c r="A921" s="1">
        <v>26788</v>
      </c>
      <c r="B921">
        <v>11800</v>
      </c>
      <c r="C921">
        <v>919</v>
      </c>
      <c r="D921">
        <f t="shared" si="56"/>
        <v>7.1886733416770959E-2</v>
      </c>
      <c r="E921">
        <f t="shared" si="57"/>
        <v>11800</v>
      </c>
      <c r="H921" s="1">
        <v>34454</v>
      </c>
      <c r="I921">
        <v>20100</v>
      </c>
      <c r="J921">
        <v>919</v>
      </c>
      <c r="K921">
        <f t="shared" si="58"/>
        <v>6.7993489197987575E-2</v>
      </c>
      <c r="L921">
        <f t="shared" si="59"/>
        <v>20100</v>
      </c>
    </row>
    <row r="922" spans="1:12" x14ac:dyDescent="0.25">
      <c r="A922" s="1">
        <v>27562</v>
      </c>
      <c r="B922">
        <v>11800</v>
      </c>
      <c r="C922">
        <v>920</v>
      </c>
      <c r="D922">
        <f t="shared" si="56"/>
        <v>7.1964956195244054E-2</v>
      </c>
      <c r="E922">
        <f t="shared" si="57"/>
        <v>11800</v>
      </c>
      <c r="H922" s="1">
        <v>34463</v>
      </c>
      <c r="I922">
        <v>20100</v>
      </c>
      <c r="J922">
        <v>920</v>
      </c>
      <c r="K922">
        <f t="shared" si="58"/>
        <v>6.8067475584492457E-2</v>
      </c>
      <c r="L922">
        <f t="shared" si="59"/>
        <v>20100</v>
      </c>
    </row>
    <row r="923" spans="1:12" x14ac:dyDescent="0.25">
      <c r="A923" s="1">
        <v>27575</v>
      </c>
      <c r="B923">
        <v>11800</v>
      </c>
      <c r="C923">
        <v>921</v>
      </c>
      <c r="D923">
        <f t="shared" si="56"/>
        <v>7.2043178973717148E-2</v>
      </c>
      <c r="E923">
        <f t="shared" si="57"/>
        <v>11800</v>
      </c>
      <c r="H923" s="1">
        <v>34835</v>
      </c>
      <c r="I923">
        <v>20100</v>
      </c>
      <c r="J923">
        <v>921</v>
      </c>
      <c r="K923">
        <f t="shared" si="58"/>
        <v>6.8141461970997338E-2</v>
      </c>
      <c r="L923">
        <f t="shared" si="59"/>
        <v>20100</v>
      </c>
    </row>
    <row r="924" spans="1:12" x14ac:dyDescent="0.25">
      <c r="A924" s="1">
        <v>15811</v>
      </c>
      <c r="B924">
        <v>11700</v>
      </c>
      <c r="C924">
        <v>922</v>
      </c>
      <c r="D924">
        <f t="shared" si="56"/>
        <v>7.2121401752190242E-2</v>
      </c>
      <c r="E924">
        <f t="shared" si="57"/>
        <v>11700</v>
      </c>
      <c r="H924" s="1">
        <v>34860</v>
      </c>
      <c r="I924">
        <v>20100</v>
      </c>
      <c r="J924">
        <v>922</v>
      </c>
      <c r="K924">
        <f t="shared" si="58"/>
        <v>6.821544835750222E-2</v>
      </c>
      <c r="L924">
        <f t="shared" si="59"/>
        <v>20100</v>
      </c>
    </row>
    <row r="925" spans="1:12" x14ac:dyDescent="0.25">
      <c r="A925" s="1">
        <v>15864</v>
      </c>
      <c r="B925">
        <v>11700</v>
      </c>
      <c r="C925">
        <v>923</v>
      </c>
      <c r="D925">
        <f t="shared" si="56"/>
        <v>7.2199624530663323E-2</v>
      </c>
      <c r="E925">
        <f t="shared" si="57"/>
        <v>11700</v>
      </c>
      <c r="H925" s="1">
        <v>36307</v>
      </c>
      <c r="I925">
        <v>20100</v>
      </c>
      <c r="J925">
        <v>923</v>
      </c>
      <c r="K925">
        <f t="shared" si="58"/>
        <v>6.8289434744007102E-2</v>
      </c>
      <c r="L925">
        <f t="shared" si="59"/>
        <v>20100</v>
      </c>
    </row>
    <row r="926" spans="1:12" x14ac:dyDescent="0.25">
      <c r="A926" s="1">
        <v>15869</v>
      </c>
      <c r="B926">
        <v>11700</v>
      </c>
      <c r="C926">
        <v>924</v>
      </c>
      <c r="D926">
        <f t="shared" si="56"/>
        <v>7.2277847309136417E-2</v>
      </c>
      <c r="E926">
        <f t="shared" si="57"/>
        <v>11700</v>
      </c>
      <c r="H926" s="1">
        <v>37045</v>
      </c>
      <c r="I926">
        <v>20100</v>
      </c>
      <c r="J926">
        <v>924</v>
      </c>
      <c r="K926">
        <f t="shared" si="58"/>
        <v>6.8363421130511984E-2</v>
      </c>
      <c r="L926">
        <f t="shared" si="59"/>
        <v>20100</v>
      </c>
    </row>
    <row r="927" spans="1:12" x14ac:dyDescent="0.25">
      <c r="A927" s="1">
        <v>15886</v>
      </c>
      <c r="B927">
        <v>11700</v>
      </c>
      <c r="C927">
        <v>925</v>
      </c>
      <c r="D927">
        <f t="shared" si="56"/>
        <v>7.2356070087609511E-2</v>
      </c>
      <c r="E927">
        <f t="shared" si="57"/>
        <v>11700</v>
      </c>
      <c r="H927" s="1">
        <v>38852</v>
      </c>
      <c r="I927">
        <v>20100</v>
      </c>
      <c r="J927">
        <v>925</v>
      </c>
      <c r="K927">
        <f t="shared" si="58"/>
        <v>6.8437407517016866E-2</v>
      </c>
      <c r="L927">
        <f t="shared" si="59"/>
        <v>20100</v>
      </c>
    </row>
    <row r="928" spans="1:12" x14ac:dyDescent="0.25">
      <c r="A928" s="1">
        <v>16254</v>
      </c>
      <c r="B928">
        <v>11700</v>
      </c>
      <c r="C928">
        <v>926</v>
      </c>
      <c r="D928">
        <f t="shared" si="56"/>
        <v>7.2434292866082606E-2</v>
      </c>
      <c r="E928">
        <f t="shared" si="57"/>
        <v>11700</v>
      </c>
      <c r="H928" s="1">
        <v>30799</v>
      </c>
      <c r="I928">
        <v>20000</v>
      </c>
      <c r="J928">
        <v>926</v>
      </c>
      <c r="K928">
        <f t="shared" si="58"/>
        <v>6.8511393903521747E-2</v>
      </c>
      <c r="L928">
        <f t="shared" si="59"/>
        <v>20000</v>
      </c>
    </row>
    <row r="929" spans="1:12" x14ac:dyDescent="0.25">
      <c r="A929" s="1">
        <v>16901</v>
      </c>
      <c r="B929">
        <v>11700</v>
      </c>
      <c r="C929">
        <v>927</v>
      </c>
      <c r="D929">
        <f t="shared" si="56"/>
        <v>7.25125156445557E-2</v>
      </c>
      <c r="E929">
        <f t="shared" si="57"/>
        <v>11700</v>
      </c>
      <c r="H929" s="1">
        <v>31167</v>
      </c>
      <c r="I929">
        <v>20000</v>
      </c>
      <c r="J929">
        <v>927</v>
      </c>
      <c r="K929">
        <f t="shared" si="58"/>
        <v>6.8585380290026629E-2</v>
      </c>
      <c r="L929">
        <f t="shared" si="59"/>
        <v>20000</v>
      </c>
    </row>
    <row r="930" spans="1:12" x14ac:dyDescent="0.25">
      <c r="A930" s="1">
        <v>17271</v>
      </c>
      <c r="B930">
        <v>11700</v>
      </c>
      <c r="C930">
        <v>928</v>
      </c>
      <c r="D930">
        <f t="shared" si="56"/>
        <v>7.2590738423028781E-2</v>
      </c>
      <c r="E930">
        <f t="shared" si="57"/>
        <v>11700</v>
      </c>
      <c r="H930" s="1">
        <v>33682</v>
      </c>
      <c r="I930">
        <v>20000</v>
      </c>
      <c r="J930">
        <v>928</v>
      </c>
      <c r="K930">
        <f t="shared" si="58"/>
        <v>6.8659366676531525E-2</v>
      </c>
      <c r="L930">
        <f t="shared" si="59"/>
        <v>20000</v>
      </c>
    </row>
    <row r="931" spans="1:12" x14ac:dyDescent="0.25">
      <c r="A931" s="1">
        <v>18356</v>
      </c>
      <c r="B931">
        <v>11700</v>
      </c>
      <c r="C931">
        <v>929</v>
      </c>
      <c r="D931">
        <f t="shared" si="56"/>
        <v>7.2668961201501875E-2</v>
      </c>
      <c r="E931">
        <f t="shared" si="57"/>
        <v>11700</v>
      </c>
      <c r="H931" s="1">
        <v>34215</v>
      </c>
      <c r="I931">
        <v>20000</v>
      </c>
      <c r="J931">
        <v>929</v>
      </c>
      <c r="K931">
        <f t="shared" si="58"/>
        <v>6.8733353063036406E-2</v>
      </c>
      <c r="L931">
        <f t="shared" si="59"/>
        <v>20000</v>
      </c>
    </row>
    <row r="932" spans="1:12" x14ac:dyDescent="0.25">
      <c r="A932" s="1">
        <v>22789</v>
      </c>
      <c r="B932">
        <v>11700</v>
      </c>
      <c r="C932">
        <v>930</v>
      </c>
      <c r="D932">
        <f t="shared" si="56"/>
        <v>7.2747183979974969E-2</v>
      </c>
      <c r="E932">
        <f t="shared" si="57"/>
        <v>11700</v>
      </c>
      <c r="H932" s="1">
        <v>34407</v>
      </c>
      <c r="I932">
        <v>20000</v>
      </c>
      <c r="J932">
        <v>930</v>
      </c>
      <c r="K932">
        <f t="shared" si="58"/>
        <v>6.8807339449541288E-2</v>
      </c>
      <c r="L932">
        <f t="shared" si="59"/>
        <v>20000</v>
      </c>
    </row>
    <row r="933" spans="1:12" x14ac:dyDescent="0.25">
      <c r="A933" s="1">
        <v>22857</v>
      </c>
      <c r="B933">
        <v>11700</v>
      </c>
      <c r="C933">
        <v>931</v>
      </c>
      <c r="D933">
        <f t="shared" si="56"/>
        <v>7.2825406758448064E-2</v>
      </c>
      <c r="E933">
        <f t="shared" si="57"/>
        <v>11700</v>
      </c>
      <c r="H933" s="1">
        <v>34408</v>
      </c>
      <c r="I933">
        <v>20000</v>
      </c>
      <c r="J933">
        <v>931</v>
      </c>
      <c r="K933">
        <f t="shared" si="58"/>
        <v>6.888132583604617E-2</v>
      </c>
      <c r="L933">
        <f t="shared" si="59"/>
        <v>20000</v>
      </c>
    </row>
    <row r="934" spans="1:12" x14ac:dyDescent="0.25">
      <c r="A934" s="1">
        <v>24197</v>
      </c>
      <c r="B934">
        <v>11700</v>
      </c>
      <c r="C934">
        <v>932</v>
      </c>
      <c r="D934">
        <f t="shared" si="56"/>
        <v>7.2903629536921158E-2</v>
      </c>
      <c r="E934">
        <f t="shared" si="57"/>
        <v>11700</v>
      </c>
      <c r="H934" s="1">
        <v>35556</v>
      </c>
      <c r="I934">
        <v>20000</v>
      </c>
      <c r="J934">
        <v>932</v>
      </c>
      <c r="K934">
        <f t="shared" si="58"/>
        <v>6.8955312222551052E-2</v>
      </c>
      <c r="L934">
        <f t="shared" si="59"/>
        <v>20000</v>
      </c>
    </row>
    <row r="935" spans="1:12" x14ac:dyDescent="0.25">
      <c r="A935" s="1">
        <v>25348</v>
      </c>
      <c r="B935">
        <v>11700</v>
      </c>
      <c r="C935">
        <v>933</v>
      </c>
      <c r="D935">
        <f t="shared" si="56"/>
        <v>7.2981852315394238E-2</v>
      </c>
      <c r="E935">
        <f t="shared" si="57"/>
        <v>11700</v>
      </c>
      <c r="H935" s="1">
        <v>40287</v>
      </c>
      <c r="I935">
        <v>20000</v>
      </c>
      <c r="J935">
        <v>933</v>
      </c>
      <c r="K935">
        <f t="shared" si="58"/>
        <v>6.9029298609055934E-2</v>
      </c>
      <c r="L935">
        <f t="shared" si="59"/>
        <v>20000</v>
      </c>
    </row>
    <row r="936" spans="1:12" x14ac:dyDescent="0.25">
      <c r="A936" s="1">
        <v>25886</v>
      </c>
      <c r="B936">
        <v>11700</v>
      </c>
      <c r="C936">
        <v>934</v>
      </c>
      <c r="D936">
        <f t="shared" si="56"/>
        <v>7.3060075093867333E-2</v>
      </c>
      <c r="E936">
        <f t="shared" si="57"/>
        <v>11700</v>
      </c>
      <c r="H936" s="1">
        <v>40356</v>
      </c>
      <c r="I936">
        <v>20000</v>
      </c>
      <c r="J936">
        <v>934</v>
      </c>
      <c r="K936">
        <f t="shared" si="58"/>
        <v>6.9103284995560815E-2</v>
      </c>
      <c r="L936">
        <f t="shared" si="59"/>
        <v>20000</v>
      </c>
    </row>
    <row r="937" spans="1:12" x14ac:dyDescent="0.25">
      <c r="A937" s="1">
        <v>26471</v>
      </c>
      <c r="B937">
        <v>11700</v>
      </c>
      <c r="C937">
        <v>935</v>
      </c>
      <c r="D937">
        <f t="shared" si="56"/>
        <v>7.3138297872340427E-2</v>
      </c>
      <c r="E937">
        <f t="shared" si="57"/>
        <v>11700</v>
      </c>
      <c r="H937" s="1">
        <v>40678</v>
      </c>
      <c r="I937">
        <v>20000</v>
      </c>
      <c r="J937">
        <v>935</v>
      </c>
      <c r="K937">
        <f t="shared" si="58"/>
        <v>6.9177271382065697E-2</v>
      </c>
      <c r="L937">
        <f t="shared" si="59"/>
        <v>20000</v>
      </c>
    </row>
    <row r="938" spans="1:12" x14ac:dyDescent="0.25">
      <c r="A938" s="1">
        <v>26760</v>
      </c>
      <c r="B938">
        <v>11700</v>
      </c>
      <c r="C938">
        <v>936</v>
      </c>
      <c r="D938">
        <f t="shared" si="56"/>
        <v>7.3216520650813521E-2</v>
      </c>
      <c r="E938">
        <f t="shared" si="57"/>
        <v>11700</v>
      </c>
      <c r="H938" s="1">
        <v>40703</v>
      </c>
      <c r="I938">
        <v>20000</v>
      </c>
      <c r="J938">
        <v>936</v>
      </c>
      <c r="K938">
        <f t="shared" si="58"/>
        <v>6.9251257768570579E-2</v>
      </c>
      <c r="L938">
        <f t="shared" si="59"/>
        <v>20000</v>
      </c>
    </row>
    <row r="939" spans="1:12" x14ac:dyDescent="0.25">
      <c r="A939" s="1">
        <v>15075</v>
      </c>
      <c r="B939">
        <v>11600</v>
      </c>
      <c r="C939">
        <v>937</v>
      </c>
      <c r="D939">
        <f t="shared" si="56"/>
        <v>7.3294743429286602E-2</v>
      </c>
      <c r="E939">
        <f t="shared" si="57"/>
        <v>11600</v>
      </c>
      <c r="H939" s="1">
        <v>41064</v>
      </c>
      <c r="I939">
        <v>20000</v>
      </c>
      <c r="J939">
        <v>937</v>
      </c>
      <c r="K939">
        <f t="shared" si="58"/>
        <v>6.9325244155075461E-2</v>
      </c>
      <c r="L939">
        <f t="shared" si="59"/>
        <v>20000</v>
      </c>
    </row>
    <row r="940" spans="1:12" x14ac:dyDescent="0.25">
      <c r="A940" s="1">
        <v>15807</v>
      </c>
      <c r="B940">
        <v>11600</v>
      </c>
      <c r="C940">
        <v>938</v>
      </c>
      <c r="D940">
        <f t="shared" si="56"/>
        <v>7.3372966207759696E-2</v>
      </c>
      <c r="E940">
        <f t="shared" si="57"/>
        <v>11600</v>
      </c>
      <c r="H940" s="1">
        <v>33794</v>
      </c>
      <c r="I940">
        <v>19900</v>
      </c>
      <c r="J940">
        <v>938</v>
      </c>
      <c r="K940">
        <f t="shared" si="58"/>
        <v>6.9399230541580342E-2</v>
      </c>
      <c r="L940">
        <f t="shared" si="59"/>
        <v>19900</v>
      </c>
    </row>
    <row r="941" spans="1:12" x14ac:dyDescent="0.25">
      <c r="A941" s="1">
        <v>15814</v>
      </c>
      <c r="B941">
        <v>11600</v>
      </c>
      <c r="C941">
        <v>939</v>
      </c>
      <c r="D941">
        <f t="shared" si="56"/>
        <v>7.345118898623279E-2</v>
      </c>
      <c r="E941">
        <f t="shared" si="57"/>
        <v>11600</v>
      </c>
      <c r="H941" s="1">
        <v>34095</v>
      </c>
      <c r="I941">
        <v>19900</v>
      </c>
      <c r="J941">
        <v>939</v>
      </c>
      <c r="K941">
        <f t="shared" si="58"/>
        <v>6.9473216928085238E-2</v>
      </c>
      <c r="L941">
        <f t="shared" si="59"/>
        <v>19900</v>
      </c>
    </row>
    <row r="942" spans="1:12" x14ac:dyDescent="0.25">
      <c r="A942" s="1">
        <v>16190</v>
      </c>
      <c r="B942">
        <v>11600</v>
      </c>
      <c r="C942">
        <v>940</v>
      </c>
      <c r="D942">
        <f t="shared" si="56"/>
        <v>7.3529411764705885E-2</v>
      </c>
      <c r="E942">
        <f t="shared" si="57"/>
        <v>11600</v>
      </c>
      <c r="H942" s="1">
        <v>34219</v>
      </c>
      <c r="I942">
        <v>19900</v>
      </c>
      <c r="J942">
        <v>940</v>
      </c>
      <c r="K942">
        <f t="shared" si="58"/>
        <v>6.954720331459012E-2</v>
      </c>
      <c r="L942">
        <f t="shared" si="59"/>
        <v>19900</v>
      </c>
    </row>
    <row r="943" spans="1:12" x14ac:dyDescent="0.25">
      <c r="A943" s="1">
        <v>16614</v>
      </c>
      <c r="B943">
        <v>11600</v>
      </c>
      <c r="C943">
        <v>941</v>
      </c>
      <c r="D943">
        <f t="shared" si="56"/>
        <v>7.3607634543178979E-2</v>
      </c>
      <c r="E943">
        <f t="shared" si="57"/>
        <v>11600</v>
      </c>
      <c r="H943" s="1">
        <v>34794</v>
      </c>
      <c r="I943">
        <v>19900</v>
      </c>
      <c r="J943">
        <v>941</v>
      </c>
      <c r="K943">
        <f t="shared" si="58"/>
        <v>6.9621189701095001E-2</v>
      </c>
      <c r="L943">
        <f t="shared" si="59"/>
        <v>19900</v>
      </c>
    </row>
    <row r="944" spans="1:12" x14ac:dyDescent="0.25">
      <c r="A944" s="1">
        <v>17303</v>
      </c>
      <c r="B944">
        <v>11600</v>
      </c>
      <c r="C944">
        <v>942</v>
      </c>
      <c r="D944">
        <f t="shared" si="56"/>
        <v>7.368585732165206E-2</v>
      </c>
      <c r="E944">
        <f t="shared" si="57"/>
        <v>11600</v>
      </c>
      <c r="H944" s="1">
        <v>34805</v>
      </c>
      <c r="I944">
        <v>19900</v>
      </c>
      <c r="J944">
        <v>942</v>
      </c>
      <c r="K944">
        <f t="shared" si="58"/>
        <v>6.9695176087599883E-2</v>
      </c>
      <c r="L944">
        <f t="shared" si="59"/>
        <v>19900</v>
      </c>
    </row>
    <row r="945" spans="1:12" x14ac:dyDescent="0.25">
      <c r="A945" s="1">
        <v>17345</v>
      </c>
      <c r="B945">
        <v>11600</v>
      </c>
      <c r="C945">
        <v>943</v>
      </c>
      <c r="D945">
        <f t="shared" si="56"/>
        <v>7.3764080100125154E-2</v>
      </c>
      <c r="E945">
        <f t="shared" si="57"/>
        <v>11600</v>
      </c>
      <c r="H945" s="1">
        <v>34829</v>
      </c>
      <c r="I945">
        <v>19900</v>
      </c>
      <c r="J945">
        <v>943</v>
      </c>
      <c r="K945">
        <f t="shared" si="58"/>
        <v>6.9769162474104765E-2</v>
      </c>
      <c r="L945">
        <f t="shared" si="59"/>
        <v>19900</v>
      </c>
    </row>
    <row r="946" spans="1:12" x14ac:dyDescent="0.25">
      <c r="A946" s="1">
        <v>18009</v>
      </c>
      <c r="B946">
        <v>11600</v>
      </c>
      <c r="C946">
        <v>944</v>
      </c>
      <c r="D946">
        <f t="shared" si="56"/>
        <v>7.3842302878598248E-2</v>
      </c>
      <c r="E946">
        <f t="shared" si="57"/>
        <v>11600</v>
      </c>
      <c r="H946" s="1">
        <v>35637</v>
      </c>
      <c r="I946">
        <v>19900</v>
      </c>
      <c r="J946">
        <v>944</v>
      </c>
      <c r="K946">
        <f t="shared" si="58"/>
        <v>6.9843148860609647E-2</v>
      </c>
      <c r="L946">
        <f t="shared" si="59"/>
        <v>19900</v>
      </c>
    </row>
    <row r="947" spans="1:12" x14ac:dyDescent="0.25">
      <c r="A947" s="1">
        <v>19443</v>
      </c>
      <c r="B947">
        <v>11600</v>
      </c>
      <c r="C947">
        <v>945</v>
      </c>
      <c r="D947">
        <f t="shared" si="56"/>
        <v>7.3920525657071343E-2</v>
      </c>
      <c r="E947">
        <f t="shared" si="57"/>
        <v>11600</v>
      </c>
      <c r="H947" s="1">
        <v>35644</v>
      </c>
      <c r="I947">
        <v>19900</v>
      </c>
      <c r="J947">
        <v>945</v>
      </c>
      <c r="K947">
        <f t="shared" si="58"/>
        <v>6.9917135247114529E-2</v>
      </c>
      <c r="L947">
        <f t="shared" si="59"/>
        <v>19900</v>
      </c>
    </row>
    <row r="948" spans="1:12" x14ac:dyDescent="0.25">
      <c r="A948" s="1">
        <v>20994</v>
      </c>
      <c r="B948">
        <v>11600</v>
      </c>
      <c r="C948">
        <v>946</v>
      </c>
      <c r="D948">
        <f t="shared" si="56"/>
        <v>7.3998748435544437E-2</v>
      </c>
      <c r="E948">
        <f t="shared" si="57"/>
        <v>11600</v>
      </c>
      <c r="H948" s="1">
        <v>31169</v>
      </c>
      <c r="I948">
        <v>19800</v>
      </c>
      <c r="J948">
        <v>946</v>
      </c>
      <c r="K948">
        <f t="shared" si="58"/>
        <v>6.999112163361941E-2</v>
      </c>
      <c r="L948">
        <f t="shared" si="59"/>
        <v>19800</v>
      </c>
    </row>
    <row r="949" spans="1:12" x14ac:dyDescent="0.25">
      <c r="A949" s="1">
        <v>22769</v>
      </c>
      <c r="B949">
        <v>11600</v>
      </c>
      <c r="C949">
        <v>947</v>
      </c>
      <c r="D949">
        <f t="shared" si="56"/>
        <v>7.4076971214017517E-2</v>
      </c>
      <c r="E949">
        <f t="shared" si="57"/>
        <v>11600</v>
      </c>
      <c r="H949" s="1">
        <v>31552</v>
      </c>
      <c r="I949">
        <v>19800</v>
      </c>
      <c r="J949">
        <v>947</v>
      </c>
      <c r="K949">
        <f t="shared" si="58"/>
        <v>7.0065108020124292E-2</v>
      </c>
      <c r="L949">
        <f t="shared" si="59"/>
        <v>19800</v>
      </c>
    </row>
    <row r="950" spans="1:12" x14ac:dyDescent="0.25">
      <c r="A950" s="1">
        <v>24558</v>
      </c>
      <c r="B950">
        <v>11600</v>
      </c>
      <c r="C950">
        <v>948</v>
      </c>
      <c r="D950">
        <f t="shared" si="56"/>
        <v>7.4155193992490612E-2</v>
      </c>
      <c r="E950">
        <f t="shared" si="57"/>
        <v>11600</v>
      </c>
      <c r="H950" s="1">
        <v>34096</v>
      </c>
      <c r="I950">
        <v>19800</v>
      </c>
      <c r="J950">
        <v>948</v>
      </c>
      <c r="K950">
        <f t="shared" si="58"/>
        <v>7.0139094406629174E-2</v>
      </c>
      <c r="L950">
        <f t="shared" si="59"/>
        <v>19800</v>
      </c>
    </row>
    <row r="951" spans="1:12" x14ac:dyDescent="0.25">
      <c r="A951" s="1">
        <v>25147</v>
      </c>
      <c r="B951">
        <v>11600</v>
      </c>
      <c r="C951">
        <v>949</v>
      </c>
      <c r="D951">
        <f t="shared" si="56"/>
        <v>7.4233416770963706E-2</v>
      </c>
      <c r="E951">
        <f t="shared" si="57"/>
        <v>11600</v>
      </c>
      <c r="H951" s="1">
        <v>34213</v>
      </c>
      <c r="I951">
        <v>19800</v>
      </c>
      <c r="J951">
        <v>949</v>
      </c>
      <c r="K951">
        <f t="shared" si="58"/>
        <v>7.0213080793134069E-2</v>
      </c>
      <c r="L951">
        <f t="shared" si="59"/>
        <v>19800</v>
      </c>
    </row>
    <row r="952" spans="1:12" x14ac:dyDescent="0.25">
      <c r="A952" s="1">
        <v>26419</v>
      </c>
      <c r="B952">
        <v>11600</v>
      </c>
      <c r="C952">
        <v>950</v>
      </c>
      <c r="D952">
        <f t="shared" si="56"/>
        <v>7.43116395494368E-2</v>
      </c>
      <c r="E952">
        <f t="shared" si="57"/>
        <v>11600</v>
      </c>
      <c r="H952" s="1">
        <v>34214</v>
      </c>
      <c r="I952">
        <v>19800</v>
      </c>
      <c r="J952">
        <v>950</v>
      </c>
      <c r="K952">
        <f t="shared" si="58"/>
        <v>7.0287067179638951E-2</v>
      </c>
      <c r="L952">
        <f t="shared" si="59"/>
        <v>19800</v>
      </c>
    </row>
    <row r="953" spans="1:12" x14ac:dyDescent="0.25">
      <c r="A953" s="1">
        <v>26454</v>
      </c>
      <c r="B953">
        <v>11600</v>
      </c>
      <c r="C953">
        <v>951</v>
      </c>
      <c r="D953">
        <f t="shared" si="56"/>
        <v>7.4389862327909881E-2</v>
      </c>
      <c r="E953">
        <f t="shared" si="57"/>
        <v>11600</v>
      </c>
      <c r="H953" s="1">
        <v>34464</v>
      </c>
      <c r="I953">
        <v>19800</v>
      </c>
      <c r="J953">
        <v>951</v>
      </c>
      <c r="K953">
        <f t="shared" si="58"/>
        <v>7.0361053566143833E-2</v>
      </c>
      <c r="L953">
        <f t="shared" si="59"/>
        <v>19800</v>
      </c>
    </row>
    <row r="954" spans="1:12" x14ac:dyDescent="0.25">
      <c r="A954" s="1">
        <v>27527</v>
      </c>
      <c r="B954">
        <v>11600</v>
      </c>
      <c r="C954">
        <v>952</v>
      </c>
      <c r="D954">
        <f t="shared" si="56"/>
        <v>7.4468085106382975E-2</v>
      </c>
      <c r="E954">
        <f t="shared" si="57"/>
        <v>11600</v>
      </c>
      <c r="H954" s="1">
        <v>36263</v>
      </c>
      <c r="I954">
        <v>19800</v>
      </c>
      <c r="J954">
        <v>952</v>
      </c>
      <c r="K954">
        <f t="shared" si="58"/>
        <v>7.0435039952648715E-2</v>
      </c>
      <c r="L954">
        <f t="shared" si="59"/>
        <v>19800</v>
      </c>
    </row>
    <row r="955" spans="1:12" x14ac:dyDescent="0.25">
      <c r="A955" s="1">
        <v>27576</v>
      </c>
      <c r="B955">
        <v>11600</v>
      </c>
      <c r="C955">
        <v>953</v>
      </c>
      <c r="D955">
        <f t="shared" si="56"/>
        <v>7.454630788485607E-2</v>
      </c>
      <c r="E955">
        <f t="shared" si="57"/>
        <v>11600</v>
      </c>
      <c r="H955" s="1">
        <v>36275</v>
      </c>
      <c r="I955">
        <v>19800</v>
      </c>
      <c r="J955">
        <v>953</v>
      </c>
      <c r="K955">
        <f t="shared" si="58"/>
        <v>7.0509026339153597E-2</v>
      </c>
      <c r="L955">
        <f t="shared" si="59"/>
        <v>19800</v>
      </c>
    </row>
    <row r="956" spans="1:12" x14ac:dyDescent="0.25">
      <c r="A956" s="1">
        <v>15795</v>
      </c>
      <c r="B956">
        <v>11500</v>
      </c>
      <c r="C956">
        <v>954</v>
      </c>
      <c r="D956">
        <f t="shared" si="56"/>
        <v>7.4624530663329164E-2</v>
      </c>
      <c r="E956">
        <f t="shared" si="57"/>
        <v>11500</v>
      </c>
      <c r="H956" s="1">
        <v>36302</v>
      </c>
      <c r="I956">
        <v>19800</v>
      </c>
      <c r="J956">
        <v>954</v>
      </c>
      <c r="K956">
        <f t="shared" si="58"/>
        <v>7.0583012725658478E-2</v>
      </c>
      <c r="L956">
        <f t="shared" si="59"/>
        <v>19800</v>
      </c>
    </row>
    <row r="957" spans="1:12" x14ac:dyDescent="0.25">
      <c r="A957" s="1">
        <v>15808</v>
      </c>
      <c r="B957">
        <v>11500</v>
      </c>
      <c r="C957">
        <v>955</v>
      </c>
      <c r="D957">
        <f t="shared" si="56"/>
        <v>7.4702753441802258E-2</v>
      </c>
      <c r="E957">
        <f t="shared" si="57"/>
        <v>11500</v>
      </c>
      <c r="H957" s="1">
        <v>37032</v>
      </c>
      <c r="I957">
        <v>19800</v>
      </c>
      <c r="J957">
        <v>955</v>
      </c>
      <c r="K957">
        <f t="shared" si="58"/>
        <v>7.065699911216336E-2</v>
      </c>
      <c r="L957">
        <f t="shared" si="59"/>
        <v>19800</v>
      </c>
    </row>
    <row r="958" spans="1:12" x14ac:dyDescent="0.25">
      <c r="A958" s="1">
        <v>15810</v>
      </c>
      <c r="B958">
        <v>11500</v>
      </c>
      <c r="C958">
        <v>956</v>
      </c>
      <c r="D958">
        <f t="shared" si="56"/>
        <v>7.4780976220275339E-2</v>
      </c>
      <c r="E958">
        <f t="shared" si="57"/>
        <v>11500</v>
      </c>
      <c r="H958" s="1">
        <v>37059</v>
      </c>
      <c r="I958">
        <v>19800</v>
      </c>
      <c r="J958">
        <v>956</v>
      </c>
      <c r="K958">
        <f t="shared" si="58"/>
        <v>7.0730985498668242E-2</v>
      </c>
      <c r="L958">
        <f t="shared" si="59"/>
        <v>19800</v>
      </c>
    </row>
    <row r="959" spans="1:12" x14ac:dyDescent="0.25">
      <c r="A959" s="1">
        <v>15815</v>
      </c>
      <c r="B959">
        <v>11500</v>
      </c>
      <c r="C959">
        <v>957</v>
      </c>
      <c r="D959">
        <f t="shared" si="56"/>
        <v>7.4859198998748433E-2</v>
      </c>
      <c r="E959">
        <f t="shared" si="57"/>
        <v>11500</v>
      </c>
      <c r="H959" s="1">
        <v>38148</v>
      </c>
      <c r="I959">
        <v>19800</v>
      </c>
      <c r="J959">
        <v>957</v>
      </c>
      <c r="K959">
        <f t="shared" si="58"/>
        <v>7.0804971885173124E-2</v>
      </c>
      <c r="L959">
        <f t="shared" si="59"/>
        <v>19800</v>
      </c>
    </row>
    <row r="960" spans="1:12" x14ac:dyDescent="0.25">
      <c r="A960" s="1">
        <v>15867</v>
      </c>
      <c r="B960">
        <v>11500</v>
      </c>
      <c r="C960">
        <v>958</v>
      </c>
      <c r="D960">
        <f t="shared" si="56"/>
        <v>7.4937421777221527E-2</v>
      </c>
      <c r="E960">
        <f t="shared" si="57"/>
        <v>11500</v>
      </c>
      <c r="H960" s="1">
        <v>39581</v>
      </c>
      <c r="I960">
        <v>19800</v>
      </c>
      <c r="J960">
        <v>958</v>
      </c>
      <c r="K960">
        <f t="shared" si="58"/>
        <v>7.0878958271678005E-2</v>
      </c>
      <c r="L960">
        <f t="shared" si="59"/>
        <v>19800</v>
      </c>
    </row>
    <row r="961" spans="1:12" x14ac:dyDescent="0.25">
      <c r="A961" s="1">
        <v>16593</v>
      </c>
      <c r="B961">
        <v>11500</v>
      </c>
      <c r="C961">
        <v>959</v>
      </c>
      <c r="D961">
        <f t="shared" si="56"/>
        <v>7.5015644555694622E-2</v>
      </c>
      <c r="E961">
        <f t="shared" si="57"/>
        <v>11500</v>
      </c>
      <c r="H961" s="1">
        <v>40679</v>
      </c>
      <c r="I961">
        <v>19800</v>
      </c>
      <c r="J961">
        <v>959</v>
      </c>
      <c r="K961">
        <f t="shared" si="58"/>
        <v>7.0952944658182901E-2</v>
      </c>
      <c r="L961">
        <f t="shared" si="59"/>
        <v>19800</v>
      </c>
    </row>
    <row r="962" spans="1:12" x14ac:dyDescent="0.25">
      <c r="A962" s="1">
        <v>18357</v>
      </c>
      <c r="B962">
        <v>11500</v>
      </c>
      <c r="C962">
        <v>960</v>
      </c>
      <c r="D962">
        <f t="shared" si="56"/>
        <v>7.5093867334167716E-2</v>
      </c>
      <c r="E962">
        <f t="shared" si="57"/>
        <v>11500</v>
      </c>
      <c r="H962" s="1">
        <v>28976</v>
      </c>
      <c r="I962">
        <v>19700</v>
      </c>
      <c r="J962">
        <v>960</v>
      </c>
      <c r="K962">
        <f t="shared" si="58"/>
        <v>7.1026931044687783E-2</v>
      </c>
      <c r="L962">
        <f t="shared" si="59"/>
        <v>19700</v>
      </c>
    </row>
    <row r="963" spans="1:12" x14ac:dyDescent="0.25">
      <c r="A963" s="1">
        <v>18765</v>
      </c>
      <c r="B963">
        <v>11500</v>
      </c>
      <c r="C963">
        <v>961</v>
      </c>
      <c r="D963">
        <f t="shared" si="56"/>
        <v>7.5172090112640796E-2</v>
      </c>
      <c r="E963">
        <f t="shared" si="57"/>
        <v>11500</v>
      </c>
      <c r="H963" s="1">
        <v>30394</v>
      </c>
      <c r="I963">
        <v>19700</v>
      </c>
      <c r="J963">
        <v>961</v>
      </c>
      <c r="K963">
        <f t="shared" si="58"/>
        <v>7.1100917431192664E-2</v>
      </c>
      <c r="L963">
        <f t="shared" si="59"/>
        <v>19700</v>
      </c>
    </row>
    <row r="964" spans="1:12" x14ac:dyDescent="0.25">
      <c r="A964" s="1">
        <v>19188</v>
      </c>
      <c r="B964">
        <v>11500</v>
      </c>
      <c r="C964">
        <v>962</v>
      </c>
      <c r="D964">
        <f t="shared" ref="D964:D1027" si="60">C964/((MAX(C$3:C$1048576))+1)</f>
        <v>7.5250312891113891E-2</v>
      </c>
      <c r="E964">
        <f t="shared" ref="E964:E1027" si="61">B964</f>
        <v>11500</v>
      </c>
      <c r="H964" s="1">
        <v>34790</v>
      </c>
      <c r="I964">
        <v>19700</v>
      </c>
      <c r="J964">
        <v>962</v>
      </c>
      <c r="K964">
        <f t="shared" ref="K964:K1027" si="62">J964/((MAX(J$3:J$1048576))+1)</f>
        <v>7.1174903817697546E-2</v>
      </c>
      <c r="L964">
        <f t="shared" ref="L964:L1027" si="63">I964</f>
        <v>19700</v>
      </c>
    </row>
    <row r="965" spans="1:12" x14ac:dyDescent="0.25">
      <c r="A965" s="1">
        <v>22835</v>
      </c>
      <c r="B965">
        <v>11500</v>
      </c>
      <c r="C965">
        <v>963</v>
      </c>
      <c r="D965">
        <f t="shared" si="60"/>
        <v>7.5328535669586985E-2</v>
      </c>
      <c r="E965">
        <f t="shared" si="61"/>
        <v>11500</v>
      </c>
      <c r="H965" s="1">
        <v>35557</v>
      </c>
      <c r="I965">
        <v>19700</v>
      </c>
      <c r="J965">
        <v>963</v>
      </c>
      <c r="K965">
        <f t="shared" si="62"/>
        <v>7.1248890204202428E-2</v>
      </c>
      <c r="L965">
        <f t="shared" si="63"/>
        <v>19700</v>
      </c>
    </row>
    <row r="966" spans="1:12" x14ac:dyDescent="0.25">
      <c r="A966" s="1">
        <v>24181</v>
      </c>
      <c r="B966">
        <v>11500</v>
      </c>
      <c r="C966">
        <v>964</v>
      </c>
      <c r="D966">
        <f t="shared" si="60"/>
        <v>7.5406758448060079E-2</v>
      </c>
      <c r="E966">
        <f t="shared" si="61"/>
        <v>11500</v>
      </c>
      <c r="H966" s="1">
        <v>35558</v>
      </c>
      <c r="I966">
        <v>19700</v>
      </c>
      <c r="J966">
        <v>964</v>
      </c>
      <c r="K966">
        <f t="shared" si="62"/>
        <v>7.132287659070731E-2</v>
      </c>
      <c r="L966">
        <f t="shared" si="63"/>
        <v>19700</v>
      </c>
    </row>
    <row r="967" spans="1:12" x14ac:dyDescent="0.25">
      <c r="A967" s="1">
        <v>25391</v>
      </c>
      <c r="B967">
        <v>11500</v>
      </c>
      <c r="C967">
        <v>965</v>
      </c>
      <c r="D967">
        <f t="shared" si="60"/>
        <v>7.548498122653316E-2</v>
      </c>
      <c r="E967">
        <f t="shared" si="61"/>
        <v>11500</v>
      </c>
      <c r="H967" s="1">
        <v>35903</v>
      </c>
      <c r="I967">
        <v>19700</v>
      </c>
      <c r="J967">
        <v>965</v>
      </c>
      <c r="K967">
        <f t="shared" si="62"/>
        <v>7.1396862977212192E-2</v>
      </c>
      <c r="L967">
        <f t="shared" si="63"/>
        <v>19700</v>
      </c>
    </row>
    <row r="968" spans="1:12" x14ac:dyDescent="0.25">
      <c r="A968" s="1">
        <v>25889</v>
      </c>
      <c r="B968">
        <v>11500</v>
      </c>
      <c r="C968">
        <v>966</v>
      </c>
      <c r="D968">
        <f t="shared" si="60"/>
        <v>7.5563204005006254E-2</v>
      </c>
      <c r="E968">
        <f t="shared" si="61"/>
        <v>11500</v>
      </c>
      <c r="H968" s="1">
        <v>38147</v>
      </c>
      <c r="I968">
        <v>19700</v>
      </c>
      <c r="J968">
        <v>966</v>
      </c>
      <c r="K968">
        <f t="shared" si="62"/>
        <v>7.1470849363717073E-2</v>
      </c>
      <c r="L968">
        <f t="shared" si="63"/>
        <v>19700</v>
      </c>
    </row>
    <row r="969" spans="1:12" x14ac:dyDescent="0.25">
      <c r="A969" s="1">
        <v>26104</v>
      </c>
      <c r="B969">
        <v>11500</v>
      </c>
      <c r="C969">
        <v>967</v>
      </c>
      <c r="D969">
        <f t="shared" si="60"/>
        <v>7.5641426783479349E-2</v>
      </c>
      <c r="E969">
        <f t="shared" si="61"/>
        <v>11500</v>
      </c>
      <c r="H969" s="1">
        <v>39183</v>
      </c>
      <c r="I969">
        <v>19700</v>
      </c>
      <c r="J969">
        <v>967</v>
      </c>
      <c r="K969">
        <f t="shared" si="62"/>
        <v>7.1544835750221955E-2</v>
      </c>
      <c r="L969">
        <f t="shared" si="63"/>
        <v>19700</v>
      </c>
    </row>
    <row r="970" spans="1:12" x14ac:dyDescent="0.25">
      <c r="A970" s="1">
        <v>15809</v>
      </c>
      <c r="B970">
        <v>11400</v>
      </c>
      <c r="C970">
        <v>968</v>
      </c>
      <c r="D970">
        <f t="shared" si="60"/>
        <v>7.5719649561952443E-2</v>
      </c>
      <c r="E970">
        <f t="shared" si="61"/>
        <v>11400</v>
      </c>
      <c r="H970" s="1">
        <v>39613</v>
      </c>
      <c r="I970">
        <v>19700</v>
      </c>
      <c r="J970">
        <v>968</v>
      </c>
      <c r="K970">
        <f t="shared" si="62"/>
        <v>7.1618822136726837E-2</v>
      </c>
      <c r="L970">
        <f t="shared" si="63"/>
        <v>19700</v>
      </c>
    </row>
    <row r="971" spans="1:12" x14ac:dyDescent="0.25">
      <c r="A971" s="1">
        <v>15863</v>
      </c>
      <c r="B971">
        <v>11400</v>
      </c>
      <c r="C971">
        <v>969</v>
      </c>
      <c r="D971">
        <f t="shared" si="60"/>
        <v>7.5797872340425537E-2</v>
      </c>
      <c r="E971">
        <f t="shared" si="61"/>
        <v>11400</v>
      </c>
      <c r="H971" s="1">
        <v>34116</v>
      </c>
      <c r="I971">
        <v>19600</v>
      </c>
      <c r="J971">
        <v>969</v>
      </c>
      <c r="K971">
        <f t="shared" si="62"/>
        <v>7.1692808523231719E-2</v>
      </c>
      <c r="L971">
        <f t="shared" si="63"/>
        <v>19600</v>
      </c>
    </row>
    <row r="972" spans="1:12" x14ac:dyDescent="0.25">
      <c r="A972" s="1">
        <v>15868</v>
      </c>
      <c r="B972">
        <v>11400</v>
      </c>
      <c r="C972">
        <v>970</v>
      </c>
      <c r="D972">
        <f t="shared" si="60"/>
        <v>7.5876095118898618E-2</v>
      </c>
      <c r="E972">
        <f t="shared" si="61"/>
        <v>11400</v>
      </c>
      <c r="H972" s="1">
        <v>34125</v>
      </c>
      <c r="I972">
        <v>19600</v>
      </c>
      <c r="J972">
        <v>970</v>
      </c>
      <c r="K972">
        <f t="shared" si="62"/>
        <v>7.1766794909736614E-2</v>
      </c>
      <c r="L972">
        <f t="shared" si="63"/>
        <v>19600</v>
      </c>
    </row>
    <row r="973" spans="1:12" x14ac:dyDescent="0.25">
      <c r="A973" s="1">
        <v>16589</v>
      </c>
      <c r="B973">
        <v>11400</v>
      </c>
      <c r="C973">
        <v>971</v>
      </c>
      <c r="D973">
        <f t="shared" si="60"/>
        <v>7.5954317897371712E-2</v>
      </c>
      <c r="E973">
        <f t="shared" si="61"/>
        <v>11400</v>
      </c>
      <c r="H973" s="1">
        <v>35158</v>
      </c>
      <c r="I973">
        <v>19600</v>
      </c>
      <c r="J973">
        <v>971</v>
      </c>
      <c r="K973">
        <f t="shared" si="62"/>
        <v>7.1840781296241496E-2</v>
      </c>
      <c r="L973">
        <f t="shared" si="63"/>
        <v>19600</v>
      </c>
    </row>
    <row r="974" spans="1:12" x14ac:dyDescent="0.25">
      <c r="A974" s="1">
        <v>17637</v>
      </c>
      <c r="B974">
        <v>11400</v>
      </c>
      <c r="C974">
        <v>972</v>
      </c>
      <c r="D974">
        <f t="shared" si="60"/>
        <v>7.6032540675844806E-2</v>
      </c>
      <c r="E974">
        <f t="shared" si="61"/>
        <v>11400</v>
      </c>
      <c r="H974" s="1">
        <v>37034</v>
      </c>
      <c r="I974">
        <v>19600</v>
      </c>
      <c r="J974">
        <v>972</v>
      </c>
      <c r="K974">
        <f t="shared" si="62"/>
        <v>7.1914767682746378E-2</v>
      </c>
      <c r="L974">
        <f t="shared" si="63"/>
        <v>19600</v>
      </c>
    </row>
    <row r="975" spans="1:12" x14ac:dyDescent="0.25">
      <c r="A975" s="1">
        <v>18010</v>
      </c>
      <c r="B975">
        <v>11400</v>
      </c>
      <c r="C975">
        <v>973</v>
      </c>
      <c r="D975">
        <f t="shared" si="60"/>
        <v>7.6110763454317901E-2</v>
      </c>
      <c r="E975">
        <f t="shared" si="61"/>
        <v>11400</v>
      </c>
      <c r="H975" s="1">
        <v>40680</v>
      </c>
      <c r="I975">
        <v>19600</v>
      </c>
      <c r="J975">
        <v>973</v>
      </c>
      <c r="K975">
        <f t="shared" si="62"/>
        <v>7.198875406925126E-2</v>
      </c>
      <c r="L975">
        <f t="shared" si="63"/>
        <v>19600</v>
      </c>
    </row>
    <row r="976" spans="1:12" x14ac:dyDescent="0.25">
      <c r="A976" s="1">
        <v>19514</v>
      </c>
      <c r="B976">
        <v>11400</v>
      </c>
      <c r="C976">
        <v>974</v>
      </c>
      <c r="D976">
        <f t="shared" si="60"/>
        <v>7.6188986232790995E-2</v>
      </c>
      <c r="E976">
        <f t="shared" si="61"/>
        <v>11400</v>
      </c>
      <c r="H976" s="1">
        <v>30435</v>
      </c>
      <c r="I976">
        <v>19500</v>
      </c>
      <c r="J976">
        <v>974</v>
      </c>
      <c r="K976">
        <f t="shared" si="62"/>
        <v>7.2062740455756141E-2</v>
      </c>
      <c r="L976">
        <f t="shared" si="63"/>
        <v>19500</v>
      </c>
    </row>
    <row r="977" spans="1:12" x14ac:dyDescent="0.25">
      <c r="A977" s="1">
        <v>22369</v>
      </c>
      <c r="B977">
        <v>11400</v>
      </c>
      <c r="C977">
        <v>975</v>
      </c>
      <c r="D977">
        <f t="shared" si="60"/>
        <v>7.6267209011264075E-2</v>
      </c>
      <c r="E977">
        <f t="shared" si="61"/>
        <v>11400</v>
      </c>
      <c r="H977" s="1">
        <v>30447</v>
      </c>
      <c r="I977">
        <v>19500</v>
      </c>
      <c r="J977">
        <v>975</v>
      </c>
      <c r="K977">
        <f t="shared" si="62"/>
        <v>7.2136726842261023E-2</v>
      </c>
      <c r="L977">
        <f t="shared" si="63"/>
        <v>19500</v>
      </c>
    </row>
    <row r="978" spans="1:12" x14ac:dyDescent="0.25">
      <c r="A978" s="1">
        <v>23511</v>
      </c>
      <c r="B978">
        <v>11400</v>
      </c>
      <c r="C978">
        <v>976</v>
      </c>
      <c r="D978">
        <f t="shared" si="60"/>
        <v>7.634543178973717E-2</v>
      </c>
      <c r="E978">
        <f t="shared" si="61"/>
        <v>11400</v>
      </c>
      <c r="H978" s="1">
        <v>30806</v>
      </c>
      <c r="I978">
        <v>19500</v>
      </c>
      <c r="J978">
        <v>976</v>
      </c>
      <c r="K978">
        <f t="shared" si="62"/>
        <v>7.2210713228765905E-2</v>
      </c>
      <c r="L978">
        <f t="shared" si="63"/>
        <v>19500</v>
      </c>
    </row>
    <row r="979" spans="1:12" x14ac:dyDescent="0.25">
      <c r="A979" s="1">
        <v>25047</v>
      </c>
      <c r="B979">
        <v>11400</v>
      </c>
      <c r="C979">
        <v>977</v>
      </c>
      <c r="D979">
        <f t="shared" si="60"/>
        <v>7.6423654568210264E-2</v>
      </c>
      <c r="E979">
        <f t="shared" si="61"/>
        <v>11400</v>
      </c>
      <c r="H979" s="1">
        <v>31689</v>
      </c>
      <c r="I979">
        <v>19500</v>
      </c>
      <c r="J979">
        <v>977</v>
      </c>
      <c r="K979">
        <f t="shared" si="62"/>
        <v>7.2284699615270787E-2</v>
      </c>
      <c r="L979">
        <f t="shared" si="63"/>
        <v>19500</v>
      </c>
    </row>
    <row r="980" spans="1:12" x14ac:dyDescent="0.25">
      <c r="A980" s="1">
        <v>25390</v>
      </c>
      <c r="B980">
        <v>11400</v>
      </c>
      <c r="C980">
        <v>978</v>
      </c>
      <c r="D980">
        <f t="shared" si="60"/>
        <v>7.6501877346683358E-2</v>
      </c>
      <c r="E980">
        <f t="shared" si="61"/>
        <v>11400</v>
      </c>
      <c r="H980" s="1">
        <v>34465</v>
      </c>
      <c r="I980">
        <v>19500</v>
      </c>
      <c r="J980">
        <v>978</v>
      </c>
      <c r="K980">
        <f t="shared" si="62"/>
        <v>7.2358686001775668E-2</v>
      </c>
      <c r="L980">
        <f t="shared" si="63"/>
        <v>19500</v>
      </c>
    </row>
    <row r="981" spans="1:12" x14ac:dyDescent="0.25">
      <c r="A981" s="1">
        <v>25392</v>
      </c>
      <c r="B981">
        <v>11400</v>
      </c>
      <c r="C981">
        <v>979</v>
      </c>
      <c r="D981">
        <f t="shared" si="60"/>
        <v>7.6580100125156439E-2</v>
      </c>
      <c r="E981">
        <f t="shared" si="61"/>
        <v>11400</v>
      </c>
      <c r="H981" s="1">
        <v>34830</v>
      </c>
      <c r="I981">
        <v>19500</v>
      </c>
      <c r="J981">
        <v>979</v>
      </c>
      <c r="K981">
        <f t="shared" si="62"/>
        <v>7.243267238828055E-2</v>
      </c>
      <c r="L981">
        <f t="shared" si="63"/>
        <v>19500</v>
      </c>
    </row>
    <row r="982" spans="1:12" x14ac:dyDescent="0.25">
      <c r="A982" s="1">
        <v>15076</v>
      </c>
      <c r="B982">
        <v>11300</v>
      </c>
      <c r="C982">
        <v>980</v>
      </c>
      <c r="D982">
        <f t="shared" si="60"/>
        <v>7.6658322903629533E-2</v>
      </c>
      <c r="E982">
        <f t="shared" si="61"/>
        <v>11300</v>
      </c>
      <c r="H982" s="1">
        <v>34834</v>
      </c>
      <c r="I982">
        <v>19500</v>
      </c>
      <c r="J982">
        <v>980</v>
      </c>
      <c r="K982">
        <f t="shared" si="62"/>
        <v>7.2506658774785446E-2</v>
      </c>
      <c r="L982">
        <f t="shared" si="63"/>
        <v>19500</v>
      </c>
    </row>
    <row r="983" spans="1:12" x14ac:dyDescent="0.25">
      <c r="A983" s="1">
        <v>18358</v>
      </c>
      <c r="B983">
        <v>11300</v>
      </c>
      <c r="C983">
        <v>981</v>
      </c>
      <c r="D983">
        <f t="shared" si="60"/>
        <v>7.6736545682102628E-2</v>
      </c>
      <c r="E983">
        <f t="shared" si="61"/>
        <v>11300</v>
      </c>
      <c r="H983" s="1">
        <v>34844</v>
      </c>
      <c r="I983">
        <v>19500</v>
      </c>
      <c r="J983">
        <v>981</v>
      </c>
      <c r="K983">
        <f t="shared" si="62"/>
        <v>7.2580645161290328E-2</v>
      </c>
      <c r="L983">
        <f t="shared" si="63"/>
        <v>19500</v>
      </c>
    </row>
    <row r="984" spans="1:12" x14ac:dyDescent="0.25">
      <c r="A984" s="1">
        <v>18820</v>
      </c>
      <c r="B984">
        <v>11300</v>
      </c>
      <c r="C984">
        <v>982</v>
      </c>
      <c r="D984">
        <f t="shared" si="60"/>
        <v>7.6814768460575722E-2</v>
      </c>
      <c r="E984">
        <f t="shared" si="61"/>
        <v>11300</v>
      </c>
      <c r="H984" s="1">
        <v>34864</v>
      </c>
      <c r="I984">
        <v>19500</v>
      </c>
      <c r="J984">
        <v>982</v>
      </c>
      <c r="K984">
        <f t="shared" si="62"/>
        <v>7.2654631547795209E-2</v>
      </c>
      <c r="L984">
        <f t="shared" si="63"/>
        <v>19500</v>
      </c>
    </row>
    <row r="985" spans="1:12" x14ac:dyDescent="0.25">
      <c r="A985" s="1">
        <v>19129</v>
      </c>
      <c r="B985">
        <v>11300</v>
      </c>
      <c r="C985">
        <v>983</v>
      </c>
      <c r="D985">
        <f t="shared" si="60"/>
        <v>7.6892991239048816E-2</v>
      </c>
      <c r="E985">
        <f t="shared" si="61"/>
        <v>11300</v>
      </c>
      <c r="H985" s="1">
        <v>35512</v>
      </c>
      <c r="I985">
        <v>19500</v>
      </c>
      <c r="J985">
        <v>983</v>
      </c>
      <c r="K985">
        <f t="shared" si="62"/>
        <v>7.2728617934300091E-2</v>
      </c>
      <c r="L985">
        <f t="shared" si="63"/>
        <v>19500</v>
      </c>
    </row>
    <row r="986" spans="1:12" x14ac:dyDescent="0.25">
      <c r="A986" s="1">
        <v>19187</v>
      </c>
      <c r="B986">
        <v>11300</v>
      </c>
      <c r="C986">
        <v>984</v>
      </c>
      <c r="D986">
        <f t="shared" si="60"/>
        <v>7.6971214017521897E-2</v>
      </c>
      <c r="E986">
        <f t="shared" si="61"/>
        <v>11300</v>
      </c>
      <c r="H986" s="1">
        <v>40686</v>
      </c>
      <c r="I986">
        <v>19500</v>
      </c>
      <c r="J986">
        <v>984</v>
      </c>
      <c r="K986">
        <f t="shared" si="62"/>
        <v>7.2802604320804973E-2</v>
      </c>
      <c r="L986">
        <f t="shared" si="63"/>
        <v>19500</v>
      </c>
    </row>
    <row r="987" spans="1:12" x14ac:dyDescent="0.25">
      <c r="A987" s="1">
        <v>19189</v>
      </c>
      <c r="B987">
        <v>11300</v>
      </c>
      <c r="C987">
        <v>985</v>
      </c>
      <c r="D987">
        <f t="shared" si="60"/>
        <v>7.7049436795994991E-2</v>
      </c>
      <c r="E987">
        <f t="shared" si="61"/>
        <v>11300</v>
      </c>
      <c r="H987" s="1">
        <v>30771</v>
      </c>
      <c r="I987">
        <v>19400</v>
      </c>
      <c r="J987">
        <v>985</v>
      </c>
      <c r="K987">
        <f t="shared" si="62"/>
        <v>7.2876590707309855E-2</v>
      </c>
      <c r="L987">
        <f t="shared" si="63"/>
        <v>19400</v>
      </c>
    </row>
    <row r="988" spans="1:12" x14ac:dyDescent="0.25">
      <c r="A988" s="1">
        <v>19492</v>
      </c>
      <c r="B988">
        <v>11300</v>
      </c>
      <c r="C988">
        <v>986</v>
      </c>
      <c r="D988">
        <f t="shared" si="60"/>
        <v>7.7127659574468085E-2</v>
      </c>
      <c r="E988">
        <f t="shared" si="61"/>
        <v>11300</v>
      </c>
      <c r="H988" s="1">
        <v>30818</v>
      </c>
      <c r="I988">
        <v>19400</v>
      </c>
      <c r="J988">
        <v>986</v>
      </c>
      <c r="K988">
        <f t="shared" si="62"/>
        <v>7.2950577093814736E-2</v>
      </c>
      <c r="L988">
        <f t="shared" si="63"/>
        <v>19400</v>
      </c>
    </row>
    <row r="989" spans="1:12" x14ac:dyDescent="0.25">
      <c r="A989" s="1">
        <v>19530</v>
      </c>
      <c r="B989">
        <v>11300</v>
      </c>
      <c r="C989">
        <v>987</v>
      </c>
      <c r="D989">
        <f t="shared" si="60"/>
        <v>7.720588235294118E-2</v>
      </c>
      <c r="E989">
        <f t="shared" si="61"/>
        <v>11300</v>
      </c>
      <c r="H989" s="1">
        <v>31553</v>
      </c>
      <c r="I989">
        <v>19400</v>
      </c>
      <c r="J989">
        <v>987</v>
      </c>
      <c r="K989">
        <f t="shared" si="62"/>
        <v>7.3024563480319618E-2</v>
      </c>
      <c r="L989">
        <f t="shared" si="63"/>
        <v>19400</v>
      </c>
    </row>
    <row r="990" spans="1:12" x14ac:dyDescent="0.25">
      <c r="A990" s="1">
        <v>19556</v>
      </c>
      <c r="B990">
        <v>11300</v>
      </c>
      <c r="C990">
        <v>988</v>
      </c>
      <c r="D990">
        <f t="shared" si="60"/>
        <v>7.7284105131414274E-2</v>
      </c>
      <c r="E990">
        <f t="shared" si="61"/>
        <v>11300</v>
      </c>
      <c r="H990" s="1">
        <v>34409</v>
      </c>
      <c r="I990">
        <v>19400</v>
      </c>
      <c r="J990">
        <v>988</v>
      </c>
      <c r="K990">
        <f t="shared" si="62"/>
        <v>7.30985498668245E-2</v>
      </c>
      <c r="L990">
        <f t="shared" si="63"/>
        <v>19400</v>
      </c>
    </row>
    <row r="991" spans="1:12" x14ac:dyDescent="0.25">
      <c r="A991" s="1">
        <v>20628</v>
      </c>
      <c r="B991">
        <v>11300</v>
      </c>
      <c r="C991">
        <v>989</v>
      </c>
      <c r="D991">
        <f t="shared" si="60"/>
        <v>7.7362327909887355E-2</v>
      </c>
      <c r="E991">
        <f t="shared" si="61"/>
        <v>11300</v>
      </c>
      <c r="H991" s="1">
        <v>34795</v>
      </c>
      <c r="I991">
        <v>19400</v>
      </c>
      <c r="J991">
        <v>989</v>
      </c>
      <c r="K991">
        <f t="shared" si="62"/>
        <v>7.3172536253329382E-2</v>
      </c>
      <c r="L991">
        <f t="shared" si="63"/>
        <v>19400</v>
      </c>
    </row>
    <row r="992" spans="1:12" x14ac:dyDescent="0.25">
      <c r="A992" s="1">
        <v>22799</v>
      </c>
      <c r="B992">
        <v>11300</v>
      </c>
      <c r="C992">
        <v>990</v>
      </c>
      <c r="D992">
        <f t="shared" si="60"/>
        <v>7.7440550688360449E-2</v>
      </c>
      <c r="E992">
        <f t="shared" si="61"/>
        <v>11300</v>
      </c>
      <c r="H992" s="1">
        <v>34859</v>
      </c>
      <c r="I992">
        <v>19400</v>
      </c>
      <c r="J992">
        <v>990</v>
      </c>
      <c r="K992">
        <f t="shared" si="62"/>
        <v>7.3246522639834277E-2</v>
      </c>
      <c r="L992">
        <f t="shared" si="63"/>
        <v>19400</v>
      </c>
    </row>
    <row r="993" spans="1:12" x14ac:dyDescent="0.25">
      <c r="A993" s="1">
        <v>24657</v>
      </c>
      <c r="B993">
        <v>11300</v>
      </c>
      <c r="C993">
        <v>991</v>
      </c>
      <c r="D993">
        <f t="shared" si="60"/>
        <v>7.7518773466833543E-2</v>
      </c>
      <c r="E993">
        <f t="shared" si="61"/>
        <v>11300</v>
      </c>
      <c r="H993" s="1">
        <v>35559</v>
      </c>
      <c r="I993">
        <v>19400</v>
      </c>
      <c r="J993">
        <v>991</v>
      </c>
      <c r="K993">
        <f t="shared" si="62"/>
        <v>7.3320509026339159E-2</v>
      </c>
      <c r="L993">
        <f t="shared" si="63"/>
        <v>19400</v>
      </c>
    </row>
    <row r="994" spans="1:12" x14ac:dyDescent="0.25">
      <c r="A994" s="1">
        <v>25055</v>
      </c>
      <c r="B994">
        <v>11300</v>
      </c>
      <c r="C994">
        <v>992</v>
      </c>
      <c r="D994">
        <f t="shared" si="60"/>
        <v>7.7596996245306638E-2</v>
      </c>
      <c r="E994">
        <f t="shared" si="61"/>
        <v>11300</v>
      </c>
      <c r="H994" s="1">
        <v>35904</v>
      </c>
      <c r="I994">
        <v>19400</v>
      </c>
      <c r="J994">
        <v>992</v>
      </c>
      <c r="K994">
        <f t="shared" si="62"/>
        <v>7.3394495412844041E-2</v>
      </c>
      <c r="L994">
        <f t="shared" si="63"/>
        <v>19400</v>
      </c>
    </row>
    <row r="995" spans="1:12" x14ac:dyDescent="0.25">
      <c r="A995" s="1">
        <v>25065</v>
      </c>
      <c r="B995">
        <v>11300</v>
      </c>
      <c r="C995">
        <v>993</v>
      </c>
      <c r="D995">
        <f t="shared" si="60"/>
        <v>7.7675219023779718E-2</v>
      </c>
      <c r="E995">
        <f t="shared" si="61"/>
        <v>11300</v>
      </c>
      <c r="H995" s="1">
        <v>36308</v>
      </c>
      <c r="I995">
        <v>19400</v>
      </c>
      <c r="J995">
        <v>993</v>
      </c>
      <c r="K995">
        <f t="shared" si="62"/>
        <v>7.3468481799348923E-2</v>
      </c>
      <c r="L995">
        <f t="shared" si="63"/>
        <v>19400</v>
      </c>
    </row>
    <row r="996" spans="1:12" x14ac:dyDescent="0.25">
      <c r="A996" s="1">
        <v>25349</v>
      </c>
      <c r="B996">
        <v>11300</v>
      </c>
      <c r="C996">
        <v>994</v>
      </c>
      <c r="D996">
        <f t="shared" si="60"/>
        <v>7.7753441802252812E-2</v>
      </c>
      <c r="E996">
        <f t="shared" si="61"/>
        <v>11300</v>
      </c>
      <c r="H996" s="1">
        <v>36328</v>
      </c>
      <c r="I996">
        <v>19400</v>
      </c>
      <c r="J996">
        <v>994</v>
      </c>
      <c r="K996">
        <f t="shared" si="62"/>
        <v>7.3542468185853804E-2</v>
      </c>
      <c r="L996">
        <f t="shared" si="63"/>
        <v>19400</v>
      </c>
    </row>
    <row r="997" spans="1:12" x14ac:dyDescent="0.25">
      <c r="A997" s="1">
        <v>25885</v>
      </c>
      <c r="B997">
        <v>11300</v>
      </c>
      <c r="C997">
        <v>995</v>
      </c>
      <c r="D997">
        <f t="shared" si="60"/>
        <v>7.7831664580725907E-2</v>
      </c>
      <c r="E997">
        <f t="shared" si="61"/>
        <v>11300</v>
      </c>
      <c r="H997" s="1">
        <v>36329</v>
      </c>
      <c r="I997">
        <v>19400</v>
      </c>
      <c r="J997">
        <v>995</v>
      </c>
      <c r="K997">
        <f t="shared" si="62"/>
        <v>7.3616454572358686E-2</v>
      </c>
      <c r="L997">
        <f t="shared" si="63"/>
        <v>19400</v>
      </c>
    </row>
    <row r="998" spans="1:12" x14ac:dyDescent="0.25">
      <c r="A998" s="1">
        <v>26390</v>
      </c>
      <c r="B998">
        <v>11300</v>
      </c>
      <c r="C998">
        <v>996</v>
      </c>
      <c r="D998">
        <f t="shared" si="60"/>
        <v>7.7909887359199001E-2</v>
      </c>
      <c r="E998">
        <f t="shared" si="61"/>
        <v>11300</v>
      </c>
      <c r="H998" s="1">
        <v>37033</v>
      </c>
      <c r="I998">
        <v>19400</v>
      </c>
      <c r="J998">
        <v>996</v>
      </c>
      <c r="K998">
        <f t="shared" si="62"/>
        <v>7.3690440958863568E-2</v>
      </c>
      <c r="L998">
        <f t="shared" si="63"/>
        <v>19400</v>
      </c>
    </row>
    <row r="999" spans="1:12" x14ac:dyDescent="0.25">
      <c r="A999" s="1">
        <v>26418</v>
      </c>
      <c r="B999">
        <v>11300</v>
      </c>
      <c r="C999">
        <v>997</v>
      </c>
      <c r="D999">
        <f t="shared" si="60"/>
        <v>7.7988110137672095E-2</v>
      </c>
      <c r="E999">
        <f t="shared" si="61"/>
        <v>11300</v>
      </c>
      <c r="H999" s="1">
        <v>38497</v>
      </c>
      <c r="I999">
        <v>19400</v>
      </c>
      <c r="J999">
        <v>997</v>
      </c>
      <c r="K999">
        <f t="shared" si="62"/>
        <v>7.376442734536845E-2</v>
      </c>
      <c r="L999">
        <f t="shared" si="63"/>
        <v>19400</v>
      </c>
    </row>
    <row r="1000" spans="1:12" x14ac:dyDescent="0.25">
      <c r="A1000" s="1">
        <v>27197</v>
      </c>
      <c r="B1000">
        <v>11300</v>
      </c>
      <c r="C1000">
        <v>998</v>
      </c>
      <c r="D1000">
        <f t="shared" si="60"/>
        <v>7.8066332916145176E-2</v>
      </c>
      <c r="E1000">
        <f t="shared" si="61"/>
        <v>11300</v>
      </c>
      <c r="H1000" s="1">
        <v>38833</v>
      </c>
      <c r="I1000">
        <v>19400</v>
      </c>
      <c r="J1000">
        <v>998</v>
      </c>
      <c r="K1000">
        <f t="shared" si="62"/>
        <v>7.3838413731873331E-2</v>
      </c>
      <c r="L1000">
        <f t="shared" si="63"/>
        <v>19400</v>
      </c>
    </row>
    <row r="1001" spans="1:12" x14ac:dyDescent="0.25">
      <c r="A1001" s="1">
        <v>15816</v>
      </c>
      <c r="B1001">
        <v>11200</v>
      </c>
      <c r="C1001">
        <v>999</v>
      </c>
      <c r="D1001">
        <f t="shared" si="60"/>
        <v>7.814455569461827E-2</v>
      </c>
      <c r="E1001">
        <f t="shared" si="61"/>
        <v>11200</v>
      </c>
      <c r="H1001" s="1">
        <v>39574</v>
      </c>
      <c r="I1001">
        <v>19400</v>
      </c>
      <c r="J1001">
        <v>999</v>
      </c>
      <c r="K1001">
        <f t="shared" si="62"/>
        <v>7.3912400118378213E-2</v>
      </c>
      <c r="L1001">
        <f t="shared" si="63"/>
        <v>19400</v>
      </c>
    </row>
    <row r="1002" spans="1:12" x14ac:dyDescent="0.25">
      <c r="A1002" s="1">
        <v>16878</v>
      </c>
      <c r="B1002">
        <v>11200</v>
      </c>
      <c r="C1002">
        <v>1000</v>
      </c>
      <c r="D1002">
        <f t="shared" si="60"/>
        <v>7.8222778473091364E-2</v>
      </c>
      <c r="E1002">
        <f t="shared" si="61"/>
        <v>11200</v>
      </c>
      <c r="H1002" s="1">
        <v>40681</v>
      </c>
      <c r="I1002">
        <v>19400</v>
      </c>
      <c r="J1002">
        <v>1000</v>
      </c>
      <c r="K1002">
        <f t="shared" si="62"/>
        <v>7.3986386504883095E-2</v>
      </c>
      <c r="L1002">
        <f t="shared" si="63"/>
        <v>19400</v>
      </c>
    </row>
    <row r="1003" spans="1:12" x14ac:dyDescent="0.25">
      <c r="A1003" s="1">
        <v>17344</v>
      </c>
      <c r="B1003">
        <v>11200</v>
      </c>
      <c r="C1003">
        <v>1001</v>
      </c>
      <c r="D1003">
        <f t="shared" si="60"/>
        <v>7.8301001251564459E-2</v>
      </c>
      <c r="E1003">
        <f t="shared" si="61"/>
        <v>11200</v>
      </c>
      <c r="H1003" s="1">
        <v>40704</v>
      </c>
      <c r="I1003">
        <v>19400</v>
      </c>
      <c r="J1003">
        <v>1001</v>
      </c>
      <c r="K1003">
        <f t="shared" si="62"/>
        <v>7.4060372891387991E-2</v>
      </c>
      <c r="L1003">
        <f t="shared" si="63"/>
        <v>19400</v>
      </c>
    </row>
    <row r="1004" spans="1:12" x14ac:dyDescent="0.25">
      <c r="A1004" s="1">
        <v>19444</v>
      </c>
      <c r="B1004">
        <v>11200</v>
      </c>
      <c r="C1004">
        <v>1002</v>
      </c>
      <c r="D1004">
        <f t="shared" si="60"/>
        <v>7.8379224030037553E-2</v>
      </c>
      <c r="E1004">
        <f t="shared" si="61"/>
        <v>11200</v>
      </c>
      <c r="H1004" s="1">
        <v>41058</v>
      </c>
      <c r="I1004">
        <v>19400</v>
      </c>
      <c r="J1004">
        <v>1002</v>
      </c>
      <c r="K1004">
        <f t="shared" si="62"/>
        <v>7.4134359277892872E-2</v>
      </c>
      <c r="L1004">
        <f t="shared" si="63"/>
        <v>19400</v>
      </c>
    </row>
    <row r="1005" spans="1:12" x14ac:dyDescent="0.25">
      <c r="A1005" s="1">
        <v>19575</v>
      </c>
      <c r="B1005">
        <v>11200</v>
      </c>
      <c r="C1005">
        <v>1003</v>
      </c>
      <c r="D1005">
        <f t="shared" si="60"/>
        <v>7.8457446808510634E-2</v>
      </c>
      <c r="E1005">
        <f t="shared" si="61"/>
        <v>11200</v>
      </c>
      <c r="H1005" s="1">
        <v>31134</v>
      </c>
      <c r="I1005">
        <v>19300</v>
      </c>
      <c r="J1005">
        <v>1003</v>
      </c>
      <c r="K1005">
        <f t="shared" si="62"/>
        <v>7.4208345664397754E-2</v>
      </c>
      <c r="L1005">
        <f t="shared" si="63"/>
        <v>19300</v>
      </c>
    </row>
    <row r="1006" spans="1:12" x14ac:dyDescent="0.25">
      <c r="A1006" s="1">
        <v>19590</v>
      </c>
      <c r="B1006">
        <v>11200</v>
      </c>
      <c r="C1006">
        <v>1004</v>
      </c>
      <c r="D1006">
        <f t="shared" si="60"/>
        <v>7.8535669586983728E-2</v>
      </c>
      <c r="E1006">
        <f t="shared" si="61"/>
        <v>11200</v>
      </c>
      <c r="H1006" s="1">
        <v>33683</v>
      </c>
      <c r="I1006">
        <v>19300</v>
      </c>
      <c r="J1006">
        <v>1004</v>
      </c>
      <c r="K1006">
        <f t="shared" si="62"/>
        <v>7.4282332050902636E-2</v>
      </c>
      <c r="L1006">
        <f t="shared" si="63"/>
        <v>19300</v>
      </c>
    </row>
    <row r="1007" spans="1:12" x14ac:dyDescent="0.25">
      <c r="A1007" s="1">
        <v>20629</v>
      </c>
      <c r="B1007">
        <v>11200</v>
      </c>
      <c r="C1007">
        <v>1005</v>
      </c>
      <c r="D1007">
        <f t="shared" si="60"/>
        <v>7.8613892365456822E-2</v>
      </c>
      <c r="E1007">
        <f t="shared" si="61"/>
        <v>11200</v>
      </c>
      <c r="H1007" s="1">
        <v>33795</v>
      </c>
      <c r="I1007">
        <v>19300</v>
      </c>
      <c r="J1007">
        <v>1005</v>
      </c>
      <c r="K1007">
        <f t="shared" si="62"/>
        <v>7.4356318437407518E-2</v>
      </c>
      <c r="L1007">
        <f t="shared" si="63"/>
        <v>19300</v>
      </c>
    </row>
    <row r="1008" spans="1:12" x14ac:dyDescent="0.25">
      <c r="A1008" s="1">
        <v>22032</v>
      </c>
      <c r="B1008">
        <v>11200</v>
      </c>
      <c r="C1008">
        <v>1006</v>
      </c>
      <c r="D1008">
        <f t="shared" si="60"/>
        <v>7.8692115143929917E-2</v>
      </c>
      <c r="E1008">
        <f t="shared" si="61"/>
        <v>11200</v>
      </c>
      <c r="H1008" s="1">
        <v>36301</v>
      </c>
      <c r="I1008">
        <v>19300</v>
      </c>
      <c r="J1008">
        <v>1006</v>
      </c>
      <c r="K1008">
        <f t="shared" si="62"/>
        <v>7.4430304823912399E-2</v>
      </c>
      <c r="L1008">
        <f t="shared" si="63"/>
        <v>19300</v>
      </c>
    </row>
    <row r="1009" spans="1:12" x14ac:dyDescent="0.25">
      <c r="A1009" s="1">
        <v>25389</v>
      </c>
      <c r="B1009">
        <v>11200</v>
      </c>
      <c r="C1009">
        <v>1007</v>
      </c>
      <c r="D1009">
        <f t="shared" si="60"/>
        <v>7.8770337922402997E-2</v>
      </c>
      <c r="E1009">
        <f t="shared" si="61"/>
        <v>11200</v>
      </c>
      <c r="H1009" s="1">
        <v>40752</v>
      </c>
      <c r="I1009">
        <v>19300</v>
      </c>
      <c r="J1009">
        <v>1007</v>
      </c>
      <c r="K1009">
        <f t="shared" si="62"/>
        <v>7.4504291210417281E-2</v>
      </c>
      <c r="L1009">
        <f t="shared" si="63"/>
        <v>19300</v>
      </c>
    </row>
    <row r="1010" spans="1:12" x14ac:dyDescent="0.25">
      <c r="A1010" s="1">
        <v>26096</v>
      </c>
      <c r="B1010">
        <v>11200</v>
      </c>
      <c r="C1010">
        <v>1008</v>
      </c>
      <c r="D1010">
        <f t="shared" si="60"/>
        <v>7.8848560700876091E-2</v>
      </c>
      <c r="E1010">
        <f t="shared" si="61"/>
        <v>11200</v>
      </c>
      <c r="H1010" s="1">
        <v>33790</v>
      </c>
      <c r="I1010">
        <v>19200</v>
      </c>
      <c r="J1010">
        <v>1008</v>
      </c>
      <c r="K1010">
        <f t="shared" si="62"/>
        <v>7.4578277596922163E-2</v>
      </c>
      <c r="L1010">
        <f t="shared" si="63"/>
        <v>19200</v>
      </c>
    </row>
    <row r="1011" spans="1:12" x14ac:dyDescent="0.25">
      <c r="A1011" s="1">
        <v>26434</v>
      </c>
      <c r="B1011">
        <v>11200</v>
      </c>
      <c r="C1011">
        <v>1009</v>
      </c>
      <c r="D1011">
        <f t="shared" si="60"/>
        <v>7.8926783479349186E-2</v>
      </c>
      <c r="E1011">
        <f t="shared" si="61"/>
        <v>11200</v>
      </c>
      <c r="H1011" s="1">
        <v>34831</v>
      </c>
      <c r="I1011">
        <v>19200</v>
      </c>
      <c r="J1011">
        <v>1009</v>
      </c>
      <c r="K1011">
        <f t="shared" si="62"/>
        <v>7.4652263983427045E-2</v>
      </c>
      <c r="L1011">
        <f t="shared" si="63"/>
        <v>19200</v>
      </c>
    </row>
    <row r="1012" spans="1:12" x14ac:dyDescent="0.25">
      <c r="A1012" s="1">
        <v>26453</v>
      </c>
      <c r="B1012">
        <v>11200</v>
      </c>
      <c r="C1012">
        <v>1010</v>
      </c>
      <c r="D1012">
        <f t="shared" si="60"/>
        <v>7.900500625782228E-2</v>
      </c>
      <c r="E1012">
        <f t="shared" si="61"/>
        <v>11200</v>
      </c>
      <c r="H1012" s="1">
        <v>34833</v>
      </c>
      <c r="I1012">
        <v>19200</v>
      </c>
      <c r="J1012">
        <v>1010</v>
      </c>
      <c r="K1012">
        <f t="shared" si="62"/>
        <v>7.4726250369931926E-2</v>
      </c>
      <c r="L1012">
        <f t="shared" si="63"/>
        <v>19200</v>
      </c>
    </row>
    <row r="1013" spans="1:12" x14ac:dyDescent="0.25">
      <c r="A1013" s="1">
        <v>26761</v>
      </c>
      <c r="B1013">
        <v>11200</v>
      </c>
      <c r="C1013">
        <v>1011</v>
      </c>
      <c r="D1013">
        <f t="shared" si="60"/>
        <v>7.9083229036295374E-2</v>
      </c>
      <c r="E1013">
        <f t="shared" si="61"/>
        <v>11200</v>
      </c>
      <c r="H1013" s="1">
        <v>34855</v>
      </c>
      <c r="I1013">
        <v>19200</v>
      </c>
      <c r="J1013">
        <v>1011</v>
      </c>
      <c r="K1013">
        <f t="shared" si="62"/>
        <v>7.4800236756436822E-2</v>
      </c>
      <c r="L1013">
        <f t="shared" si="63"/>
        <v>19200</v>
      </c>
    </row>
    <row r="1014" spans="1:12" x14ac:dyDescent="0.25">
      <c r="A1014" s="1">
        <v>26798</v>
      </c>
      <c r="B1014">
        <v>11200</v>
      </c>
      <c r="C1014">
        <v>1012</v>
      </c>
      <c r="D1014">
        <f t="shared" si="60"/>
        <v>7.9161451814768455E-2</v>
      </c>
      <c r="E1014">
        <f t="shared" si="61"/>
        <v>11200</v>
      </c>
      <c r="H1014" s="1">
        <v>35164</v>
      </c>
      <c r="I1014">
        <v>19200</v>
      </c>
      <c r="J1014">
        <v>1012</v>
      </c>
      <c r="K1014">
        <f t="shared" si="62"/>
        <v>7.4874223142941704E-2</v>
      </c>
      <c r="L1014">
        <f t="shared" si="63"/>
        <v>19200</v>
      </c>
    </row>
    <row r="1015" spans="1:12" x14ac:dyDescent="0.25">
      <c r="A1015" s="1">
        <v>27501</v>
      </c>
      <c r="B1015">
        <v>11200</v>
      </c>
      <c r="C1015">
        <v>1013</v>
      </c>
      <c r="D1015">
        <f t="shared" si="60"/>
        <v>7.9239674593241549E-2</v>
      </c>
      <c r="E1015">
        <f t="shared" si="61"/>
        <v>11200</v>
      </c>
      <c r="H1015" s="1">
        <v>35905</v>
      </c>
      <c r="I1015">
        <v>19200</v>
      </c>
      <c r="J1015">
        <v>1013</v>
      </c>
      <c r="K1015">
        <f t="shared" si="62"/>
        <v>7.4948209529446586E-2</v>
      </c>
      <c r="L1015">
        <f t="shared" si="63"/>
        <v>19200</v>
      </c>
    </row>
    <row r="1016" spans="1:12" x14ac:dyDescent="0.25">
      <c r="A1016" s="1">
        <v>16876</v>
      </c>
      <c r="B1016">
        <v>11100</v>
      </c>
      <c r="C1016">
        <v>1014</v>
      </c>
      <c r="D1016">
        <f t="shared" si="60"/>
        <v>7.9317897371714643E-2</v>
      </c>
      <c r="E1016">
        <f t="shared" si="61"/>
        <v>11100</v>
      </c>
      <c r="H1016" s="1">
        <v>38839</v>
      </c>
      <c r="I1016">
        <v>19200</v>
      </c>
      <c r="J1016">
        <v>1014</v>
      </c>
      <c r="K1016">
        <f t="shared" si="62"/>
        <v>7.5022195915951467E-2</v>
      </c>
      <c r="L1016">
        <f t="shared" si="63"/>
        <v>19200</v>
      </c>
    </row>
    <row r="1017" spans="1:12" x14ac:dyDescent="0.25">
      <c r="A1017" s="1">
        <v>16902</v>
      </c>
      <c r="B1017">
        <v>11100</v>
      </c>
      <c r="C1017">
        <v>1015</v>
      </c>
      <c r="D1017">
        <f t="shared" si="60"/>
        <v>7.9396120150187738E-2</v>
      </c>
      <c r="E1017">
        <f t="shared" si="61"/>
        <v>11100</v>
      </c>
      <c r="H1017" s="1">
        <v>38853</v>
      </c>
      <c r="I1017">
        <v>19200</v>
      </c>
      <c r="J1017">
        <v>1015</v>
      </c>
      <c r="K1017">
        <f t="shared" si="62"/>
        <v>7.5096182302456349E-2</v>
      </c>
      <c r="L1017">
        <f t="shared" si="63"/>
        <v>19200</v>
      </c>
    </row>
    <row r="1018" spans="1:12" x14ac:dyDescent="0.25">
      <c r="A1018" s="1">
        <v>17270</v>
      </c>
      <c r="B1018">
        <v>11100</v>
      </c>
      <c r="C1018">
        <v>1016</v>
      </c>
      <c r="D1018">
        <f t="shared" si="60"/>
        <v>7.9474342928660832E-2</v>
      </c>
      <c r="E1018">
        <f t="shared" si="61"/>
        <v>11100</v>
      </c>
      <c r="H1018" s="1">
        <v>40288</v>
      </c>
      <c r="I1018">
        <v>19200</v>
      </c>
      <c r="J1018">
        <v>1016</v>
      </c>
      <c r="K1018">
        <f t="shared" si="62"/>
        <v>7.5170168688961231E-2</v>
      </c>
      <c r="L1018">
        <f t="shared" si="63"/>
        <v>19200</v>
      </c>
    </row>
    <row r="1019" spans="1:12" x14ac:dyDescent="0.25">
      <c r="A1019" s="1">
        <v>19520</v>
      </c>
      <c r="B1019">
        <v>11100</v>
      </c>
      <c r="C1019">
        <v>1017</v>
      </c>
      <c r="D1019">
        <f t="shared" si="60"/>
        <v>7.9552565707133913E-2</v>
      </c>
      <c r="E1019">
        <f t="shared" si="61"/>
        <v>11100</v>
      </c>
      <c r="H1019" s="1">
        <v>40353</v>
      </c>
      <c r="I1019">
        <v>19200</v>
      </c>
      <c r="J1019">
        <v>1017</v>
      </c>
      <c r="K1019">
        <f t="shared" si="62"/>
        <v>7.5244155075466113E-2</v>
      </c>
      <c r="L1019">
        <f t="shared" si="63"/>
        <v>19200</v>
      </c>
    </row>
    <row r="1020" spans="1:12" x14ac:dyDescent="0.25">
      <c r="A1020" s="1">
        <v>22858</v>
      </c>
      <c r="B1020">
        <v>11100</v>
      </c>
      <c r="C1020">
        <v>1018</v>
      </c>
      <c r="D1020">
        <f t="shared" si="60"/>
        <v>7.9630788485607007E-2</v>
      </c>
      <c r="E1020">
        <f t="shared" si="61"/>
        <v>11100</v>
      </c>
      <c r="H1020" s="1">
        <v>40682</v>
      </c>
      <c r="I1020">
        <v>19200</v>
      </c>
      <c r="J1020">
        <v>1018</v>
      </c>
      <c r="K1020">
        <f t="shared" si="62"/>
        <v>7.5318141461970994E-2</v>
      </c>
      <c r="L1020">
        <f t="shared" si="63"/>
        <v>19200</v>
      </c>
    </row>
    <row r="1021" spans="1:12" x14ac:dyDescent="0.25">
      <c r="A1021" s="1">
        <v>23216</v>
      </c>
      <c r="B1021">
        <v>11100</v>
      </c>
      <c r="C1021">
        <v>1019</v>
      </c>
      <c r="D1021">
        <f t="shared" si="60"/>
        <v>7.9709011264080101E-2</v>
      </c>
      <c r="E1021">
        <f t="shared" si="61"/>
        <v>11100</v>
      </c>
      <c r="H1021" s="1">
        <v>28977</v>
      </c>
      <c r="I1021">
        <v>19100</v>
      </c>
      <c r="J1021">
        <v>1019</v>
      </c>
      <c r="K1021">
        <f t="shared" si="62"/>
        <v>7.5392127848475876E-2</v>
      </c>
      <c r="L1021">
        <f t="shared" si="63"/>
        <v>19100</v>
      </c>
    </row>
    <row r="1022" spans="1:12" x14ac:dyDescent="0.25">
      <c r="A1022" s="1">
        <v>24208</v>
      </c>
      <c r="B1022">
        <v>11100</v>
      </c>
      <c r="C1022">
        <v>1020</v>
      </c>
      <c r="D1022">
        <f t="shared" si="60"/>
        <v>7.9787234042553196E-2</v>
      </c>
      <c r="E1022">
        <f t="shared" si="61"/>
        <v>11100</v>
      </c>
      <c r="H1022" s="1">
        <v>31166</v>
      </c>
      <c r="I1022">
        <v>19100</v>
      </c>
      <c r="J1022">
        <v>1020</v>
      </c>
      <c r="K1022">
        <f t="shared" si="62"/>
        <v>7.5466114234980758E-2</v>
      </c>
      <c r="L1022">
        <f t="shared" si="63"/>
        <v>19100</v>
      </c>
    </row>
    <row r="1023" spans="1:12" x14ac:dyDescent="0.25">
      <c r="A1023" s="1">
        <v>25128</v>
      </c>
      <c r="B1023">
        <v>11100</v>
      </c>
      <c r="C1023">
        <v>1021</v>
      </c>
      <c r="D1023">
        <f t="shared" si="60"/>
        <v>7.9865456821026276E-2</v>
      </c>
      <c r="E1023">
        <f t="shared" si="61"/>
        <v>11100</v>
      </c>
      <c r="H1023" s="1">
        <v>31170</v>
      </c>
      <c r="I1023">
        <v>19100</v>
      </c>
      <c r="J1023">
        <v>1021</v>
      </c>
      <c r="K1023">
        <f t="shared" si="62"/>
        <v>7.5540100621485654E-2</v>
      </c>
      <c r="L1023">
        <f t="shared" si="63"/>
        <v>19100</v>
      </c>
    </row>
    <row r="1024" spans="1:12" x14ac:dyDescent="0.25">
      <c r="A1024" s="1">
        <v>25287</v>
      </c>
      <c r="B1024">
        <v>11100</v>
      </c>
      <c r="C1024">
        <v>1022</v>
      </c>
      <c r="D1024">
        <f t="shared" si="60"/>
        <v>7.994367959949937E-2</v>
      </c>
      <c r="E1024">
        <f t="shared" si="61"/>
        <v>11100</v>
      </c>
      <c r="H1024" s="1">
        <v>33667</v>
      </c>
      <c r="I1024">
        <v>19100</v>
      </c>
      <c r="J1024">
        <v>1022</v>
      </c>
      <c r="K1024">
        <f t="shared" si="62"/>
        <v>7.5614087007990535E-2</v>
      </c>
      <c r="L1024">
        <f t="shared" si="63"/>
        <v>19100</v>
      </c>
    </row>
    <row r="1025" spans="1:12" x14ac:dyDescent="0.25">
      <c r="A1025" s="1">
        <v>15862</v>
      </c>
      <c r="B1025">
        <v>11000</v>
      </c>
      <c r="C1025">
        <v>1023</v>
      </c>
      <c r="D1025">
        <f t="shared" si="60"/>
        <v>8.0021902377972465E-2</v>
      </c>
      <c r="E1025">
        <f t="shared" si="61"/>
        <v>11000</v>
      </c>
      <c r="H1025" s="1">
        <v>35560</v>
      </c>
      <c r="I1025">
        <v>19100</v>
      </c>
      <c r="J1025">
        <v>1023</v>
      </c>
      <c r="K1025">
        <f t="shared" si="62"/>
        <v>7.5688073394495417E-2</v>
      </c>
      <c r="L1025">
        <f t="shared" si="63"/>
        <v>19100</v>
      </c>
    </row>
    <row r="1026" spans="1:12" x14ac:dyDescent="0.25">
      <c r="A1026" s="1">
        <v>16189</v>
      </c>
      <c r="B1026">
        <v>11000</v>
      </c>
      <c r="C1026">
        <v>1024</v>
      </c>
      <c r="D1026">
        <f t="shared" si="60"/>
        <v>8.0100125156445559E-2</v>
      </c>
      <c r="E1026">
        <f t="shared" si="61"/>
        <v>11000</v>
      </c>
      <c r="H1026" s="1">
        <v>36276</v>
      </c>
      <c r="I1026">
        <v>19100</v>
      </c>
      <c r="J1026">
        <v>1024</v>
      </c>
      <c r="K1026">
        <f t="shared" si="62"/>
        <v>7.5762059781000299E-2</v>
      </c>
      <c r="L1026">
        <f t="shared" si="63"/>
        <v>19100</v>
      </c>
    </row>
    <row r="1027" spans="1:12" x14ac:dyDescent="0.25">
      <c r="A1027" s="1">
        <v>16594</v>
      </c>
      <c r="B1027">
        <v>11000</v>
      </c>
      <c r="C1027">
        <v>1025</v>
      </c>
      <c r="D1027">
        <f t="shared" si="60"/>
        <v>8.0178347934918653E-2</v>
      </c>
      <c r="E1027">
        <f t="shared" si="61"/>
        <v>11000</v>
      </c>
      <c r="H1027" s="1">
        <v>38488</v>
      </c>
      <c r="I1027">
        <v>19100</v>
      </c>
      <c r="J1027">
        <v>1025</v>
      </c>
      <c r="K1027">
        <f t="shared" si="62"/>
        <v>7.5836046167505181E-2</v>
      </c>
      <c r="L1027">
        <f t="shared" si="63"/>
        <v>19100</v>
      </c>
    </row>
    <row r="1028" spans="1:12" x14ac:dyDescent="0.25">
      <c r="A1028" s="1">
        <v>17304</v>
      </c>
      <c r="B1028">
        <v>11000</v>
      </c>
      <c r="C1028">
        <v>1026</v>
      </c>
      <c r="D1028">
        <f t="shared" ref="D1028:D1091" si="64">C1028/((MAX(C$3:C$1048576))+1)</f>
        <v>8.0256570713391734E-2</v>
      </c>
      <c r="E1028">
        <f t="shared" ref="E1028:E1091" si="65">B1028</f>
        <v>11000</v>
      </c>
      <c r="H1028" s="1">
        <v>39379</v>
      </c>
      <c r="I1028">
        <v>19100</v>
      </c>
      <c r="J1028">
        <v>1026</v>
      </c>
      <c r="K1028">
        <f t="shared" ref="K1028:K1091" si="66">J1028/((MAX(J$3:J$1048576))+1)</f>
        <v>7.5910032554010062E-2</v>
      </c>
      <c r="L1028">
        <f t="shared" ref="L1028:L1091" si="67">I1028</f>
        <v>19100</v>
      </c>
    </row>
    <row r="1029" spans="1:12" x14ac:dyDescent="0.25">
      <c r="A1029" s="1">
        <v>17343</v>
      </c>
      <c r="B1029">
        <v>11000</v>
      </c>
      <c r="C1029">
        <v>1027</v>
      </c>
      <c r="D1029">
        <f t="shared" si="64"/>
        <v>8.0334793491864828E-2</v>
      </c>
      <c r="E1029">
        <f t="shared" si="65"/>
        <v>11000</v>
      </c>
      <c r="H1029" s="1">
        <v>39582</v>
      </c>
      <c r="I1029">
        <v>19100</v>
      </c>
      <c r="J1029">
        <v>1027</v>
      </c>
      <c r="K1029">
        <f t="shared" si="66"/>
        <v>7.5984018940514944E-2</v>
      </c>
      <c r="L1029">
        <f t="shared" si="67"/>
        <v>19100</v>
      </c>
    </row>
    <row r="1030" spans="1:12" x14ac:dyDescent="0.25">
      <c r="A1030" s="1">
        <v>18353</v>
      </c>
      <c r="B1030">
        <v>11000</v>
      </c>
      <c r="C1030">
        <v>1028</v>
      </c>
      <c r="D1030">
        <f t="shared" si="64"/>
        <v>8.0413016270337923E-2</v>
      </c>
      <c r="E1030">
        <f t="shared" si="65"/>
        <v>11000</v>
      </c>
      <c r="H1030" s="1">
        <v>28946</v>
      </c>
      <c r="I1030">
        <v>19000</v>
      </c>
      <c r="J1030">
        <v>1028</v>
      </c>
      <c r="K1030">
        <f t="shared" si="66"/>
        <v>7.6058005327019826E-2</v>
      </c>
      <c r="L1030">
        <f t="shared" si="67"/>
        <v>19000</v>
      </c>
    </row>
    <row r="1031" spans="1:12" x14ac:dyDescent="0.25">
      <c r="A1031" s="1">
        <v>19085</v>
      </c>
      <c r="B1031">
        <v>11000</v>
      </c>
      <c r="C1031">
        <v>1029</v>
      </c>
      <c r="D1031">
        <f t="shared" si="64"/>
        <v>8.0491239048811017E-2</v>
      </c>
      <c r="E1031">
        <f t="shared" si="65"/>
        <v>11000</v>
      </c>
      <c r="H1031" s="1">
        <v>29104</v>
      </c>
      <c r="I1031">
        <v>19000</v>
      </c>
      <c r="J1031">
        <v>1029</v>
      </c>
      <c r="K1031">
        <f t="shared" si="66"/>
        <v>7.6131991713524708E-2</v>
      </c>
      <c r="L1031">
        <f t="shared" si="67"/>
        <v>19000</v>
      </c>
    </row>
    <row r="1032" spans="1:12" x14ac:dyDescent="0.25">
      <c r="A1032" s="1">
        <v>19186</v>
      </c>
      <c r="B1032">
        <v>11000</v>
      </c>
      <c r="C1032">
        <v>1030</v>
      </c>
      <c r="D1032">
        <f t="shared" si="64"/>
        <v>8.0569461827284111E-2</v>
      </c>
      <c r="E1032">
        <f t="shared" si="65"/>
        <v>11000</v>
      </c>
      <c r="H1032" s="1">
        <v>30800</v>
      </c>
      <c r="I1032">
        <v>19000</v>
      </c>
      <c r="J1032">
        <v>1030</v>
      </c>
      <c r="K1032">
        <f t="shared" si="66"/>
        <v>7.6205978100029589E-2</v>
      </c>
      <c r="L1032">
        <f t="shared" si="67"/>
        <v>19000</v>
      </c>
    </row>
    <row r="1033" spans="1:12" x14ac:dyDescent="0.25">
      <c r="A1033" s="1">
        <v>19535</v>
      </c>
      <c r="B1033">
        <v>11000</v>
      </c>
      <c r="C1033">
        <v>1031</v>
      </c>
      <c r="D1033">
        <f t="shared" si="64"/>
        <v>8.0647684605757192E-2</v>
      </c>
      <c r="E1033">
        <f t="shared" si="65"/>
        <v>11000</v>
      </c>
      <c r="H1033" s="1">
        <v>30871</v>
      </c>
      <c r="I1033">
        <v>19000</v>
      </c>
      <c r="J1033">
        <v>1031</v>
      </c>
      <c r="K1033">
        <f t="shared" si="66"/>
        <v>7.6279964486534471E-2</v>
      </c>
      <c r="L1033">
        <f t="shared" si="67"/>
        <v>19000</v>
      </c>
    </row>
    <row r="1034" spans="1:12" x14ac:dyDescent="0.25">
      <c r="A1034" s="1">
        <v>21015</v>
      </c>
      <c r="B1034">
        <v>11000</v>
      </c>
      <c r="C1034">
        <v>1032</v>
      </c>
      <c r="D1034">
        <f t="shared" si="64"/>
        <v>8.0725907384230286E-2</v>
      </c>
      <c r="E1034">
        <f t="shared" si="65"/>
        <v>11000</v>
      </c>
      <c r="H1034" s="1">
        <v>33425</v>
      </c>
      <c r="I1034">
        <v>19000</v>
      </c>
      <c r="J1034">
        <v>1032</v>
      </c>
      <c r="K1034">
        <f t="shared" si="66"/>
        <v>7.6353950873039367E-2</v>
      </c>
      <c r="L1034">
        <f t="shared" si="67"/>
        <v>19000</v>
      </c>
    </row>
    <row r="1035" spans="1:12" x14ac:dyDescent="0.25">
      <c r="A1035" s="1">
        <v>22034</v>
      </c>
      <c r="B1035">
        <v>11000</v>
      </c>
      <c r="C1035">
        <v>1033</v>
      </c>
      <c r="D1035">
        <f t="shared" si="64"/>
        <v>8.080413016270338E-2</v>
      </c>
      <c r="E1035">
        <f t="shared" si="65"/>
        <v>11000</v>
      </c>
      <c r="H1035" s="1">
        <v>34410</v>
      </c>
      <c r="I1035">
        <v>19000</v>
      </c>
      <c r="J1035">
        <v>1033</v>
      </c>
      <c r="K1035">
        <f t="shared" si="66"/>
        <v>7.6427937259544249E-2</v>
      </c>
      <c r="L1035">
        <f t="shared" si="67"/>
        <v>19000</v>
      </c>
    </row>
    <row r="1036" spans="1:12" x14ac:dyDescent="0.25">
      <c r="A1036" s="1">
        <v>22035</v>
      </c>
      <c r="B1036">
        <v>11000</v>
      </c>
      <c r="C1036">
        <v>1034</v>
      </c>
      <c r="D1036">
        <f t="shared" si="64"/>
        <v>8.0882352941176475E-2</v>
      </c>
      <c r="E1036">
        <f t="shared" si="65"/>
        <v>11000</v>
      </c>
      <c r="H1036" s="1">
        <v>34466</v>
      </c>
      <c r="I1036">
        <v>19000</v>
      </c>
      <c r="J1036">
        <v>1034</v>
      </c>
      <c r="K1036">
        <f t="shared" si="66"/>
        <v>7.650192364604913E-2</v>
      </c>
      <c r="L1036">
        <f t="shared" si="67"/>
        <v>19000</v>
      </c>
    </row>
    <row r="1037" spans="1:12" x14ac:dyDescent="0.25">
      <c r="A1037" s="1">
        <v>23222</v>
      </c>
      <c r="B1037">
        <v>11000</v>
      </c>
      <c r="C1037">
        <v>1035</v>
      </c>
      <c r="D1037">
        <f t="shared" si="64"/>
        <v>8.0960575719649555E-2</v>
      </c>
      <c r="E1037">
        <f t="shared" si="65"/>
        <v>11000</v>
      </c>
      <c r="H1037" s="1">
        <v>34832</v>
      </c>
      <c r="I1037">
        <v>19000</v>
      </c>
      <c r="J1037">
        <v>1035</v>
      </c>
      <c r="K1037">
        <f t="shared" si="66"/>
        <v>7.6575910032554012E-2</v>
      </c>
      <c r="L1037">
        <f t="shared" si="67"/>
        <v>19000</v>
      </c>
    </row>
    <row r="1038" spans="1:12" x14ac:dyDescent="0.25">
      <c r="A1038" s="1">
        <v>24639</v>
      </c>
      <c r="B1038">
        <v>11000</v>
      </c>
      <c r="C1038">
        <v>1036</v>
      </c>
      <c r="D1038">
        <f t="shared" si="64"/>
        <v>8.1038798498122649E-2</v>
      </c>
      <c r="E1038">
        <f t="shared" si="65"/>
        <v>11000</v>
      </c>
      <c r="H1038" s="1">
        <v>34854</v>
      </c>
      <c r="I1038">
        <v>19000</v>
      </c>
      <c r="J1038">
        <v>1036</v>
      </c>
      <c r="K1038">
        <f t="shared" si="66"/>
        <v>7.6649896419058894E-2</v>
      </c>
      <c r="L1038">
        <f t="shared" si="67"/>
        <v>19000</v>
      </c>
    </row>
    <row r="1039" spans="1:12" x14ac:dyDescent="0.25">
      <c r="A1039" s="1">
        <v>25393</v>
      </c>
      <c r="B1039">
        <v>11000</v>
      </c>
      <c r="C1039">
        <v>1037</v>
      </c>
      <c r="D1039">
        <f t="shared" si="64"/>
        <v>8.1117021276595744E-2</v>
      </c>
      <c r="E1039">
        <f t="shared" si="65"/>
        <v>11000</v>
      </c>
      <c r="H1039" s="1">
        <v>34856</v>
      </c>
      <c r="I1039">
        <v>19000</v>
      </c>
      <c r="J1039">
        <v>1037</v>
      </c>
      <c r="K1039">
        <f t="shared" si="66"/>
        <v>7.6723882805563776E-2</v>
      </c>
      <c r="L1039">
        <f t="shared" si="67"/>
        <v>19000</v>
      </c>
    </row>
    <row r="1040" spans="1:12" x14ac:dyDescent="0.25">
      <c r="A1040" s="1">
        <v>25890</v>
      </c>
      <c r="B1040">
        <v>11000</v>
      </c>
      <c r="C1040">
        <v>1038</v>
      </c>
      <c r="D1040">
        <f t="shared" si="64"/>
        <v>8.1195244055068838E-2</v>
      </c>
      <c r="E1040">
        <f t="shared" si="65"/>
        <v>11000</v>
      </c>
      <c r="H1040" s="1">
        <v>35906</v>
      </c>
      <c r="I1040">
        <v>19000</v>
      </c>
      <c r="J1040">
        <v>1038</v>
      </c>
      <c r="K1040">
        <f t="shared" si="66"/>
        <v>7.6797869192068657E-2</v>
      </c>
      <c r="L1040">
        <f t="shared" si="67"/>
        <v>19000</v>
      </c>
    </row>
    <row r="1041" spans="1:12" x14ac:dyDescent="0.25">
      <c r="A1041" s="1">
        <v>26039</v>
      </c>
      <c r="B1041">
        <v>11000</v>
      </c>
      <c r="C1041">
        <v>1039</v>
      </c>
      <c r="D1041">
        <f t="shared" si="64"/>
        <v>8.1273466833541932E-2</v>
      </c>
      <c r="E1041">
        <f t="shared" si="65"/>
        <v>11000</v>
      </c>
      <c r="H1041" s="1">
        <v>36300</v>
      </c>
      <c r="I1041">
        <v>19000</v>
      </c>
      <c r="J1041">
        <v>1039</v>
      </c>
      <c r="K1041">
        <f t="shared" si="66"/>
        <v>7.6871855578573539E-2</v>
      </c>
      <c r="L1041">
        <f t="shared" si="67"/>
        <v>19000</v>
      </c>
    </row>
    <row r="1042" spans="1:12" x14ac:dyDescent="0.25">
      <c r="A1042" s="1">
        <v>26417</v>
      </c>
      <c r="B1042">
        <v>11000</v>
      </c>
      <c r="C1042">
        <v>1040</v>
      </c>
      <c r="D1042">
        <f t="shared" si="64"/>
        <v>8.1351689612015013E-2</v>
      </c>
      <c r="E1042">
        <f t="shared" si="65"/>
        <v>11000</v>
      </c>
      <c r="H1042" s="1">
        <v>38161</v>
      </c>
      <c r="I1042">
        <v>19000</v>
      </c>
      <c r="J1042">
        <v>1040</v>
      </c>
      <c r="K1042">
        <f t="shared" si="66"/>
        <v>7.6945841965078421E-2</v>
      </c>
      <c r="L1042">
        <f t="shared" si="67"/>
        <v>19000</v>
      </c>
    </row>
    <row r="1043" spans="1:12" x14ac:dyDescent="0.25">
      <c r="A1043" s="1">
        <v>26787</v>
      </c>
      <c r="B1043">
        <v>11000</v>
      </c>
      <c r="C1043">
        <v>1041</v>
      </c>
      <c r="D1043">
        <f t="shared" si="64"/>
        <v>8.1429912390488107E-2</v>
      </c>
      <c r="E1043">
        <f t="shared" si="65"/>
        <v>11000</v>
      </c>
      <c r="H1043" s="1">
        <v>40354</v>
      </c>
      <c r="I1043">
        <v>19000</v>
      </c>
      <c r="J1043">
        <v>1041</v>
      </c>
      <c r="K1043">
        <f t="shared" si="66"/>
        <v>7.7019828351583303E-2</v>
      </c>
      <c r="L1043">
        <f t="shared" si="67"/>
        <v>19000</v>
      </c>
    </row>
    <row r="1044" spans="1:12" x14ac:dyDescent="0.25">
      <c r="A1044" s="1">
        <v>15887</v>
      </c>
      <c r="B1044">
        <v>10900</v>
      </c>
      <c r="C1044">
        <v>1042</v>
      </c>
      <c r="D1044">
        <f t="shared" si="64"/>
        <v>8.1508135168961202E-2</v>
      </c>
      <c r="E1044">
        <f t="shared" si="65"/>
        <v>10900</v>
      </c>
      <c r="H1044" s="1">
        <v>40371</v>
      </c>
      <c r="I1044">
        <v>19000</v>
      </c>
      <c r="J1044">
        <v>1042</v>
      </c>
      <c r="K1044">
        <f t="shared" si="66"/>
        <v>7.7093814738088198E-2</v>
      </c>
      <c r="L1044">
        <f t="shared" si="67"/>
        <v>19000</v>
      </c>
    </row>
    <row r="1045" spans="1:12" x14ac:dyDescent="0.25">
      <c r="A1045" s="1">
        <v>17638</v>
      </c>
      <c r="B1045">
        <v>10900</v>
      </c>
      <c r="C1045">
        <v>1043</v>
      </c>
      <c r="D1045">
        <f t="shared" si="64"/>
        <v>8.1586357947434296E-2</v>
      </c>
      <c r="E1045">
        <f t="shared" si="65"/>
        <v>10900</v>
      </c>
      <c r="H1045" s="1">
        <v>40683</v>
      </c>
      <c r="I1045">
        <v>19000</v>
      </c>
      <c r="J1045">
        <v>1043</v>
      </c>
      <c r="K1045">
        <f t="shared" si="66"/>
        <v>7.716780112459308E-2</v>
      </c>
      <c r="L1045">
        <f t="shared" si="67"/>
        <v>19000</v>
      </c>
    </row>
    <row r="1046" spans="1:12" x14ac:dyDescent="0.25">
      <c r="A1046" s="1">
        <v>19183</v>
      </c>
      <c r="B1046">
        <v>10900</v>
      </c>
      <c r="C1046">
        <v>1044</v>
      </c>
      <c r="D1046">
        <f t="shared" si="64"/>
        <v>8.166458072590739E-2</v>
      </c>
      <c r="E1046">
        <f t="shared" si="65"/>
        <v>10900</v>
      </c>
      <c r="H1046" s="1">
        <v>40711</v>
      </c>
      <c r="I1046">
        <v>19000</v>
      </c>
      <c r="J1046">
        <v>1044</v>
      </c>
      <c r="K1046">
        <f t="shared" si="66"/>
        <v>7.7241787511097962E-2</v>
      </c>
      <c r="L1046">
        <f t="shared" si="67"/>
        <v>19000</v>
      </c>
    </row>
    <row r="1047" spans="1:12" x14ac:dyDescent="0.25">
      <c r="A1047" s="1">
        <v>19184</v>
      </c>
      <c r="B1047">
        <v>10900</v>
      </c>
      <c r="C1047">
        <v>1045</v>
      </c>
      <c r="D1047">
        <f t="shared" si="64"/>
        <v>8.1742803504380471E-2</v>
      </c>
      <c r="E1047">
        <f t="shared" si="65"/>
        <v>10900</v>
      </c>
      <c r="H1047" s="1">
        <v>30395</v>
      </c>
      <c r="I1047">
        <v>18900</v>
      </c>
      <c r="J1047">
        <v>1045</v>
      </c>
      <c r="K1047">
        <f t="shared" si="66"/>
        <v>7.7315773897602844E-2</v>
      </c>
      <c r="L1047">
        <f t="shared" si="67"/>
        <v>18900</v>
      </c>
    </row>
    <row r="1048" spans="1:12" x14ac:dyDescent="0.25">
      <c r="A1048" s="1">
        <v>19185</v>
      </c>
      <c r="B1048">
        <v>10900</v>
      </c>
      <c r="C1048">
        <v>1046</v>
      </c>
      <c r="D1048">
        <f t="shared" si="64"/>
        <v>8.1821026282853565E-2</v>
      </c>
      <c r="E1048">
        <f t="shared" si="65"/>
        <v>10900</v>
      </c>
      <c r="H1048" s="1">
        <v>30454</v>
      </c>
      <c r="I1048">
        <v>18900</v>
      </c>
      <c r="J1048">
        <v>1046</v>
      </c>
      <c r="K1048">
        <f t="shared" si="66"/>
        <v>7.7389760284107725E-2</v>
      </c>
      <c r="L1048">
        <f t="shared" si="67"/>
        <v>18900</v>
      </c>
    </row>
    <row r="1049" spans="1:12" x14ac:dyDescent="0.25">
      <c r="A1049" s="1">
        <v>22036</v>
      </c>
      <c r="B1049">
        <v>10900</v>
      </c>
      <c r="C1049">
        <v>1047</v>
      </c>
      <c r="D1049">
        <f t="shared" si="64"/>
        <v>8.1899249061326659E-2</v>
      </c>
      <c r="E1049">
        <f t="shared" si="65"/>
        <v>10900</v>
      </c>
      <c r="H1049" s="1">
        <v>31554</v>
      </c>
      <c r="I1049">
        <v>18900</v>
      </c>
      <c r="J1049">
        <v>1047</v>
      </c>
      <c r="K1049">
        <f t="shared" si="66"/>
        <v>7.7463746670612607E-2</v>
      </c>
      <c r="L1049">
        <f t="shared" si="67"/>
        <v>18900</v>
      </c>
    </row>
    <row r="1050" spans="1:12" x14ac:dyDescent="0.25">
      <c r="A1050" s="1">
        <v>23517</v>
      </c>
      <c r="B1050">
        <v>10900</v>
      </c>
      <c r="C1050">
        <v>1048</v>
      </c>
      <c r="D1050">
        <f t="shared" si="64"/>
        <v>8.1977471839799754E-2</v>
      </c>
      <c r="E1050">
        <f t="shared" si="65"/>
        <v>10900</v>
      </c>
      <c r="H1050" s="1">
        <v>33684</v>
      </c>
      <c r="I1050">
        <v>18900</v>
      </c>
      <c r="J1050">
        <v>1048</v>
      </c>
      <c r="K1050">
        <f t="shared" si="66"/>
        <v>7.7537733057117489E-2</v>
      </c>
      <c r="L1050">
        <f t="shared" si="67"/>
        <v>18900</v>
      </c>
    </row>
    <row r="1051" spans="1:12" x14ac:dyDescent="0.25">
      <c r="A1051" s="1">
        <v>24579</v>
      </c>
      <c r="B1051">
        <v>10900</v>
      </c>
      <c r="C1051">
        <v>1049</v>
      </c>
      <c r="D1051">
        <f t="shared" si="64"/>
        <v>8.2055694618272834E-2</v>
      </c>
      <c r="E1051">
        <f t="shared" si="65"/>
        <v>10900</v>
      </c>
      <c r="H1051" s="1">
        <v>34117</v>
      </c>
      <c r="I1051">
        <v>18900</v>
      </c>
      <c r="J1051">
        <v>1049</v>
      </c>
      <c r="K1051">
        <f t="shared" si="66"/>
        <v>7.7611719443622371E-2</v>
      </c>
      <c r="L1051">
        <f t="shared" si="67"/>
        <v>18900</v>
      </c>
    </row>
    <row r="1052" spans="1:12" x14ac:dyDescent="0.25">
      <c r="A1052" s="1">
        <v>25058</v>
      </c>
      <c r="B1052">
        <v>10900</v>
      </c>
      <c r="C1052">
        <v>1050</v>
      </c>
      <c r="D1052">
        <f t="shared" si="64"/>
        <v>8.2133917396745929E-2</v>
      </c>
      <c r="E1052">
        <f t="shared" si="65"/>
        <v>10900</v>
      </c>
      <c r="H1052" s="1">
        <v>34220</v>
      </c>
      <c r="I1052">
        <v>18900</v>
      </c>
      <c r="J1052">
        <v>1050</v>
      </c>
      <c r="K1052">
        <f t="shared" si="66"/>
        <v>7.7685705830127252E-2</v>
      </c>
      <c r="L1052">
        <f t="shared" si="67"/>
        <v>18900</v>
      </c>
    </row>
    <row r="1053" spans="1:12" x14ac:dyDescent="0.25">
      <c r="A1053" s="1">
        <v>25388</v>
      </c>
      <c r="B1053">
        <v>10900</v>
      </c>
      <c r="C1053">
        <v>1051</v>
      </c>
      <c r="D1053">
        <f t="shared" si="64"/>
        <v>8.2212140175219023E-2</v>
      </c>
      <c r="E1053">
        <f t="shared" si="65"/>
        <v>10900</v>
      </c>
      <c r="H1053" s="1">
        <v>36299</v>
      </c>
      <c r="I1053">
        <v>18900</v>
      </c>
      <c r="J1053">
        <v>1051</v>
      </c>
      <c r="K1053">
        <f t="shared" si="66"/>
        <v>7.7759692216632134E-2</v>
      </c>
      <c r="L1053">
        <f t="shared" si="67"/>
        <v>18900</v>
      </c>
    </row>
    <row r="1054" spans="1:12" x14ac:dyDescent="0.25">
      <c r="A1054" s="1">
        <v>26416</v>
      </c>
      <c r="B1054">
        <v>10900</v>
      </c>
      <c r="C1054">
        <v>1052</v>
      </c>
      <c r="D1054">
        <f t="shared" si="64"/>
        <v>8.2290362953692117E-2</v>
      </c>
      <c r="E1054">
        <f t="shared" si="65"/>
        <v>10900</v>
      </c>
      <c r="H1054" s="1">
        <v>36327</v>
      </c>
      <c r="I1054">
        <v>18900</v>
      </c>
      <c r="J1054">
        <v>1052</v>
      </c>
      <c r="K1054">
        <f t="shared" si="66"/>
        <v>7.7833678603137016E-2</v>
      </c>
      <c r="L1054">
        <f t="shared" si="67"/>
        <v>18900</v>
      </c>
    </row>
    <row r="1055" spans="1:12" x14ac:dyDescent="0.25">
      <c r="A1055" s="1">
        <v>27577</v>
      </c>
      <c r="B1055">
        <v>10900</v>
      </c>
      <c r="C1055">
        <v>1053</v>
      </c>
      <c r="D1055">
        <f t="shared" si="64"/>
        <v>8.2368585732165212E-2</v>
      </c>
      <c r="E1055">
        <f t="shared" si="65"/>
        <v>10900</v>
      </c>
      <c r="H1055" s="1">
        <v>36330</v>
      </c>
      <c r="I1055">
        <v>18900</v>
      </c>
      <c r="J1055">
        <v>1053</v>
      </c>
      <c r="K1055">
        <f t="shared" si="66"/>
        <v>7.7907664989641912E-2</v>
      </c>
      <c r="L1055">
        <f t="shared" si="67"/>
        <v>18900</v>
      </c>
    </row>
    <row r="1056" spans="1:12" x14ac:dyDescent="0.25">
      <c r="A1056" s="1">
        <v>15817</v>
      </c>
      <c r="B1056">
        <v>10800</v>
      </c>
      <c r="C1056">
        <v>1054</v>
      </c>
      <c r="D1056">
        <f t="shared" si="64"/>
        <v>8.2446808510638292E-2</v>
      </c>
      <c r="E1056">
        <f t="shared" si="65"/>
        <v>10800</v>
      </c>
      <c r="H1056" s="1">
        <v>37070</v>
      </c>
      <c r="I1056">
        <v>18900</v>
      </c>
      <c r="J1056">
        <v>1054</v>
      </c>
      <c r="K1056">
        <f t="shared" si="66"/>
        <v>7.7981651376146793E-2</v>
      </c>
      <c r="L1056">
        <f t="shared" si="67"/>
        <v>18900</v>
      </c>
    </row>
    <row r="1057" spans="1:12" x14ac:dyDescent="0.25">
      <c r="A1057" s="1">
        <v>16255</v>
      </c>
      <c r="B1057">
        <v>10800</v>
      </c>
      <c r="C1057">
        <v>1055</v>
      </c>
      <c r="D1057">
        <f t="shared" si="64"/>
        <v>8.2525031289111386E-2</v>
      </c>
      <c r="E1057">
        <f t="shared" si="65"/>
        <v>10800</v>
      </c>
      <c r="H1057" s="1">
        <v>39621</v>
      </c>
      <c r="I1057">
        <v>18900</v>
      </c>
      <c r="J1057">
        <v>1055</v>
      </c>
      <c r="K1057">
        <f t="shared" si="66"/>
        <v>7.8055637762651675E-2</v>
      </c>
      <c r="L1057">
        <f t="shared" si="67"/>
        <v>18900</v>
      </c>
    </row>
    <row r="1058" spans="1:12" x14ac:dyDescent="0.25">
      <c r="A1058" s="1">
        <v>16588</v>
      </c>
      <c r="B1058">
        <v>10800</v>
      </c>
      <c r="C1058">
        <v>1056</v>
      </c>
      <c r="D1058">
        <f t="shared" si="64"/>
        <v>8.2603254067584481E-2</v>
      </c>
      <c r="E1058">
        <f t="shared" si="65"/>
        <v>10800</v>
      </c>
      <c r="H1058" s="1">
        <v>40352</v>
      </c>
      <c r="I1058">
        <v>18900</v>
      </c>
      <c r="J1058">
        <v>1056</v>
      </c>
      <c r="K1058">
        <f t="shared" si="66"/>
        <v>7.8129624149156557E-2</v>
      </c>
      <c r="L1058">
        <f t="shared" si="67"/>
        <v>18900</v>
      </c>
    </row>
    <row r="1059" spans="1:12" x14ac:dyDescent="0.25">
      <c r="A1059" s="1">
        <v>16877</v>
      </c>
      <c r="B1059">
        <v>10800</v>
      </c>
      <c r="C1059">
        <v>1057</v>
      </c>
      <c r="D1059">
        <f t="shared" si="64"/>
        <v>8.2681476846057575E-2</v>
      </c>
      <c r="E1059">
        <f t="shared" si="65"/>
        <v>10800</v>
      </c>
      <c r="H1059" s="1">
        <v>31135</v>
      </c>
      <c r="I1059">
        <v>18800</v>
      </c>
      <c r="J1059">
        <v>1057</v>
      </c>
      <c r="K1059">
        <f t="shared" si="66"/>
        <v>7.8203610535661439E-2</v>
      </c>
      <c r="L1059">
        <f t="shared" si="67"/>
        <v>18800</v>
      </c>
    </row>
    <row r="1060" spans="1:12" x14ac:dyDescent="0.25">
      <c r="A1060" s="1">
        <v>17342</v>
      </c>
      <c r="B1060">
        <v>10800</v>
      </c>
      <c r="C1060">
        <v>1058</v>
      </c>
      <c r="D1060">
        <f t="shared" si="64"/>
        <v>8.2759699624530669E-2</v>
      </c>
      <c r="E1060">
        <f t="shared" si="65"/>
        <v>10800</v>
      </c>
      <c r="H1060" s="1">
        <v>33796</v>
      </c>
      <c r="I1060">
        <v>18800</v>
      </c>
      <c r="J1060">
        <v>1058</v>
      </c>
      <c r="K1060">
        <f t="shared" si="66"/>
        <v>7.827759692216632E-2</v>
      </c>
      <c r="L1060">
        <f t="shared" si="67"/>
        <v>18800</v>
      </c>
    </row>
    <row r="1061" spans="1:12" x14ac:dyDescent="0.25">
      <c r="A1061" s="1">
        <v>18809</v>
      </c>
      <c r="B1061">
        <v>10800</v>
      </c>
      <c r="C1061">
        <v>1059</v>
      </c>
      <c r="D1061">
        <f t="shared" si="64"/>
        <v>8.283792240300375E-2</v>
      </c>
      <c r="E1061">
        <f t="shared" si="65"/>
        <v>10800</v>
      </c>
      <c r="H1061" s="1">
        <v>34804</v>
      </c>
      <c r="I1061">
        <v>18800</v>
      </c>
      <c r="J1061">
        <v>1059</v>
      </c>
      <c r="K1061">
        <f t="shared" si="66"/>
        <v>7.8351583308671202E-2</v>
      </c>
      <c r="L1061">
        <f t="shared" si="67"/>
        <v>18800</v>
      </c>
    </row>
    <row r="1062" spans="1:12" x14ac:dyDescent="0.25">
      <c r="A1062" s="1">
        <v>19536</v>
      </c>
      <c r="B1062">
        <v>10800</v>
      </c>
      <c r="C1062">
        <v>1060</v>
      </c>
      <c r="D1062">
        <f t="shared" si="64"/>
        <v>8.2916145181476844E-2</v>
      </c>
      <c r="E1062">
        <f t="shared" si="65"/>
        <v>10800</v>
      </c>
      <c r="H1062" s="1">
        <v>34858</v>
      </c>
      <c r="I1062">
        <v>18800</v>
      </c>
      <c r="J1062">
        <v>1060</v>
      </c>
      <c r="K1062">
        <f t="shared" si="66"/>
        <v>7.8425569695176084E-2</v>
      </c>
      <c r="L1062">
        <f t="shared" si="67"/>
        <v>18800</v>
      </c>
    </row>
    <row r="1063" spans="1:12" x14ac:dyDescent="0.25">
      <c r="A1063" s="1">
        <v>22033</v>
      </c>
      <c r="B1063">
        <v>10800</v>
      </c>
      <c r="C1063">
        <v>1061</v>
      </c>
      <c r="D1063">
        <f t="shared" si="64"/>
        <v>8.2994367959949938E-2</v>
      </c>
      <c r="E1063">
        <f t="shared" si="65"/>
        <v>10800</v>
      </c>
      <c r="H1063" s="1">
        <v>38254</v>
      </c>
      <c r="I1063">
        <v>18800</v>
      </c>
      <c r="J1063">
        <v>1061</v>
      </c>
      <c r="K1063">
        <f t="shared" si="66"/>
        <v>7.8499556081680966E-2</v>
      </c>
      <c r="L1063">
        <f t="shared" si="67"/>
        <v>18800</v>
      </c>
    </row>
    <row r="1064" spans="1:12" x14ac:dyDescent="0.25">
      <c r="A1064" s="1">
        <v>23911</v>
      </c>
      <c r="B1064">
        <v>10800</v>
      </c>
      <c r="C1064">
        <v>1062</v>
      </c>
      <c r="D1064">
        <f t="shared" si="64"/>
        <v>8.3072590738423033E-2</v>
      </c>
      <c r="E1064">
        <f t="shared" si="65"/>
        <v>10800</v>
      </c>
      <c r="H1064" s="1">
        <v>39378</v>
      </c>
      <c r="I1064">
        <v>18800</v>
      </c>
      <c r="J1064">
        <v>1062</v>
      </c>
      <c r="K1064">
        <f t="shared" si="66"/>
        <v>7.8573542468185847E-2</v>
      </c>
      <c r="L1064">
        <f t="shared" si="67"/>
        <v>18800</v>
      </c>
    </row>
    <row r="1065" spans="1:12" x14ac:dyDescent="0.25">
      <c r="A1065" s="1">
        <v>24190</v>
      </c>
      <c r="B1065">
        <v>10800</v>
      </c>
      <c r="C1065">
        <v>1063</v>
      </c>
      <c r="D1065">
        <f t="shared" si="64"/>
        <v>8.3150813516896113E-2</v>
      </c>
      <c r="E1065">
        <f t="shared" si="65"/>
        <v>10800</v>
      </c>
      <c r="H1065" s="1">
        <v>39612</v>
      </c>
      <c r="I1065">
        <v>18800</v>
      </c>
      <c r="J1065">
        <v>1063</v>
      </c>
      <c r="K1065">
        <f t="shared" si="66"/>
        <v>7.8647528854690743E-2</v>
      </c>
      <c r="L1065">
        <f t="shared" si="67"/>
        <v>18800</v>
      </c>
    </row>
    <row r="1066" spans="1:12" x14ac:dyDescent="0.25">
      <c r="A1066" s="1">
        <v>25108</v>
      </c>
      <c r="B1066">
        <v>10800</v>
      </c>
      <c r="C1066">
        <v>1064</v>
      </c>
      <c r="D1066">
        <f t="shared" si="64"/>
        <v>8.3229036295369208E-2</v>
      </c>
      <c r="E1066">
        <f t="shared" si="65"/>
        <v>10800</v>
      </c>
      <c r="H1066" s="1">
        <v>40684</v>
      </c>
      <c r="I1066">
        <v>18800</v>
      </c>
      <c r="J1066">
        <v>1064</v>
      </c>
      <c r="K1066">
        <f t="shared" si="66"/>
        <v>7.8721515241195625E-2</v>
      </c>
      <c r="L1066">
        <f t="shared" si="67"/>
        <v>18800</v>
      </c>
    </row>
    <row r="1067" spans="1:12" x14ac:dyDescent="0.25">
      <c r="A1067" s="1">
        <v>25109</v>
      </c>
      <c r="B1067">
        <v>10800</v>
      </c>
      <c r="C1067">
        <v>1065</v>
      </c>
      <c r="D1067">
        <f t="shared" si="64"/>
        <v>8.3307259073842302E-2</v>
      </c>
      <c r="E1067">
        <f t="shared" si="65"/>
        <v>10800</v>
      </c>
      <c r="H1067" s="1">
        <v>40685</v>
      </c>
      <c r="I1067">
        <v>18800</v>
      </c>
      <c r="J1067">
        <v>1065</v>
      </c>
      <c r="K1067">
        <f t="shared" si="66"/>
        <v>7.8795501627700507E-2</v>
      </c>
      <c r="L1067">
        <f t="shared" si="67"/>
        <v>18800</v>
      </c>
    </row>
    <row r="1068" spans="1:12" x14ac:dyDescent="0.25">
      <c r="A1068" s="1">
        <v>25350</v>
      </c>
      <c r="B1068">
        <v>10800</v>
      </c>
      <c r="C1068">
        <v>1066</v>
      </c>
      <c r="D1068">
        <f t="shared" si="64"/>
        <v>8.3385481852315396E-2</v>
      </c>
      <c r="E1068">
        <f t="shared" si="65"/>
        <v>10800</v>
      </c>
      <c r="H1068" s="1">
        <v>33685</v>
      </c>
      <c r="I1068">
        <v>18700</v>
      </c>
      <c r="J1068">
        <v>1066</v>
      </c>
      <c r="K1068">
        <f t="shared" si="66"/>
        <v>7.8869488014205388E-2</v>
      </c>
      <c r="L1068">
        <f t="shared" si="67"/>
        <v>18700</v>
      </c>
    </row>
    <row r="1069" spans="1:12" x14ac:dyDescent="0.25">
      <c r="A1069" s="1">
        <v>26010</v>
      </c>
      <c r="B1069">
        <v>10800</v>
      </c>
      <c r="C1069">
        <v>1067</v>
      </c>
      <c r="D1069">
        <f t="shared" si="64"/>
        <v>8.3463704630788491E-2</v>
      </c>
      <c r="E1069">
        <f t="shared" si="65"/>
        <v>10800</v>
      </c>
      <c r="H1069" s="1">
        <v>34411</v>
      </c>
      <c r="I1069">
        <v>18700</v>
      </c>
      <c r="J1069">
        <v>1067</v>
      </c>
      <c r="K1069">
        <f t="shared" si="66"/>
        <v>7.894347440071027E-2</v>
      </c>
      <c r="L1069">
        <f t="shared" si="67"/>
        <v>18700</v>
      </c>
    </row>
    <row r="1070" spans="1:12" x14ac:dyDescent="0.25">
      <c r="A1070" s="1">
        <v>26435</v>
      </c>
      <c r="B1070">
        <v>10800</v>
      </c>
      <c r="C1070">
        <v>1068</v>
      </c>
      <c r="D1070">
        <f t="shared" si="64"/>
        <v>8.3541927409261571E-2</v>
      </c>
      <c r="E1070">
        <f t="shared" si="65"/>
        <v>10800</v>
      </c>
      <c r="H1070" s="1">
        <v>34789</v>
      </c>
      <c r="I1070">
        <v>18700</v>
      </c>
      <c r="J1070">
        <v>1068</v>
      </c>
      <c r="K1070">
        <f t="shared" si="66"/>
        <v>7.9017460787215152E-2</v>
      </c>
      <c r="L1070">
        <f t="shared" si="67"/>
        <v>18700</v>
      </c>
    </row>
    <row r="1071" spans="1:12" x14ac:dyDescent="0.25">
      <c r="A1071" s="1">
        <v>26775</v>
      </c>
      <c r="B1071">
        <v>10800</v>
      </c>
      <c r="C1071">
        <v>1069</v>
      </c>
      <c r="D1071">
        <f t="shared" si="64"/>
        <v>8.3620150187734665E-2</v>
      </c>
      <c r="E1071">
        <f t="shared" si="65"/>
        <v>10800</v>
      </c>
      <c r="H1071" s="1">
        <v>34857</v>
      </c>
      <c r="I1071">
        <v>18700</v>
      </c>
      <c r="J1071">
        <v>1069</v>
      </c>
      <c r="K1071">
        <f t="shared" si="66"/>
        <v>7.9091447173720034E-2</v>
      </c>
      <c r="L1071">
        <f t="shared" si="67"/>
        <v>18700</v>
      </c>
    </row>
    <row r="1072" spans="1:12" x14ac:dyDescent="0.25">
      <c r="A1072" s="1">
        <v>26776</v>
      </c>
      <c r="B1072">
        <v>10800</v>
      </c>
      <c r="C1072">
        <v>1070</v>
      </c>
      <c r="D1072">
        <f t="shared" si="64"/>
        <v>8.369837296620776E-2</v>
      </c>
      <c r="E1072">
        <f t="shared" si="65"/>
        <v>10800</v>
      </c>
      <c r="H1072" s="1">
        <v>35561</v>
      </c>
      <c r="I1072">
        <v>18700</v>
      </c>
      <c r="J1072">
        <v>1070</v>
      </c>
      <c r="K1072">
        <f t="shared" si="66"/>
        <v>7.9165433560224915E-2</v>
      </c>
      <c r="L1072">
        <f t="shared" si="67"/>
        <v>18700</v>
      </c>
    </row>
    <row r="1073" spans="1:12" x14ac:dyDescent="0.25">
      <c r="A1073" s="1">
        <v>15077</v>
      </c>
      <c r="B1073">
        <v>10700</v>
      </c>
      <c r="C1073">
        <v>1071</v>
      </c>
      <c r="D1073">
        <f t="shared" si="64"/>
        <v>8.3776595744680854E-2</v>
      </c>
      <c r="E1073">
        <f t="shared" si="65"/>
        <v>10700</v>
      </c>
      <c r="H1073" s="1">
        <v>37046</v>
      </c>
      <c r="I1073">
        <v>18700</v>
      </c>
      <c r="J1073">
        <v>1071</v>
      </c>
      <c r="K1073">
        <f t="shared" si="66"/>
        <v>7.9239419946729797E-2</v>
      </c>
      <c r="L1073">
        <f t="shared" si="67"/>
        <v>18700</v>
      </c>
    </row>
    <row r="1074" spans="1:12" x14ac:dyDescent="0.25">
      <c r="A1074" s="1">
        <v>15861</v>
      </c>
      <c r="B1074">
        <v>10700</v>
      </c>
      <c r="C1074">
        <v>1072</v>
      </c>
      <c r="D1074">
        <f t="shared" si="64"/>
        <v>8.3854818523153948E-2</v>
      </c>
      <c r="E1074">
        <f t="shared" si="65"/>
        <v>10700</v>
      </c>
      <c r="H1074" s="1">
        <v>38253</v>
      </c>
      <c r="I1074">
        <v>18700</v>
      </c>
      <c r="J1074">
        <v>1072</v>
      </c>
      <c r="K1074">
        <f t="shared" si="66"/>
        <v>7.9313406333234679E-2</v>
      </c>
      <c r="L1074">
        <f t="shared" si="67"/>
        <v>18700</v>
      </c>
    </row>
    <row r="1075" spans="1:12" x14ac:dyDescent="0.25">
      <c r="A1075" s="1">
        <v>16595</v>
      </c>
      <c r="B1075">
        <v>10700</v>
      </c>
      <c r="C1075">
        <v>1073</v>
      </c>
      <c r="D1075">
        <f t="shared" si="64"/>
        <v>8.3933041301627029E-2</v>
      </c>
      <c r="E1075">
        <f t="shared" si="65"/>
        <v>10700</v>
      </c>
      <c r="H1075" s="1">
        <v>38810</v>
      </c>
      <c r="I1075">
        <v>18700</v>
      </c>
      <c r="J1075">
        <v>1073</v>
      </c>
      <c r="K1075">
        <f t="shared" si="66"/>
        <v>7.9387392719739575E-2</v>
      </c>
      <c r="L1075">
        <f t="shared" si="67"/>
        <v>18700</v>
      </c>
    </row>
    <row r="1076" spans="1:12" x14ac:dyDescent="0.25">
      <c r="A1076" s="1">
        <v>18359</v>
      </c>
      <c r="B1076">
        <v>10700</v>
      </c>
      <c r="C1076">
        <v>1074</v>
      </c>
      <c r="D1076">
        <f t="shared" si="64"/>
        <v>8.4011264080100123E-2</v>
      </c>
      <c r="E1076">
        <f t="shared" si="65"/>
        <v>10700</v>
      </c>
      <c r="H1076" s="1">
        <v>39380</v>
      </c>
      <c r="I1076">
        <v>18700</v>
      </c>
      <c r="J1076">
        <v>1074</v>
      </c>
      <c r="K1076">
        <f t="shared" si="66"/>
        <v>7.9461379106244456E-2</v>
      </c>
      <c r="L1076">
        <f t="shared" si="67"/>
        <v>18700</v>
      </c>
    </row>
    <row r="1077" spans="1:12" x14ac:dyDescent="0.25">
      <c r="A1077" s="1">
        <v>19493</v>
      </c>
      <c r="B1077">
        <v>10700</v>
      </c>
      <c r="C1077">
        <v>1075</v>
      </c>
      <c r="D1077">
        <f t="shared" si="64"/>
        <v>8.4089486858573217E-2</v>
      </c>
      <c r="E1077">
        <f t="shared" si="65"/>
        <v>10700</v>
      </c>
      <c r="H1077" s="1">
        <v>40467</v>
      </c>
      <c r="I1077">
        <v>18700</v>
      </c>
      <c r="J1077">
        <v>1075</v>
      </c>
      <c r="K1077">
        <f t="shared" si="66"/>
        <v>7.9535365492749338E-2</v>
      </c>
      <c r="L1077">
        <f t="shared" si="67"/>
        <v>18700</v>
      </c>
    </row>
    <row r="1078" spans="1:12" x14ac:dyDescent="0.25">
      <c r="A1078" s="1">
        <v>24191</v>
      </c>
      <c r="B1078">
        <v>10700</v>
      </c>
      <c r="C1078">
        <v>1076</v>
      </c>
      <c r="D1078">
        <f t="shared" si="64"/>
        <v>8.4167709637046312E-2</v>
      </c>
      <c r="E1078">
        <f t="shared" si="65"/>
        <v>10700</v>
      </c>
      <c r="H1078" s="1">
        <v>40705</v>
      </c>
      <c r="I1078">
        <v>18700</v>
      </c>
      <c r="J1078">
        <v>1076</v>
      </c>
      <c r="K1078">
        <f t="shared" si="66"/>
        <v>7.960935187925422E-2</v>
      </c>
      <c r="L1078">
        <f t="shared" si="67"/>
        <v>18700</v>
      </c>
    </row>
    <row r="1079" spans="1:12" x14ac:dyDescent="0.25">
      <c r="A1079" s="1">
        <v>24196</v>
      </c>
      <c r="B1079">
        <v>10700</v>
      </c>
      <c r="C1079">
        <v>1077</v>
      </c>
      <c r="D1079">
        <f t="shared" si="64"/>
        <v>8.4245932415519406E-2</v>
      </c>
      <c r="E1079">
        <f t="shared" si="65"/>
        <v>10700</v>
      </c>
      <c r="H1079" s="1">
        <v>29094</v>
      </c>
      <c r="I1079">
        <v>18600</v>
      </c>
      <c r="J1079">
        <v>1077</v>
      </c>
      <c r="K1079">
        <f t="shared" si="66"/>
        <v>7.9683338265759102E-2</v>
      </c>
      <c r="L1079">
        <f t="shared" si="67"/>
        <v>18600</v>
      </c>
    </row>
    <row r="1080" spans="1:12" x14ac:dyDescent="0.25">
      <c r="A1080" s="1">
        <v>25125</v>
      </c>
      <c r="B1080">
        <v>10700</v>
      </c>
      <c r="C1080">
        <v>1078</v>
      </c>
      <c r="D1080">
        <f t="shared" si="64"/>
        <v>8.4324155193992487E-2</v>
      </c>
      <c r="E1080">
        <f t="shared" si="65"/>
        <v>10700</v>
      </c>
      <c r="H1080" s="1">
        <v>30436</v>
      </c>
      <c r="I1080">
        <v>18600</v>
      </c>
      <c r="J1080">
        <v>1078</v>
      </c>
      <c r="K1080">
        <f t="shared" si="66"/>
        <v>7.9757324652263983E-2</v>
      </c>
      <c r="L1080">
        <f t="shared" si="67"/>
        <v>18600</v>
      </c>
    </row>
    <row r="1081" spans="1:12" x14ac:dyDescent="0.25">
      <c r="A1081" s="1">
        <v>26414</v>
      </c>
      <c r="B1081">
        <v>10700</v>
      </c>
      <c r="C1081">
        <v>1079</v>
      </c>
      <c r="D1081">
        <f t="shared" si="64"/>
        <v>8.4402377972465581E-2</v>
      </c>
      <c r="E1081">
        <f t="shared" si="65"/>
        <v>10700</v>
      </c>
      <c r="H1081" s="1">
        <v>30819</v>
      </c>
      <c r="I1081">
        <v>18600</v>
      </c>
      <c r="J1081">
        <v>1079</v>
      </c>
      <c r="K1081">
        <f t="shared" si="66"/>
        <v>7.9831311038768865E-2</v>
      </c>
      <c r="L1081">
        <f t="shared" si="67"/>
        <v>18600</v>
      </c>
    </row>
    <row r="1082" spans="1:12" x14ac:dyDescent="0.25">
      <c r="A1082" s="1">
        <v>26415</v>
      </c>
      <c r="B1082">
        <v>10700</v>
      </c>
      <c r="C1082">
        <v>1080</v>
      </c>
      <c r="D1082">
        <f t="shared" si="64"/>
        <v>8.4480600750938675E-2</v>
      </c>
      <c r="E1082">
        <f t="shared" si="65"/>
        <v>10700</v>
      </c>
      <c r="H1082" s="1">
        <v>31136</v>
      </c>
      <c r="I1082">
        <v>18600</v>
      </c>
      <c r="J1082">
        <v>1080</v>
      </c>
      <c r="K1082">
        <f t="shared" si="66"/>
        <v>7.9905297425273747E-2</v>
      </c>
      <c r="L1082">
        <f t="shared" si="67"/>
        <v>18600</v>
      </c>
    </row>
    <row r="1083" spans="1:12" x14ac:dyDescent="0.25">
      <c r="A1083" s="1">
        <v>26762</v>
      </c>
      <c r="B1083">
        <v>10700</v>
      </c>
      <c r="C1083">
        <v>1081</v>
      </c>
      <c r="D1083">
        <f t="shared" si="64"/>
        <v>8.455882352941177E-2</v>
      </c>
      <c r="E1083">
        <f t="shared" si="65"/>
        <v>10700</v>
      </c>
      <c r="H1083" s="1">
        <v>31137</v>
      </c>
      <c r="I1083">
        <v>18600</v>
      </c>
      <c r="J1083">
        <v>1081</v>
      </c>
      <c r="K1083">
        <f t="shared" si="66"/>
        <v>7.9979283811778629E-2</v>
      </c>
      <c r="L1083">
        <f t="shared" si="67"/>
        <v>18600</v>
      </c>
    </row>
    <row r="1084" spans="1:12" x14ac:dyDescent="0.25">
      <c r="A1084" s="1">
        <v>16903</v>
      </c>
      <c r="B1084">
        <v>10600</v>
      </c>
      <c r="C1084">
        <v>1082</v>
      </c>
      <c r="D1084">
        <f t="shared" si="64"/>
        <v>8.463704630788485E-2</v>
      </c>
      <c r="E1084">
        <f t="shared" si="65"/>
        <v>10600</v>
      </c>
      <c r="H1084" s="1">
        <v>31138</v>
      </c>
      <c r="I1084">
        <v>18600</v>
      </c>
      <c r="J1084">
        <v>1082</v>
      </c>
      <c r="K1084">
        <f t="shared" si="66"/>
        <v>8.005327019828351E-2</v>
      </c>
      <c r="L1084">
        <f t="shared" si="67"/>
        <v>18600</v>
      </c>
    </row>
    <row r="1085" spans="1:12" x14ac:dyDescent="0.25">
      <c r="A1085" s="1">
        <v>17641</v>
      </c>
      <c r="B1085">
        <v>10600</v>
      </c>
      <c r="C1085">
        <v>1083</v>
      </c>
      <c r="D1085">
        <f t="shared" si="64"/>
        <v>8.4715269086357944E-2</v>
      </c>
      <c r="E1085">
        <f t="shared" si="65"/>
        <v>10600</v>
      </c>
      <c r="H1085" s="1">
        <v>31141</v>
      </c>
      <c r="I1085">
        <v>18600</v>
      </c>
      <c r="J1085">
        <v>1083</v>
      </c>
      <c r="K1085">
        <f t="shared" si="66"/>
        <v>8.0127256584788392E-2</v>
      </c>
      <c r="L1085">
        <f t="shared" si="67"/>
        <v>18600</v>
      </c>
    </row>
    <row r="1086" spans="1:12" x14ac:dyDescent="0.25">
      <c r="A1086" s="1">
        <v>19193</v>
      </c>
      <c r="B1086">
        <v>10600</v>
      </c>
      <c r="C1086">
        <v>1084</v>
      </c>
      <c r="D1086">
        <f t="shared" si="64"/>
        <v>8.4793491864831039E-2</v>
      </c>
      <c r="E1086">
        <f t="shared" si="65"/>
        <v>10600</v>
      </c>
      <c r="H1086" s="1">
        <v>31142</v>
      </c>
      <c r="I1086">
        <v>18600</v>
      </c>
      <c r="J1086">
        <v>1084</v>
      </c>
      <c r="K1086">
        <f t="shared" si="66"/>
        <v>8.0201242971293288E-2</v>
      </c>
      <c r="L1086">
        <f t="shared" si="67"/>
        <v>18600</v>
      </c>
    </row>
    <row r="1087" spans="1:12" x14ac:dyDescent="0.25">
      <c r="A1087" s="1">
        <v>19445</v>
      </c>
      <c r="B1087">
        <v>10600</v>
      </c>
      <c r="C1087">
        <v>1085</v>
      </c>
      <c r="D1087">
        <f t="shared" si="64"/>
        <v>8.4871714643304133E-2</v>
      </c>
      <c r="E1087">
        <f t="shared" si="65"/>
        <v>10600</v>
      </c>
      <c r="H1087" s="1">
        <v>33367</v>
      </c>
      <c r="I1087">
        <v>18600</v>
      </c>
      <c r="J1087">
        <v>1085</v>
      </c>
      <c r="K1087">
        <f t="shared" si="66"/>
        <v>8.027522935779817E-2</v>
      </c>
      <c r="L1087">
        <f t="shared" si="67"/>
        <v>18600</v>
      </c>
    </row>
    <row r="1088" spans="1:12" x14ac:dyDescent="0.25">
      <c r="A1088" s="1">
        <v>22037</v>
      </c>
      <c r="B1088">
        <v>10600</v>
      </c>
      <c r="C1088">
        <v>1086</v>
      </c>
      <c r="D1088">
        <f t="shared" si="64"/>
        <v>8.4949937421777227E-2</v>
      </c>
      <c r="E1088">
        <f t="shared" si="65"/>
        <v>10600</v>
      </c>
      <c r="H1088" s="1">
        <v>34124</v>
      </c>
      <c r="I1088">
        <v>18600</v>
      </c>
      <c r="J1088">
        <v>1086</v>
      </c>
      <c r="K1088">
        <f t="shared" si="66"/>
        <v>8.0349215744303051E-2</v>
      </c>
      <c r="L1088">
        <f t="shared" si="67"/>
        <v>18600</v>
      </c>
    </row>
    <row r="1089" spans="1:12" x14ac:dyDescent="0.25">
      <c r="A1089" s="1">
        <v>22072</v>
      </c>
      <c r="B1089">
        <v>10600</v>
      </c>
      <c r="C1089">
        <v>1087</v>
      </c>
      <c r="D1089">
        <f t="shared" si="64"/>
        <v>8.5028160200250308E-2</v>
      </c>
      <c r="E1089">
        <f t="shared" si="65"/>
        <v>10600</v>
      </c>
      <c r="H1089" s="1">
        <v>34467</v>
      </c>
      <c r="I1089">
        <v>18600</v>
      </c>
      <c r="J1089">
        <v>1087</v>
      </c>
      <c r="K1089">
        <f t="shared" si="66"/>
        <v>8.0423202130807933E-2</v>
      </c>
      <c r="L1089">
        <f t="shared" si="67"/>
        <v>18600</v>
      </c>
    </row>
    <row r="1090" spans="1:12" x14ac:dyDescent="0.25">
      <c r="A1090" s="1">
        <v>24658</v>
      </c>
      <c r="B1090">
        <v>10600</v>
      </c>
      <c r="C1090">
        <v>1088</v>
      </c>
      <c r="D1090">
        <f t="shared" si="64"/>
        <v>8.5106382978723402E-2</v>
      </c>
      <c r="E1090">
        <f t="shared" si="65"/>
        <v>10600</v>
      </c>
      <c r="H1090" s="1">
        <v>34796</v>
      </c>
      <c r="I1090">
        <v>18600</v>
      </c>
      <c r="J1090">
        <v>1088</v>
      </c>
      <c r="K1090">
        <f t="shared" si="66"/>
        <v>8.0497188517312815E-2</v>
      </c>
      <c r="L1090">
        <f t="shared" si="67"/>
        <v>18600</v>
      </c>
    </row>
    <row r="1091" spans="1:12" x14ac:dyDescent="0.25">
      <c r="A1091" s="1">
        <v>25387</v>
      </c>
      <c r="B1091">
        <v>10600</v>
      </c>
      <c r="C1091">
        <v>1089</v>
      </c>
      <c r="D1091">
        <f t="shared" si="64"/>
        <v>8.5184605757196497E-2</v>
      </c>
      <c r="E1091">
        <f t="shared" si="65"/>
        <v>10600</v>
      </c>
      <c r="H1091" s="1">
        <v>34865</v>
      </c>
      <c r="I1091">
        <v>18600</v>
      </c>
      <c r="J1091">
        <v>1089</v>
      </c>
      <c r="K1091">
        <f t="shared" si="66"/>
        <v>8.0571174903817697E-2</v>
      </c>
      <c r="L1091">
        <f t="shared" si="67"/>
        <v>18600</v>
      </c>
    </row>
    <row r="1092" spans="1:12" x14ac:dyDescent="0.25">
      <c r="A1092" s="1">
        <v>25884</v>
      </c>
      <c r="B1092">
        <v>10600</v>
      </c>
      <c r="C1092">
        <v>1090</v>
      </c>
      <c r="D1092">
        <f t="shared" ref="D1092:D1155" si="68">C1092/((MAX(C$3:C$1048576))+1)</f>
        <v>8.5262828535669591E-2</v>
      </c>
      <c r="E1092">
        <f t="shared" ref="E1092:E1155" si="69">B1092</f>
        <v>10600</v>
      </c>
      <c r="H1092" s="1">
        <v>35246</v>
      </c>
      <c r="I1092">
        <v>18600</v>
      </c>
      <c r="J1092">
        <v>1090</v>
      </c>
      <c r="K1092">
        <f t="shared" ref="K1092:K1155" si="70">J1092/((MAX(J$3:J$1048576))+1)</f>
        <v>8.0645161290322578E-2</v>
      </c>
      <c r="L1092">
        <f t="shared" ref="L1092:L1155" si="71">I1092</f>
        <v>18600</v>
      </c>
    </row>
    <row r="1093" spans="1:12" x14ac:dyDescent="0.25">
      <c r="A1093" s="1">
        <v>26391</v>
      </c>
      <c r="B1093">
        <v>10600</v>
      </c>
      <c r="C1093">
        <v>1091</v>
      </c>
      <c r="D1093">
        <f t="shared" si="68"/>
        <v>8.5341051314142685E-2</v>
      </c>
      <c r="E1093">
        <f t="shared" si="69"/>
        <v>10600</v>
      </c>
      <c r="H1093" s="1">
        <v>35645</v>
      </c>
      <c r="I1093">
        <v>18600</v>
      </c>
      <c r="J1093">
        <v>1091</v>
      </c>
      <c r="K1093">
        <f t="shared" si="70"/>
        <v>8.071914767682746E-2</v>
      </c>
      <c r="L1093">
        <f t="shared" si="71"/>
        <v>18600</v>
      </c>
    </row>
    <row r="1094" spans="1:12" x14ac:dyDescent="0.25">
      <c r="A1094" s="1">
        <v>26413</v>
      </c>
      <c r="B1094">
        <v>10600</v>
      </c>
      <c r="C1094">
        <v>1092</v>
      </c>
      <c r="D1094">
        <f t="shared" si="68"/>
        <v>8.5419274092615766E-2</v>
      </c>
      <c r="E1094">
        <f t="shared" si="69"/>
        <v>10600</v>
      </c>
      <c r="H1094" s="1">
        <v>35907</v>
      </c>
      <c r="I1094">
        <v>18600</v>
      </c>
      <c r="J1094">
        <v>1092</v>
      </c>
      <c r="K1094">
        <f t="shared" si="70"/>
        <v>8.0793134063332342E-2</v>
      </c>
      <c r="L1094">
        <f t="shared" si="71"/>
        <v>18600</v>
      </c>
    </row>
    <row r="1095" spans="1:12" x14ac:dyDescent="0.25">
      <c r="A1095" s="1">
        <v>26452</v>
      </c>
      <c r="B1095">
        <v>10600</v>
      </c>
      <c r="C1095">
        <v>1093</v>
      </c>
      <c r="D1095">
        <f t="shared" si="68"/>
        <v>8.549749687108886E-2</v>
      </c>
      <c r="E1095">
        <f t="shared" si="69"/>
        <v>10600</v>
      </c>
      <c r="H1095" s="1">
        <v>36277</v>
      </c>
      <c r="I1095">
        <v>18600</v>
      </c>
      <c r="J1095">
        <v>1093</v>
      </c>
      <c r="K1095">
        <f t="shared" si="70"/>
        <v>8.0867120449837224E-2</v>
      </c>
      <c r="L1095">
        <f t="shared" si="71"/>
        <v>18600</v>
      </c>
    </row>
    <row r="1096" spans="1:12" x14ac:dyDescent="0.25">
      <c r="A1096" s="1">
        <v>26472</v>
      </c>
      <c r="B1096">
        <v>10600</v>
      </c>
      <c r="C1096">
        <v>1094</v>
      </c>
      <c r="D1096">
        <f t="shared" si="68"/>
        <v>8.5575719649561954E-2</v>
      </c>
      <c r="E1096">
        <f t="shared" si="69"/>
        <v>10600</v>
      </c>
      <c r="H1096" s="1">
        <v>39184</v>
      </c>
      <c r="I1096">
        <v>18600</v>
      </c>
      <c r="J1096">
        <v>1094</v>
      </c>
      <c r="K1096">
        <f t="shared" si="70"/>
        <v>8.0941106836342119E-2</v>
      </c>
      <c r="L1096">
        <f t="shared" si="71"/>
        <v>18600</v>
      </c>
    </row>
    <row r="1097" spans="1:12" x14ac:dyDescent="0.25">
      <c r="A1097" s="1">
        <v>27528</v>
      </c>
      <c r="B1097">
        <v>10600</v>
      </c>
      <c r="C1097">
        <v>1095</v>
      </c>
      <c r="D1097">
        <f t="shared" si="68"/>
        <v>8.5653942428035049E-2</v>
      </c>
      <c r="E1097">
        <f t="shared" si="69"/>
        <v>10600</v>
      </c>
      <c r="H1097" s="1">
        <v>30446</v>
      </c>
      <c r="I1097">
        <v>18500</v>
      </c>
      <c r="J1097">
        <v>1095</v>
      </c>
      <c r="K1097">
        <f t="shared" si="70"/>
        <v>8.1015093222847001E-2</v>
      </c>
      <c r="L1097">
        <f t="shared" si="71"/>
        <v>18500</v>
      </c>
    </row>
    <row r="1098" spans="1:12" x14ac:dyDescent="0.25">
      <c r="A1098" s="1">
        <v>16188</v>
      </c>
      <c r="B1098">
        <v>10500</v>
      </c>
      <c r="C1098">
        <v>1096</v>
      </c>
      <c r="D1098">
        <f t="shared" si="68"/>
        <v>8.5732165206508129E-2</v>
      </c>
      <c r="E1098">
        <f t="shared" si="69"/>
        <v>10500</v>
      </c>
      <c r="H1098" s="1">
        <v>31139</v>
      </c>
      <c r="I1098">
        <v>18500</v>
      </c>
      <c r="J1098">
        <v>1096</v>
      </c>
      <c r="K1098">
        <f t="shared" si="70"/>
        <v>8.1089079609351883E-2</v>
      </c>
      <c r="L1098">
        <f t="shared" si="71"/>
        <v>18500</v>
      </c>
    </row>
    <row r="1099" spans="1:12" x14ac:dyDescent="0.25">
      <c r="A1099" s="1">
        <v>16523</v>
      </c>
      <c r="B1099">
        <v>10500</v>
      </c>
      <c r="C1099">
        <v>1097</v>
      </c>
      <c r="D1099">
        <f t="shared" si="68"/>
        <v>8.5810387984981223E-2</v>
      </c>
      <c r="E1099">
        <f t="shared" si="69"/>
        <v>10500</v>
      </c>
      <c r="H1099" s="1">
        <v>31140</v>
      </c>
      <c r="I1099">
        <v>18500</v>
      </c>
      <c r="J1099">
        <v>1097</v>
      </c>
      <c r="K1099">
        <f t="shared" si="70"/>
        <v>8.1163065995856765E-2</v>
      </c>
      <c r="L1099">
        <f t="shared" si="71"/>
        <v>18500</v>
      </c>
    </row>
    <row r="1100" spans="1:12" x14ac:dyDescent="0.25">
      <c r="A1100" s="1">
        <v>17269</v>
      </c>
      <c r="B1100">
        <v>10500</v>
      </c>
      <c r="C1100">
        <v>1098</v>
      </c>
      <c r="D1100">
        <f t="shared" si="68"/>
        <v>8.5888610763454318E-2</v>
      </c>
      <c r="E1100">
        <f t="shared" si="69"/>
        <v>10500</v>
      </c>
      <c r="H1100" s="1">
        <v>31171</v>
      </c>
      <c r="I1100">
        <v>18500</v>
      </c>
      <c r="J1100">
        <v>1098</v>
      </c>
      <c r="K1100">
        <f t="shared" si="70"/>
        <v>8.1237052382361646E-2</v>
      </c>
      <c r="L1100">
        <f t="shared" si="71"/>
        <v>18500</v>
      </c>
    </row>
    <row r="1101" spans="1:12" x14ac:dyDescent="0.25">
      <c r="A1101" s="1">
        <v>17305</v>
      </c>
      <c r="B1101">
        <v>10500</v>
      </c>
      <c r="C1101">
        <v>1099</v>
      </c>
      <c r="D1101">
        <f t="shared" si="68"/>
        <v>8.5966833541927412E-2</v>
      </c>
      <c r="E1101">
        <f t="shared" si="69"/>
        <v>10500</v>
      </c>
      <c r="H1101" s="1">
        <v>31555</v>
      </c>
      <c r="I1101">
        <v>18500</v>
      </c>
      <c r="J1101">
        <v>1099</v>
      </c>
      <c r="K1101">
        <f t="shared" si="70"/>
        <v>8.1311038768866528E-2</v>
      </c>
      <c r="L1101">
        <f t="shared" si="71"/>
        <v>18500</v>
      </c>
    </row>
    <row r="1102" spans="1:12" x14ac:dyDescent="0.25">
      <c r="A1102" s="1">
        <v>17367</v>
      </c>
      <c r="B1102">
        <v>10500</v>
      </c>
      <c r="C1102">
        <v>1100</v>
      </c>
      <c r="D1102">
        <f t="shared" si="68"/>
        <v>8.6045056320400506E-2</v>
      </c>
      <c r="E1102">
        <f t="shared" si="69"/>
        <v>10500</v>
      </c>
      <c r="H1102" s="1">
        <v>31595</v>
      </c>
      <c r="I1102">
        <v>18500</v>
      </c>
      <c r="J1102">
        <v>1100</v>
      </c>
      <c r="K1102">
        <f t="shared" si="70"/>
        <v>8.138502515537141E-2</v>
      </c>
      <c r="L1102">
        <f t="shared" si="71"/>
        <v>18500</v>
      </c>
    </row>
    <row r="1103" spans="1:12" x14ac:dyDescent="0.25">
      <c r="A1103" s="1">
        <v>17639</v>
      </c>
      <c r="B1103">
        <v>10500</v>
      </c>
      <c r="C1103">
        <v>1101</v>
      </c>
      <c r="D1103">
        <f t="shared" si="68"/>
        <v>8.6123279098873587E-2</v>
      </c>
      <c r="E1103">
        <f t="shared" si="69"/>
        <v>10500</v>
      </c>
      <c r="H1103" s="1">
        <v>31690</v>
      </c>
      <c r="I1103">
        <v>18500</v>
      </c>
      <c r="J1103">
        <v>1101</v>
      </c>
      <c r="K1103">
        <f t="shared" si="70"/>
        <v>8.1459011541876292E-2</v>
      </c>
      <c r="L1103">
        <f t="shared" si="71"/>
        <v>18500</v>
      </c>
    </row>
    <row r="1104" spans="1:12" x14ac:dyDescent="0.25">
      <c r="A1104" s="1">
        <v>18766</v>
      </c>
      <c r="B1104">
        <v>10500</v>
      </c>
      <c r="C1104">
        <v>1102</v>
      </c>
      <c r="D1104">
        <f t="shared" si="68"/>
        <v>8.6201501877346681E-2</v>
      </c>
      <c r="E1104">
        <f t="shared" si="69"/>
        <v>10500</v>
      </c>
      <c r="H1104" s="1">
        <v>33373</v>
      </c>
      <c r="I1104">
        <v>18500</v>
      </c>
      <c r="J1104">
        <v>1102</v>
      </c>
      <c r="K1104">
        <f t="shared" si="70"/>
        <v>8.1532997928381173E-2</v>
      </c>
      <c r="L1104">
        <f t="shared" si="71"/>
        <v>18500</v>
      </c>
    </row>
    <row r="1105" spans="1:12" x14ac:dyDescent="0.25">
      <c r="A1105" s="1">
        <v>19182</v>
      </c>
      <c r="B1105">
        <v>10500</v>
      </c>
      <c r="C1105">
        <v>1103</v>
      </c>
      <c r="D1105">
        <f t="shared" si="68"/>
        <v>8.6279724655819776E-2</v>
      </c>
      <c r="E1105">
        <f t="shared" si="69"/>
        <v>10500</v>
      </c>
      <c r="H1105" s="1">
        <v>33686</v>
      </c>
      <c r="I1105">
        <v>18500</v>
      </c>
      <c r="J1105">
        <v>1103</v>
      </c>
      <c r="K1105">
        <f t="shared" si="70"/>
        <v>8.1606984314886055E-2</v>
      </c>
      <c r="L1105">
        <f t="shared" si="71"/>
        <v>18500</v>
      </c>
    </row>
    <row r="1106" spans="1:12" x14ac:dyDescent="0.25">
      <c r="A1106" s="1">
        <v>19482</v>
      </c>
      <c r="B1106">
        <v>10500</v>
      </c>
      <c r="C1106">
        <v>1104</v>
      </c>
      <c r="D1106">
        <f t="shared" si="68"/>
        <v>8.635794743429287E-2</v>
      </c>
      <c r="E1106">
        <f t="shared" si="69"/>
        <v>10500</v>
      </c>
      <c r="H1106" s="1">
        <v>33797</v>
      </c>
      <c r="I1106">
        <v>18500</v>
      </c>
      <c r="J1106">
        <v>1104</v>
      </c>
      <c r="K1106">
        <f t="shared" si="70"/>
        <v>8.1680970701390951E-2</v>
      </c>
      <c r="L1106">
        <f t="shared" si="71"/>
        <v>18500</v>
      </c>
    </row>
    <row r="1107" spans="1:12" x14ac:dyDescent="0.25">
      <c r="A1107" s="1">
        <v>19591</v>
      </c>
      <c r="B1107">
        <v>10500</v>
      </c>
      <c r="C1107">
        <v>1105</v>
      </c>
      <c r="D1107">
        <f t="shared" si="68"/>
        <v>8.6436170212765964E-2</v>
      </c>
      <c r="E1107">
        <f t="shared" si="69"/>
        <v>10500</v>
      </c>
      <c r="H1107" s="1">
        <v>34453</v>
      </c>
      <c r="I1107">
        <v>18500</v>
      </c>
      <c r="J1107">
        <v>1105</v>
      </c>
      <c r="K1107">
        <f t="shared" si="70"/>
        <v>8.1754957087895833E-2</v>
      </c>
      <c r="L1107">
        <f t="shared" si="71"/>
        <v>18500</v>
      </c>
    </row>
    <row r="1108" spans="1:12" x14ac:dyDescent="0.25">
      <c r="A1108" s="1">
        <v>20630</v>
      </c>
      <c r="B1108">
        <v>10500</v>
      </c>
      <c r="C1108">
        <v>1106</v>
      </c>
      <c r="D1108">
        <f t="shared" si="68"/>
        <v>8.6514392991239045E-2</v>
      </c>
      <c r="E1108">
        <f t="shared" si="69"/>
        <v>10500</v>
      </c>
      <c r="H1108" s="1">
        <v>34845</v>
      </c>
      <c r="I1108">
        <v>18500</v>
      </c>
      <c r="J1108">
        <v>1106</v>
      </c>
      <c r="K1108">
        <f t="shared" si="70"/>
        <v>8.1828943474400714E-2</v>
      </c>
      <c r="L1108">
        <f t="shared" si="71"/>
        <v>18500</v>
      </c>
    </row>
    <row r="1109" spans="1:12" x14ac:dyDescent="0.25">
      <c r="A1109" s="1">
        <v>22770</v>
      </c>
      <c r="B1109">
        <v>10500</v>
      </c>
      <c r="C1109">
        <v>1107</v>
      </c>
      <c r="D1109">
        <f t="shared" si="68"/>
        <v>8.6592615769712139E-2</v>
      </c>
      <c r="E1109">
        <f t="shared" si="69"/>
        <v>10500</v>
      </c>
      <c r="H1109" s="1">
        <v>38141</v>
      </c>
      <c r="I1109">
        <v>18500</v>
      </c>
      <c r="J1109">
        <v>1107</v>
      </c>
      <c r="K1109">
        <f t="shared" si="70"/>
        <v>8.1902929860905596E-2</v>
      </c>
      <c r="L1109">
        <f t="shared" si="71"/>
        <v>18500</v>
      </c>
    </row>
    <row r="1110" spans="1:12" x14ac:dyDescent="0.25">
      <c r="A1110" s="1">
        <v>22859</v>
      </c>
      <c r="B1110">
        <v>10500</v>
      </c>
      <c r="C1110">
        <v>1108</v>
      </c>
      <c r="D1110">
        <f t="shared" si="68"/>
        <v>8.6670838548185233E-2</v>
      </c>
      <c r="E1110">
        <f t="shared" si="69"/>
        <v>10500</v>
      </c>
      <c r="H1110" s="1">
        <v>40351</v>
      </c>
      <c r="I1110">
        <v>18500</v>
      </c>
      <c r="J1110">
        <v>1108</v>
      </c>
      <c r="K1110">
        <f t="shared" si="70"/>
        <v>8.1976916247410478E-2</v>
      </c>
      <c r="L1110">
        <f t="shared" si="71"/>
        <v>18500</v>
      </c>
    </row>
    <row r="1111" spans="1:12" x14ac:dyDescent="0.25">
      <c r="A1111" s="1">
        <v>23508</v>
      </c>
      <c r="B1111">
        <v>10500</v>
      </c>
      <c r="C1111">
        <v>1109</v>
      </c>
      <c r="D1111">
        <f t="shared" si="68"/>
        <v>8.6749061326658328E-2</v>
      </c>
      <c r="E1111">
        <f t="shared" si="69"/>
        <v>10500</v>
      </c>
      <c r="H1111" s="1">
        <v>40355</v>
      </c>
      <c r="I1111">
        <v>18500</v>
      </c>
      <c r="J1111">
        <v>1109</v>
      </c>
      <c r="K1111">
        <f t="shared" si="70"/>
        <v>8.205090263391536E-2</v>
      </c>
      <c r="L1111">
        <f t="shared" si="71"/>
        <v>18500</v>
      </c>
    </row>
    <row r="1112" spans="1:12" x14ac:dyDescent="0.25">
      <c r="A1112" s="1">
        <v>24189</v>
      </c>
      <c r="B1112">
        <v>10500</v>
      </c>
      <c r="C1112">
        <v>1110</v>
      </c>
      <c r="D1112">
        <f t="shared" si="68"/>
        <v>8.6827284105131408E-2</v>
      </c>
      <c r="E1112">
        <f t="shared" si="69"/>
        <v>10500</v>
      </c>
      <c r="H1112" s="1">
        <v>28978</v>
      </c>
      <c r="I1112">
        <v>18400</v>
      </c>
      <c r="J1112">
        <v>1110</v>
      </c>
      <c r="K1112">
        <f t="shared" si="70"/>
        <v>8.2124889020420241E-2</v>
      </c>
      <c r="L1112">
        <f t="shared" si="71"/>
        <v>18400</v>
      </c>
    </row>
    <row r="1113" spans="1:12" x14ac:dyDescent="0.25">
      <c r="A1113" s="1">
        <v>25126</v>
      </c>
      <c r="B1113">
        <v>10500</v>
      </c>
      <c r="C1113">
        <v>1111</v>
      </c>
      <c r="D1113">
        <f t="shared" si="68"/>
        <v>8.6905506883604502E-2</v>
      </c>
      <c r="E1113">
        <f t="shared" si="69"/>
        <v>10500</v>
      </c>
      <c r="H1113" s="1">
        <v>30510</v>
      </c>
      <c r="I1113">
        <v>18400</v>
      </c>
      <c r="J1113">
        <v>1111</v>
      </c>
      <c r="K1113">
        <f t="shared" si="70"/>
        <v>8.2198875406925123E-2</v>
      </c>
      <c r="L1113">
        <f t="shared" si="71"/>
        <v>18400</v>
      </c>
    </row>
    <row r="1114" spans="1:12" x14ac:dyDescent="0.25">
      <c r="A1114" s="1">
        <v>26105</v>
      </c>
      <c r="B1114">
        <v>10500</v>
      </c>
      <c r="C1114">
        <v>1112</v>
      </c>
      <c r="D1114">
        <f t="shared" si="68"/>
        <v>8.6983729662077597E-2</v>
      </c>
      <c r="E1114">
        <f t="shared" si="69"/>
        <v>10500</v>
      </c>
      <c r="H1114" s="1">
        <v>30805</v>
      </c>
      <c r="I1114">
        <v>18400</v>
      </c>
      <c r="J1114">
        <v>1112</v>
      </c>
      <c r="K1114">
        <f t="shared" si="70"/>
        <v>8.2272861793430005E-2</v>
      </c>
      <c r="L1114">
        <f t="shared" si="71"/>
        <v>18400</v>
      </c>
    </row>
    <row r="1115" spans="1:12" x14ac:dyDescent="0.25">
      <c r="A1115" s="1">
        <v>26733</v>
      </c>
      <c r="B1115">
        <v>10500</v>
      </c>
      <c r="C1115">
        <v>1113</v>
      </c>
      <c r="D1115">
        <f t="shared" si="68"/>
        <v>8.7061952440550691E-2</v>
      </c>
      <c r="E1115">
        <f t="shared" si="69"/>
        <v>10500</v>
      </c>
      <c r="H1115" s="1">
        <v>31143</v>
      </c>
      <c r="I1115">
        <v>18400</v>
      </c>
      <c r="J1115">
        <v>1113</v>
      </c>
      <c r="K1115">
        <f t="shared" si="70"/>
        <v>8.2346848179934887E-2</v>
      </c>
      <c r="L1115">
        <f t="shared" si="71"/>
        <v>18400</v>
      </c>
    </row>
    <row r="1116" spans="1:12" x14ac:dyDescent="0.25">
      <c r="A1116" s="1">
        <v>26774</v>
      </c>
      <c r="B1116">
        <v>10500</v>
      </c>
      <c r="C1116">
        <v>1114</v>
      </c>
      <c r="D1116">
        <f t="shared" si="68"/>
        <v>8.7140175219023785E-2</v>
      </c>
      <c r="E1116">
        <f t="shared" si="69"/>
        <v>10500</v>
      </c>
      <c r="H1116" s="1">
        <v>31144</v>
      </c>
      <c r="I1116">
        <v>18400</v>
      </c>
      <c r="J1116">
        <v>1114</v>
      </c>
      <c r="K1116">
        <f t="shared" si="70"/>
        <v>8.2420834566439768E-2</v>
      </c>
      <c r="L1116">
        <f t="shared" si="71"/>
        <v>18400</v>
      </c>
    </row>
    <row r="1117" spans="1:12" x14ac:dyDescent="0.25">
      <c r="A1117" s="1">
        <v>26777</v>
      </c>
      <c r="B1117">
        <v>10500</v>
      </c>
      <c r="C1117">
        <v>1115</v>
      </c>
      <c r="D1117">
        <f t="shared" si="68"/>
        <v>8.7218397997496866E-2</v>
      </c>
      <c r="E1117">
        <f t="shared" si="69"/>
        <v>10500</v>
      </c>
      <c r="H1117" s="1">
        <v>31680</v>
      </c>
      <c r="I1117">
        <v>18400</v>
      </c>
      <c r="J1117">
        <v>1115</v>
      </c>
      <c r="K1117">
        <f t="shared" si="70"/>
        <v>8.2494820952944664E-2</v>
      </c>
      <c r="L1117">
        <f t="shared" si="71"/>
        <v>18400</v>
      </c>
    </row>
    <row r="1118" spans="1:12" x14ac:dyDescent="0.25">
      <c r="A1118" s="1">
        <v>27187</v>
      </c>
      <c r="B1118">
        <v>10500</v>
      </c>
      <c r="C1118">
        <v>1116</v>
      </c>
      <c r="D1118">
        <f t="shared" si="68"/>
        <v>8.729662077596996E-2</v>
      </c>
      <c r="E1118">
        <f t="shared" si="69"/>
        <v>10500</v>
      </c>
      <c r="H1118" s="1">
        <v>34406</v>
      </c>
      <c r="I1118">
        <v>18400</v>
      </c>
      <c r="J1118">
        <v>1116</v>
      </c>
      <c r="K1118">
        <f t="shared" si="70"/>
        <v>8.2568807339449546E-2</v>
      </c>
      <c r="L1118">
        <f t="shared" si="71"/>
        <v>18400</v>
      </c>
    </row>
    <row r="1119" spans="1:12" x14ac:dyDescent="0.25">
      <c r="A1119" s="1">
        <v>27561</v>
      </c>
      <c r="B1119">
        <v>10500</v>
      </c>
      <c r="C1119">
        <v>1117</v>
      </c>
      <c r="D1119">
        <f t="shared" si="68"/>
        <v>8.7374843554443055E-2</v>
      </c>
      <c r="E1119">
        <f t="shared" si="69"/>
        <v>10500</v>
      </c>
      <c r="H1119" s="1">
        <v>34853</v>
      </c>
      <c r="I1119">
        <v>18400</v>
      </c>
      <c r="J1119">
        <v>1117</v>
      </c>
      <c r="K1119">
        <f t="shared" si="70"/>
        <v>8.2642793725954428E-2</v>
      </c>
      <c r="L1119">
        <f t="shared" si="71"/>
        <v>18400</v>
      </c>
    </row>
    <row r="1120" spans="1:12" x14ac:dyDescent="0.25">
      <c r="A1120" s="1">
        <v>15818</v>
      </c>
      <c r="B1120">
        <v>10400</v>
      </c>
      <c r="C1120">
        <v>1118</v>
      </c>
      <c r="D1120">
        <f t="shared" si="68"/>
        <v>8.7453066332916149E-2</v>
      </c>
      <c r="E1120">
        <f t="shared" si="69"/>
        <v>10400</v>
      </c>
      <c r="H1120" s="1">
        <v>35562</v>
      </c>
      <c r="I1120">
        <v>18400</v>
      </c>
      <c r="J1120">
        <v>1118</v>
      </c>
      <c r="K1120">
        <f t="shared" si="70"/>
        <v>8.2716780112459309E-2</v>
      </c>
      <c r="L1120">
        <f t="shared" si="71"/>
        <v>18400</v>
      </c>
    </row>
    <row r="1121" spans="1:12" x14ac:dyDescent="0.25">
      <c r="A1121" s="1">
        <v>17341</v>
      </c>
      <c r="B1121">
        <v>10400</v>
      </c>
      <c r="C1121">
        <v>1119</v>
      </c>
      <c r="D1121">
        <f t="shared" si="68"/>
        <v>8.7531289111389243E-2</v>
      </c>
      <c r="E1121">
        <f t="shared" si="69"/>
        <v>10400</v>
      </c>
      <c r="H1121" s="1">
        <v>36309</v>
      </c>
      <c r="I1121">
        <v>18400</v>
      </c>
      <c r="J1121">
        <v>1119</v>
      </c>
      <c r="K1121">
        <f t="shared" si="70"/>
        <v>8.2790766498964191E-2</v>
      </c>
      <c r="L1121">
        <f t="shared" si="71"/>
        <v>18400</v>
      </c>
    </row>
    <row r="1122" spans="1:12" x14ac:dyDescent="0.25">
      <c r="A1122" s="1">
        <v>17984</v>
      </c>
      <c r="B1122">
        <v>10400</v>
      </c>
      <c r="C1122">
        <v>1120</v>
      </c>
      <c r="D1122">
        <f t="shared" si="68"/>
        <v>8.7609511889862324E-2</v>
      </c>
      <c r="E1122">
        <f t="shared" si="69"/>
        <v>10400</v>
      </c>
      <c r="H1122" s="1">
        <v>38462</v>
      </c>
      <c r="I1122">
        <v>18400</v>
      </c>
      <c r="J1122">
        <v>1120</v>
      </c>
      <c r="K1122">
        <f t="shared" si="70"/>
        <v>8.2864752885469073E-2</v>
      </c>
      <c r="L1122">
        <f t="shared" si="71"/>
        <v>18400</v>
      </c>
    </row>
    <row r="1123" spans="1:12" x14ac:dyDescent="0.25">
      <c r="A1123" s="1">
        <v>19190</v>
      </c>
      <c r="B1123">
        <v>10400</v>
      </c>
      <c r="C1123">
        <v>1121</v>
      </c>
      <c r="D1123">
        <f t="shared" si="68"/>
        <v>8.7687734668335418E-2</v>
      </c>
      <c r="E1123">
        <f t="shared" si="69"/>
        <v>10400</v>
      </c>
      <c r="H1123" s="1">
        <v>38498</v>
      </c>
      <c r="I1123">
        <v>18400</v>
      </c>
      <c r="J1123">
        <v>1121</v>
      </c>
      <c r="K1123">
        <f t="shared" si="70"/>
        <v>8.2938739271973955E-2</v>
      </c>
      <c r="L1123">
        <f t="shared" si="71"/>
        <v>18400</v>
      </c>
    </row>
    <row r="1124" spans="1:12" x14ac:dyDescent="0.25">
      <c r="A1124" s="1">
        <v>19557</v>
      </c>
      <c r="B1124">
        <v>10400</v>
      </c>
      <c r="C1124">
        <v>1122</v>
      </c>
      <c r="D1124">
        <f t="shared" si="68"/>
        <v>8.7765957446808512E-2</v>
      </c>
      <c r="E1124">
        <f t="shared" si="69"/>
        <v>10400</v>
      </c>
      <c r="H1124" s="1">
        <v>38834</v>
      </c>
      <c r="I1124">
        <v>18400</v>
      </c>
      <c r="J1124">
        <v>1122</v>
      </c>
      <c r="K1124">
        <f t="shared" si="70"/>
        <v>8.3012725658478836E-2</v>
      </c>
      <c r="L1124">
        <f t="shared" si="71"/>
        <v>18400</v>
      </c>
    </row>
    <row r="1125" spans="1:12" x14ac:dyDescent="0.25">
      <c r="A1125" s="1">
        <v>23509</v>
      </c>
      <c r="B1125">
        <v>10400</v>
      </c>
      <c r="C1125">
        <v>1123</v>
      </c>
      <c r="D1125">
        <f t="shared" si="68"/>
        <v>8.7844180225281607E-2</v>
      </c>
      <c r="E1125">
        <f t="shared" si="69"/>
        <v>10400</v>
      </c>
      <c r="H1125" s="1">
        <v>39583</v>
      </c>
      <c r="I1125">
        <v>18400</v>
      </c>
      <c r="J1125">
        <v>1123</v>
      </c>
      <c r="K1125">
        <f t="shared" si="70"/>
        <v>8.3086712044983718E-2</v>
      </c>
      <c r="L1125">
        <f t="shared" si="71"/>
        <v>18400</v>
      </c>
    </row>
    <row r="1126" spans="1:12" x14ac:dyDescent="0.25">
      <c r="A1126" s="1">
        <v>24188</v>
      </c>
      <c r="B1126">
        <v>10400</v>
      </c>
      <c r="C1126">
        <v>1124</v>
      </c>
      <c r="D1126">
        <f t="shared" si="68"/>
        <v>8.7922403003754687E-2</v>
      </c>
      <c r="E1126">
        <f t="shared" si="69"/>
        <v>10400</v>
      </c>
      <c r="H1126" s="1">
        <v>31122</v>
      </c>
      <c r="I1126">
        <v>18300</v>
      </c>
      <c r="J1126">
        <v>1124</v>
      </c>
      <c r="K1126">
        <f t="shared" si="70"/>
        <v>8.31606984314886E-2</v>
      </c>
      <c r="L1126">
        <f t="shared" si="71"/>
        <v>18300</v>
      </c>
    </row>
    <row r="1127" spans="1:12" x14ac:dyDescent="0.25">
      <c r="A1127" s="1">
        <v>24209</v>
      </c>
      <c r="B1127">
        <v>10400</v>
      </c>
      <c r="C1127">
        <v>1125</v>
      </c>
      <c r="D1127">
        <f t="shared" si="68"/>
        <v>8.8000625782227782E-2</v>
      </c>
      <c r="E1127">
        <f t="shared" si="69"/>
        <v>10400</v>
      </c>
      <c r="H1127" s="1">
        <v>31145</v>
      </c>
      <c r="I1127">
        <v>18300</v>
      </c>
      <c r="J1127">
        <v>1125</v>
      </c>
      <c r="K1127">
        <f t="shared" si="70"/>
        <v>8.3234684817993496E-2</v>
      </c>
      <c r="L1127">
        <f t="shared" si="71"/>
        <v>18300</v>
      </c>
    </row>
    <row r="1128" spans="1:12" x14ac:dyDescent="0.25">
      <c r="A1128" s="1">
        <v>25124</v>
      </c>
      <c r="B1128">
        <v>10400</v>
      </c>
      <c r="C1128">
        <v>1126</v>
      </c>
      <c r="D1128">
        <f t="shared" si="68"/>
        <v>8.8078848560700876E-2</v>
      </c>
      <c r="E1128">
        <f t="shared" si="69"/>
        <v>10400</v>
      </c>
      <c r="H1128" s="1">
        <v>31165</v>
      </c>
      <c r="I1128">
        <v>18300</v>
      </c>
      <c r="J1128">
        <v>1126</v>
      </c>
      <c r="K1128">
        <f t="shared" si="70"/>
        <v>8.3308671204498377E-2</v>
      </c>
      <c r="L1128">
        <f t="shared" si="71"/>
        <v>18300</v>
      </c>
    </row>
    <row r="1129" spans="1:12" x14ac:dyDescent="0.25">
      <c r="A1129" s="1">
        <v>25351</v>
      </c>
      <c r="B1129">
        <v>10400</v>
      </c>
      <c r="C1129">
        <v>1127</v>
      </c>
      <c r="D1129">
        <f t="shared" si="68"/>
        <v>8.815707133917397E-2</v>
      </c>
      <c r="E1129">
        <f t="shared" si="69"/>
        <v>10400</v>
      </c>
      <c r="H1129" s="1">
        <v>33798</v>
      </c>
      <c r="I1129">
        <v>18300</v>
      </c>
      <c r="J1129">
        <v>1127</v>
      </c>
      <c r="K1129">
        <f t="shared" si="70"/>
        <v>8.3382657591003259E-2</v>
      </c>
      <c r="L1129">
        <f t="shared" si="71"/>
        <v>18300</v>
      </c>
    </row>
    <row r="1130" spans="1:12" x14ac:dyDescent="0.25">
      <c r="A1130" s="1">
        <v>25891</v>
      </c>
      <c r="B1130">
        <v>10400</v>
      </c>
      <c r="C1130">
        <v>1128</v>
      </c>
      <c r="D1130">
        <f t="shared" si="68"/>
        <v>8.8235294117647065E-2</v>
      </c>
      <c r="E1130">
        <f t="shared" si="69"/>
        <v>10400</v>
      </c>
      <c r="H1130" s="1">
        <v>35157</v>
      </c>
      <c r="I1130">
        <v>18300</v>
      </c>
      <c r="J1130">
        <v>1128</v>
      </c>
      <c r="K1130">
        <f t="shared" si="70"/>
        <v>8.3456643977508141E-2</v>
      </c>
      <c r="L1130">
        <f t="shared" si="71"/>
        <v>18300</v>
      </c>
    </row>
    <row r="1131" spans="1:12" x14ac:dyDescent="0.25">
      <c r="A1131" s="1">
        <v>27500</v>
      </c>
      <c r="B1131">
        <v>10400</v>
      </c>
      <c r="C1131">
        <v>1129</v>
      </c>
      <c r="D1131">
        <f t="shared" si="68"/>
        <v>8.8313516896120145E-2</v>
      </c>
      <c r="E1131">
        <f t="shared" si="69"/>
        <v>10400</v>
      </c>
      <c r="H1131" s="1">
        <v>36278</v>
      </c>
      <c r="I1131">
        <v>18300</v>
      </c>
      <c r="J1131">
        <v>1129</v>
      </c>
      <c r="K1131">
        <f t="shared" si="70"/>
        <v>8.3530630364013023E-2</v>
      </c>
      <c r="L1131">
        <f t="shared" si="71"/>
        <v>18300</v>
      </c>
    </row>
    <row r="1132" spans="1:12" x14ac:dyDescent="0.25">
      <c r="A1132" s="1">
        <v>19130</v>
      </c>
      <c r="B1132">
        <v>10300</v>
      </c>
      <c r="C1132">
        <v>1130</v>
      </c>
      <c r="D1132">
        <f t="shared" si="68"/>
        <v>8.8391739674593239E-2</v>
      </c>
      <c r="E1132">
        <f t="shared" si="69"/>
        <v>10300</v>
      </c>
      <c r="H1132" s="1">
        <v>36298</v>
      </c>
      <c r="I1132">
        <v>18300</v>
      </c>
      <c r="J1132">
        <v>1130</v>
      </c>
      <c r="K1132">
        <f t="shared" si="70"/>
        <v>8.3604616750517904E-2</v>
      </c>
      <c r="L1132">
        <f t="shared" si="71"/>
        <v>18300</v>
      </c>
    </row>
    <row r="1133" spans="1:12" x14ac:dyDescent="0.25">
      <c r="A1133" s="1">
        <v>20634</v>
      </c>
      <c r="B1133">
        <v>10300</v>
      </c>
      <c r="C1133">
        <v>1131</v>
      </c>
      <c r="D1133">
        <f t="shared" si="68"/>
        <v>8.8469962453066334E-2</v>
      </c>
      <c r="E1133">
        <f t="shared" si="69"/>
        <v>10300</v>
      </c>
      <c r="H1133" s="1">
        <v>39573</v>
      </c>
      <c r="I1133">
        <v>18300</v>
      </c>
      <c r="J1133">
        <v>1131</v>
      </c>
      <c r="K1133">
        <f t="shared" si="70"/>
        <v>8.3678603137022786E-2</v>
      </c>
      <c r="L1133">
        <f t="shared" si="71"/>
        <v>18300</v>
      </c>
    </row>
    <row r="1134" spans="1:12" x14ac:dyDescent="0.25">
      <c r="A1134" s="1">
        <v>22834</v>
      </c>
      <c r="B1134">
        <v>10300</v>
      </c>
      <c r="C1134">
        <v>1132</v>
      </c>
      <c r="D1134">
        <f t="shared" si="68"/>
        <v>8.8548185231539428E-2</v>
      </c>
      <c r="E1134">
        <f t="shared" si="69"/>
        <v>10300</v>
      </c>
      <c r="H1134" s="1">
        <v>39912</v>
      </c>
      <c r="I1134">
        <v>18300</v>
      </c>
      <c r="J1134">
        <v>1132</v>
      </c>
      <c r="K1134">
        <f t="shared" si="70"/>
        <v>8.3752589523527668E-2</v>
      </c>
      <c r="L1134">
        <f t="shared" si="71"/>
        <v>18300</v>
      </c>
    </row>
    <row r="1135" spans="1:12" x14ac:dyDescent="0.25">
      <c r="A1135" s="1">
        <v>24556</v>
      </c>
      <c r="B1135">
        <v>10300</v>
      </c>
      <c r="C1135">
        <v>1133</v>
      </c>
      <c r="D1135">
        <f t="shared" si="68"/>
        <v>8.8626408010012522E-2</v>
      </c>
      <c r="E1135">
        <f t="shared" si="69"/>
        <v>10300</v>
      </c>
      <c r="H1135" s="1">
        <v>40289</v>
      </c>
      <c r="I1135">
        <v>18300</v>
      </c>
      <c r="J1135">
        <v>1133</v>
      </c>
      <c r="K1135">
        <f t="shared" si="70"/>
        <v>8.382657591003255E-2</v>
      </c>
      <c r="L1135">
        <f t="shared" si="71"/>
        <v>18300</v>
      </c>
    </row>
    <row r="1136" spans="1:12" x14ac:dyDescent="0.25">
      <c r="A1136" s="1">
        <v>25148</v>
      </c>
      <c r="B1136">
        <v>10300</v>
      </c>
      <c r="C1136">
        <v>1134</v>
      </c>
      <c r="D1136">
        <f t="shared" si="68"/>
        <v>8.8704630788485603E-2</v>
      </c>
      <c r="E1136">
        <f t="shared" si="69"/>
        <v>10300</v>
      </c>
      <c r="H1136" s="1">
        <v>41040</v>
      </c>
      <c r="I1136">
        <v>18300</v>
      </c>
      <c r="J1136">
        <v>1134</v>
      </c>
      <c r="K1136">
        <f t="shared" si="70"/>
        <v>8.3900562296537431E-2</v>
      </c>
      <c r="L1136">
        <f t="shared" si="71"/>
        <v>18300</v>
      </c>
    </row>
    <row r="1137" spans="1:12" x14ac:dyDescent="0.25">
      <c r="A1137" s="1">
        <v>25394</v>
      </c>
      <c r="B1137">
        <v>10300</v>
      </c>
      <c r="C1137">
        <v>1135</v>
      </c>
      <c r="D1137">
        <f t="shared" si="68"/>
        <v>8.8782853566958697E-2</v>
      </c>
      <c r="E1137">
        <f t="shared" si="69"/>
        <v>10300</v>
      </c>
      <c r="H1137" s="1">
        <v>41065</v>
      </c>
      <c r="I1137">
        <v>18300</v>
      </c>
      <c r="J1137">
        <v>1135</v>
      </c>
      <c r="K1137">
        <f t="shared" si="70"/>
        <v>8.3974548683042327E-2</v>
      </c>
      <c r="L1137">
        <f t="shared" si="71"/>
        <v>18300</v>
      </c>
    </row>
    <row r="1138" spans="1:12" x14ac:dyDescent="0.25">
      <c r="A1138" s="1">
        <v>26412</v>
      </c>
      <c r="B1138">
        <v>10300</v>
      </c>
      <c r="C1138">
        <v>1136</v>
      </c>
      <c r="D1138">
        <f t="shared" si="68"/>
        <v>8.8861076345431791E-2</v>
      </c>
      <c r="E1138">
        <f t="shared" si="69"/>
        <v>10300</v>
      </c>
      <c r="H1138" s="1">
        <v>30396</v>
      </c>
      <c r="I1138">
        <v>18200</v>
      </c>
      <c r="J1138">
        <v>1136</v>
      </c>
      <c r="K1138">
        <f t="shared" si="70"/>
        <v>8.4048535069547209E-2</v>
      </c>
      <c r="L1138">
        <f t="shared" si="71"/>
        <v>18200</v>
      </c>
    </row>
    <row r="1139" spans="1:12" x14ac:dyDescent="0.25">
      <c r="A1139" s="1">
        <v>26436</v>
      </c>
      <c r="B1139">
        <v>10300</v>
      </c>
      <c r="C1139">
        <v>1137</v>
      </c>
      <c r="D1139">
        <f t="shared" si="68"/>
        <v>8.8939299123904886E-2</v>
      </c>
      <c r="E1139">
        <f t="shared" si="69"/>
        <v>10300</v>
      </c>
      <c r="H1139" s="1">
        <v>30411</v>
      </c>
      <c r="I1139">
        <v>18200</v>
      </c>
      <c r="J1139">
        <v>1137</v>
      </c>
      <c r="K1139">
        <f t="shared" si="70"/>
        <v>8.4122521456052091E-2</v>
      </c>
      <c r="L1139">
        <f t="shared" si="71"/>
        <v>18200</v>
      </c>
    </row>
    <row r="1140" spans="1:12" x14ac:dyDescent="0.25">
      <c r="A1140" s="1">
        <v>15860</v>
      </c>
      <c r="B1140">
        <v>10200</v>
      </c>
      <c r="C1140">
        <v>1138</v>
      </c>
      <c r="D1140">
        <f t="shared" si="68"/>
        <v>8.9017521902377966E-2</v>
      </c>
      <c r="E1140">
        <f t="shared" si="69"/>
        <v>10200</v>
      </c>
      <c r="H1140" s="1">
        <v>30850</v>
      </c>
      <c r="I1140">
        <v>18200</v>
      </c>
      <c r="J1140">
        <v>1138</v>
      </c>
      <c r="K1140">
        <f t="shared" si="70"/>
        <v>8.4196507842556972E-2</v>
      </c>
      <c r="L1140">
        <f t="shared" si="71"/>
        <v>18200</v>
      </c>
    </row>
    <row r="1141" spans="1:12" x14ac:dyDescent="0.25">
      <c r="A1141" s="1">
        <v>16601</v>
      </c>
      <c r="B1141">
        <v>10200</v>
      </c>
      <c r="C1141">
        <v>1139</v>
      </c>
      <c r="D1141">
        <f t="shared" si="68"/>
        <v>8.9095744680851061E-2</v>
      </c>
      <c r="E1141">
        <f t="shared" si="69"/>
        <v>10200</v>
      </c>
      <c r="H1141" s="1">
        <v>34412</v>
      </c>
      <c r="I1141">
        <v>18200</v>
      </c>
      <c r="J1141">
        <v>1139</v>
      </c>
      <c r="K1141">
        <f t="shared" si="70"/>
        <v>8.4270494229061854E-2</v>
      </c>
      <c r="L1141">
        <f t="shared" si="71"/>
        <v>18200</v>
      </c>
    </row>
    <row r="1142" spans="1:12" x14ac:dyDescent="0.25">
      <c r="A1142" s="1">
        <v>16904</v>
      </c>
      <c r="B1142">
        <v>10200</v>
      </c>
      <c r="C1142">
        <v>1140</v>
      </c>
      <c r="D1142">
        <f t="shared" si="68"/>
        <v>8.9173967459324155E-2</v>
      </c>
      <c r="E1142">
        <f t="shared" si="69"/>
        <v>10200</v>
      </c>
      <c r="H1142" s="1">
        <v>35636</v>
      </c>
      <c r="I1142">
        <v>18200</v>
      </c>
      <c r="J1142">
        <v>1140</v>
      </c>
      <c r="K1142">
        <f t="shared" si="70"/>
        <v>8.4344480615566736E-2</v>
      </c>
      <c r="L1142">
        <f t="shared" si="71"/>
        <v>18200</v>
      </c>
    </row>
    <row r="1143" spans="1:12" x14ac:dyDescent="0.25">
      <c r="A1143" s="1">
        <v>17306</v>
      </c>
      <c r="B1143">
        <v>10200</v>
      </c>
      <c r="C1143">
        <v>1141</v>
      </c>
      <c r="D1143">
        <f t="shared" si="68"/>
        <v>8.9252190237797249E-2</v>
      </c>
      <c r="E1143">
        <f t="shared" si="69"/>
        <v>10200</v>
      </c>
      <c r="H1143" s="1">
        <v>37433</v>
      </c>
      <c r="I1143">
        <v>18200</v>
      </c>
      <c r="J1143">
        <v>1141</v>
      </c>
      <c r="K1143">
        <f t="shared" si="70"/>
        <v>8.4418467002071618E-2</v>
      </c>
      <c r="L1143">
        <f t="shared" si="71"/>
        <v>18200</v>
      </c>
    </row>
    <row r="1144" spans="1:12" x14ac:dyDescent="0.25">
      <c r="A1144" s="1">
        <v>19181</v>
      </c>
      <c r="B1144">
        <v>10200</v>
      </c>
      <c r="C1144">
        <v>1142</v>
      </c>
      <c r="D1144">
        <f t="shared" si="68"/>
        <v>8.9330413016270344E-2</v>
      </c>
      <c r="E1144">
        <f t="shared" si="69"/>
        <v>10200</v>
      </c>
      <c r="H1144" s="1">
        <v>38255</v>
      </c>
      <c r="I1144">
        <v>18200</v>
      </c>
      <c r="J1144">
        <v>1142</v>
      </c>
      <c r="K1144">
        <f t="shared" si="70"/>
        <v>8.4492453388576499E-2</v>
      </c>
      <c r="L1144">
        <f t="shared" si="71"/>
        <v>18200</v>
      </c>
    </row>
    <row r="1145" spans="1:12" x14ac:dyDescent="0.25">
      <c r="A1145" s="1">
        <v>19900</v>
      </c>
      <c r="B1145">
        <v>10200</v>
      </c>
      <c r="C1145">
        <v>1143</v>
      </c>
      <c r="D1145">
        <f t="shared" si="68"/>
        <v>8.9408635794743424E-2</v>
      </c>
      <c r="E1145">
        <f t="shared" si="69"/>
        <v>10200</v>
      </c>
      <c r="H1145" s="1">
        <v>38463</v>
      </c>
      <c r="I1145">
        <v>18200</v>
      </c>
      <c r="J1145">
        <v>1143</v>
      </c>
      <c r="K1145">
        <f t="shared" si="70"/>
        <v>8.4566439775081381E-2</v>
      </c>
      <c r="L1145">
        <f t="shared" si="71"/>
        <v>18200</v>
      </c>
    </row>
    <row r="1146" spans="1:12" x14ac:dyDescent="0.25">
      <c r="A1146" s="1">
        <v>19901</v>
      </c>
      <c r="B1146">
        <v>10200</v>
      </c>
      <c r="C1146">
        <v>1144</v>
      </c>
      <c r="D1146">
        <f t="shared" si="68"/>
        <v>8.9486858573216518E-2</v>
      </c>
      <c r="E1146">
        <f t="shared" si="69"/>
        <v>10200</v>
      </c>
      <c r="H1146" s="1">
        <v>38854</v>
      </c>
      <c r="I1146">
        <v>18200</v>
      </c>
      <c r="J1146">
        <v>1144</v>
      </c>
      <c r="K1146">
        <f t="shared" si="70"/>
        <v>8.4640426161586263E-2</v>
      </c>
      <c r="L1146">
        <f t="shared" si="71"/>
        <v>18200</v>
      </c>
    </row>
    <row r="1147" spans="1:12" x14ac:dyDescent="0.25">
      <c r="A1147" s="1">
        <v>19902</v>
      </c>
      <c r="B1147">
        <v>10200</v>
      </c>
      <c r="C1147">
        <v>1145</v>
      </c>
      <c r="D1147">
        <f t="shared" si="68"/>
        <v>8.9565081351689613E-2</v>
      </c>
      <c r="E1147">
        <f t="shared" si="69"/>
        <v>10200</v>
      </c>
      <c r="H1147" s="1">
        <v>39911</v>
      </c>
      <c r="I1147">
        <v>18200</v>
      </c>
      <c r="J1147">
        <v>1145</v>
      </c>
      <c r="K1147">
        <f t="shared" si="70"/>
        <v>8.4714412548091145E-2</v>
      </c>
      <c r="L1147">
        <f t="shared" si="71"/>
        <v>18200</v>
      </c>
    </row>
    <row r="1148" spans="1:12" x14ac:dyDescent="0.25">
      <c r="A1148" s="1">
        <v>20635</v>
      </c>
      <c r="B1148">
        <v>10200</v>
      </c>
      <c r="C1148">
        <v>1146</v>
      </c>
      <c r="D1148">
        <f t="shared" si="68"/>
        <v>8.9643304130162707E-2</v>
      </c>
      <c r="E1148">
        <f t="shared" si="69"/>
        <v>10200</v>
      </c>
      <c r="H1148" s="1">
        <v>30801</v>
      </c>
      <c r="I1148">
        <v>18100</v>
      </c>
      <c r="J1148">
        <v>1146</v>
      </c>
      <c r="K1148">
        <f t="shared" si="70"/>
        <v>8.478839893459604E-2</v>
      </c>
      <c r="L1148">
        <f t="shared" si="71"/>
        <v>18100</v>
      </c>
    </row>
    <row r="1149" spans="1:12" x14ac:dyDescent="0.25">
      <c r="A1149" s="1">
        <v>22368</v>
      </c>
      <c r="B1149">
        <v>10200</v>
      </c>
      <c r="C1149">
        <v>1147</v>
      </c>
      <c r="D1149">
        <f t="shared" si="68"/>
        <v>8.9721526908635801E-2</v>
      </c>
      <c r="E1149">
        <f t="shared" si="69"/>
        <v>10200</v>
      </c>
      <c r="H1149" s="1">
        <v>31146</v>
      </c>
      <c r="I1149">
        <v>18100</v>
      </c>
      <c r="J1149">
        <v>1147</v>
      </c>
      <c r="K1149">
        <f t="shared" si="70"/>
        <v>8.4862385321100922E-2</v>
      </c>
      <c r="L1149">
        <f t="shared" si="71"/>
        <v>18100</v>
      </c>
    </row>
    <row r="1150" spans="1:12" x14ac:dyDescent="0.25">
      <c r="A1150" s="1">
        <v>22771</v>
      </c>
      <c r="B1150">
        <v>10200</v>
      </c>
      <c r="C1150">
        <v>1148</v>
      </c>
      <c r="D1150">
        <f t="shared" si="68"/>
        <v>8.9799749687108882E-2</v>
      </c>
      <c r="E1150">
        <f t="shared" si="69"/>
        <v>10200</v>
      </c>
      <c r="H1150" s="1">
        <v>31556</v>
      </c>
      <c r="I1150">
        <v>18100</v>
      </c>
      <c r="J1150">
        <v>1148</v>
      </c>
      <c r="K1150">
        <f t="shared" si="70"/>
        <v>8.4936371707605804E-2</v>
      </c>
      <c r="L1150">
        <f t="shared" si="71"/>
        <v>18100</v>
      </c>
    </row>
    <row r="1151" spans="1:12" x14ac:dyDescent="0.25">
      <c r="A1151" s="1">
        <v>22800</v>
      </c>
      <c r="B1151">
        <v>10200</v>
      </c>
      <c r="C1151">
        <v>1149</v>
      </c>
      <c r="D1151">
        <f t="shared" si="68"/>
        <v>8.9877972465581976E-2</v>
      </c>
      <c r="E1151">
        <f t="shared" si="69"/>
        <v>10200</v>
      </c>
      <c r="H1151" s="1">
        <v>33687</v>
      </c>
      <c r="I1151">
        <v>18100</v>
      </c>
      <c r="J1151">
        <v>1149</v>
      </c>
      <c r="K1151">
        <f t="shared" si="70"/>
        <v>8.5010358094110686E-2</v>
      </c>
      <c r="L1151">
        <f t="shared" si="71"/>
        <v>18100</v>
      </c>
    </row>
    <row r="1152" spans="1:12" x14ac:dyDescent="0.25">
      <c r="A1152" s="1">
        <v>23510</v>
      </c>
      <c r="B1152">
        <v>10200</v>
      </c>
      <c r="C1152">
        <v>1150</v>
      </c>
      <c r="D1152">
        <f t="shared" si="68"/>
        <v>8.9956195244055071E-2</v>
      </c>
      <c r="E1152">
        <f t="shared" si="69"/>
        <v>10200</v>
      </c>
      <c r="H1152" s="1">
        <v>34118</v>
      </c>
      <c r="I1152">
        <v>18100</v>
      </c>
      <c r="J1152">
        <v>1150</v>
      </c>
      <c r="K1152">
        <f t="shared" si="70"/>
        <v>8.5084344480615567E-2</v>
      </c>
      <c r="L1152">
        <f t="shared" si="71"/>
        <v>18100</v>
      </c>
    </row>
    <row r="1153" spans="1:12" x14ac:dyDescent="0.25">
      <c r="A1153" s="1">
        <v>24580</v>
      </c>
      <c r="B1153">
        <v>10200</v>
      </c>
      <c r="C1153">
        <v>1151</v>
      </c>
      <c r="D1153">
        <f t="shared" si="68"/>
        <v>9.0034418022528165E-2</v>
      </c>
      <c r="E1153">
        <f t="shared" si="69"/>
        <v>10200</v>
      </c>
      <c r="H1153" s="1">
        <v>34468</v>
      </c>
      <c r="I1153">
        <v>18100</v>
      </c>
      <c r="J1153">
        <v>1151</v>
      </c>
      <c r="K1153">
        <f t="shared" si="70"/>
        <v>8.5158330867120449E-2</v>
      </c>
      <c r="L1153">
        <f t="shared" si="71"/>
        <v>18100</v>
      </c>
    </row>
    <row r="1154" spans="1:12" x14ac:dyDescent="0.25">
      <c r="A1154" s="1">
        <v>25107</v>
      </c>
      <c r="B1154">
        <v>10200</v>
      </c>
      <c r="C1154">
        <v>1152</v>
      </c>
      <c r="D1154">
        <f t="shared" si="68"/>
        <v>9.0112640801001245E-2</v>
      </c>
      <c r="E1154">
        <f t="shared" si="69"/>
        <v>10200</v>
      </c>
      <c r="H1154" s="1">
        <v>35235</v>
      </c>
      <c r="I1154">
        <v>18100</v>
      </c>
      <c r="J1154">
        <v>1152</v>
      </c>
      <c r="K1154">
        <f t="shared" si="70"/>
        <v>8.5232317253625331E-2</v>
      </c>
      <c r="L1154">
        <f t="shared" si="71"/>
        <v>18100</v>
      </c>
    </row>
    <row r="1155" spans="1:12" x14ac:dyDescent="0.25">
      <c r="A1155" s="1">
        <v>25127</v>
      </c>
      <c r="B1155">
        <v>10200</v>
      </c>
      <c r="C1155">
        <v>1153</v>
      </c>
      <c r="D1155">
        <f t="shared" si="68"/>
        <v>9.019086357947434E-2</v>
      </c>
      <c r="E1155">
        <f t="shared" si="69"/>
        <v>10200</v>
      </c>
      <c r="H1155" s="1">
        <v>35885</v>
      </c>
      <c r="I1155">
        <v>18100</v>
      </c>
      <c r="J1155">
        <v>1153</v>
      </c>
      <c r="K1155">
        <f t="shared" si="70"/>
        <v>8.5306303640130213E-2</v>
      </c>
      <c r="L1155">
        <f t="shared" si="71"/>
        <v>18100</v>
      </c>
    </row>
    <row r="1156" spans="1:12" x14ac:dyDescent="0.25">
      <c r="A1156" s="1">
        <v>25352</v>
      </c>
      <c r="B1156">
        <v>10200</v>
      </c>
      <c r="C1156">
        <v>1154</v>
      </c>
      <c r="D1156">
        <f t="shared" ref="D1156:D1219" si="72">C1156/((MAX(C$3:C$1048576))+1)</f>
        <v>9.0269086357947434E-2</v>
      </c>
      <c r="E1156">
        <f t="shared" ref="E1156:E1219" si="73">B1156</f>
        <v>10200</v>
      </c>
      <c r="H1156" s="1">
        <v>36986</v>
      </c>
      <c r="I1156">
        <v>18100</v>
      </c>
      <c r="J1156">
        <v>1154</v>
      </c>
      <c r="K1156">
        <f t="shared" ref="K1156:K1219" si="74">J1156/((MAX(J$3:J$1048576))+1)</f>
        <v>8.5380290026635094E-2</v>
      </c>
      <c r="L1156">
        <f t="shared" ref="L1156:L1219" si="75">I1156</f>
        <v>18100</v>
      </c>
    </row>
    <row r="1157" spans="1:12" x14ac:dyDescent="0.25">
      <c r="A1157" s="1">
        <v>25386</v>
      </c>
      <c r="B1157">
        <v>10200</v>
      </c>
      <c r="C1157">
        <v>1155</v>
      </c>
      <c r="D1157">
        <f t="shared" si="72"/>
        <v>9.0347309136420528E-2</v>
      </c>
      <c r="E1157">
        <f t="shared" si="73"/>
        <v>10200</v>
      </c>
      <c r="H1157" s="1">
        <v>37434</v>
      </c>
      <c r="I1157">
        <v>18100</v>
      </c>
      <c r="J1157">
        <v>1155</v>
      </c>
      <c r="K1157">
        <f t="shared" si="74"/>
        <v>8.5454276413139976E-2</v>
      </c>
      <c r="L1157">
        <f t="shared" si="75"/>
        <v>18100</v>
      </c>
    </row>
    <row r="1158" spans="1:12" x14ac:dyDescent="0.25">
      <c r="A1158" s="1">
        <v>26095</v>
      </c>
      <c r="B1158">
        <v>10200</v>
      </c>
      <c r="C1158">
        <v>1156</v>
      </c>
      <c r="D1158">
        <f t="shared" si="72"/>
        <v>9.0425531914893623E-2</v>
      </c>
      <c r="E1158">
        <f t="shared" si="73"/>
        <v>10200</v>
      </c>
      <c r="H1158" s="1">
        <v>39377</v>
      </c>
      <c r="I1158">
        <v>18100</v>
      </c>
      <c r="J1158">
        <v>1156</v>
      </c>
      <c r="K1158">
        <f t="shared" si="74"/>
        <v>8.5528262799644872E-2</v>
      </c>
      <c r="L1158">
        <f t="shared" si="75"/>
        <v>18100</v>
      </c>
    </row>
    <row r="1159" spans="1:12" x14ac:dyDescent="0.25">
      <c r="A1159" s="1">
        <v>26763</v>
      </c>
      <c r="B1159">
        <v>10200</v>
      </c>
      <c r="C1159">
        <v>1157</v>
      </c>
      <c r="D1159">
        <f t="shared" si="72"/>
        <v>9.0503754693366703E-2</v>
      </c>
      <c r="E1159">
        <f t="shared" si="73"/>
        <v>10200</v>
      </c>
      <c r="H1159" s="1">
        <v>40350</v>
      </c>
      <c r="I1159">
        <v>18100</v>
      </c>
      <c r="J1159">
        <v>1157</v>
      </c>
      <c r="K1159">
        <f t="shared" si="74"/>
        <v>8.5602249186149754E-2</v>
      </c>
      <c r="L1159">
        <f t="shared" si="75"/>
        <v>18100</v>
      </c>
    </row>
    <row r="1160" spans="1:12" x14ac:dyDescent="0.25">
      <c r="A1160" s="1">
        <v>15888</v>
      </c>
      <c r="B1160">
        <v>10100</v>
      </c>
      <c r="C1160">
        <v>1158</v>
      </c>
      <c r="D1160">
        <f t="shared" si="72"/>
        <v>9.0581977471839797E-2</v>
      </c>
      <c r="E1160">
        <f t="shared" si="73"/>
        <v>10100</v>
      </c>
      <c r="H1160" s="1">
        <v>41039</v>
      </c>
      <c r="I1160">
        <v>18100</v>
      </c>
      <c r="J1160">
        <v>1158</v>
      </c>
      <c r="K1160">
        <f t="shared" si="74"/>
        <v>8.5676235572654635E-2</v>
      </c>
      <c r="L1160">
        <f t="shared" si="75"/>
        <v>18100</v>
      </c>
    </row>
    <row r="1161" spans="1:12" x14ac:dyDescent="0.25">
      <c r="A1161" s="1">
        <v>16587</v>
      </c>
      <c r="B1161">
        <v>10100</v>
      </c>
      <c r="C1161">
        <v>1159</v>
      </c>
      <c r="D1161">
        <f t="shared" si="72"/>
        <v>9.0660200250312892E-2</v>
      </c>
      <c r="E1161">
        <f t="shared" si="73"/>
        <v>10100</v>
      </c>
      <c r="H1161" s="1">
        <v>33789</v>
      </c>
      <c r="I1161">
        <v>18000</v>
      </c>
      <c r="J1161">
        <v>1159</v>
      </c>
      <c r="K1161">
        <f t="shared" si="74"/>
        <v>8.5750221959159517E-2</v>
      </c>
      <c r="L1161">
        <f t="shared" si="75"/>
        <v>18000</v>
      </c>
    </row>
    <row r="1162" spans="1:12" x14ac:dyDescent="0.25">
      <c r="A1162" s="1">
        <v>16596</v>
      </c>
      <c r="B1162">
        <v>10100</v>
      </c>
      <c r="C1162">
        <v>1160</v>
      </c>
      <c r="D1162">
        <f t="shared" si="72"/>
        <v>9.0738423028785986E-2</v>
      </c>
      <c r="E1162">
        <f t="shared" si="73"/>
        <v>10100</v>
      </c>
      <c r="H1162" s="1">
        <v>33799</v>
      </c>
      <c r="I1162">
        <v>18000</v>
      </c>
      <c r="J1162">
        <v>1160</v>
      </c>
      <c r="K1162">
        <f t="shared" si="74"/>
        <v>8.5824208345664399E-2</v>
      </c>
      <c r="L1162">
        <f t="shared" si="75"/>
        <v>18000</v>
      </c>
    </row>
    <row r="1163" spans="1:12" x14ac:dyDescent="0.25">
      <c r="A1163" s="1">
        <v>19494</v>
      </c>
      <c r="B1163">
        <v>10100</v>
      </c>
      <c r="C1163">
        <v>1161</v>
      </c>
      <c r="D1163">
        <f t="shared" si="72"/>
        <v>9.081664580725908E-2</v>
      </c>
      <c r="E1163">
        <f t="shared" si="73"/>
        <v>10100</v>
      </c>
      <c r="H1163" s="1">
        <v>35563</v>
      </c>
      <c r="I1163">
        <v>18000</v>
      </c>
      <c r="J1163">
        <v>1161</v>
      </c>
      <c r="K1163">
        <f t="shared" si="74"/>
        <v>8.5898194732169281E-2</v>
      </c>
      <c r="L1163">
        <f t="shared" si="75"/>
        <v>18000</v>
      </c>
    </row>
    <row r="1164" spans="1:12" x14ac:dyDescent="0.25">
      <c r="A1164" s="1">
        <v>21024</v>
      </c>
      <c r="B1164">
        <v>10100</v>
      </c>
      <c r="C1164">
        <v>1162</v>
      </c>
      <c r="D1164">
        <f t="shared" si="72"/>
        <v>9.0894868585732161E-2</v>
      </c>
      <c r="E1164">
        <f t="shared" si="73"/>
        <v>10100</v>
      </c>
      <c r="H1164" s="1">
        <v>35908</v>
      </c>
      <c r="I1164">
        <v>18000</v>
      </c>
      <c r="J1164">
        <v>1162</v>
      </c>
      <c r="K1164">
        <f t="shared" si="74"/>
        <v>8.5972181118674162E-2</v>
      </c>
      <c r="L1164">
        <f t="shared" si="75"/>
        <v>18000</v>
      </c>
    </row>
    <row r="1165" spans="1:12" x14ac:dyDescent="0.25">
      <c r="A1165" s="1">
        <v>22038</v>
      </c>
      <c r="B1165">
        <v>10100</v>
      </c>
      <c r="C1165">
        <v>1163</v>
      </c>
      <c r="D1165">
        <f t="shared" si="72"/>
        <v>9.0973091364205255E-2</v>
      </c>
      <c r="E1165">
        <f t="shared" si="73"/>
        <v>10100</v>
      </c>
      <c r="H1165" s="1">
        <v>36262</v>
      </c>
      <c r="I1165">
        <v>18000</v>
      </c>
      <c r="J1165">
        <v>1163</v>
      </c>
      <c r="K1165">
        <f t="shared" si="74"/>
        <v>8.6046167505179044E-2</v>
      </c>
      <c r="L1165">
        <f t="shared" si="75"/>
        <v>18000</v>
      </c>
    </row>
    <row r="1166" spans="1:12" x14ac:dyDescent="0.25">
      <c r="A1166" s="1">
        <v>23507</v>
      </c>
      <c r="B1166">
        <v>10100</v>
      </c>
      <c r="C1166">
        <v>1164</v>
      </c>
      <c r="D1166">
        <f t="shared" si="72"/>
        <v>9.105131414267835E-2</v>
      </c>
      <c r="E1166">
        <f t="shared" si="73"/>
        <v>10100</v>
      </c>
      <c r="H1166" s="1">
        <v>39913</v>
      </c>
      <c r="I1166">
        <v>18000</v>
      </c>
      <c r="J1166">
        <v>1164</v>
      </c>
      <c r="K1166">
        <f t="shared" si="74"/>
        <v>8.6120153891683926E-2</v>
      </c>
      <c r="L1166">
        <f t="shared" si="75"/>
        <v>18000</v>
      </c>
    </row>
    <row r="1167" spans="1:12" x14ac:dyDescent="0.25">
      <c r="A1167" s="1">
        <v>24182</v>
      </c>
      <c r="B1167">
        <v>10100</v>
      </c>
      <c r="C1167">
        <v>1165</v>
      </c>
      <c r="D1167">
        <f t="shared" si="72"/>
        <v>9.1129536921151444E-2</v>
      </c>
      <c r="E1167">
        <f t="shared" si="73"/>
        <v>10100</v>
      </c>
      <c r="H1167" s="1">
        <v>30455</v>
      </c>
      <c r="I1167">
        <v>17900</v>
      </c>
      <c r="J1167">
        <v>1165</v>
      </c>
      <c r="K1167">
        <f t="shared" si="74"/>
        <v>8.6194140278188808E-2</v>
      </c>
      <c r="L1167">
        <f t="shared" si="75"/>
        <v>17900</v>
      </c>
    </row>
    <row r="1168" spans="1:12" x14ac:dyDescent="0.25">
      <c r="A1168" s="1">
        <v>24195</v>
      </c>
      <c r="B1168">
        <v>10100</v>
      </c>
      <c r="C1168">
        <v>1166</v>
      </c>
      <c r="D1168">
        <f t="shared" si="72"/>
        <v>9.1207759699624524E-2</v>
      </c>
      <c r="E1168">
        <f t="shared" si="73"/>
        <v>10100</v>
      </c>
      <c r="H1168" s="1">
        <v>34797</v>
      </c>
      <c r="I1168">
        <v>17900</v>
      </c>
      <c r="J1168">
        <v>1166</v>
      </c>
      <c r="K1168">
        <f t="shared" si="74"/>
        <v>8.626812666469369E-2</v>
      </c>
      <c r="L1168">
        <f t="shared" si="75"/>
        <v>17900</v>
      </c>
    </row>
    <row r="1169" spans="1:12" x14ac:dyDescent="0.25">
      <c r="A1169" s="1">
        <v>25399</v>
      </c>
      <c r="B1169">
        <v>10100</v>
      </c>
      <c r="C1169">
        <v>1167</v>
      </c>
      <c r="D1169">
        <f t="shared" si="72"/>
        <v>9.1285982478097619E-2</v>
      </c>
      <c r="E1169">
        <f t="shared" si="73"/>
        <v>10100</v>
      </c>
      <c r="H1169" s="1">
        <v>36326</v>
      </c>
      <c r="I1169">
        <v>17900</v>
      </c>
      <c r="J1169">
        <v>1167</v>
      </c>
      <c r="K1169">
        <f t="shared" si="74"/>
        <v>8.6342113051198585E-2</v>
      </c>
      <c r="L1169">
        <f t="shared" si="75"/>
        <v>17900</v>
      </c>
    </row>
    <row r="1170" spans="1:12" x14ac:dyDescent="0.25">
      <c r="A1170" s="1">
        <v>26392</v>
      </c>
      <c r="B1170">
        <v>10100</v>
      </c>
      <c r="C1170">
        <v>1168</v>
      </c>
      <c r="D1170">
        <f t="shared" si="72"/>
        <v>9.1364205256570713E-2</v>
      </c>
      <c r="E1170">
        <f t="shared" si="73"/>
        <v>10100</v>
      </c>
      <c r="H1170" s="1">
        <v>36331</v>
      </c>
      <c r="I1170">
        <v>17900</v>
      </c>
      <c r="J1170">
        <v>1168</v>
      </c>
      <c r="K1170">
        <f t="shared" si="74"/>
        <v>8.6416099437703467E-2</v>
      </c>
      <c r="L1170">
        <f t="shared" si="75"/>
        <v>17900</v>
      </c>
    </row>
    <row r="1171" spans="1:12" x14ac:dyDescent="0.25">
      <c r="A1171" s="1">
        <v>26451</v>
      </c>
      <c r="B1171">
        <v>10100</v>
      </c>
      <c r="C1171">
        <v>1169</v>
      </c>
      <c r="D1171">
        <f t="shared" si="72"/>
        <v>9.1442428035043807E-2</v>
      </c>
      <c r="E1171">
        <f t="shared" si="73"/>
        <v>10100</v>
      </c>
      <c r="H1171" s="1">
        <v>38461</v>
      </c>
      <c r="I1171">
        <v>17900</v>
      </c>
      <c r="J1171">
        <v>1169</v>
      </c>
      <c r="K1171">
        <f t="shared" si="74"/>
        <v>8.6490085824208349E-2</v>
      </c>
      <c r="L1171">
        <f t="shared" si="75"/>
        <v>17900</v>
      </c>
    </row>
    <row r="1172" spans="1:12" x14ac:dyDescent="0.25">
      <c r="A1172" s="1">
        <v>26799</v>
      </c>
      <c r="B1172">
        <v>10100</v>
      </c>
      <c r="C1172">
        <v>1170</v>
      </c>
      <c r="D1172">
        <f t="shared" si="72"/>
        <v>9.1520650813516902E-2</v>
      </c>
      <c r="E1172">
        <f t="shared" si="73"/>
        <v>10100</v>
      </c>
      <c r="H1172" s="1">
        <v>39910</v>
      </c>
      <c r="I1172">
        <v>17900</v>
      </c>
      <c r="J1172">
        <v>1170</v>
      </c>
      <c r="K1172">
        <f t="shared" si="74"/>
        <v>8.656407221071323E-2</v>
      </c>
      <c r="L1172">
        <f t="shared" si="75"/>
        <v>17900</v>
      </c>
    </row>
    <row r="1173" spans="1:12" x14ac:dyDescent="0.25">
      <c r="A1173" s="1">
        <v>15064</v>
      </c>
      <c r="B1173">
        <v>10000</v>
      </c>
      <c r="C1173">
        <v>1171</v>
      </c>
      <c r="D1173">
        <f t="shared" si="72"/>
        <v>9.1598873591989982E-2</v>
      </c>
      <c r="E1173">
        <f t="shared" si="73"/>
        <v>10000</v>
      </c>
      <c r="H1173" s="1">
        <v>40445</v>
      </c>
      <c r="I1173">
        <v>17900</v>
      </c>
      <c r="J1173">
        <v>1171</v>
      </c>
      <c r="K1173">
        <f t="shared" si="74"/>
        <v>8.6638058597218112E-2</v>
      </c>
      <c r="L1173">
        <f t="shared" si="75"/>
        <v>17900</v>
      </c>
    </row>
    <row r="1174" spans="1:12" x14ac:dyDescent="0.25">
      <c r="A1174" s="1">
        <v>15819</v>
      </c>
      <c r="B1174">
        <v>10000</v>
      </c>
      <c r="C1174">
        <v>1172</v>
      </c>
      <c r="D1174">
        <f t="shared" si="72"/>
        <v>9.1677096370463076E-2</v>
      </c>
      <c r="E1174">
        <f t="shared" si="73"/>
        <v>10000</v>
      </c>
      <c r="H1174" s="1">
        <v>40706</v>
      </c>
      <c r="I1174">
        <v>17900</v>
      </c>
      <c r="J1174">
        <v>1172</v>
      </c>
      <c r="K1174">
        <f t="shared" si="74"/>
        <v>8.6712044983722994E-2</v>
      </c>
      <c r="L1174">
        <f t="shared" si="75"/>
        <v>17900</v>
      </c>
    </row>
    <row r="1175" spans="1:12" x14ac:dyDescent="0.25">
      <c r="A1175" s="1">
        <v>16875</v>
      </c>
      <c r="B1175">
        <v>10000</v>
      </c>
      <c r="C1175">
        <v>1173</v>
      </c>
      <c r="D1175">
        <f t="shared" si="72"/>
        <v>9.1755319148936171E-2</v>
      </c>
      <c r="E1175">
        <f t="shared" si="73"/>
        <v>10000</v>
      </c>
      <c r="H1175" s="1">
        <v>40753</v>
      </c>
      <c r="I1175">
        <v>17900</v>
      </c>
      <c r="J1175">
        <v>1173</v>
      </c>
      <c r="K1175">
        <f t="shared" si="74"/>
        <v>8.6786031370227876E-2</v>
      </c>
      <c r="L1175">
        <f t="shared" si="75"/>
        <v>17900</v>
      </c>
    </row>
    <row r="1176" spans="1:12" x14ac:dyDescent="0.25">
      <c r="A1176" s="1">
        <v>17640</v>
      </c>
      <c r="B1176">
        <v>10000</v>
      </c>
      <c r="C1176">
        <v>1174</v>
      </c>
      <c r="D1176">
        <f t="shared" si="72"/>
        <v>9.1833541927409265E-2</v>
      </c>
      <c r="E1176">
        <f t="shared" si="73"/>
        <v>10000</v>
      </c>
      <c r="H1176" s="1">
        <v>30820</v>
      </c>
      <c r="I1176">
        <v>17800</v>
      </c>
      <c r="J1176">
        <v>1174</v>
      </c>
      <c r="K1176">
        <f t="shared" si="74"/>
        <v>8.6860017756732757E-2</v>
      </c>
      <c r="L1176">
        <f t="shared" si="75"/>
        <v>17800</v>
      </c>
    </row>
    <row r="1177" spans="1:12" x14ac:dyDescent="0.25">
      <c r="A1177" s="1">
        <v>19195</v>
      </c>
      <c r="B1177">
        <v>10000</v>
      </c>
      <c r="C1177">
        <v>1175</v>
      </c>
      <c r="D1177">
        <f t="shared" si="72"/>
        <v>9.1911764705882359E-2</v>
      </c>
      <c r="E1177">
        <f t="shared" si="73"/>
        <v>10000</v>
      </c>
      <c r="H1177" s="1">
        <v>31147</v>
      </c>
      <c r="I1177">
        <v>17800</v>
      </c>
      <c r="J1177">
        <v>1175</v>
      </c>
      <c r="K1177">
        <f t="shared" si="74"/>
        <v>8.6934004143237639E-2</v>
      </c>
      <c r="L1177">
        <f t="shared" si="75"/>
        <v>17800</v>
      </c>
    </row>
    <row r="1178" spans="1:12" x14ac:dyDescent="0.25">
      <c r="A1178" s="1">
        <v>22860</v>
      </c>
      <c r="B1178">
        <v>10000</v>
      </c>
      <c r="C1178">
        <v>1176</v>
      </c>
      <c r="D1178">
        <f t="shared" si="72"/>
        <v>9.198998748435544E-2</v>
      </c>
      <c r="E1178">
        <f t="shared" si="73"/>
        <v>10000</v>
      </c>
      <c r="H1178" s="1">
        <v>31172</v>
      </c>
      <c r="I1178">
        <v>17800</v>
      </c>
      <c r="J1178">
        <v>1176</v>
      </c>
      <c r="K1178">
        <f t="shared" si="74"/>
        <v>8.7007990529742521E-2</v>
      </c>
      <c r="L1178">
        <f t="shared" si="75"/>
        <v>17800</v>
      </c>
    </row>
    <row r="1179" spans="1:12" x14ac:dyDescent="0.25">
      <c r="A1179" s="1">
        <v>23912</v>
      </c>
      <c r="B1179">
        <v>10000</v>
      </c>
      <c r="C1179">
        <v>1177</v>
      </c>
      <c r="D1179">
        <f t="shared" si="72"/>
        <v>9.2068210262828534E-2</v>
      </c>
      <c r="E1179">
        <f t="shared" si="73"/>
        <v>10000</v>
      </c>
      <c r="H1179" s="1">
        <v>31493</v>
      </c>
      <c r="I1179">
        <v>17800</v>
      </c>
      <c r="J1179">
        <v>1177</v>
      </c>
      <c r="K1179">
        <f t="shared" si="74"/>
        <v>8.7081976916247417E-2</v>
      </c>
      <c r="L1179">
        <f t="shared" si="75"/>
        <v>17800</v>
      </c>
    </row>
    <row r="1180" spans="1:12" x14ac:dyDescent="0.25">
      <c r="A1180" s="1">
        <v>24180</v>
      </c>
      <c r="B1180">
        <v>10000</v>
      </c>
      <c r="C1180">
        <v>1178</v>
      </c>
      <c r="D1180">
        <f t="shared" si="72"/>
        <v>9.2146433041301629E-2</v>
      </c>
      <c r="E1180">
        <f t="shared" si="73"/>
        <v>10000</v>
      </c>
      <c r="H1180" s="1">
        <v>33426</v>
      </c>
      <c r="I1180">
        <v>17800</v>
      </c>
      <c r="J1180">
        <v>1178</v>
      </c>
      <c r="K1180">
        <f t="shared" si="74"/>
        <v>8.7155963302752298E-2</v>
      </c>
      <c r="L1180">
        <f t="shared" si="75"/>
        <v>17800</v>
      </c>
    </row>
    <row r="1181" spans="1:12" x14ac:dyDescent="0.25">
      <c r="A1181" s="1">
        <v>24664</v>
      </c>
      <c r="B1181">
        <v>10000</v>
      </c>
      <c r="C1181">
        <v>1179</v>
      </c>
      <c r="D1181">
        <f t="shared" si="72"/>
        <v>9.2224655819774723E-2</v>
      </c>
      <c r="E1181">
        <f t="shared" si="73"/>
        <v>10000</v>
      </c>
      <c r="H1181" s="1">
        <v>34803</v>
      </c>
      <c r="I1181">
        <v>17800</v>
      </c>
      <c r="J1181">
        <v>1179</v>
      </c>
      <c r="K1181">
        <f t="shared" si="74"/>
        <v>8.722994968925718E-2</v>
      </c>
      <c r="L1181">
        <f t="shared" si="75"/>
        <v>17800</v>
      </c>
    </row>
    <row r="1182" spans="1:12" x14ac:dyDescent="0.25">
      <c r="A1182" s="1">
        <v>25398</v>
      </c>
      <c r="B1182">
        <v>10000</v>
      </c>
      <c r="C1182">
        <v>1180</v>
      </c>
      <c r="D1182">
        <f t="shared" si="72"/>
        <v>9.2302878598247803E-2</v>
      </c>
      <c r="E1182">
        <f t="shared" si="73"/>
        <v>10000</v>
      </c>
      <c r="H1182" s="1">
        <v>36279</v>
      </c>
      <c r="I1182">
        <v>17800</v>
      </c>
      <c r="J1182">
        <v>1180</v>
      </c>
      <c r="K1182">
        <f t="shared" si="74"/>
        <v>8.7303936075762062E-2</v>
      </c>
      <c r="L1182">
        <f t="shared" si="75"/>
        <v>17800</v>
      </c>
    </row>
    <row r="1183" spans="1:12" x14ac:dyDescent="0.25">
      <c r="A1183" s="1">
        <v>25892</v>
      </c>
      <c r="B1183">
        <v>10000</v>
      </c>
      <c r="C1183">
        <v>1181</v>
      </c>
      <c r="D1183">
        <f t="shared" si="72"/>
        <v>9.2381101376720898E-2</v>
      </c>
      <c r="E1183">
        <f t="shared" si="73"/>
        <v>10000</v>
      </c>
      <c r="H1183" s="1">
        <v>38252</v>
      </c>
      <c r="I1183">
        <v>17800</v>
      </c>
      <c r="J1183">
        <v>1181</v>
      </c>
      <c r="K1183">
        <f t="shared" si="74"/>
        <v>8.7377922462266944E-2</v>
      </c>
      <c r="L1183">
        <f t="shared" si="75"/>
        <v>17800</v>
      </c>
    </row>
    <row r="1184" spans="1:12" x14ac:dyDescent="0.25">
      <c r="A1184" s="1">
        <v>26040</v>
      </c>
      <c r="B1184">
        <v>10000</v>
      </c>
      <c r="C1184">
        <v>1182</v>
      </c>
      <c r="D1184">
        <f t="shared" si="72"/>
        <v>9.2459324155193992E-2</v>
      </c>
      <c r="E1184">
        <f t="shared" si="73"/>
        <v>10000</v>
      </c>
      <c r="H1184" s="1">
        <v>38464</v>
      </c>
      <c r="I1184">
        <v>17800</v>
      </c>
      <c r="J1184">
        <v>1182</v>
      </c>
      <c r="K1184">
        <f t="shared" si="74"/>
        <v>8.7451908848771825E-2</v>
      </c>
      <c r="L1184">
        <f t="shared" si="75"/>
        <v>17800</v>
      </c>
    </row>
    <row r="1185" spans="1:12" x14ac:dyDescent="0.25">
      <c r="A1185" s="1">
        <v>26437</v>
      </c>
      <c r="B1185">
        <v>10000</v>
      </c>
      <c r="C1185">
        <v>1183</v>
      </c>
      <c r="D1185">
        <f t="shared" si="72"/>
        <v>9.2537546933667086E-2</v>
      </c>
      <c r="E1185">
        <f t="shared" si="73"/>
        <v>10000</v>
      </c>
      <c r="H1185" s="1">
        <v>40252</v>
      </c>
      <c r="I1185">
        <v>17800</v>
      </c>
      <c r="J1185">
        <v>1183</v>
      </c>
      <c r="K1185">
        <f t="shared" si="74"/>
        <v>8.7525895235276707E-2</v>
      </c>
      <c r="L1185">
        <f t="shared" si="75"/>
        <v>17800</v>
      </c>
    </row>
    <row r="1186" spans="1:12" x14ac:dyDescent="0.25">
      <c r="A1186" s="1">
        <v>26773</v>
      </c>
      <c r="B1186">
        <v>10000</v>
      </c>
      <c r="C1186">
        <v>1184</v>
      </c>
      <c r="D1186">
        <f t="shared" si="72"/>
        <v>9.2615769712140181E-2</v>
      </c>
      <c r="E1186">
        <f t="shared" si="73"/>
        <v>10000</v>
      </c>
      <c r="H1186" s="1">
        <v>28979</v>
      </c>
      <c r="I1186">
        <v>17700</v>
      </c>
      <c r="J1186">
        <v>1184</v>
      </c>
      <c r="K1186">
        <f t="shared" si="74"/>
        <v>8.7599881621781589E-2</v>
      </c>
      <c r="L1186">
        <f t="shared" si="75"/>
        <v>17700</v>
      </c>
    </row>
    <row r="1187" spans="1:12" x14ac:dyDescent="0.25">
      <c r="A1187" s="1">
        <v>27529</v>
      </c>
      <c r="B1187">
        <v>10000</v>
      </c>
      <c r="C1187">
        <v>1185</v>
      </c>
      <c r="D1187">
        <f t="shared" si="72"/>
        <v>9.2693992490613261E-2</v>
      </c>
      <c r="E1187">
        <f t="shared" si="73"/>
        <v>10000</v>
      </c>
      <c r="H1187" s="1">
        <v>30437</v>
      </c>
      <c r="I1187">
        <v>17700</v>
      </c>
      <c r="J1187">
        <v>1185</v>
      </c>
      <c r="K1187">
        <f t="shared" si="74"/>
        <v>8.7673868008286471E-2</v>
      </c>
      <c r="L1187">
        <f t="shared" si="75"/>
        <v>17700</v>
      </c>
    </row>
    <row r="1188" spans="1:12" x14ac:dyDescent="0.25">
      <c r="A1188" s="1">
        <v>16187</v>
      </c>
      <c r="B1188">
        <v>9990</v>
      </c>
      <c r="C1188">
        <v>1186</v>
      </c>
      <c r="D1188">
        <f t="shared" si="72"/>
        <v>9.2772215269086356E-2</v>
      </c>
      <c r="E1188">
        <f t="shared" si="73"/>
        <v>9990</v>
      </c>
      <c r="H1188" s="1">
        <v>30804</v>
      </c>
      <c r="I1188">
        <v>17700</v>
      </c>
      <c r="J1188">
        <v>1186</v>
      </c>
      <c r="K1188">
        <f t="shared" si="74"/>
        <v>8.7747854394791353E-2</v>
      </c>
      <c r="L1188">
        <f t="shared" si="75"/>
        <v>17700</v>
      </c>
    </row>
    <row r="1189" spans="1:12" x14ac:dyDescent="0.25">
      <c r="A1189" s="1">
        <v>16256</v>
      </c>
      <c r="B1189">
        <v>9990</v>
      </c>
      <c r="C1189">
        <v>1187</v>
      </c>
      <c r="D1189">
        <f t="shared" si="72"/>
        <v>9.285043804755945E-2</v>
      </c>
      <c r="E1189">
        <f t="shared" si="73"/>
        <v>9990</v>
      </c>
      <c r="H1189" s="1">
        <v>30872</v>
      </c>
      <c r="I1189">
        <v>17700</v>
      </c>
      <c r="J1189">
        <v>1187</v>
      </c>
      <c r="K1189">
        <f t="shared" si="74"/>
        <v>8.7821840781296248E-2</v>
      </c>
      <c r="L1189">
        <f t="shared" si="75"/>
        <v>17700</v>
      </c>
    </row>
    <row r="1190" spans="1:12" x14ac:dyDescent="0.25">
      <c r="A1190" s="1">
        <v>21025</v>
      </c>
      <c r="B1190">
        <v>9990</v>
      </c>
      <c r="C1190">
        <v>1188</v>
      </c>
      <c r="D1190">
        <f t="shared" si="72"/>
        <v>9.2928660826032544E-2</v>
      </c>
      <c r="E1190">
        <f t="shared" si="73"/>
        <v>9990</v>
      </c>
      <c r="H1190" s="1">
        <v>34413</v>
      </c>
      <c r="I1190">
        <v>17700</v>
      </c>
      <c r="J1190">
        <v>1188</v>
      </c>
      <c r="K1190">
        <f t="shared" si="74"/>
        <v>8.789582716780113E-2</v>
      </c>
      <c r="L1190">
        <f t="shared" si="75"/>
        <v>17700</v>
      </c>
    </row>
    <row r="1191" spans="1:12" x14ac:dyDescent="0.25">
      <c r="A1191" s="1">
        <v>24187</v>
      </c>
      <c r="B1191">
        <v>9990</v>
      </c>
      <c r="C1191">
        <v>1189</v>
      </c>
      <c r="D1191">
        <f t="shared" si="72"/>
        <v>9.3006883604505639E-2</v>
      </c>
      <c r="E1191">
        <f t="shared" si="73"/>
        <v>9990</v>
      </c>
      <c r="H1191" s="1">
        <v>34912</v>
      </c>
      <c r="I1191">
        <v>17700</v>
      </c>
      <c r="J1191">
        <v>1189</v>
      </c>
      <c r="K1191">
        <f t="shared" si="74"/>
        <v>8.7969813554306012E-2</v>
      </c>
      <c r="L1191">
        <f t="shared" si="75"/>
        <v>17700</v>
      </c>
    </row>
    <row r="1192" spans="1:12" x14ac:dyDescent="0.25">
      <c r="A1192" s="1">
        <v>24192</v>
      </c>
      <c r="B1192">
        <v>9990</v>
      </c>
      <c r="C1192">
        <v>1190</v>
      </c>
      <c r="D1192">
        <f t="shared" si="72"/>
        <v>9.3085106382978719E-2</v>
      </c>
      <c r="E1192">
        <f t="shared" si="73"/>
        <v>9990</v>
      </c>
      <c r="H1192" s="1">
        <v>35976</v>
      </c>
      <c r="I1192">
        <v>17700</v>
      </c>
      <c r="J1192">
        <v>1190</v>
      </c>
      <c r="K1192">
        <f t="shared" si="74"/>
        <v>8.8043799940810893E-2</v>
      </c>
      <c r="L1192">
        <f t="shared" si="75"/>
        <v>17700</v>
      </c>
    </row>
    <row r="1193" spans="1:12" x14ac:dyDescent="0.25">
      <c r="A1193" s="1">
        <v>18360</v>
      </c>
      <c r="B1193">
        <v>9980</v>
      </c>
      <c r="C1193">
        <v>1191</v>
      </c>
      <c r="D1193">
        <f t="shared" si="72"/>
        <v>9.3163329161451813E-2</v>
      </c>
      <c r="E1193">
        <f t="shared" si="73"/>
        <v>9980</v>
      </c>
      <c r="H1193" s="1">
        <v>30802</v>
      </c>
      <c r="I1193">
        <v>17600</v>
      </c>
      <c r="J1193">
        <v>1191</v>
      </c>
      <c r="K1193">
        <f t="shared" si="74"/>
        <v>8.8117786327315775E-2</v>
      </c>
      <c r="L1193">
        <f t="shared" si="75"/>
        <v>17600</v>
      </c>
    </row>
    <row r="1194" spans="1:12" x14ac:dyDescent="0.25">
      <c r="A1194" s="1">
        <v>19194</v>
      </c>
      <c r="B1194">
        <v>9970</v>
      </c>
      <c r="C1194">
        <v>1192</v>
      </c>
      <c r="D1194">
        <f t="shared" si="72"/>
        <v>9.3241551939924908E-2</v>
      </c>
      <c r="E1194">
        <f t="shared" si="73"/>
        <v>9970</v>
      </c>
      <c r="H1194" s="1">
        <v>31557</v>
      </c>
      <c r="I1194">
        <v>17600</v>
      </c>
      <c r="J1194">
        <v>1192</v>
      </c>
      <c r="K1194">
        <f t="shared" si="74"/>
        <v>8.8191772713820657E-2</v>
      </c>
      <c r="L1194">
        <f t="shared" si="75"/>
        <v>17600</v>
      </c>
    </row>
    <row r="1195" spans="1:12" x14ac:dyDescent="0.25">
      <c r="A1195" s="1">
        <v>21016</v>
      </c>
      <c r="B1195">
        <v>9970</v>
      </c>
      <c r="C1195">
        <v>1193</v>
      </c>
      <c r="D1195">
        <f t="shared" si="72"/>
        <v>9.3319774718398002E-2</v>
      </c>
      <c r="E1195">
        <f t="shared" si="73"/>
        <v>9970</v>
      </c>
      <c r="H1195" s="1">
        <v>31691</v>
      </c>
      <c r="I1195">
        <v>17600</v>
      </c>
      <c r="J1195">
        <v>1193</v>
      </c>
      <c r="K1195">
        <f t="shared" si="74"/>
        <v>8.8265759100325539E-2</v>
      </c>
      <c r="L1195">
        <f t="shared" si="75"/>
        <v>17600</v>
      </c>
    </row>
    <row r="1196" spans="1:12" x14ac:dyDescent="0.25">
      <c r="A1196" s="1">
        <v>17268</v>
      </c>
      <c r="B1196">
        <v>9960</v>
      </c>
      <c r="C1196">
        <v>1194</v>
      </c>
      <c r="D1196">
        <f t="shared" si="72"/>
        <v>9.3397997496871082E-2</v>
      </c>
      <c r="E1196">
        <f t="shared" si="73"/>
        <v>9960</v>
      </c>
      <c r="H1196" s="1">
        <v>33688</v>
      </c>
      <c r="I1196">
        <v>17600</v>
      </c>
      <c r="J1196">
        <v>1194</v>
      </c>
      <c r="K1196">
        <f t="shared" si="74"/>
        <v>8.833974548683042E-2</v>
      </c>
      <c r="L1196">
        <f t="shared" si="75"/>
        <v>17600</v>
      </c>
    </row>
    <row r="1197" spans="1:12" x14ac:dyDescent="0.25">
      <c r="A1197" s="1">
        <v>17307</v>
      </c>
      <c r="B1197">
        <v>9960</v>
      </c>
      <c r="C1197">
        <v>1195</v>
      </c>
      <c r="D1197">
        <f t="shared" si="72"/>
        <v>9.3476220275344177E-2</v>
      </c>
      <c r="E1197">
        <f t="shared" si="73"/>
        <v>9960</v>
      </c>
      <c r="H1197" s="1">
        <v>34123</v>
      </c>
      <c r="I1197">
        <v>17600</v>
      </c>
      <c r="J1197">
        <v>1195</v>
      </c>
      <c r="K1197">
        <f t="shared" si="74"/>
        <v>8.8413731873335302E-2</v>
      </c>
      <c r="L1197">
        <f t="shared" si="75"/>
        <v>17600</v>
      </c>
    </row>
    <row r="1198" spans="1:12" x14ac:dyDescent="0.25">
      <c r="A1198" s="1">
        <v>16615</v>
      </c>
      <c r="B1198">
        <v>9940</v>
      </c>
      <c r="C1198">
        <v>1196</v>
      </c>
      <c r="D1198">
        <f t="shared" si="72"/>
        <v>9.3554443053817271E-2</v>
      </c>
      <c r="E1198">
        <f t="shared" si="73"/>
        <v>9940</v>
      </c>
      <c r="H1198" s="1">
        <v>34221</v>
      </c>
      <c r="I1198">
        <v>17600</v>
      </c>
      <c r="J1198">
        <v>1196</v>
      </c>
      <c r="K1198">
        <f t="shared" si="74"/>
        <v>8.8487718259840184E-2</v>
      </c>
      <c r="L1198">
        <f t="shared" si="75"/>
        <v>17600</v>
      </c>
    </row>
    <row r="1199" spans="1:12" x14ac:dyDescent="0.25">
      <c r="A1199" s="1">
        <v>23215</v>
      </c>
      <c r="B1199">
        <v>9940</v>
      </c>
      <c r="C1199">
        <v>1197</v>
      </c>
      <c r="D1199">
        <f t="shared" si="72"/>
        <v>9.3632665832290365E-2</v>
      </c>
      <c r="E1199">
        <f t="shared" si="73"/>
        <v>9940</v>
      </c>
      <c r="H1199" s="1">
        <v>34469</v>
      </c>
      <c r="I1199">
        <v>17600</v>
      </c>
      <c r="J1199">
        <v>1197</v>
      </c>
      <c r="K1199">
        <f t="shared" si="74"/>
        <v>8.8561704646345066E-2</v>
      </c>
      <c r="L1199">
        <f t="shared" si="75"/>
        <v>17600</v>
      </c>
    </row>
    <row r="1200" spans="1:12" x14ac:dyDescent="0.25">
      <c r="A1200" s="1">
        <v>18769</v>
      </c>
      <c r="B1200">
        <v>9930</v>
      </c>
      <c r="C1200">
        <v>1198</v>
      </c>
      <c r="D1200">
        <f t="shared" si="72"/>
        <v>9.371088861076346E-2</v>
      </c>
      <c r="E1200">
        <f t="shared" si="73"/>
        <v>9930</v>
      </c>
      <c r="H1200" s="1">
        <v>34788</v>
      </c>
      <c r="I1200">
        <v>17600</v>
      </c>
      <c r="J1200">
        <v>1198</v>
      </c>
      <c r="K1200">
        <f t="shared" si="74"/>
        <v>8.8635691032849961E-2</v>
      </c>
      <c r="L1200">
        <f t="shared" si="75"/>
        <v>17600</v>
      </c>
    </row>
    <row r="1201" spans="1:12" x14ac:dyDescent="0.25">
      <c r="A1201" s="1">
        <v>22736</v>
      </c>
      <c r="B1201">
        <v>9920</v>
      </c>
      <c r="C1201">
        <v>1199</v>
      </c>
      <c r="D1201">
        <f t="shared" si="72"/>
        <v>9.378911138923654E-2</v>
      </c>
      <c r="E1201">
        <f t="shared" si="73"/>
        <v>9920</v>
      </c>
      <c r="H1201" s="1">
        <v>35635</v>
      </c>
      <c r="I1201">
        <v>17600</v>
      </c>
      <c r="J1201">
        <v>1199</v>
      </c>
      <c r="K1201">
        <f t="shared" si="74"/>
        <v>8.8709677419354843E-2</v>
      </c>
      <c r="L1201">
        <f t="shared" si="75"/>
        <v>17600</v>
      </c>
    </row>
    <row r="1202" spans="1:12" x14ac:dyDescent="0.25">
      <c r="A1202" s="1">
        <v>27198</v>
      </c>
      <c r="B1202">
        <v>9920</v>
      </c>
      <c r="C1202">
        <v>1200</v>
      </c>
      <c r="D1202">
        <f t="shared" si="72"/>
        <v>9.3867334167709635E-2</v>
      </c>
      <c r="E1202">
        <f t="shared" si="73"/>
        <v>9920</v>
      </c>
      <c r="H1202" s="1">
        <v>37058</v>
      </c>
      <c r="I1202">
        <v>17600</v>
      </c>
      <c r="J1202">
        <v>1200</v>
      </c>
      <c r="K1202">
        <f t="shared" si="74"/>
        <v>8.8783663805859725E-2</v>
      </c>
      <c r="L1202">
        <f t="shared" si="75"/>
        <v>17600</v>
      </c>
    </row>
    <row r="1203" spans="1:12" x14ac:dyDescent="0.25">
      <c r="A1203" s="1">
        <v>15078</v>
      </c>
      <c r="B1203">
        <v>9910</v>
      </c>
      <c r="C1203">
        <v>1201</v>
      </c>
      <c r="D1203">
        <f t="shared" si="72"/>
        <v>9.3945556946182729E-2</v>
      </c>
      <c r="E1203">
        <f t="shared" si="73"/>
        <v>9910</v>
      </c>
      <c r="H1203" s="1">
        <v>39185</v>
      </c>
      <c r="I1203">
        <v>17600</v>
      </c>
      <c r="J1203">
        <v>1201</v>
      </c>
      <c r="K1203">
        <f t="shared" si="74"/>
        <v>8.8857650192364607E-2</v>
      </c>
      <c r="L1203">
        <f t="shared" si="75"/>
        <v>17600</v>
      </c>
    </row>
    <row r="1204" spans="1:12" x14ac:dyDescent="0.25">
      <c r="A1204" s="1">
        <v>18767</v>
      </c>
      <c r="B1204">
        <v>9910</v>
      </c>
      <c r="C1204">
        <v>1202</v>
      </c>
      <c r="D1204">
        <f t="shared" si="72"/>
        <v>9.4023779724655823E-2</v>
      </c>
      <c r="E1204">
        <f t="shared" si="73"/>
        <v>9910</v>
      </c>
      <c r="H1204" s="1">
        <v>39584</v>
      </c>
      <c r="I1204">
        <v>17600</v>
      </c>
      <c r="J1204">
        <v>1202</v>
      </c>
      <c r="K1204">
        <f t="shared" si="74"/>
        <v>8.8931636578869488E-2</v>
      </c>
      <c r="L1204">
        <f t="shared" si="75"/>
        <v>17600</v>
      </c>
    </row>
    <row r="1205" spans="1:12" x14ac:dyDescent="0.25">
      <c r="A1205" s="1">
        <v>18768</v>
      </c>
      <c r="B1205">
        <v>9900</v>
      </c>
      <c r="C1205">
        <v>1203</v>
      </c>
      <c r="D1205">
        <f t="shared" si="72"/>
        <v>9.4102002503128918E-2</v>
      </c>
      <c r="E1205">
        <f t="shared" si="73"/>
        <v>9900</v>
      </c>
      <c r="H1205" s="1">
        <v>40710</v>
      </c>
      <c r="I1205">
        <v>17600</v>
      </c>
      <c r="J1205">
        <v>1203</v>
      </c>
      <c r="K1205">
        <f t="shared" si="74"/>
        <v>8.900562296537437E-2</v>
      </c>
      <c r="L1205">
        <f t="shared" si="75"/>
        <v>17600</v>
      </c>
    </row>
    <row r="1206" spans="1:12" x14ac:dyDescent="0.25">
      <c r="A1206" s="1">
        <v>24663</v>
      </c>
      <c r="B1206">
        <v>9900</v>
      </c>
      <c r="C1206">
        <v>1204</v>
      </c>
      <c r="D1206">
        <f t="shared" si="72"/>
        <v>9.4180225281601998E-2</v>
      </c>
      <c r="E1206">
        <f t="shared" si="73"/>
        <v>9900</v>
      </c>
      <c r="H1206" s="1">
        <v>41041</v>
      </c>
      <c r="I1206">
        <v>17600</v>
      </c>
      <c r="J1206">
        <v>1204</v>
      </c>
      <c r="K1206">
        <f t="shared" si="74"/>
        <v>8.9079609351879252E-2</v>
      </c>
      <c r="L1206">
        <f t="shared" si="75"/>
        <v>17600</v>
      </c>
    </row>
    <row r="1207" spans="1:12" x14ac:dyDescent="0.25">
      <c r="A1207" s="1">
        <v>18770</v>
      </c>
      <c r="B1207">
        <v>9890</v>
      </c>
      <c r="C1207">
        <v>1205</v>
      </c>
      <c r="D1207">
        <f t="shared" si="72"/>
        <v>9.4258448060075092E-2</v>
      </c>
      <c r="E1207">
        <f t="shared" si="73"/>
        <v>9890</v>
      </c>
      <c r="H1207" s="1">
        <v>41057</v>
      </c>
      <c r="I1207">
        <v>17600</v>
      </c>
      <c r="J1207">
        <v>1205</v>
      </c>
      <c r="K1207">
        <f t="shared" si="74"/>
        <v>8.9153595738384134E-2</v>
      </c>
      <c r="L1207">
        <f t="shared" si="75"/>
        <v>17600</v>
      </c>
    </row>
    <row r="1208" spans="1:12" x14ac:dyDescent="0.25">
      <c r="A1208" s="1">
        <v>24019</v>
      </c>
      <c r="B1208">
        <v>9880</v>
      </c>
      <c r="C1208">
        <v>1206</v>
      </c>
      <c r="D1208">
        <f t="shared" si="72"/>
        <v>9.4336670838548187E-2</v>
      </c>
      <c r="E1208">
        <f t="shared" si="73"/>
        <v>9880</v>
      </c>
      <c r="H1208" s="1">
        <v>30397</v>
      </c>
      <c r="I1208">
        <v>17500</v>
      </c>
      <c r="J1208">
        <v>1206</v>
      </c>
      <c r="K1208">
        <f t="shared" si="74"/>
        <v>8.9227582124889016E-2</v>
      </c>
      <c r="L1208">
        <f t="shared" si="75"/>
        <v>17500</v>
      </c>
    </row>
    <row r="1209" spans="1:12" x14ac:dyDescent="0.25">
      <c r="A1209" s="1">
        <v>16524</v>
      </c>
      <c r="B1209">
        <v>9870</v>
      </c>
      <c r="C1209">
        <v>1207</v>
      </c>
      <c r="D1209">
        <f t="shared" si="72"/>
        <v>9.4414893617021281E-2</v>
      </c>
      <c r="E1209">
        <f t="shared" si="73"/>
        <v>9870</v>
      </c>
      <c r="H1209" s="1">
        <v>30803</v>
      </c>
      <c r="I1209">
        <v>17500</v>
      </c>
      <c r="J1209">
        <v>1207</v>
      </c>
      <c r="K1209">
        <f t="shared" si="74"/>
        <v>8.9301568511393897E-2</v>
      </c>
      <c r="L1209">
        <f t="shared" si="75"/>
        <v>17500</v>
      </c>
    </row>
    <row r="1210" spans="1:12" x14ac:dyDescent="0.25">
      <c r="A1210" s="1">
        <v>27499</v>
      </c>
      <c r="B1210">
        <v>9870</v>
      </c>
      <c r="C1210">
        <v>1208</v>
      </c>
      <c r="D1210">
        <f t="shared" si="72"/>
        <v>9.4493116395494361E-2</v>
      </c>
      <c r="E1210">
        <f t="shared" si="73"/>
        <v>9870</v>
      </c>
      <c r="H1210" s="1">
        <v>31164</v>
      </c>
      <c r="I1210">
        <v>17500</v>
      </c>
      <c r="J1210">
        <v>1208</v>
      </c>
      <c r="K1210">
        <f t="shared" si="74"/>
        <v>8.9375554897898793E-2</v>
      </c>
      <c r="L1210">
        <f t="shared" si="75"/>
        <v>17500</v>
      </c>
    </row>
    <row r="1211" spans="1:12" x14ac:dyDescent="0.25">
      <c r="A1211" s="1">
        <v>24018</v>
      </c>
      <c r="B1211">
        <v>9860</v>
      </c>
      <c r="C1211">
        <v>1209</v>
      </c>
      <c r="D1211">
        <f t="shared" si="72"/>
        <v>9.4571339173967456E-2</v>
      </c>
      <c r="E1211">
        <f t="shared" si="73"/>
        <v>9860</v>
      </c>
      <c r="H1211" s="1">
        <v>34852</v>
      </c>
      <c r="I1211">
        <v>17500</v>
      </c>
      <c r="J1211">
        <v>1209</v>
      </c>
      <c r="K1211">
        <f t="shared" si="74"/>
        <v>8.9449541284403675E-2</v>
      </c>
      <c r="L1211">
        <f t="shared" si="75"/>
        <v>17500</v>
      </c>
    </row>
    <row r="1212" spans="1:12" x14ac:dyDescent="0.25">
      <c r="A1212" s="1">
        <v>25353</v>
      </c>
      <c r="B1212">
        <v>9860</v>
      </c>
      <c r="C1212">
        <v>1210</v>
      </c>
      <c r="D1212">
        <f t="shared" si="72"/>
        <v>9.464956195244055E-2</v>
      </c>
      <c r="E1212">
        <f t="shared" si="73"/>
        <v>9860</v>
      </c>
      <c r="H1212" s="1">
        <v>34866</v>
      </c>
      <c r="I1212">
        <v>17500</v>
      </c>
      <c r="J1212">
        <v>1210</v>
      </c>
      <c r="K1212">
        <f t="shared" si="74"/>
        <v>8.9523527670908556E-2</v>
      </c>
      <c r="L1212">
        <f t="shared" si="75"/>
        <v>17500</v>
      </c>
    </row>
    <row r="1213" spans="1:12" x14ac:dyDescent="0.25">
      <c r="A1213" s="1">
        <v>27578</v>
      </c>
      <c r="B1213">
        <v>9860</v>
      </c>
      <c r="C1213">
        <v>1211</v>
      </c>
      <c r="D1213">
        <f t="shared" si="72"/>
        <v>9.4727784730913644E-2</v>
      </c>
      <c r="E1213">
        <f t="shared" si="73"/>
        <v>9860</v>
      </c>
      <c r="H1213" s="1">
        <v>35165</v>
      </c>
      <c r="I1213">
        <v>17500</v>
      </c>
      <c r="J1213">
        <v>1211</v>
      </c>
      <c r="K1213">
        <f t="shared" si="74"/>
        <v>8.9597514057413438E-2</v>
      </c>
      <c r="L1213">
        <f t="shared" si="75"/>
        <v>17500</v>
      </c>
    </row>
    <row r="1214" spans="1:12" x14ac:dyDescent="0.25">
      <c r="A1214" s="1">
        <v>17340</v>
      </c>
      <c r="B1214">
        <v>9850</v>
      </c>
      <c r="C1214">
        <v>1212</v>
      </c>
      <c r="D1214">
        <f t="shared" si="72"/>
        <v>9.4806007509386739E-2</v>
      </c>
      <c r="E1214">
        <f t="shared" si="73"/>
        <v>9850</v>
      </c>
      <c r="H1214" s="1">
        <v>35564</v>
      </c>
      <c r="I1214">
        <v>17500</v>
      </c>
      <c r="J1214">
        <v>1212</v>
      </c>
      <c r="K1214">
        <f t="shared" si="74"/>
        <v>8.967150044391832E-2</v>
      </c>
      <c r="L1214">
        <f t="shared" si="75"/>
        <v>17500</v>
      </c>
    </row>
    <row r="1215" spans="1:12" x14ac:dyDescent="0.25">
      <c r="A1215" s="1">
        <v>19446</v>
      </c>
      <c r="B1215">
        <v>9850</v>
      </c>
      <c r="C1215">
        <v>1213</v>
      </c>
      <c r="D1215">
        <f t="shared" si="72"/>
        <v>9.4884230287859819E-2</v>
      </c>
      <c r="E1215">
        <f t="shared" si="73"/>
        <v>9850</v>
      </c>
      <c r="H1215" s="1">
        <v>35977</v>
      </c>
      <c r="I1215">
        <v>17500</v>
      </c>
      <c r="J1215">
        <v>1213</v>
      </c>
      <c r="K1215">
        <f t="shared" si="74"/>
        <v>8.9745486830423202E-2</v>
      </c>
      <c r="L1215">
        <f t="shared" si="75"/>
        <v>17500</v>
      </c>
    </row>
    <row r="1216" spans="1:12" x14ac:dyDescent="0.25">
      <c r="A1216" s="1">
        <v>24210</v>
      </c>
      <c r="B1216">
        <v>9850</v>
      </c>
      <c r="C1216">
        <v>1214</v>
      </c>
      <c r="D1216">
        <f t="shared" si="72"/>
        <v>9.4962453066332914E-2</v>
      </c>
      <c r="E1216">
        <f t="shared" si="73"/>
        <v>9850</v>
      </c>
      <c r="H1216" s="1">
        <v>39572</v>
      </c>
      <c r="I1216">
        <v>17500</v>
      </c>
      <c r="J1216">
        <v>1214</v>
      </c>
      <c r="K1216">
        <f t="shared" si="74"/>
        <v>8.9819473216928084E-2</v>
      </c>
      <c r="L1216">
        <f t="shared" si="75"/>
        <v>17500</v>
      </c>
    </row>
    <row r="1217" spans="1:12" x14ac:dyDescent="0.25">
      <c r="A1217" s="1">
        <v>19191</v>
      </c>
      <c r="B1217">
        <v>9840</v>
      </c>
      <c r="C1217">
        <v>1215</v>
      </c>
      <c r="D1217">
        <f t="shared" si="72"/>
        <v>9.5040675844806008E-2</v>
      </c>
      <c r="E1217">
        <f t="shared" si="73"/>
        <v>9840</v>
      </c>
      <c r="H1217" s="1">
        <v>39611</v>
      </c>
      <c r="I1217">
        <v>17500</v>
      </c>
      <c r="J1217">
        <v>1215</v>
      </c>
      <c r="K1217">
        <f t="shared" si="74"/>
        <v>8.9893459603432965E-2</v>
      </c>
      <c r="L1217">
        <f t="shared" si="75"/>
        <v>17500</v>
      </c>
    </row>
    <row r="1218" spans="1:12" x14ac:dyDescent="0.25">
      <c r="A1218" s="1">
        <v>24194</v>
      </c>
      <c r="B1218">
        <v>9830</v>
      </c>
      <c r="C1218">
        <v>1216</v>
      </c>
      <c r="D1218">
        <f t="shared" si="72"/>
        <v>9.5118898623279102E-2</v>
      </c>
      <c r="E1218">
        <f t="shared" si="73"/>
        <v>9830</v>
      </c>
      <c r="H1218" s="1">
        <v>40349</v>
      </c>
      <c r="I1218">
        <v>17500</v>
      </c>
      <c r="J1218">
        <v>1216</v>
      </c>
      <c r="K1218">
        <f t="shared" si="74"/>
        <v>8.9967445989937847E-2</v>
      </c>
      <c r="L1218">
        <f t="shared" si="75"/>
        <v>17500</v>
      </c>
    </row>
    <row r="1219" spans="1:12" x14ac:dyDescent="0.25">
      <c r="A1219" s="1">
        <v>15889</v>
      </c>
      <c r="B1219">
        <v>9820</v>
      </c>
      <c r="C1219">
        <v>1217</v>
      </c>
      <c r="D1219">
        <f t="shared" si="72"/>
        <v>9.5197121401752197E-2</v>
      </c>
      <c r="E1219">
        <f t="shared" si="73"/>
        <v>9820</v>
      </c>
      <c r="H1219" s="1">
        <v>41038</v>
      </c>
      <c r="I1219">
        <v>17500</v>
      </c>
      <c r="J1219">
        <v>1217</v>
      </c>
      <c r="K1219">
        <f t="shared" si="74"/>
        <v>9.0041432376442729E-2</v>
      </c>
      <c r="L1219">
        <f t="shared" si="75"/>
        <v>17500</v>
      </c>
    </row>
    <row r="1220" spans="1:12" x14ac:dyDescent="0.25">
      <c r="A1220" s="1">
        <v>26393</v>
      </c>
      <c r="B1220">
        <v>9820</v>
      </c>
      <c r="C1220">
        <v>1218</v>
      </c>
      <c r="D1220">
        <f t="shared" ref="D1220:D1283" si="76">C1220/((MAX(C$3:C$1048576))+1)</f>
        <v>9.5275344180225277E-2</v>
      </c>
      <c r="E1220">
        <f t="shared" ref="E1220:E1283" si="77">B1220</f>
        <v>9820</v>
      </c>
      <c r="H1220" s="1">
        <v>29093</v>
      </c>
      <c r="I1220">
        <v>17400</v>
      </c>
      <c r="J1220">
        <v>1218</v>
      </c>
      <c r="K1220">
        <f t="shared" ref="K1220:K1283" si="78">J1220/((MAX(J$3:J$1048576))+1)</f>
        <v>9.0115418762947624E-2</v>
      </c>
      <c r="L1220">
        <f t="shared" ref="L1220:L1283" si="79">I1220</f>
        <v>17400</v>
      </c>
    </row>
    <row r="1221" spans="1:12" x14ac:dyDescent="0.25">
      <c r="A1221" s="1">
        <v>15859</v>
      </c>
      <c r="B1221">
        <v>9800</v>
      </c>
      <c r="C1221">
        <v>1219</v>
      </c>
      <c r="D1221">
        <f t="shared" si="76"/>
        <v>9.5353566958698371E-2</v>
      </c>
      <c r="E1221">
        <f t="shared" si="77"/>
        <v>9800</v>
      </c>
      <c r="H1221" s="1">
        <v>30445</v>
      </c>
      <c r="I1221">
        <v>17400</v>
      </c>
      <c r="J1221">
        <v>1219</v>
      </c>
      <c r="K1221">
        <f t="shared" si="78"/>
        <v>9.0189405149452506E-2</v>
      </c>
      <c r="L1221">
        <f t="shared" si="79"/>
        <v>17400</v>
      </c>
    </row>
    <row r="1222" spans="1:12" x14ac:dyDescent="0.25">
      <c r="A1222" s="1">
        <v>23919</v>
      </c>
      <c r="B1222">
        <v>9790</v>
      </c>
      <c r="C1222">
        <v>1220</v>
      </c>
      <c r="D1222">
        <f t="shared" si="76"/>
        <v>9.5431789737171466E-2</v>
      </c>
      <c r="E1222">
        <f t="shared" si="77"/>
        <v>9790</v>
      </c>
      <c r="H1222" s="1">
        <v>34414</v>
      </c>
      <c r="I1222">
        <v>17400</v>
      </c>
      <c r="J1222">
        <v>1220</v>
      </c>
      <c r="K1222">
        <f t="shared" si="78"/>
        <v>9.0263391535957388E-2</v>
      </c>
      <c r="L1222">
        <f t="shared" si="79"/>
        <v>17400</v>
      </c>
    </row>
    <row r="1223" spans="1:12" x14ac:dyDescent="0.25">
      <c r="A1223" s="1">
        <v>25397</v>
      </c>
      <c r="B1223">
        <v>9790</v>
      </c>
      <c r="C1223">
        <v>1221</v>
      </c>
      <c r="D1223">
        <f t="shared" si="76"/>
        <v>9.551001251564456E-2</v>
      </c>
      <c r="E1223">
        <f t="shared" si="77"/>
        <v>9790</v>
      </c>
      <c r="H1223" s="1">
        <v>34846</v>
      </c>
      <c r="I1223">
        <v>17400</v>
      </c>
      <c r="J1223">
        <v>1221</v>
      </c>
      <c r="K1223">
        <f t="shared" si="78"/>
        <v>9.033737792246227E-2</v>
      </c>
      <c r="L1223">
        <f t="shared" si="79"/>
        <v>17400</v>
      </c>
    </row>
    <row r="1224" spans="1:12" x14ac:dyDescent="0.25">
      <c r="A1224" s="1">
        <v>26778</v>
      </c>
      <c r="B1224">
        <v>9790</v>
      </c>
      <c r="C1224">
        <v>1222</v>
      </c>
      <c r="D1224">
        <f t="shared" si="76"/>
        <v>9.5588235294117641E-2</v>
      </c>
      <c r="E1224">
        <f t="shared" si="77"/>
        <v>9790</v>
      </c>
      <c r="H1224" s="1">
        <v>34913</v>
      </c>
      <c r="I1224">
        <v>17400</v>
      </c>
      <c r="J1224">
        <v>1222</v>
      </c>
      <c r="K1224">
        <f t="shared" si="78"/>
        <v>9.0411364308967151E-2</v>
      </c>
      <c r="L1224">
        <f t="shared" si="79"/>
        <v>17400</v>
      </c>
    </row>
    <row r="1225" spans="1:12" x14ac:dyDescent="0.25">
      <c r="A1225" s="1">
        <v>19534</v>
      </c>
      <c r="B1225">
        <v>9780</v>
      </c>
      <c r="C1225">
        <v>1223</v>
      </c>
      <c r="D1225">
        <f t="shared" si="76"/>
        <v>9.5666458072590735E-2</v>
      </c>
      <c r="E1225">
        <f t="shared" si="77"/>
        <v>9780</v>
      </c>
      <c r="H1225" s="1">
        <v>38140</v>
      </c>
      <c r="I1225">
        <v>17400</v>
      </c>
      <c r="J1225">
        <v>1223</v>
      </c>
      <c r="K1225">
        <f t="shared" si="78"/>
        <v>9.0485350695472033E-2</v>
      </c>
      <c r="L1225">
        <f t="shared" si="79"/>
        <v>17400</v>
      </c>
    </row>
    <row r="1226" spans="1:12" x14ac:dyDescent="0.25">
      <c r="A1226" s="1">
        <v>26438</v>
      </c>
      <c r="B1226">
        <v>9780</v>
      </c>
      <c r="C1226">
        <v>1224</v>
      </c>
      <c r="D1226">
        <f t="shared" si="76"/>
        <v>9.5744680851063829E-2</v>
      </c>
      <c r="E1226">
        <f t="shared" si="77"/>
        <v>9780</v>
      </c>
      <c r="H1226" s="1">
        <v>38838</v>
      </c>
      <c r="I1226">
        <v>17400</v>
      </c>
      <c r="J1226">
        <v>1224</v>
      </c>
      <c r="K1226">
        <f t="shared" si="78"/>
        <v>9.0559337081976915E-2</v>
      </c>
      <c r="L1226">
        <f t="shared" si="79"/>
        <v>17400</v>
      </c>
    </row>
    <row r="1227" spans="1:12" x14ac:dyDescent="0.25">
      <c r="A1227" s="1">
        <v>26473</v>
      </c>
      <c r="B1227">
        <v>9780</v>
      </c>
      <c r="C1227">
        <v>1225</v>
      </c>
      <c r="D1227">
        <f t="shared" si="76"/>
        <v>9.5822903629536924E-2</v>
      </c>
      <c r="E1227">
        <f t="shared" si="77"/>
        <v>9780</v>
      </c>
      <c r="H1227" s="1">
        <v>38855</v>
      </c>
      <c r="I1227">
        <v>17400</v>
      </c>
      <c r="J1227">
        <v>1225</v>
      </c>
      <c r="K1227">
        <f t="shared" si="78"/>
        <v>9.0633323468481797E-2</v>
      </c>
      <c r="L1227">
        <f t="shared" si="79"/>
        <v>17400</v>
      </c>
    </row>
    <row r="1228" spans="1:12" x14ac:dyDescent="0.25">
      <c r="A1228" s="1">
        <v>19574</v>
      </c>
      <c r="B1228">
        <v>9770</v>
      </c>
      <c r="C1228">
        <v>1226</v>
      </c>
      <c r="D1228">
        <f t="shared" si="76"/>
        <v>9.5901126408010018E-2</v>
      </c>
      <c r="E1228">
        <f t="shared" si="77"/>
        <v>9770</v>
      </c>
      <c r="H1228" s="1">
        <v>39909</v>
      </c>
      <c r="I1228">
        <v>17400</v>
      </c>
      <c r="J1228">
        <v>1226</v>
      </c>
      <c r="K1228">
        <f t="shared" si="78"/>
        <v>9.0707309854986679E-2</v>
      </c>
      <c r="L1228">
        <f t="shared" si="79"/>
        <v>17400</v>
      </c>
    </row>
    <row r="1229" spans="1:12" x14ac:dyDescent="0.25">
      <c r="A1229" s="1">
        <v>22007</v>
      </c>
      <c r="B1229">
        <v>9760</v>
      </c>
      <c r="C1229">
        <v>1227</v>
      </c>
      <c r="D1229">
        <f t="shared" si="76"/>
        <v>9.5979349186483098E-2</v>
      </c>
      <c r="E1229">
        <f t="shared" si="77"/>
        <v>9760</v>
      </c>
      <c r="H1229" s="1">
        <v>39914</v>
      </c>
      <c r="I1229">
        <v>17400</v>
      </c>
      <c r="J1229">
        <v>1227</v>
      </c>
      <c r="K1229">
        <f t="shared" si="78"/>
        <v>9.078129624149156E-2</v>
      </c>
      <c r="L1229">
        <f t="shared" si="79"/>
        <v>17400</v>
      </c>
    </row>
    <row r="1230" spans="1:12" x14ac:dyDescent="0.25">
      <c r="A1230" s="1">
        <v>22376</v>
      </c>
      <c r="B1230">
        <v>9760</v>
      </c>
      <c r="C1230">
        <v>1228</v>
      </c>
      <c r="D1230">
        <f t="shared" si="76"/>
        <v>9.6057571964956193E-2</v>
      </c>
      <c r="E1230">
        <f t="shared" si="77"/>
        <v>9760</v>
      </c>
      <c r="H1230" s="1">
        <v>30501</v>
      </c>
      <c r="I1230">
        <v>17300</v>
      </c>
      <c r="J1230">
        <v>1228</v>
      </c>
      <c r="K1230">
        <f t="shared" si="78"/>
        <v>9.0855282627996442E-2</v>
      </c>
      <c r="L1230">
        <f t="shared" si="79"/>
        <v>17300</v>
      </c>
    </row>
    <row r="1231" spans="1:12" x14ac:dyDescent="0.25">
      <c r="A1231" s="1">
        <v>26817</v>
      </c>
      <c r="B1231">
        <v>9760</v>
      </c>
      <c r="C1231">
        <v>1229</v>
      </c>
      <c r="D1231">
        <f t="shared" si="76"/>
        <v>9.6135794743429287E-2</v>
      </c>
      <c r="E1231">
        <f t="shared" si="77"/>
        <v>9760</v>
      </c>
      <c r="H1231" s="1">
        <v>33800</v>
      </c>
      <c r="I1231">
        <v>17300</v>
      </c>
      <c r="J1231">
        <v>1229</v>
      </c>
      <c r="K1231">
        <f t="shared" si="78"/>
        <v>9.0929269014501338E-2</v>
      </c>
      <c r="L1231">
        <f t="shared" si="79"/>
        <v>17300</v>
      </c>
    </row>
    <row r="1232" spans="1:12" x14ac:dyDescent="0.25">
      <c r="A1232" s="1">
        <v>24193</v>
      </c>
      <c r="B1232">
        <v>9750</v>
      </c>
      <c r="C1232">
        <v>1230</v>
      </c>
      <c r="D1232">
        <f t="shared" si="76"/>
        <v>9.6214017521902381E-2</v>
      </c>
      <c r="E1232">
        <f t="shared" si="77"/>
        <v>9750</v>
      </c>
      <c r="H1232" s="1">
        <v>34119</v>
      </c>
      <c r="I1232">
        <v>17300</v>
      </c>
      <c r="J1232">
        <v>1230</v>
      </c>
      <c r="K1232">
        <f t="shared" si="78"/>
        <v>9.1003255401006219E-2</v>
      </c>
      <c r="L1232">
        <f t="shared" si="79"/>
        <v>17300</v>
      </c>
    </row>
    <row r="1233" spans="1:12" x14ac:dyDescent="0.25">
      <c r="A1233" s="1">
        <v>24183</v>
      </c>
      <c r="B1233">
        <v>9740</v>
      </c>
      <c r="C1233">
        <v>1231</v>
      </c>
      <c r="D1233">
        <f t="shared" si="76"/>
        <v>9.6292240300375476E-2</v>
      </c>
      <c r="E1233">
        <f t="shared" si="77"/>
        <v>9740</v>
      </c>
      <c r="H1233" s="1">
        <v>35909</v>
      </c>
      <c r="I1233">
        <v>17300</v>
      </c>
      <c r="J1233">
        <v>1231</v>
      </c>
      <c r="K1233">
        <f t="shared" si="78"/>
        <v>9.1077241787511101E-2</v>
      </c>
      <c r="L1233">
        <f t="shared" si="79"/>
        <v>17300</v>
      </c>
    </row>
    <row r="1234" spans="1:12" x14ac:dyDescent="0.25">
      <c r="A1234" s="1">
        <v>25123</v>
      </c>
      <c r="B1234">
        <v>9740</v>
      </c>
      <c r="C1234">
        <v>1232</v>
      </c>
      <c r="D1234">
        <f t="shared" si="76"/>
        <v>9.6370463078848556E-2</v>
      </c>
      <c r="E1234">
        <f t="shared" si="77"/>
        <v>9740</v>
      </c>
      <c r="H1234" s="1">
        <v>35975</v>
      </c>
      <c r="I1234">
        <v>17300</v>
      </c>
      <c r="J1234">
        <v>1232</v>
      </c>
      <c r="K1234">
        <f t="shared" si="78"/>
        <v>9.1151228174015983E-2</v>
      </c>
      <c r="L1234">
        <f t="shared" si="79"/>
        <v>17300</v>
      </c>
    </row>
    <row r="1235" spans="1:12" x14ac:dyDescent="0.25">
      <c r="A1235" s="1">
        <v>18808</v>
      </c>
      <c r="B1235">
        <v>9720</v>
      </c>
      <c r="C1235">
        <v>1233</v>
      </c>
      <c r="D1235">
        <f t="shared" si="76"/>
        <v>9.644868585732165E-2</v>
      </c>
      <c r="E1235">
        <f t="shared" si="77"/>
        <v>9720</v>
      </c>
      <c r="H1235" s="1">
        <v>37432</v>
      </c>
      <c r="I1235">
        <v>17300</v>
      </c>
      <c r="J1235">
        <v>1233</v>
      </c>
      <c r="K1235">
        <f t="shared" si="78"/>
        <v>9.1225214560520865E-2</v>
      </c>
      <c r="L1235">
        <f t="shared" si="79"/>
        <v>17300</v>
      </c>
    </row>
    <row r="1236" spans="1:12" x14ac:dyDescent="0.25">
      <c r="A1236" s="1">
        <v>19899</v>
      </c>
      <c r="B1236">
        <v>9720</v>
      </c>
      <c r="C1236">
        <v>1234</v>
      </c>
      <c r="D1236">
        <f t="shared" si="76"/>
        <v>9.6526908635794745E-2</v>
      </c>
      <c r="E1236">
        <f t="shared" si="77"/>
        <v>9720</v>
      </c>
      <c r="H1236" s="1">
        <v>37435</v>
      </c>
      <c r="I1236">
        <v>17300</v>
      </c>
      <c r="J1236">
        <v>1234</v>
      </c>
      <c r="K1236">
        <f t="shared" si="78"/>
        <v>9.1299200947025747E-2</v>
      </c>
      <c r="L1236">
        <f t="shared" si="79"/>
        <v>17300</v>
      </c>
    </row>
    <row r="1237" spans="1:12" x14ac:dyDescent="0.25">
      <c r="A1237" s="1">
        <v>23518</v>
      </c>
      <c r="B1237">
        <v>9720</v>
      </c>
      <c r="C1237">
        <v>1235</v>
      </c>
      <c r="D1237">
        <f t="shared" si="76"/>
        <v>9.6605131414267839E-2</v>
      </c>
      <c r="E1237">
        <f t="shared" si="77"/>
        <v>9720</v>
      </c>
      <c r="H1237" s="1">
        <v>38460</v>
      </c>
      <c r="I1237">
        <v>17300</v>
      </c>
      <c r="J1237">
        <v>1235</v>
      </c>
      <c r="K1237">
        <f t="shared" si="78"/>
        <v>9.1373187333530628E-2</v>
      </c>
      <c r="L1237">
        <f t="shared" si="79"/>
        <v>17300</v>
      </c>
    </row>
    <row r="1238" spans="1:12" x14ac:dyDescent="0.25">
      <c r="A1238" s="1">
        <v>24186</v>
      </c>
      <c r="B1238">
        <v>9720</v>
      </c>
      <c r="C1238">
        <v>1236</v>
      </c>
      <c r="D1238">
        <f t="shared" si="76"/>
        <v>9.668335419274092E-2</v>
      </c>
      <c r="E1238">
        <f t="shared" si="77"/>
        <v>9720</v>
      </c>
      <c r="H1238" s="1">
        <v>38835</v>
      </c>
      <c r="I1238">
        <v>17300</v>
      </c>
      <c r="J1238">
        <v>1236</v>
      </c>
      <c r="K1238">
        <f t="shared" si="78"/>
        <v>9.144717372003551E-2</v>
      </c>
      <c r="L1238">
        <f t="shared" si="79"/>
        <v>17300</v>
      </c>
    </row>
    <row r="1239" spans="1:12" x14ac:dyDescent="0.25">
      <c r="A1239" s="1">
        <v>25395</v>
      </c>
      <c r="B1239">
        <v>9720</v>
      </c>
      <c r="C1239">
        <v>1237</v>
      </c>
      <c r="D1239">
        <f t="shared" si="76"/>
        <v>9.6761576971214014E-2</v>
      </c>
      <c r="E1239">
        <f t="shared" si="77"/>
        <v>9720</v>
      </c>
      <c r="H1239" s="1">
        <v>39376</v>
      </c>
      <c r="I1239">
        <v>17300</v>
      </c>
      <c r="J1239">
        <v>1237</v>
      </c>
      <c r="K1239">
        <f t="shared" si="78"/>
        <v>9.1521160106540392E-2</v>
      </c>
      <c r="L1239">
        <f t="shared" si="79"/>
        <v>17300</v>
      </c>
    </row>
    <row r="1240" spans="1:12" x14ac:dyDescent="0.25">
      <c r="A1240" s="1">
        <v>19592</v>
      </c>
      <c r="B1240">
        <v>9710</v>
      </c>
      <c r="C1240">
        <v>1238</v>
      </c>
      <c r="D1240">
        <f t="shared" si="76"/>
        <v>9.6839799749687108E-2</v>
      </c>
      <c r="E1240">
        <f t="shared" si="77"/>
        <v>9710</v>
      </c>
      <c r="H1240" s="1">
        <v>40290</v>
      </c>
      <c r="I1240">
        <v>17300</v>
      </c>
      <c r="J1240">
        <v>1238</v>
      </c>
      <c r="K1240">
        <f t="shared" si="78"/>
        <v>9.1595146493045274E-2</v>
      </c>
      <c r="L1240">
        <f t="shared" si="79"/>
        <v>17300</v>
      </c>
    </row>
    <row r="1241" spans="1:12" x14ac:dyDescent="0.25">
      <c r="A1241" s="1">
        <v>25385</v>
      </c>
      <c r="B1241">
        <v>9710</v>
      </c>
      <c r="C1241">
        <v>1239</v>
      </c>
      <c r="D1241">
        <f t="shared" si="76"/>
        <v>9.6918022528160203E-2</v>
      </c>
      <c r="E1241">
        <f t="shared" si="77"/>
        <v>9710</v>
      </c>
      <c r="H1241" s="1">
        <v>40468</v>
      </c>
      <c r="I1241">
        <v>17300</v>
      </c>
      <c r="J1241">
        <v>1239</v>
      </c>
      <c r="K1241">
        <f t="shared" si="78"/>
        <v>9.1669132879550169E-2</v>
      </c>
      <c r="L1241">
        <f t="shared" si="79"/>
        <v>17300</v>
      </c>
    </row>
    <row r="1242" spans="1:12" x14ac:dyDescent="0.25">
      <c r="A1242" s="1">
        <v>18771</v>
      </c>
      <c r="B1242">
        <v>9700</v>
      </c>
      <c r="C1242">
        <v>1240</v>
      </c>
      <c r="D1242">
        <f t="shared" si="76"/>
        <v>9.6996245306633297E-2</v>
      </c>
      <c r="E1242">
        <f t="shared" si="77"/>
        <v>9700</v>
      </c>
      <c r="H1242" s="1">
        <v>29105</v>
      </c>
      <c r="I1242">
        <v>17200</v>
      </c>
      <c r="J1242">
        <v>1240</v>
      </c>
      <c r="K1242">
        <f t="shared" si="78"/>
        <v>9.1743119266055051E-2</v>
      </c>
      <c r="L1242">
        <f t="shared" si="79"/>
        <v>17200</v>
      </c>
    </row>
    <row r="1243" spans="1:12" x14ac:dyDescent="0.25">
      <c r="A1243" s="1">
        <v>24659</v>
      </c>
      <c r="B1243">
        <v>9680</v>
      </c>
      <c r="C1243">
        <v>1241</v>
      </c>
      <c r="D1243">
        <f t="shared" si="76"/>
        <v>9.7074468085106377E-2</v>
      </c>
      <c r="E1243">
        <f t="shared" si="77"/>
        <v>9680</v>
      </c>
      <c r="H1243" s="1">
        <v>30036</v>
      </c>
      <c r="I1243">
        <v>17200</v>
      </c>
      <c r="J1243">
        <v>1241</v>
      </c>
      <c r="K1243">
        <f t="shared" si="78"/>
        <v>9.1817105652559933E-2</v>
      </c>
      <c r="L1243">
        <f t="shared" si="79"/>
        <v>17200</v>
      </c>
    </row>
    <row r="1244" spans="1:12" x14ac:dyDescent="0.25">
      <c r="A1244" s="1">
        <v>25110</v>
      </c>
      <c r="B1244">
        <v>9670</v>
      </c>
      <c r="C1244">
        <v>1242</v>
      </c>
      <c r="D1244">
        <f t="shared" si="76"/>
        <v>9.7152690863579472E-2</v>
      </c>
      <c r="E1244">
        <f t="shared" si="77"/>
        <v>9670</v>
      </c>
      <c r="H1244" s="1">
        <v>30037</v>
      </c>
      <c r="I1244">
        <v>17200</v>
      </c>
      <c r="J1244">
        <v>1242</v>
      </c>
      <c r="K1244">
        <f t="shared" si="78"/>
        <v>9.1891092039064814E-2</v>
      </c>
      <c r="L1244">
        <f t="shared" si="79"/>
        <v>17200</v>
      </c>
    </row>
    <row r="1245" spans="1:12" x14ac:dyDescent="0.25">
      <c r="A1245" s="1">
        <v>25883</v>
      </c>
      <c r="B1245">
        <v>9670</v>
      </c>
      <c r="C1245">
        <v>1243</v>
      </c>
      <c r="D1245">
        <f t="shared" si="76"/>
        <v>9.7230913642052566E-2</v>
      </c>
      <c r="E1245">
        <f t="shared" si="77"/>
        <v>9670</v>
      </c>
      <c r="H1245" s="1">
        <v>30821</v>
      </c>
      <c r="I1245">
        <v>17200</v>
      </c>
      <c r="J1245">
        <v>1243</v>
      </c>
      <c r="K1245">
        <f t="shared" si="78"/>
        <v>9.1965078425569696E-2</v>
      </c>
      <c r="L1245">
        <f t="shared" si="79"/>
        <v>17200</v>
      </c>
    </row>
    <row r="1246" spans="1:12" x14ac:dyDescent="0.25">
      <c r="A1246" s="1">
        <v>19440</v>
      </c>
      <c r="B1246">
        <v>9650</v>
      </c>
      <c r="C1246">
        <v>1244</v>
      </c>
      <c r="D1246">
        <f t="shared" si="76"/>
        <v>9.730913642052566E-2</v>
      </c>
      <c r="E1246">
        <f t="shared" si="77"/>
        <v>9650</v>
      </c>
      <c r="H1246" s="1">
        <v>34415</v>
      </c>
      <c r="I1246">
        <v>17200</v>
      </c>
      <c r="J1246">
        <v>1244</v>
      </c>
      <c r="K1246">
        <f t="shared" si="78"/>
        <v>9.2039064812074578E-2</v>
      </c>
      <c r="L1246">
        <f t="shared" si="79"/>
        <v>17200</v>
      </c>
    </row>
    <row r="1247" spans="1:12" x14ac:dyDescent="0.25">
      <c r="A1247" s="1">
        <v>26439</v>
      </c>
      <c r="B1247">
        <v>9650</v>
      </c>
      <c r="C1247">
        <v>1245</v>
      </c>
      <c r="D1247">
        <f t="shared" si="76"/>
        <v>9.7387359198998755E-2</v>
      </c>
      <c r="E1247">
        <f t="shared" si="77"/>
        <v>9650</v>
      </c>
      <c r="H1247" s="1">
        <v>34911</v>
      </c>
      <c r="I1247">
        <v>17200</v>
      </c>
      <c r="J1247">
        <v>1245</v>
      </c>
      <c r="K1247">
        <f t="shared" si="78"/>
        <v>9.211305119857946E-2</v>
      </c>
      <c r="L1247">
        <f t="shared" si="79"/>
        <v>17200</v>
      </c>
    </row>
    <row r="1248" spans="1:12" x14ac:dyDescent="0.25">
      <c r="A1248" s="1">
        <v>24020</v>
      </c>
      <c r="B1248">
        <v>9640</v>
      </c>
      <c r="C1248">
        <v>1246</v>
      </c>
      <c r="D1248">
        <f t="shared" si="76"/>
        <v>9.7465581977471835E-2</v>
      </c>
      <c r="E1248">
        <f t="shared" si="77"/>
        <v>9640</v>
      </c>
      <c r="H1248" s="1">
        <v>37071</v>
      </c>
      <c r="I1248">
        <v>17200</v>
      </c>
      <c r="J1248">
        <v>1246</v>
      </c>
      <c r="K1248">
        <f t="shared" si="78"/>
        <v>9.2187037585084342E-2</v>
      </c>
      <c r="L1248">
        <f t="shared" si="79"/>
        <v>17200</v>
      </c>
    </row>
    <row r="1249" spans="1:12" x14ac:dyDescent="0.25">
      <c r="A1249" s="1">
        <v>26450</v>
      </c>
      <c r="B1249">
        <v>9640</v>
      </c>
      <c r="C1249">
        <v>1247</v>
      </c>
      <c r="D1249">
        <f t="shared" si="76"/>
        <v>9.7543804755944929E-2</v>
      </c>
      <c r="E1249">
        <f t="shared" si="77"/>
        <v>9640</v>
      </c>
      <c r="H1249" s="1">
        <v>38487</v>
      </c>
      <c r="I1249">
        <v>17200</v>
      </c>
      <c r="J1249">
        <v>1247</v>
      </c>
      <c r="K1249">
        <f t="shared" si="78"/>
        <v>9.2261023971589223E-2</v>
      </c>
      <c r="L1249">
        <f t="shared" si="79"/>
        <v>17200</v>
      </c>
    </row>
    <row r="1250" spans="1:12" x14ac:dyDescent="0.25">
      <c r="A1250" s="1">
        <v>16905</v>
      </c>
      <c r="B1250">
        <v>9630</v>
      </c>
      <c r="C1250">
        <v>1248</v>
      </c>
      <c r="D1250">
        <f t="shared" si="76"/>
        <v>9.7622027534418024E-2</v>
      </c>
      <c r="E1250">
        <f t="shared" si="77"/>
        <v>9630</v>
      </c>
      <c r="H1250" s="1">
        <v>38499</v>
      </c>
      <c r="I1250">
        <v>17200</v>
      </c>
      <c r="J1250">
        <v>1248</v>
      </c>
      <c r="K1250">
        <f t="shared" si="78"/>
        <v>9.2335010358094105E-2</v>
      </c>
      <c r="L1250">
        <f t="shared" si="79"/>
        <v>17200</v>
      </c>
    </row>
    <row r="1251" spans="1:12" x14ac:dyDescent="0.25">
      <c r="A1251" s="1">
        <v>17983</v>
      </c>
      <c r="B1251">
        <v>9630</v>
      </c>
      <c r="C1251">
        <v>1249</v>
      </c>
      <c r="D1251">
        <f t="shared" si="76"/>
        <v>9.7700250312891118E-2</v>
      </c>
      <c r="E1251">
        <f t="shared" si="77"/>
        <v>9630</v>
      </c>
      <c r="H1251" s="1">
        <v>40372</v>
      </c>
      <c r="I1251">
        <v>17200</v>
      </c>
      <c r="J1251">
        <v>1249</v>
      </c>
      <c r="K1251">
        <f t="shared" si="78"/>
        <v>9.2408996744599001E-2</v>
      </c>
      <c r="L1251">
        <f t="shared" si="79"/>
        <v>17200</v>
      </c>
    </row>
    <row r="1252" spans="1:12" x14ac:dyDescent="0.25">
      <c r="A1252" s="1">
        <v>19131</v>
      </c>
      <c r="B1252">
        <v>9630</v>
      </c>
      <c r="C1252">
        <v>1250</v>
      </c>
      <c r="D1252">
        <f t="shared" si="76"/>
        <v>9.7778473091364199E-2</v>
      </c>
      <c r="E1252">
        <f t="shared" si="77"/>
        <v>9630</v>
      </c>
      <c r="H1252" s="1">
        <v>28980</v>
      </c>
      <c r="I1252">
        <v>17100</v>
      </c>
      <c r="J1252">
        <v>1250</v>
      </c>
      <c r="K1252">
        <f t="shared" si="78"/>
        <v>9.2482983131103882E-2</v>
      </c>
      <c r="L1252">
        <f t="shared" si="79"/>
        <v>17100</v>
      </c>
    </row>
    <row r="1253" spans="1:12" x14ac:dyDescent="0.25">
      <c r="A1253" s="1">
        <v>24185</v>
      </c>
      <c r="B1253">
        <v>9630</v>
      </c>
      <c r="C1253">
        <v>1251</v>
      </c>
      <c r="D1253">
        <f t="shared" si="76"/>
        <v>9.7856695869837293E-2</v>
      </c>
      <c r="E1253">
        <f t="shared" si="77"/>
        <v>9630</v>
      </c>
      <c r="H1253" s="1">
        <v>30456</v>
      </c>
      <c r="I1253">
        <v>17100</v>
      </c>
      <c r="J1253">
        <v>1251</v>
      </c>
      <c r="K1253">
        <f t="shared" si="78"/>
        <v>9.2556969517608764E-2</v>
      </c>
      <c r="L1253">
        <f t="shared" si="79"/>
        <v>17100</v>
      </c>
    </row>
    <row r="1254" spans="1:12" x14ac:dyDescent="0.25">
      <c r="A1254" s="1">
        <v>26764</v>
      </c>
      <c r="B1254">
        <v>9620</v>
      </c>
      <c r="C1254">
        <v>1252</v>
      </c>
      <c r="D1254">
        <f t="shared" si="76"/>
        <v>9.7934918648310387E-2</v>
      </c>
      <c r="E1254">
        <f t="shared" si="77"/>
        <v>9620</v>
      </c>
      <c r="H1254" s="1">
        <v>30873</v>
      </c>
      <c r="I1254">
        <v>17100</v>
      </c>
      <c r="J1254">
        <v>1252</v>
      </c>
      <c r="K1254">
        <f t="shared" si="78"/>
        <v>9.2630955904113646E-2</v>
      </c>
      <c r="L1254">
        <f t="shared" si="79"/>
        <v>17100</v>
      </c>
    </row>
    <row r="1255" spans="1:12" x14ac:dyDescent="0.25">
      <c r="A1255" s="1">
        <v>26818</v>
      </c>
      <c r="B1255">
        <v>9620</v>
      </c>
      <c r="C1255">
        <v>1253</v>
      </c>
      <c r="D1255">
        <f t="shared" si="76"/>
        <v>9.8013141426783482E-2</v>
      </c>
      <c r="E1255">
        <f t="shared" si="77"/>
        <v>9620</v>
      </c>
      <c r="H1255" s="1">
        <v>31173</v>
      </c>
      <c r="I1255">
        <v>17100</v>
      </c>
      <c r="J1255">
        <v>1253</v>
      </c>
      <c r="K1255">
        <f t="shared" si="78"/>
        <v>9.2704942290618528E-2</v>
      </c>
      <c r="L1255">
        <f t="shared" si="79"/>
        <v>17100</v>
      </c>
    </row>
    <row r="1256" spans="1:12" x14ac:dyDescent="0.25">
      <c r="A1256" s="1">
        <v>21023</v>
      </c>
      <c r="B1256">
        <v>9610</v>
      </c>
      <c r="C1256">
        <v>1254</v>
      </c>
      <c r="D1256">
        <f t="shared" si="76"/>
        <v>9.8091364205256576E-2</v>
      </c>
      <c r="E1256">
        <f t="shared" si="77"/>
        <v>9610</v>
      </c>
      <c r="H1256" s="1">
        <v>33395</v>
      </c>
      <c r="I1256">
        <v>17100</v>
      </c>
      <c r="J1256">
        <v>1254</v>
      </c>
      <c r="K1256">
        <f t="shared" si="78"/>
        <v>9.277892867712341E-2</v>
      </c>
      <c r="L1256">
        <f t="shared" si="79"/>
        <v>17100</v>
      </c>
    </row>
    <row r="1257" spans="1:12" x14ac:dyDescent="0.25">
      <c r="A1257" s="1">
        <v>22772</v>
      </c>
      <c r="B1257">
        <v>9610</v>
      </c>
      <c r="C1257">
        <v>1255</v>
      </c>
      <c r="D1257">
        <f t="shared" si="76"/>
        <v>9.8169586983729656E-2</v>
      </c>
      <c r="E1257">
        <f t="shared" si="77"/>
        <v>9610</v>
      </c>
      <c r="H1257" s="1">
        <v>33722</v>
      </c>
      <c r="I1257">
        <v>17100</v>
      </c>
      <c r="J1257">
        <v>1255</v>
      </c>
      <c r="K1257">
        <f t="shared" si="78"/>
        <v>9.2852915063628291E-2</v>
      </c>
      <c r="L1257">
        <f t="shared" si="79"/>
        <v>17100</v>
      </c>
    </row>
    <row r="1258" spans="1:12" x14ac:dyDescent="0.25">
      <c r="A1258" s="1">
        <v>15820</v>
      </c>
      <c r="B1258">
        <v>9600</v>
      </c>
      <c r="C1258">
        <v>1256</v>
      </c>
      <c r="D1258">
        <f t="shared" si="76"/>
        <v>9.8247809762202751E-2</v>
      </c>
      <c r="E1258">
        <f t="shared" si="77"/>
        <v>9600</v>
      </c>
      <c r="H1258" s="1">
        <v>34416</v>
      </c>
      <c r="I1258">
        <v>17100</v>
      </c>
      <c r="J1258">
        <v>1256</v>
      </c>
      <c r="K1258">
        <f t="shared" si="78"/>
        <v>9.2926901450133173E-2</v>
      </c>
      <c r="L1258">
        <f t="shared" si="79"/>
        <v>17100</v>
      </c>
    </row>
    <row r="1259" spans="1:12" x14ac:dyDescent="0.25">
      <c r="A1259" s="1">
        <v>18361</v>
      </c>
      <c r="B1259">
        <v>9600</v>
      </c>
      <c r="C1259">
        <v>1257</v>
      </c>
      <c r="D1259">
        <f t="shared" si="76"/>
        <v>9.8326032540675845E-2</v>
      </c>
      <c r="E1259">
        <f t="shared" si="77"/>
        <v>9600</v>
      </c>
      <c r="H1259" s="1">
        <v>34445</v>
      </c>
      <c r="I1259">
        <v>17100</v>
      </c>
      <c r="J1259">
        <v>1257</v>
      </c>
      <c r="K1259">
        <f t="shared" si="78"/>
        <v>9.3000887836638055E-2</v>
      </c>
      <c r="L1259">
        <f t="shared" si="79"/>
        <v>17100</v>
      </c>
    </row>
    <row r="1260" spans="1:12" x14ac:dyDescent="0.25">
      <c r="A1260" s="1">
        <v>18821</v>
      </c>
      <c r="B1260">
        <v>9590</v>
      </c>
      <c r="C1260">
        <v>1258</v>
      </c>
      <c r="D1260">
        <f t="shared" si="76"/>
        <v>9.8404255319148939E-2</v>
      </c>
      <c r="E1260">
        <f t="shared" si="77"/>
        <v>9590</v>
      </c>
      <c r="H1260" s="1">
        <v>34798</v>
      </c>
      <c r="I1260">
        <v>17100</v>
      </c>
      <c r="J1260">
        <v>1258</v>
      </c>
      <c r="K1260">
        <f t="shared" si="78"/>
        <v>9.3074874223142937E-2</v>
      </c>
      <c r="L1260">
        <f t="shared" si="79"/>
        <v>17100</v>
      </c>
    </row>
    <row r="1261" spans="1:12" x14ac:dyDescent="0.25">
      <c r="A1261" s="1">
        <v>23920</v>
      </c>
      <c r="B1261">
        <v>9590</v>
      </c>
      <c r="C1261">
        <v>1259</v>
      </c>
      <c r="D1261">
        <f t="shared" si="76"/>
        <v>9.8482478097622034E-2</v>
      </c>
      <c r="E1261">
        <f t="shared" si="77"/>
        <v>9590</v>
      </c>
      <c r="H1261" s="1">
        <v>35978</v>
      </c>
      <c r="I1261">
        <v>17100</v>
      </c>
      <c r="J1261">
        <v>1259</v>
      </c>
      <c r="K1261">
        <f t="shared" si="78"/>
        <v>9.3148860609647818E-2</v>
      </c>
      <c r="L1261">
        <f t="shared" si="79"/>
        <v>17100</v>
      </c>
    </row>
    <row r="1262" spans="1:12" x14ac:dyDescent="0.25">
      <c r="A1262" s="1">
        <v>19558</v>
      </c>
      <c r="B1262">
        <v>9580</v>
      </c>
      <c r="C1262">
        <v>1260</v>
      </c>
      <c r="D1262">
        <f t="shared" si="76"/>
        <v>9.8560700876095114E-2</v>
      </c>
      <c r="E1262">
        <f t="shared" si="77"/>
        <v>9580</v>
      </c>
      <c r="H1262" s="1">
        <v>36297</v>
      </c>
      <c r="I1262">
        <v>17100</v>
      </c>
      <c r="J1262">
        <v>1260</v>
      </c>
      <c r="K1262">
        <f t="shared" si="78"/>
        <v>9.3222846996152714E-2</v>
      </c>
      <c r="L1262">
        <f t="shared" si="79"/>
        <v>17100</v>
      </c>
    </row>
    <row r="1263" spans="1:12" x14ac:dyDescent="0.25">
      <c r="A1263" s="1">
        <v>25396</v>
      </c>
      <c r="B1263">
        <v>9580</v>
      </c>
      <c r="C1263">
        <v>1261</v>
      </c>
      <c r="D1263">
        <f t="shared" si="76"/>
        <v>9.8638923654568209E-2</v>
      </c>
      <c r="E1263">
        <f t="shared" si="77"/>
        <v>9580</v>
      </c>
      <c r="H1263" s="1">
        <v>36310</v>
      </c>
      <c r="I1263">
        <v>17100</v>
      </c>
      <c r="J1263">
        <v>1261</v>
      </c>
      <c r="K1263">
        <f t="shared" si="78"/>
        <v>9.3296833382657596E-2</v>
      </c>
      <c r="L1263">
        <f t="shared" si="79"/>
        <v>17100</v>
      </c>
    </row>
    <row r="1264" spans="1:12" x14ac:dyDescent="0.25">
      <c r="A1264" s="1">
        <v>27530</v>
      </c>
      <c r="B1264">
        <v>9580</v>
      </c>
      <c r="C1264">
        <v>1262</v>
      </c>
      <c r="D1264">
        <f t="shared" si="76"/>
        <v>9.8717146433041303E-2</v>
      </c>
      <c r="E1264">
        <f t="shared" si="77"/>
        <v>9580</v>
      </c>
      <c r="H1264" s="1">
        <v>37047</v>
      </c>
      <c r="I1264">
        <v>17100</v>
      </c>
      <c r="J1264">
        <v>1262</v>
      </c>
      <c r="K1264">
        <f t="shared" si="78"/>
        <v>9.3370819769162477E-2</v>
      </c>
      <c r="L1264">
        <f t="shared" si="79"/>
        <v>17100</v>
      </c>
    </row>
    <row r="1265" spans="1:12" x14ac:dyDescent="0.25">
      <c r="A1265" s="1">
        <v>21026</v>
      </c>
      <c r="B1265">
        <v>9570</v>
      </c>
      <c r="C1265">
        <v>1263</v>
      </c>
      <c r="D1265">
        <f t="shared" si="76"/>
        <v>9.8795369211514397E-2</v>
      </c>
      <c r="E1265">
        <f t="shared" si="77"/>
        <v>9570</v>
      </c>
      <c r="H1265" s="1">
        <v>38256</v>
      </c>
      <c r="I1265">
        <v>17100</v>
      </c>
      <c r="J1265">
        <v>1263</v>
      </c>
      <c r="K1265">
        <f t="shared" si="78"/>
        <v>9.3444806155667359E-2</v>
      </c>
      <c r="L1265">
        <f t="shared" si="79"/>
        <v>17100</v>
      </c>
    </row>
    <row r="1266" spans="1:12" x14ac:dyDescent="0.25">
      <c r="A1266" s="1">
        <v>18011</v>
      </c>
      <c r="B1266">
        <v>9560</v>
      </c>
      <c r="C1266">
        <v>1264</v>
      </c>
      <c r="D1266">
        <f t="shared" si="76"/>
        <v>9.8873591989987478E-2</v>
      </c>
      <c r="E1266">
        <f t="shared" si="77"/>
        <v>9560</v>
      </c>
      <c r="H1266" s="1">
        <v>38809</v>
      </c>
      <c r="I1266">
        <v>17100</v>
      </c>
      <c r="J1266">
        <v>1264</v>
      </c>
      <c r="K1266">
        <f t="shared" si="78"/>
        <v>9.3518792542172241E-2</v>
      </c>
      <c r="L1266">
        <f t="shared" si="79"/>
        <v>17100</v>
      </c>
    </row>
    <row r="1267" spans="1:12" x14ac:dyDescent="0.25">
      <c r="A1267" s="1">
        <v>25354</v>
      </c>
      <c r="B1267">
        <v>9560</v>
      </c>
      <c r="C1267">
        <v>1265</v>
      </c>
      <c r="D1267">
        <f t="shared" si="76"/>
        <v>9.8951814768460572E-2</v>
      </c>
      <c r="E1267">
        <f t="shared" si="77"/>
        <v>9560</v>
      </c>
      <c r="H1267" s="1">
        <v>39381</v>
      </c>
      <c r="I1267">
        <v>17100</v>
      </c>
      <c r="J1267">
        <v>1265</v>
      </c>
      <c r="K1267">
        <f t="shared" si="78"/>
        <v>9.3592778928677123E-2</v>
      </c>
      <c r="L1267">
        <f t="shared" si="79"/>
        <v>17100</v>
      </c>
    </row>
    <row r="1268" spans="1:12" x14ac:dyDescent="0.25">
      <c r="A1268" s="1">
        <v>19180</v>
      </c>
      <c r="B1268">
        <v>9550</v>
      </c>
      <c r="C1268">
        <v>1266</v>
      </c>
      <c r="D1268">
        <f t="shared" si="76"/>
        <v>9.9030037546933666E-2</v>
      </c>
      <c r="E1268">
        <f t="shared" si="77"/>
        <v>9550</v>
      </c>
      <c r="H1268" s="1">
        <v>40707</v>
      </c>
      <c r="I1268">
        <v>17100</v>
      </c>
      <c r="J1268">
        <v>1266</v>
      </c>
      <c r="K1268">
        <f t="shared" si="78"/>
        <v>9.3666765315182005E-2</v>
      </c>
      <c r="L1268">
        <f t="shared" si="79"/>
        <v>17100</v>
      </c>
    </row>
    <row r="1269" spans="1:12" x14ac:dyDescent="0.25">
      <c r="A1269" s="1">
        <v>19531</v>
      </c>
      <c r="B1269">
        <v>9550</v>
      </c>
      <c r="C1269">
        <v>1267</v>
      </c>
      <c r="D1269">
        <f t="shared" si="76"/>
        <v>9.9108260325406761E-2</v>
      </c>
      <c r="E1269">
        <f t="shared" si="77"/>
        <v>9550</v>
      </c>
      <c r="H1269" s="1">
        <v>30034</v>
      </c>
      <c r="I1269">
        <v>17000</v>
      </c>
      <c r="J1269">
        <v>1267</v>
      </c>
      <c r="K1269">
        <f t="shared" si="78"/>
        <v>9.3740751701686886E-2</v>
      </c>
      <c r="L1269">
        <f t="shared" si="79"/>
        <v>17000</v>
      </c>
    </row>
    <row r="1270" spans="1:12" x14ac:dyDescent="0.25">
      <c r="A1270" s="1">
        <v>23177</v>
      </c>
      <c r="B1270">
        <v>9540</v>
      </c>
      <c r="C1270">
        <v>1268</v>
      </c>
      <c r="D1270">
        <f t="shared" si="76"/>
        <v>9.9186483103879855E-2</v>
      </c>
      <c r="E1270">
        <f t="shared" si="77"/>
        <v>9540</v>
      </c>
      <c r="H1270" s="1">
        <v>30035</v>
      </c>
      <c r="I1270">
        <v>17000</v>
      </c>
      <c r="J1270">
        <v>1268</v>
      </c>
      <c r="K1270">
        <f t="shared" si="78"/>
        <v>9.3814738088191768E-2</v>
      </c>
      <c r="L1270">
        <f t="shared" si="79"/>
        <v>17000</v>
      </c>
    </row>
    <row r="1271" spans="1:12" x14ac:dyDescent="0.25">
      <c r="A1271" s="1">
        <v>17308</v>
      </c>
      <c r="B1271">
        <v>9530</v>
      </c>
      <c r="C1271">
        <v>1269</v>
      </c>
      <c r="D1271">
        <f t="shared" si="76"/>
        <v>9.9264705882352935E-2</v>
      </c>
      <c r="E1271">
        <f t="shared" si="77"/>
        <v>9530</v>
      </c>
      <c r="H1271" s="1">
        <v>30398</v>
      </c>
      <c r="I1271">
        <v>17000</v>
      </c>
      <c r="J1271">
        <v>1269</v>
      </c>
      <c r="K1271">
        <f t="shared" si="78"/>
        <v>9.388872447469665E-2</v>
      </c>
      <c r="L1271">
        <f t="shared" si="79"/>
        <v>17000</v>
      </c>
    </row>
    <row r="1272" spans="1:12" x14ac:dyDescent="0.25">
      <c r="A1272" s="1">
        <v>23918</v>
      </c>
      <c r="B1272">
        <v>9530</v>
      </c>
      <c r="C1272">
        <v>1270</v>
      </c>
      <c r="D1272">
        <f t="shared" si="76"/>
        <v>9.934292866082603E-2</v>
      </c>
      <c r="E1272">
        <f t="shared" si="77"/>
        <v>9530</v>
      </c>
      <c r="H1272" s="1">
        <v>30438</v>
      </c>
      <c r="I1272">
        <v>17000</v>
      </c>
      <c r="J1272">
        <v>1270</v>
      </c>
      <c r="K1272">
        <f t="shared" si="78"/>
        <v>9.3962710861201545E-2</v>
      </c>
      <c r="L1272">
        <f t="shared" si="79"/>
        <v>17000</v>
      </c>
    </row>
    <row r="1273" spans="1:12" x14ac:dyDescent="0.25">
      <c r="A1273" s="1">
        <v>26772</v>
      </c>
      <c r="B1273">
        <v>9520</v>
      </c>
      <c r="C1273">
        <v>1271</v>
      </c>
      <c r="D1273">
        <f t="shared" si="76"/>
        <v>9.9421151439299124E-2</v>
      </c>
      <c r="E1273">
        <f t="shared" si="77"/>
        <v>9520</v>
      </c>
      <c r="H1273" s="1">
        <v>30511</v>
      </c>
      <c r="I1273">
        <v>17000</v>
      </c>
      <c r="J1273">
        <v>1271</v>
      </c>
      <c r="K1273">
        <f t="shared" si="78"/>
        <v>9.4036697247706427E-2</v>
      </c>
      <c r="L1273">
        <f t="shared" si="79"/>
        <v>17000</v>
      </c>
    </row>
    <row r="1274" spans="1:12" x14ac:dyDescent="0.25">
      <c r="A1274" s="1">
        <v>26440</v>
      </c>
      <c r="B1274">
        <v>9510</v>
      </c>
      <c r="C1274">
        <v>1272</v>
      </c>
      <c r="D1274">
        <f t="shared" si="76"/>
        <v>9.9499374217772218E-2</v>
      </c>
      <c r="E1274">
        <f t="shared" si="77"/>
        <v>9510</v>
      </c>
      <c r="H1274" s="1">
        <v>31558</v>
      </c>
      <c r="I1274">
        <v>17000</v>
      </c>
      <c r="J1274">
        <v>1272</v>
      </c>
      <c r="K1274">
        <f t="shared" si="78"/>
        <v>9.4110683634211309E-2</v>
      </c>
      <c r="L1274">
        <f t="shared" si="79"/>
        <v>17000</v>
      </c>
    </row>
    <row r="1275" spans="1:12" x14ac:dyDescent="0.25">
      <c r="A1275" s="1">
        <v>26786</v>
      </c>
      <c r="B1275">
        <v>9510</v>
      </c>
      <c r="C1275">
        <v>1273</v>
      </c>
      <c r="D1275">
        <f t="shared" si="76"/>
        <v>9.9577596996245313E-2</v>
      </c>
      <c r="E1275">
        <f t="shared" si="77"/>
        <v>9510</v>
      </c>
      <c r="H1275" s="1">
        <v>31586</v>
      </c>
      <c r="I1275">
        <v>17000</v>
      </c>
      <c r="J1275">
        <v>1273</v>
      </c>
      <c r="K1275">
        <f t="shared" si="78"/>
        <v>9.4184670020716191E-2</v>
      </c>
      <c r="L1275">
        <f t="shared" si="79"/>
        <v>17000</v>
      </c>
    </row>
    <row r="1276" spans="1:12" x14ac:dyDescent="0.25">
      <c r="A1276" s="1">
        <v>15794</v>
      </c>
      <c r="B1276">
        <v>9500</v>
      </c>
      <c r="C1276">
        <v>1274</v>
      </c>
      <c r="D1276">
        <f t="shared" si="76"/>
        <v>9.9655819774718393E-2</v>
      </c>
      <c r="E1276">
        <f t="shared" si="77"/>
        <v>9500</v>
      </c>
      <c r="H1276" s="1">
        <v>33689</v>
      </c>
      <c r="I1276">
        <v>17000</v>
      </c>
      <c r="J1276">
        <v>1274</v>
      </c>
      <c r="K1276">
        <f t="shared" si="78"/>
        <v>9.4258656407221073E-2</v>
      </c>
      <c r="L1276">
        <f t="shared" si="79"/>
        <v>17000</v>
      </c>
    </row>
    <row r="1277" spans="1:12" x14ac:dyDescent="0.25">
      <c r="A1277" s="1">
        <v>16510</v>
      </c>
      <c r="B1277">
        <v>9500</v>
      </c>
      <c r="C1277">
        <v>1275</v>
      </c>
      <c r="D1277">
        <f t="shared" si="76"/>
        <v>9.9734042553191488E-2</v>
      </c>
      <c r="E1277">
        <f t="shared" si="77"/>
        <v>9500</v>
      </c>
      <c r="H1277" s="1">
        <v>33721</v>
      </c>
      <c r="I1277">
        <v>17000</v>
      </c>
      <c r="J1277">
        <v>1275</v>
      </c>
      <c r="K1277">
        <f t="shared" si="78"/>
        <v>9.4332642793725954E-2</v>
      </c>
      <c r="L1277">
        <f t="shared" si="79"/>
        <v>17000</v>
      </c>
    </row>
    <row r="1278" spans="1:12" x14ac:dyDescent="0.25">
      <c r="A1278" s="1">
        <v>16874</v>
      </c>
      <c r="B1278">
        <v>9500</v>
      </c>
      <c r="C1278">
        <v>1276</v>
      </c>
      <c r="D1278">
        <f t="shared" si="76"/>
        <v>9.9812265331664582E-2</v>
      </c>
      <c r="E1278">
        <f t="shared" si="77"/>
        <v>9500</v>
      </c>
      <c r="H1278" s="1">
        <v>34405</v>
      </c>
      <c r="I1278">
        <v>17000</v>
      </c>
      <c r="J1278">
        <v>1276</v>
      </c>
      <c r="K1278">
        <f t="shared" si="78"/>
        <v>9.4406629180230836E-2</v>
      </c>
      <c r="L1278">
        <f t="shared" si="79"/>
        <v>17000</v>
      </c>
    </row>
    <row r="1279" spans="1:12" x14ac:dyDescent="0.25">
      <c r="A1279" s="1">
        <v>17612</v>
      </c>
      <c r="B1279">
        <v>9500</v>
      </c>
      <c r="C1279">
        <v>1277</v>
      </c>
      <c r="D1279">
        <f t="shared" si="76"/>
        <v>9.9890488110137676E-2</v>
      </c>
      <c r="E1279">
        <f t="shared" si="77"/>
        <v>9500</v>
      </c>
      <c r="H1279" s="1">
        <v>34417</v>
      </c>
      <c r="I1279">
        <v>17000</v>
      </c>
      <c r="J1279">
        <v>1277</v>
      </c>
      <c r="K1279">
        <f t="shared" si="78"/>
        <v>9.4480615566735718E-2</v>
      </c>
      <c r="L1279">
        <f t="shared" si="79"/>
        <v>17000</v>
      </c>
    </row>
    <row r="1280" spans="1:12" x14ac:dyDescent="0.25">
      <c r="A1280" s="1">
        <v>17970</v>
      </c>
      <c r="B1280">
        <v>9500</v>
      </c>
      <c r="C1280">
        <v>1278</v>
      </c>
      <c r="D1280">
        <f t="shared" si="76"/>
        <v>9.9968710888610757E-2</v>
      </c>
      <c r="E1280">
        <f t="shared" si="77"/>
        <v>9500</v>
      </c>
      <c r="H1280" s="1">
        <v>34444</v>
      </c>
      <c r="I1280">
        <v>17000</v>
      </c>
      <c r="J1280">
        <v>1278</v>
      </c>
      <c r="K1280">
        <f t="shared" si="78"/>
        <v>9.45546019532406E-2</v>
      </c>
      <c r="L1280">
        <f t="shared" si="79"/>
        <v>17000</v>
      </c>
    </row>
    <row r="1281" spans="1:12" x14ac:dyDescent="0.25">
      <c r="A1281" s="1">
        <v>17971</v>
      </c>
      <c r="B1281">
        <v>9500</v>
      </c>
      <c r="C1281">
        <v>1279</v>
      </c>
      <c r="D1281">
        <f t="shared" si="76"/>
        <v>0.10004693366708385</v>
      </c>
      <c r="E1281">
        <f t="shared" si="77"/>
        <v>9500</v>
      </c>
      <c r="H1281" s="1">
        <v>34470</v>
      </c>
      <c r="I1281">
        <v>17000</v>
      </c>
      <c r="J1281">
        <v>1279</v>
      </c>
      <c r="K1281">
        <f t="shared" si="78"/>
        <v>9.4628588339745481E-2</v>
      </c>
      <c r="L1281">
        <f t="shared" si="79"/>
        <v>17000</v>
      </c>
    </row>
    <row r="1282" spans="1:12" x14ac:dyDescent="0.25">
      <c r="A1282" s="1">
        <v>18352</v>
      </c>
      <c r="B1282">
        <v>9500</v>
      </c>
      <c r="C1282">
        <v>1280</v>
      </c>
      <c r="D1282">
        <f t="shared" si="76"/>
        <v>0.10012515644555695</v>
      </c>
      <c r="E1282">
        <f t="shared" si="77"/>
        <v>9500</v>
      </c>
      <c r="H1282" s="1">
        <v>34802</v>
      </c>
      <c r="I1282">
        <v>17000</v>
      </c>
      <c r="J1282">
        <v>1280</v>
      </c>
      <c r="K1282">
        <f t="shared" si="78"/>
        <v>9.4702574726250363E-2</v>
      </c>
      <c r="L1282">
        <f t="shared" si="79"/>
        <v>17000</v>
      </c>
    </row>
    <row r="1283" spans="1:12" x14ac:dyDescent="0.25">
      <c r="A1283" s="1">
        <v>22801</v>
      </c>
      <c r="B1283">
        <v>9500</v>
      </c>
      <c r="C1283">
        <v>1281</v>
      </c>
      <c r="D1283">
        <f t="shared" si="76"/>
        <v>0.10020337922403004</v>
      </c>
      <c r="E1283">
        <f t="shared" si="77"/>
        <v>9500</v>
      </c>
      <c r="H1283" s="1">
        <v>35511</v>
      </c>
      <c r="I1283">
        <v>17000</v>
      </c>
      <c r="J1283">
        <v>1281</v>
      </c>
      <c r="K1283">
        <f t="shared" si="78"/>
        <v>9.4776561112755259E-2</v>
      </c>
      <c r="L1283">
        <f t="shared" si="79"/>
        <v>17000</v>
      </c>
    </row>
    <row r="1284" spans="1:12" x14ac:dyDescent="0.25">
      <c r="A1284" s="1">
        <v>25684</v>
      </c>
      <c r="B1284">
        <v>9500</v>
      </c>
      <c r="C1284">
        <v>1282</v>
      </c>
      <c r="D1284">
        <f t="shared" ref="D1284:D1347" si="80">C1284/((MAX(C$3:C$1048576))+1)</f>
        <v>0.10028160200250313</v>
      </c>
      <c r="E1284">
        <f t="shared" ref="E1284:E1347" si="81">B1284</f>
        <v>9500</v>
      </c>
      <c r="H1284" s="1">
        <v>39158</v>
      </c>
      <c r="I1284">
        <v>17000</v>
      </c>
      <c r="J1284">
        <v>1282</v>
      </c>
      <c r="K1284">
        <f t="shared" ref="K1284:K1347" si="82">J1284/((MAX(J$3:J$1048576))+1)</f>
        <v>9.4850547499260141E-2</v>
      </c>
      <c r="L1284">
        <f t="shared" ref="L1284:L1347" si="83">I1284</f>
        <v>17000</v>
      </c>
    </row>
    <row r="1285" spans="1:12" x14ac:dyDescent="0.25">
      <c r="A1285" s="1">
        <v>26816</v>
      </c>
      <c r="B1285">
        <v>9500</v>
      </c>
      <c r="C1285">
        <v>1283</v>
      </c>
      <c r="D1285">
        <f t="shared" si="80"/>
        <v>0.10035982478097621</v>
      </c>
      <c r="E1285">
        <f t="shared" si="81"/>
        <v>9500</v>
      </c>
      <c r="H1285" s="1">
        <v>30038</v>
      </c>
      <c r="I1285">
        <v>16900</v>
      </c>
      <c r="J1285">
        <v>1283</v>
      </c>
      <c r="K1285">
        <f t="shared" si="82"/>
        <v>9.4924533885765022E-2</v>
      </c>
      <c r="L1285">
        <f t="shared" si="83"/>
        <v>16900</v>
      </c>
    </row>
    <row r="1286" spans="1:12" x14ac:dyDescent="0.25">
      <c r="A1286" s="1">
        <v>24184</v>
      </c>
      <c r="B1286">
        <v>9490</v>
      </c>
      <c r="C1286">
        <v>1284</v>
      </c>
      <c r="D1286">
        <f t="shared" si="80"/>
        <v>0.10043804755944931</v>
      </c>
      <c r="E1286">
        <f t="shared" si="81"/>
        <v>9490</v>
      </c>
      <c r="H1286" s="1">
        <v>31148</v>
      </c>
      <c r="I1286">
        <v>16900</v>
      </c>
      <c r="J1286">
        <v>1284</v>
      </c>
      <c r="K1286">
        <f t="shared" si="82"/>
        <v>9.4998520272269904E-2</v>
      </c>
      <c r="L1286">
        <f t="shared" si="83"/>
        <v>16900</v>
      </c>
    </row>
    <row r="1287" spans="1:12" x14ac:dyDescent="0.25">
      <c r="A1287" s="1">
        <v>18772</v>
      </c>
      <c r="B1287">
        <v>9480</v>
      </c>
      <c r="C1287">
        <v>1285</v>
      </c>
      <c r="D1287">
        <f t="shared" si="80"/>
        <v>0.1005162703379224</v>
      </c>
      <c r="E1287">
        <f t="shared" si="81"/>
        <v>9480</v>
      </c>
      <c r="H1287" s="1">
        <v>34446</v>
      </c>
      <c r="I1287">
        <v>16900</v>
      </c>
      <c r="J1287">
        <v>1285</v>
      </c>
      <c r="K1287">
        <f t="shared" si="82"/>
        <v>9.5072506658774786E-2</v>
      </c>
      <c r="L1287">
        <f t="shared" si="83"/>
        <v>16900</v>
      </c>
    </row>
    <row r="1288" spans="1:12" x14ac:dyDescent="0.25">
      <c r="A1288" s="1">
        <v>24211</v>
      </c>
      <c r="B1288">
        <v>9480</v>
      </c>
      <c r="C1288">
        <v>1286</v>
      </c>
      <c r="D1288">
        <f t="shared" si="80"/>
        <v>0.1005944931163955</v>
      </c>
      <c r="E1288">
        <f t="shared" si="81"/>
        <v>9480</v>
      </c>
      <c r="H1288" s="1">
        <v>35156</v>
      </c>
      <c r="I1288">
        <v>16900</v>
      </c>
      <c r="J1288">
        <v>1286</v>
      </c>
      <c r="K1288">
        <f t="shared" si="82"/>
        <v>9.5146493045279668E-2</v>
      </c>
      <c r="L1288">
        <f t="shared" si="83"/>
        <v>16900</v>
      </c>
    </row>
    <row r="1289" spans="1:12" x14ac:dyDescent="0.25">
      <c r="A1289" s="1">
        <v>19515</v>
      </c>
      <c r="B1289">
        <v>9470</v>
      </c>
      <c r="C1289">
        <v>1287</v>
      </c>
      <c r="D1289">
        <f t="shared" si="80"/>
        <v>0.10067271589486859</v>
      </c>
      <c r="E1289">
        <f t="shared" si="81"/>
        <v>9470</v>
      </c>
      <c r="H1289" s="1">
        <v>35565</v>
      </c>
      <c r="I1289">
        <v>16900</v>
      </c>
      <c r="J1289">
        <v>1287</v>
      </c>
      <c r="K1289">
        <f t="shared" si="82"/>
        <v>9.5220479431784549E-2</v>
      </c>
      <c r="L1289">
        <f t="shared" si="83"/>
        <v>16900</v>
      </c>
    </row>
    <row r="1290" spans="1:12" x14ac:dyDescent="0.25">
      <c r="A1290" s="1">
        <v>25400</v>
      </c>
      <c r="B1290">
        <v>9470</v>
      </c>
      <c r="C1290">
        <v>1288</v>
      </c>
      <c r="D1290">
        <f t="shared" si="80"/>
        <v>0.10075093867334167</v>
      </c>
      <c r="E1290">
        <f t="shared" si="81"/>
        <v>9470</v>
      </c>
      <c r="H1290" s="1">
        <v>36280</v>
      </c>
      <c r="I1290">
        <v>16900</v>
      </c>
      <c r="J1290">
        <v>1288</v>
      </c>
      <c r="K1290">
        <f t="shared" si="82"/>
        <v>9.5294465818289431E-2</v>
      </c>
      <c r="L1290">
        <f t="shared" si="83"/>
        <v>16900</v>
      </c>
    </row>
    <row r="1291" spans="1:12" x14ac:dyDescent="0.25">
      <c r="A1291" s="1">
        <v>25683</v>
      </c>
      <c r="B1291">
        <v>9470</v>
      </c>
      <c r="C1291">
        <v>1289</v>
      </c>
      <c r="D1291">
        <f t="shared" si="80"/>
        <v>0.10082916145181477</v>
      </c>
      <c r="E1291">
        <f t="shared" si="81"/>
        <v>9470</v>
      </c>
      <c r="H1291" s="1">
        <v>38465</v>
      </c>
      <c r="I1291">
        <v>16900</v>
      </c>
      <c r="J1291">
        <v>1289</v>
      </c>
      <c r="K1291">
        <f t="shared" si="82"/>
        <v>9.5368452204794313E-2</v>
      </c>
      <c r="L1291">
        <f t="shared" si="83"/>
        <v>16900</v>
      </c>
    </row>
    <row r="1292" spans="1:12" x14ac:dyDescent="0.25">
      <c r="A1292" s="1">
        <v>26394</v>
      </c>
      <c r="B1292">
        <v>9470</v>
      </c>
      <c r="C1292">
        <v>1290</v>
      </c>
      <c r="D1292">
        <f t="shared" si="80"/>
        <v>0.10090738423028786</v>
      </c>
      <c r="E1292">
        <f t="shared" si="81"/>
        <v>9470</v>
      </c>
      <c r="H1292" s="1">
        <v>30770</v>
      </c>
      <c r="I1292">
        <v>16800</v>
      </c>
      <c r="J1292">
        <v>1290</v>
      </c>
      <c r="K1292">
        <f t="shared" si="82"/>
        <v>9.5442438591299195E-2</v>
      </c>
      <c r="L1292">
        <f t="shared" si="83"/>
        <v>16800</v>
      </c>
    </row>
    <row r="1293" spans="1:12" x14ac:dyDescent="0.25">
      <c r="A1293" s="1">
        <v>19495</v>
      </c>
      <c r="B1293">
        <v>9450</v>
      </c>
      <c r="C1293">
        <v>1291</v>
      </c>
      <c r="D1293">
        <f t="shared" si="80"/>
        <v>0.10098560700876096</v>
      </c>
      <c r="E1293">
        <f t="shared" si="81"/>
        <v>9450</v>
      </c>
      <c r="H1293" s="1">
        <v>30874</v>
      </c>
      <c r="I1293">
        <v>16800</v>
      </c>
      <c r="J1293">
        <v>1291</v>
      </c>
      <c r="K1293">
        <f t="shared" si="82"/>
        <v>9.551642497780409E-2</v>
      </c>
      <c r="L1293">
        <f t="shared" si="83"/>
        <v>16800</v>
      </c>
    </row>
    <row r="1294" spans="1:12" x14ac:dyDescent="0.25">
      <c r="A1294" s="1">
        <v>24665</v>
      </c>
      <c r="B1294">
        <v>9450</v>
      </c>
      <c r="C1294">
        <v>1292</v>
      </c>
      <c r="D1294">
        <f t="shared" si="80"/>
        <v>0.10106382978723404</v>
      </c>
      <c r="E1294">
        <f t="shared" si="81"/>
        <v>9450</v>
      </c>
      <c r="H1294" s="1">
        <v>31679</v>
      </c>
      <c r="I1294">
        <v>16800</v>
      </c>
      <c r="J1294">
        <v>1292</v>
      </c>
      <c r="K1294">
        <f t="shared" si="82"/>
        <v>9.5590411364308972E-2</v>
      </c>
      <c r="L1294">
        <f t="shared" si="83"/>
        <v>16800</v>
      </c>
    </row>
    <row r="1295" spans="1:12" x14ac:dyDescent="0.25">
      <c r="A1295" s="1">
        <v>25893</v>
      </c>
      <c r="B1295">
        <v>9440</v>
      </c>
      <c r="C1295">
        <v>1293</v>
      </c>
      <c r="D1295">
        <f t="shared" si="80"/>
        <v>0.10114205256570713</v>
      </c>
      <c r="E1295">
        <f t="shared" si="81"/>
        <v>9440</v>
      </c>
      <c r="H1295" s="1">
        <v>33088</v>
      </c>
      <c r="I1295">
        <v>16800</v>
      </c>
      <c r="J1295">
        <v>1293</v>
      </c>
      <c r="K1295">
        <f t="shared" si="82"/>
        <v>9.5664397750813854E-2</v>
      </c>
      <c r="L1295">
        <f t="shared" si="83"/>
        <v>16800</v>
      </c>
    </row>
    <row r="1296" spans="1:12" x14ac:dyDescent="0.25">
      <c r="A1296" s="1">
        <v>17267</v>
      </c>
      <c r="B1296">
        <v>9430</v>
      </c>
      <c r="C1296">
        <v>1294</v>
      </c>
      <c r="D1296">
        <f t="shared" si="80"/>
        <v>0.10122027534418022</v>
      </c>
      <c r="E1296">
        <f t="shared" si="81"/>
        <v>9430</v>
      </c>
      <c r="H1296" s="1">
        <v>34120</v>
      </c>
      <c r="I1296">
        <v>16800</v>
      </c>
      <c r="J1296">
        <v>1294</v>
      </c>
      <c r="K1296">
        <f t="shared" si="82"/>
        <v>9.5738384137318736E-2</v>
      </c>
      <c r="L1296">
        <f t="shared" si="83"/>
        <v>16800</v>
      </c>
    </row>
    <row r="1297" spans="1:12" x14ac:dyDescent="0.25">
      <c r="A1297" s="1">
        <v>22861</v>
      </c>
      <c r="B1297">
        <v>9430</v>
      </c>
      <c r="C1297">
        <v>1295</v>
      </c>
      <c r="D1297">
        <f t="shared" si="80"/>
        <v>0.10129849812265332</v>
      </c>
      <c r="E1297">
        <f t="shared" si="81"/>
        <v>9430</v>
      </c>
      <c r="H1297" s="1">
        <v>34122</v>
      </c>
      <c r="I1297">
        <v>16800</v>
      </c>
      <c r="J1297">
        <v>1295</v>
      </c>
      <c r="K1297">
        <f t="shared" si="82"/>
        <v>9.5812370523823617E-2</v>
      </c>
      <c r="L1297">
        <f t="shared" si="83"/>
        <v>16800</v>
      </c>
    </row>
    <row r="1298" spans="1:12" x14ac:dyDescent="0.25">
      <c r="A1298" s="1">
        <v>25046</v>
      </c>
      <c r="B1298">
        <v>9430</v>
      </c>
      <c r="C1298">
        <v>1296</v>
      </c>
      <c r="D1298">
        <f t="shared" si="80"/>
        <v>0.10137672090112641</v>
      </c>
      <c r="E1298">
        <f t="shared" si="81"/>
        <v>9430</v>
      </c>
      <c r="H1298" s="1">
        <v>34443</v>
      </c>
      <c r="I1298">
        <v>16800</v>
      </c>
      <c r="J1298">
        <v>1296</v>
      </c>
      <c r="K1298">
        <f t="shared" si="82"/>
        <v>9.5886356910328499E-2</v>
      </c>
      <c r="L1298">
        <f t="shared" si="83"/>
        <v>16800</v>
      </c>
    </row>
    <row r="1299" spans="1:12" x14ac:dyDescent="0.25">
      <c r="A1299" s="1">
        <v>25685</v>
      </c>
      <c r="B1299">
        <v>9430</v>
      </c>
      <c r="C1299">
        <v>1297</v>
      </c>
      <c r="D1299">
        <f t="shared" si="80"/>
        <v>0.10145494367959949</v>
      </c>
      <c r="E1299">
        <f t="shared" si="81"/>
        <v>9430</v>
      </c>
      <c r="H1299" s="1">
        <v>34452</v>
      </c>
      <c r="I1299">
        <v>16800</v>
      </c>
      <c r="J1299">
        <v>1297</v>
      </c>
      <c r="K1299">
        <f t="shared" si="82"/>
        <v>9.5960343296833381E-2</v>
      </c>
      <c r="L1299">
        <f t="shared" si="83"/>
        <v>16800</v>
      </c>
    </row>
    <row r="1300" spans="1:12" x14ac:dyDescent="0.25">
      <c r="A1300" s="1">
        <v>26123</v>
      </c>
      <c r="B1300">
        <v>9430</v>
      </c>
      <c r="C1300">
        <v>1298</v>
      </c>
      <c r="D1300">
        <f t="shared" si="80"/>
        <v>0.10153316645807259</v>
      </c>
      <c r="E1300">
        <f t="shared" si="81"/>
        <v>9430</v>
      </c>
      <c r="H1300" s="1">
        <v>36325</v>
      </c>
      <c r="I1300">
        <v>16800</v>
      </c>
      <c r="J1300">
        <v>1298</v>
      </c>
      <c r="K1300">
        <f t="shared" si="82"/>
        <v>9.6034329683338263E-2</v>
      </c>
      <c r="L1300">
        <f t="shared" si="83"/>
        <v>16800</v>
      </c>
    </row>
    <row r="1301" spans="1:12" x14ac:dyDescent="0.25">
      <c r="A1301" s="1">
        <v>26124</v>
      </c>
      <c r="B1301">
        <v>9430</v>
      </c>
      <c r="C1301">
        <v>1299</v>
      </c>
      <c r="D1301">
        <f t="shared" si="80"/>
        <v>0.10161138923654568</v>
      </c>
      <c r="E1301">
        <f t="shared" si="81"/>
        <v>9430</v>
      </c>
      <c r="H1301" s="1">
        <v>36684</v>
      </c>
      <c r="I1301">
        <v>16800</v>
      </c>
      <c r="J1301">
        <v>1299</v>
      </c>
      <c r="K1301">
        <f t="shared" si="82"/>
        <v>9.6108316069843144E-2</v>
      </c>
      <c r="L1301">
        <f t="shared" si="83"/>
        <v>16800</v>
      </c>
    </row>
    <row r="1302" spans="1:12" x14ac:dyDescent="0.25">
      <c r="A1302" s="1">
        <v>26441</v>
      </c>
      <c r="B1302">
        <v>9430</v>
      </c>
      <c r="C1302">
        <v>1300</v>
      </c>
      <c r="D1302">
        <f t="shared" si="80"/>
        <v>0.10168961201501878</v>
      </c>
      <c r="E1302">
        <f t="shared" si="81"/>
        <v>9430</v>
      </c>
      <c r="H1302" s="1">
        <v>39186</v>
      </c>
      <c r="I1302">
        <v>16800</v>
      </c>
      <c r="J1302">
        <v>1300</v>
      </c>
      <c r="K1302">
        <f t="shared" si="82"/>
        <v>9.6182302456348026E-2</v>
      </c>
      <c r="L1302">
        <f t="shared" si="83"/>
        <v>16800</v>
      </c>
    </row>
    <row r="1303" spans="1:12" x14ac:dyDescent="0.25">
      <c r="A1303" s="1">
        <v>16186</v>
      </c>
      <c r="B1303">
        <v>9420</v>
      </c>
      <c r="C1303">
        <v>1301</v>
      </c>
      <c r="D1303">
        <f t="shared" si="80"/>
        <v>0.10176783479349187</v>
      </c>
      <c r="E1303">
        <f t="shared" si="81"/>
        <v>9420</v>
      </c>
      <c r="H1303" s="1">
        <v>39569</v>
      </c>
      <c r="I1303">
        <v>16800</v>
      </c>
      <c r="J1303">
        <v>1301</v>
      </c>
      <c r="K1303">
        <f t="shared" si="82"/>
        <v>9.6256288842852922E-2</v>
      </c>
      <c r="L1303">
        <f t="shared" si="83"/>
        <v>16800</v>
      </c>
    </row>
    <row r="1304" spans="1:12" x14ac:dyDescent="0.25">
      <c r="A1304" s="1">
        <v>26411</v>
      </c>
      <c r="B1304">
        <v>9420</v>
      </c>
      <c r="C1304">
        <v>1302</v>
      </c>
      <c r="D1304">
        <f t="shared" si="80"/>
        <v>0.10184605757196495</v>
      </c>
      <c r="E1304">
        <f t="shared" si="81"/>
        <v>9420</v>
      </c>
      <c r="H1304" s="1">
        <v>39571</v>
      </c>
      <c r="I1304">
        <v>16800</v>
      </c>
      <c r="J1304">
        <v>1302</v>
      </c>
      <c r="K1304">
        <f t="shared" si="82"/>
        <v>9.6330275229357804E-2</v>
      </c>
      <c r="L1304">
        <f t="shared" si="83"/>
        <v>16800</v>
      </c>
    </row>
    <row r="1305" spans="1:12" x14ac:dyDescent="0.25">
      <c r="A1305" s="1">
        <v>19196</v>
      </c>
      <c r="B1305">
        <v>9410</v>
      </c>
      <c r="C1305">
        <v>1303</v>
      </c>
      <c r="D1305">
        <f t="shared" si="80"/>
        <v>0.10192428035043805</v>
      </c>
      <c r="E1305">
        <f t="shared" si="81"/>
        <v>9410</v>
      </c>
      <c r="H1305" s="1">
        <v>39622</v>
      </c>
      <c r="I1305">
        <v>16800</v>
      </c>
      <c r="J1305">
        <v>1303</v>
      </c>
      <c r="K1305">
        <f t="shared" si="82"/>
        <v>9.6404261615862685E-2</v>
      </c>
      <c r="L1305">
        <f t="shared" si="83"/>
        <v>16800</v>
      </c>
    </row>
    <row r="1306" spans="1:12" x14ac:dyDescent="0.25">
      <c r="A1306" s="1">
        <v>21017</v>
      </c>
      <c r="B1306">
        <v>9410</v>
      </c>
      <c r="C1306">
        <v>1304</v>
      </c>
      <c r="D1306">
        <f t="shared" si="80"/>
        <v>0.10200250312891114</v>
      </c>
      <c r="E1306">
        <f t="shared" si="81"/>
        <v>9410</v>
      </c>
      <c r="H1306" s="1">
        <v>39908</v>
      </c>
      <c r="I1306">
        <v>16800</v>
      </c>
      <c r="J1306">
        <v>1304</v>
      </c>
      <c r="K1306">
        <f t="shared" si="82"/>
        <v>9.6478248002367567E-2</v>
      </c>
      <c r="L1306">
        <f t="shared" si="83"/>
        <v>16800</v>
      </c>
    </row>
    <row r="1307" spans="1:12" x14ac:dyDescent="0.25">
      <c r="A1307" s="1">
        <v>26445</v>
      </c>
      <c r="B1307">
        <v>9410</v>
      </c>
      <c r="C1307">
        <v>1305</v>
      </c>
      <c r="D1307">
        <f t="shared" si="80"/>
        <v>0.10208072590738423</v>
      </c>
      <c r="E1307">
        <f t="shared" si="81"/>
        <v>9410</v>
      </c>
      <c r="H1307" s="1">
        <v>31163</v>
      </c>
      <c r="I1307">
        <v>16700</v>
      </c>
      <c r="J1307">
        <v>1305</v>
      </c>
      <c r="K1307">
        <f t="shared" si="82"/>
        <v>9.6552234388872449E-2</v>
      </c>
      <c r="L1307">
        <f t="shared" si="83"/>
        <v>16700</v>
      </c>
    </row>
    <row r="1308" spans="1:12" x14ac:dyDescent="0.25">
      <c r="A1308" s="1">
        <v>19903</v>
      </c>
      <c r="B1308">
        <v>9400</v>
      </c>
      <c r="C1308">
        <v>1306</v>
      </c>
      <c r="D1308">
        <f t="shared" si="80"/>
        <v>0.10215894868585731</v>
      </c>
      <c r="E1308">
        <f t="shared" si="81"/>
        <v>9400</v>
      </c>
      <c r="H1308" s="1">
        <v>33087</v>
      </c>
      <c r="I1308">
        <v>16700</v>
      </c>
      <c r="J1308">
        <v>1306</v>
      </c>
      <c r="K1308">
        <f t="shared" si="82"/>
        <v>9.6626220775377331E-2</v>
      </c>
      <c r="L1308">
        <f t="shared" si="83"/>
        <v>16700</v>
      </c>
    </row>
    <row r="1309" spans="1:12" x14ac:dyDescent="0.25">
      <c r="A1309" s="1">
        <v>26094</v>
      </c>
      <c r="B1309">
        <v>9390</v>
      </c>
      <c r="C1309">
        <v>1307</v>
      </c>
      <c r="D1309">
        <f t="shared" si="80"/>
        <v>0.10223717146433041</v>
      </c>
      <c r="E1309">
        <f t="shared" si="81"/>
        <v>9390</v>
      </c>
      <c r="H1309" s="1">
        <v>33427</v>
      </c>
      <c r="I1309">
        <v>16700</v>
      </c>
      <c r="J1309">
        <v>1307</v>
      </c>
      <c r="K1309">
        <f t="shared" si="82"/>
        <v>9.6700207161882212E-2</v>
      </c>
      <c r="L1309">
        <f t="shared" si="83"/>
        <v>16700</v>
      </c>
    </row>
    <row r="1310" spans="1:12" x14ac:dyDescent="0.25">
      <c r="A1310" s="1">
        <v>15890</v>
      </c>
      <c r="B1310">
        <v>9380</v>
      </c>
      <c r="C1310">
        <v>1308</v>
      </c>
      <c r="D1310">
        <f t="shared" si="80"/>
        <v>0.1023153942428035</v>
      </c>
      <c r="E1310">
        <f t="shared" si="81"/>
        <v>9380</v>
      </c>
      <c r="H1310" s="1">
        <v>33723</v>
      </c>
      <c r="I1310">
        <v>16700</v>
      </c>
      <c r="J1310">
        <v>1308</v>
      </c>
      <c r="K1310">
        <f t="shared" si="82"/>
        <v>9.6774193548387094E-2</v>
      </c>
      <c r="L1310">
        <f t="shared" si="83"/>
        <v>16700</v>
      </c>
    </row>
    <row r="1311" spans="1:12" x14ac:dyDescent="0.25">
      <c r="A1311" s="1">
        <v>19481</v>
      </c>
      <c r="B1311">
        <v>9380</v>
      </c>
      <c r="C1311">
        <v>1309</v>
      </c>
      <c r="D1311">
        <f t="shared" si="80"/>
        <v>0.1023936170212766</v>
      </c>
      <c r="E1311">
        <f t="shared" si="81"/>
        <v>9380</v>
      </c>
      <c r="H1311" s="1">
        <v>34418</v>
      </c>
      <c r="I1311">
        <v>16700</v>
      </c>
      <c r="J1311">
        <v>1309</v>
      </c>
      <c r="K1311">
        <f t="shared" si="82"/>
        <v>9.6848179934891976E-2</v>
      </c>
      <c r="L1311">
        <f t="shared" si="83"/>
        <v>16700</v>
      </c>
    </row>
    <row r="1312" spans="1:12" x14ac:dyDescent="0.25">
      <c r="A1312" s="1">
        <v>25682</v>
      </c>
      <c r="B1312">
        <v>9380</v>
      </c>
      <c r="C1312">
        <v>1310</v>
      </c>
      <c r="D1312">
        <f t="shared" si="80"/>
        <v>0.10247183979974969</v>
      </c>
      <c r="E1312">
        <f t="shared" si="81"/>
        <v>9380</v>
      </c>
      <c r="H1312" s="1">
        <v>38251</v>
      </c>
      <c r="I1312">
        <v>16700</v>
      </c>
      <c r="J1312">
        <v>1310</v>
      </c>
      <c r="K1312">
        <f t="shared" si="82"/>
        <v>9.6922166321396858E-2</v>
      </c>
      <c r="L1312">
        <f t="shared" si="83"/>
        <v>16700</v>
      </c>
    </row>
    <row r="1313" spans="1:12" x14ac:dyDescent="0.25">
      <c r="A1313" s="1">
        <v>23176</v>
      </c>
      <c r="B1313">
        <v>9370</v>
      </c>
      <c r="C1313">
        <v>1311</v>
      </c>
      <c r="D1313">
        <f t="shared" si="80"/>
        <v>0.10255006257822277</v>
      </c>
      <c r="E1313">
        <f t="shared" si="81"/>
        <v>9370</v>
      </c>
      <c r="H1313" s="1">
        <v>38627</v>
      </c>
      <c r="I1313">
        <v>16700</v>
      </c>
      <c r="J1313">
        <v>1311</v>
      </c>
      <c r="K1313">
        <f t="shared" si="82"/>
        <v>9.6996152707901739E-2</v>
      </c>
      <c r="L1313">
        <f t="shared" si="83"/>
        <v>16700</v>
      </c>
    </row>
    <row r="1314" spans="1:12" x14ac:dyDescent="0.25">
      <c r="A1314" s="1">
        <v>25687</v>
      </c>
      <c r="B1314">
        <v>9370</v>
      </c>
      <c r="C1314">
        <v>1312</v>
      </c>
      <c r="D1314">
        <f t="shared" si="80"/>
        <v>0.10262828535669587</v>
      </c>
      <c r="E1314">
        <f t="shared" si="81"/>
        <v>9370</v>
      </c>
      <c r="H1314" s="1">
        <v>38856</v>
      </c>
      <c r="I1314">
        <v>16700</v>
      </c>
      <c r="J1314">
        <v>1312</v>
      </c>
      <c r="K1314">
        <f t="shared" si="82"/>
        <v>9.7070139094406635E-2</v>
      </c>
      <c r="L1314">
        <f t="shared" si="83"/>
        <v>16700</v>
      </c>
    </row>
    <row r="1315" spans="1:12" x14ac:dyDescent="0.25">
      <c r="A1315" s="1">
        <v>26444</v>
      </c>
      <c r="B1315">
        <v>9370</v>
      </c>
      <c r="C1315">
        <v>1313</v>
      </c>
      <c r="D1315">
        <f t="shared" si="80"/>
        <v>0.10270650813516896</v>
      </c>
      <c r="E1315">
        <f t="shared" si="81"/>
        <v>9370</v>
      </c>
      <c r="H1315" s="1">
        <v>39570</v>
      </c>
      <c r="I1315">
        <v>16700</v>
      </c>
      <c r="J1315">
        <v>1313</v>
      </c>
      <c r="K1315">
        <f t="shared" si="82"/>
        <v>9.7144125480911517E-2</v>
      </c>
      <c r="L1315">
        <f t="shared" si="83"/>
        <v>16700</v>
      </c>
    </row>
    <row r="1316" spans="1:12" x14ac:dyDescent="0.25">
      <c r="A1316" s="1">
        <v>21021</v>
      </c>
      <c r="B1316">
        <v>9360</v>
      </c>
      <c r="C1316">
        <v>1314</v>
      </c>
      <c r="D1316">
        <f t="shared" si="80"/>
        <v>0.10278473091364206</v>
      </c>
      <c r="E1316">
        <f t="shared" si="81"/>
        <v>9360</v>
      </c>
      <c r="H1316" s="1">
        <v>39585</v>
      </c>
      <c r="I1316">
        <v>16700</v>
      </c>
      <c r="J1316">
        <v>1314</v>
      </c>
      <c r="K1316">
        <f t="shared" si="82"/>
        <v>9.7218111867416399E-2</v>
      </c>
      <c r="L1316">
        <f t="shared" si="83"/>
        <v>16700</v>
      </c>
    </row>
    <row r="1317" spans="1:12" x14ac:dyDescent="0.25">
      <c r="A1317" s="1">
        <v>22039</v>
      </c>
      <c r="B1317">
        <v>9350</v>
      </c>
      <c r="C1317">
        <v>1315</v>
      </c>
      <c r="D1317">
        <f t="shared" si="80"/>
        <v>0.10286295369211515</v>
      </c>
      <c r="E1317">
        <f t="shared" si="81"/>
        <v>9350</v>
      </c>
      <c r="H1317" s="1">
        <v>40348</v>
      </c>
      <c r="I1317">
        <v>16700</v>
      </c>
      <c r="J1317">
        <v>1315</v>
      </c>
      <c r="K1317">
        <f t="shared" si="82"/>
        <v>9.729209825392128E-2</v>
      </c>
      <c r="L1317">
        <f t="shared" si="83"/>
        <v>16700</v>
      </c>
    </row>
    <row r="1318" spans="1:12" x14ac:dyDescent="0.25">
      <c r="A1318" s="1">
        <v>16586</v>
      </c>
      <c r="B1318">
        <v>9340</v>
      </c>
      <c r="C1318">
        <v>1316</v>
      </c>
      <c r="D1318">
        <f t="shared" si="80"/>
        <v>0.10294117647058823</v>
      </c>
      <c r="E1318">
        <f t="shared" si="81"/>
        <v>9340</v>
      </c>
      <c r="H1318" s="1">
        <v>28993</v>
      </c>
      <c r="I1318">
        <v>16600</v>
      </c>
      <c r="J1318">
        <v>1316</v>
      </c>
      <c r="K1318">
        <f t="shared" si="82"/>
        <v>9.7366084640426162E-2</v>
      </c>
      <c r="L1318">
        <f t="shared" si="83"/>
        <v>16600</v>
      </c>
    </row>
    <row r="1319" spans="1:12" x14ac:dyDescent="0.25">
      <c r="A1319" s="1">
        <v>16600</v>
      </c>
      <c r="B1319">
        <v>9340</v>
      </c>
      <c r="C1319">
        <v>1317</v>
      </c>
      <c r="D1319">
        <f t="shared" si="80"/>
        <v>0.10301939924906132</v>
      </c>
      <c r="E1319">
        <f t="shared" si="81"/>
        <v>9340</v>
      </c>
      <c r="H1319" s="1">
        <v>30822</v>
      </c>
      <c r="I1319">
        <v>16600</v>
      </c>
      <c r="J1319">
        <v>1317</v>
      </c>
      <c r="K1319">
        <f t="shared" si="82"/>
        <v>9.7440071026931044E-2</v>
      </c>
      <c r="L1319">
        <f t="shared" si="83"/>
        <v>16600</v>
      </c>
    </row>
    <row r="1320" spans="1:12" x14ac:dyDescent="0.25">
      <c r="A1320" s="1">
        <v>23913</v>
      </c>
      <c r="B1320">
        <v>9340</v>
      </c>
      <c r="C1320">
        <v>1318</v>
      </c>
      <c r="D1320">
        <f t="shared" si="80"/>
        <v>0.10309762202753442</v>
      </c>
      <c r="E1320">
        <f t="shared" si="81"/>
        <v>9340</v>
      </c>
      <c r="H1320" s="1">
        <v>31596</v>
      </c>
      <c r="I1320">
        <v>16600</v>
      </c>
      <c r="J1320">
        <v>1318</v>
      </c>
      <c r="K1320">
        <f t="shared" si="82"/>
        <v>9.7514057413435926E-2</v>
      </c>
      <c r="L1320">
        <f t="shared" si="83"/>
        <v>16600</v>
      </c>
    </row>
    <row r="1321" spans="1:12" x14ac:dyDescent="0.25">
      <c r="A1321" s="1">
        <v>17339</v>
      </c>
      <c r="B1321">
        <v>9330</v>
      </c>
      <c r="C1321">
        <v>1319</v>
      </c>
      <c r="D1321">
        <f t="shared" si="80"/>
        <v>0.10317584480600751</v>
      </c>
      <c r="E1321">
        <f t="shared" si="81"/>
        <v>9330</v>
      </c>
      <c r="H1321" s="1">
        <v>31692</v>
      </c>
      <c r="I1321">
        <v>16600</v>
      </c>
      <c r="J1321">
        <v>1319</v>
      </c>
      <c r="K1321">
        <f t="shared" si="82"/>
        <v>9.7588043799940807E-2</v>
      </c>
      <c r="L1321">
        <f t="shared" si="83"/>
        <v>16600</v>
      </c>
    </row>
    <row r="1322" spans="1:12" x14ac:dyDescent="0.25">
      <c r="A1322" s="1">
        <v>25686</v>
      </c>
      <c r="B1322">
        <v>9330</v>
      </c>
      <c r="C1322">
        <v>1320</v>
      </c>
      <c r="D1322">
        <f t="shared" si="80"/>
        <v>0.10325406758448059</v>
      </c>
      <c r="E1322">
        <f t="shared" si="81"/>
        <v>9330</v>
      </c>
      <c r="H1322" s="1">
        <v>33788</v>
      </c>
      <c r="I1322">
        <v>16600</v>
      </c>
      <c r="J1322">
        <v>1320</v>
      </c>
      <c r="K1322">
        <f t="shared" si="82"/>
        <v>9.7662030186445689E-2</v>
      </c>
      <c r="L1322">
        <f t="shared" si="83"/>
        <v>16600</v>
      </c>
    </row>
    <row r="1323" spans="1:12" x14ac:dyDescent="0.25">
      <c r="A1323" s="1">
        <v>23506</v>
      </c>
      <c r="B1323">
        <v>9320</v>
      </c>
      <c r="C1323">
        <v>1321</v>
      </c>
      <c r="D1323">
        <f t="shared" si="80"/>
        <v>0.10333229036295369</v>
      </c>
      <c r="E1323">
        <f t="shared" si="81"/>
        <v>9320</v>
      </c>
      <c r="H1323" s="1">
        <v>34059</v>
      </c>
      <c r="I1323">
        <v>16600</v>
      </c>
      <c r="J1323">
        <v>1321</v>
      </c>
      <c r="K1323">
        <f t="shared" si="82"/>
        <v>9.7736016572950571E-2</v>
      </c>
      <c r="L1323">
        <f t="shared" si="83"/>
        <v>16600</v>
      </c>
    </row>
    <row r="1324" spans="1:12" x14ac:dyDescent="0.25">
      <c r="A1324" s="1">
        <v>24581</v>
      </c>
      <c r="B1324">
        <v>9320</v>
      </c>
      <c r="C1324">
        <v>1322</v>
      </c>
      <c r="D1324">
        <f t="shared" si="80"/>
        <v>0.10341051314142678</v>
      </c>
      <c r="E1324">
        <f t="shared" si="81"/>
        <v>9320</v>
      </c>
      <c r="H1324" s="1">
        <v>34847</v>
      </c>
      <c r="I1324">
        <v>16600</v>
      </c>
      <c r="J1324">
        <v>1322</v>
      </c>
      <c r="K1324">
        <f t="shared" si="82"/>
        <v>9.7810002959455467E-2</v>
      </c>
      <c r="L1324">
        <f t="shared" si="83"/>
        <v>16600</v>
      </c>
    </row>
    <row r="1325" spans="1:12" x14ac:dyDescent="0.25">
      <c r="A1325" s="1">
        <v>26446</v>
      </c>
      <c r="B1325">
        <v>9320</v>
      </c>
      <c r="C1325">
        <v>1323</v>
      </c>
      <c r="D1325">
        <f t="shared" si="80"/>
        <v>0.10348873591989988</v>
      </c>
      <c r="E1325">
        <f t="shared" si="81"/>
        <v>9320</v>
      </c>
      <c r="H1325" s="1">
        <v>35646</v>
      </c>
      <c r="I1325">
        <v>16600</v>
      </c>
      <c r="J1325">
        <v>1323</v>
      </c>
      <c r="K1325">
        <f t="shared" si="82"/>
        <v>9.7883989345960348E-2</v>
      </c>
      <c r="L1325">
        <f t="shared" si="83"/>
        <v>16600</v>
      </c>
    </row>
    <row r="1326" spans="1:12" x14ac:dyDescent="0.25">
      <c r="A1326" s="1">
        <v>27136</v>
      </c>
      <c r="B1326">
        <v>9320</v>
      </c>
      <c r="C1326">
        <v>1324</v>
      </c>
      <c r="D1326">
        <f t="shared" si="80"/>
        <v>0.10356695869837297</v>
      </c>
      <c r="E1326">
        <f t="shared" si="81"/>
        <v>9320</v>
      </c>
      <c r="H1326" s="1">
        <v>36685</v>
      </c>
      <c r="I1326">
        <v>16600</v>
      </c>
      <c r="J1326">
        <v>1324</v>
      </c>
      <c r="K1326">
        <f t="shared" si="82"/>
        <v>9.795797573246523E-2</v>
      </c>
      <c r="L1326">
        <f t="shared" si="83"/>
        <v>16600</v>
      </c>
    </row>
    <row r="1327" spans="1:12" x14ac:dyDescent="0.25">
      <c r="A1327" s="1">
        <v>19447</v>
      </c>
      <c r="B1327">
        <v>9300</v>
      </c>
      <c r="C1327">
        <v>1325</v>
      </c>
      <c r="D1327">
        <f t="shared" si="80"/>
        <v>0.10364518147684605</v>
      </c>
      <c r="E1327">
        <f t="shared" si="81"/>
        <v>9300</v>
      </c>
      <c r="H1327" s="1">
        <v>38162</v>
      </c>
      <c r="I1327">
        <v>16600</v>
      </c>
      <c r="J1327">
        <v>1325</v>
      </c>
      <c r="K1327">
        <f t="shared" si="82"/>
        <v>9.8031962118970112E-2</v>
      </c>
      <c r="L1327">
        <f t="shared" si="83"/>
        <v>16600</v>
      </c>
    </row>
    <row r="1328" spans="1:12" x14ac:dyDescent="0.25">
      <c r="A1328" s="1">
        <v>26041</v>
      </c>
      <c r="B1328">
        <v>9300</v>
      </c>
      <c r="C1328">
        <v>1326</v>
      </c>
      <c r="D1328">
        <f t="shared" si="80"/>
        <v>0.10372340425531915</v>
      </c>
      <c r="E1328">
        <f t="shared" si="81"/>
        <v>9300</v>
      </c>
      <c r="H1328" s="1">
        <v>39568</v>
      </c>
      <c r="I1328">
        <v>16600</v>
      </c>
      <c r="J1328">
        <v>1326</v>
      </c>
      <c r="K1328">
        <f t="shared" si="82"/>
        <v>9.8105948505474994E-2</v>
      </c>
      <c r="L1328">
        <f t="shared" si="83"/>
        <v>16600</v>
      </c>
    </row>
    <row r="1329" spans="1:12" x14ac:dyDescent="0.25">
      <c r="A1329" s="1">
        <v>15093</v>
      </c>
      <c r="B1329">
        <v>9290</v>
      </c>
      <c r="C1329">
        <v>1327</v>
      </c>
      <c r="D1329">
        <f t="shared" si="80"/>
        <v>0.10380162703379224</v>
      </c>
      <c r="E1329">
        <f t="shared" si="81"/>
        <v>9290</v>
      </c>
      <c r="H1329" s="1">
        <v>41037</v>
      </c>
      <c r="I1329">
        <v>16600</v>
      </c>
      <c r="J1329">
        <v>1327</v>
      </c>
      <c r="K1329">
        <f t="shared" si="82"/>
        <v>9.8179934891979875E-2</v>
      </c>
      <c r="L1329">
        <f t="shared" si="83"/>
        <v>16600</v>
      </c>
    </row>
    <row r="1330" spans="1:12" x14ac:dyDescent="0.25">
      <c r="A1330" s="1">
        <v>26449</v>
      </c>
      <c r="B1330">
        <v>9290</v>
      </c>
      <c r="C1330">
        <v>1328</v>
      </c>
      <c r="D1330">
        <f t="shared" si="80"/>
        <v>0.10387984981226533</v>
      </c>
      <c r="E1330">
        <f t="shared" si="81"/>
        <v>9290</v>
      </c>
      <c r="H1330" s="1">
        <v>28981</v>
      </c>
      <c r="I1330">
        <v>16500</v>
      </c>
      <c r="J1330">
        <v>1328</v>
      </c>
      <c r="K1330">
        <f t="shared" si="82"/>
        <v>9.8253921278484757E-2</v>
      </c>
      <c r="L1330">
        <f t="shared" si="83"/>
        <v>16500</v>
      </c>
    </row>
    <row r="1331" spans="1:12" x14ac:dyDescent="0.25">
      <c r="A1331" s="1">
        <v>26395</v>
      </c>
      <c r="B1331">
        <v>9270</v>
      </c>
      <c r="C1331">
        <v>1329</v>
      </c>
      <c r="D1331">
        <f t="shared" si="80"/>
        <v>0.10395807259073843</v>
      </c>
      <c r="E1331">
        <f t="shared" si="81"/>
        <v>9270</v>
      </c>
      <c r="H1331" s="1">
        <v>30399</v>
      </c>
      <c r="I1331">
        <v>16500</v>
      </c>
      <c r="J1331">
        <v>1329</v>
      </c>
      <c r="K1331">
        <f t="shared" si="82"/>
        <v>9.8327907664989639E-2</v>
      </c>
      <c r="L1331">
        <f t="shared" si="83"/>
        <v>16500</v>
      </c>
    </row>
    <row r="1332" spans="1:12" x14ac:dyDescent="0.25">
      <c r="A1332" s="1">
        <v>25149</v>
      </c>
      <c r="B1332">
        <v>9260</v>
      </c>
      <c r="C1332">
        <v>1330</v>
      </c>
      <c r="D1332">
        <f t="shared" si="80"/>
        <v>0.10403629536921151</v>
      </c>
      <c r="E1332">
        <f t="shared" si="81"/>
        <v>9260</v>
      </c>
      <c r="H1332" s="1">
        <v>30410</v>
      </c>
      <c r="I1332">
        <v>16500</v>
      </c>
      <c r="J1332">
        <v>1330</v>
      </c>
      <c r="K1332">
        <f t="shared" si="82"/>
        <v>9.8401894051494521E-2</v>
      </c>
      <c r="L1332">
        <f t="shared" si="83"/>
        <v>16500</v>
      </c>
    </row>
    <row r="1333" spans="1:12" x14ac:dyDescent="0.25">
      <c r="A1333" s="1">
        <v>24662</v>
      </c>
      <c r="B1333">
        <v>9250</v>
      </c>
      <c r="C1333">
        <v>1331</v>
      </c>
      <c r="D1333">
        <f t="shared" si="80"/>
        <v>0.1041145181476846</v>
      </c>
      <c r="E1333">
        <f t="shared" si="81"/>
        <v>9250</v>
      </c>
      <c r="H1333" s="1">
        <v>31559</v>
      </c>
      <c r="I1333">
        <v>16500</v>
      </c>
      <c r="J1333">
        <v>1331</v>
      </c>
      <c r="K1333">
        <f t="shared" si="82"/>
        <v>9.8475880437999402E-2</v>
      </c>
      <c r="L1333">
        <f t="shared" si="83"/>
        <v>16500</v>
      </c>
    </row>
    <row r="1334" spans="1:12" x14ac:dyDescent="0.25">
      <c r="A1334" s="1">
        <v>25688</v>
      </c>
      <c r="B1334">
        <v>9250</v>
      </c>
      <c r="C1334">
        <v>1332</v>
      </c>
      <c r="D1334">
        <f t="shared" si="80"/>
        <v>0.1041927409261577</v>
      </c>
      <c r="E1334">
        <f t="shared" si="81"/>
        <v>9250</v>
      </c>
      <c r="H1334" s="1">
        <v>33374</v>
      </c>
      <c r="I1334">
        <v>16500</v>
      </c>
      <c r="J1334">
        <v>1332</v>
      </c>
      <c r="K1334">
        <f t="shared" si="82"/>
        <v>9.8549866824504298E-2</v>
      </c>
      <c r="L1334">
        <f t="shared" si="83"/>
        <v>16500</v>
      </c>
    </row>
    <row r="1335" spans="1:12" x14ac:dyDescent="0.25">
      <c r="A1335" s="1">
        <v>26442</v>
      </c>
      <c r="B1335">
        <v>9240</v>
      </c>
      <c r="C1335">
        <v>1333</v>
      </c>
      <c r="D1335">
        <f t="shared" si="80"/>
        <v>0.10427096370463079</v>
      </c>
      <c r="E1335">
        <f t="shared" si="81"/>
        <v>9240</v>
      </c>
      <c r="H1335" s="1">
        <v>33720</v>
      </c>
      <c r="I1335">
        <v>16500</v>
      </c>
      <c r="J1335">
        <v>1333</v>
      </c>
      <c r="K1335">
        <f t="shared" si="82"/>
        <v>9.862385321100918E-2</v>
      </c>
      <c r="L1335">
        <f t="shared" si="83"/>
        <v>16500</v>
      </c>
    </row>
    <row r="1336" spans="1:12" x14ac:dyDescent="0.25">
      <c r="A1336" s="1">
        <v>17309</v>
      </c>
      <c r="B1336">
        <v>9230</v>
      </c>
      <c r="C1336">
        <v>1334</v>
      </c>
      <c r="D1336">
        <f t="shared" si="80"/>
        <v>0.10434918648310389</v>
      </c>
      <c r="E1336">
        <f t="shared" si="81"/>
        <v>9230</v>
      </c>
      <c r="H1336" s="1">
        <v>34121</v>
      </c>
      <c r="I1336">
        <v>16500</v>
      </c>
      <c r="J1336">
        <v>1334</v>
      </c>
      <c r="K1336">
        <f t="shared" si="82"/>
        <v>9.8697839597514062E-2</v>
      </c>
      <c r="L1336">
        <f t="shared" si="83"/>
        <v>16500</v>
      </c>
    </row>
    <row r="1337" spans="1:12" x14ac:dyDescent="0.25">
      <c r="A1337" s="1">
        <v>23227</v>
      </c>
      <c r="B1337">
        <v>9230</v>
      </c>
      <c r="C1337">
        <v>1335</v>
      </c>
      <c r="D1337">
        <f t="shared" si="80"/>
        <v>0.10442740926157697</v>
      </c>
      <c r="E1337">
        <f t="shared" si="81"/>
        <v>9230</v>
      </c>
      <c r="H1337" s="1">
        <v>34425</v>
      </c>
      <c r="I1337">
        <v>16500</v>
      </c>
      <c r="J1337">
        <v>1335</v>
      </c>
      <c r="K1337">
        <f t="shared" si="82"/>
        <v>9.8771825984018943E-2</v>
      </c>
      <c r="L1337">
        <f t="shared" si="83"/>
        <v>16500</v>
      </c>
    </row>
    <row r="1338" spans="1:12" x14ac:dyDescent="0.25">
      <c r="A1338" s="1">
        <v>15094</v>
      </c>
      <c r="B1338">
        <v>9220</v>
      </c>
      <c r="C1338">
        <v>1336</v>
      </c>
      <c r="D1338">
        <f t="shared" si="80"/>
        <v>0.10450563204005006</v>
      </c>
      <c r="E1338">
        <f t="shared" si="81"/>
        <v>9220</v>
      </c>
      <c r="H1338" s="1">
        <v>34426</v>
      </c>
      <c r="I1338">
        <v>16500</v>
      </c>
      <c r="J1338">
        <v>1336</v>
      </c>
      <c r="K1338">
        <f t="shared" si="82"/>
        <v>9.8845812370523825E-2</v>
      </c>
      <c r="L1338">
        <f t="shared" si="83"/>
        <v>16500</v>
      </c>
    </row>
    <row r="1339" spans="1:12" x14ac:dyDescent="0.25">
      <c r="A1339" s="1">
        <v>23178</v>
      </c>
      <c r="B1339">
        <v>9220</v>
      </c>
      <c r="C1339">
        <v>1337</v>
      </c>
      <c r="D1339">
        <f t="shared" si="80"/>
        <v>0.10458385481852316</v>
      </c>
      <c r="E1339">
        <f t="shared" si="81"/>
        <v>9220</v>
      </c>
      <c r="H1339" s="1">
        <v>34447</v>
      </c>
      <c r="I1339">
        <v>16500</v>
      </c>
      <c r="J1339">
        <v>1337</v>
      </c>
      <c r="K1339">
        <f t="shared" si="82"/>
        <v>9.8919798757028707E-2</v>
      </c>
      <c r="L1339">
        <f t="shared" si="83"/>
        <v>16500</v>
      </c>
    </row>
    <row r="1340" spans="1:12" x14ac:dyDescent="0.25">
      <c r="A1340" s="1">
        <v>24017</v>
      </c>
      <c r="B1340">
        <v>9220</v>
      </c>
      <c r="C1340">
        <v>1338</v>
      </c>
      <c r="D1340">
        <f t="shared" si="80"/>
        <v>0.10466207759699625</v>
      </c>
      <c r="E1340">
        <f t="shared" si="81"/>
        <v>9220</v>
      </c>
      <c r="H1340" s="1">
        <v>34471</v>
      </c>
      <c r="I1340">
        <v>16500</v>
      </c>
      <c r="J1340">
        <v>1338</v>
      </c>
      <c r="K1340">
        <f t="shared" si="82"/>
        <v>9.8993785143533589E-2</v>
      </c>
      <c r="L1340">
        <f t="shared" si="83"/>
        <v>16500</v>
      </c>
    </row>
    <row r="1341" spans="1:12" x14ac:dyDescent="0.25">
      <c r="A1341" s="1">
        <v>25106</v>
      </c>
      <c r="B1341">
        <v>9220</v>
      </c>
      <c r="C1341">
        <v>1339</v>
      </c>
      <c r="D1341">
        <f t="shared" si="80"/>
        <v>0.10474030037546933</v>
      </c>
      <c r="E1341">
        <f t="shared" si="81"/>
        <v>9220</v>
      </c>
      <c r="H1341" s="1">
        <v>34799</v>
      </c>
      <c r="I1341">
        <v>16500</v>
      </c>
      <c r="J1341">
        <v>1339</v>
      </c>
      <c r="K1341">
        <f t="shared" si="82"/>
        <v>9.906777153003847E-2</v>
      </c>
      <c r="L1341">
        <f t="shared" si="83"/>
        <v>16500</v>
      </c>
    </row>
    <row r="1342" spans="1:12" x14ac:dyDescent="0.25">
      <c r="A1342" s="1">
        <v>26474</v>
      </c>
      <c r="B1342">
        <v>9220</v>
      </c>
      <c r="C1342">
        <v>1340</v>
      </c>
      <c r="D1342">
        <f t="shared" si="80"/>
        <v>0.10481852315394243</v>
      </c>
      <c r="E1342">
        <f t="shared" si="81"/>
        <v>9220</v>
      </c>
      <c r="H1342" s="1">
        <v>34851</v>
      </c>
      <c r="I1342">
        <v>16500</v>
      </c>
      <c r="J1342">
        <v>1340</v>
      </c>
      <c r="K1342">
        <f t="shared" si="82"/>
        <v>9.9141757916543352E-2</v>
      </c>
      <c r="L1342">
        <f t="shared" si="83"/>
        <v>16500</v>
      </c>
    </row>
    <row r="1343" spans="1:12" x14ac:dyDescent="0.25">
      <c r="A1343" s="1">
        <v>26819</v>
      </c>
      <c r="B1343">
        <v>9220</v>
      </c>
      <c r="C1343">
        <v>1341</v>
      </c>
      <c r="D1343">
        <f t="shared" si="80"/>
        <v>0.10489674593241552</v>
      </c>
      <c r="E1343">
        <f t="shared" si="81"/>
        <v>9220</v>
      </c>
      <c r="H1343" s="1">
        <v>35910</v>
      </c>
      <c r="I1343">
        <v>16500</v>
      </c>
      <c r="J1343">
        <v>1341</v>
      </c>
      <c r="K1343">
        <f t="shared" si="82"/>
        <v>9.9215744303048234E-2</v>
      </c>
      <c r="L1343">
        <f t="shared" si="83"/>
        <v>16500</v>
      </c>
    </row>
    <row r="1344" spans="1:12" x14ac:dyDescent="0.25">
      <c r="A1344" s="1">
        <v>15079</v>
      </c>
      <c r="B1344">
        <v>9200</v>
      </c>
      <c r="C1344">
        <v>1342</v>
      </c>
      <c r="D1344">
        <f t="shared" si="80"/>
        <v>0.10497496871088861</v>
      </c>
      <c r="E1344">
        <f t="shared" si="81"/>
        <v>9200</v>
      </c>
      <c r="H1344" s="1">
        <v>36332</v>
      </c>
      <c r="I1344">
        <v>16500</v>
      </c>
      <c r="J1344">
        <v>1342</v>
      </c>
      <c r="K1344">
        <f t="shared" si="82"/>
        <v>9.9289730689553116E-2</v>
      </c>
      <c r="L1344">
        <f t="shared" si="83"/>
        <v>16500</v>
      </c>
    </row>
    <row r="1345" spans="1:12" x14ac:dyDescent="0.25">
      <c r="A1345" s="1">
        <v>16525</v>
      </c>
      <c r="B1345">
        <v>9200</v>
      </c>
      <c r="C1345">
        <v>1343</v>
      </c>
      <c r="D1345">
        <f t="shared" si="80"/>
        <v>0.10505319148936171</v>
      </c>
      <c r="E1345">
        <f t="shared" si="81"/>
        <v>9200</v>
      </c>
      <c r="H1345" s="1">
        <v>37431</v>
      </c>
      <c r="I1345">
        <v>16500</v>
      </c>
      <c r="J1345">
        <v>1343</v>
      </c>
      <c r="K1345">
        <f t="shared" si="82"/>
        <v>9.9363717076058011E-2</v>
      </c>
      <c r="L1345">
        <f t="shared" si="83"/>
        <v>16500</v>
      </c>
    </row>
    <row r="1346" spans="1:12" x14ac:dyDescent="0.25">
      <c r="A1346" s="1">
        <v>26447</v>
      </c>
      <c r="B1346">
        <v>9190</v>
      </c>
      <c r="C1346">
        <v>1344</v>
      </c>
      <c r="D1346">
        <f t="shared" si="80"/>
        <v>0.10513141426783479</v>
      </c>
      <c r="E1346">
        <f t="shared" si="81"/>
        <v>9190</v>
      </c>
      <c r="H1346" s="1">
        <v>38459</v>
      </c>
      <c r="I1346">
        <v>16500</v>
      </c>
      <c r="J1346">
        <v>1344</v>
      </c>
      <c r="K1346">
        <f t="shared" si="82"/>
        <v>9.9437703462562893E-2</v>
      </c>
      <c r="L1346">
        <f t="shared" si="83"/>
        <v>16500</v>
      </c>
    </row>
    <row r="1347" spans="1:12" x14ac:dyDescent="0.25">
      <c r="A1347" s="1">
        <v>20633</v>
      </c>
      <c r="B1347">
        <v>9170</v>
      </c>
      <c r="C1347">
        <v>1345</v>
      </c>
      <c r="D1347">
        <f t="shared" si="80"/>
        <v>0.10520963704630788</v>
      </c>
      <c r="E1347">
        <f t="shared" si="81"/>
        <v>9170</v>
      </c>
      <c r="H1347" s="1">
        <v>38626</v>
      </c>
      <c r="I1347">
        <v>16500</v>
      </c>
      <c r="J1347">
        <v>1345</v>
      </c>
      <c r="K1347">
        <f t="shared" si="82"/>
        <v>9.9511689849067775E-2</v>
      </c>
      <c r="L1347">
        <f t="shared" si="83"/>
        <v>16500</v>
      </c>
    </row>
    <row r="1348" spans="1:12" x14ac:dyDescent="0.25">
      <c r="A1348" s="1">
        <v>17642</v>
      </c>
      <c r="B1348">
        <v>9160</v>
      </c>
      <c r="C1348">
        <v>1346</v>
      </c>
      <c r="D1348">
        <f t="shared" ref="D1348:D1411" si="84">C1348/((MAX(C$3:C$1048576))+1)</f>
        <v>0.10528785982478098</v>
      </c>
      <c r="E1348">
        <f t="shared" ref="E1348:E1411" si="85">B1348</f>
        <v>9160</v>
      </c>
      <c r="H1348" s="1">
        <v>39610</v>
      </c>
      <c r="I1348">
        <v>16500</v>
      </c>
      <c r="J1348">
        <v>1346</v>
      </c>
      <c r="K1348">
        <f t="shared" ref="K1348:K1411" si="86">J1348/((MAX(J$3:J$1048576))+1)</f>
        <v>9.9585676235572657E-2</v>
      </c>
      <c r="L1348">
        <f t="shared" ref="L1348:L1411" si="87">I1348</f>
        <v>16500</v>
      </c>
    </row>
    <row r="1349" spans="1:12" x14ac:dyDescent="0.25">
      <c r="A1349" s="1">
        <v>23916</v>
      </c>
      <c r="B1349">
        <v>9160</v>
      </c>
      <c r="C1349">
        <v>1347</v>
      </c>
      <c r="D1349">
        <f t="shared" si="84"/>
        <v>0.10536608260325407</v>
      </c>
      <c r="E1349">
        <f t="shared" si="85"/>
        <v>9160</v>
      </c>
      <c r="H1349" s="1">
        <v>39915</v>
      </c>
      <c r="I1349">
        <v>16500</v>
      </c>
      <c r="J1349">
        <v>1347</v>
      </c>
      <c r="K1349">
        <f t="shared" si="86"/>
        <v>9.9659662622077538E-2</v>
      </c>
      <c r="L1349">
        <f t="shared" si="87"/>
        <v>16500</v>
      </c>
    </row>
    <row r="1350" spans="1:12" x14ac:dyDescent="0.25">
      <c r="A1350" s="1">
        <v>18773</v>
      </c>
      <c r="B1350">
        <v>9140</v>
      </c>
      <c r="C1350">
        <v>1348</v>
      </c>
      <c r="D1350">
        <f t="shared" si="84"/>
        <v>0.10544430538172717</v>
      </c>
      <c r="E1350">
        <f t="shared" si="85"/>
        <v>9140</v>
      </c>
      <c r="H1350" s="1">
        <v>28992</v>
      </c>
      <c r="I1350">
        <v>16400</v>
      </c>
      <c r="J1350">
        <v>1348</v>
      </c>
      <c r="K1350">
        <f t="shared" si="86"/>
        <v>9.973364900858242E-2</v>
      </c>
      <c r="L1350">
        <f t="shared" si="87"/>
        <v>16400</v>
      </c>
    </row>
    <row r="1351" spans="1:12" x14ac:dyDescent="0.25">
      <c r="A1351" s="1">
        <v>22862</v>
      </c>
      <c r="B1351">
        <v>9140</v>
      </c>
      <c r="C1351">
        <v>1349</v>
      </c>
      <c r="D1351">
        <f t="shared" si="84"/>
        <v>0.10552252816020025</v>
      </c>
      <c r="E1351">
        <f t="shared" si="85"/>
        <v>9140</v>
      </c>
      <c r="H1351" s="1">
        <v>28994</v>
      </c>
      <c r="I1351">
        <v>16400</v>
      </c>
      <c r="J1351">
        <v>1349</v>
      </c>
      <c r="K1351">
        <f t="shared" si="86"/>
        <v>9.9807635395087302E-2</v>
      </c>
      <c r="L1351">
        <f t="shared" si="87"/>
        <v>16400</v>
      </c>
    </row>
    <row r="1352" spans="1:12" x14ac:dyDescent="0.25">
      <c r="A1352" s="1">
        <v>27135</v>
      </c>
      <c r="B1352">
        <v>9140</v>
      </c>
      <c r="C1352">
        <v>1350</v>
      </c>
      <c r="D1352">
        <f t="shared" si="84"/>
        <v>0.10560075093867334</v>
      </c>
      <c r="E1352">
        <f t="shared" si="85"/>
        <v>9140</v>
      </c>
      <c r="H1352" s="1">
        <v>30039</v>
      </c>
      <c r="I1352">
        <v>16400</v>
      </c>
      <c r="J1352">
        <v>1350</v>
      </c>
      <c r="K1352">
        <f t="shared" si="86"/>
        <v>9.9881621781592184E-2</v>
      </c>
      <c r="L1352">
        <f t="shared" si="87"/>
        <v>16400</v>
      </c>
    </row>
    <row r="1353" spans="1:12" x14ac:dyDescent="0.25">
      <c r="A1353" s="1">
        <v>15896</v>
      </c>
      <c r="B1353">
        <v>9130</v>
      </c>
      <c r="C1353">
        <v>1351</v>
      </c>
      <c r="D1353">
        <f t="shared" si="84"/>
        <v>0.10567897371714643</v>
      </c>
      <c r="E1353">
        <f t="shared" si="85"/>
        <v>9130</v>
      </c>
      <c r="H1353" s="1">
        <v>30849</v>
      </c>
      <c r="I1353">
        <v>16400</v>
      </c>
      <c r="J1353">
        <v>1351</v>
      </c>
      <c r="K1353">
        <f t="shared" si="86"/>
        <v>9.9955608168097065E-2</v>
      </c>
      <c r="L1353">
        <f t="shared" si="87"/>
        <v>16400</v>
      </c>
    </row>
    <row r="1354" spans="1:12" x14ac:dyDescent="0.25">
      <c r="A1354" s="1">
        <v>16906</v>
      </c>
      <c r="B1354">
        <v>9130</v>
      </c>
      <c r="C1354">
        <v>1352</v>
      </c>
      <c r="D1354">
        <f t="shared" si="84"/>
        <v>0.10575719649561953</v>
      </c>
      <c r="E1354">
        <f t="shared" si="85"/>
        <v>9130</v>
      </c>
      <c r="H1354" s="1">
        <v>30875</v>
      </c>
      <c r="I1354">
        <v>16400</v>
      </c>
      <c r="J1354">
        <v>1352</v>
      </c>
      <c r="K1354">
        <f t="shared" si="86"/>
        <v>0.10002959455460195</v>
      </c>
      <c r="L1354">
        <f t="shared" si="87"/>
        <v>16400</v>
      </c>
    </row>
    <row r="1355" spans="1:12" x14ac:dyDescent="0.25">
      <c r="A1355" s="1">
        <v>16597</v>
      </c>
      <c r="B1355">
        <v>9120</v>
      </c>
      <c r="C1355">
        <v>1353</v>
      </c>
      <c r="D1355">
        <f t="shared" si="84"/>
        <v>0.10583541927409261</v>
      </c>
      <c r="E1355">
        <f t="shared" si="85"/>
        <v>9120</v>
      </c>
      <c r="H1355" s="1">
        <v>33690</v>
      </c>
      <c r="I1355">
        <v>16400</v>
      </c>
      <c r="J1355">
        <v>1353</v>
      </c>
      <c r="K1355">
        <f t="shared" si="86"/>
        <v>0.10010358094110684</v>
      </c>
      <c r="L1355">
        <f t="shared" si="87"/>
        <v>16400</v>
      </c>
    </row>
    <row r="1356" spans="1:12" x14ac:dyDescent="0.25">
      <c r="A1356" s="1">
        <v>23228</v>
      </c>
      <c r="B1356">
        <v>9120</v>
      </c>
      <c r="C1356">
        <v>1354</v>
      </c>
      <c r="D1356">
        <f t="shared" si="84"/>
        <v>0.1059136420525657</v>
      </c>
      <c r="E1356">
        <f t="shared" si="85"/>
        <v>9120</v>
      </c>
      <c r="H1356" s="1">
        <v>33801</v>
      </c>
      <c r="I1356">
        <v>16400</v>
      </c>
      <c r="J1356">
        <v>1354</v>
      </c>
      <c r="K1356">
        <f t="shared" si="86"/>
        <v>0.10017756732761172</v>
      </c>
      <c r="L1356">
        <f t="shared" si="87"/>
        <v>16400</v>
      </c>
    </row>
    <row r="1357" spans="1:12" x14ac:dyDescent="0.25">
      <c r="A1357" s="1">
        <v>24021</v>
      </c>
      <c r="B1357">
        <v>9120</v>
      </c>
      <c r="C1357">
        <v>1355</v>
      </c>
      <c r="D1357">
        <f t="shared" si="84"/>
        <v>0.1059918648310388</v>
      </c>
      <c r="E1357">
        <f t="shared" si="85"/>
        <v>9120</v>
      </c>
      <c r="H1357" s="1">
        <v>34419</v>
      </c>
      <c r="I1357">
        <v>16400</v>
      </c>
      <c r="J1357">
        <v>1355</v>
      </c>
      <c r="K1357">
        <f t="shared" si="86"/>
        <v>0.10025155371411661</v>
      </c>
      <c r="L1357">
        <f t="shared" si="87"/>
        <v>16400</v>
      </c>
    </row>
    <row r="1358" spans="1:12" x14ac:dyDescent="0.25">
      <c r="A1358" s="1">
        <v>25355</v>
      </c>
      <c r="B1358">
        <v>9120</v>
      </c>
      <c r="C1358">
        <v>1356</v>
      </c>
      <c r="D1358">
        <f t="shared" si="84"/>
        <v>0.10607008760951189</v>
      </c>
      <c r="E1358">
        <f t="shared" si="85"/>
        <v>9120</v>
      </c>
      <c r="H1358" s="1">
        <v>34424</v>
      </c>
      <c r="I1358">
        <v>16400</v>
      </c>
      <c r="J1358">
        <v>1356</v>
      </c>
      <c r="K1358">
        <f t="shared" si="86"/>
        <v>0.10032554010062149</v>
      </c>
      <c r="L1358">
        <f t="shared" si="87"/>
        <v>16400</v>
      </c>
    </row>
    <row r="1359" spans="1:12" x14ac:dyDescent="0.25">
      <c r="A1359" s="1">
        <v>26448</v>
      </c>
      <c r="B1359">
        <v>9120</v>
      </c>
      <c r="C1359">
        <v>1357</v>
      </c>
      <c r="D1359">
        <f t="shared" si="84"/>
        <v>0.10614831038798499</v>
      </c>
      <c r="E1359">
        <f t="shared" si="85"/>
        <v>9120</v>
      </c>
      <c r="H1359" s="1">
        <v>34427</v>
      </c>
      <c r="I1359">
        <v>16400</v>
      </c>
      <c r="J1359">
        <v>1357</v>
      </c>
      <c r="K1359">
        <f t="shared" si="86"/>
        <v>0.10039952648712637</v>
      </c>
      <c r="L1359">
        <f t="shared" si="87"/>
        <v>16400</v>
      </c>
    </row>
    <row r="1360" spans="1:12" x14ac:dyDescent="0.25">
      <c r="A1360" s="1">
        <v>15092</v>
      </c>
      <c r="B1360">
        <v>9110</v>
      </c>
      <c r="C1360">
        <v>1358</v>
      </c>
      <c r="D1360">
        <f t="shared" si="84"/>
        <v>0.10622653316645807</v>
      </c>
      <c r="E1360">
        <f t="shared" si="85"/>
        <v>9110</v>
      </c>
      <c r="H1360" s="1">
        <v>34442</v>
      </c>
      <c r="I1360">
        <v>16400</v>
      </c>
      <c r="J1360">
        <v>1358</v>
      </c>
      <c r="K1360">
        <f t="shared" si="86"/>
        <v>0.10047351287363125</v>
      </c>
      <c r="L1360">
        <f t="shared" si="87"/>
        <v>16400</v>
      </c>
    </row>
    <row r="1361" spans="1:12" x14ac:dyDescent="0.25">
      <c r="A1361" s="1">
        <v>26106</v>
      </c>
      <c r="B1361">
        <v>9110</v>
      </c>
      <c r="C1361">
        <v>1359</v>
      </c>
      <c r="D1361">
        <f t="shared" si="84"/>
        <v>0.10630475594493116</v>
      </c>
      <c r="E1361">
        <f t="shared" si="85"/>
        <v>9110</v>
      </c>
      <c r="H1361" s="1">
        <v>34787</v>
      </c>
      <c r="I1361">
        <v>16400</v>
      </c>
      <c r="J1361">
        <v>1359</v>
      </c>
      <c r="K1361">
        <f t="shared" si="86"/>
        <v>0.10054749926013613</v>
      </c>
      <c r="L1361">
        <f t="shared" si="87"/>
        <v>16400</v>
      </c>
    </row>
    <row r="1362" spans="1:12" x14ac:dyDescent="0.25">
      <c r="A1362" s="1">
        <v>26779</v>
      </c>
      <c r="B1362">
        <v>9110</v>
      </c>
      <c r="C1362">
        <v>1360</v>
      </c>
      <c r="D1362">
        <f t="shared" si="84"/>
        <v>0.10638297872340426</v>
      </c>
      <c r="E1362">
        <f t="shared" si="85"/>
        <v>9110</v>
      </c>
      <c r="H1362" s="1">
        <v>34910</v>
      </c>
      <c r="I1362">
        <v>16400</v>
      </c>
      <c r="J1362">
        <v>1360</v>
      </c>
      <c r="K1362">
        <f t="shared" si="86"/>
        <v>0.10062148564664102</v>
      </c>
      <c r="L1362">
        <f t="shared" si="87"/>
        <v>16400</v>
      </c>
    </row>
    <row r="1363" spans="1:12" x14ac:dyDescent="0.25">
      <c r="A1363" s="1">
        <v>25681</v>
      </c>
      <c r="B1363">
        <v>9100</v>
      </c>
      <c r="C1363">
        <v>1361</v>
      </c>
      <c r="D1363">
        <f t="shared" si="84"/>
        <v>0.10646120150187735</v>
      </c>
      <c r="E1363">
        <f t="shared" si="85"/>
        <v>9100</v>
      </c>
      <c r="H1363" s="1">
        <v>34914</v>
      </c>
      <c r="I1363">
        <v>16400</v>
      </c>
      <c r="J1363">
        <v>1361</v>
      </c>
      <c r="K1363">
        <f t="shared" si="86"/>
        <v>0.1006954720331459</v>
      </c>
      <c r="L1363">
        <f t="shared" si="87"/>
        <v>16400</v>
      </c>
    </row>
    <row r="1364" spans="1:12" x14ac:dyDescent="0.25">
      <c r="A1364" s="1">
        <v>26396</v>
      </c>
      <c r="B1364">
        <v>9100</v>
      </c>
      <c r="C1364">
        <v>1362</v>
      </c>
      <c r="D1364">
        <f t="shared" si="84"/>
        <v>0.10653942428035044</v>
      </c>
      <c r="E1364">
        <f t="shared" si="85"/>
        <v>9100</v>
      </c>
      <c r="H1364" s="1">
        <v>35634</v>
      </c>
      <c r="I1364">
        <v>16400</v>
      </c>
      <c r="J1364">
        <v>1362</v>
      </c>
      <c r="K1364">
        <f t="shared" si="86"/>
        <v>0.10076945841965078</v>
      </c>
      <c r="L1364">
        <f t="shared" si="87"/>
        <v>16400</v>
      </c>
    </row>
    <row r="1365" spans="1:12" x14ac:dyDescent="0.25">
      <c r="A1365" s="1">
        <v>19179</v>
      </c>
      <c r="B1365">
        <v>9090</v>
      </c>
      <c r="C1365">
        <v>1363</v>
      </c>
      <c r="D1365">
        <f t="shared" si="84"/>
        <v>0.10661764705882353</v>
      </c>
      <c r="E1365">
        <f t="shared" si="85"/>
        <v>9090</v>
      </c>
      <c r="H1365" s="1">
        <v>36261</v>
      </c>
      <c r="I1365">
        <v>16400</v>
      </c>
      <c r="J1365">
        <v>1363</v>
      </c>
      <c r="K1365">
        <f t="shared" si="86"/>
        <v>0.10084344480615566</v>
      </c>
      <c r="L1365">
        <f t="shared" si="87"/>
        <v>16400</v>
      </c>
    </row>
    <row r="1366" spans="1:12" x14ac:dyDescent="0.25">
      <c r="A1366" s="1">
        <v>23175</v>
      </c>
      <c r="B1366">
        <v>9090</v>
      </c>
      <c r="C1366">
        <v>1364</v>
      </c>
      <c r="D1366">
        <f t="shared" si="84"/>
        <v>0.10669586983729662</v>
      </c>
      <c r="E1366">
        <f t="shared" si="85"/>
        <v>9090</v>
      </c>
      <c r="H1366" s="1">
        <v>36683</v>
      </c>
      <c r="I1366">
        <v>16400</v>
      </c>
      <c r="J1366">
        <v>1364</v>
      </c>
      <c r="K1366">
        <f t="shared" si="86"/>
        <v>0.10091743119266056</v>
      </c>
      <c r="L1366">
        <f t="shared" si="87"/>
        <v>16400</v>
      </c>
    </row>
    <row r="1367" spans="1:12" x14ac:dyDescent="0.25">
      <c r="A1367" s="1">
        <v>23917</v>
      </c>
      <c r="B1367">
        <v>9090</v>
      </c>
      <c r="C1367">
        <v>1365</v>
      </c>
      <c r="D1367">
        <f t="shared" si="84"/>
        <v>0.10677409261576971</v>
      </c>
      <c r="E1367">
        <f t="shared" si="85"/>
        <v>9090</v>
      </c>
      <c r="H1367" s="1">
        <v>38836</v>
      </c>
      <c r="I1367">
        <v>16400</v>
      </c>
      <c r="J1367">
        <v>1365</v>
      </c>
      <c r="K1367">
        <f t="shared" si="86"/>
        <v>0.10099141757916544</v>
      </c>
      <c r="L1367">
        <f t="shared" si="87"/>
        <v>16400</v>
      </c>
    </row>
    <row r="1368" spans="1:12" x14ac:dyDescent="0.25">
      <c r="A1368" s="1">
        <v>25689</v>
      </c>
      <c r="B1368">
        <v>9090</v>
      </c>
      <c r="C1368">
        <v>1366</v>
      </c>
      <c r="D1368">
        <f t="shared" si="84"/>
        <v>0.10685231539424281</v>
      </c>
      <c r="E1368">
        <f t="shared" si="85"/>
        <v>9090</v>
      </c>
      <c r="H1368" s="1">
        <v>40291</v>
      </c>
      <c r="I1368">
        <v>16400</v>
      </c>
      <c r="J1368">
        <v>1366</v>
      </c>
      <c r="K1368">
        <f t="shared" si="86"/>
        <v>0.10106540396567032</v>
      </c>
      <c r="L1368">
        <f t="shared" si="87"/>
        <v>16400</v>
      </c>
    </row>
    <row r="1369" spans="1:12" x14ac:dyDescent="0.25">
      <c r="A1369" s="1">
        <v>26443</v>
      </c>
      <c r="B1369">
        <v>9090</v>
      </c>
      <c r="C1369">
        <v>1367</v>
      </c>
      <c r="D1369">
        <f t="shared" si="84"/>
        <v>0.10693053817271589</v>
      </c>
      <c r="E1369">
        <f t="shared" si="85"/>
        <v>9090</v>
      </c>
      <c r="H1369" s="1">
        <v>40708</v>
      </c>
      <c r="I1369">
        <v>16400</v>
      </c>
      <c r="J1369">
        <v>1367</v>
      </c>
      <c r="K1369">
        <f t="shared" si="86"/>
        <v>0.1011393903521752</v>
      </c>
      <c r="L1369">
        <f t="shared" si="87"/>
        <v>16400</v>
      </c>
    </row>
    <row r="1370" spans="1:12" x14ac:dyDescent="0.25">
      <c r="A1370" s="1">
        <v>15821</v>
      </c>
      <c r="B1370">
        <v>9080</v>
      </c>
      <c r="C1370">
        <v>1368</v>
      </c>
      <c r="D1370">
        <f t="shared" si="84"/>
        <v>0.10700876095118898</v>
      </c>
      <c r="E1370">
        <f t="shared" si="85"/>
        <v>9080</v>
      </c>
      <c r="H1370" s="1">
        <v>40709</v>
      </c>
      <c r="I1370">
        <v>16400</v>
      </c>
      <c r="J1370">
        <v>1368</v>
      </c>
      <c r="K1370">
        <f t="shared" si="86"/>
        <v>0.10121337673868008</v>
      </c>
      <c r="L1370">
        <f t="shared" si="87"/>
        <v>16400</v>
      </c>
    </row>
    <row r="1371" spans="1:12" x14ac:dyDescent="0.25">
      <c r="A1371" s="1">
        <v>20636</v>
      </c>
      <c r="B1371">
        <v>9070</v>
      </c>
      <c r="C1371">
        <v>1369</v>
      </c>
      <c r="D1371">
        <f t="shared" si="84"/>
        <v>0.10708698372966208</v>
      </c>
      <c r="E1371">
        <f t="shared" si="85"/>
        <v>9070</v>
      </c>
      <c r="H1371" s="1">
        <v>40754</v>
      </c>
      <c r="I1371">
        <v>16400</v>
      </c>
      <c r="J1371">
        <v>1369</v>
      </c>
      <c r="K1371">
        <f t="shared" si="86"/>
        <v>0.10128736312518496</v>
      </c>
      <c r="L1371">
        <f t="shared" si="87"/>
        <v>16400</v>
      </c>
    </row>
    <row r="1372" spans="1:12" x14ac:dyDescent="0.25">
      <c r="A1372" s="1">
        <v>23230</v>
      </c>
      <c r="B1372">
        <v>9070</v>
      </c>
      <c r="C1372">
        <v>1370</v>
      </c>
      <c r="D1372">
        <f t="shared" si="84"/>
        <v>0.10716520650813517</v>
      </c>
      <c r="E1372">
        <f t="shared" si="85"/>
        <v>9070</v>
      </c>
      <c r="H1372" s="1">
        <v>29092</v>
      </c>
      <c r="I1372">
        <v>16300</v>
      </c>
      <c r="J1372">
        <v>1370</v>
      </c>
      <c r="K1372">
        <f t="shared" si="86"/>
        <v>0.10136134951168985</v>
      </c>
      <c r="L1372">
        <f t="shared" si="87"/>
        <v>16300</v>
      </c>
    </row>
    <row r="1373" spans="1:12" x14ac:dyDescent="0.25">
      <c r="A1373" s="1">
        <v>21022</v>
      </c>
      <c r="B1373">
        <v>9060</v>
      </c>
      <c r="C1373">
        <v>1371</v>
      </c>
      <c r="D1373">
        <f t="shared" si="84"/>
        <v>0.10724342928660827</v>
      </c>
      <c r="E1373">
        <f t="shared" si="85"/>
        <v>9060</v>
      </c>
      <c r="H1373" s="1">
        <v>30439</v>
      </c>
      <c r="I1373">
        <v>16300</v>
      </c>
      <c r="J1373">
        <v>1371</v>
      </c>
      <c r="K1373">
        <f t="shared" si="86"/>
        <v>0.10143533589819473</v>
      </c>
      <c r="L1373">
        <f t="shared" si="87"/>
        <v>16300</v>
      </c>
    </row>
    <row r="1374" spans="1:12" x14ac:dyDescent="0.25">
      <c r="A1374" s="1">
        <v>23229</v>
      </c>
      <c r="B1374">
        <v>9060</v>
      </c>
      <c r="C1374">
        <v>1372</v>
      </c>
      <c r="D1374">
        <f t="shared" si="84"/>
        <v>0.10732165206508135</v>
      </c>
      <c r="E1374">
        <f t="shared" si="85"/>
        <v>9060</v>
      </c>
      <c r="H1374" s="1">
        <v>30444</v>
      </c>
      <c r="I1374">
        <v>16300</v>
      </c>
      <c r="J1374">
        <v>1372</v>
      </c>
      <c r="K1374">
        <f t="shared" si="86"/>
        <v>0.10150932228469961</v>
      </c>
      <c r="L1374">
        <f t="shared" si="87"/>
        <v>16300</v>
      </c>
    </row>
    <row r="1375" spans="1:12" x14ac:dyDescent="0.25">
      <c r="A1375" s="1">
        <v>27137</v>
      </c>
      <c r="B1375">
        <v>9060</v>
      </c>
      <c r="C1375">
        <v>1373</v>
      </c>
      <c r="D1375">
        <f t="shared" si="84"/>
        <v>0.10739987484355444</v>
      </c>
      <c r="E1375">
        <f t="shared" si="85"/>
        <v>9060</v>
      </c>
      <c r="H1375" s="1">
        <v>34420</v>
      </c>
      <c r="I1375">
        <v>16300</v>
      </c>
      <c r="J1375">
        <v>1373</v>
      </c>
      <c r="K1375">
        <f t="shared" si="86"/>
        <v>0.10158330867120449</v>
      </c>
      <c r="L1375">
        <f t="shared" si="87"/>
        <v>16300</v>
      </c>
    </row>
    <row r="1376" spans="1:12" x14ac:dyDescent="0.25">
      <c r="A1376" s="1">
        <v>22423</v>
      </c>
      <c r="B1376">
        <v>9050</v>
      </c>
      <c r="C1376">
        <v>1374</v>
      </c>
      <c r="D1376">
        <f t="shared" si="84"/>
        <v>0.10747809762202754</v>
      </c>
      <c r="E1376">
        <f t="shared" si="85"/>
        <v>9050</v>
      </c>
      <c r="H1376" s="1">
        <v>34423</v>
      </c>
      <c r="I1376">
        <v>16300</v>
      </c>
      <c r="J1376">
        <v>1374</v>
      </c>
      <c r="K1376">
        <f t="shared" si="86"/>
        <v>0.10165729505770939</v>
      </c>
      <c r="L1376">
        <f t="shared" si="87"/>
        <v>16300</v>
      </c>
    </row>
    <row r="1377" spans="1:12" x14ac:dyDescent="0.25">
      <c r="A1377" s="1">
        <v>24212</v>
      </c>
      <c r="B1377">
        <v>9050</v>
      </c>
      <c r="C1377">
        <v>1375</v>
      </c>
      <c r="D1377">
        <f t="shared" si="84"/>
        <v>0.10755632040050063</v>
      </c>
      <c r="E1377">
        <f t="shared" si="85"/>
        <v>9050</v>
      </c>
      <c r="H1377" s="1">
        <v>34801</v>
      </c>
      <c r="I1377">
        <v>16300</v>
      </c>
      <c r="J1377">
        <v>1375</v>
      </c>
      <c r="K1377">
        <f t="shared" si="86"/>
        <v>0.10173128144421427</v>
      </c>
      <c r="L1377">
        <f t="shared" si="87"/>
        <v>16300</v>
      </c>
    </row>
    <row r="1378" spans="1:12" x14ac:dyDescent="0.25">
      <c r="A1378" s="1">
        <v>18362</v>
      </c>
      <c r="B1378">
        <v>9040</v>
      </c>
      <c r="C1378">
        <v>1376</v>
      </c>
      <c r="D1378">
        <f t="shared" si="84"/>
        <v>0.10763454317897372</v>
      </c>
      <c r="E1378">
        <f t="shared" si="85"/>
        <v>9040</v>
      </c>
      <c r="H1378" s="1">
        <v>35614</v>
      </c>
      <c r="I1378">
        <v>16300</v>
      </c>
      <c r="J1378">
        <v>1376</v>
      </c>
      <c r="K1378">
        <f t="shared" si="86"/>
        <v>0.10180526783071915</v>
      </c>
      <c r="L1378">
        <f t="shared" si="87"/>
        <v>16300</v>
      </c>
    </row>
    <row r="1379" spans="1:12" x14ac:dyDescent="0.25">
      <c r="A1379" s="1">
        <v>17266</v>
      </c>
      <c r="B1379">
        <v>9030</v>
      </c>
      <c r="C1379">
        <v>1377</v>
      </c>
      <c r="D1379">
        <f t="shared" si="84"/>
        <v>0.1077127659574468</v>
      </c>
      <c r="E1379">
        <f t="shared" si="85"/>
        <v>9030</v>
      </c>
      <c r="H1379" s="1">
        <v>35615</v>
      </c>
      <c r="I1379">
        <v>16300</v>
      </c>
      <c r="J1379">
        <v>1377</v>
      </c>
      <c r="K1379">
        <f t="shared" si="86"/>
        <v>0.10187925421722403</v>
      </c>
      <c r="L1379">
        <f t="shared" si="87"/>
        <v>16300</v>
      </c>
    </row>
    <row r="1380" spans="1:12" x14ac:dyDescent="0.25">
      <c r="A1380" s="1">
        <v>17368</v>
      </c>
      <c r="B1380">
        <v>9030</v>
      </c>
      <c r="C1380">
        <v>1378</v>
      </c>
      <c r="D1380">
        <f t="shared" si="84"/>
        <v>0.1077909887359199</v>
      </c>
      <c r="E1380">
        <f t="shared" si="85"/>
        <v>9030</v>
      </c>
      <c r="H1380" s="1">
        <v>35974</v>
      </c>
      <c r="I1380">
        <v>16300</v>
      </c>
      <c r="J1380">
        <v>1378</v>
      </c>
      <c r="K1380">
        <f t="shared" si="86"/>
        <v>0.10195324060372891</v>
      </c>
      <c r="L1380">
        <f t="shared" si="87"/>
        <v>16300</v>
      </c>
    </row>
    <row r="1381" spans="1:12" x14ac:dyDescent="0.25">
      <c r="A1381" s="1">
        <v>15895</v>
      </c>
      <c r="B1381">
        <v>9020</v>
      </c>
      <c r="C1381">
        <v>1379</v>
      </c>
      <c r="D1381">
        <f t="shared" si="84"/>
        <v>0.10786921151439299</v>
      </c>
      <c r="E1381">
        <f t="shared" si="85"/>
        <v>9020</v>
      </c>
      <c r="H1381" s="1">
        <v>35979</v>
      </c>
      <c r="I1381">
        <v>16300</v>
      </c>
      <c r="J1381">
        <v>1379</v>
      </c>
      <c r="K1381">
        <f t="shared" si="86"/>
        <v>0.1020272269902338</v>
      </c>
      <c r="L1381">
        <f t="shared" si="87"/>
        <v>16300</v>
      </c>
    </row>
    <row r="1382" spans="1:12" x14ac:dyDescent="0.25">
      <c r="A1382" s="1">
        <v>19448</v>
      </c>
      <c r="B1382">
        <v>9020</v>
      </c>
      <c r="C1382">
        <v>1380</v>
      </c>
      <c r="D1382">
        <f t="shared" si="84"/>
        <v>0.10794743429286609</v>
      </c>
      <c r="E1382">
        <f t="shared" si="85"/>
        <v>9020</v>
      </c>
      <c r="H1382" s="1">
        <v>38139</v>
      </c>
      <c r="I1382">
        <v>16300</v>
      </c>
      <c r="J1382">
        <v>1380</v>
      </c>
      <c r="K1382">
        <f t="shared" si="86"/>
        <v>0.10210121337673868</v>
      </c>
      <c r="L1382">
        <f t="shared" si="87"/>
        <v>16300</v>
      </c>
    </row>
    <row r="1383" spans="1:12" x14ac:dyDescent="0.25">
      <c r="A1383" s="1">
        <v>23921</v>
      </c>
      <c r="B1383">
        <v>9020</v>
      </c>
      <c r="C1383">
        <v>1381</v>
      </c>
      <c r="D1383">
        <f t="shared" si="84"/>
        <v>0.10802565707133917</v>
      </c>
      <c r="E1383">
        <f t="shared" si="85"/>
        <v>9020</v>
      </c>
      <c r="H1383" s="1">
        <v>38837</v>
      </c>
      <c r="I1383">
        <v>16300</v>
      </c>
      <c r="J1383">
        <v>1381</v>
      </c>
      <c r="K1383">
        <f t="shared" si="86"/>
        <v>0.10217519976324356</v>
      </c>
      <c r="L1383">
        <f t="shared" si="87"/>
        <v>16300</v>
      </c>
    </row>
    <row r="1384" spans="1:12" x14ac:dyDescent="0.25">
      <c r="A1384" s="1">
        <v>26765</v>
      </c>
      <c r="B1384">
        <v>9020</v>
      </c>
      <c r="C1384">
        <v>1382</v>
      </c>
      <c r="D1384">
        <f t="shared" si="84"/>
        <v>0.10810387984981226</v>
      </c>
      <c r="E1384">
        <f t="shared" si="85"/>
        <v>9020</v>
      </c>
      <c r="H1384" s="1">
        <v>30377</v>
      </c>
      <c r="I1384">
        <v>16200</v>
      </c>
      <c r="J1384">
        <v>1382</v>
      </c>
      <c r="K1384">
        <f t="shared" si="86"/>
        <v>0.10224918614974844</v>
      </c>
      <c r="L1384">
        <f t="shared" si="87"/>
        <v>16200</v>
      </c>
    </row>
    <row r="1385" spans="1:12" x14ac:dyDescent="0.25">
      <c r="A1385" s="1">
        <v>27531</v>
      </c>
      <c r="B1385">
        <v>9020</v>
      </c>
      <c r="C1385">
        <v>1383</v>
      </c>
      <c r="D1385">
        <f t="shared" si="84"/>
        <v>0.10818210262828536</v>
      </c>
      <c r="E1385">
        <f t="shared" si="85"/>
        <v>9020</v>
      </c>
      <c r="H1385" s="1">
        <v>30457</v>
      </c>
      <c r="I1385">
        <v>16200</v>
      </c>
      <c r="J1385">
        <v>1383</v>
      </c>
      <c r="K1385">
        <f t="shared" si="86"/>
        <v>0.10232317253625332</v>
      </c>
      <c r="L1385">
        <f t="shared" si="87"/>
        <v>16200</v>
      </c>
    </row>
    <row r="1386" spans="1:12" x14ac:dyDescent="0.25">
      <c r="A1386" s="1">
        <v>16599</v>
      </c>
      <c r="B1386">
        <v>9010</v>
      </c>
      <c r="C1386">
        <v>1384</v>
      </c>
      <c r="D1386">
        <f t="shared" si="84"/>
        <v>0.10826032540675845</v>
      </c>
      <c r="E1386">
        <f t="shared" si="85"/>
        <v>9010</v>
      </c>
      <c r="H1386" s="1">
        <v>34421</v>
      </c>
      <c r="I1386">
        <v>16200</v>
      </c>
      <c r="J1386">
        <v>1384</v>
      </c>
      <c r="K1386">
        <f t="shared" si="86"/>
        <v>0.10239715892275822</v>
      </c>
      <c r="L1386">
        <f t="shared" si="87"/>
        <v>16200</v>
      </c>
    </row>
    <row r="1387" spans="1:12" x14ac:dyDescent="0.25">
      <c r="A1387" s="1">
        <v>23226</v>
      </c>
      <c r="B1387">
        <v>9010</v>
      </c>
      <c r="C1387">
        <v>1385</v>
      </c>
      <c r="D1387">
        <f t="shared" si="84"/>
        <v>0.10833854818523155</v>
      </c>
      <c r="E1387">
        <f t="shared" si="85"/>
        <v>9010</v>
      </c>
      <c r="H1387" s="1">
        <v>34422</v>
      </c>
      <c r="I1387">
        <v>16200</v>
      </c>
      <c r="J1387">
        <v>1385</v>
      </c>
      <c r="K1387">
        <f t="shared" si="86"/>
        <v>0.1024711453092631</v>
      </c>
      <c r="L1387">
        <f t="shared" si="87"/>
        <v>16200</v>
      </c>
    </row>
    <row r="1388" spans="1:12" x14ac:dyDescent="0.25">
      <c r="A1388" s="1">
        <v>23915</v>
      </c>
      <c r="B1388">
        <v>9010</v>
      </c>
      <c r="C1388">
        <v>1386</v>
      </c>
      <c r="D1388">
        <f t="shared" si="84"/>
        <v>0.10841677096370463</v>
      </c>
      <c r="E1388">
        <f t="shared" si="85"/>
        <v>9010</v>
      </c>
      <c r="H1388" s="1">
        <v>34428</v>
      </c>
      <c r="I1388">
        <v>16200</v>
      </c>
      <c r="J1388">
        <v>1386</v>
      </c>
      <c r="K1388">
        <f t="shared" si="86"/>
        <v>0.10254513169576798</v>
      </c>
      <c r="L1388">
        <f t="shared" si="87"/>
        <v>16200</v>
      </c>
    </row>
    <row r="1389" spans="1:12" x14ac:dyDescent="0.25">
      <c r="A1389" s="1">
        <v>16873</v>
      </c>
      <c r="B1389">
        <v>9000</v>
      </c>
      <c r="C1389">
        <v>1387</v>
      </c>
      <c r="D1389">
        <f t="shared" si="84"/>
        <v>0.10849499374217772</v>
      </c>
      <c r="E1389">
        <f t="shared" si="85"/>
        <v>9000</v>
      </c>
      <c r="H1389" s="1">
        <v>34800</v>
      </c>
      <c r="I1389">
        <v>16200</v>
      </c>
      <c r="J1389">
        <v>1387</v>
      </c>
      <c r="K1389">
        <f t="shared" si="86"/>
        <v>0.10261911808227286</v>
      </c>
      <c r="L1389">
        <f t="shared" si="87"/>
        <v>16200</v>
      </c>
    </row>
    <row r="1390" spans="1:12" x14ac:dyDescent="0.25">
      <c r="A1390" s="1">
        <v>17969</v>
      </c>
      <c r="B1390">
        <v>9000</v>
      </c>
      <c r="C1390">
        <v>1388</v>
      </c>
      <c r="D1390">
        <f t="shared" si="84"/>
        <v>0.10857321652065081</v>
      </c>
      <c r="E1390">
        <f t="shared" si="85"/>
        <v>9000</v>
      </c>
      <c r="H1390" s="1">
        <v>34867</v>
      </c>
      <c r="I1390">
        <v>16200</v>
      </c>
      <c r="J1390">
        <v>1388</v>
      </c>
      <c r="K1390">
        <f t="shared" si="86"/>
        <v>0.10269310446877775</v>
      </c>
      <c r="L1390">
        <f t="shared" si="87"/>
        <v>16200</v>
      </c>
    </row>
    <row r="1391" spans="1:12" x14ac:dyDescent="0.25">
      <c r="A1391" s="1">
        <v>17972</v>
      </c>
      <c r="B1391">
        <v>9000</v>
      </c>
      <c r="C1391">
        <v>1389</v>
      </c>
      <c r="D1391">
        <f t="shared" si="84"/>
        <v>0.10865143929912391</v>
      </c>
      <c r="E1391">
        <f t="shared" si="85"/>
        <v>9000</v>
      </c>
      <c r="H1391" s="1">
        <v>35566</v>
      </c>
      <c r="I1391">
        <v>16200</v>
      </c>
      <c r="J1391">
        <v>1389</v>
      </c>
      <c r="K1391">
        <f t="shared" si="86"/>
        <v>0.10276709085528263</v>
      </c>
      <c r="L1391">
        <f t="shared" si="87"/>
        <v>16200</v>
      </c>
    </row>
    <row r="1392" spans="1:12" x14ac:dyDescent="0.25">
      <c r="A1392" s="1">
        <v>18725</v>
      </c>
      <c r="B1392">
        <v>9000</v>
      </c>
      <c r="C1392">
        <v>1390</v>
      </c>
      <c r="D1392">
        <f t="shared" si="84"/>
        <v>0.108729662077597</v>
      </c>
      <c r="E1392">
        <f t="shared" si="85"/>
        <v>9000</v>
      </c>
      <c r="H1392" s="1">
        <v>39187</v>
      </c>
      <c r="I1392">
        <v>16200</v>
      </c>
      <c r="J1392">
        <v>1390</v>
      </c>
      <c r="K1392">
        <f t="shared" si="86"/>
        <v>0.10284107724178751</v>
      </c>
      <c r="L1392">
        <f t="shared" si="87"/>
        <v>16200</v>
      </c>
    </row>
    <row r="1393" spans="1:12" x14ac:dyDescent="0.25">
      <c r="A1393" s="1">
        <v>19593</v>
      </c>
      <c r="B1393">
        <v>9000</v>
      </c>
      <c r="C1393">
        <v>1391</v>
      </c>
      <c r="D1393">
        <f t="shared" si="84"/>
        <v>0.10880788485607008</v>
      </c>
      <c r="E1393">
        <f t="shared" si="85"/>
        <v>9000</v>
      </c>
      <c r="H1393" s="1">
        <v>39907</v>
      </c>
      <c r="I1393">
        <v>16200</v>
      </c>
      <c r="J1393">
        <v>1391</v>
      </c>
      <c r="K1393">
        <f t="shared" si="86"/>
        <v>0.10291506362829239</v>
      </c>
      <c r="L1393">
        <f t="shared" si="87"/>
        <v>16200</v>
      </c>
    </row>
    <row r="1394" spans="1:12" x14ac:dyDescent="0.25">
      <c r="A1394" s="1">
        <v>15858</v>
      </c>
      <c r="B1394">
        <v>8990</v>
      </c>
      <c r="C1394">
        <v>1392</v>
      </c>
      <c r="D1394">
        <f t="shared" si="84"/>
        <v>0.10888610763454318</v>
      </c>
      <c r="E1394">
        <f t="shared" si="85"/>
        <v>8990</v>
      </c>
      <c r="H1394" s="1">
        <v>41066</v>
      </c>
      <c r="I1394">
        <v>16200</v>
      </c>
      <c r="J1394">
        <v>1392</v>
      </c>
      <c r="K1394">
        <f t="shared" si="86"/>
        <v>0.10298905001479727</v>
      </c>
      <c r="L1394">
        <f t="shared" si="87"/>
        <v>16200</v>
      </c>
    </row>
    <row r="1395" spans="1:12" x14ac:dyDescent="0.25">
      <c r="A1395" s="1">
        <v>15891</v>
      </c>
      <c r="B1395">
        <v>8990</v>
      </c>
      <c r="C1395">
        <v>1393</v>
      </c>
      <c r="D1395">
        <f t="shared" si="84"/>
        <v>0.10896433041301627</v>
      </c>
      <c r="E1395">
        <f t="shared" si="85"/>
        <v>8990</v>
      </c>
      <c r="H1395" s="1">
        <v>30033</v>
      </c>
      <c r="I1395">
        <v>16100</v>
      </c>
      <c r="J1395">
        <v>1393</v>
      </c>
      <c r="K1395">
        <f t="shared" si="86"/>
        <v>0.10306303640130215</v>
      </c>
      <c r="L1395">
        <f t="shared" si="87"/>
        <v>16100</v>
      </c>
    </row>
    <row r="1396" spans="1:12" x14ac:dyDescent="0.25">
      <c r="A1396" s="1">
        <v>25056</v>
      </c>
      <c r="B1396">
        <v>8990</v>
      </c>
      <c r="C1396">
        <v>1394</v>
      </c>
      <c r="D1396">
        <f t="shared" si="84"/>
        <v>0.10904255319148937</v>
      </c>
      <c r="E1396">
        <f t="shared" si="85"/>
        <v>8990</v>
      </c>
      <c r="H1396" s="1">
        <v>31174</v>
      </c>
      <c r="I1396">
        <v>16100</v>
      </c>
      <c r="J1396">
        <v>1394</v>
      </c>
      <c r="K1396">
        <f t="shared" si="86"/>
        <v>0.10313702278780704</v>
      </c>
      <c r="L1396">
        <f t="shared" si="87"/>
        <v>16100</v>
      </c>
    </row>
    <row r="1397" spans="1:12" x14ac:dyDescent="0.25">
      <c r="A1397" s="1">
        <v>15897</v>
      </c>
      <c r="B1397">
        <v>8980</v>
      </c>
      <c r="C1397">
        <v>1395</v>
      </c>
      <c r="D1397">
        <f t="shared" si="84"/>
        <v>0.10912077596996245</v>
      </c>
      <c r="E1397">
        <f t="shared" si="85"/>
        <v>8980</v>
      </c>
      <c r="H1397" s="1">
        <v>33086</v>
      </c>
      <c r="I1397">
        <v>16100</v>
      </c>
      <c r="J1397">
        <v>1395</v>
      </c>
      <c r="K1397">
        <f t="shared" si="86"/>
        <v>0.10321100917431193</v>
      </c>
      <c r="L1397">
        <f t="shared" si="87"/>
        <v>16100</v>
      </c>
    </row>
    <row r="1398" spans="1:12" x14ac:dyDescent="0.25">
      <c r="A1398" s="1">
        <v>16185</v>
      </c>
      <c r="B1398">
        <v>8980</v>
      </c>
      <c r="C1398">
        <v>1396</v>
      </c>
      <c r="D1398">
        <f t="shared" si="84"/>
        <v>0.10919899874843554</v>
      </c>
      <c r="E1398">
        <f t="shared" si="85"/>
        <v>8980</v>
      </c>
      <c r="H1398" s="1">
        <v>28982</v>
      </c>
      <c r="I1398">
        <v>16000</v>
      </c>
      <c r="J1398">
        <v>1396</v>
      </c>
      <c r="K1398">
        <f t="shared" si="86"/>
        <v>0.10328499556081681</v>
      </c>
      <c r="L1398">
        <f t="shared" si="87"/>
        <v>16000</v>
      </c>
    </row>
    <row r="1399" spans="1:12" x14ac:dyDescent="0.25">
      <c r="A1399" s="1">
        <v>15892</v>
      </c>
      <c r="B1399">
        <v>8970</v>
      </c>
      <c r="C1399">
        <v>1397</v>
      </c>
      <c r="D1399">
        <f t="shared" si="84"/>
        <v>0.10927722152690864</v>
      </c>
      <c r="E1399">
        <f t="shared" si="85"/>
        <v>8970</v>
      </c>
      <c r="H1399" s="1">
        <v>28991</v>
      </c>
      <c r="I1399">
        <v>16000</v>
      </c>
      <c r="J1399">
        <v>1397</v>
      </c>
      <c r="K1399">
        <f t="shared" si="86"/>
        <v>0.1033589819473217</v>
      </c>
      <c r="L1399">
        <f t="shared" si="87"/>
        <v>16000</v>
      </c>
    </row>
    <row r="1400" spans="1:12" x14ac:dyDescent="0.25">
      <c r="A1400" s="1">
        <v>19132</v>
      </c>
      <c r="B1400">
        <v>8970</v>
      </c>
      <c r="C1400">
        <v>1398</v>
      </c>
      <c r="D1400">
        <f t="shared" si="84"/>
        <v>0.10935544430538173</v>
      </c>
      <c r="E1400">
        <f t="shared" si="85"/>
        <v>8970</v>
      </c>
      <c r="H1400" s="1">
        <v>30400</v>
      </c>
      <c r="I1400">
        <v>16000</v>
      </c>
      <c r="J1400">
        <v>1398</v>
      </c>
      <c r="K1400">
        <f t="shared" si="86"/>
        <v>0.10343296833382658</v>
      </c>
      <c r="L1400">
        <f t="shared" si="87"/>
        <v>16000</v>
      </c>
    </row>
    <row r="1401" spans="1:12" x14ac:dyDescent="0.25">
      <c r="A1401" s="1">
        <v>26125</v>
      </c>
      <c r="B1401">
        <v>8970</v>
      </c>
      <c r="C1401">
        <v>1399</v>
      </c>
      <c r="D1401">
        <f t="shared" si="84"/>
        <v>0.10943366708385482</v>
      </c>
      <c r="E1401">
        <f t="shared" si="85"/>
        <v>8970</v>
      </c>
      <c r="H1401" s="1">
        <v>31162</v>
      </c>
      <c r="I1401">
        <v>16000</v>
      </c>
      <c r="J1401">
        <v>1399</v>
      </c>
      <c r="K1401">
        <f t="shared" si="86"/>
        <v>0.10350695472033146</v>
      </c>
      <c r="L1401">
        <f t="shared" si="87"/>
        <v>16000</v>
      </c>
    </row>
    <row r="1402" spans="1:12" x14ac:dyDescent="0.25">
      <c r="A1402" s="1">
        <v>25384</v>
      </c>
      <c r="B1402">
        <v>8960</v>
      </c>
      <c r="C1402">
        <v>1400</v>
      </c>
      <c r="D1402">
        <f t="shared" si="84"/>
        <v>0.1095118898623279</v>
      </c>
      <c r="E1402">
        <f t="shared" si="85"/>
        <v>8960</v>
      </c>
      <c r="H1402" s="1">
        <v>31560</v>
      </c>
      <c r="I1402">
        <v>16000</v>
      </c>
      <c r="J1402">
        <v>1400</v>
      </c>
      <c r="K1402">
        <f t="shared" si="86"/>
        <v>0.10358094110683634</v>
      </c>
      <c r="L1402">
        <f t="shared" si="87"/>
        <v>16000</v>
      </c>
    </row>
    <row r="1403" spans="1:12" x14ac:dyDescent="0.25">
      <c r="A1403" s="1">
        <v>25690</v>
      </c>
      <c r="B1403">
        <v>8960</v>
      </c>
      <c r="C1403">
        <v>1401</v>
      </c>
      <c r="D1403">
        <f t="shared" si="84"/>
        <v>0.109590112640801</v>
      </c>
      <c r="E1403">
        <f t="shared" si="85"/>
        <v>8960</v>
      </c>
      <c r="H1403" s="1">
        <v>35247</v>
      </c>
      <c r="I1403">
        <v>16000</v>
      </c>
      <c r="J1403">
        <v>1401</v>
      </c>
      <c r="K1403">
        <f t="shared" si="86"/>
        <v>0.10365492749334122</v>
      </c>
      <c r="L1403">
        <f t="shared" si="87"/>
        <v>16000</v>
      </c>
    </row>
    <row r="1404" spans="1:12" x14ac:dyDescent="0.25">
      <c r="A1404" s="1">
        <v>26771</v>
      </c>
      <c r="B1404">
        <v>8960</v>
      </c>
      <c r="C1404">
        <v>1402</v>
      </c>
      <c r="D1404">
        <f t="shared" si="84"/>
        <v>0.10966833541927409</v>
      </c>
      <c r="E1404">
        <f t="shared" si="85"/>
        <v>8960</v>
      </c>
      <c r="H1404" s="1">
        <v>35613</v>
      </c>
      <c r="I1404">
        <v>16000</v>
      </c>
      <c r="J1404">
        <v>1402</v>
      </c>
      <c r="K1404">
        <f t="shared" si="86"/>
        <v>0.1037289138798461</v>
      </c>
      <c r="L1404">
        <f t="shared" si="87"/>
        <v>16000</v>
      </c>
    </row>
    <row r="1405" spans="1:12" x14ac:dyDescent="0.25">
      <c r="A1405" s="1">
        <v>26815</v>
      </c>
      <c r="B1405">
        <v>8950</v>
      </c>
      <c r="C1405">
        <v>1403</v>
      </c>
      <c r="D1405">
        <f t="shared" si="84"/>
        <v>0.10974655819774719</v>
      </c>
      <c r="E1405">
        <f t="shared" si="85"/>
        <v>8950</v>
      </c>
      <c r="H1405" s="1">
        <v>35884</v>
      </c>
      <c r="I1405">
        <v>16000</v>
      </c>
      <c r="J1405">
        <v>1403</v>
      </c>
      <c r="K1405">
        <f t="shared" si="86"/>
        <v>0.10380290026635099</v>
      </c>
      <c r="L1405">
        <f t="shared" si="87"/>
        <v>16000</v>
      </c>
    </row>
    <row r="1406" spans="1:12" x14ac:dyDescent="0.25">
      <c r="A1406" s="1">
        <v>19519</v>
      </c>
      <c r="B1406">
        <v>8940</v>
      </c>
      <c r="C1406">
        <v>1404</v>
      </c>
      <c r="D1406">
        <f t="shared" si="84"/>
        <v>0.10982478097622028</v>
      </c>
      <c r="E1406">
        <f t="shared" si="85"/>
        <v>8940</v>
      </c>
      <c r="H1406" s="1">
        <v>36296</v>
      </c>
      <c r="I1406">
        <v>16000</v>
      </c>
      <c r="J1406">
        <v>1404</v>
      </c>
      <c r="K1406">
        <f t="shared" si="86"/>
        <v>0.10387688665285587</v>
      </c>
      <c r="L1406">
        <f t="shared" si="87"/>
        <v>16000</v>
      </c>
    </row>
    <row r="1407" spans="1:12" x14ac:dyDescent="0.25">
      <c r="A1407" s="1">
        <v>22833</v>
      </c>
      <c r="B1407">
        <v>8940</v>
      </c>
      <c r="C1407">
        <v>1405</v>
      </c>
      <c r="D1407">
        <f t="shared" si="84"/>
        <v>0.10990300375469336</v>
      </c>
      <c r="E1407">
        <f t="shared" si="85"/>
        <v>8940</v>
      </c>
      <c r="H1407" s="1">
        <v>38628</v>
      </c>
      <c r="I1407">
        <v>16000</v>
      </c>
      <c r="J1407">
        <v>1405</v>
      </c>
      <c r="K1407">
        <f t="shared" si="86"/>
        <v>0.10395087303936076</v>
      </c>
      <c r="L1407">
        <f t="shared" si="87"/>
        <v>16000</v>
      </c>
    </row>
    <row r="1408" spans="1:12" x14ac:dyDescent="0.25">
      <c r="A1408" s="1">
        <v>24213</v>
      </c>
      <c r="B1408">
        <v>8940</v>
      </c>
      <c r="C1408">
        <v>1406</v>
      </c>
      <c r="D1408">
        <f t="shared" si="84"/>
        <v>0.10998122653316646</v>
      </c>
      <c r="E1408">
        <f t="shared" si="85"/>
        <v>8940</v>
      </c>
      <c r="H1408" s="1">
        <v>38857</v>
      </c>
      <c r="I1408">
        <v>16000</v>
      </c>
      <c r="J1408">
        <v>1406</v>
      </c>
      <c r="K1408">
        <f t="shared" si="86"/>
        <v>0.10402485942586565</v>
      </c>
      <c r="L1408">
        <f t="shared" si="87"/>
        <v>16000</v>
      </c>
    </row>
    <row r="1409" spans="1:12" x14ac:dyDescent="0.25">
      <c r="A1409" s="1">
        <v>15894</v>
      </c>
      <c r="B1409">
        <v>8930</v>
      </c>
      <c r="C1409">
        <v>1407</v>
      </c>
      <c r="D1409">
        <f t="shared" si="84"/>
        <v>0.11005944931163955</v>
      </c>
      <c r="E1409">
        <f t="shared" si="85"/>
        <v>8930</v>
      </c>
      <c r="H1409" s="1">
        <v>39375</v>
      </c>
      <c r="I1409">
        <v>16000</v>
      </c>
      <c r="J1409">
        <v>1407</v>
      </c>
      <c r="K1409">
        <f t="shared" si="86"/>
        <v>0.10409884581237053</v>
      </c>
      <c r="L1409">
        <f t="shared" si="87"/>
        <v>16000</v>
      </c>
    </row>
    <row r="1410" spans="1:12" x14ac:dyDescent="0.25">
      <c r="A1410" s="1">
        <v>22073</v>
      </c>
      <c r="B1410">
        <v>8930</v>
      </c>
      <c r="C1410">
        <v>1408</v>
      </c>
      <c r="D1410">
        <f t="shared" si="84"/>
        <v>0.11013767209011265</v>
      </c>
      <c r="E1410">
        <f t="shared" si="85"/>
        <v>8930</v>
      </c>
      <c r="H1410" s="1">
        <v>40347</v>
      </c>
      <c r="I1410">
        <v>16000</v>
      </c>
      <c r="J1410">
        <v>1408</v>
      </c>
      <c r="K1410">
        <f t="shared" si="86"/>
        <v>0.10417283219887541</v>
      </c>
      <c r="L1410">
        <f t="shared" si="87"/>
        <v>16000</v>
      </c>
    </row>
    <row r="1411" spans="1:12" x14ac:dyDescent="0.25">
      <c r="A1411" s="1">
        <v>26800</v>
      </c>
      <c r="B1411">
        <v>8930</v>
      </c>
      <c r="C1411">
        <v>1409</v>
      </c>
      <c r="D1411">
        <f t="shared" si="84"/>
        <v>0.11021589486858573</v>
      </c>
      <c r="E1411">
        <f t="shared" si="85"/>
        <v>8930</v>
      </c>
      <c r="H1411" s="1">
        <v>28995</v>
      </c>
      <c r="I1411">
        <v>15900</v>
      </c>
      <c r="J1411">
        <v>1409</v>
      </c>
      <c r="K1411">
        <f t="shared" si="86"/>
        <v>0.10424681858538029</v>
      </c>
      <c r="L1411">
        <f t="shared" si="87"/>
        <v>15900</v>
      </c>
    </row>
    <row r="1412" spans="1:12" x14ac:dyDescent="0.25">
      <c r="A1412" s="1">
        <v>27560</v>
      </c>
      <c r="B1412">
        <v>8920</v>
      </c>
      <c r="C1412">
        <v>1410</v>
      </c>
      <c r="D1412">
        <f t="shared" ref="D1412:D1475" si="88">C1412/((MAX(C$3:C$1048576))+1)</f>
        <v>0.11029411764705882</v>
      </c>
      <c r="E1412">
        <f t="shared" ref="E1412:E1475" si="89">B1412</f>
        <v>8920</v>
      </c>
      <c r="H1412" s="1">
        <v>30823</v>
      </c>
      <c r="I1412">
        <v>15900</v>
      </c>
      <c r="J1412">
        <v>1410</v>
      </c>
      <c r="K1412">
        <f t="shared" ref="K1412:K1475" si="90">J1412/((MAX(J$3:J$1048576))+1)</f>
        <v>0.10432080497188517</v>
      </c>
      <c r="L1412">
        <f t="shared" ref="L1412:L1475" si="91">I1412</f>
        <v>15900</v>
      </c>
    </row>
    <row r="1413" spans="1:12" x14ac:dyDescent="0.25">
      <c r="A1413" s="1">
        <v>21018</v>
      </c>
      <c r="B1413">
        <v>8910</v>
      </c>
      <c r="C1413">
        <v>1411</v>
      </c>
      <c r="D1413">
        <f t="shared" si="88"/>
        <v>0.11037234042553191</v>
      </c>
      <c r="E1413">
        <f t="shared" si="89"/>
        <v>8910</v>
      </c>
      <c r="H1413" s="1">
        <v>30876</v>
      </c>
      <c r="I1413">
        <v>15900</v>
      </c>
      <c r="J1413">
        <v>1411</v>
      </c>
      <c r="K1413">
        <f t="shared" si="90"/>
        <v>0.10439479135839005</v>
      </c>
      <c r="L1413">
        <f t="shared" si="91"/>
        <v>15900</v>
      </c>
    </row>
    <row r="1414" spans="1:12" x14ac:dyDescent="0.25">
      <c r="A1414" s="1">
        <v>23223</v>
      </c>
      <c r="B1414">
        <v>8910</v>
      </c>
      <c r="C1414">
        <v>1412</v>
      </c>
      <c r="D1414">
        <f t="shared" si="88"/>
        <v>0.11045056320400501</v>
      </c>
      <c r="E1414">
        <f t="shared" si="89"/>
        <v>8910</v>
      </c>
      <c r="H1414" s="1">
        <v>33366</v>
      </c>
      <c r="I1414">
        <v>15900</v>
      </c>
      <c r="J1414">
        <v>1412</v>
      </c>
      <c r="K1414">
        <f t="shared" si="90"/>
        <v>0.10446877774489494</v>
      </c>
      <c r="L1414">
        <f t="shared" si="91"/>
        <v>15900</v>
      </c>
    </row>
    <row r="1415" spans="1:12" x14ac:dyDescent="0.25">
      <c r="A1415" s="1">
        <v>19559</v>
      </c>
      <c r="B1415">
        <v>8900</v>
      </c>
      <c r="C1415">
        <v>1413</v>
      </c>
      <c r="D1415">
        <f t="shared" si="88"/>
        <v>0.1105287859824781</v>
      </c>
      <c r="E1415">
        <f t="shared" si="89"/>
        <v>8900</v>
      </c>
      <c r="H1415" s="1">
        <v>33666</v>
      </c>
      <c r="I1415">
        <v>15900</v>
      </c>
      <c r="J1415">
        <v>1413</v>
      </c>
      <c r="K1415">
        <f t="shared" si="90"/>
        <v>0.10454276413139982</v>
      </c>
      <c r="L1415">
        <f t="shared" si="91"/>
        <v>15900</v>
      </c>
    </row>
    <row r="1416" spans="1:12" x14ac:dyDescent="0.25">
      <c r="A1416" s="1">
        <v>22863</v>
      </c>
      <c r="B1416">
        <v>8900</v>
      </c>
      <c r="C1416">
        <v>1414</v>
      </c>
      <c r="D1416">
        <f t="shared" si="88"/>
        <v>0.11060700876095118</v>
      </c>
      <c r="E1416">
        <f t="shared" si="89"/>
        <v>8900</v>
      </c>
      <c r="H1416" s="1">
        <v>34222</v>
      </c>
      <c r="I1416">
        <v>15900</v>
      </c>
      <c r="J1416">
        <v>1414</v>
      </c>
      <c r="K1416">
        <f t="shared" si="90"/>
        <v>0.1046167505179047</v>
      </c>
      <c r="L1416">
        <f t="shared" si="91"/>
        <v>15900</v>
      </c>
    </row>
    <row r="1417" spans="1:12" x14ac:dyDescent="0.25">
      <c r="A1417" s="1">
        <v>23839</v>
      </c>
      <c r="B1417">
        <v>8900</v>
      </c>
      <c r="C1417">
        <v>1415</v>
      </c>
      <c r="D1417">
        <f t="shared" si="88"/>
        <v>0.11068523153942428</v>
      </c>
      <c r="E1417">
        <f t="shared" si="89"/>
        <v>8900</v>
      </c>
      <c r="H1417" s="1">
        <v>34429</v>
      </c>
      <c r="I1417">
        <v>15900</v>
      </c>
      <c r="J1417">
        <v>1415</v>
      </c>
      <c r="K1417">
        <f t="shared" si="90"/>
        <v>0.1046907369044096</v>
      </c>
      <c r="L1417">
        <f t="shared" si="91"/>
        <v>15900</v>
      </c>
    </row>
    <row r="1418" spans="1:12" x14ac:dyDescent="0.25">
      <c r="A1418" s="1">
        <v>27134</v>
      </c>
      <c r="B1418">
        <v>8900</v>
      </c>
      <c r="C1418">
        <v>1416</v>
      </c>
      <c r="D1418">
        <f t="shared" si="88"/>
        <v>0.11076345431789737</v>
      </c>
      <c r="E1418">
        <f t="shared" si="89"/>
        <v>8900</v>
      </c>
      <c r="H1418" s="1">
        <v>34441</v>
      </c>
      <c r="I1418">
        <v>15900</v>
      </c>
      <c r="J1418">
        <v>1416</v>
      </c>
      <c r="K1418">
        <f t="shared" si="90"/>
        <v>0.10476472329091448</v>
      </c>
      <c r="L1418">
        <f t="shared" si="91"/>
        <v>15900</v>
      </c>
    </row>
    <row r="1419" spans="1:12" x14ac:dyDescent="0.25">
      <c r="A1419" s="1">
        <v>15095</v>
      </c>
      <c r="B1419">
        <v>8890</v>
      </c>
      <c r="C1419">
        <v>1417</v>
      </c>
      <c r="D1419">
        <f t="shared" si="88"/>
        <v>0.11084167709637047</v>
      </c>
      <c r="E1419">
        <f t="shared" si="89"/>
        <v>8890</v>
      </c>
      <c r="H1419" s="1">
        <v>34472</v>
      </c>
      <c r="I1419">
        <v>15900</v>
      </c>
      <c r="J1419">
        <v>1417</v>
      </c>
      <c r="K1419">
        <f t="shared" si="90"/>
        <v>0.10483870967741936</v>
      </c>
      <c r="L1419">
        <f t="shared" si="91"/>
        <v>15900</v>
      </c>
    </row>
    <row r="1420" spans="1:12" x14ac:dyDescent="0.25">
      <c r="A1420" s="1">
        <v>23099</v>
      </c>
      <c r="B1420">
        <v>8890</v>
      </c>
      <c r="C1420">
        <v>1418</v>
      </c>
      <c r="D1420">
        <f t="shared" si="88"/>
        <v>0.11091989987484356</v>
      </c>
      <c r="E1420">
        <f t="shared" si="89"/>
        <v>8890</v>
      </c>
      <c r="H1420" s="1">
        <v>34848</v>
      </c>
      <c r="I1420">
        <v>15900</v>
      </c>
      <c r="J1420">
        <v>1418</v>
      </c>
      <c r="K1420">
        <f t="shared" si="90"/>
        <v>0.10491269606392424</v>
      </c>
      <c r="L1420">
        <f t="shared" si="91"/>
        <v>15900</v>
      </c>
    </row>
    <row r="1421" spans="1:12" x14ac:dyDescent="0.25">
      <c r="A1421" s="1">
        <v>25122</v>
      </c>
      <c r="B1421">
        <v>8890</v>
      </c>
      <c r="C1421">
        <v>1419</v>
      </c>
      <c r="D1421">
        <f t="shared" si="88"/>
        <v>0.11099812265331664</v>
      </c>
      <c r="E1421">
        <f t="shared" si="89"/>
        <v>8890</v>
      </c>
      <c r="H1421" s="1">
        <v>38808</v>
      </c>
      <c r="I1421">
        <v>15900</v>
      </c>
      <c r="J1421">
        <v>1419</v>
      </c>
      <c r="K1421">
        <f t="shared" si="90"/>
        <v>0.10498668245042912</v>
      </c>
      <c r="L1421">
        <f t="shared" si="91"/>
        <v>15900</v>
      </c>
    </row>
    <row r="1422" spans="1:12" x14ac:dyDescent="0.25">
      <c r="A1422" s="1">
        <v>26397</v>
      </c>
      <c r="B1422">
        <v>8890</v>
      </c>
      <c r="C1422">
        <v>1420</v>
      </c>
      <c r="D1422">
        <f t="shared" si="88"/>
        <v>0.11107634543178974</v>
      </c>
      <c r="E1422">
        <f t="shared" si="89"/>
        <v>8890</v>
      </c>
      <c r="H1422" s="1">
        <v>39567</v>
      </c>
      <c r="I1422">
        <v>15900</v>
      </c>
      <c r="J1422">
        <v>1420</v>
      </c>
      <c r="K1422">
        <f t="shared" si="90"/>
        <v>0.105060668836934</v>
      </c>
      <c r="L1422">
        <f t="shared" si="91"/>
        <v>15900</v>
      </c>
    </row>
    <row r="1423" spans="1:12" x14ac:dyDescent="0.25">
      <c r="A1423" s="1">
        <v>19197</v>
      </c>
      <c r="B1423">
        <v>8880</v>
      </c>
      <c r="C1423">
        <v>1421</v>
      </c>
      <c r="D1423">
        <f t="shared" si="88"/>
        <v>0.11115456821026283</v>
      </c>
      <c r="E1423">
        <f t="shared" si="89"/>
        <v>8880</v>
      </c>
      <c r="H1423" s="1">
        <v>40621</v>
      </c>
      <c r="I1423">
        <v>15900</v>
      </c>
      <c r="J1423">
        <v>1421</v>
      </c>
      <c r="K1423">
        <f t="shared" si="90"/>
        <v>0.10513465522343889</v>
      </c>
      <c r="L1423">
        <f t="shared" si="91"/>
        <v>15900</v>
      </c>
    </row>
    <row r="1424" spans="1:12" x14ac:dyDescent="0.25">
      <c r="A1424" s="1">
        <v>25356</v>
      </c>
      <c r="B1424">
        <v>8880</v>
      </c>
      <c r="C1424">
        <v>1422</v>
      </c>
      <c r="D1424">
        <f t="shared" si="88"/>
        <v>0.11123279098873592</v>
      </c>
      <c r="E1424">
        <f t="shared" si="89"/>
        <v>8880</v>
      </c>
      <c r="H1424" s="1">
        <v>41042</v>
      </c>
      <c r="I1424">
        <v>15900</v>
      </c>
      <c r="J1424">
        <v>1422</v>
      </c>
      <c r="K1424">
        <f t="shared" si="90"/>
        <v>0.10520864160994377</v>
      </c>
      <c r="L1424">
        <f t="shared" si="91"/>
        <v>15900</v>
      </c>
    </row>
    <row r="1425" spans="1:12" x14ac:dyDescent="0.25">
      <c r="A1425" s="1">
        <v>27199</v>
      </c>
      <c r="B1425">
        <v>8880</v>
      </c>
      <c r="C1425">
        <v>1423</v>
      </c>
      <c r="D1425">
        <f t="shared" si="88"/>
        <v>0.111311013767209</v>
      </c>
      <c r="E1425">
        <f t="shared" si="89"/>
        <v>8880</v>
      </c>
      <c r="H1425" s="1">
        <v>30040</v>
      </c>
      <c r="I1425">
        <v>15800</v>
      </c>
      <c r="J1425">
        <v>1423</v>
      </c>
      <c r="K1425">
        <f t="shared" si="90"/>
        <v>0.10528262799644865</v>
      </c>
      <c r="L1425">
        <f t="shared" si="91"/>
        <v>15800</v>
      </c>
    </row>
    <row r="1426" spans="1:12" x14ac:dyDescent="0.25">
      <c r="A1426" s="1">
        <v>22040</v>
      </c>
      <c r="B1426">
        <v>8870</v>
      </c>
      <c r="C1426">
        <v>1424</v>
      </c>
      <c r="D1426">
        <f t="shared" si="88"/>
        <v>0.1113892365456821</v>
      </c>
      <c r="E1426">
        <f t="shared" si="89"/>
        <v>8870</v>
      </c>
      <c r="H1426" s="1">
        <v>31561</v>
      </c>
      <c r="I1426">
        <v>15800</v>
      </c>
      <c r="J1426">
        <v>1424</v>
      </c>
      <c r="K1426">
        <f t="shared" si="90"/>
        <v>0.10535661438295353</v>
      </c>
      <c r="L1426">
        <f t="shared" si="91"/>
        <v>15800</v>
      </c>
    </row>
    <row r="1427" spans="1:12" x14ac:dyDescent="0.25">
      <c r="A1427" s="1">
        <v>26732</v>
      </c>
      <c r="B1427">
        <v>8870</v>
      </c>
      <c r="C1427">
        <v>1425</v>
      </c>
      <c r="D1427">
        <f t="shared" si="88"/>
        <v>0.11146745932415519</v>
      </c>
      <c r="E1427">
        <f t="shared" si="89"/>
        <v>8870</v>
      </c>
      <c r="H1427" s="1">
        <v>31562</v>
      </c>
      <c r="I1427">
        <v>15800</v>
      </c>
      <c r="J1427">
        <v>1425</v>
      </c>
      <c r="K1427">
        <f t="shared" si="90"/>
        <v>0.10543060076945841</v>
      </c>
      <c r="L1427">
        <f t="shared" si="91"/>
        <v>15800</v>
      </c>
    </row>
    <row r="1428" spans="1:12" x14ac:dyDescent="0.25">
      <c r="A1428" s="1">
        <v>20631</v>
      </c>
      <c r="B1428">
        <v>8860</v>
      </c>
      <c r="C1428">
        <v>1426</v>
      </c>
      <c r="D1428">
        <f t="shared" si="88"/>
        <v>0.11154568210262829</v>
      </c>
      <c r="E1428">
        <f t="shared" si="89"/>
        <v>8860</v>
      </c>
      <c r="H1428" s="1">
        <v>33691</v>
      </c>
      <c r="I1428">
        <v>15800</v>
      </c>
      <c r="J1428">
        <v>1426</v>
      </c>
      <c r="K1428">
        <f t="shared" si="90"/>
        <v>0.10550458715596331</v>
      </c>
      <c r="L1428">
        <f t="shared" si="91"/>
        <v>15800</v>
      </c>
    </row>
    <row r="1429" spans="1:12" x14ac:dyDescent="0.25">
      <c r="A1429" s="1">
        <v>27579</v>
      </c>
      <c r="B1429">
        <v>8860</v>
      </c>
      <c r="C1429">
        <v>1427</v>
      </c>
      <c r="D1429">
        <f t="shared" si="88"/>
        <v>0.11162390488110138</v>
      </c>
      <c r="E1429">
        <f t="shared" si="89"/>
        <v>8860</v>
      </c>
      <c r="H1429" s="1">
        <v>33719</v>
      </c>
      <c r="I1429">
        <v>15800</v>
      </c>
      <c r="J1429">
        <v>1427</v>
      </c>
      <c r="K1429">
        <f t="shared" si="90"/>
        <v>0.10557857354246819</v>
      </c>
      <c r="L1429">
        <f t="shared" si="91"/>
        <v>15800</v>
      </c>
    </row>
    <row r="1430" spans="1:12" x14ac:dyDescent="0.25">
      <c r="A1430" s="1">
        <v>25680</v>
      </c>
      <c r="B1430">
        <v>8850</v>
      </c>
      <c r="C1430">
        <v>1428</v>
      </c>
      <c r="D1430">
        <f t="shared" si="88"/>
        <v>0.11170212765957446</v>
      </c>
      <c r="E1430">
        <f t="shared" si="89"/>
        <v>8850</v>
      </c>
      <c r="H1430" s="1">
        <v>33724</v>
      </c>
      <c r="I1430">
        <v>15800</v>
      </c>
      <c r="J1430">
        <v>1428</v>
      </c>
      <c r="K1430">
        <f t="shared" si="90"/>
        <v>0.10565255992897307</v>
      </c>
      <c r="L1430">
        <f t="shared" si="91"/>
        <v>15800</v>
      </c>
    </row>
    <row r="1431" spans="1:12" x14ac:dyDescent="0.25">
      <c r="A1431" s="1">
        <v>18822</v>
      </c>
      <c r="B1431">
        <v>8840</v>
      </c>
      <c r="C1431">
        <v>1429</v>
      </c>
      <c r="D1431">
        <f t="shared" si="88"/>
        <v>0.11178035043804756</v>
      </c>
      <c r="E1431">
        <f t="shared" si="89"/>
        <v>8840</v>
      </c>
      <c r="H1431" s="1">
        <v>34448</v>
      </c>
      <c r="I1431">
        <v>15800</v>
      </c>
      <c r="J1431">
        <v>1429</v>
      </c>
      <c r="K1431">
        <f t="shared" si="90"/>
        <v>0.10572654631547795</v>
      </c>
      <c r="L1431">
        <f t="shared" si="91"/>
        <v>15800</v>
      </c>
    </row>
    <row r="1432" spans="1:12" x14ac:dyDescent="0.25">
      <c r="A1432" s="1">
        <v>21027</v>
      </c>
      <c r="B1432">
        <v>8840</v>
      </c>
      <c r="C1432">
        <v>1430</v>
      </c>
      <c r="D1432">
        <f t="shared" si="88"/>
        <v>0.11185857321652065</v>
      </c>
      <c r="E1432">
        <f t="shared" si="89"/>
        <v>8840</v>
      </c>
      <c r="H1432" s="1">
        <v>34850</v>
      </c>
      <c r="I1432">
        <v>15800</v>
      </c>
      <c r="J1432">
        <v>1430</v>
      </c>
      <c r="K1432">
        <f t="shared" si="90"/>
        <v>0.10580053270198284</v>
      </c>
      <c r="L1432">
        <f t="shared" si="91"/>
        <v>15800</v>
      </c>
    </row>
    <row r="1433" spans="1:12" x14ac:dyDescent="0.25">
      <c r="A1433" s="1">
        <v>22808</v>
      </c>
      <c r="B1433">
        <v>8840</v>
      </c>
      <c r="C1433">
        <v>1431</v>
      </c>
      <c r="D1433">
        <f t="shared" si="88"/>
        <v>0.11193679599499375</v>
      </c>
      <c r="E1433">
        <f t="shared" si="89"/>
        <v>8840</v>
      </c>
      <c r="H1433" s="1">
        <v>34905</v>
      </c>
      <c r="I1433">
        <v>15800</v>
      </c>
      <c r="J1433">
        <v>1431</v>
      </c>
      <c r="K1433">
        <f t="shared" si="90"/>
        <v>0.10587451908848772</v>
      </c>
      <c r="L1433">
        <f t="shared" si="91"/>
        <v>15800</v>
      </c>
    </row>
    <row r="1434" spans="1:12" x14ac:dyDescent="0.25">
      <c r="A1434" s="1">
        <v>25286</v>
      </c>
      <c r="B1434">
        <v>8840</v>
      </c>
      <c r="C1434">
        <v>1432</v>
      </c>
      <c r="D1434">
        <f t="shared" si="88"/>
        <v>0.11201501877346684</v>
      </c>
      <c r="E1434">
        <f t="shared" si="89"/>
        <v>8840</v>
      </c>
      <c r="H1434" s="1">
        <v>34906</v>
      </c>
      <c r="I1434">
        <v>15800</v>
      </c>
      <c r="J1434">
        <v>1432</v>
      </c>
      <c r="K1434">
        <f t="shared" si="90"/>
        <v>0.1059485054749926</v>
      </c>
      <c r="L1434">
        <f t="shared" si="91"/>
        <v>15800</v>
      </c>
    </row>
    <row r="1435" spans="1:12" x14ac:dyDescent="0.25">
      <c r="A1435" s="1">
        <v>25894</v>
      </c>
      <c r="B1435">
        <v>8840</v>
      </c>
      <c r="C1435">
        <v>1433</v>
      </c>
      <c r="D1435">
        <f t="shared" si="88"/>
        <v>0.11209324155193992</v>
      </c>
      <c r="E1435">
        <f t="shared" si="89"/>
        <v>8840</v>
      </c>
      <c r="H1435" s="1">
        <v>35911</v>
      </c>
      <c r="I1435">
        <v>15800</v>
      </c>
      <c r="J1435">
        <v>1433</v>
      </c>
      <c r="K1435">
        <f t="shared" si="90"/>
        <v>0.10602249186149748</v>
      </c>
      <c r="L1435">
        <f t="shared" si="91"/>
        <v>15800</v>
      </c>
    </row>
    <row r="1436" spans="1:12" x14ac:dyDescent="0.25">
      <c r="A1436" s="1">
        <v>25691</v>
      </c>
      <c r="B1436">
        <v>8830</v>
      </c>
      <c r="C1436">
        <v>1434</v>
      </c>
      <c r="D1436">
        <f t="shared" si="88"/>
        <v>0.11217146433041301</v>
      </c>
      <c r="E1436">
        <f t="shared" si="89"/>
        <v>8830</v>
      </c>
      <c r="H1436" s="1">
        <v>37436</v>
      </c>
      <c r="I1436">
        <v>15800</v>
      </c>
      <c r="J1436">
        <v>1434</v>
      </c>
      <c r="K1436">
        <f t="shared" si="90"/>
        <v>0.10609647824800236</v>
      </c>
      <c r="L1436">
        <f t="shared" si="91"/>
        <v>15800</v>
      </c>
    </row>
    <row r="1437" spans="1:12" x14ac:dyDescent="0.25">
      <c r="A1437" s="1">
        <v>27138</v>
      </c>
      <c r="B1437">
        <v>8830</v>
      </c>
      <c r="C1437">
        <v>1435</v>
      </c>
      <c r="D1437">
        <f t="shared" si="88"/>
        <v>0.11224968710888611</v>
      </c>
      <c r="E1437">
        <f t="shared" si="89"/>
        <v>8830</v>
      </c>
      <c r="H1437" s="1">
        <v>37758</v>
      </c>
      <c r="I1437">
        <v>15800</v>
      </c>
      <c r="J1437">
        <v>1435</v>
      </c>
      <c r="K1437">
        <f t="shared" si="90"/>
        <v>0.10617046463450724</v>
      </c>
      <c r="L1437">
        <f t="shared" si="91"/>
        <v>15800</v>
      </c>
    </row>
    <row r="1438" spans="1:12" x14ac:dyDescent="0.25">
      <c r="A1438" s="1">
        <v>18774</v>
      </c>
      <c r="B1438">
        <v>8820</v>
      </c>
      <c r="C1438">
        <v>1436</v>
      </c>
      <c r="D1438">
        <f t="shared" si="88"/>
        <v>0.1123279098873592</v>
      </c>
      <c r="E1438">
        <f t="shared" si="89"/>
        <v>8820</v>
      </c>
      <c r="H1438" s="1">
        <v>38458</v>
      </c>
      <c r="I1438">
        <v>15800</v>
      </c>
      <c r="J1438">
        <v>1436</v>
      </c>
      <c r="K1438">
        <f t="shared" si="90"/>
        <v>0.10624445102101214</v>
      </c>
      <c r="L1438">
        <f t="shared" si="91"/>
        <v>15800</v>
      </c>
    </row>
    <row r="1439" spans="1:12" x14ac:dyDescent="0.25">
      <c r="A1439" s="1">
        <v>22773</v>
      </c>
      <c r="B1439">
        <v>8820</v>
      </c>
      <c r="C1439">
        <v>1437</v>
      </c>
      <c r="D1439">
        <f t="shared" si="88"/>
        <v>0.11240613266583228</v>
      </c>
      <c r="E1439">
        <f t="shared" si="89"/>
        <v>8820</v>
      </c>
      <c r="H1439" s="1">
        <v>38466</v>
      </c>
      <c r="I1439">
        <v>15800</v>
      </c>
      <c r="J1439">
        <v>1437</v>
      </c>
      <c r="K1439">
        <f t="shared" si="90"/>
        <v>0.10631843740751702</v>
      </c>
      <c r="L1439">
        <f t="shared" si="91"/>
        <v>15800</v>
      </c>
    </row>
    <row r="1440" spans="1:12" x14ac:dyDescent="0.25">
      <c r="A1440" s="1">
        <v>15091</v>
      </c>
      <c r="B1440">
        <v>8810</v>
      </c>
      <c r="C1440">
        <v>1438</v>
      </c>
      <c r="D1440">
        <f t="shared" si="88"/>
        <v>0.11248435544430538</v>
      </c>
      <c r="E1440">
        <f t="shared" si="89"/>
        <v>8810</v>
      </c>
      <c r="H1440" s="1">
        <v>38625</v>
      </c>
      <c r="I1440">
        <v>15800</v>
      </c>
      <c r="J1440">
        <v>1438</v>
      </c>
      <c r="K1440">
        <f t="shared" si="90"/>
        <v>0.1063924237940219</v>
      </c>
      <c r="L1440">
        <f t="shared" si="91"/>
        <v>15800</v>
      </c>
    </row>
    <row r="1441" spans="1:12" x14ac:dyDescent="0.25">
      <c r="A1441" s="1">
        <v>22809</v>
      </c>
      <c r="B1441">
        <v>8800</v>
      </c>
      <c r="C1441">
        <v>1439</v>
      </c>
      <c r="D1441">
        <f t="shared" si="88"/>
        <v>0.11256257822277847</v>
      </c>
      <c r="E1441">
        <f t="shared" si="89"/>
        <v>8800</v>
      </c>
      <c r="H1441" s="1">
        <v>39188</v>
      </c>
      <c r="I1441">
        <v>15800</v>
      </c>
      <c r="J1441">
        <v>1439</v>
      </c>
      <c r="K1441">
        <f t="shared" si="90"/>
        <v>0.10646641018052679</v>
      </c>
      <c r="L1441">
        <f t="shared" si="91"/>
        <v>15800</v>
      </c>
    </row>
    <row r="1442" spans="1:12" x14ac:dyDescent="0.25">
      <c r="A1442" s="1">
        <v>15893</v>
      </c>
      <c r="B1442">
        <v>8790</v>
      </c>
      <c r="C1442">
        <v>1440</v>
      </c>
      <c r="D1442">
        <f t="shared" si="88"/>
        <v>0.11264080100125157</v>
      </c>
      <c r="E1442">
        <f t="shared" si="89"/>
        <v>8790</v>
      </c>
      <c r="H1442" s="1">
        <v>39609</v>
      </c>
      <c r="I1442">
        <v>15800</v>
      </c>
      <c r="J1442">
        <v>1440</v>
      </c>
      <c r="K1442">
        <f t="shared" si="90"/>
        <v>0.10654039656703167</v>
      </c>
      <c r="L1442">
        <f t="shared" si="91"/>
        <v>15800</v>
      </c>
    </row>
    <row r="1443" spans="1:12" x14ac:dyDescent="0.25">
      <c r="A1443" s="1">
        <v>15898</v>
      </c>
      <c r="B1443">
        <v>8790</v>
      </c>
      <c r="C1443">
        <v>1441</v>
      </c>
      <c r="D1443">
        <f t="shared" si="88"/>
        <v>0.11271902377972466</v>
      </c>
      <c r="E1443">
        <f t="shared" si="89"/>
        <v>8790</v>
      </c>
      <c r="H1443" s="1">
        <v>30064</v>
      </c>
      <c r="I1443">
        <v>15700</v>
      </c>
      <c r="J1443">
        <v>1441</v>
      </c>
      <c r="K1443">
        <f t="shared" si="90"/>
        <v>0.10661438295353655</v>
      </c>
      <c r="L1443">
        <f t="shared" si="91"/>
        <v>15700</v>
      </c>
    </row>
    <row r="1444" spans="1:12" x14ac:dyDescent="0.25">
      <c r="A1444" s="1">
        <v>19178</v>
      </c>
      <c r="B1444">
        <v>8790</v>
      </c>
      <c r="C1444">
        <v>1442</v>
      </c>
      <c r="D1444">
        <f t="shared" si="88"/>
        <v>0.11279724655819774</v>
      </c>
      <c r="E1444">
        <f t="shared" si="89"/>
        <v>8790</v>
      </c>
      <c r="H1444" s="1">
        <v>31563</v>
      </c>
      <c r="I1444">
        <v>15700</v>
      </c>
      <c r="J1444">
        <v>1442</v>
      </c>
      <c r="K1444">
        <f t="shared" si="90"/>
        <v>0.10668836934004143</v>
      </c>
      <c r="L1444">
        <f t="shared" si="91"/>
        <v>15700</v>
      </c>
    </row>
    <row r="1445" spans="1:12" x14ac:dyDescent="0.25">
      <c r="A1445" s="1">
        <v>23225</v>
      </c>
      <c r="B1445">
        <v>8790</v>
      </c>
      <c r="C1445">
        <v>1443</v>
      </c>
      <c r="D1445">
        <f t="shared" si="88"/>
        <v>0.11287546933667084</v>
      </c>
      <c r="E1445">
        <f t="shared" si="89"/>
        <v>8790</v>
      </c>
      <c r="H1445" s="1">
        <v>31693</v>
      </c>
      <c r="I1445">
        <v>15700</v>
      </c>
      <c r="J1445">
        <v>1443</v>
      </c>
      <c r="K1445">
        <f t="shared" si="90"/>
        <v>0.10676235572654631</v>
      </c>
      <c r="L1445">
        <f t="shared" si="91"/>
        <v>15700</v>
      </c>
    </row>
    <row r="1446" spans="1:12" x14ac:dyDescent="0.25">
      <c r="A1446" s="1">
        <v>27498</v>
      </c>
      <c r="B1446">
        <v>8770</v>
      </c>
      <c r="C1446">
        <v>1444</v>
      </c>
      <c r="D1446">
        <f t="shared" si="88"/>
        <v>0.11295369211514393</v>
      </c>
      <c r="E1446">
        <f t="shared" si="89"/>
        <v>8770</v>
      </c>
      <c r="H1446" s="1">
        <v>33051</v>
      </c>
      <c r="I1446">
        <v>15700</v>
      </c>
      <c r="J1446">
        <v>1444</v>
      </c>
      <c r="K1446">
        <f t="shared" si="90"/>
        <v>0.10683634211305119</v>
      </c>
      <c r="L1446">
        <f t="shared" si="91"/>
        <v>15700</v>
      </c>
    </row>
    <row r="1447" spans="1:12" x14ac:dyDescent="0.25">
      <c r="A1447" s="1">
        <v>16184</v>
      </c>
      <c r="B1447">
        <v>8760</v>
      </c>
      <c r="C1447">
        <v>1445</v>
      </c>
      <c r="D1447">
        <f t="shared" si="88"/>
        <v>0.11303191489361702</v>
      </c>
      <c r="E1447">
        <f t="shared" si="89"/>
        <v>8760</v>
      </c>
      <c r="H1447" s="1">
        <v>33052</v>
      </c>
      <c r="I1447">
        <v>15700</v>
      </c>
      <c r="J1447">
        <v>1445</v>
      </c>
      <c r="K1447">
        <f t="shared" si="90"/>
        <v>0.10691032849955608</v>
      </c>
      <c r="L1447">
        <f t="shared" si="91"/>
        <v>15700</v>
      </c>
    </row>
    <row r="1448" spans="1:12" x14ac:dyDescent="0.25">
      <c r="A1448" s="1">
        <v>16257</v>
      </c>
      <c r="B1448">
        <v>8760</v>
      </c>
      <c r="C1448">
        <v>1446</v>
      </c>
      <c r="D1448">
        <f t="shared" si="88"/>
        <v>0.11311013767209012</v>
      </c>
      <c r="E1448">
        <f t="shared" si="89"/>
        <v>8760</v>
      </c>
      <c r="H1448" s="1">
        <v>34451</v>
      </c>
      <c r="I1448">
        <v>15700</v>
      </c>
      <c r="J1448">
        <v>1446</v>
      </c>
      <c r="K1448">
        <f t="shared" si="90"/>
        <v>0.10698431488606097</v>
      </c>
      <c r="L1448">
        <f t="shared" si="91"/>
        <v>15700</v>
      </c>
    </row>
    <row r="1449" spans="1:12" x14ac:dyDescent="0.25">
      <c r="A1449" s="1">
        <v>22810</v>
      </c>
      <c r="B1449">
        <v>8760</v>
      </c>
      <c r="C1449">
        <v>1447</v>
      </c>
      <c r="D1449">
        <f t="shared" si="88"/>
        <v>0.1131883604505632</v>
      </c>
      <c r="E1449">
        <f t="shared" si="89"/>
        <v>8760</v>
      </c>
      <c r="H1449" s="1">
        <v>34904</v>
      </c>
      <c r="I1449">
        <v>15700</v>
      </c>
      <c r="J1449">
        <v>1447</v>
      </c>
      <c r="K1449">
        <f t="shared" si="90"/>
        <v>0.10705830127256585</v>
      </c>
      <c r="L1449">
        <f t="shared" si="91"/>
        <v>15700</v>
      </c>
    </row>
    <row r="1450" spans="1:12" x14ac:dyDescent="0.25">
      <c r="A1450" s="1">
        <v>26042</v>
      </c>
      <c r="B1450">
        <v>8740</v>
      </c>
      <c r="C1450">
        <v>1448</v>
      </c>
      <c r="D1450">
        <f t="shared" si="88"/>
        <v>0.11326658322903629</v>
      </c>
      <c r="E1450">
        <f t="shared" si="89"/>
        <v>8740</v>
      </c>
      <c r="H1450" s="1">
        <v>35166</v>
      </c>
      <c r="I1450">
        <v>15700</v>
      </c>
      <c r="J1450">
        <v>1448</v>
      </c>
      <c r="K1450">
        <f t="shared" si="90"/>
        <v>0.10713228765907074</v>
      </c>
      <c r="L1450">
        <f t="shared" si="91"/>
        <v>15700</v>
      </c>
    </row>
    <row r="1451" spans="1:12" x14ac:dyDescent="0.25">
      <c r="A1451" s="1">
        <v>26410</v>
      </c>
      <c r="B1451">
        <v>8740</v>
      </c>
      <c r="C1451">
        <v>1449</v>
      </c>
      <c r="D1451">
        <f t="shared" si="88"/>
        <v>0.11334480600750939</v>
      </c>
      <c r="E1451">
        <f t="shared" si="89"/>
        <v>8740</v>
      </c>
      <c r="H1451" s="1">
        <v>35616</v>
      </c>
      <c r="I1451">
        <v>15700</v>
      </c>
      <c r="J1451">
        <v>1449</v>
      </c>
      <c r="K1451">
        <f t="shared" si="90"/>
        <v>0.10720627404557562</v>
      </c>
      <c r="L1451">
        <f t="shared" si="91"/>
        <v>15700</v>
      </c>
    </row>
    <row r="1452" spans="1:12" x14ac:dyDescent="0.25">
      <c r="A1452" s="1">
        <v>26820</v>
      </c>
      <c r="B1452">
        <v>8740</v>
      </c>
      <c r="C1452">
        <v>1450</v>
      </c>
      <c r="D1452">
        <f t="shared" si="88"/>
        <v>0.11342302878598248</v>
      </c>
      <c r="E1452">
        <f t="shared" si="89"/>
        <v>8740</v>
      </c>
      <c r="H1452" s="1">
        <v>36686</v>
      </c>
      <c r="I1452">
        <v>15700</v>
      </c>
      <c r="J1452">
        <v>1450</v>
      </c>
      <c r="K1452">
        <f t="shared" si="90"/>
        <v>0.1072802604320805</v>
      </c>
      <c r="L1452">
        <f t="shared" si="91"/>
        <v>15700</v>
      </c>
    </row>
    <row r="1453" spans="1:12" x14ac:dyDescent="0.25">
      <c r="A1453" s="1">
        <v>15080</v>
      </c>
      <c r="B1453">
        <v>8730</v>
      </c>
      <c r="C1453">
        <v>1451</v>
      </c>
      <c r="D1453">
        <f t="shared" si="88"/>
        <v>0.11350125156445556</v>
      </c>
      <c r="E1453">
        <f t="shared" si="89"/>
        <v>8730</v>
      </c>
      <c r="H1453" s="1">
        <v>37057</v>
      </c>
      <c r="I1453">
        <v>15700</v>
      </c>
      <c r="J1453">
        <v>1451</v>
      </c>
      <c r="K1453">
        <f t="shared" si="90"/>
        <v>0.10735424681858538</v>
      </c>
      <c r="L1453">
        <f t="shared" si="91"/>
        <v>15700</v>
      </c>
    </row>
    <row r="1454" spans="1:12" x14ac:dyDescent="0.25">
      <c r="A1454" s="1">
        <v>16907</v>
      </c>
      <c r="B1454">
        <v>8730</v>
      </c>
      <c r="C1454">
        <v>1452</v>
      </c>
      <c r="D1454">
        <f t="shared" si="88"/>
        <v>0.11357947434292866</v>
      </c>
      <c r="E1454">
        <f t="shared" si="89"/>
        <v>8730</v>
      </c>
      <c r="H1454" s="1">
        <v>39189</v>
      </c>
      <c r="I1454">
        <v>15700</v>
      </c>
      <c r="J1454">
        <v>1452</v>
      </c>
      <c r="K1454">
        <f t="shared" si="90"/>
        <v>0.10742823320509026</v>
      </c>
      <c r="L1454">
        <f t="shared" si="91"/>
        <v>15700</v>
      </c>
    </row>
    <row r="1455" spans="1:12" x14ac:dyDescent="0.25">
      <c r="A1455" s="1">
        <v>17310</v>
      </c>
      <c r="B1455">
        <v>8730</v>
      </c>
      <c r="C1455">
        <v>1453</v>
      </c>
      <c r="D1455">
        <f t="shared" si="88"/>
        <v>0.11365769712140175</v>
      </c>
      <c r="E1455">
        <f t="shared" si="89"/>
        <v>8730</v>
      </c>
      <c r="H1455" s="1">
        <v>39586</v>
      </c>
      <c r="I1455">
        <v>15700</v>
      </c>
      <c r="J1455">
        <v>1453</v>
      </c>
      <c r="K1455">
        <f t="shared" si="90"/>
        <v>0.10750221959159514</v>
      </c>
      <c r="L1455">
        <f t="shared" si="91"/>
        <v>15700</v>
      </c>
    </row>
    <row r="1456" spans="1:12" x14ac:dyDescent="0.25">
      <c r="A1456" s="1">
        <v>17338</v>
      </c>
      <c r="B1456">
        <v>8730</v>
      </c>
      <c r="C1456">
        <v>1454</v>
      </c>
      <c r="D1456">
        <f t="shared" si="88"/>
        <v>0.11373591989987485</v>
      </c>
      <c r="E1456">
        <f t="shared" si="89"/>
        <v>8730</v>
      </c>
      <c r="H1456" s="1">
        <v>41056</v>
      </c>
      <c r="I1456">
        <v>15700</v>
      </c>
      <c r="J1456">
        <v>1454</v>
      </c>
      <c r="K1456">
        <f t="shared" si="90"/>
        <v>0.10757620597810003</v>
      </c>
      <c r="L1456">
        <f t="shared" si="91"/>
        <v>15700</v>
      </c>
    </row>
    <row r="1457" spans="1:12" x14ac:dyDescent="0.25">
      <c r="A1457" s="1">
        <v>24214</v>
      </c>
      <c r="B1457">
        <v>8730</v>
      </c>
      <c r="C1457">
        <v>1455</v>
      </c>
      <c r="D1457">
        <f t="shared" si="88"/>
        <v>0.11381414267834794</v>
      </c>
      <c r="E1457">
        <f t="shared" si="89"/>
        <v>8730</v>
      </c>
      <c r="H1457" s="1">
        <v>30440</v>
      </c>
      <c r="I1457">
        <v>15600</v>
      </c>
      <c r="J1457">
        <v>1455</v>
      </c>
      <c r="K1457">
        <f t="shared" si="90"/>
        <v>0.10765019236460491</v>
      </c>
      <c r="L1457">
        <f t="shared" si="91"/>
        <v>15600</v>
      </c>
    </row>
    <row r="1458" spans="1:12" x14ac:dyDescent="0.25">
      <c r="A1458" s="1">
        <v>25066</v>
      </c>
      <c r="B1458">
        <v>8730</v>
      </c>
      <c r="C1458">
        <v>1456</v>
      </c>
      <c r="D1458">
        <f t="shared" si="88"/>
        <v>0.11389236545682102</v>
      </c>
      <c r="E1458">
        <f t="shared" si="89"/>
        <v>8730</v>
      </c>
      <c r="H1458" s="1">
        <v>31149</v>
      </c>
      <c r="I1458">
        <v>15600</v>
      </c>
      <c r="J1458">
        <v>1456</v>
      </c>
      <c r="K1458">
        <f t="shared" si="90"/>
        <v>0.10772417875110979</v>
      </c>
      <c r="L1458">
        <f t="shared" si="91"/>
        <v>15600</v>
      </c>
    </row>
    <row r="1459" spans="1:12" x14ac:dyDescent="0.25">
      <c r="A1459" s="1">
        <v>25383</v>
      </c>
      <c r="B1459">
        <v>8730</v>
      </c>
      <c r="C1459">
        <v>1457</v>
      </c>
      <c r="D1459">
        <f t="shared" si="88"/>
        <v>0.11397058823529412</v>
      </c>
      <c r="E1459">
        <f t="shared" si="89"/>
        <v>8730</v>
      </c>
      <c r="H1459" s="1">
        <v>31564</v>
      </c>
      <c r="I1459">
        <v>15600</v>
      </c>
      <c r="J1459">
        <v>1457</v>
      </c>
      <c r="K1459">
        <f t="shared" si="90"/>
        <v>0.10779816513761468</v>
      </c>
      <c r="L1459">
        <f t="shared" si="91"/>
        <v>15600</v>
      </c>
    </row>
    <row r="1460" spans="1:12" x14ac:dyDescent="0.25">
      <c r="A1460" s="1">
        <v>19449</v>
      </c>
      <c r="B1460">
        <v>8720</v>
      </c>
      <c r="C1460">
        <v>1458</v>
      </c>
      <c r="D1460">
        <f t="shared" si="88"/>
        <v>0.11404881101376721</v>
      </c>
      <c r="E1460">
        <f t="shared" si="89"/>
        <v>8720</v>
      </c>
      <c r="H1460" s="1">
        <v>33089</v>
      </c>
      <c r="I1460">
        <v>15600</v>
      </c>
      <c r="J1460">
        <v>1458</v>
      </c>
      <c r="K1460">
        <f t="shared" si="90"/>
        <v>0.10787215152411957</v>
      </c>
      <c r="L1460">
        <f t="shared" si="91"/>
        <v>15600</v>
      </c>
    </row>
    <row r="1461" spans="1:12" x14ac:dyDescent="0.25">
      <c r="A1461" s="1">
        <v>19898</v>
      </c>
      <c r="B1461">
        <v>8720</v>
      </c>
      <c r="C1461">
        <v>1459</v>
      </c>
      <c r="D1461">
        <f t="shared" si="88"/>
        <v>0.1141270337922403</v>
      </c>
      <c r="E1461">
        <f t="shared" si="89"/>
        <v>8720</v>
      </c>
      <c r="H1461" s="1">
        <v>33428</v>
      </c>
      <c r="I1461">
        <v>15600</v>
      </c>
      <c r="J1461">
        <v>1459</v>
      </c>
      <c r="K1461">
        <f t="shared" si="90"/>
        <v>0.10794613791062445</v>
      </c>
      <c r="L1461">
        <f t="shared" si="91"/>
        <v>15600</v>
      </c>
    </row>
    <row r="1462" spans="1:12" x14ac:dyDescent="0.25">
      <c r="A1462" s="1">
        <v>24179</v>
      </c>
      <c r="B1462">
        <v>8700</v>
      </c>
      <c r="C1462">
        <v>1460</v>
      </c>
      <c r="D1462">
        <f t="shared" si="88"/>
        <v>0.1142052565707134</v>
      </c>
      <c r="E1462">
        <f t="shared" si="89"/>
        <v>8700</v>
      </c>
      <c r="H1462" s="1">
        <v>34404</v>
      </c>
      <c r="I1462">
        <v>15600</v>
      </c>
      <c r="J1462">
        <v>1460</v>
      </c>
      <c r="K1462">
        <f t="shared" si="90"/>
        <v>0.10802012429712933</v>
      </c>
      <c r="L1462">
        <f t="shared" si="91"/>
        <v>15600</v>
      </c>
    </row>
    <row r="1463" spans="1:12" x14ac:dyDescent="0.25">
      <c r="A1463" s="1">
        <v>23100</v>
      </c>
      <c r="B1463">
        <v>8690</v>
      </c>
      <c r="C1463">
        <v>1461</v>
      </c>
      <c r="D1463">
        <f t="shared" si="88"/>
        <v>0.11428347934918648</v>
      </c>
      <c r="E1463">
        <f t="shared" si="89"/>
        <v>8690</v>
      </c>
      <c r="H1463" s="1">
        <v>34909</v>
      </c>
      <c r="I1463">
        <v>15600</v>
      </c>
      <c r="J1463">
        <v>1461</v>
      </c>
      <c r="K1463">
        <f t="shared" si="90"/>
        <v>0.10809411068363421</v>
      </c>
      <c r="L1463">
        <f t="shared" si="91"/>
        <v>15600</v>
      </c>
    </row>
    <row r="1464" spans="1:12" x14ac:dyDescent="0.25">
      <c r="A1464" s="1">
        <v>26398</v>
      </c>
      <c r="B1464">
        <v>8690</v>
      </c>
      <c r="C1464">
        <v>1462</v>
      </c>
      <c r="D1464">
        <f t="shared" si="88"/>
        <v>0.11436170212765957</v>
      </c>
      <c r="E1464">
        <f t="shared" si="89"/>
        <v>8690</v>
      </c>
      <c r="H1464" s="1">
        <v>35155</v>
      </c>
      <c r="I1464">
        <v>15600</v>
      </c>
      <c r="J1464">
        <v>1462</v>
      </c>
      <c r="K1464">
        <f t="shared" si="90"/>
        <v>0.10816809707013909</v>
      </c>
      <c r="L1464">
        <f t="shared" si="91"/>
        <v>15600</v>
      </c>
    </row>
    <row r="1465" spans="1:12" x14ac:dyDescent="0.25">
      <c r="A1465" s="1">
        <v>16598</v>
      </c>
      <c r="B1465">
        <v>8680</v>
      </c>
      <c r="C1465">
        <v>1463</v>
      </c>
      <c r="D1465">
        <f t="shared" si="88"/>
        <v>0.11443992490613267</v>
      </c>
      <c r="E1465">
        <f t="shared" si="89"/>
        <v>8680</v>
      </c>
      <c r="H1465" s="1">
        <v>37048</v>
      </c>
      <c r="I1465">
        <v>15600</v>
      </c>
      <c r="J1465">
        <v>1463</v>
      </c>
      <c r="K1465">
        <f t="shared" si="90"/>
        <v>0.10824208345664398</v>
      </c>
      <c r="L1465">
        <f t="shared" si="91"/>
        <v>15600</v>
      </c>
    </row>
    <row r="1466" spans="1:12" x14ac:dyDescent="0.25">
      <c r="A1466" s="1">
        <v>16978</v>
      </c>
      <c r="B1466">
        <v>8680</v>
      </c>
      <c r="C1466">
        <v>1464</v>
      </c>
      <c r="D1466">
        <f t="shared" si="88"/>
        <v>0.11451814768460576</v>
      </c>
      <c r="E1466">
        <f t="shared" si="89"/>
        <v>8680</v>
      </c>
      <c r="H1466" s="1">
        <v>37759</v>
      </c>
      <c r="I1466">
        <v>15600</v>
      </c>
      <c r="J1466">
        <v>1464</v>
      </c>
      <c r="K1466">
        <f t="shared" si="90"/>
        <v>0.10831606984314886</v>
      </c>
      <c r="L1466">
        <f t="shared" si="91"/>
        <v>15600</v>
      </c>
    </row>
    <row r="1467" spans="1:12" x14ac:dyDescent="0.25">
      <c r="A1467" s="1">
        <v>16979</v>
      </c>
      <c r="B1467">
        <v>8680</v>
      </c>
      <c r="C1467">
        <v>1465</v>
      </c>
      <c r="D1467">
        <f t="shared" si="88"/>
        <v>0.11459637046307884</v>
      </c>
      <c r="E1467">
        <f t="shared" si="89"/>
        <v>8680</v>
      </c>
      <c r="H1467" s="1">
        <v>38519</v>
      </c>
      <c r="I1467">
        <v>15600</v>
      </c>
      <c r="J1467">
        <v>1465</v>
      </c>
      <c r="K1467">
        <f t="shared" si="90"/>
        <v>0.10839005622965374</v>
      </c>
      <c r="L1467">
        <f t="shared" si="91"/>
        <v>15600</v>
      </c>
    </row>
    <row r="1468" spans="1:12" x14ac:dyDescent="0.25">
      <c r="A1468" s="1">
        <v>18012</v>
      </c>
      <c r="B1468">
        <v>8680</v>
      </c>
      <c r="C1468">
        <v>1466</v>
      </c>
      <c r="D1468">
        <f t="shared" si="88"/>
        <v>0.11467459324155194</v>
      </c>
      <c r="E1468">
        <f t="shared" si="89"/>
        <v>8680</v>
      </c>
      <c r="H1468" s="1">
        <v>38520</v>
      </c>
      <c r="I1468">
        <v>15600</v>
      </c>
      <c r="J1468">
        <v>1466</v>
      </c>
      <c r="K1468">
        <f t="shared" si="90"/>
        <v>0.10846404261615862</v>
      </c>
      <c r="L1468">
        <f t="shared" si="91"/>
        <v>15600</v>
      </c>
    </row>
    <row r="1469" spans="1:12" x14ac:dyDescent="0.25">
      <c r="A1469" s="1">
        <v>23224</v>
      </c>
      <c r="B1469">
        <v>8680</v>
      </c>
      <c r="C1469">
        <v>1467</v>
      </c>
      <c r="D1469">
        <f t="shared" si="88"/>
        <v>0.11475281602002503</v>
      </c>
      <c r="E1469">
        <f t="shared" si="89"/>
        <v>8680</v>
      </c>
      <c r="H1469" s="1">
        <v>39190</v>
      </c>
      <c r="I1469">
        <v>15600</v>
      </c>
      <c r="J1469">
        <v>1467</v>
      </c>
      <c r="K1469">
        <f t="shared" si="90"/>
        <v>0.10853802900266352</v>
      </c>
      <c r="L1469">
        <f t="shared" si="91"/>
        <v>15600</v>
      </c>
    </row>
    <row r="1470" spans="1:12" x14ac:dyDescent="0.25">
      <c r="A1470" s="1">
        <v>23519</v>
      </c>
      <c r="B1470">
        <v>8680</v>
      </c>
      <c r="C1470">
        <v>1468</v>
      </c>
      <c r="D1470">
        <f t="shared" si="88"/>
        <v>0.11483103879849813</v>
      </c>
      <c r="E1470">
        <f t="shared" si="89"/>
        <v>8680</v>
      </c>
      <c r="H1470" s="1">
        <v>39906</v>
      </c>
      <c r="I1470">
        <v>15600</v>
      </c>
      <c r="J1470">
        <v>1468</v>
      </c>
      <c r="K1470">
        <f t="shared" si="90"/>
        <v>0.1086120153891684</v>
      </c>
      <c r="L1470">
        <f t="shared" si="91"/>
        <v>15600</v>
      </c>
    </row>
    <row r="1471" spans="1:12" x14ac:dyDescent="0.25">
      <c r="A1471" s="1">
        <v>23914</v>
      </c>
      <c r="B1471">
        <v>8680</v>
      </c>
      <c r="C1471">
        <v>1469</v>
      </c>
      <c r="D1471">
        <f t="shared" si="88"/>
        <v>0.11490926157697122</v>
      </c>
      <c r="E1471">
        <f t="shared" si="89"/>
        <v>8680</v>
      </c>
      <c r="H1471" s="1">
        <v>39916</v>
      </c>
      <c r="I1471">
        <v>15600</v>
      </c>
      <c r="J1471">
        <v>1469</v>
      </c>
      <c r="K1471">
        <f t="shared" si="90"/>
        <v>0.10868600177567328</v>
      </c>
      <c r="L1471">
        <f t="shared" si="91"/>
        <v>15600</v>
      </c>
    </row>
    <row r="1472" spans="1:12" x14ac:dyDescent="0.25">
      <c r="A1472" s="1">
        <v>27133</v>
      </c>
      <c r="B1472">
        <v>8680</v>
      </c>
      <c r="C1472">
        <v>1470</v>
      </c>
      <c r="D1472">
        <f t="shared" si="88"/>
        <v>0.1149874843554443</v>
      </c>
      <c r="E1472">
        <f t="shared" si="89"/>
        <v>8680</v>
      </c>
      <c r="H1472" s="1">
        <v>40292</v>
      </c>
      <c r="I1472">
        <v>15600</v>
      </c>
      <c r="J1472">
        <v>1470</v>
      </c>
      <c r="K1472">
        <f t="shared" si="90"/>
        <v>0.10875998816217816</v>
      </c>
      <c r="L1472">
        <f t="shared" si="91"/>
        <v>15600</v>
      </c>
    </row>
    <row r="1473" spans="1:12" x14ac:dyDescent="0.25">
      <c r="A1473" s="1">
        <v>23505</v>
      </c>
      <c r="B1473">
        <v>8670</v>
      </c>
      <c r="C1473">
        <v>1471</v>
      </c>
      <c r="D1473">
        <f t="shared" si="88"/>
        <v>0.11506570713391739</v>
      </c>
      <c r="E1473">
        <f t="shared" si="89"/>
        <v>8670</v>
      </c>
      <c r="H1473" s="1">
        <v>40346</v>
      </c>
      <c r="I1473">
        <v>15600</v>
      </c>
      <c r="J1473">
        <v>1471</v>
      </c>
      <c r="K1473">
        <f t="shared" si="90"/>
        <v>0.10883397454868304</v>
      </c>
      <c r="L1473">
        <f t="shared" si="91"/>
        <v>15600</v>
      </c>
    </row>
    <row r="1474" spans="1:12" x14ac:dyDescent="0.25">
      <c r="A1474" s="1">
        <v>24215</v>
      </c>
      <c r="B1474">
        <v>8670</v>
      </c>
      <c r="C1474">
        <v>1472</v>
      </c>
      <c r="D1474">
        <f t="shared" si="88"/>
        <v>0.11514392991239049</v>
      </c>
      <c r="E1474">
        <f t="shared" si="89"/>
        <v>8670</v>
      </c>
      <c r="H1474" s="1">
        <v>40469</v>
      </c>
      <c r="I1474">
        <v>15600</v>
      </c>
      <c r="J1474">
        <v>1472</v>
      </c>
      <c r="K1474">
        <f t="shared" si="90"/>
        <v>0.10890796093518793</v>
      </c>
      <c r="L1474">
        <f t="shared" si="91"/>
        <v>15600</v>
      </c>
    </row>
    <row r="1475" spans="1:12" x14ac:dyDescent="0.25">
      <c r="A1475" s="1">
        <v>24638</v>
      </c>
      <c r="B1475">
        <v>8670</v>
      </c>
      <c r="C1475">
        <v>1473</v>
      </c>
      <c r="D1475">
        <f t="shared" si="88"/>
        <v>0.11522215269086358</v>
      </c>
      <c r="E1475">
        <f t="shared" si="89"/>
        <v>8670</v>
      </c>
      <c r="H1475" s="1">
        <v>28945</v>
      </c>
      <c r="I1475">
        <v>15500</v>
      </c>
      <c r="J1475">
        <v>1473</v>
      </c>
      <c r="K1475">
        <f t="shared" si="90"/>
        <v>0.10898194732169281</v>
      </c>
      <c r="L1475">
        <f t="shared" si="91"/>
        <v>15500</v>
      </c>
    </row>
    <row r="1476" spans="1:12" x14ac:dyDescent="0.25">
      <c r="A1476" s="1">
        <v>20993</v>
      </c>
      <c r="B1476">
        <v>8660</v>
      </c>
      <c r="C1476">
        <v>1474</v>
      </c>
      <c r="D1476">
        <f t="shared" ref="D1476:D1539" si="92">C1476/((MAX(C$3:C$1048576))+1)</f>
        <v>0.11530037546933668</v>
      </c>
      <c r="E1476">
        <f t="shared" ref="E1476:E1539" si="93">B1476</f>
        <v>8660</v>
      </c>
      <c r="H1476" s="1">
        <v>29106</v>
      </c>
      <c r="I1476">
        <v>15500</v>
      </c>
      <c r="J1476">
        <v>1474</v>
      </c>
      <c r="K1476">
        <f t="shared" ref="K1476:K1539" si="94">J1476/((MAX(J$3:J$1048576))+1)</f>
        <v>0.10905593370819769</v>
      </c>
      <c r="L1476">
        <f t="shared" ref="L1476:L1539" si="95">I1476</f>
        <v>15500</v>
      </c>
    </row>
    <row r="1477" spans="1:12" x14ac:dyDescent="0.25">
      <c r="A1477" s="1">
        <v>16183</v>
      </c>
      <c r="B1477">
        <v>8650</v>
      </c>
      <c r="C1477">
        <v>1475</v>
      </c>
      <c r="D1477">
        <f t="shared" si="92"/>
        <v>0.11537859824780976</v>
      </c>
      <c r="E1477">
        <f t="shared" si="93"/>
        <v>8650</v>
      </c>
      <c r="H1477" s="1">
        <v>30063</v>
      </c>
      <c r="I1477">
        <v>15500</v>
      </c>
      <c r="J1477">
        <v>1475</v>
      </c>
      <c r="K1477">
        <f t="shared" si="94"/>
        <v>0.10912992009470257</v>
      </c>
      <c r="L1477">
        <f t="shared" si="95"/>
        <v>15500</v>
      </c>
    </row>
    <row r="1478" spans="1:12" x14ac:dyDescent="0.25">
      <c r="A1478" s="1">
        <v>19505</v>
      </c>
      <c r="B1478">
        <v>8650</v>
      </c>
      <c r="C1478">
        <v>1476</v>
      </c>
      <c r="D1478">
        <f t="shared" si="92"/>
        <v>0.11545682102628285</v>
      </c>
      <c r="E1478">
        <f t="shared" si="93"/>
        <v>8650</v>
      </c>
      <c r="H1478" s="1">
        <v>30065</v>
      </c>
      <c r="I1478">
        <v>15500</v>
      </c>
      <c r="J1478">
        <v>1476</v>
      </c>
      <c r="K1478">
        <f t="shared" si="94"/>
        <v>0.10920390648120745</v>
      </c>
      <c r="L1478">
        <f t="shared" si="95"/>
        <v>15500</v>
      </c>
    </row>
    <row r="1479" spans="1:12" x14ac:dyDescent="0.25">
      <c r="A1479" s="1">
        <v>25669</v>
      </c>
      <c r="B1479">
        <v>8650</v>
      </c>
      <c r="C1479">
        <v>1477</v>
      </c>
      <c r="D1479">
        <f t="shared" si="92"/>
        <v>0.11553504380475595</v>
      </c>
      <c r="E1479">
        <f t="shared" si="93"/>
        <v>8650</v>
      </c>
      <c r="H1479" s="1">
        <v>33050</v>
      </c>
      <c r="I1479">
        <v>15500</v>
      </c>
      <c r="J1479">
        <v>1477</v>
      </c>
      <c r="K1479">
        <f t="shared" si="94"/>
        <v>0.10927789286771233</v>
      </c>
      <c r="L1479">
        <f t="shared" si="95"/>
        <v>15500</v>
      </c>
    </row>
    <row r="1480" spans="1:12" x14ac:dyDescent="0.25">
      <c r="A1480" s="1">
        <v>26122</v>
      </c>
      <c r="B1480">
        <v>8650</v>
      </c>
      <c r="C1480">
        <v>1478</v>
      </c>
      <c r="D1480">
        <f t="shared" si="92"/>
        <v>0.11561326658322904</v>
      </c>
      <c r="E1480">
        <f t="shared" si="93"/>
        <v>8650</v>
      </c>
      <c r="H1480" s="1">
        <v>33392</v>
      </c>
      <c r="I1480">
        <v>15500</v>
      </c>
      <c r="J1480">
        <v>1478</v>
      </c>
      <c r="K1480">
        <f t="shared" si="94"/>
        <v>0.10935187925421723</v>
      </c>
      <c r="L1480">
        <f t="shared" si="95"/>
        <v>15500</v>
      </c>
    </row>
    <row r="1481" spans="1:12" x14ac:dyDescent="0.25">
      <c r="A1481" s="1">
        <v>17265</v>
      </c>
      <c r="B1481">
        <v>8640</v>
      </c>
      <c r="C1481">
        <v>1479</v>
      </c>
      <c r="D1481">
        <f t="shared" si="92"/>
        <v>0.11569148936170212</v>
      </c>
      <c r="E1481">
        <f t="shared" si="93"/>
        <v>8640</v>
      </c>
      <c r="H1481" s="1">
        <v>33394</v>
      </c>
      <c r="I1481">
        <v>15500</v>
      </c>
      <c r="J1481">
        <v>1479</v>
      </c>
      <c r="K1481">
        <f t="shared" si="94"/>
        <v>0.10942586564072211</v>
      </c>
      <c r="L1481">
        <f t="shared" si="95"/>
        <v>15500</v>
      </c>
    </row>
    <row r="1482" spans="1:12" x14ac:dyDescent="0.25">
      <c r="A1482" s="1">
        <v>17643</v>
      </c>
      <c r="B1482">
        <v>8640</v>
      </c>
      <c r="C1482">
        <v>1480</v>
      </c>
      <c r="D1482">
        <f t="shared" si="92"/>
        <v>0.11576971214017522</v>
      </c>
      <c r="E1482">
        <f t="shared" si="93"/>
        <v>8640</v>
      </c>
      <c r="H1482" s="1">
        <v>34430</v>
      </c>
      <c r="I1482">
        <v>15500</v>
      </c>
      <c r="J1482">
        <v>1480</v>
      </c>
      <c r="K1482">
        <f t="shared" si="94"/>
        <v>0.10949985202722699</v>
      </c>
      <c r="L1482">
        <f t="shared" si="95"/>
        <v>15500</v>
      </c>
    </row>
    <row r="1483" spans="1:12" x14ac:dyDescent="0.25">
      <c r="A1483" s="1">
        <v>18363</v>
      </c>
      <c r="B1483">
        <v>8640</v>
      </c>
      <c r="C1483">
        <v>1481</v>
      </c>
      <c r="D1483">
        <f t="shared" si="92"/>
        <v>0.11584793491864831</v>
      </c>
      <c r="E1483">
        <f t="shared" si="93"/>
        <v>8640</v>
      </c>
      <c r="H1483" s="1">
        <v>34849</v>
      </c>
      <c r="I1483">
        <v>15500</v>
      </c>
      <c r="J1483">
        <v>1481</v>
      </c>
      <c r="K1483">
        <f t="shared" si="94"/>
        <v>0.10957383841373187</v>
      </c>
      <c r="L1483">
        <f t="shared" si="95"/>
        <v>15500</v>
      </c>
    </row>
    <row r="1484" spans="1:12" x14ac:dyDescent="0.25">
      <c r="A1484" s="1">
        <v>19496</v>
      </c>
      <c r="B1484">
        <v>8640</v>
      </c>
      <c r="C1484">
        <v>1482</v>
      </c>
      <c r="D1484">
        <f t="shared" si="92"/>
        <v>0.1159261576971214</v>
      </c>
      <c r="E1484">
        <f t="shared" si="93"/>
        <v>8640</v>
      </c>
      <c r="H1484" s="1">
        <v>36281</v>
      </c>
      <c r="I1484">
        <v>15500</v>
      </c>
      <c r="J1484">
        <v>1482</v>
      </c>
      <c r="K1484">
        <f t="shared" si="94"/>
        <v>0.10964782480023676</v>
      </c>
      <c r="L1484">
        <f t="shared" si="95"/>
        <v>15500</v>
      </c>
    </row>
    <row r="1485" spans="1:12" x14ac:dyDescent="0.25">
      <c r="A1485" s="1">
        <v>15822</v>
      </c>
      <c r="B1485">
        <v>8630</v>
      </c>
      <c r="C1485">
        <v>1483</v>
      </c>
      <c r="D1485">
        <f t="shared" si="92"/>
        <v>0.1160043804755945</v>
      </c>
      <c r="E1485">
        <f t="shared" si="93"/>
        <v>8630</v>
      </c>
      <c r="H1485" s="1">
        <v>36295</v>
      </c>
      <c r="I1485">
        <v>15500</v>
      </c>
      <c r="J1485">
        <v>1483</v>
      </c>
      <c r="K1485">
        <f t="shared" si="94"/>
        <v>0.10972181118674164</v>
      </c>
      <c r="L1485">
        <f t="shared" si="95"/>
        <v>15500</v>
      </c>
    </row>
    <row r="1486" spans="1:12" x14ac:dyDescent="0.25">
      <c r="A1486" s="1">
        <v>26409</v>
      </c>
      <c r="B1486">
        <v>8630</v>
      </c>
      <c r="C1486">
        <v>1484</v>
      </c>
      <c r="D1486">
        <f t="shared" si="92"/>
        <v>0.11608260325406758</v>
      </c>
      <c r="E1486">
        <f t="shared" si="93"/>
        <v>8630</v>
      </c>
      <c r="H1486" s="1">
        <v>36311</v>
      </c>
      <c r="I1486">
        <v>15500</v>
      </c>
      <c r="J1486">
        <v>1484</v>
      </c>
      <c r="K1486">
        <f t="shared" si="94"/>
        <v>0.10979579757324652</v>
      </c>
      <c r="L1486">
        <f t="shared" si="95"/>
        <v>15500</v>
      </c>
    </row>
    <row r="1487" spans="1:12" x14ac:dyDescent="0.25">
      <c r="A1487" s="1">
        <v>19450</v>
      </c>
      <c r="B1487">
        <v>8610</v>
      </c>
      <c r="C1487">
        <v>1485</v>
      </c>
      <c r="D1487">
        <f t="shared" si="92"/>
        <v>0.11616082603254067</v>
      </c>
      <c r="E1487">
        <f t="shared" si="93"/>
        <v>8610</v>
      </c>
      <c r="H1487" s="1">
        <v>36324</v>
      </c>
      <c r="I1487">
        <v>15500</v>
      </c>
      <c r="J1487">
        <v>1485</v>
      </c>
      <c r="K1487">
        <f t="shared" si="94"/>
        <v>0.1098697839597514</v>
      </c>
      <c r="L1487">
        <f t="shared" si="95"/>
        <v>15500</v>
      </c>
    </row>
    <row r="1488" spans="1:12" x14ac:dyDescent="0.25">
      <c r="A1488" s="1">
        <v>23214</v>
      </c>
      <c r="B1488">
        <v>8610</v>
      </c>
      <c r="C1488">
        <v>1486</v>
      </c>
      <c r="D1488">
        <f t="shared" si="92"/>
        <v>0.11623904881101377</v>
      </c>
      <c r="E1488">
        <f t="shared" si="93"/>
        <v>8610</v>
      </c>
      <c r="H1488" s="1">
        <v>36682</v>
      </c>
      <c r="I1488">
        <v>15500</v>
      </c>
      <c r="J1488">
        <v>1486</v>
      </c>
      <c r="K1488">
        <f t="shared" si="94"/>
        <v>0.10994377034625628</v>
      </c>
      <c r="L1488">
        <f t="shared" si="95"/>
        <v>15500</v>
      </c>
    </row>
    <row r="1489" spans="1:12" x14ac:dyDescent="0.25">
      <c r="A1489" s="1">
        <v>24219</v>
      </c>
      <c r="B1489">
        <v>8610</v>
      </c>
      <c r="C1489">
        <v>1487</v>
      </c>
      <c r="D1489">
        <f t="shared" si="92"/>
        <v>0.11631727158948686</v>
      </c>
      <c r="E1489">
        <f t="shared" si="93"/>
        <v>8610</v>
      </c>
      <c r="H1489" s="1">
        <v>37072</v>
      </c>
      <c r="I1489">
        <v>15500</v>
      </c>
      <c r="J1489">
        <v>1487</v>
      </c>
      <c r="K1489">
        <f t="shared" si="94"/>
        <v>0.11001775673276117</v>
      </c>
      <c r="L1489">
        <f t="shared" si="95"/>
        <v>15500</v>
      </c>
    </row>
    <row r="1490" spans="1:12" x14ac:dyDescent="0.25">
      <c r="A1490" s="1">
        <v>24666</v>
      </c>
      <c r="B1490">
        <v>8610</v>
      </c>
      <c r="C1490">
        <v>1488</v>
      </c>
      <c r="D1490">
        <f t="shared" si="92"/>
        <v>0.11639549436795996</v>
      </c>
      <c r="E1490">
        <f t="shared" si="93"/>
        <v>8610</v>
      </c>
      <c r="H1490" s="1">
        <v>38250</v>
      </c>
      <c r="I1490">
        <v>15500</v>
      </c>
      <c r="J1490">
        <v>1488</v>
      </c>
      <c r="K1490">
        <f t="shared" si="94"/>
        <v>0.11009174311926606</v>
      </c>
      <c r="L1490">
        <f t="shared" si="95"/>
        <v>15500</v>
      </c>
    </row>
    <row r="1491" spans="1:12" x14ac:dyDescent="0.25">
      <c r="A1491" s="1">
        <v>25150</v>
      </c>
      <c r="B1491">
        <v>8610</v>
      </c>
      <c r="C1491">
        <v>1489</v>
      </c>
      <c r="D1491">
        <f t="shared" si="92"/>
        <v>0.11647371714643304</v>
      </c>
      <c r="E1491">
        <f t="shared" si="93"/>
        <v>8610</v>
      </c>
      <c r="H1491" s="1">
        <v>38257</v>
      </c>
      <c r="I1491">
        <v>15500</v>
      </c>
      <c r="J1491">
        <v>1489</v>
      </c>
      <c r="K1491">
        <f t="shared" si="94"/>
        <v>0.11016572950577094</v>
      </c>
      <c r="L1491">
        <f t="shared" si="95"/>
        <v>15500</v>
      </c>
    </row>
    <row r="1492" spans="1:12" x14ac:dyDescent="0.25">
      <c r="A1492" s="1">
        <v>23098</v>
      </c>
      <c r="B1492">
        <v>8600</v>
      </c>
      <c r="C1492">
        <v>1490</v>
      </c>
      <c r="D1492">
        <f t="shared" si="92"/>
        <v>0.11655193992490613</v>
      </c>
      <c r="E1492">
        <f t="shared" si="93"/>
        <v>8600</v>
      </c>
      <c r="H1492" s="1">
        <v>38500</v>
      </c>
      <c r="I1492">
        <v>15500</v>
      </c>
      <c r="J1492">
        <v>1490</v>
      </c>
      <c r="K1492">
        <f t="shared" si="94"/>
        <v>0.11023971589227582</v>
      </c>
      <c r="L1492">
        <f t="shared" si="95"/>
        <v>15500</v>
      </c>
    </row>
    <row r="1493" spans="1:12" x14ac:dyDescent="0.25">
      <c r="A1493" s="1">
        <v>25679</v>
      </c>
      <c r="B1493">
        <v>8600</v>
      </c>
      <c r="C1493">
        <v>1491</v>
      </c>
      <c r="D1493">
        <f t="shared" si="92"/>
        <v>0.11663016270337923</v>
      </c>
      <c r="E1493">
        <f t="shared" si="93"/>
        <v>8600</v>
      </c>
      <c r="H1493" s="1">
        <v>28983</v>
      </c>
      <c r="I1493">
        <v>15400</v>
      </c>
      <c r="J1493">
        <v>1491</v>
      </c>
      <c r="K1493">
        <f t="shared" si="94"/>
        <v>0.11031370227878071</v>
      </c>
      <c r="L1493">
        <f t="shared" si="95"/>
        <v>15400</v>
      </c>
    </row>
    <row r="1494" spans="1:12" x14ac:dyDescent="0.25">
      <c r="A1494" s="1">
        <v>25692</v>
      </c>
      <c r="B1494">
        <v>8600</v>
      </c>
      <c r="C1494">
        <v>1492</v>
      </c>
      <c r="D1494">
        <f t="shared" si="92"/>
        <v>0.11670838548185232</v>
      </c>
      <c r="E1494">
        <f t="shared" si="93"/>
        <v>8600</v>
      </c>
      <c r="H1494" s="1">
        <v>28990</v>
      </c>
      <c r="I1494">
        <v>15400</v>
      </c>
      <c r="J1494">
        <v>1492</v>
      </c>
      <c r="K1494">
        <f t="shared" si="94"/>
        <v>0.11038768866528559</v>
      </c>
      <c r="L1494">
        <f t="shared" si="95"/>
        <v>15400</v>
      </c>
    </row>
    <row r="1495" spans="1:12" x14ac:dyDescent="0.25">
      <c r="A1495" s="1">
        <v>26780</v>
      </c>
      <c r="B1495">
        <v>8600</v>
      </c>
      <c r="C1495">
        <v>1493</v>
      </c>
      <c r="D1495">
        <f t="shared" si="92"/>
        <v>0.1167866082603254</v>
      </c>
      <c r="E1495">
        <f t="shared" si="93"/>
        <v>8600</v>
      </c>
      <c r="H1495" s="1">
        <v>30443</v>
      </c>
      <c r="I1495">
        <v>15400</v>
      </c>
      <c r="J1495">
        <v>1493</v>
      </c>
      <c r="K1495">
        <f t="shared" si="94"/>
        <v>0.11046167505179047</v>
      </c>
      <c r="L1495">
        <f t="shared" si="95"/>
        <v>15400</v>
      </c>
    </row>
    <row r="1496" spans="1:12" x14ac:dyDescent="0.25">
      <c r="A1496" s="1">
        <v>19904</v>
      </c>
      <c r="B1496">
        <v>8590</v>
      </c>
      <c r="C1496">
        <v>1494</v>
      </c>
      <c r="D1496">
        <f t="shared" si="92"/>
        <v>0.11686483103879849</v>
      </c>
      <c r="E1496">
        <f t="shared" si="93"/>
        <v>8590</v>
      </c>
      <c r="H1496" s="1">
        <v>30848</v>
      </c>
      <c r="I1496">
        <v>15400</v>
      </c>
      <c r="J1496">
        <v>1494</v>
      </c>
      <c r="K1496">
        <f t="shared" si="94"/>
        <v>0.11053566143829535</v>
      </c>
      <c r="L1496">
        <f t="shared" si="95"/>
        <v>15400</v>
      </c>
    </row>
    <row r="1497" spans="1:12" x14ac:dyDescent="0.25">
      <c r="A1497" s="1">
        <v>24582</v>
      </c>
      <c r="B1497">
        <v>8590</v>
      </c>
      <c r="C1497">
        <v>1495</v>
      </c>
      <c r="D1497">
        <f t="shared" si="92"/>
        <v>0.11694305381727159</v>
      </c>
      <c r="E1497">
        <f t="shared" si="93"/>
        <v>8590</v>
      </c>
      <c r="H1497" s="1">
        <v>33391</v>
      </c>
      <c r="I1497">
        <v>15400</v>
      </c>
      <c r="J1497">
        <v>1495</v>
      </c>
      <c r="K1497">
        <f t="shared" si="94"/>
        <v>0.11060964782480023</v>
      </c>
      <c r="L1497">
        <f t="shared" si="95"/>
        <v>15400</v>
      </c>
    </row>
    <row r="1498" spans="1:12" x14ac:dyDescent="0.25">
      <c r="A1498" s="1">
        <v>16977</v>
      </c>
      <c r="B1498">
        <v>8580</v>
      </c>
      <c r="C1498">
        <v>1496</v>
      </c>
      <c r="D1498">
        <f t="shared" si="92"/>
        <v>0.11702127659574468</v>
      </c>
      <c r="E1498">
        <f t="shared" si="93"/>
        <v>8580</v>
      </c>
      <c r="H1498" s="1">
        <v>33802</v>
      </c>
      <c r="I1498">
        <v>15400</v>
      </c>
      <c r="J1498">
        <v>1496</v>
      </c>
      <c r="K1498">
        <f t="shared" si="94"/>
        <v>0.11068363421130512</v>
      </c>
      <c r="L1498">
        <f t="shared" si="95"/>
        <v>15400</v>
      </c>
    </row>
    <row r="1499" spans="1:12" x14ac:dyDescent="0.25">
      <c r="A1499" s="1">
        <v>16980</v>
      </c>
      <c r="B1499">
        <v>8580</v>
      </c>
      <c r="C1499">
        <v>1497</v>
      </c>
      <c r="D1499">
        <f t="shared" si="92"/>
        <v>0.11709949937421778</v>
      </c>
      <c r="E1499">
        <f t="shared" si="93"/>
        <v>8580</v>
      </c>
      <c r="H1499" s="1">
        <v>34907</v>
      </c>
      <c r="I1499">
        <v>15400</v>
      </c>
      <c r="J1499">
        <v>1497</v>
      </c>
      <c r="K1499">
        <f t="shared" si="94"/>
        <v>0.11075762059781</v>
      </c>
      <c r="L1499">
        <f t="shared" si="95"/>
        <v>15400</v>
      </c>
    </row>
    <row r="1500" spans="1:12" x14ac:dyDescent="0.25">
      <c r="A1500" s="1">
        <v>24217</v>
      </c>
      <c r="B1500">
        <v>8580</v>
      </c>
      <c r="C1500">
        <v>1498</v>
      </c>
      <c r="D1500">
        <f t="shared" si="92"/>
        <v>0.11717772215269086</v>
      </c>
      <c r="E1500">
        <f t="shared" si="93"/>
        <v>8580</v>
      </c>
      <c r="H1500" s="1">
        <v>35567</v>
      </c>
      <c r="I1500">
        <v>15400</v>
      </c>
      <c r="J1500">
        <v>1498</v>
      </c>
      <c r="K1500">
        <f t="shared" si="94"/>
        <v>0.11083160698431489</v>
      </c>
      <c r="L1500">
        <f t="shared" si="95"/>
        <v>15400</v>
      </c>
    </row>
    <row r="1501" spans="1:12" x14ac:dyDescent="0.25">
      <c r="A1501" s="1">
        <v>25105</v>
      </c>
      <c r="B1501">
        <v>8580</v>
      </c>
      <c r="C1501">
        <v>1499</v>
      </c>
      <c r="D1501">
        <f t="shared" si="92"/>
        <v>0.11725594493116395</v>
      </c>
      <c r="E1501">
        <f t="shared" si="93"/>
        <v>8580</v>
      </c>
      <c r="H1501" s="1">
        <v>38518</v>
      </c>
      <c r="I1501">
        <v>15400</v>
      </c>
      <c r="J1501">
        <v>1499</v>
      </c>
      <c r="K1501">
        <f t="shared" si="94"/>
        <v>0.11090559337081977</v>
      </c>
      <c r="L1501">
        <f t="shared" si="95"/>
        <v>15400</v>
      </c>
    </row>
    <row r="1502" spans="1:12" x14ac:dyDescent="0.25">
      <c r="A1502" s="1">
        <v>19133</v>
      </c>
      <c r="B1502">
        <v>8570</v>
      </c>
      <c r="C1502">
        <v>1500</v>
      </c>
      <c r="D1502">
        <f t="shared" si="92"/>
        <v>0.11733416770963705</v>
      </c>
      <c r="E1502">
        <f t="shared" si="93"/>
        <v>8570</v>
      </c>
      <c r="H1502" s="1">
        <v>38521</v>
      </c>
      <c r="I1502">
        <v>15400</v>
      </c>
      <c r="J1502">
        <v>1500</v>
      </c>
      <c r="K1502">
        <f t="shared" si="94"/>
        <v>0.11097957975732466</v>
      </c>
      <c r="L1502">
        <f t="shared" si="95"/>
        <v>15400</v>
      </c>
    </row>
    <row r="1503" spans="1:12" x14ac:dyDescent="0.25">
      <c r="A1503" s="1">
        <v>24218</v>
      </c>
      <c r="B1503">
        <v>8570</v>
      </c>
      <c r="C1503">
        <v>1501</v>
      </c>
      <c r="D1503">
        <f t="shared" si="92"/>
        <v>0.11741239048811014</v>
      </c>
      <c r="E1503">
        <f t="shared" si="93"/>
        <v>8570</v>
      </c>
      <c r="H1503" s="1">
        <v>38858</v>
      </c>
      <c r="I1503">
        <v>15400</v>
      </c>
      <c r="J1503">
        <v>1501</v>
      </c>
      <c r="K1503">
        <f t="shared" si="94"/>
        <v>0.11105356614382954</v>
      </c>
      <c r="L1503">
        <f t="shared" si="95"/>
        <v>15400</v>
      </c>
    </row>
    <row r="1504" spans="1:12" x14ac:dyDescent="0.25">
      <c r="A1504" s="1">
        <v>24220</v>
      </c>
      <c r="B1504">
        <v>8560</v>
      </c>
      <c r="C1504">
        <v>1502</v>
      </c>
      <c r="D1504">
        <f t="shared" si="92"/>
        <v>0.11749061326658324</v>
      </c>
      <c r="E1504">
        <f t="shared" si="93"/>
        <v>8560</v>
      </c>
      <c r="H1504" s="1">
        <v>30401</v>
      </c>
      <c r="I1504">
        <v>15300</v>
      </c>
      <c r="J1504">
        <v>1502</v>
      </c>
      <c r="K1504">
        <f t="shared" si="94"/>
        <v>0.11112755253033442</v>
      </c>
      <c r="L1504">
        <f t="shared" si="95"/>
        <v>15300</v>
      </c>
    </row>
    <row r="1505" spans="1:12" x14ac:dyDescent="0.25">
      <c r="A1505" s="1">
        <v>24660</v>
      </c>
      <c r="B1505">
        <v>8560</v>
      </c>
      <c r="C1505">
        <v>1503</v>
      </c>
      <c r="D1505">
        <f t="shared" si="92"/>
        <v>0.11756883604505632</v>
      </c>
      <c r="E1505">
        <f t="shared" si="93"/>
        <v>8560</v>
      </c>
      <c r="H1505" s="1">
        <v>30458</v>
      </c>
      <c r="I1505">
        <v>15300</v>
      </c>
      <c r="J1505">
        <v>1503</v>
      </c>
      <c r="K1505">
        <f t="shared" si="94"/>
        <v>0.1112015389168393</v>
      </c>
      <c r="L1505">
        <f t="shared" si="95"/>
        <v>15300</v>
      </c>
    </row>
    <row r="1506" spans="1:12" x14ac:dyDescent="0.25">
      <c r="A1506" s="1">
        <v>25357</v>
      </c>
      <c r="B1506">
        <v>8560</v>
      </c>
      <c r="C1506">
        <v>1504</v>
      </c>
      <c r="D1506">
        <f t="shared" si="92"/>
        <v>0.11764705882352941</v>
      </c>
      <c r="E1506">
        <f t="shared" si="93"/>
        <v>8560</v>
      </c>
      <c r="H1506" s="1">
        <v>30877</v>
      </c>
      <c r="I1506">
        <v>15300</v>
      </c>
      <c r="J1506">
        <v>1504</v>
      </c>
      <c r="K1506">
        <f t="shared" si="94"/>
        <v>0.11127552530334418</v>
      </c>
      <c r="L1506">
        <f t="shared" si="95"/>
        <v>15300</v>
      </c>
    </row>
    <row r="1507" spans="1:12" x14ac:dyDescent="0.25">
      <c r="A1507" s="1">
        <v>22802</v>
      </c>
      <c r="B1507">
        <v>8550</v>
      </c>
      <c r="C1507">
        <v>1505</v>
      </c>
      <c r="D1507">
        <f t="shared" si="92"/>
        <v>0.1177252816020025</v>
      </c>
      <c r="E1507">
        <f t="shared" si="93"/>
        <v>8550</v>
      </c>
      <c r="H1507" s="1">
        <v>31565</v>
      </c>
      <c r="I1507">
        <v>15300</v>
      </c>
      <c r="J1507">
        <v>1505</v>
      </c>
      <c r="K1507">
        <f t="shared" si="94"/>
        <v>0.11134951168984906</v>
      </c>
      <c r="L1507">
        <f t="shared" si="95"/>
        <v>15300</v>
      </c>
    </row>
    <row r="1508" spans="1:12" x14ac:dyDescent="0.25">
      <c r="A1508" s="1">
        <v>23179</v>
      </c>
      <c r="B1508">
        <v>8550</v>
      </c>
      <c r="C1508">
        <v>1506</v>
      </c>
      <c r="D1508">
        <f t="shared" si="92"/>
        <v>0.1178035043804756</v>
      </c>
      <c r="E1508">
        <f t="shared" si="93"/>
        <v>8550</v>
      </c>
      <c r="H1508" s="1">
        <v>33393</v>
      </c>
      <c r="I1508">
        <v>15300</v>
      </c>
      <c r="J1508">
        <v>1506</v>
      </c>
      <c r="K1508">
        <f t="shared" si="94"/>
        <v>0.11142349807635395</v>
      </c>
      <c r="L1508">
        <f t="shared" si="95"/>
        <v>15300</v>
      </c>
    </row>
    <row r="1509" spans="1:12" x14ac:dyDescent="0.25">
      <c r="A1509" s="1">
        <v>26126</v>
      </c>
      <c r="B1509">
        <v>8550</v>
      </c>
      <c r="C1509">
        <v>1507</v>
      </c>
      <c r="D1509">
        <f t="shared" si="92"/>
        <v>0.11788172715894868</v>
      </c>
      <c r="E1509">
        <f t="shared" si="93"/>
        <v>8550</v>
      </c>
      <c r="H1509" s="1">
        <v>33464</v>
      </c>
      <c r="I1509">
        <v>15300</v>
      </c>
      <c r="J1509">
        <v>1507</v>
      </c>
      <c r="K1509">
        <f t="shared" si="94"/>
        <v>0.11149748446285883</v>
      </c>
      <c r="L1509">
        <f t="shared" si="95"/>
        <v>15300</v>
      </c>
    </row>
    <row r="1510" spans="1:12" x14ac:dyDescent="0.25">
      <c r="A1510" s="1">
        <v>16179</v>
      </c>
      <c r="B1510">
        <v>8540</v>
      </c>
      <c r="C1510">
        <v>1508</v>
      </c>
      <c r="D1510">
        <f t="shared" si="92"/>
        <v>0.11795994993742177</v>
      </c>
      <c r="E1510">
        <f t="shared" si="93"/>
        <v>8540</v>
      </c>
      <c r="H1510" s="1">
        <v>34561</v>
      </c>
      <c r="I1510">
        <v>15300</v>
      </c>
      <c r="J1510">
        <v>1508</v>
      </c>
      <c r="K1510">
        <f t="shared" si="94"/>
        <v>0.11157147084936371</v>
      </c>
      <c r="L1510">
        <f t="shared" si="95"/>
        <v>15300</v>
      </c>
    </row>
    <row r="1511" spans="1:12" x14ac:dyDescent="0.25">
      <c r="A1511" s="1">
        <v>16180</v>
      </c>
      <c r="B1511">
        <v>8540</v>
      </c>
      <c r="C1511">
        <v>1509</v>
      </c>
      <c r="D1511">
        <f t="shared" si="92"/>
        <v>0.11803817271589487</v>
      </c>
      <c r="E1511">
        <f t="shared" si="93"/>
        <v>8540</v>
      </c>
      <c r="H1511" s="1">
        <v>37757</v>
      </c>
      <c r="I1511">
        <v>15300</v>
      </c>
      <c r="J1511">
        <v>1509</v>
      </c>
      <c r="K1511">
        <f t="shared" si="94"/>
        <v>0.11164545723586861</v>
      </c>
      <c r="L1511">
        <f t="shared" si="95"/>
        <v>15300</v>
      </c>
    </row>
    <row r="1512" spans="1:12" x14ac:dyDescent="0.25">
      <c r="A1512" s="1">
        <v>16181</v>
      </c>
      <c r="B1512">
        <v>8540</v>
      </c>
      <c r="C1512">
        <v>1510</v>
      </c>
      <c r="D1512">
        <f t="shared" si="92"/>
        <v>0.11811639549436796</v>
      </c>
      <c r="E1512">
        <f t="shared" si="93"/>
        <v>8540</v>
      </c>
      <c r="H1512" s="1">
        <v>39191</v>
      </c>
      <c r="I1512">
        <v>15300</v>
      </c>
      <c r="J1512">
        <v>1510</v>
      </c>
      <c r="K1512">
        <f t="shared" si="94"/>
        <v>0.11171944362237349</v>
      </c>
      <c r="L1512">
        <f t="shared" si="95"/>
        <v>15300</v>
      </c>
    </row>
    <row r="1513" spans="1:12" x14ac:dyDescent="0.25">
      <c r="A1513" s="1">
        <v>16182</v>
      </c>
      <c r="B1513">
        <v>8540</v>
      </c>
      <c r="C1513">
        <v>1511</v>
      </c>
      <c r="D1513">
        <f t="shared" si="92"/>
        <v>0.11819461827284106</v>
      </c>
      <c r="E1513">
        <f t="shared" si="93"/>
        <v>8540</v>
      </c>
      <c r="H1513" s="1">
        <v>40373</v>
      </c>
      <c r="I1513">
        <v>15300</v>
      </c>
      <c r="J1513">
        <v>1511</v>
      </c>
      <c r="K1513">
        <f t="shared" si="94"/>
        <v>0.11179343000887837</v>
      </c>
      <c r="L1513">
        <f t="shared" si="95"/>
        <v>15300</v>
      </c>
    </row>
    <row r="1514" spans="1:12" x14ac:dyDescent="0.25">
      <c r="A1514" s="1">
        <v>16526</v>
      </c>
      <c r="B1514">
        <v>8540</v>
      </c>
      <c r="C1514">
        <v>1512</v>
      </c>
      <c r="D1514">
        <f t="shared" si="92"/>
        <v>0.11827284105131414</v>
      </c>
      <c r="E1514">
        <f t="shared" si="93"/>
        <v>8540</v>
      </c>
      <c r="H1514" s="1">
        <v>28996</v>
      </c>
      <c r="I1514">
        <v>15200</v>
      </c>
      <c r="J1514">
        <v>1512</v>
      </c>
      <c r="K1514">
        <f t="shared" si="94"/>
        <v>0.11186741639538325</v>
      </c>
      <c r="L1514">
        <f t="shared" si="95"/>
        <v>15200</v>
      </c>
    </row>
    <row r="1515" spans="1:12" x14ac:dyDescent="0.25">
      <c r="A1515" s="1">
        <v>22807</v>
      </c>
      <c r="B1515">
        <v>8540</v>
      </c>
      <c r="C1515">
        <v>1513</v>
      </c>
      <c r="D1515">
        <f t="shared" si="92"/>
        <v>0.11835106382978723</v>
      </c>
      <c r="E1515">
        <f t="shared" si="93"/>
        <v>8540</v>
      </c>
      <c r="H1515" s="1">
        <v>29091</v>
      </c>
      <c r="I1515">
        <v>15200</v>
      </c>
      <c r="J1515">
        <v>1513</v>
      </c>
      <c r="K1515">
        <f t="shared" si="94"/>
        <v>0.11194140278188813</v>
      </c>
      <c r="L1515">
        <f t="shared" si="95"/>
        <v>15200</v>
      </c>
    </row>
    <row r="1516" spans="1:12" x14ac:dyDescent="0.25">
      <c r="A1516" s="1">
        <v>22864</v>
      </c>
      <c r="B1516">
        <v>8540</v>
      </c>
      <c r="C1516">
        <v>1514</v>
      </c>
      <c r="D1516">
        <f t="shared" si="92"/>
        <v>0.11842928660826033</v>
      </c>
      <c r="E1516">
        <f t="shared" si="93"/>
        <v>8540</v>
      </c>
      <c r="H1516" s="1">
        <v>30041</v>
      </c>
      <c r="I1516">
        <v>15200</v>
      </c>
      <c r="J1516">
        <v>1514</v>
      </c>
      <c r="K1516">
        <f t="shared" si="94"/>
        <v>0.11201538916839301</v>
      </c>
      <c r="L1516">
        <f t="shared" si="95"/>
        <v>15200</v>
      </c>
    </row>
    <row r="1517" spans="1:12" x14ac:dyDescent="0.25">
      <c r="A1517" s="1">
        <v>26408</v>
      </c>
      <c r="B1517">
        <v>8520</v>
      </c>
      <c r="C1517">
        <v>1515</v>
      </c>
      <c r="D1517">
        <f t="shared" si="92"/>
        <v>0.11850750938673342</v>
      </c>
      <c r="E1517">
        <f t="shared" si="93"/>
        <v>8520</v>
      </c>
      <c r="H1517" s="1">
        <v>30441</v>
      </c>
      <c r="I1517">
        <v>15200</v>
      </c>
      <c r="J1517">
        <v>1515</v>
      </c>
      <c r="K1517">
        <f t="shared" si="94"/>
        <v>0.1120893755548979</v>
      </c>
      <c r="L1517">
        <f t="shared" si="95"/>
        <v>15200</v>
      </c>
    </row>
    <row r="1518" spans="1:12" x14ac:dyDescent="0.25">
      <c r="A1518" s="1">
        <v>26475</v>
      </c>
      <c r="B1518">
        <v>8520</v>
      </c>
      <c r="C1518">
        <v>1516</v>
      </c>
      <c r="D1518">
        <f t="shared" si="92"/>
        <v>0.11858573216520651</v>
      </c>
      <c r="E1518">
        <f t="shared" si="93"/>
        <v>8520</v>
      </c>
      <c r="H1518" s="1">
        <v>30500</v>
      </c>
      <c r="I1518">
        <v>15200</v>
      </c>
      <c r="J1518">
        <v>1516</v>
      </c>
      <c r="K1518">
        <f t="shared" si="94"/>
        <v>0.11216336194140278</v>
      </c>
      <c r="L1518">
        <f t="shared" si="95"/>
        <v>15200</v>
      </c>
    </row>
    <row r="1519" spans="1:12" x14ac:dyDescent="0.25">
      <c r="A1519" s="1">
        <v>19809</v>
      </c>
      <c r="B1519">
        <v>8510</v>
      </c>
      <c r="C1519">
        <v>1517</v>
      </c>
      <c r="D1519">
        <f t="shared" si="92"/>
        <v>0.11866395494367959</v>
      </c>
      <c r="E1519">
        <f t="shared" si="93"/>
        <v>8510</v>
      </c>
      <c r="H1519" s="1">
        <v>30512</v>
      </c>
      <c r="I1519">
        <v>15200</v>
      </c>
      <c r="J1519">
        <v>1517</v>
      </c>
      <c r="K1519">
        <f t="shared" si="94"/>
        <v>0.11223734832790766</v>
      </c>
      <c r="L1519">
        <f t="shared" si="95"/>
        <v>15200</v>
      </c>
    </row>
    <row r="1520" spans="1:12" x14ac:dyDescent="0.25">
      <c r="A1520" s="1">
        <v>16870</v>
      </c>
      <c r="B1520">
        <v>8500</v>
      </c>
      <c r="C1520">
        <v>1518</v>
      </c>
      <c r="D1520">
        <f t="shared" si="92"/>
        <v>0.11874217772215269</v>
      </c>
      <c r="E1520">
        <f t="shared" si="93"/>
        <v>8500</v>
      </c>
      <c r="H1520" s="1">
        <v>31678</v>
      </c>
      <c r="I1520">
        <v>15200</v>
      </c>
      <c r="J1520">
        <v>1518</v>
      </c>
      <c r="K1520">
        <f t="shared" si="94"/>
        <v>0.11231133471441254</v>
      </c>
      <c r="L1520">
        <f t="shared" si="95"/>
        <v>15200</v>
      </c>
    </row>
    <row r="1521" spans="1:12" x14ac:dyDescent="0.25">
      <c r="A1521" s="1">
        <v>16871</v>
      </c>
      <c r="B1521">
        <v>8500</v>
      </c>
      <c r="C1521">
        <v>1519</v>
      </c>
      <c r="D1521">
        <f t="shared" si="92"/>
        <v>0.11882040050062578</v>
      </c>
      <c r="E1521">
        <f t="shared" si="93"/>
        <v>8500</v>
      </c>
      <c r="H1521" s="1">
        <v>33049</v>
      </c>
      <c r="I1521">
        <v>15200</v>
      </c>
      <c r="J1521">
        <v>1519</v>
      </c>
      <c r="K1521">
        <f t="shared" si="94"/>
        <v>0.11238532110091744</v>
      </c>
      <c r="L1521">
        <f t="shared" si="95"/>
        <v>15200</v>
      </c>
    </row>
    <row r="1522" spans="1:12" x14ac:dyDescent="0.25">
      <c r="A1522" s="1">
        <v>16872</v>
      </c>
      <c r="B1522">
        <v>8500</v>
      </c>
      <c r="C1522">
        <v>1520</v>
      </c>
      <c r="D1522">
        <f t="shared" si="92"/>
        <v>0.11889862327909888</v>
      </c>
      <c r="E1522">
        <f t="shared" si="93"/>
        <v>8500</v>
      </c>
      <c r="H1522" s="1">
        <v>33085</v>
      </c>
      <c r="I1522">
        <v>15200</v>
      </c>
      <c r="J1522">
        <v>1520</v>
      </c>
      <c r="K1522">
        <f t="shared" si="94"/>
        <v>0.11245930748742232</v>
      </c>
      <c r="L1522">
        <f t="shared" si="95"/>
        <v>15200</v>
      </c>
    </row>
    <row r="1523" spans="1:12" x14ac:dyDescent="0.25">
      <c r="A1523" s="1">
        <v>17968</v>
      </c>
      <c r="B1523">
        <v>8500</v>
      </c>
      <c r="C1523">
        <v>1521</v>
      </c>
      <c r="D1523">
        <f t="shared" si="92"/>
        <v>0.11897684605757196</v>
      </c>
      <c r="E1523">
        <f t="shared" si="93"/>
        <v>8500</v>
      </c>
      <c r="H1523" s="1">
        <v>34497</v>
      </c>
      <c r="I1523">
        <v>15200</v>
      </c>
      <c r="J1523">
        <v>1521</v>
      </c>
      <c r="K1523">
        <f t="shared" si="94"/>
        <v>0.1125332938739272</v>
      </c>
      <c r="L1523">
        <f t="shared" si="95"/>
        <v>15200</v>
      </c>
    </row>
    <row r="1524" spans="1:12" x14ac:dyDescent="0.25">
      <c r="A1524" s="1">
        <v>17973</v>
      </c>
      <c r="B1524">
        <v>8500</v>
      </c>
      <c r="C1524">
        <v>1522</v>
      </c>
      <c r="D1524">
        <f t="shared" si="92"/>
        <v>0.11905506883604505</v>
      </c>
      <c r="E1524">
        <f t="shared" si="93"/>
        <v>8500</v>
      </c>
      <c r="H1524" s="1">
        <v>34903</v>
      </c>
      <c r="I1524">
        <v>15200</v>
      </c>
      <c r="J1524">
        <v>1522</v>
      </c>
      <c r="K1524">
        <f t="shared" si="94"/>
        <v>0.11260728026043208</v>
      </c>
      <c r="L1524">
        <f t="shared" si="95"/>
        <v>15200</v>
      </c>
    </row>
    <row r="1525" spans="1:12" x14ac:dyDescent="0.25">
      <c r="A1525" s="1">
        <v>24216</v>
      </c>
      <c r="B1525">
        <v>8500</v>
      </c>
      <c r="C1525">
        <v>1523</v>
      </c>
      <c r="D1525">
        <f t="shared" si="92"/>
        <v>0.11913329161451815</v>
      </c>
      <c r="E1525">
        <f t="shared" si="93"/>
        <v>8500</v>
      </c>
      <c r="H1525" s="1">
        <v>34908</v>
      </c>
      <c r="I1525">
        <v>15200</v>
      </c>
      <c r="J1525">
        <v>1523</v>
      </c>
      <c r="K1525">
        <f t="shared" si="94"/>
        <v>0.11268126664693696</v>
      </c>
      <c r="L1525">
        <f t="shared" si="95"/>
        <v>15200</v>
      </c>
    </row>
    <row r="1526" spans="1:12" x14ac:dyDescent="0.25">
      <c r="A1526" s="1">
        <v>19177</v>
      </c>
      <c r="B1526">
        <v>8490</v>
      </c>
      <c r="C1526">
        <v>1524</v>
      </c>
      <c r="D1526">
        <f t="shared" si="92"/>
        <v>0.11921151439299124</v>
      </c>
      <c r="E1526">
        <f t="shared" si="93"/>
        <v>8490</v>
      </c>
      <c r="H1526" s="1">
        <v>38632</v>
      </c>
      <c r="I1526">
        <v>15200</v>
      </c>
      <c r="J1526">
        <v>1524</v>
      </c>
      <c r="K1526">
        <f t="shared" si="94"/>
        <v>0.11275525303344185</v>
      </c>
      <c r="L1526">
        <f t="shared" si="95"/>
        <v>15200</v>
      </c>
    </row>
    <row r="1527" spans="1:12" x14ac:dyDescent="0.25">
      <c r="A1527" s="1">
        <v>26093</v>
      </c>
      <c r="B1527">
        <v>8490</v>
      </c>
      <c r="C1527">
        <v>1525</v>
      </c>
      <c r="D1527">
        <f t="shared" si="92"/>
        <v>0.11928973717146434</v>
      </c>
      <c r="E1527">
        <f t="shared" si="93"/>
        <v>8490</v>
      </c>
      <c r="H1527" s="1">
        <v>39608</v>
      </c>
      <c r="I1527">
        <v>15200</v>
      </c>
      <c r="J1527">
        <v>1525</v>
      </c>
      <c r="K1527">
        <f t="shared" si="94"/>
        <v>0.11282923941994673</v>
      </c>
      <c r="L1527">
        <f t="shared" si="95"/>
        <v>15200</v>
      </c>
    </row>
    <row r="1528" spans="1:12" x14ac:dyDescent="0.25">
      <c r="A1528" s="1">
        <v>17982</v>
      </c>
      <c r="B1528">
        <v>8480</v>
      </c>
      <c r="C1528">
        <v>1526</v>
      </c>
      <c r="D1528">
        <f t="shared" si="92"/>
        <v>0.11936795994993742</v>
      </c>
      <c r="E1528">
        <f t="shared" si="93"/>
        <v>8480</v>
      </c>
      <c r="H1528" s="1">
        <v>39905</v>
      </c>
      <c r="I1528">
        <v>15200</v>
      </c>
      <c r="J1528">
        <v>1526</v>
      </c>
      <c r="K1528">
        <f t="shared" si="94"/>
        <v>0.11290322580645161</v>
      </c>
      <c r="L1528">
        <f t="shared" si="95"/>
        <v>15200</v>
      </c>
    </row>
    <row r="1529" spans="1:12" x14ac:dyDescent="0.25">
      <c r="A1529" s="1">
        <v>19808</v>
      </c>
      <c r="B1529">
        <v>8480</v>
      </c>
      <c r="C1529">
        <v>1527</v>
      </c>
      <c r="D1529">
        <f t="shared" si="92"/>
        <v>0.11944618272841051</v>
      </c>
      <c r="E1529">
        <f t="shared" si="93"/>
        <v>8480</v>
      </c>
      <c r="H1529" s="1">
        <v>30062</v>
      </c>
      <c r="I1529">
        <v>15100</v>
      </c>
      <c r="J1529">
        <v>1527</v>
      </c>
      <c r="K1529">
        <f t="shared" si="94"/>
        <v>0.11297721219295649</v>
      </c>
      <c r="L1529">
        <f t="shared" si="95"/>
        <v>15100</v>
      </c>
    </row>
    <row r="1530" spans="1:12" x14ac:dyDescent="0.25">
      <c r="A1530" s="1">
        <v>22811</v>
      </c>
      <c r="B1530">
        <v>8470</v>
      </c>
      <c r="C1530">
        <v>1528</v>
      </c>
      <c r="D1530">
        <f t="shared" si="92"/>
        <v>0.1195244055068836</v>
      </c>
      <c r="E1530">
        <f t="shared" si="93"/>
        <v>8470</v>
      </c>
      <c r="H1530" s="1">
        <v>30066</v>
      </c>
      <c r="I1530">
        <v>15100</v>
      </c>
      <c r="J1530">
        <v>1528</v>
      </c>
      <c r="K1530">
        <f t="shared" si="94"/>
        <v>0.11305119857946137</v>
      </c>
      <c r="L1530">
        <f t="shared" si="95"/>
        <v>15100</v>
      </c>
    </row>
    <row r="1531" spans="1:12" x14ac:dyDescent="0.25">
      <c r="A1531" s="1">
        <v>26399</v>
      </c>
      <c r="B1531">
        <v>8470</v>
      </c>
      <c r="C1531">
        <v>1529</v>
      </c>
      <c r="D1531">
        <f t="shared" si="92"/>
        <v>0.1196026282853567</v>
      </c>
      <c r="E1531">
        <f t="shared" si="93"/>
        <v>8470</v>
      </c>
      <c r="H1531" s="1">
        <v>30409</v>
      </c>
      <c r="I1531">
        <v>15100</v>
      </c>
      <c r="J1531">
        <v>1529</v>
      </c>
      <c r="K1531">
        <f t="shared" si="94"/>
        <v>0.11312518496596627</v>
      </c>
      <c r="L1531">
        <f t="shared" si="95"/>
        <v>15100</v>
      </c>
    </row>
    <row r="1532" spans="1:12" x14ac:dyDescent="0.25">
      <c r="A1532" s="1">
        <v>16585</v>
      </c>
      <c r="B1532">
        <v>8460</v>
      </c>
      <c r="C1532">
        <v>1530</v>
      </c>
      <c r="D1532">
        <f t="shared" si="92"/>
        <v>0.11968085106382979</v>
      </c>
      <c r="E1532">
        <f t="shared" si="93"/>
        <v>8460</v>
      </c>
      <c r="H1532" s="1">
        <v>30442</v>
      </c>
      <c r="I1532">
        <v>15100</v>
      </c>
      <c r="J1532">
        <v>1530</v>
      </c>
      <c r="K1532">
        <f t="shared" si="94"/>
        <v>0.11319917135247115</v>
      </c>
      <c r="L1532">
        <f t="shared" si="95"/>
        <v>15100</v>
      </c>
    </row>
    <row r="1533" spans="1:12" x14ac:dyDescent="0.25">
      <c r="A1533" s="1">
        <v>16616</v>
      </c>
      <c r="B1533">
        <v>8460</v>
      </c>
      <c r="C1533">
        <v>1531</v>
      </c>
      <c r="D1533">
        <f t="shared" si="92"/>
        <v>0.11975907384230287</v>
      </c>
      <c r="E1533">
        <f t="shared" si="93"/>
        <v>8460</v>
      </c>
      <c r="H1533" s="1">
        <v>30769</v>
      </c>
      <c r="I1533">
        <v>15100</v>
      </c>
      <c r="J1533">
        <v>1531</v>
      </c>
      <c r="K1533">
        <f t="shared" si="94"/>
        <v>0.11327315773897603</v>
      </c>
      <c r="L1533">
        <f t="shared" si="95"/>
        <v>15100</v>
      </c>
    </row>
    <row r="1534" spans="1:12" x14ac:dyDescent="0.25">
      <c r="A1534" s="1">
        <v>15899</v>
      </c>
      <c r="B1534">
        <v>8440</v>
      </c>
      <c r="C1534">
        <v>1532</v>
      </c>
      <c r="D1534">
        <f t="shared" si="92"/>
        <v>0.11983729662077597</v>
      </c>
      <c r="E1534">
        <f t="shared" si="93"/>
        <v>8440</v>
      </c>
      <c r="H1534" s="1">
        <v>30824</v>
      </c>
      <c r="I1534">
        <v>15100</v>
      </c>
      <c r="J1534">
        <v>1532</v>
      </c>
      <c r="K1534">
        <f t="shared" si="94"/>
        <v>0.11334714412548091</v>
      </c>
      <c r="L1534">
        <f t="shared" si="95"/>
        <v>15100</v>
      </c>
    </row>
    <row r="1535" spans="1:12" x14ac:dyDescent="0.25">
      <c r="A1535" s="1">
        <v>15090</v>
      </c>
      <c r="B1535">
        <v>8430</v>
      </c>
      <c r="C1535">
        <v>1533</v>
      </c>
      <c r="D1535">
        <f t="shared" si="92"/>
        <v>0.11991551939924906</v>
      </c>
      <c r="E1535">
        <f t="shared" si="93"/>
        <v>8430</v>
      </c>
      <c r="H1535" s="1">
        <v>33053</v>
      </c>
      <c r="I1535">
        <v>15100</v>
      </c>
      <c r="J1535">
        <v>1533</v>
      </c>
      <c r="K1535">
        <f t="shared" si="94"/>
        <v>0.1134211305119858</v>
      </c>
      <c r="L1535">
        <f t="shared" si="95"/>
        <v>15100</v>
      </c>
    </row>
    <row r="1536" spans="1:12" x14ac:dyDescent="0.25">
      <c r="A1536" s="1">
        <v>16178</v>
      </c>
      <c r="B1536">
        <v>8430</v>
      </c>
      <c r="C1536">
        <v>1534</v>
      </c>
      <c r="D1536">
        <f t="shared" si="92"/>
        <v>0.11999374217772216</v>
      </c>
      <c r="E1536">
        <f t="shared" si="93"/>
        <v>8430</v>
      </c>
      <c r="H1536" s="1">
        <v>33390</v>
      </c>
      <c r="I1536">
        <v>15100</v>
      </c>
      <c r="J1536">
        <v>1534</v>
      </c>
      <c r="K1536">
        <f t="shared" si="94"/>
        <v>0.11349511689849068</v>
      </c>
      <c r="L1536">
        <f t="shared" si="95"/>
        <v>15100</v>
      </c>
    </row>
    <row r="1537" spans="1:12" x14ac:dyDescent="0.25">
      <c r="A1537" s="1">
        <v>24222</v>
      </c>
      <c r="B1537">
        <v>8430</v>
      </c>
      <c r="C1537">
        <v>1535</v>
      </c>
      <c r="D1537">
        <f t="shared" si="92"/>
        <v>0.12007196495619524</v>
      </c>
      <c r="E1537">
        <f t="shared" si="93"/>
        <v>8430</v>
      </c>
      <c r="H1537" s="1">
        <v>33465</v>
      </c>
      <c r="I1537">
        <v>15100</v>
      </c>
      <c r="J1537">
        <v>1535</v>
      </c>
      <c r="K1537">
        <f t="shared" si="94"/>
        <v>0.11356910328499556</v>
      </c>
      <c r="L1537">
        <f t="shared" si="95"/>
        <v>15100</v>
      </c>
    </row>
    <row r="1538" spans="1:12" x14ac:dyDescent="0.25">
      <c r="A1538" s="1">
        <v>25668</v>
      </c>
      <c r="B1538">
        <v>8420</v>
      </c>
      <c r="C1538">
        <v>1536</v>
      </c>
      <c r="D1538">
        <f t="shared" si="92"/>
        <v>0.12015018773466833</v>
      </c>
      <c r="E1538">
        <f t="shared" si="93"/>
        <v>8420</v>
      </c>
      <c r="H1538" s="1">
        <v>34449</v>
      </c>
      <c r="I1538">
        <v>15100</v>
      </c>
      <c r="J1538">
        <v>1536</v>
      </c>
      <c r="K1538">
        <f t="shared" si="94"/>
        <v>0.11364308967150044</v>
      </c>
      <c r="L1538">
        <f t="shared" si="95"/>
        <v>15100</v>
      </c>
    </row>
    <row r="1539" spans="1:12" x14ac:dyDescent="0.25">
      <c r="A1539" s="1">
        <v>25670</v>
      </c>
      <c r="B1539">
        <v>8420</v>
      </c>
      <c r="C1539">
        <v>1537</v>
      </c>
      <c r="D1539">
        <f t="shared" si="92"/>
        <v>0.12022841051314143</v>
      </c>
      <c r="E1539">
        <f t="shared" si="93"/>
        <v>8420</v>
      </c>
      <c r="H1539" s="1">
        <v>34473</v>
      </c>
      <c r="I1539">
        <v>15100</v>
      </c>
      <c r="J1539">
        <v>1537</v>
      </c>
      <c r="K1539">
        <f t="shared" si="94"/>
        <v>0.11371707605800532</v>
      </c>
      <c r="L1539">
        <f t="shared" si="95"/>
        <v>15100</v>
      </c>
    </row>
    <row r="1540" spans="1:12" x14ac:dyDescent="0.25">
      <c r="A1540" s="1">
        <v>24221</v>
      </c>
      <c r="B1540">
        <v>8410</v>
      </c>
      <c r="C1540">
        <v>1538</v>
      </c>
      <c r="D1540">
        <f t="shared" ref="D1540:D1603" si="96">C1540/((MAX(C$3:C$1048576))+1)</f>
        <v>0.12030663329161452</v>
      </c>
      <c r="E1540">
        <f t="shared" ref="E1540:E1603" si="97">B1540</f>
        <v>8410</v>
      </c>
      <c r="H1540" s="1">
        <v>34562</v>
      </c>
      <c r="I1540">
        <v>15100</v>
      </c>
      <c r="J1540">
        <v>1538</v>
      </c>
      <c r="K1540">
        <f t="shared" ref="K1540:K1603" si="98">J1540/((MAX(J$3:J$1048576))+1)</f>
        <v>0.1137910624445102</v>
      </c>
      <c r="L1540">
        <f t="shared" ref="L1540:L1603" si="99">I1540</f>
        <v>15100</v>
      </c>
    </row>
    <row r="1541" spans="1:12" x14ac:dyDescent="0.25">
      <c r="A1541" s="1">
        <v>26770</v>
      </c>
      <c r="B1541">
        <v>8410</v>
      </c>
      <c r="C1541">
        <v>1539</v>
      </c>
      <c r="D1541">
        <f t="shared" si="96"/>
        <v>0.12038485607008761</v>
      </c>
      <c r="E1541">
        <f t="shared" si="97"/>
        <v>8410</v>
      </c>
      <c r="H1541" s="1">
        <v>35612</v>
      </c>
      <c r="I1541">
        <v>15100</v>
      </c>
      <c r="J1541">
        <v>1539</v>
      </c>
      <c r="K1541">
        <f t="shared" si="98"/>
        <v>0.11386504883101509</v>
      </c>
      <c r="L1541">
        <f t="shared" si="99"/>
        <v>15100</v>
      </c>
    </row>
    <row r="1542" spans="1:12" x14ac:dyDescent="0.25">
      <c r="A1542" s="1">
        <v>15603</v>
      </c>
      <c r="B1542">
        <v>8400</v>
      </c>
      <c r="C1542">
        <v>1540</v>
      </c>
      <c r="D1542">
        <f t="shared" si="96"/>
        <v>0.1204630788485607</v>
      </c>
      <c r="E1542">
        <f t="shared" si="97"/>
        <v>8400</v>
      </c>
      <c r="H1542" s="1">
        <v>40345</v>
      </c>
      <c r="I1542">
        <v>15100</v>
      </c>
      <c r="J1542">
        <v>1540</v>
      </c>
      <c r="K1542">
        <f t="shared" si="98"/>
        <v>0.11393903521751998</v>
      </c>
      <c r="L1542">
        <f t="shared" si="99"/>
        <v>15100</v>
      </c>
    </row>
    <row r="1543" spans="1:12" x14ac:dyDescent="0.25">
      <c r="A1543" s="1">
        <v>19439</v>
      </c>
      <c r="B1543">
        <v>8400</v>
      </c>
      <c r="C1543">
        <v>1541</v>
      </c>
      <c r="D1543">
        <f t="shared" si="96"/>
        <v>0.12054130162703379</v>
      </c>
      <c r="E1543">
        <f t="shared" si="97"/>
        <v>8400</v>
      </c>
      <c r="H1543" s="1">
        <v>31566</v>
      </c>
      <c r="I1543">
        <v>15000</v>
      </c>
      <c r="J1543">
        <v>1541</v>
      </c>
      <c r="K1543">
        <f t="shared" si="98"/>
        <v>0.11401302160402486</v>
      </c>
      <c r="L1543">
        <f t="shared" si="99"/>
        <v>15000</v>
      </c>
    </row>
    <row r="1544" spans="1:12" x14ac:dyDescent="0.25">
      <c r="A1544" s="1">
        <v>20625</v>
      </c>
      <c r="B1544">
        <v>8400</v>
      </c>
      <c r="C1544">
        <v>1542</v>
      </c>
      <c r="D1544">
        <f t="shared" si="96"/>
        <v>0.12061952440550688</v>
      </c>
      <c r="E1544">
        <f t="shared" si="97"/>
        <v>8400</v>
      </c>
      <c r="H1544" s="1">
        <v>31694</v>
      </c>
      <c r="I1544">
        <v>15000</v>
      </c>
      <c r="J1544">
        <v>1542</v>
      </c>
      <c r="K1544">
        <f t="shared" si="98"/>
        <v>0.11408700799052975</v>
      </c>
      <c r="L1544">
        <f t="shared" si="99"/>
        <v>15000</v>
      </c>
    </row>
    <row r="1545" spans="1:12" x14ac:dyDescent="0.25">
      <c r="A1545" s="1">
        <v>21019</v>
      </c>
      <c r="B1545">
        <v>8400</v>
      </c>
      <c r="C1545">
        <v>1543</v>
      </c>
      <c r="D1545">
        <f t="shared" si="96"/>
        <v>0.12069774718397998</v>
      </c>
      <c r="E1545">
        <f t="shared" si="97"/>
        <v>8400</v>
      </c>
      <c r="H1545" s="1">
        <v>33375</v>
      </c>
      <c r="I1545">
        <v>15000</v>
      </c>
      <c r="J1545">
        <v>1543</v>
      </c>
      <c r="K1545">
        <f t="shared" si="98"/>
        <v>0.11416099437703463</v>
      </c>
      <c r="L1545">
        <f t="shared" si="99"/>
        <v>15000</v>
      </c>
    </row>
    <row r="1546" spans="1:12" x14ac:dyDescent="0.25">
      <c r="A1546" s="1">
        <v>23231</v>
      </c>
      <c r="B1546">
        <v>8390</v>
      </c>
      <c r="C1546">
        <v>1544</v>
      </c>
      <c r="D1546">
        <f t="shared" si="96"/>
        <v>0.12077596996245307</v>
      </c>
      <c r="E1546">
        <f t="shared" si="97"/>
        <v>8390</v>
      </c>
      <c r="H1546" s="1">
        <v>33463</v>
      </c>
      <c r="I1546">
        <v>15000</v>
      </c>
      <c r="J1546">
        <v>1544</v>
      </c>
      <c r="K1546">
        <f t="shared" si="98"/>
        <v>0.11423498076353951</v>
      </c>
      <c r="L1546">
        <f t="shared" si="99"/>
        <v>15000</v>
      </c>
    </row>
    <row r="1547" spans="1:12" x14ac:dyDescent="0.25">
      <c r="A1547" s="1">
        <v>26407</v>
      </c>
      <c r="B1547">
        <v>8390</v>
      </c>
      <c r="C1547">
        <v>1545</v>
      </c>
      <c r="D1547">
        <f t="shared" si="96"/>
        <v>0.12085419274092615</v>
      </c>
      <c r="E1547">
        <f t="shared" si="97"/>
        <v>8390</v>
      </c>
      <c r="H1547" s="1">
        <v>33692</v>
      </c>
      <c r="I1547">
        <v>15000</v>
      </c>
      <c r="J1547">
        <v>1545</v>
      </c>
      <c r="K1547">
        <f t="shared" si="98"/>
        <v>0.11430896715004439</v>
      </c>
      <c r="L1547">
        <f t="shared" si="99"/>
        <v>15000</v>
      </c>
    </row>
    <row r="1548" spans="1:12" x14ac:dyDescent="0.25">
      <c r="A1548" s="1">
        <v>26766</v>
      </c>
      <c r="B1548">
        <v>8390</v>
      </c>
      <c r="C1548">
        <v>1546</v>
      </c>
      <c r="D1548">
        <f t="shared" si="96"/>
        <v>0.12093241551939925</v>
      </c>
      <c r="E1548">
        <f t="shared" si="97"/>
        <v>8390</v>
      </c>
      <c r="H1548" s="1">
        <v>34431</v>
      </c>
      <c r="I1548">
        <v>15000</v>
      </c>
      <c r="J1548">
        <v>1546</v>
      </c>
      <c r="K1548">
        <f t="shared" si="98"/>
        <v>0.11438295353654927</v>
      </c>
      <c r="L1548">
        <f t="shared" si="99"/>
        <v>15000</v>
      </c>
    </row>
    <row r="1549" spans="1:12" x14ac:dyDescent="0.25">
      <c r="A1549" s="1">
        <v>16908</v>
      </c>
      <c r="B1549">
        <v>8380</v>
      </c>
      <c r="C1549">
        <v>1547</v>
      </c>
      <c r="D1549">
        <f t="shared" si="96"/>
        <v>0.12101063829787234</v>
      </c>
      <c r="E1549">
        <f t="shared" si="97"/>
        <v>8380</v>
      </c>
      <c r="H1549" s="1">
        <v>34440</v>
      </c>
      <c r="I1549">
        <v>15000</v>
      </c>
      <c r="J1549">
        <v>1547</v>
      </c>
      <c r="K1549">
        <f t="shared" si="98"/>
        <v>0.11445693992305415</v>
      </c>
      <c r="L1549">
        <f t="shared" si="99"/>
        <v>15000</v>
      </c>
    </row>
    <row r="1550" spans="1:12" x14ac:dyDescent="0.25">
      <c r="A1550" s="1">
        <v>19807</v>
      </c>
      <c r="B1550">
        <v>8380</v>
      </c>
      <c r="C1550">
        <v>1548</v>
      </c>
      <c r="D1550">
        <f t="shared" si="96"/>
        <v>0.12108886107634544</v>
      </c>
      <c r="E1550">
        <f t="shared" si="97"/>
        <v>8380</v>
      </c>
      <c r="H1550" s="1">
        <v>34450</v>
      </c>
      <c r="I1550">
        <v>15000</v>
      </c>
      <c r="J1550">
        <v>1548</v>
      </c>
      <c r="K1550">
        <f t="shared" si="98"/>
        <v>0.11453092630955904</v>
      </c>
      <c r="L1550">
        <f t="shared" si="99"/>
        <v>15000</v>
      </c>
    </row>
    <row r="1551" spans="1:12" x14ac:dyDescent="0.25">
      <c r="A1551" s="1">
        <v>26400</v>
      </c>
      <c r="B1551">
        <v>8380</v>
      </c>
      <c r="C1551">
        <v>1549</v>
      </c>
      <c r="D1551">
        <f t="shared" si="96"/>
        <v>0.12116708385481852</v>
      </c>
      <c r="E1551">
        <f t="shared" si="97"/>
        <v>8380</v>
      </c>
      <c r="H1551" s="1">
        <v>34496</v>
      </c>
      <c r="I1551">
        <v>15000</v>
      </c>
      <c r="J1551">
        <v>1549</v>
      </c>
      <c r="K1551">
        <f t="shared" si="98"/>
        <v>0.11460491269606392</v>
      </c>
      <c r="L1551">
        <f t="shared" si="99"/>
        <v>15000</v>
      </c>
    </row>
    <row r="1552" spans="1:12" x14ac:dyDescent="0.25">
      <c r="A1552" s="1">
        <v>27532</v>
      </c>
      <c r="B1552">
        <v>8380</v>
      </c>
      <c r="C1552">
        <v>1550</v>
      </c>
      <c r="D1552">
        <f t="shared" si="96"/>
        <v>0.12124530663329161</v>
      </c>
      <c r="E1552">
        <f t="shared" si="97"/>
        <v>8380</v>
      </c>
      <c r="H1552" s="1">
        <v>34498</v>
      </c>
      <c r="I1552">
        <v>15000</v>
      </c>
      <c r="J1552">
        <v>1550</v>
      </c>
      <c r="K1552">
        <f t="shared" si="98"/>
        <v>0.11467889908256881</v>
      </c>
      <c r="L1552">
        <f t="shared" si="99"/>
        <v>15000</v>
      </c>
    </row>
    <row r="1553" spans="1:12" x14ac:dyDescent="0.25">
      <c r="A1553" s="1">
        <v>22041</v>
      </c>
      <c r="B1553">
        <v>8370</v>
      </c>
      <c r="C1553">
        <v>1551</v>
      </c>
      <c r="D1553">
        <f t="shared" si="96"/>
        <v>0.12132352941176471</v>
      </c>
      <c r="E1553">
        <f t="shared" si="97"/>
        <v>8370</v>
      </c>
      <c r="H1553" s="1">
        <v>34560</v>
      </c>
      <c r="I1553">
        <v>15000</v>
      </c>
      <c r="J1553">
        <v>1551</v>
      </c>
      <c r="K1553">
        <f t="shared" si="98"/>
        <v>0.1147528854690737</v>
      </c>
      <c r="L1553">
        <f t="shared" si="99"/>
        <v>15000</v>
      </c>
    </row>
    <row r="1554" spans="1:12" x14ac:dyDescent="0.25">
      <c r="A1554" s="1">
        <v>22424</v>
      </c>
      <c r="B1554">
        <v>8370</v>
      </c>
      <c r="C1554">
        <v>1552</v>
      </c>
      <c r="D1554">
        <f t="shared" si="96"/>
        <v>0.1214017521902378</v>
      </c>
      <c r="E1554">
        <f t="shared" si="97"/>
        <v>8370</v>
      </c>
      <c r="H1554" s="1">
        <v>34786</v>
      </c>
      <c r="I1554">
        <v>15000</v>
      </c>
      <c r="J1554">
        <v>1552</v>
      </c>
      <c r="K1554">
        <f t="shared" si="98"/>
        <v>0.11482687185557858</v>
      </c>
      <c r="L1554">
        <f t="shared" si="99"/>
        <v>15000</v>
      </c>
    </row>
    <row r="1555" spans="1:12" x14ac:dyDescent="0.25">
      <c r="A1555" s="1">
        <v>17644</v>
      </c>
      <c r="B1555">
        <v>8350</v>
      </c>
      <c r="C1555">
        <v>1553</v>
      </c>
      <c r="D1555">
        <f t="shared" si="96"/>
        <v>0.12147997496871089</v>
      </c>
      <c r="E1555">
        <f t="shared" si="97"/>
        <v>8350</v>
      </c>
      <c r="H1555" s="1">
        <v>35510</v>
      </c>
      <c r="I1555">
        <v>15000</v>
      </c>
      <c r="J1555">
        <v>1553</v>
      </c>
      <c r="K1555">
        <f t="shared" si="98"/>
        <v>0.11490085824208346</v>
      </c>
      <c r="L1555">
        <f t="shared" si="99"/>
        <v>15000</v>
      </c>
    </row>
    <row r="1556" spans="1:12" x14ac:dyDescent="0.25">
      <c r="A1556" s="1">
        <v>23922</v>
      </c>
      <c r="B1556">
        <v>8350</v>
      </c>
      <c r="C1556">
        <v>1554</v>
      </c>
      <c r="D1556">
        <f t="shared" si="96"/>
        <v>0.12155819774718397</v>
      </c>
      <c r="E1556">
        <f t="shared" si="97"/>
        <v>8350</v>
      </c>
      <c r="H1556" s="1">
        <v>35912</v>
      </c>
      <c r="I1556">
        <v>15000</v>
      </c>
      <c r="J1556">
        <v>1554</v>
      </c>
      <c r="K1556">
        <f t="shared" si="98"/>
        <v>0.11497484462858834</v>
      </c>
      <c r="L1556">
        <f t="shared" si="99"/>
        <v>15000</v>
      </c>
    </row>
    <row r="1557" spans="1:12" x14ac:dyDescent="0.25">
      <c r="A1557" s="1">
        <v>25358</v>
      </c>
      <c r="B1557">
        <v>8350</v>
      </c>
      <c r="C1557">
        <v>1555</v>
      </c>
      <c r="D1557">
        <f t="shared" si="96"/>
        <v>0.12163642052565707</v>
      </c>
      <c r="E1557">
        <f t="shared" si="97"/>
        <v>8350</v>
      </c>
      <c r="H1557" s="1">
        <v>38631</v>
      </c>
      <c r="I1557">
        <v>15000</v>
      </c>
      <c r="J1557">
        <v>1555</v>
      </c>
      <c r="K1557">
        <f t="shared" si="98"/>
        <v>0.11504883101509322</v>
      </c>
      <c r="L1557">
        <f t="shared" si="99"/>
        <v>15000</v>
      </c>
    </row>
    <row r="1558" spans="1:12" x14ac:dyDescent="0.25">
      <c r="A1558" s="1">
        <v>22774</v>
      </c>
      <c r="B1558">
        <v>8340</v>
      </c>
      <c r="C1558">
        <v>1556</v>
      </c>
      <c r="D1558">
        <f t="shared" si="96"/>
        <v>0.12171464330413016</v>
      </c>
      <c r="E1558">
        <f t="shared" si="97"/>
        <v>8340</v>
      </c>
      <c r="H1558" s="1">
        <v>38633</v>
      </c>
      <c r="I1558">
        <v>15000</v>
      </c>
      <c r="J1558">
        <v>1556</v>
      </c>
      <c r="K1558">
        <f t="shared" si="98"/>
        <v>0.1151228174015981</v>
      </c>
      <c r="L1558">
        <f t="shared" si="99"/>
        <v>15000</v>
      </c>
    </row>
    <row r="1559" spans="1:12" x14ac:dyDescent="0.25">
      <c r="A1559" s="1">
        <v>22865</v>
      </c>
      <c r="B1559">
        <v>8320</v>
      </c>
      <c r="C1559">
        <v>1557</v>
      </c>
      <c r="D1559">
        <f t="shared" si="96"/>
        <v>0.12179286608260326</v>
      </c>
      <c r="E1559">
        <f t="shared" si="97"/>
        <v>8320</v>
      </c>
      <c r="H1559" s="1">
        <v>40755</v>
      </c>
      <c r="I1559">
        <v>15000</v>
      </c>
      <c r="J1559">
        <v>1557</v>
      </c>
      <c r="K1559">
        <f t="shared" si="98"/>
        <v>0.11519680378810299</v>
      </c>
      <c r="L1559">
        <f t="shared" si="99"/>
        <v>15000</v>
      </c>
    </row>
    <row r="1560" spans="1:12" x14ac:dyDescent="0.25">
      <c r="A1560" s="1">
        <v>23174</v>
      </c>
      <c r="B1560">
        <v>8320</v>
      </c>
      <c r="C1560">
        <v>1558</v>
      </c>
      <c r="D1560">
        <f t="shared" si="96"/>
        <v>0.12187108886107635</v>
      </c>
      <c r="E1560">
        <f t="shared" si="97"/>
        <v>8320</v>
      </c>
      <c r="H1560" s="1">
        <v>28984</v>
      </c>
      <c r="I1560">
        <v>14900</v>
      </c>
      <c r="J1560">
        <v>1558</v>
      </c>
      <c r="K1560">
        <f t="shared" si="98"/>
        <v>0.11527079017460787</v>
      </c>
      <c r="L1560">
        <f t="shared" si="99"/>
        <v>14900</v>
      </c>
    </row>
    <row r="1561" spans="1:12" x14ac:dyDescent="0.25">
      <c r="A1561" s="1">
        <v>24022</v>
      </c>
      <c r="B1561">
        <v>8320</v>
      </c>
      <c r="C1561">
        <v>1559</v>
      </c>
      <c r="D1561">
        <f t="shared" si="96"/>
        <v>0.12194931163954943</v>
      </c>
      <c r="E1561">
        <f t="shared" si="97"/>
        <v>8320</v>
      </c>
      <c r="H1561" s="1">
        <v>35980</v>
      </c>
      <c r="I1561">
        <v>14900</v>
      </c>
      <c r="J1561">
        <v>1559</v>
      </c>
      <c r="K1561">
        <f t="shared" si="98"/>
        <v>0.11534477656111275</v>
      </c>
      <c r="L1561">
        <f t="shared" si="99"/>
        <v>14900</v>
      </c>
    </row>
    <row r="1562" spans="1:12" x14ac:dyDescent="0.25">
      <c r="A1562" s="1">
        <v>26401</v>
      </c>
      <c r="B1562">
        <v>8320</v>
      </c>
      <c r="C1562">
        <v>1560</v>
      </c>
      <c r="D1562">
        <f t="shared" si="96"/>
        <v>0.12202753441802253</v>
      </c>
      <c r="E1562">
        <f t="shared" si="97"/>
        <v>8320</v>
      </c>
      <c r="H1562" s="1">
        <v>36294</v>
      </c>
      <c r="I1562">
        <v>14900</v>
      </c>
      <c r="J1562">
        <v>1560</v>
      </c>
      <c r="K1562">
        <f t="shared" si="98"/>
        <v>0.11541876294761765</v>
      </c>
      <c r="L1562">
        <f t="shared" si="99"/>
        <v>14900</v>
      </c>
    </row>
    <row r="1563" spans="1:12" x14ac:dyDescent="0.25">
      <c r="A1563" s="1">
        <v>15096</v>
      </c>
      <c r="B1563">
        <v>8310</v>
      </c>
      <c r="C1563">
        <v>1561</v>
      </c>
      <c r="D1563">
        <f t="shared" si="96"/>
        <v>0.12210575719649562</v>
      </c>
      <c r="E1563">
        <f t="shared" si="97"/>
        <v>8310</v>
      </c>
      <c r="H1563" s="1">
        <v>36985</v>
      </c>
      <c r="I1563">
        <v>14900</v>
      </c>
      <c r="J1563">
        <v>1561</v>
      </c>
      <c r="K1563">
        <f t="shared" si="98"/>
        <v>0.11549274933412253</v>
      </c>
      <c r="L1563">
        <f t="shared" si="99"/>
        <v>14900</v>
      </c>
    </row>
    <row r="1564" spans="1:12" x14ac:dyDescent="0.25">
      <c r="A1564" s="1">
        <v>19198</v>
      </c>
      <c r="B1564">
        <v>8310</v>
      </c>
      <c r="C1564">
        <v>1562</v>
      </c>
      <c r="D1564">
        <f t="shared" si="96"/>
        <v>0.12218397997496871</v>
      </c>
      <c r="E1564">
        <f t="shared" si="97"/>
        <v>8310</v>
      </c>
      <c r="H1564" s="1">
        <v>37760</v>
      </c>
      <c r="I1564">
        <v>14900</v>
      </c>
      <c r="J1564">
        <v>1562</v>
      </c>
      <c r="K1564">
        <f t="shared" si="98"/>
        <v>0.11556673572062741</v>
      </c>
      <c r="L1564">
        <f t="shared" si="99"/>
        <v>14900</v>
      </c>
    </row>
    <row r="1565" spans="1:12" x14ac:dyDescent="0.25">
      <c r="A1565" s="1">
        <v>19560</v>
      </c>
      <c r="B1565">
        <v>8310</v>
      </c>
      <c r="C1565">
        <v>1563</v>
      </c>
      <c r="D1565">
        <f t="shared" si="96"/>
        <v>0.1222622027534418</v>
      </c>
      <c r="E1565">
        <f t="shared" si="97"/>
        <v>8310</v>
      </c>
      <c r="H1565" s="1">
        <v>38517</v>
      </c>
      <c r="I1565">
        <v>14900</v>
      </c>
      <c r="J1565">
        <v>1563</v>
      </c>
      <c r="K1565">
        <f t="shared" si="98"/>
        <v>0.11564072210713229</v>
      </c>
      <c r="L1565">
        <f t="shared" si="99"/>
        <v>14900</v>
      </c>
    </row>
    <row r="1566" spans="1:12" x14ac:dyDescent="0.25">
      <c r="A1566" s="1">
        <v>20632</v>
      </c>
      <c r="B1566">
        <v>8310</v>
      </c>
      <c r="C1566">
        <v>1564</v>
      </c>
      <c r="D1566">
        <f t="shared" si="96"/>
        <v>0.12234042553191489</v>
      </c>
      <c r="E1566">
        <f t="shared" si="97"/>
        <v>8310</v>
      </c>
      <c r="H1566" s="1">
        <v>38522</v>
      </c>
      <c r="I1566">
        <v>14900</v>
      </c>
      <c r="J1566">
        <v>1564</v>
      </c>
      <c r="K1566">
        <f t="shared" si="98"/>
        <v>0.11571470849363717</v>
      </c>
      <c r="L1566">
        <f t="shared" si="99"/>
        <v>14900</v>
      </c>
    </row>
    <row r="1567" spans="1:12" x14ac:dyDescent="0.25">
      <c r="A1567" s="1">
        <v>25693</v>
      </c>
      <c r="B1567">
        <v>8310</v>
      </c>
      <c r="C1567">
        <v>1565</v>
      </c>
      <c r="D1567">
        <f t="shared" si="96"/>
        <v>0.12241864831038798</v>
      </c>
      <c r="E1567">
        <f t="shared" si="97"/>
        <v>8310</v>
      </c>
      <c r="H1567" s="1">
        <v>39192</v>
      </c>
      <c r="I1567">
        <v>14900</v>
      </c>
      <c r="J1567">
        <v>1565</v>
      </c>
      <c r="K1567">
        <f t="shared" si="98"/>
        <v>0.11578869488014205</v>
      </c>
      <c r="L1567">
        <f t="shared" si="99"/>
        <v>14900</v>
      </c>
    </row>
    <row r="1568" spans="1:12" x14ac:dyDescent="0.25">
      <c r="A1568" s="1">
        <v>17311</v>
      </c>
      <c r="B1568">
        <v>8300</v>
      </c>
      <c r="C1568">
        <v>1566</v>
      </c>
      <c r="D1568">
        <f t="shared" si="96"/>
        <v>0.12249687108886108</v>
      </c>
      <c r="E1568">
        <f t="shared" si="97"/>
        <v>8300</v>
      </c>
      <c r="H1568" s="1">
        <v>39904</v>
      </c>
      <c r="I1568">
        <v>14900</v>
      </c>
      <c r="J1568">
        <v>1566</v>
      </c>
      <c r="K1568">
        <f t="shared" si="98"/>
        <v>0.11586268126664694</v>
      </c>
      <c r="L1568">
        <f t="shared" si="99"/>
        <v>14900</v>
      </c>
    </row>
    <row r="1569" spans="1:12" x14ac:dyDescent="0.25">
      <c r="A1569" s="1">
        <v>25382</v>
      </c>
      <c r="B1569">
        <v>8290</v>
      </c>
      <c r="C1569">
        <v>1567</v>
      </c>
      <c r="D1569">
        <f t="shared" si="96"/>
        <v>0.12257509386733417</v>
      </c>
      <c r="E1569">
        <f t="shared" si="97"/>
        <v>8290</v>
      </c>
      <c r="H1569" s="1">
        <v>40293</v>
      </c>
      <c r="I1569">
        <v>14900</v>
      </c>
      <c r="J1569">
        <v>1567</v>
      </c>
      <c r="K1569">
        <f t="shared" si="98"/>
        <v>0.11593666765315182</v>
      </c>
      <c r="L1569">
        <f t="shared" si="99"/>
        <v>14900</v>
      </c>
    </row>
    <row r="1570" spans="1:12" x14ac:dyDescent="0.25">
      <c r="A1570" s="1">
        <v>27139</v>
      </c>
      <c r="B1570">
        <v>8290</v>
      </c>
      <c r="C1570">
        <v>1568</v>
      </c>
      <c r="D1570">
        <f t="shared" si="96"/>
        <v>0.12265331664580725</v>
      </c>
      <c r="E1570">
        <f t="shared" si="97"/>
        <v>8290</v>
      </c>
      <c r="H1570" s="1">
        <v>28989</v>
      </c>
      <c r="I1570">
        <v>14800</v>
      </c>
      <c r="J1570">
        <v>1568</v>
      </c>
      <c r="K1570">
        <f t="shared" si="98"/>
        <v>0.1160106540396567</v>
      </c>
      <c r="L1570">
        <f t="shared" si="99"/>
        <v>14800</v>
      </c>
    </row>
    <row r="1571" spans="1:12" x14ac:dyDescent="0.25">
      <c r="A1571" s="1">
        <v>16976</v>
      </c>
      <c r="B1571">
        <v>8280</v>
      </c>
      <c r="C1571">
        <v>1569</v>
      </c>
      <c r="D1571">
        <f t="shared" si="96"/>
        <v>0.12273153942428035</v>
      </c>
      <c r="E1571">
        <f t="shared" si="97"/>
        <v>8280</v>
      </c>
      <c r="H1571" s="1">
        <v>30878</v>
      </c>
      <c r="I1571">
        <v>14800</v>
      </c>
      <c r="J1571">
        <v>1569</v>
      </c>
      <c r="K1571">
        <f t="shared" si="98"/>
        <v>0.11608464042616158</v>
      </c>
      <c r="L1571">
        <f t="shared" si="99"/>
        <v>14800</v>
      </c>
    </row>
    <row r="1572" spans="1:12" x14ac:dyDescent="0.25">
      <c r="A1572" s="1">
        <v>22367</v>
      </c>
      <c r="B1572">
        <v>8270</v>
      </c>
      <c r="C1572">
        <v>1570</v>
      </c>
      <c r="D1572">
        <f t="shared" si="96"/>
        <v>0.12280976220275344</v>
      </c>
      <c r="E1572">
        <f t="shared" si="97"/>
        <v>8270</v>
      </c>
      <c r="H1572" s="1">
        <v>33048</v>
      </c>
      <c r="I1572">
        <v>14800</v>
      </c>
      <c r="J1572">
        <v>1570</v>
      </c>
      <c r="K1572">
        <f t="shared" si="98"/>
        <v>0.11615862681266646</v>
      </c>
      <c r="L1572">
        <f t="shared" si="99"/>
        <v>14800</v>
      </c>
    </row>
    <row r="1573" spans="1:12" x14ac:dyDescent="0.25">
      <c r="A1573" s="1">
        <v>26121</v>
      </c>
      <c r="B1573">
        <v>8270</v>
      </c>
      <c r="C1573">
        <v>1571</v>
      </c>
      <c r="D1573">
        <f t="shared" si="96"/>
        <v>0.12288798498122654</v>
      </c>
      <c r="E1573">
        <f t="shared" si="97"/>
        <v>8270</v>
      </c>
      <c r="H1573" s="1">
        <v>33348</v>
      </c>
      <c r="I1573">
        <v>14800</v>
      </c>
      <c r="J1573">
        <v>1571</v>
      </c>
      <c r="K1573">
        <f t="shared" si="98"/>
        <v>0.11623261319917136</v>
      </c>
      <c r="L1573">
        <f t="shared" si="99"/>
        <v>14800</v>
      </c>
    </row>
    <row r="1574" spans="1:12" x14ac:dyDescent="0.25">
      <c r="A1574" s="1">
        <v>15081</v>
      </c>
      <c r="B1574">
        <v>8260</v>
      </c>
      <c r="C1574">
        <v>1572</v>
      </c>
      <c r="D1574">
        <f t="shared" si="96"/>
        <v>0.12296620775969963</v>
      </c>
      <c r="E1574">
        <f t="shared" si="97"/>
        <v>8260</v>
      </c>
      <c r="H1574" s="1">
        <v>33718</v>
      </c>
      <c r="I1574">
        <v>14800</v>
      </c>
      <c r="J1574">
        <v>1572</v>
      </c>
      <c r="K1574">
        <f t="shared" si="98"/>
        <v>0.11630659958567624</v>
      </c>
      <c r="L1574">
        <f t="shared" si="99"/>
        <v>14800</v>
      </c>
    </row>
    <row r="1575" spans="1:12" x14ac:dyDescent="0.25">
      <c r="A1575" s="1">
        <v>26402</v>
      </c>
      <c r="B1575">
        <v>8260</v>
      </c>
      <c r="C1575">
        <v>1573</v>
      </c>
      <c r="D1575">
        <f t="shared" si="96"/>
        <v>0.12304443053817271</v>
      </c>
      <c r="E1575">
        <f t="shared" si="97"/>
        <v>8260</v>
      </c>
      <c r="H1575" s="1">
        <v>34868</v>
      </c>
      <c r="I1575">
        <v>14800</v>
      </c>
      <c r="J1575">
        <v>1573</v>
      </c>
      <c r="K1575">
        <f t="shared" si="98"/>
        <v>0.11638058597218112</v>
      </c>
      <c r="L1575">
        <f t="shared" si="99"/>
        <v>14800</v>
      </c>
    </row>
    <row r="1576" spans="1:12" x14ac:dyDescent="0.25">
      <c r="A1576" s="1">
        <v>26406</v>
      </c>
      <c r="B1576">
        <v>8260</v>
      </c>
      <c r="C1576">
        <v>1574</v>
      </c>
      <c r="D1576">
        <f t="shared" si="96"/>
        <v>0.12312265331664581</v>
      </c>
      <c r="E1576">
        <f t="shared" si="97"/>
        <v>8260</v>
      </c>
      <c r="H1576" s="1">
        <v>36333</v>
      </c>
      <c r="I1576">
        <v>14800</v>
      </c>
      <c r="J1576">
        <v>1574</v>
      </c>
      <c r="K1576">
        <f t="shared" si="98"/>
        <v>0.116454572358686</v>
      </c>
      <c r="L1576">
        <f t="shared" si="99"/>
        <v>14800</v>
      </c>
    </row>
    <row r="1577" spans="1:12" x14ac:dyDescent="0.25">
      <c r="A1577" s="1">
        <v>26403</v>
      </c>
      <c r="B1577">
        <v>8240</v>
      </c>
      <c r="C1577">
        <v>1575</v>
      </c>
      <c r="D1577">
        <f t="shared" si="96"/>
        <v>0.1232008760951189</v>
      </c>
      <c r="E1577">
        <f t="shared" si="97"/>
        <v>8240</v>
      </c>
      <c r="H1577" s="1">
        <v>38807</v>
      </c>
      <c r="I1577">
        <v>14800</v>
      </c>
      <c r="J1577">
        <v>1575</v>
      </c>
      <c r="K1577">
        <f t="shared" si="98"/>
        <v>0.11652855874519089</v>
      </c>
      <c r="L1577">
        <f t="shared" si="99"/>
        <v>14800</v>
      </c>
    </row>
    <row r="1578" spans="1:12" x14ac:dyDescent="0.25">
      <c r="A1578" s="1">
        <v>26404</v>
      </c>
      <c r="B1578">
        <v>8240</v>
      </c>
      <c r="C1578">
        <v>1576</v>
      </c>
      <c r="D1578">
        <f t="shared" si="96"/>
        <v>0.12327909887359199</v>
      </c>
      <c r="E1578">
        <f t="shared" si="97"/>
        <v>8240</v>
      </c>
      <c r="H1578" s="1">
        <v>39566</v>
      </c>
      <c r="I1578">
        <v>14800</v>
      </c>
      <c r="J1578">
        <v>1576</v>
      </c>
      <c r="K1578">
        <f t="shared" si="98"/>
        <v>0.11660254513169577</v>
      </c>
      <c r="L1578">
        <f t="shared" si="99"/>
        <v>14800</v>
      </c>
    </row>
    <row r="1579" spans="1:12" x14ac:dyDescent="0.25">
      <c r="A1579" s="1">
        <v>26821</v>
      </c>
      <c r="B1579">
        <v>8240</v>
      </c>
      <c r="C1579">
        <v>1577</v>
      </c>
      <c r="D1579">
        <f t="shared" si="96"/>
        <v>0.12335732165206507</v>
      </c>
      <c r="E1579">
        <f t="shared" si="97"/>
        <v>8240</v>
      </c>
      <c r="H1579" s="1">
        <v>39587</v>
      </c>
      <c r="I1579">
        <v>14800</v>
      </c>
      <c r="J1579">
        <v>1577</v>
      </c>
      <c r="K1579">
        <f t="shared" si="98"/>
        <v>0.11667653151820065</v>
      </c>
      <c r="L1579">
        <f t="shared" si="99"/>
        <v>14800</v>
      </c>
    </row>
    <row r="1580" spans="1:12" x14ac:dyDescent="0.25">
      <c r="A1580" s="1">
        <v>18775</v>
      </c>
      <c r="B1580">
        <v>8230</v>
      </c>
      <c r="C1580">
        <v>1578</v>
      </c>
      <c r="D1580">
        <f t="shared" si="96"/>
        <v>0.12343554443053817</v>
      </c>
      <c r="E1580">
        <f t="shared" si="97"/>
        <v>8230</v>
      </c>
      <c r="H1580" s="1">
        <v>39900</v>
      </c>
      <c r="I1580">
        <v>14800</v>
      </c>
      <c r="J1580">
        <v>1578</v>
      </c>
      <c r="K1580">
        <f t="shared" si="98"/>
        <v>0.11675051790470553</v>
      </c>
      <c r="L1580">
        <f t="shared" si="99"/>
        <v>14800</v>
      </c>
    </row>
    <row r="1581" spans="1:12" x14ac:dyDescent="0.25">
      <c r="A1581" s="1">
        <v>22422</v>
      </c>
      <c r="B1581">
        <v>8230</v>
      </c>
      <c r="C1581">
        <v>1579</v>
      </c>
      <c r="D1581">
        <f t="shared" si="96"/>
        <v>0.12351376720901126</v>
      </c>
      <c r="E1581">
        <f t="shared" si="97"/>
        <v>8230</v>
      </c>
      <c r="H1581" s="1">
        <v>39917</v>
      </c>
      <c r="I1581">
        <v>14800</v>
      </c>
      <c r="J1581">
        <v>1579</v>
      </c>
      <c r="K1581">
        <f t="shared" si="98"/>
        <v>0.11682450429121041</v>
      </c>
      <c r="L1581">
        <f t="shared" si="99"/>
        <v>14800</v>
      </c>
    </row>
    <row r="1582" spans="1:12" x14ac:dyDescent="0.25">
      <c r="A1582" s="1">
        <v>18807</v>
      </c>
      <c r="B1582">
        <v>8220</v>
      </c>
      <c r="C1582">
        <v>1580</v>
      </c>
      <c r="D1582">
        <f t="shared" si="96"/>
        <v>0.12359198998748436</v>
      </c>
      <c r="E1582">
        <f t="shared" si="97"/>
        <v>8220</v>
      </c>
      <c r="H1582" s="1">
        <v>30042</v>
      </c>
      <c r="I1582">
        <v>14700</v>
      </c>
      <c r="J1582">
        <v>1580</v>
      </c>
      <c r="K1582">
        <f t="shared" si="98"/>
        <v>0.11689849067771529</v>
      </c>
      <c r="L1582">
        <f t="shared" si="99"/>
        <v>14700</v>
      </c>
    </row>
    <row r="1583" spans="1:12" x14ac:dyDescent="0.25">
      <c r="A1583" s="1">
        <v>21028</v>
      </c>
      <c r="B1583">
        <v>8220</v>
      </c>
      <c r="C1583">
        <v>1581</v>
      </c>
      <c r="D1583">
        <f t="shared" si="96"/>
        <v>0.12367021276595745</v>
      </c>
      <c r="E1583">
        <f t="shared" si="97"/>
        <v>8220</v>
      </c>
      <c r="H1583" s="1">
        <v>30061</v>
      </c>
      <c r="I1583">
        <v>14700</v>
      </c>
      <c r="J1583">
        <v>1581</v>
      </c>
      <c r="K1583">
        <f t="shared" si="98"/>
        <v>0.11697247706422019</v>
      </c>
      <c r="L1583">
        <f t="shared" si="99"/>
        <v>14700</v>
      </c>
    </row>
    <row r="1584" spans="1:12" x14ac:dyDescent="0.25">
      <c r="A1584" s="1">
        <v>26405</v>
      </c>
      <c r="B1584">
        <v>8220</v>
      </c>
      <c r="C1584">
        <v>1582</v>
      </c>
      <c r="D1584">
        <f t="shared" si="96"/>
        <v>0.12374843554443053</v>
      </c>
      <c r="E1584">
        <f t="shared" si="97"/>
        <v>8220</v>
      </c>
      <c r="H1584" s="1">
        <v>30402</v>
      </c>
      <c r="I1584">
        <v>14700</v>
      </c>
      <c r="J1584">
        <v>1582</v>
      </c>
      <c r="K1584">
        <f t="shared" si="98"/>
        <v>0.11704646345072507</v>
      </c>
      <c r="L1584">
        <f t="shared" si="99"/>
        <v>14700</v>
      </c>
    </row>
    <row r="1585" spans="1:12" x14ac:dyDescent="0.25">
      <c r="A1585" s="1">
        <v>15607</v>
      </c>
      <c r="B1585">
        <v>8210</v>
      </c>
      <c r="C1585">
        <v>1583</v>
      </c>
      <c r="D1585">
        <f t="shared" si="96"/>
        <v>0.12382665832290363</v>
      </c>
      <c r="E1585">
        <f t="shared" si="97"/>
        <v>8210</v>
      </c>
      <c r="H1585" s="1">
        <v>30847</v>
      </c>
      <c r="I1585">
        <v>14700</v>
      </c>
      <c r="J1585">
        <v>1583</v>
      </c>
      <c r="K1585">
        <f t="shared" si="98"/>
        <v>0.11712044983722995</v>
      </c>
      <c r="L1585">
        <f t="shared" si="99"/>
        <v>14700</v>
      </c>
    </row>
    <row r="1586" spans="1:12" x14ac:dyDescent="0.25">
      <c r="A1586" s="1">
        <v>17264</v>
      </c>
      <c r="B1586">
        <v>8210</v>
      </c>
      <c r="C1586">
        <v>1584</v>
      </c>
      <c r="D1586">
        <f t="shared" si="96"/>
        <v>0.12390488110137672</v>
      </c>
      <c r="E1586">
        <f t="shared" si="97"/>
        <v>8210</v>
      </c>
      <c r="H1586" s="1">
        <v>33725</v>
      </c>
      <c r="I1586">
        <v>14700</v>
      </c>
      <c r="J1586">
        <v>1584</v>
      </c>
      <c r="K1586">
        <f t="shared" si="98"/>
        <v>0.11719443622373484</v>
      </c>
      <c r="L1586">
        <f t="shared" si="99"/>
        <v>14700</v>
      </c>
    </row>
    <row r="1587" spans="1:12" x14ac:dyDescent="0.25">
      <c r="A1587" s="1">
        <v>17337</v>
      </c>
      <c r="B1587">
        <v>8210</v>
      </c>
      <c r="C1587">
        <v>1585</v>
      </c>
      <c r="D1587">
        <f t="shared" si="96"/>
        <v>0.12398310387984982</v>
      </c>
      <c r="E1587">
        <f t="shared" si="97"/>
        <v>8210</v>
      </c>
      <c r="H1587" s="1">
        <v>33787</v>
      </c>
      <c r="I1587">
        <v>14700</v>
      </c>
      <c r="J1587">
        <v>1585</v>
      </c>
      <c r="K1587">
        <f t="shared" si="98"/>
        <v>0.11726842261023972</v>
      </c>
      <c r="L1587">
        <f t="shared" si="99"/>
        <v>14700</v>
      </c>
    </row>
    <row r="1588" spans="1:12" x14ac:dyDescent="0.25">
      <c r="A1588" s="1">
        <v>19451</v>
      </c>
      <c r="B1588">
        <v>8210</v>
      </c>
      <c r="C1588">
        <v>1586</v>
      </c>
      <c r="D1588">
        <f t="shared" si="96"/>
        <v>0.12406132665832291</v>
      </c>
      <c r="E1588">
        <f t="shared" si="97"/>
        <v>8210</v>
      </c>
      <c r="H1588" s="1">
        <v>34495</v>
      </c>
      <c r="I1588">
        <v>14700</v>
      </c>
      <c r="J1588">
        <v>1586</v>
      </c>
      <c r="K1588">
        <f t="shared" si="98"/>
        <v>0.1173424089967446</v>
      </c>
      <c r="L1588">
        <f t="shared" si="99"/>
        <v>14700</v>
      </c>
    </row>
    <row r="1589" spans="1:12" x14ac:dyDescent="0.25">
      <c r="A1589" s="1">
        <v>22812</v>
      </c>
      <c r="B1589">
        <v>8210</v>
      </c>
      <c r="C1589">
        <v>1587</v>
      </c>
      <c r="D1589">
        <f t="shared" si="96"/>
        <v>0.12413954943679599</v>
      </c>
      <c r="E1589">
        <f t="shared" si="97"/>
        <v>8210</v>
      </c>
      <c r="H1589" s="1">
        <v>35568</v>
      </c>
      <c r="I1589">
        <v>14700</v>
      </c>
      <c r="J1589">
        <v>1587</v>
      </c>
      <c r="K1589">
        <f t="shared" si="98"/>
        <v>0.11741639538324948</v>
      </c>
      <c r="L1589">
        <f t="shared" si="99"/>
        <v>14700</v>
      </c>
    </row>
    <row r="1590" spans="1:12" x14ac:dyDescent="0.25">
      <c r="A1590" s="1">
        <v>26120</v>
      </c>
      <c r="B1590">
        <v>8210</v>
      </c>
      <c r="C1590">
        <v>1588</v>
      </c>
      <c r="D1590">
        <f t="shared" si="96"/>
        <v>0.12421777221526908</v>
      </c>
      <c r="E1590">
        <f t="shared" si="97"/>
        <v>8210</v>
      </c>
      <c r="H1590" s="1">
        <v>38486</v>
      </c>
      <c r="I1590">
        <v>14700</v>
      </c>
      <c r="J1590">
        <v>1588</v>
      </c>
      <c r="K1590">
        <f t="shared" si="98"/>
        <v>0.11749038176975436</v>
      </c>
      <c r="L1590">
        <f t="shared" si="99"/>
        <v>14700</v>
      </c>
    </row>
    <row r="1591" spans="1:12" x14ac:dyDescent="0.25">
      <c r="A1591" s="1">
        <v>15823</v>
      </c>
      <c r="B1591">
        <v>8200</v>
      </c>
      <c r="C1591">
        <v>1589</v>
      </c>
      <c r="D1591">
        <f t="shared" si="96"/>
        <v>0.12429599499374218</v>
      </c>
      <c r="E1591">
        <f t="shared" si="97"/>
        <v>8200</v>
      </c>
      <c r="H1591" s="1">
        <v>38859</v>
      </c>
      <c r="I1591">
        <v>14700</v>
      </c>
      <c r="J1591">
        <v>1589</v>
      </c>
      <c r="K1591">
        <f t="shared" si="98"/>
        <v>0.11756436815625924</v>
      </c>
      <c r="L1591">
        <f t="shared" si="99"/>
        <v>14700</v>
      </c>
    </row>
    <row r="1592" spans="1:12" x14ac:dyDescent="0.25">
      <c r="A1592" s="1">
        <v>19810</v>
      </c>
      <c r="B1592">
        <v>8200</v>
      </c>
      <c r="C1592">
        <v>1590</v>
      </c>
      <c r="D1592">
        <f t="shared" si="96"/>
        <v>0.12437421777221527</v>
      </c>
      <c r="E1592">
        <f t="shared" si="97"/>
        <v>8200</v>
      </c>
      <c r="H1592" s="1">
        <v>39382</v>
      </c>
      <c r="I1592">
        <v>14700</v>
      </c>
      <c r="J1592">
        <v>1590</v>
      </c>
      <c r="K1592">
        <f t="shared" si="98"/>
        <v>0.11763835454276413</v>
      </c>
      <c r="L1592">
        <f t="shared" si="99"/>
        <v>14700</v>
      </c>
    </row>
    <row r="1593" spans="1:12" x14ac:dyDescent="0.25">
      <c r="A1593" s="1">
        <v>22006</v>
      </c>
      <c r="B1593">
        <v>8200</v>
      </c>
      <c r="C1593">
        <v>1591</v>
      </c>
      <c r="D1593">
        <f t="shared" si="96"/>
        <v>0.12445244055068835</v>
      </c>
      <c r="E1593">
        <f t="shared" si="97"/>
        <v>8200</v>
      </c>
      <c r="H1593" s="1">
        <v>39899</v>
      </c>
      <c r="I1593">
        <v>14700</v>
      </c>
      <c r="J1593">
        <v>1591</v>
      </c>
      <c r="K1593">
        <f t="shared" si="98"/>
        <v>0.11771234092926901</v>
      </c>
      <c r="L1593">
        <f t="shared" si="99"/>
        <v>14700</v>
      </c>
    </row>
    <row r="1594" spans="1:12" x14ac:dyDescent="0.25">
      <c r="A1594" s="1">
        <v>23232</v>
      </c>
      <c r="B1594">
        <v>8200</v>
      </c>
      <c r="C1594">
        <v>1592</v>
      </c>
      <c r="D1594">
        <f t="shared" si="96"/>
        <v>0.12453066332916145</v>
      </c>
      <c r="E1594">
        <f t="shared" si="97"/>
        <v>8200</v>
      </c>
      <c r="H1594" s="1">
        <v>39901</v>
      </c>
      <c r="I1594">
        <v>14700</v>
      </c>
      <c r="J1594">
        <v>1592</v>
      </c>
      <c r="K1594">
        <f t="shared" si="98"/>
        <v>0.1177863273157739</v>
      </c>
      <c r="L1594">
        <f t="shared" si="99"/>
        <v>14700</v>
      </c>
    </row>
    <row r="1595" spans="1:12" x14ac:dyDescent="0.25">
      <c r="A1595" s="1">
        <v>26043</v>
      </c>
      <c r="B1595">
        <v>8200</v>
      </c>
      <c r="C1595">
        <v>1593</v>
      </c>
      <c r="D1595">
        <f t="shared" si="96"/>
        <v>0.12460888610763454</v>
      </c>
      <c r="E1595">
        <f t="shared" si="97"/>
        <v>8200</v>
      </c>
      <c r="H1595" s="1">
        <v>33349</v>
      </c>
      <c r="I1595">
        <v>14600</v>
      </c>
      <c r="J1595">
        <v>1593</v>
      </c>
      <c r="K1595">
        <f t="shared" si="98"/>
        <v>0.11786031370227879</v>
      </c>
      <c r="L1595">
        <f t="shared" si="99"/>
        <v>14600</v>
      </c>
    </row>
    <row r="1596" spans="1:12" x14ac:dyDescent="0.25">
      <c r="A1596" s="1">
        <v>26814</v>
      </c>
      <c r="B1596">
        <v>8200</v>
      </c>
      <c r="C1596">
        <v>1594</v>
      </c>
      <c r="D1596">
        <f t="shared" si="96"/>
        <v>0.12468710888610764</v>
      </c>
      <c r="E1596">
        <f t="shared" si="97"/>
        <v>8200</v>
      </c>
      <c r="H1596" s="1">
        <v>33389</v>
      </c>
      <c r="I1596">
        <v>14600</v>
      </c>
      <c r="J1596">
        <v>1594</v>
      </c>
      <c r="K1596">
        <f t="shared" si="98"/>
        <v>0.11793430008878367</v>
      </c>
      <c r="L1596">
        <f t="shared" si="99"/>
        <v>14600</v>
      </c>
    </row>
    <row r="1597" spans="1:12" x14ac:dyDescent="0.25">
      <c r="A1597" s="1">
        <v>25401</v>
      </c>
      <c r="B1597">
        <v>8190</v>
      </c>
      <c r="C1597">
        <v>1595</v>
      </c>
      <c r="D1597">
        <f t="shared" si="96"/>
        <v>0.12476533166458073</v>
      </c>
      <c r="E1597">
        <f t="shared" si="97"/>
        <v>8190</v>
      </c>
      <c r="H1597" s="1">
        <v>33777</v>
      </c>
      <c r="I1597">
        <v>14600</v>
      </c>
      <c r="J1597">
        <v>1595</v>
      </c>
      <c r="K1597">
        <f t="shared" si="98"/>
        <v>0.11800828647528855</v>
      </c>
      <c r="L1597">
        <f t="shared" si="99"/>
        <v>14600</v>
      </c>
    </row>
    <row r="1598" spans="1:12" x14ac:dyDescent="0.25">
      <c r="A1598" s="1">
        <v>26119</v>
      </c>
      <c r="B1598">
        <v>8190</v>
      </c>
      <c r="C1598">
        <v>1596</v>
      </c>
      <c r="D1598">
        <f t="shared" si="96"/>
        <v>0.12484355444305381</v>
      </c>
      <c r="E1598">
        <f t="shared" si="97"/>
        <v>8190</v>
      </c>
      <c r="H1598" s="1">
        <v>33803</v>
      </c>
      <c r="I1598">
        <v>14600</v>
      </c>
      <c r="J1598">
        <v>1596</v>
      </c>
      <c r="K1598">
        <f t="shared" si="98"/>
        <v>0.11808227286179343</v>
      </c>
      <c r="L1598">
        <f t="shared" si="99"/>
        <v>14600</v>
      </c>
    </row>
    <row r="1599" spans="1:12" x14ac:dyDescent="0.25">
      <c r="A1599" s="1">
        <v>26781</v>
      </c>
      <c r="B1599">
        <v>8180</v>
      </c>
      <c r="C1599">
        <v>1597</v>
      </c>
      <c r="D1599">
        <f t="shared" si="96"/>
        <v>0.12492177722152691</v>
      </c>
      <c r="E1599">
        <f t="shared" si="97"/>
        <v>8180</v>
      </c>
      <c r="H1599" s="1">
        <v>34902</v>
      </c>
      <c r="I1599">
        <v>14600</v>
      </c>
      <c r="J1599">
        <v>1597</v>
      </c>
      <c r="K1599">
        <f t="shared" si="98"/>
        <v>0.11815625924829831</v>
      </c>
      <c r="L1599">
        <f t="shared" si="99"/>
        <v>14600</v>
      </c>
    </row>
    <row r="1600" spans="1:12" x14ac:dyDescent="0.25">
      <c r="A1600" s="1">
        <v>25111</v>
      </c>
      <c r="B1600">
        <v>8170</v>
      </c>
      <c r="C1600">
        <v>1598</v>
      </c>
      <c r="D1600">
        <f t="shared" si="96"/>
        <v>0.125</v>
      </c>
      <c r="E1600">
        <f t="shared" si="97"/>
        <v>8170</v>
      </c>
      <c r="H1600" s="1">
        <v>35234</v>
      </c>
      <c r="I1600">
        <v>14600</v>
      </c>
      <c r="J1600">
        <v>1598</v>
      </c>
      <c r="K1600">
        <f t="shared" si="98"/>
        <v>0.11823024563480319</v>
      </c>
      <c r="L1600">
        <f t="shared" si="99"/>
        <v>14600</v>
      </c>
    </row>
    <row r="1601" spans="1:12" x14ac:dyDescent="0.25">
      <c r="A1601" s="1">
        <v>26127</v>
      </c>
      <c r="B1601">
        <v>8160</v>
      </c>
      <c r="C1601">
        <v>1599</v>
      </c>
      <c r="D1601">
        <f t="shared" si="96"/>
        <v>0.12507822277847308</v>
      </c>
      <c r="E1601">
        <f t="shared" si="97"/>
        <v>8160</v>
      </c>
      <c r="H1601" s="1">
        <v>35617</v>
      </c>
      <c r="I1601">
        <v>14600</v>
      </c>
      <c r="J1601">
        <v>1599</v>
      </c>
      <c r="K1601">
        <f t="shared" si="98"/>
        <v>0.11830423202130808</v>
      </c>
      <c r="L1601">
        <f t="shared" si="99"/>
        <v>14600</v>
      </c>
    </row>
    <row r="1602" spans="1:12" x14ac:dyDescent="0.25">
      <c r="A1602" s="1">
        <v>18364</v>
      </c>
      <c r="B1602">
        <v>8150</v>
      </c>
      <c r="C1602">
        <v>1600</v>
      </c>
      <c r="D1602">
        <f t="shared" si="96"/>
        <v>0.12515644555694619</v>
      </c>
      <c r="E1602">
        <f t="shared" si="97"/>
        <v>8150</v>
      </c>
      <c r="H1602" s="1">
        <v>35973</v>
      </c>
      <c r="I1602">
        <v>14600</v>
      </c>
      <c r="J1602">
        <v>1600</v>
      </c>
      <c r="K1602">
        <f t="shared" si="98"/>
        <v>0.11837821840781296</v>
      </c>
      <c r="L1602">
        <f t="shared" si="99"/>
        <v>14600</v>
      </c>
    </row>
    <row r="1603" spans="1:12" x14ac:dyDescent="0.25">
      <c r="A1603" s="1">
        <v>19480</v>
      </c>
      <c r="B1603">
        <v>8140</v>
      </c>
      <c r="C1603">
        <v>1601</v>
      </c>
      <c r="D1603">
        <f t="shared" si="96"/>
        <v>0.12523466833541927</v>
      </c>
      <c r="E1603">
        <f t="shared" si="97"/>
        <v>8140</v>
      </c>
      <c r="H1603" s="1">
        <v>36260</v>
      </c>
      <c r="I1603">
        <v>14600</v>
      </c>
      <c r="J1603">
        <v>1601</v>
      </c>
      <c r="K1603">
        <f t="shared" si="98"/>
        <v>0.11845220479431784</v>
      </c>
      <c r="L1603">
        <f t="shared" si="99"/>
        <v>14600</v>
      </c>
    </row>
    <row r="1604" spans="1:12" x14ac:dyDescent="0.25">
      <c r="A1604" s="1">
        <v>22894</v>
      </c>
      <c r="B1604">
        <v>8140</v>
      </c>
      <c r="C1604">
        <v>1602</v>
      </c>
      <c r="D1604">
        <f t="shared" ref="D1604:D1667" si="100">C1604/((MAX(C$3:C$1048576))+1)</f>
        <v>0.12531289111389238</v>
      </c>
      <c r="E1604">
        <f t="shared" ref="E1604:E1667" si="101">B1604</f>
        <v>8140</v>
      </c>
      <c r="H1604" s="1">
        <v>37761</v>
      </c>
      <c r="I1604">
        <v>14600</v>
      </c>
      <c r="J1604">
        <v>1602</v>
      </c>
      <c r="K1604">
        <f t="shared" ref="K1604:K1667" si="102">J1604/((MAX(J$3:J$1048576))+1)</f>
        <v>0.11852619118082273</v>
      </c>
      <c r="L1604">
        <f t="shared" ref="L1604:L1667" si="103">I1604</f>
        <v>14600</v>
      </c>
    </row>
    <row r="1605" spans="1:12" x14ac:dyDescent="0.25">
      <c r="A1605" s="1">
        <v>27580</v>
      </c>
      <c r="B1605">
        <v>8140</v>
      </c>
      <c r="C1605">
        <v>1603</v>
      </c>
      <c r="D1605">
        <f t="shared" si="100"/>
        <v>0.12539111389236546</v>
      </c>
      <c r="E1605">
        <f t="shared" si="101"/>
        <v>8140</v>
      </c>
      <c r="H1605" s="1">
        <v>38457</v>
      </c>
      <c r="I1605">
        <v>14600</v>
      </c>
      <c r="J1605">
        <v>1603</v>
      </c>
      <c r="K1605">
        <f t="shared" si="102"/>
        <v>0.11860017756732762</v>
      </c>
      <c r="L1605">
        <f t="shared" si="103"/>
        <v>14600</v>
      </c>
    </row>
    <row r="1606" spans="1:12" x14ac:dyDescent="0.25">
      <c r="A1606" s="1">
        <v>26801</v>
      </c>
      <c r="B1606">
        <v>8130</v>
      </c>
      <c r="C1606">
        <v>1604</v>
      </c>
      <c r="D1606">
        <f t="shared" si="100"/>
        <v>0.12546933667083854</v>
      </c>
      <c r="E1606">
        <f t="shared" si="101"/>
        <v>8130</v>
      </c>
      <c r="H1606" s="1">
        <v>38634</v>
      </c>
      <c r="I1606">
        <v>14600</v>
      </c>
      <c r="J1606">
        <v>1604</v>
      </c>
      <c r="K1606">
        <f t="shared" si="102"/>
        <v>0.1186741639538325</v>
      </c>
      <c r="L1606">
        <f t="shared" si="103"/>
        <v>14600</v>
      </c>
    </row>
    <row r="1607" spans="1:12" x14ac:dyDescent="0.25">
      <c r="A1607" s="1">
        <v>15857</v>
      </c>
      <c r="B1607">
        <v>8120</v>
      </c>
      <c r="C1607">
        <v>1605</v>
      </c>
      <c r="D1607">
        <f t="shared" si="100"/>
        <v>0.12554755944931165</v>
      </c>
      <c r="E1607">
        <f t="shared" si="101"/>
        <v>8120</v>
      </c>
      <c r="H1607" s="1">
        <v>39903</v>
      </c>
      <c r="I1607">
        <v>14600</v>
      </c>
      <c r="J1607">
        <v>1605</v>
      </c>
      <c r="K1607">
        <f t="shared" si="102"/>
        <v>0.11874815034033738</v>
      </c>
      <c r="L1607">
        <f t="shared" si="103"/>
        <v>14600</v>
      </c>
    </row>
    <row r="1608" spans="1:12" x14ac:dyDescent="0.25">
      <c r="A1608" s="1">
        <v>25151</v>
      </c>
      <c r="B1608">
        <v>8110</v>
      </c>
      <c r="C1608">
        <v>1606</v>
      </c>
      <c r="D1608">
        <f t="shared" si="100"/>
        <v>0.12562578222778473</v>
      </c>
      <c r="E1608">
        <f t="shared" si="101"/>
        <v>8110</v>
      </c>
      <c r="H1608" s="1">
        <v>28985</v>
      </c>
      <c r="I1608">
        <v>14500</v>
      </c>
      <c r="J1608">
        <v>1606</v>
      </c>
      <c r="K1608">
        <f t="shared" si="102"/>
        <v>0.11882213672684226</v>
      </c>
      <c r="L1608">
        <f t="shared" si="103"/>
        <v>14500</v>
      </c>
    </row>
    <row r="1609" spans="1:12" x14ac:dyDescent="0.25">
      <c r="A1609" s="1">
        <v>16177</v>
      </c>
      <c r="B1609">
        <v>8100</v>
      </c>
      <c r="C1609">
        <v>1607</v>
      </c>
      <c r="D1609">
        <f t="shared" si="100"/>
        <v>0.12570400500625784</v>
      </c>
      <c r="E1609">
        <f t="shared" si="101"/>
        <v>8100</v>
      </c>
      <c r="H1609" s="1">
        <v>30067</v>
      </c>
      <c r="I1609">
        <v>14500</v>
      </c>
      <c r="J1609">
        <v>1607</v>
      </c>
      <c r="K1609">
        <f t="shared" si="102"/>
        <v>0.11889612311334714</v>
      </c>
      <c r="L1609">
        <f t="shared" si="103"/>
        <v>14500</v>
      </c>
    </row>
    <row r="1610" spans="1:12" x14ac:dyDescent="0.25">
      <c r="A1610" s="1">
        <v>23101</v>
      </c>
      <c r="B1610">
        <v>8100</v>
      </c>
      <c r="C1610">
        <v>1608</v>
      </c>
      <c r="D1610">
        <f t="shared" si="100"/>
        <v>0.12578222778473092</v>
      </c>
      <c r="E1610">
        <f t="shared" si="101"/>
        <v>8100</v>
      </c>
      <c r="H1610" s="1">
        <v>31175</v>
      </c>
      <c r="I1610">
        <v>14500</v>
      </c>
      <c r="J1610">
        <v>1608</v>
      </c>
      <c r="K1610">
        <f t="shared" si="102"/>
        <v>0.11897010949985203</v>
      </c>
      <c r="L1610">
        <f t="shared" si="103"/>
        <v>14500</v>
      </c>
    </row>
    <row r="1611" spans="1:12" x14ac:dyDescent="0.25">
      <c r="A1611" s="1">
        <v>15097</v>
      </c>
      <c r="B1611">
        <v>8090</v>
      </c>
      <c r="C1611">
        <v>1609</v>
      </c>
      <c r="D1611">
        <f t="shared" si="100"/>
        <v>0.125860450563204</v>
      </c>
      <c r="E1611">
        <f t="shared" si="101"/>
        <v>8090</v>
      </c>
      <c r="H1611" s="1">
        <v>31597</v>
      </c>
      <c r="I1611">
        <v>14500</v>
      </c>
      <c r="J1611">
        <v>1609</v>
      </c>
      <c r="K1611">
        <f t="shared" si="102"/>
        <v>0.11904409588635691</v>
      </c>
      <c r="L1611">
        <f t="shared" si="103"/>
        <v>14500</v>
      </c>
    </row>
    <row r="1612" spans="1:12" x14ac:dyDescent="0.25">
      <c r="A1612" s="1">
        <v>15089</v>
      </c>
      <c r="B1612">
        <v>8080</v>
      </c>
      <c r="C1612">
        <v>1610</v>
      </c>
      <c r="D1612">
        <f t="shared" si="100"/>
        <v>0.1259386733416771</v>
      </c>
      <c r="E1612">
        <f t="shared" si="101"/>
        <v>8080</v>
      </c>
      <c r="H1612" s="1">
        <v>33347</v>
      </c>
      <c r="I1612">
        <v>14500</v>
      </c>
      <c r="J1612">
        <v>1610</v>
      </c>
      <c r="K1612">
        <f t="shared" si="102"/>
        <v>0.11911808227286179</v>
      </c>
      <c r="L1612">
        <f t="shared" si="103"/>
        <v>14500</v>
      </c>
    </row>
    <row r="1613" spans="1:12" x14ac:dyDescent="0.25">
      <c r="A1613" s="1">
        <v>22803</v>
      </c>
      <c r="B1613">
        <v>8080</v>
      </c>
      <c r="C1613">
        <v>1611</v>
      </c>
      <c r="D1613">
        <f t="shared" si="100"/>
        <v>0.12601689612015018</v>
      </c>
      <c r="E1613">
        <f t="shared" si="101"/>
        <v>8080</v>
      </c>
      <c r="H1613" s="1">
        <v>33499</v>
      </c>
      <c r="I1613">
        <v>14500</v>
      </c>
      <c r="J1613">
        <v>1611</v>
      </c>
      <c r="K1613">
        <f t="shared" si="102"/>
        <v>0.11919206865936667</v>
      </c>
      <c r="L1613">
        <f t="shared" si="103"/>
        <v>14500</v>
      </c>
    </row>
    <row r="1614" spans="1:12" x14ac:dyDescent="0.25">
      <c r="A1614" s="1">
        <v>27127</v>
      </c>
      <c r="B1614">
        <v>8080</v>
      </c>
      <c r="C1614">
        <v>1612</v>
      </c>
      <c r="D1614">
        <f t="shared" si="100"/>
        <v>0.12609511889862329</v>
      </c>
      <c r="E1614">
        <f t="shared" si="101"/>
        <v>8080</v>
      </c>
      <c r="H1614" s="1">
        <v>33782</v>
      </c>
      <c r="I1614">
        <v>14500</v>
      </c>
      <c r="J1614">
        <v>1612</v>
      </c>
      <c r="K1614">
        <f t="shared" si="102"/>
        <v>0.11926605504587157</v>
      </c>
      <c r="L1614">
        <f t="shared" si="103"/>
        <v>14500</v>
      </c>
    </row>
    <row r="1615" spans="1:12" x14ac:dyDescent="0.25">
      <c r="A1615" s="1">
        <v>19176</v>
      </c>
      <c r="B1615">
        <v>8070</v>
      </c>
      <c r="C1615">
        <v>1613</v>
      </c>
      <c r="D1615">
        <f t="shared" si="100"/>
        <v>0.12617334167709637</v>
      </c>
      <c r="E1615">
        <f t="shared" si="101"/>
        <v>8070</v>
      </c>
      <c r="H1615" s="1">
        <v>36681</v>
      </c>
      <c r="I1615">
        <v>14500</v>
      </c>
      <c r="J1615">
        <v>1613</v>
      </c>
      <c r="K1615">
        <f t="shared" si="102"/>
        <v>0.11934004143237645</v>
      </c>
      <c r="L1615">
        <f t="shared" si="103"/>
        <v>14500</v>
      </c>
    </row>
    <row r="1616" spans="1:12" x14ac:dyDescent="0.25">
      <c r="A1616" s="1">
        <v>26769</v>
      </c>
      <c r="B1616">
        <v>8060</v>
      </c>
      <c r="C1616">
        <v>1614</v>
      </c>
      <c r="D1616">
        <f t="shared" si="100"/>
        <v>0.12625156445556945</v>
      </c>
      <c r="E1616">
        <f t="shared" si="101"/>
        <v>8060</v>
      </c>
      <c r="H1616" s="1">
        <v>36723</v>
      </c>
      <c r="I1616">
        <v>14500</v>
      </c>
      <c r="J1616">
        <v>1614</v>
      </c>
      <c r="K1616">
        <f t="shared" si="102"/>
        <v>0.11941402781888133</v>
      </c>
      <c r="L1616">
        <f t="shared" si="103"/>
        <v>14500</v>
      </c>
    </row>
    <row r="1617" spans="1:12" x14ac:dyDescent="0.25">
      <c r="A1617" s="1">
        <v>15604</v>
      </c>
      <c r="B1617">
        <v>8050</v>
      </c>
      <c r="C1617">
        <v>1615</v>
      </c>
      <c r="D1617">
        <f t="shared" si="100"/>
        <v>0.12632978723404256</v>
      </c>
      <c r="E1617">
        <f t="shared" si="101"/>
        <v>8050</v>
      </c>
      <c r="H1617" s="1">
        <v>37049</v>
      </c>
      <c r="I1617">
        <v>14500</v>
      </c>
      <c r="J1617">
        <v>1615</v>
      </c>
      <c r="K1617">
        <f t="shared" si="102"/>
        <v>0.11948801420538621</v>
      </c>
      <c r="L1617">
        <f t="shared" si="103"/>
        <v>14500</v>
      </c>
    </row>
    <row r="1618" spans="1:12" x14ac:dyDescent="0.25">
      <c r="A1618" s="1">
        <v>17651</v>
      </c>
      <c r="B1618">
        <v>8050</v>
      </c>
      <c r="C1618">
        <v>1616</v>
      </c>
      <c r="D1618">
        <f t="shared" si="100"/>
        <v>0.12640801001251564</v>
      </c>
      <c r="E1618">
        <f t="shared" si="101"/>
        <v>8050</v>
      </c>
      <c r="H1618" s="1">
        <v>37762</v>
      </c>
      <c r="I1618">
        <v>14500</v>
      </c>
      <c r="J1618">
        <v>1616</v>
      </c>
      <c r="K1618">
        <f t="shared" si="102"/>
        <v>0.11956200059189109</v>
      </c>
      <c r="L1618">
        <f t="shared" si="103"/>
        <v>14500</v>
      </c>
    </row>
    <row r="1619" spans="1:12" x14ac:dyDescent="0.25">
      <c r="A1619" s="1">
        <v>20637</v>
      </c>
      <c r="B1619">
        <v>8050</v>
      </c>
      <c r="C1619">
        <v>1617</v>
      </c>
      <c r="D1619">
        <f t="shared" si="100"/>
        <v>0.12648623279098872</v>
      </c>
      <c r="E1619">
        <f t="shared" si="101"/>
        <v>8050</v>
      </c>
      <c r="H1619" s="1">
        <v>38163</v>
      </c>
      <c r="I1619">
        <v>14500</v>
      </c>
      <c r="J1619">
        <v>1617</v>
      </c>
      <c r="K1619">
        <f t="shared" si="102"/>
        <v>0.11963598697839598</v>
      </c>
      <c r="L1619">
        <f t="shared" si="103"/>
        <v>14500</v>
      </c>
    </row>
    <row r="1620" spans="1:12" x14ac:dyDescent="0.25">
      <c r="A1620" s="1">
        <v>16909</v>
      </c>
      <c r="B1620">
        <v>8040</v>
      </c>
      <c r="C1620">
        <v>1618</v>
      </c>
      <c r="D1620">
        <f t="shared" si="100"/>
        <v>0.12656445556946183</v>
      </c>
      <c r="E1620">
        <f t="shared" si="101"/>
        <v>8040</v>
      </c>
      <c r="H1620" s="1">
        <v>39607</v>
      </c>
      <c r="I1620">
        <v>14500</v>
      </c>
      <c r="J1620">
        <v>1618</v>
      </c>
      <c r="K1620">
        <f t="shared" si="102"/>
        <v>0.11970997336490086</v>
      </c>
      <c r="L1620">
        <f t="shared" si="103"/>
        <v>14500</v>
      </c>
    </row>
    <row r="1621" spans="1:12" x14ac:dyDescent="0.25">
      <c r="A1621" s="1">
        <v>27559</v>
      </c>
      <c r="B1621">
        <v>8040</v>
      </c>
      <c r="C1621">
        <v>1619</v>
      </c>
      <c r="D1621">
        <f t="shared" si="100"/>
        <v>0.12664267834793491</v>
      </c>
      <c r="E1621">
        <f t="shared" si="101"/>
        <v>8040</v>
      </c>
      <c r="H1621" s="1">
        <v>39623</v>
      </c>
      <c r="I1621">
        <v>14500</v>
      </c>
      <c r="J1621">
        <v>1619</v>
      </c>
      <c r="K1621">
        <f t="shared" si="102"/>
        <v>0.11978395975140574</v>
      </c>
      <c r="L1621">
        <f t="shared" si="103"/>
        <v>14500</v>
      </c>
    </row>
    <row r="1622" spans="1:12" x14ac:dyDescent="0.25">
      <c r="A1622" s="1">
        <v>19532</v>
      </c>
      <c r="B1622">
        <v>8030</v>
      </c>
      <c r="C1622">
        <v>1620</v>
      </c>
      <c r="D1622">
        <f t="shared" si="100"/>
        <v>0.12672090112640802</v>
      </c>
      <c r="E1622">
        <f t="shared" si="101"/>
        <v>8030</v>
      </c>
      <c r="H1622" s="1">
        <v>39902</v>
      </c>
      <c r="I1622">
        <v>14500</v>
      </c>
      <c r="J1622">
        <v>1620</v>
      </c>
      <c r="K1622">
        <f t="shared" si="102"/>
        <v>0.11985794613791062</v>
      </c>
      <c r="L1622">
        <f t="shared" si="103"/>
        <v>14500</v>
      </c>
    </row>
    <row r="1623" spans="1:12" x14ac:dyDescent="0.25">
      <c r="A1623" s="1">
        <v>19811</v>
      </c>
      <c r="B1623">
        <v>8030</v>
      </c>
      <c r="C1623">
        <v>1621</v>
      </c>
      <c r="D1623">
        <f t="shared" si="100"/>
        <v>0.1267991239048811</v>
      </c>
      <c r="E1623">
        <f t="shared" si="101"/>
        <v>8030</v>
      </c>
      <c r="H1623" s="1">
        <v>28988</v>
      </c>
      <c r="I1623">
        <v>14400</v>
      </c>
      <c r="J1623">
        <v>1621</v>
      </c>
      <c r="K1623">
        <f t="shared" si="102"/>
        <v>0.1199319325244155</v>
      </c>
      <c r="L1623">
        <f t="shared" si="103"/>
        <v>14400</v>
      </c>
    </row>
    <row r="1624" spans="1:12" x14ac:dyDescent="0.25">
      <c r="A1624" s="1">
        <v>19897</v>
      </c>
      <c r="B1624">
        <v>8030</v>
      </c>
      <c r="C1624">
        <v>1622</v>
      </c>
      <c r="D1624">
        <f t="shared" si="100"/>
        <v>0.12687734668335418</v>
      </c>
      <c r="E1624">
        <f t="shared" si="101"/>
        <v>8030</v>
      </c>
      <c r="H1624" s="1">
        <v>28997</v>
      </c>
      <c r="I1624">
        <v>14400</v>
      </c>
      <c r="J1624">
        <v>1622</v>
      </c>
      <c r="K1624">
        <f t="shared" si="102"/>
        <v>0.12000591891092038</v>
      </c>
      <c r="L1624">
        <f t="shared" si="103"/>
        <v>14400</v>
      </c>
    </row>
    <row r="1625" spans="1:12" x14ac:dyDescent="0.25">
      <c r="A1625" s="1">
        <v>22866</v>
      </c>
      <c r="B1625">
        <v>8030</v>
      </c>
      <c r="C1625">
        <v>1623</v>
      </c>
      <c r="D1625">
        <f t="shared" si="100"/>
        <v>0.12695556946182729</v>
      </c>
      <c r="E1625">
        <f t="shared" si="101"/>
        <v>8030</v>
      </c>
      <c r="H1625" s="1">
        <v>30060</v>
      </c>
      <c r="I1625">
        <v>14400</v>
      </c>
      <c r="J1625">
        <v>1623</v>
      </c>
      <c r="K1625">
        <f t="shared" si="102"/>
        <v>0.12007990529742528</v>
      </c>
      <c r="L1625">
        <f t="shared" si="103"/>
        <v>14400</v>
      </c>
    </row>
    <row r="1626" spans="1:12" x14ac:dyDescent="0.25">
      <c r="A1626" s="1">
        <v>23180</v>
      </c>
      <c r="B1626">
        <v>8030</v>
      </c>
      <c r="C1626">
        <v>1624</v>
      </c>
      <c r="D1626">
        <f t="shared" si="100"/>
        <v>0.12703379224030037</v>
      </c>
      <c r="E1626">
        <f t="shared" si="101"/>
        <v>8030</v>
      </c>
      <c r="H1626" s="1">
        <v>30459</v>
      </c>
      <c r="I1626">
        <v>14400</v>
      </c>
      <c r="J1626">
        <v>1624</v>
      </c>
      <c r="K1626">
        <f t="shared" si="102"/>
        <v>0.12015389168393016</v>
      </c>
      <c r="L1626">
        <f t="shared" si="103"/>
        <v>14400</v>
      </c>
    </row>
    <row r="1627" spans="1:12" x14ac:dyDescent="0.25">
      <c r="A1627" s="1">
        <v>24595</v>
      </c>
      <c r="B1627">
        <v>8030</v>
      </c>
      <c r="C1627">
        <v>1625</v>
      </c>
      <c r="D1627">
        <f t="shared" si="100"/>
        <v>0.12711201501877348</v>
      </c>
      <c r="E1627">
        <f t="shared" si="101"/>
        <v>8030</v>
      </c>
      <c r="H1627" s="1">
        <v>30879</v>
      </c>
      <c r="I1627">
        <v>14400</v>
      </c>
      <c r="J1627">
        <v>1625</v>
      </c>
      <c r="K1627">
        <f t="shared" si="102"/>
        <v>0.12022787807043504</v>
      </c>
      <c r="L1627">
        <f t="shared" si="103"/>
        <v>14400</v>
      </c>
    </row>
    <row r="1628" spans="1:12" x14ac:dyDescent="0.25">
      <c r="A1628" s="1">
        <v>26090</v>
      </c>
      <c r="B1628">
        <v>8030</v>
      </c>
      <c r="C1628">
        <v>1626</v>
      </c>
      <c r="D1628">
        <f t="shared" si="100"/>
        <v>0.12719023779724656</v>
      </c>
      <c r="E1628">
        <f t="shared" si="101"/>
        <v>8030</v>
      </c>
      <c r="H1628" s="1">
        <v>31567</v>
      </c>
      <c r="I1628">
        <v>14400</v>
      </c>
      <c r="J1628">
        <v>1626</v>
      </c>
      <c r="K1628">
        <f t="shared" si="102"/>
        <v>0.12030186445693992</v>
      </c>
      <c r="L1628">
        <f t="shared" si="103"/>
        <v>14400</v>
      </c>
    </row>
    <row r="1629" spans="1:12" x14ac:dyDescent="0.25">
      <c r="A1629" s="1">
        <v>19896</v>
      </c>
      <c r="B1629">
        <v>8020</v>
      </c>
      <c r="C1629">
        <v>1627</v>
      </c>
      <c r="D1629">
        <f t="shared" si="100"/>
        <v>0.12726846057571964</v>
      </c>
      <c r="E1629">
        <f t="shared" si="101"/>
        <v>8020</v>
      </c>
      <c r="H1629" s="1">
        <v>33047</v>
      </c>
      <c r="I1629">
        <v>14400</v>
      </c>
      <c r="J1629">
        <v>1627</v>
      </c>
      <c r="K1629">
        <f t="shared" si="102"/>
        <v>0.12037585084344481</v>
      </c>
      <c r="L1629">
        <f t="shared" si="103"/>
        <v>14400</v>
      </c>
    </row>
    <row r="1630" spans="1:12" x14ac:dyDescent="0.25">
      <c r="A1630" s="1">
        <v>22893</v>
      </c>
      <c r="B1630">
        <v>8020</v>
      </c>
      <c r="C1630">
        <v>1628</v>
      </c>
      <c r="D1630">
        <f t="shared" si="100"/>
        <v>0.12734668335419275</v>
      </c>
      <c r="E1630">
        <f t="shared" si="101"/>
        <v>8020</v>
      </c>
      <c r="H1630" s="1">
        <v>33365</v>
      </c>
      <c r="I1630">
        <v>14400</v>
      </c>
      <c r="J1630">
        <v>1628</v>
      </c>
      <c r="K1630">
        <f t="shared" si="102"/>
        <v>0.12044983722994969</v>
      </c>
      <c r="L1630">
        <f t="shared" si="103"/>
        <v>14400</v>
      </c>
    </row>
    <row r="1631" spans="1:12" x14ac:dyDescent="0.25">
      <c r="A1631" s="1">
        <v>24661</v>
      </c>
      <c r="B1631">
        <v>8020</v>
      </c>
      <c r="C1631">
        <v>1629</v>
      </c>
      <c r="D1631">
        <f t="shared" si="100"/>
        <v>0.12742490613266583</v>
      </c>
      <c r="E1631">
        <f t="shared" si="101"/>
        <v>8020</v>
      </c>
      <c r="H1631" s="1">
        <v>33429</v>
      </c>
      <c r="I1631">
        <v>14400</v>
      </c>
      <c r="J1631">
        <v>1629</v>
      </c>
      <c r="K1631">
        <f t="shared" si="102"/>
        <v>0.12052382361645457</v>
      </c>
      <c r="L1631">
        <f t="shared" si="103"/>
        <v>14400</v>
      </c>
    </row>
    <row r="1632" spans="1:12" x14ac:dyDescent="0.25">
      <c r="A1632" s="1">
        <v>25359</v>
      </c>
      <c r="B1632">
        <v>8020</v>
      </c>
      <c r="C1632">
        <v>1630</v>
      </c>
      <c r="D1632">
        <f t="shared" si="100"/>
        <v>0.12750312891113894</v>
      </c>
      <c r="E1632">
        <f t="shared" si="101"/>
        <v>8020</v>
      </c>
      <c r="H1632" s="1">
        <v>33776</v>
      </c>
      <c r="I1632">
        <v>14400</v>
      </c>
      <c r="J1632">
        <v>1630</v>
      </c>
      <c r="K1632">
        <f t="shared" si="102"/>
        <v>0.12059781000295945</v>
      </c>
      <c r="L1632">
        <f t="shared" si="103"/>
        <v>14400</v>
      </c>
    </row>
    <row r="1633" spans="1:12" x14ac:dyDescent="0.25">
      <c r="A1633" s="1">
        <v>19452</v>
      </c>
      <c r="B1633">
        <v>8010</v>
      </c>
      <c r="C1633">
        <v>1631</v>
      </c>
      <c r="D1633">
        <f t="shared" si="100"/>
        <v>0.12758135168961202</v>
      </c>
      <c r="E1633">
        <f t="shared" si="101"/>
        <v>8010</v>
      </c>
      <c r="H1633" s="1">
        <v>33778</v>
      </c>
      <c r="I1633">
        <v>14400</v>
      </c>
      <c r="J1633">
        <v>1631</v>
      </c>
      <c r="K1633">
        <f t="shared" si="102"/>
        <v>0.12067179638946433</v>
      </c>
      <c r="L1633">
        <f t="shared" si="103"/>
        <v>14400</v>
      </c>
    </row>
    <row r="1634" spans="1:12" x14ac:dyDescent="0.25">
      <c r="A1634" s="1">
        <v>15063</v>
      </c>
      <c r="B1634">
        <v>8000</v>
      </c>
      <c r="C1634">
        <v>1632</v>
      </c>
      <c r="D1634">
        <f t="shared" si="100"/>
        <v>0.1276595744680851</v>
      </c>
      <c r="E1634">
        <f t="shared" si="101"/>
        <v>8000</v>
      </c>
      <c r="H1634" s="1">
        <v>33781</v>
      </c>
      <c r="I1634">
        <v>14400</v>
      </c>
      <c r="J1634">
        <v>1632</v>
      </c>
      <c r="K1634">
        <f t="shared" si="102"/>
        <v>0.12074578277596922</v>
      </c>
      <c r="L1634">
        <f t="shared" si="103"/>
        <v>14400</v>
      </c>
    </row>
    <row r="1635" spans="1:12" x14ac:dyDescent="0.25">
      <c r="A1635" s="1">
        <v>16868</v>
      </c>
      <c r="B1635">
        <v>8000</v>
      </c>
      <c r="C1635">
        <v>1633</v>
      </c>
      <c r="D1635">
        <f t="shared" si="100"/>
        <v>0.1277377972465582</v>
      </c>
      <c r="E1635">
        <f t="shared" si="101"/>
        <v>8000</v>
      </c>
      <c r="H1635" s="1">
        <v>34432</v>
      </c>
      <c r="I1635">
        <v>14400</v>
      </c>
      <c r="J1635">
        <v>1633</v>
      </c>
      <c r="K1635">
        <f t="shared" si="102"/>
        <v>0.12081976916247411</v>
      </c>
      <c r="L1635">
        <f t="shared" si="103"/>
        <v>14400</v>
      </c>
    </row>
    <row r="1636" spans="1:12" x14ac:dyDescent="0.25">
      <c r="A1636" s="1">
        <v>16869</v>
      </c>
      <c r="B1636">
        <v>8000</v>
      </c>
      <c r="C1636">
        <v>1634</v>
      </c>
      <c r="D1636">
        <f t="shared" si="100"/>
        <v>0.12781602002503129</v>
      </c>
      <c r="E1636">
        <f t="shared" si="101"/>
        <v>8000</v>
      </c>
      <c r="H1636" s="1">
        <v>34559</v>
      </c>
      <c r="I1636">
        <v>14400</v>
      </c>
      <c r="J1636">
        <v>1634</v>
      </c>
      <c r="K1636">
        <f t="shared" si="102"/>
        <v>0.12089375554897899</v>
      </c>
      <c r="L1636">
        <f t="shared" si="103"/>
        <v>14400</v>
      </c>
    </row>
    <row r="1637" spans="1:12" x14ac:dyDescent="0.25">
      <c r="A1637" s="1">
        <v>16981</v>
      </c>
      <c r="B1637">
        <v>8000</v>
      </c>
      <c r="C1637">
        <v>1635</v>
      </c>
      <c r="D1637">
        <f t="shared" si="100"/>
        <v>0.12789424280350439</v>
      </c>
      <c r="E1637">
        <f t="shared" si="101"/>
        <v>8000</v>
      </c>
      <c r="H1637" s="1">
        <v>35913</v>
      </c>
      <c r="I1637">
        <v>14400</v>
      </c>
      <c r="J1637">
        <v>1635</v>
      </c>
      <c r="K1637">
        <f t="shared" si="102"/>
        <v>0.12096774193548387</v>
      </c>
      <c r="L1637">
        <f t="shared" si="103"/>
        <v>14400</v>
      </c>
    </row>
    <row r="1638" spans="1:12" x14ac:dyDescent="0.25">
      <c r="A1638" s="1">
        <v>17974</v>
      </c>
      <c r="B1638">
        <v>8000</v>
      </c>
      <c r="C1638">
        <v>1636</v>
      </c>
      <c r="D1638">
        <f t="shared" si="100"/>
        <v>0.12797246558197747</v>
      </c>
      <c r="E1638">
        <f t="shared" si="101"/>
        <v>8000</v>
      </c>
      <c r="H1638" s="1">
        <v>38467</v>
      </c>
      <c r="I1638">
        <v>14400</v>
      </c>
      <c r="J1638">
        <v>1636</v>
      </c>
      <c r="K1638">
        <f t="shared" si="102"/>
        <v>0.12104172832198876</v>
      </c>
      <c r="L1638">
        <f t="shared" si="103"/>
        <v>14400</v>
      </c>
    </row>
    <row r="1639" spans="1:12" x14ac:dyDescent="0.25">
      <c r="A1639" s="1">
        <v>18351</v>
      </c>
      <c r="B1639">
        <v>8000</v>
      </c>
      <c r="C1639">
        <v>1637</v>
      </c>
      <c r="D1639">
        <f t="shared" si="100"/>
        <v>0.12805068836045055</v>
      </c>
      <c r="E1639">
        <f t="shared" si="101"/>
        <v>8000</v>
      </c>
      <c r="H1639" s="1">
        <v>38516</v>
      </c>
      <c r="I1639">
        <v>14400</v>
      </c>
      <c r="J1639">
        <v>1637</v>
      </c>
      <c r="K1639">
        <f t="shared" si="102"/>
        <v>0.12111571470849364</v>
      </c>
      <c r="L1639">
        <f t="shared" si="103"/>
        <v>14400</v>
      </c>
    </row>
    <row r="1640" spans="1:12" x14ac:dyDescent="0.25">
      <c r="A1640" s="1">
        <v>19079</v>
      </c>
      <c r="B1640">
        <v>8000</v>
      </c>
      <c r="C1640">
        <v>1638</v>
      </c>
      <c r="D1640">
        <f t="shared" si="100"/>
        <v>0.12812891113892366</v>
      </c>
      <c r="E1640">
        <f t="shared" si="101"/>
        <v>8000</v>
      </c>
      <c r="H1640" s="1">
        <v>38523</v>
      </c>
      <c r="I1640">
        <v>14400</v>
      </c>
      <c r="J1640">
        <v>1638</v>
      </c>
      <c r="K1640">
        <f t="shared" si="102"/>
        <v>0.12118970109499852</v>
      </c>
      <c r="L1640">
        <f t="shared" si="103"/>
        <v>14400</v>
      </c>
    </row>
    <row r="1641" spans="1:12" x14ac:dyDescent="0.25">
      <c r="A1641" s="1">
        <v>19084</v>
      </c>
      <c r="B1641">
        <v>8000</v>
      </c>
      <c r="C1641">
        <v>1639</v>
      </c>
      <c r="D1641">
        <f t="shared" si="100"/>
        <v>0.12820713391739674</v>
      </c>
      <c r="E1641">
        <f t="shared" si="101"/>
        <v>8000</v>
      </c>
      <c r="H1641" s="1">
        <v>38624</v>
      </c>
      <c r="I1641">
        <v>14400</v>
      </c>
      <c r="J1641">
        <v>1639</v>
      </c>
      <c r="K1641">
        <f t="shared" si="102"/>
        <v>0.1212636874815034</v>
      </c>
      <c r="L1641">
        <f t="shared" si="103"/>
        <v>14400</v>
      </c>
    </row>
    <row r="1642" spans="1:12" x14ac:dyDescent="0.25">
      <c r="A1642" s="1">
        <v>19134</v>
      </c>
      <c r="B1642">
        <v>8000</v>
      </c>
      <c r="C1642">
        <v>1640</v>
      </c>
      <c r="D1642">
        <f t="shared" si="100"/>
        <v>0.12828535669586985</v>
      </c>
      <c r="E1642">
        <f t="shared" si="101"/>
        <v>8000</v>
      </c>
      <c r="H1642" s="1">
        <v>38629</v>
      </c>
      <c r="I1642">
        <v>14400</v>
      </c>
      <c r="J1642">
        <v>1640</v>
      </c>
      <c r="K1642">
        <f t="shared" si="102"/>
        <v>0.12133767386800828</v>
      </c>
      <c r="L1642">
        <f t="shared" si="103"/>
        <v>14400</v>
      </c>
    </row>
    <row r="1643" spans="1:12" x14ac:dyDescent="0.25">
      <c r="A1643" s="1">
        <v>19175</v>
      </c>
      <c r="B1643">
        <v>8000</v>
      </c>
      <c r="C1643">
        <v>1641</v>
      </c>
      <c r="D1643">
        <f t="shared" si="100"/>
        <v>0.12836357947434293</v>
      </c>
      <c r="E1643">
        <f t="shared" si="101"/>
        <v>8000</v>
      </c>
      <c r="H1643" s="1">
        <v>39193</v>
      </c>
      <c r="I1643">
        <v>14400</v>
      </c>
      <c r="J1643">
        <v>1641</v>
      </c>
      <c r="K1643">
        <f t="shared" si="102"/>
        <v>0.12141166025451317</v>
      </c>
      <c r="L1643">
        <f t="shared" si="103"/>
        <v>14400</v>
      </c>
    </row>
    <row r="1644" spans="1:12" x14ac:dyDescent="0.25">
      <c r="A1644" s="1">
        <v>19497</v>
      </c>
      <c r="B1644">
        <v>8000</v>
      </c>
      <c r="C1644">
        <v>1642</v>
      </c>
      <c r="D1644">
        <f t="shared" si="100"/>
        <v>0.12844180225281601</v>
      </c>
      <c r="E1644">
        <f t="shared" si="101"/>
        <v>8000</v>
      </c>
      <c r="H1644" s="1">
        <v>29090</v>
      </c>
      <c r="I1644">
        <v>14300</v>
      </c>
      <c r="J1644">
        <v>1642</v>
      </c>
      <c r="K1644">
        <f t="shared" si="102"/>
        <v>0.12148564664101805</v>
      </c>
      <c r="L1644">
        <f t="shared" si="103"/>
        <v>14300</v>
      </c>
    </row>
    <row r="1645" spans="1:12" x14ac:dyDescent="0.25">
      <c r="A1645" s="1">
        <v>24547</v>
      </c>
      <c r="B1645">
        <v>8000</v>
      </c>
      <c r="C1645">
        <v>1643</v>
      </c>
      <c r="D1645">
        <f t="shared" si="100"/>
        <v>0.12852002503128912</v>
      </c>
      <c r="E1645">
        <f t="shared" si="101"/>
        <v>8000</v>
      </c>
      <c r="H1645" s="1">
        <v>31492</v>
      </c>
      <c r="I1645">
        <v>14300</v>
      </c>
      <c r="J1645">
        <v>1643</v>
      </c>
      <c r="K1645">
        <f t="shared" si="102"/>
        <v>0.12155963302752294</v>
      </c>
      <c r="L1645">
        <f t="shared" si="103"/>
        <v>14300</v>
      </c>
    </row>
    <row r="1646" spans="1:12" x14ac:dyDescent="0.25">
      <c r="A1646" s="1">
        <v>27128</v>
      </c>
      <c r="B1646">
        <v>8000</v>
      </c>
      <c r="C1646">
        <v>1644</v>
      </c>
      <c r="D1646">
        <f t="shared" si="100"/>
        <v>0.1285982478097622</v>
      </c>
      <c r="E1646">
        <f t="shared" si="101"/>
        <v>8000</v>
      </c>
      <c r="H1646" s="1">
        <v>33462</v>
      </c>
      <c r="I1646">
        <v>14300</v>
      </c>
      <c r="J1646">
        <v>1644</v>
      </c>
      <c r="K1646">
        <f t="shared" si="102"/>
        <v>0.12163361941402782</v>
      </c>
      <c r="L1646">
        <f t="shared" si="103"/>
        <v>14300</v>
      </c>
    </row>
    <row r="1647" spans="1:12" x14ac:dyDescent="0.25">
      <c r="A1647" s="1">
        <v>23936</v>
      </c>
      <c r="B1647">
        <v>7990</v>
      </c>
      <c r="C1647">
        <v>1645</v>
      </c>
      <c r="D1647">
        <f t="shared" si="100"/>
        <v>0.12867647058823528</v>
      </c>
      <c r="E1647">
        <f t="shared" si="101"/>
        <v>7990</v>
      </c>
      <c r="H1647" s="1">
        <v>33498</v>
      </c>
      <c r="I1647">
        <v>14300</v>
      </c>
      <c r="J1647">
        <v>1645</v>
      </c>
      <c r="K1647">
        <f t="shared" si="102"/>
        <v>0.12170760580053271</v>
      </c>
      <c r="L1647">
        <f t="shared" si="103"/>
        <v>14300</v>
      </c>
    </row>
    <row r="1648" spans="1:12" x14ac:dyDescent="0.25">
      <c r="A1648" s="1">
        <v>24583</v>
      </c>
      <c r="B1648">
        <v>7990</v>
      </c>
      <c r="C1648">
        <v>1646</v>
      </c>
      <c r="D1648">
        <f t="shared" si="100"/>
        <v>0.12875469336670839</v>
      </c>
      <c r="E1648">
        <f t="shared" si="101"/>
        <v>7990</v>
      </c>
      <c r="H1648" s="1">
        <v>33780</v>
      </c>
      <c r="I1648">
        <v>14300</v>
      </c>
      <c r="J1648">
        <v>1646</v>
      </c>
      <c r="K1648">
        <f t="shared" si="102"/>
        <v>0.12178159218703759</v>
      </c>
      <c r="L1648">
        <f t="shared" si="103"/>
        <v>14300</v>
      </c>
    </row>
    <row r="1649" spans="1:12" x14ac:dyDescent="0.25">
      <c r="A1649" s="1">
        <v>19573</v>
      </c>
      <c r="B1649">
        <v>7980</v>
      </c>
      <c r="C1649">
        <v>1647</v>
      </c>
      <c r="D1649">
        <f t="shared" si="100"/>
        <v>0.12883291614518147</v>
      </c>
      <c r="E1649">
        <f t="shared" si="101"/>
        <v>7980</v>
      </c>
      <c r="H1649" s="1">
        <v>33783</v>
      </c>
      <c r="I1649">
        <v>14300</v>
      </c>
      <c r="J1649">
        <v>1647</v>
      </c>
      <c r="K1649">
        <f t="shared" si="102"/>
        <v>0.12185557857354247</v>
      </c>
      <c r="L1649">
        <f t="shared" si="103"/>
        <v>14300</v>
      </c>
    </row>
    <row r="1650" spans="1:12" x14ac:dyDescent="0.25">
      <c r="A1650" s="1">
        <v>19594</v>
      </c>
      <c r="B1650">
        <v>7980</v>
      </c>
      <c r="C1650">
        <v>1648</v>
      </c>
      <c r="D1650">
        <f t="shared" si="100"/>
        <v>0.12891113892365458</v>
      </c>
      <c r="E1650">
        <f t="shared" si="101"/>
        <v>7980</v>
      </c>
      <c r="H1650" s="1">
        <v>34474</v>
      </c>
      <c r="I1650">
        <v>14300</v>
      </c>
      <c r="J1650">
        <v>1648</v>
      </c>
      <c r="K1650">
        <f t="shared" si="102"/>
        <v>0.12192956496004735</v>
      </c>
      <c r="L1650">
        <f t="shared" si="103"/>
        <v>14300</v>
      </c>
    </row>
    <row r="1651" spans="1:12" x14ac:dyDescent="0.25">
      <c r="A1651" s="1">
        <v>26767</v>
      </c>
      <c r="B1651">
        <v>7980</v>
      </c>
      <c r="C1651">
        <v>1649</v>
      </c>
      <c r="D1651">
        <f t="shared" si="100"/>
        <v>0.12898936170212766</v>
      </c>
      <c r="E1651">
        <f t="shared" si="101"/>
        <v>7980</v>
      </c>
      <c r="H1651" s="1">
        <v>34563</v>
      </c>
      <c r="I1651">
        <v>14300</v>
      </c>
      <c r="J1651">
        <v>1649</v>
      </c>
      <c r="K1651">
        <f t="shared" si="102"/>
        <v>0.12200355134655223</v>
      </c>
      <c r="L1651">
        <f t="shared" si="103"/>
        <v>14300</v>
      </c>
    </row>
    <row r="1652" spans="1:12" x14ac:dyDescent="0.25">
      <c r="A1652" s="1">
        <v>19453</v>
      </c>
      <c r="B1652">
        <v>7970</v>
      </c>
      <c r="C1652">
        <v>1650</v>
      </c>
      <c r="D1652">
        <f t="shared" si="100"/>
        <v>0.12906758448060074</v>
      </c>
      <c r="E1652">
        <f t="shared" si="101"/>
        <v>7970</v>
      </c>
      <c r="H1652" s="1">
        <v>34915</v>
      </c>
      <c r="I1652">
        <v>14300</v>
      </c>
      <c r="J1652">
        <v>1650</v>
      </c>
      <c r="K1652">
        <f t="shared" si="102"/>
        <v>0.12207753773305711</v>
      </c>
      <c r="L1652">
        <f t="shared" si="103"/>
        <v>14300</v>
      </c>
    </row>
    <row r="1653" spans="1:12" x14ac:dyDescent="0.25">
      <c r="A1653" s="1">
        <v>25895</v>
      </c>
      <c r="B1653">
        <v>7970</v>
      </c>
      <c r="C1653">
        <v>1651</v>
      </c>
      <c r="D1653">
        <f t="shared" si="100"/>
        <v>0.12914580725907385</v>
      </c>
      <c r="E1653">
        <f t="shared" si="101"/>
        <v>7970</v>
      </c>
      <c r="H1653" s="1">
        <v>35167</v>
      </c>
      <c r="I1653">
        <v>14300</v>
      </c>
      <c r="J1653">
        <v>1651</v>
      </c>
      <c r="K1653">
        <f t="shared" si="102"/>
        <v>0.122151524119562</v>
      </c>
      <c r="L1653">
        <f t="shared" si="103"/>
        <v>14300</v>
      </c>
    </row>
    <row r="1654" spans="1:12" x14ac:dyDescent="0.25">
      <c r="A1654" s="1">
        <v>27200</v>
      </c>
      <c r="B1654">
        <v>7970</v>
      </c>
      <c r="C1654">
        <v>1652</v>
      </c>
      <c r="D1654">
        <f t="shared" si="100"/>
        <v>0.12922403003754693</v>
      </c>
      <c r="E1654">
        <f t="shared" si="101"/>
        <v>7970</v>
      </c>
      <c r="H1654" s="1">
        <v>36722</v>
      </c>
      <c r="I1654">
        <v>14300</v>
      </c>
      <c r="J1654">
        <v>1652</v>
      </c>
      <c r="K1654">
        <f t="shared" si="102"/>
        <v>0.12222551050606688</v>
      </c>
      <c r="L1654">
        <f t="shared" si="103"/>
        <v>14300</v>
      </c>
    </row>
    <row r="1655" spans="1:12" x14ac:dyDescent="0.25">
      <c r="A1655" s="1">
        <v>24223</v>
      </c>
      <c r="B1655">
        <v>7960</v>
      </c>
      <c r="C1655">
        <v>1653</v>
      </c>
      <c r="D1655">
        <f t="shared" si="100"/>
        <v>0.12930225281602004</v>
      </c>
      <c r="E1655">
        <f t="shared" si="101"/>
        <v>7960</v>
      </c>
      <c r="H1655" s="1">
        <v>37413</v>
      </c>
      <c r="I1655">
        <v>14300</v>
      </c>
      <c r="J1655">
        <v>1653</v>
      </c>
      <c r="K1655">
        <f t="shared" si="102"/>
        <v>0.12229949689257176</v>
      </c>
      <c r="L1655">
        <f t="shared" si="103"/>
        <v>14300</v>
      </c>
    </row>
    <row r="1656" spans="1:12" x14ac:dyDescent="0.25">
      <c r="A1656" s="1">
        <v>25694</v>
      </c>
      <c r="B1656">
        <v>7960</v>
      </c>
      <c r="C1656">
        <v>1654</v>
      </c>
      <c r="D1656">
        <f t="shared" si="100"/>
        <v>0.12938047559449312</v>
      </c>
      <c r="E1656">
        <f t="shared" si="101"/>
        <v>7960</v>
      </c>
      <c r="H1656" s="1">
        <v>38630</v>
      </c>
      <c r="I1656">
        <v>14300</v>
      </c>
      <c r="J1656">
        <v>1654</v>
      </c>
      <c r="K1656">
        <f t="shared" si="102"/>
        <v>0.12237348327907666</v>
      </c>
      <c r="L1656">
        <f t="shared" si="103"/>
        <v>14300</v>
      </c>
    </row>
    <row r="1657" spans="1:12" x14ac:dyDescent="0.25">
      <c r="A1657" s="1">
        <v>25882</v>
      </c>
      <c r="B1657">
        <v>7960</v>
      </c>
      <c r="C1657">
        <v>1655</v>
      </c>
      <c r="D1657">
        <f t="shared" si="100"/>
        <v>0.1294586983729662</v>
      </c>
      <c r="E1657">
        <f t="shared" si="101"/>
        <v>7960</v>
      </c>
      <c r="H1657" s="1">
        <v>40251</v>
      </c>
      <c r="I1657">
        <v>14300</v>
      </c>
      <c r="J1657">
        <v>1655</v>
      </c>
      <c r="K1657">
        <f t="shared" si="102"/>
        <v>0.12244746966558154</v>
      </c>
      <c r="L1657">
        <f t="shared" si="103"/>
        <v>14300</v>
      </c>
    </row>
    <row r="1658" spans="1:12" x14ac:dyDescent="0.25">
      <c r="A1658" s="1">
        <v>19199</v>
      </c>
      <c r="B1658">
        <v>7940</v>
      </c>
      <c r="C1658">
        <v>1656</v>
      </c>
      <c r="D1658">
        <f t="shared" si="100"/>
        <v>0.1295369211514393</v>
      </c>
      <c r="E1658">
        <f t="shared" si="101"/>
        <v>7940</v>
      </c>
      <c r="H1658" s="1">
        <v>40294</v>
      </c>
      <c r="I1658">
        <v>14300</v>
      </c>
      <c r="J1658">
        <v>1656</v>
      </c>
      <c r="K1658">
        <f t="shared" si="102"/>
        <v>0.12252145605208642</v>
      </c>
      <c r="L1658">
        <f t="shared" si="103"/>
        <v>14300</v>
      </c>
    </row>
    <row r="1659" spans="1:12" x14ac:dyDescent="0.25">
      <c r="A1659" s="1">
        <v>23520</v>
      </c>
      <c r="B1659">
        <v>7940</v>
      </c>
      <c r="C1659">
        <v>1657</v>
      </c>
      <c r="D1659">
        <f t="shared" si="100"/>
        <v>0.12961514392991239</v>
      </c>
      <c r="E1659">
        <f t="shared" si="101"/>
        <v>7940</v>
      </c>
      <c r="H1659" s="1">
        <v>28986</v>
      </c>
      <c r="I1659">
        <v>14200</v>
      </c>
      <c r="J1659">
        <v>1657</v>
      </c>
      <c r="K1659">
        <f t="shared" si="102"/>
        <v>0.1225954424385913</v>
      </c>
      <c r="L1659">
        <f t="shared" si="103"/>
        <v>14200</v>
      </c>
    </row>
    <row r="1660" spans="1:12" x14ac:dyDescent="0.25">
      <c r="A1660" s="1">
        <v>15605</v>
      </c>
      <c r="B1660">
        <v>7930</v>
      </c>
      <c r="C1660">
        <v>1658</v>
      </c>
      <c r="D1660">
        <f t="shared" si="100"/>
        <v>0.12969336670838549</v>
      </c>
      <c r="E1660">
        <f t="shared" si="101"/>
        <v>7930</v>
      </c>
      <c r="H1660" s="1">
        <v>28987</v>
      </c>
      <c r="I1660">
        <v>14200</v>
      </c>
      <c r="J1660">
        <v>1658</v>
      </c>
      <c r="K1660">
        <f t="shared" si="102"/>
        <v>0.12266942882509618</v>
      </c>
      <c r="L1660">
        <f t="shared" si="103"/>
        <v>14200</v>
      </c>
    </row>
    <row r="1661" spans="1:12" x14ac:dyDescent="0.25">
      <c r="A1661" s="1">
        <v>26768</v>
      </c>
      <c r="B1661">
        <v>7930</v>
      </c>
      <c r="C1661">
        <v>1659</v>
      </c>
      <c r="D1661">
        <f t="shared" si="100"/>
        <v>0.12977158948685857</v>
      </c>
      <c r="E1661">
        <f t="shared" si="101"/>
        <v>7930</v>
      </c>
      <c r="H1661" s="1">
        <v>29384</v>
      </c>
      <c r="I1661">
        <v>14200</v>
      </c>
      <c r="J1661">
        <v>1659</v>
      </c>
      <c r="K1661">
        <f t="shared" si="102"/>
        <v>0.12274341521160106</v>
      </c>
      <c r="L1661">
        <f t="shared" si="103"/>
        <v>14200</v>
      </c>
    </row>
    <row r="1662" spans="1:12" x14ac:dyDescent="0.25">
      <c r="A1662" s="1">
        <v>17645</v>
      </c>
      <c r="B1662">
        <v>7920</v>
      </c>
      <c r="C1662">
        <v>1660</v>
      </c>
      <c r="D1662">
        <f t="shared" si="100"/>
        <v>0.12984981226533165</v>
      </c>
      <c r="E1662">
        <f t="shared" si="101"/>
        <v>7920</v>
      </c>
      <c r="H1662" s="1">
        <v>30043</v>
      </c>
      <c r="I1662">
        <v>14200</v>
      </c>
      <c r="J1662">
        <v>1660</v>
      </c>
      <c r="K1662">
        <f t="shared" si="102"/>
        <v>0.12281740159810595</v>
      </c>
      <c r="L1662">
        <f t="shared" si="103"/>
        <v>14200</v>
      </c>
    </row>
    <row r="1663" spans="1:12" x14ac:dyDescent="0.25">
      <c r="A1663" s="1">
        <v>15606</v>
      </c>
      <c r="B1663">
        <v>7910</v>
      </c>
      <c r="C1663">
        <v>1661</v>
      </c>
      <c r="D1663">
        <f t="shared" si="100"/>
        <v>0.12992803504380476</v>
      </c>
      <c r="E1663">
        <f t="shared" si="101"/>
        <v>7910</v>
      </c>
      <c r="H1663" s="1">
        <v>30825</v>
      </c>
      <c r="I1663">
        <v>14200</v>
      </c>
      <c r="J1663">
        <v>1661</v>
      </c>
      <c r="K1663">
        <f t="shared" si="102"/>
        <v>0.12289138798461083</v>
      </c>
      <c r="L1663">
        <f t="shared" si="103"/>
        <v>14200</v>
      </c>
    </row>
    <row r="1664" spans="1:12" x14ac:dyDescent="0.25">
      <c r="A1664" s="1">
        <v>17652</v>
      </c>
      <c r="B1664">
        <v>7910</v>
      </c>
      <c r="C1664">
        <v>1662</v>
      </c>
      <c r="D1664">
        <f t="shared" si="100"/>
        <v>0.13000625782227784</v>
      </c>
      <c r="E1664">
        <f t="shared" si="101"/>
        <v>7910</v>
      </c>
      <c r="H1664" s="1">
        <v>31150</v>
      </c>
      <c r="I1664">
        <v>14200</v>
      </c>
      <c r="J1664">
        <v>1662</v>
      </c>
      <c r="K1664">
        <f t="shared" si="102"/>
        <v>0.12296537437111571</v>
      </c>
      <c r="L1664">
        <f t="shared" si="103"/>
        <v>14200</v>
      </c>
    </row>
    <row r="1665" spans="1:12" x14ac:dyDescent="0.25">
      <c r="A1665" s="1">
        <v>18013</v>
      </c>
      <c r="B1665">
        <v>7910</v>
      </c>
      <c r="C1665">
        <v>1663</v>
      </c>
      <c r="D1665">
        <f t="shared" si="100"/>
        <v>0.13008448060075095</v>
      </c>
      <c r="E1665">
        <f t="shared" si="101"/>
        <v>7910</v>
      </c>
      <c r="H1665" s="1">
        <v>31161</v>
      </c>
      <c r="I1665">
        <v>14200</v>
      </c>
      <c r="J1665">
        <v>1663</v>
      </c>
      <c r="K1665">
        <f t="shared" si="102"/>
        <v>0.12303936075762059</v>
      </c>
      <c r="L1665">
        <f t="shared" si="103"/>
        <v>14200</v>
      </c>
    </row>
    <row r="1666" spans="1:12" x14ac:dyDescent="0.25">
      <c r="A1666" s="1">
        <v>17650</v>
      </c>
      <c r="B1666">
        <v>7900</v>
      </c>
      <c r="C1666">
        <v>1664</v>
      </c>
      <c r="D1666">
        <f t="shared" si="100"/>
        <v>0.13016270337922403</v>
      </c>
      <c r="E1666">
        <f t="shared" si="101"/>
        <v>7900</v>
      </c>
      <c r="H1666" s="1">
        <v>31695</v>
      </c>
      <c r="I1666">
        <v>14200</v>
      </c>
      <c r="J1666">
        <v>1664</v>
      </c>
      <c r="K1666">
        <f t="shared" si="102"/>
        <v>0.12311334714412549</v>
      </c>
      <c r="L1666">
        <f t="shared" si="103"/>
        <v>14200</v>
      </c>
    </row>
    <row r="1667" spans="1:12" x14ac:dyDescent="0.25">
      <c r="A1667" s="1">
        <v>18785</v>
      </c>
      <c r="B1667">
        <v>7900</v>
      </c>
      <c r="C1667">
        <v>1665</v>
      </c>
      <c r="D1667">
        <f t="shared" si="100"/>
        <v>0.13024092615769711</v>
      </c>
      <c r="E1667">
        <f t="shared" si="101"/>
        <v>7900</v>
      </c>
      <c r="H1667" s="1">
        <v>33779</v>
      </c>
      <c r="I1667">
        <v>14200</v>
      </c>
      <c r="J1667">
        <v>1665</v>
      </c>
      <c r="K1667">
        <f t="shared" si="102"/>
        <v>0.12318733353063037</v>
      </c>
      <c r="L1667">
        <f t="shared" si="103"/>
        <v>14200</v>
      </c>
    </row>
    <row r="1668" spans="1:12" x14ac:dyDescent="0.25">
      <c r="A1668" s="1">
        <v>19595</v>
      </c>
      <c r="B1668">
        <v>7900</v>
      </c>
      <c r="C1668">
        <v>1666</v>
      </c>
      <c r="D1668">
        <f t="shared" ref="D1668:D1731" si="104">C1668/((MAX(C$3:C$1048576))+1)</f>
        <v>0.13031914893617022</v>
      </c>
      <c r="E1668">
        <f t="shared" ref="E1668:E1731" si="105">B1668</f>
        <v>7900</v>
      </c>
      <c r="H1668" s="1">
        <v>38138</v>
      </c>
      <c r="I1668">
        <v>14200</v>
      </c>
      <c r="J1668">
        <v>1666</v>
      </c>
      <c r="K1668">
        <f t="shared" ref="K1668:K1731" si="106">J1668/((MAX(J$3:J$1048576))+1)</f>
        <v>0.12326131991713525</v>
      </c>
      <c r="L1668">
        <f t="shared" ref="L1668:L1731" si="107">I1668</f>
        <v>14200</v>
      </c>
    </row>
    <row r="1669" spans="1:12" x14ac:dyDescent="0.25">
      <c r="A1669" s="1">
        <v>19561</v>
      </c>
      <c r="B1669">
        <v>7890</v>
      </c>
      <c r="C1669">
        <v>1667</v>
      </c>
      <c r="D1669">
        <f t="shared" si="104"/>
        <v>0.1303973717146433</v>
      </c>
      <c r="E1669">
        <f t="shared" si="105"/>
        <v>7890</v>
      </c>
      <c r="H1669" s="1">
        <v>39918</v>
      </c>
      <c r="I1669">
        <v>14200</v>
      </c>
      <c r="J1669">
        <v>1667</v>
      </c>
      <c r="K1669">
        <f t="shared" si="106"/>
        <v>0.12333530630364013</v>
      </c>
      <c r="L1669">
        <f t="shared" si="107"/>
        <v>14200</v>
      </c>
    </row>
    <row r="1670" spans="1:12" x14ac:dyDescent="0.25">
      <c r="A1670" s="1">
        <v>25671</v>
      </c>
      <c r="B1670">
        <v>7890</v>
      </c>
      <c r="C1670">
        <v>1668</v>
      </c>
      <c r="D1670">
        <f t="shared" si="104"/>
        <v>0.13047559449311641</v>
      </c>
      <c r="E1670">
        <f t="shared" si="105"/>
        <v>7890</v>
      </c>
      <c r="H1670" s="1">
        <v>30059</v>
      </c>
      <c r="I1670">
        <v>14100</v>
      </c>
      <c r="J1670">
        <v>1668</v>
      </c>
      <c r="K1670">
        <f t="shared" si="106"/>
        <v>0.12340929269014501</v>
      </c>
      <c r="L1670">
        <f t="shared" si="107"/>
        <v>14100</v>
      </c>
    </row>
    <row r="1671" spans="1:12" x14ac:dyDescent="0.25">
      <c r="A1671" s="1">
        <v>26118</v>
      </c>
      <c r="B1671">
        <v>7890</v>
      </c>
      <c r="C1671">
        <v>1669</v>
      </c>
      <c r="D1671">
        <f t="shared" si="104"/>
        <v>0.13055381727158949</v>
      </c>
      <c r="E1671">
        <f t="shared" si="105"/>
        <v>7890</v>
      </c>
      <c r="H1671" s="1">
        <v>31703</v>
      </c>
      <c r="I1671">
        <v>14100</v>
      </c>
      <c r="J1671">
        <v>1669</v>
      </c>
      <c r="K1671">
        <f t="shared" si="106"/>
        <v>0.1234832790766499</v>
      </c>
      <c r="L1671">
        <f t="shared" si="107"/>
        <v>14100</v>
      </c>
    </row>
    <row r="1672" spans="1:12" x14ac:dyDescent="0.25">
      <c r="A1672" s="1">
        <v>16258</v>
      </c>
      <c r="B1672">
        <v>7880</v>
      </c>
      <c r="C1672">
        <v>1670</v>
      </c>
      <c r="D1672">
        <f t="shared" si="104"/>
        <v>0.13063204005006257</v>
      </c>
      <c r="E1672">
        <f t="shared" si="105"/>
        <v>7880</v>
      </c>
      <c r="H1672" s="1">
        <v>33382</v>
      </c>
      <c r="I1672">
        <v>14100</v>
      </c>
      <c r="J1672">
        <v>1670</v>
      </c>
      <c r="K1672">
        <f t="shared" si="106"/>
        <v>0.12355726546315478</v>
      </c>
      <c r="L1672">
        <f t="shared" si="107"/>
        <v>14100</v>
      </c>
    </row>
    <row r="1673" spans="1:12" x14ac:dyDescent="0.25">
      <c r="A1673" s="1">
        <v>16545</v>
      </c>
      <c r="B1673">
        <v>7880</v>
      </c>
      <c r="C1673">
        <v>1671</v>
      </c>
      <c r="D1673">
        <f t="shared" si="104"/>
        <v>0.13071026282853568</v>
      </c>
      <c r="E1673">
        <f t="shared" si="105"/>
        <v>7880</v>
      </c>
      <c r="H1673" s="1">
        <v>33466</v>
      </c>
      <c r="I1673">
        <v>14100</v>
      </c>
      <c r="J1673">
        <v>1671</v>
      </c>
      <c r="K1673">
        <f t="shared" si="106"/>
        <v>0.12363125184965966</v>
      </c>
      <c r="L1673">
        <f t="shared" si="107"/>
        <v>14100</v>
      </c>
    </row>
    <row r="1674" spans="1:12" x14ac:dyDescent="0.25">
      <c r="A1674" s="1">
        <v>16555</v>
      </c>
      <c r="B1674">
        <v>7880</v>
      </c>
      <c r="C1674">
        <v>1672</v>
      </c>
      <c r="D1674">
        <f t="shared" si="104"/>
        <v>0.13078848560700876</v>
      </c>
      <c r="E1674">
        <f t="shared" si="105"/>
        <v>7880</v>
      </c>
      <c r="H1674" s="1">
        <v>33693</v>
      </c>
      <c r="I1674">
        <v>14100</v>
      </c>
      <c r="J1674">
        <v>1672</v>
      </c>
      <c r="K1674">
        <f t="shared" si="106"/>
        <v>0.12370523823616454</v>
      </c>
      <c r="L1674">
        <f t="shared" si="107"/>
        <v>14100</v>
      </c>
    </row>
    <row r="1675" spans="1:12" x14ac:dyDescent="0.25">
      <c r="A1675" s="1">
        <v>15824</v>
      </c>
      <c r="B1675">
        <v>7870</v>
      </c>
      <c r="C1675">
        <v>1673</v>
      </c>
      <c r="D1675">
        <f t="shared" si="104"/>
        <v>0.13086670838548184</v>
      </c>
      <c r="E1675">
        <f t="shared" si="105"/>
        <v>7870</v>
      </c>
      <c r="H1675" s="1">
        <v>36687</v>
      </c>
      <c r="I1675">
        <v>14100</v>
      </c>
      <c r="J1675">
        <v>1673</v>
      </c>
      <c r="K1675">
        <f t="shared" si="106"/>
        <v>0.12377922462266942</v>
      </c>
      <c r="L1675">
        <f t="shared" si="107"/>
        <v>14100</v>
      </c>
    </row>
    <row r="1676" spans="1:12" x14ac:dyDescent="0.25">
      <c r="A1676" s="1">
        <v>17312</v>
      </c>
      <c r="B1676">
        <v>7870</v>
      </c>
      <c r="C1676">
        <v>1674</v>
      </c>
      <c r="D1676">
        <f t="shared" si="104"/>
        <v>0.13094493116395495</v>
      </c>
      <c r="E1676">
        <f t="shared" si="105"/>
        <v>7870</v>
      </c>
      <c r="H1676" s="1">
        <v>37414</v>
      </c>
      <c r="I1676">
        <v>14100</v>
      </c>
      <c r="J1676">
        <v>1674</v>
      </c>
      <c r="K1676">
        <f t="shared" si="106"/>
        <v>0.12385321100917432</v>
      </c>
      <c r="L1676">
        <f t="shared" si="107"/>
        <v>14100</v>
      </c>
    </row>
    <row r="1677" spans="1:12" x14ac:dyDescent="0.25">
      <c r="A1677" s="1">
        <v>22813</v>
      </c>
      <c r="B1677">
        <v>7870</v>
      </c>
      <c r="C1677">
        <v>1675</v>
      </c>
      <c r="D1677">
        <f t="shared" si="104"/>
        <v>0.13102315394242803</v>
      </c>
      <c r="E1677">
        <f t="shared" si="105"/>
        <v>7870</v>
      </c>
      <c r="H1677" s="1">
        <v>37756</v>
      </c>
      <c r="I1677">
        <v>14100</v>
      </c>
      <c r="J1677">
        <v>1675</v>
      </c>
      <c r="K1677">
        <f t="shared" si="106"/>
        <v>0.1239271973956792</v>
      </c>
      <c r="L1677">
        <f t="shared" si="107"/>
        <v>14100</v>
      </c>
    </row>
    <row r="1678" spans="1:12" x14ac:dyDescent="0.25">
      <c r="A1678" s="1">
        <v>24594</v>
      </c>
      <c r="B1678">
        <v>7870</v>
      </c>
      <c r="C1678">
        <v>1676</v>
      </c>
      <c r="D1678">
        <f t="shared" si="104"/>
        <v>0.13110137672090114</v>
      </c>
      <c r="E1678">
        <f t="shared" si="105"/>
        <v>7870</v>
      </c>
      <c r="H1678" s="1">
        <v>37763</v>
      </c>
      <c r="I1678">
        <v>14100</v>
      </c>
      <c r="J1678">
        <v>1676</v>
      </c>
      <c r="K1678">
        <f t="shared" si="106"/>
        <v>0.12400118378218408</v>
      </c>
      <c r="L1678">
        <f t="shared" si="107"/>
        <v>14100</v>
      </c>
    </row>
    <row r="1679" spans="1:12" x14ac:dyDescent="0.25">
      <c r="A1679" s="1">
        <v>26128</v>
      </c>
      <c r="B1679">
        <v>7870</v>
      </c>
      <c r="C1679">
        <v>1677</v>
      </c>
      <c r="D1679">
        <f t="shared" si="104"/>
        <v>0.13117959949937422</v>
      </c>
      <c r="E1679">
        <f t="shared" si="105"/>
        <v>7870</v>
      </c>
      <c r="H1679" s="1">
        <v>38524</v>
      </c>
      <c r="I1679">
        <v>14100</v>
      </c>
      <c r="J1679">
        <v>1677</v>
      </c>
      <c r="K1679">
        <f t="shared" si="106"/>
        <v>0.12407517016868896</v>
      </c>
      <c r="L1679">
        <f t="shared" si="107"/>
        <v>14100</v>
      </c>
    </row>
    <row r="1680" spans="1:12" x14ac:dyDescent="0.25">
      <c r="A1680" s="1">
        <v>19454</v>
      </c>
      <c r="B1680">
        <v>7860</v>
      </c>
      <c r="C1680">
        <v>1678</v>
      </c>
      <c r="D1680">
        <f t="shared" si="104"/>
        <v>0.1312578222778473</v>
      </c>
      <c r="E1680">
        <f t="shared" si="105"/>
        <v>7860</v>
      </c>
      <c r="H1680" s="1">
        <v>38635</v>
      </c>
      <c r="I1680">
        <v>14100</v>
      </c>
      <c r="J1680">
        <v>1678</v>
      </c>
      <c r="K1680">
        <f t="shared" si="106"/>
        <v>0.12414915655519385</v>
      </c>
      <c r="L1680">
        <f t="shared" si="107"/>
        <v>14100</v>
      </c>
    </row>
    <row r="1681" spans="1:12" x14ac:dyDescent="0.25">
      <c r="A1681" s="1">
        <v>26476</v>
      </c>
      <c r="B1681">
        <v>7860</v>
      </c>
      <c r="C1681">
        <v>1679</v>
      </c>
      <c r="D1681">
        <f t="shared" si="104"/>
        <v>0.13133604505632041</v>
      </c>
      <c r="E1681">
        <f t="shared" si="105"/>
        <v>7860</v>
      </c>
      <c r="H1681" s="1">
        <v>39898</v>
      </c>
      <c r="I1681">
        <v>14100</v>
      </c>
      <c r="J1681">
        <v>1679</v>
      </c>
      <c r="K1681">
        <f t="shared" si="106"/>
        <v>0.12422314294169873</v>
      </c>
      <c r="L1681">
        <f t="shared" si="107"/>
        <v>14100</v>
      </c>
    </row>
    <row r="1682" spans="1:12" x14ac:dyDescent="0.25">
      <c r="A1682" s="1">
        <v>25678</v>
      </c>
      <c r="B1682">
        <v>7850</v>
      </c>
      <c r="C1682">
        <v>1680</v>
      </c>
      <c r="D1682">
        <f t="shared" si="104"/>
        <v>0.13141426783479349</v>
      </c>
      <c r="E1682">
        <f t="shared" si="105"/>
        <v>7850</v>
      </c>
      <c r="H1682" s="1">
        <v>40470</v>
      </c>
      <c r="I1682">
        <v>14100</v>
      </c>
      <c r="J1682">
        <v>1680</v>
      </c>
      <c r="K1682">
        <f t="shared" si="106"/>
        <v>0.12429712932820361</v>
      </c>
      <c r="L1682">
        <f t="shared" si="107"/>
        <v>14100</v>
      </c>
    </row>
    <row r="1683" spans="1:12" x14ac:dyDescent="0.25">
      <c r="A1683" s="1">
        <v>19905</v>
      </c>
      <c r="B1683">
        <v>7840</v>
      </c>
      <c r="C1683">
        <v>1681</v>
      </c>
      <c r="D1683">
        <f t="shared" si="104"/>
        <v>0.13149249061326659</v>
      </c>
      <c r="E1683">
        <f t="shared" si="105"/>
        <v>7840</v>
      </c>
      <c r="H1683" s="1">
        <v>41055</v>
      </c>
      <c r="I1683">
        <v>14100</v>
      </c>
      <c r="J1683">
        <v>1681</v>
      </c>
      <c r="K1683">
        <f t="shared" si="106"/>
        <v>0.12437111571470849</v>
      </c>
      <c r="L1683">
        <f t="shared" si="107"/>
        <v>14100</v>
      </c>
    </row>
    <row r="1684" spans="1:12" x14ac:dyDescent="0.25">
      <c r="A1684" s="1">
        <v>22377</v>
      </c>
      <c r="B1684">
        <v>7830</v>
      </c>
      <c r="C1684">
        <v>1682</v>
      </c>
      <c r="D1684">
        <f t="shared" si="104"/>
        <v>0.13157071339173967</v>
      </c>
      <c r="E1684">
        <f t="shared" si="105"/>
        <v>7830</v>
      </c>
      <c r="H1684" s="1">
        <v>29084</v>
      </c>
      <c r="I1684">
        <v>14000</v>
      </c>
      <c r="J1684">
        <v>1682</v>
      </c>
      <c r="K1684">
        <f t="shared" si="106"/>
        <v>0.12444510210121337</v>
      </c>
      <c r="L1684">
        <f t="shared" si="107"/>
        <v>14000</v>
      </c>
    </row>
    <row r="1685" spans="1:12" x14ac:dyDescent="0.25">
      <c r="A1685" s="1">
        <v>26091</v>
      </c>
      <c r="B1685">
        <v>7830</v>
      </c>
      <c r="C1685">
        <v>1683</v>
      </c>
      <c r="D1685">
        <f t="shared" si="104"/>
        <v>0.13164893617021275</v>
      </c>
      <c r="E1685">
        <f t="shared" si="105"/>
        <v>7830</v>
      </c>
      <c r="H1685" s="1">
        <v>29085</v>
      </c>
      <c r="I1685">
        <v>14000</v>
      </c>
      <c r="J1685">
        <v>1683</v>
      </c>
      <c r="K1685">
        <f t="shared" si="106"/>
        <v>0.12451908848771825</v>
      </c>
      <c r="L1685">
        <f t="shared" si="107"/>
        <v>14000</v>
      </c>
    </row>
    <row r="1686" spans="1:12" x14ac:dyDescent="0.25">
      <c r="A1686" s="1">
        <v>15900</v>
      </c>
      <c r="B1686">
        <v>7820</v>
      </c>
      <c r="C1686">
        <v>1684</v>
      </c>
      <c r="D1686">
        <f t="shared" si="104"/>
        <v>0.13172715894868586</v>
      </c>
      <c r="E1686">
        <f t="shared" si="105"/>
        <v>7820</v>
      </c>
      <c r="H1686" s="1">
        <v>29383</v>
      </c>
      <c r="I1686">
        <v>14000</v>
      </c>
      <c r="J1686">
        <v>1684</v>
      </c>
      <c r="K1686">
        <f t="shared" si="106"/>
        <v>0.12459307487422314</v>
      </c>
      <c r="L1686">
        <f t="shared" si="107"/>
        <v>14000</v>
      </c>
    </row>
    <row r="1687" spans="1:12" x14ac:dyDescent="0.25">
      <c r="A1687" s="1">
        <v>27132</v>
      </c>
      <c r="B1687">
        <v>7820</v>
      </c>
      <c r="C1687">
        <v>1685</v>
      </c>
      <c r="D1687">
        <f t="shared" si="104"/>
        <v>0.13180538172715894</v>
      </c>
      <c r="E1687">
        <f t="shared" si="105"/>
        <v>7820</v>
      </c>
      <c r="H1687" s="1">
        <v>29385</v>
      </c>
      <c r="I1687">
        <v>14000</v>
      </c>
      <c r="J1687">
        <v>1685</v>
      </c>
      <c r="K1687">
        <f t="shared" si="106"/>
        <v>0.12466706126072803</v>
      </c>
      <c r="L1687">
        <f t="shared" si="107"/>
        <v>14000</v>
      </c>
    </row>
    <row r="1688" spans="1:12" x14ac:dyDescent="0.25">
      <c r="A1688" s="1">
        <v>18365</v>
      </c>
      <c r="B1688">
        <v>7810</v>
      </c>
      <c r="C1688">
        <v>1686</v>
      </c>
      <c r="D1688">
        <f t="shared" si="104"/>
        <v>0.13188360450563205</v>
      </c>
      <c r="E1688">
        <f t="shared" si="105"/>
        <v>7810</v>
      </c>
      <c r="H1688" s="1">
        <v>30032</v>
      </c>
      <c r="I1688">
        <v>14000</v>
      </c>
      <c r="J1688">
        <v>1686</v>
      </c>
      <c r="K1688">
        <f t="shared" si="106"/>
        <v>0.12474104764723291</v>
      </c>
      <c r="L1688">
        <f t="shared" si="107"/>
        <v>14000</v>
      </c>
    </row>
    <row r="1689" spans="1:12" x14ac:dyDescent="0.25">
      <c r="A1689" s="1">
        <v>22775</v>
      </c>
      <c r="B1689">
        <v>7810</v>
      </c>
      <c r="C1689">
        <v>1687</v>
      </c>
      <c r="D1689">
        <f t="shared" si="104"/>
        <v>0.13196182728410513</v>
      </c>
      <c r="E1689">
        <f t="shared" si="105"/>
        <v>7810</v>
      </c>
      <c r="H1689" s="1">
        <v>30408</v>
      </c>
      <c r="I1689">
        <v>14000</v>
      </c>
      <c r="J1689">
        <v>1687</v>
      </c>
      <c r="K1689">
        <f t="shared" si="106"/>
        <v>0.1248150340337378</v>
      </c>
      <c r="L1689">
        <f t="shared" si="107"/>
        <v>14000</v>
      </c>
    </row>
    <row r="1690" spans="1:12" x14ac:dyDescent="0.25">
      <c r="A1690" s="1">
        <v>26782</v>
      </c>
      <c r="B1690">
        <v>7810</v>
      </c>
      <c r="C1690">
        <v>1688</v>
      </c>
      <c r="D1690">
        <f t="shared" si="104"/>
        <v>0.13204005006257821</v>
      </c>
      <c r="E1690">
        <f t="shared" si="105"/>
        <v>7810</v>
      </c>
      <c r="H1690" s="1">
        <v>30880</v>
      </c>
      <c r="I1690">
        <v>14000</v>
      </c>
      <c r="J1690">
        <v>1688</v>
      </c>
      <c r="K1690">
        <f t="shared" si="106"/>
        <v>0.12488902042024268</v>
      </c>
      <c r="L1690">
        <f t="shared" si="107"/>
        <v>14000</v>
      </c>
    </row>
    <row r="1691" spans="1:12" x14ac:dyDescent="0.25">
      <c r="A1691" s="1">
        <v>18786</v>
      </c>
      <c r="B1691">
        <v>7800</v>
      </c>
      <c r="C1691">
        <v>1689</v>
      </c>
      <c r="D1691">
        <f t="shared" si="104"/>
        <v>0.13211827284105132</v>
      </c>
      <c r="E1691">
        <f t="shared" si="105"/>
        <v>7800</v>
      </c>
      <c r="H1691" s="1">
        <v>31702</v>
      </c>
      <c r="I1691">
        <v>14000</v>
      </c>
      <c r="J1691">
        <v>1689</v>
      </c>
      <c r="K1691">
        <f t="shared" si="106"/>
        <v>0.12496300680674756</v>
      </c>
      <c r="L1691">
        <f t="shared" si="107"/>
        <v>14000</v>
      </c>
    </row>
    <row r="1692" spans="1:12" x14ac:dyDescent="0.25">
      <c r="A1692" s="1">
        <v>18888</v>
      </c>
      <c r="B1692">
        <v>7800</v>
      </c>
      <c r="C1692">
        <v>1690</v>
      </c>
      <c r="D1692">
        <f t="shared" si="104"/>
        <v>0.1321964956195244</v>
      </c>
      <c r="E1692">
        <f t="shared" si="105"/>
        <v>7800</v>
      </c>
      <c r="H1692" s="1">
        <v>32595</v>
      </c>
      <c r="I1692">
        <v>14000</v>
      </c>
      <c r="J1692">
        <v>1690</v>
      </c>
      <c r="K1692">
        <f t="shared" si="106"/>
        <v>0.12503699319325245</v>
      </c>
      <c r="L1692">
        <f t="shared" si="107"/>
        <v>14000</v>
      </c>
    </row>
    <row r="1693" spans="1:12" x14ac:dyDescent="0.25">
      <c r="A1693" s="1">
        <v>22867</v>
      </c>
      <c r="B1693">
        <v>7800</v>
      </c>
      <c r="C1693">
        <v>1691</v>
      </c>
      <c r="D1693">
        <f t="shared" si="104"/>
        <v>0.13227471839799751</v>
      </c>
      <c r="E1693">
        <f t="shared" si="105"/>
        <v>7800</v>
      </c>
      <c r="H1693" s="1">
        <v>33381</v>
      </c>
      <c r="I1693">
        <v>14000</v>
      </c>
      <c r="J1693">
        <v>1691</v>
      </c>
      <c r="K1693">
        <f t="shared" si="106"/>
        <v>0.12511097957975734</v>
      </c>
      <c r="L1693">
        <f t="shared" si="107"/>
        <v>14000</v>
      </c>
    </row>
    <row r="1694" spans="1:12" x14ac:dyDescent="0.25">
      <c r="A1694" s="1">
        <v>24178</v>
      </c>
      <c r="B1694">
        <v>7800</v>
      </c>
      <c r="C1694">
        <v>1692</v>
      </c>
      <c r="D1694">
        <f t="shared" si="104"/>
        <v>0.13235294117647059</v>
      </c>
      <c r="E1694">
        <f t="shared" si="105"/>
        <v>7800</v>
      </c>
      <c r="H1694" s="1">
        <v>33784</v>
      </c>
      <c r="I1694">
        <v>14000</v>
      </c>
      <c r="J1694">
        <v>1692</v>
      </c>
      <c r="K1694">
        <f t="shared" si="106"/>
        <v>0.12518496596626222</v>
      </c>
      <c r="L1694">
        <f t="shared" si="107"/>
        <v>14000</v>
      </c>
    </row>
    <row r="1695" spans="1:12" x14ac:dyDescent="0.25">
      <c r="A1695" s="1">
        <v>26009</v>
      </c>
      <c r="B1695">
        <v>7800</v>
      </c>
      <c r="C1695">
        <v>1693</v>
      </c>
      <c r="D1695">
        <f t="shared" si="104"/>
        <v>0.13243116395494367</v>
      </c>
      <c r="E1695">
        <f t="shared" si="105"/>
        <v>7800</v>
      </c>
      <c r="H1695" s="1">
        <v>34494</v>
      </c>
      <c r="I1695">
        <v>14000</v>
      </c>
      <c r="J1695">
        <v>1693</v>
      </c>
      <c r="K1695">
        <f t="shared" si="106"/>
        <v>0.1252589523527671</v>
      </c>
      <c r="L1695">
        <f t="shared" si="107"/>
        <v>14000</v>
      </c>
    </row>
    <row r="1696" spans="1:12" x14ac:dyDescent="0.25">
      <c r="A1696" s="1">
        <v>17653</v>
      </c>
      <c r="B1696">
        <v>7790</v>
      </c>
      <c r="C1696">
        <v>1694</v>
      </c>
      <c r="D1696">
        <f t="shared" si="104"/>
        <v>0.13250938673341678</v>
      </c>
      <c r="E1696">
        <f t="shared" si="105"/>
        <v>7790</v>
      </c>
      <c r="H1696" s="1">
        <v>34499</v>
      </c>
      <c r="I1696">
        <v>14000</v>
      </c>
      <c r="J1696">
        <v>1694</v>
      </c>
      <c r="K1696">
        <f t="shared" si="106"/>
        <v>0.12533293873927198</v>
      </c>
      <c r="L1696">
        <f t="shared" si="107"/>
        <v>14000</v>
      </c>
    </row>
    <row r="1697" spans="1:12" x14ac:dyDescent="0.25">
      <c r="A1697" s="1">
        <v>18823</v>
      </c>
      <c r="B1697">
        <v>7790</v>
      </c>
      <c r="C1697">
        <v>1695</v>
      </c>
      <c r="D1697">
        <f t="shared" si="104"/>
        <v>0.13258760951188986</v>
      </c>
      <c r="E1697">
        <f t="shared" si="105"/>
        <v>7790</v>
      </c>
      <c r="H1697" s="1">
        <v>35154</v>
      </c>
      <c r="I1697">
        <v>14000</v>
      </c>
      <c r="J1697">
        <v>1695</v>
      </c>
      <c r="K1697">
        <f t="shared" si="106"/>
        <v>0.12540692512577686</v>
      </c>
      <c r="L1697">
        <f t="shared" si="107"/>
        <v>14000</v>
      </c>
    </row>
    <row r="1698" spans="1:12" x14ac:dyDescent="0.25">
      <c r="A1698" s="1">
        <v>19812</v>
      </c>
      <c r="B1698">
        <v>7790</v>
      </c>
      <c r="C1698">
        <v>1696</v>
      </c>
      <c r="D1698">
        <f t="shared" si="104"/>
        <v>0.13266583229036297</v>
      </c>
      <c r="E1698">
        <f t="shared" si="105"/>
        <v>7790</v>
      </c>
      <c r="H1698" s="1">
        <v>35226</v>
      </c>
      <c r="I1698">
        <v>14000</v>
      </c>
      <c r="J1698">
        <v>1696</v>
      </c>
      <c r="K1698">
        <f t="shared" si="106"/>
        <v>0.12548091151228175</v>
      </c>
      <c r="L1698">
        <f t="shared" si="107"/>
        <v>14000</v>
      </c>
    </row>
    <row r="1699" spans="1:12" x14ac:dyDescent="0.25">
      <c r="A1699" s="1">
        <v>26044</v>
      </c>
      <c r="B1699">
        <v>7790</v>
      </c>
      <c r="C1699">
        <v>1697</v>
      </c>
      <c r="D1699">
        <f t="shared" si="104"/>
        <v>0.13274405506883605</v>
      </c>
      <c r="E1699">
        <f t="shared" si="105"/>
        <v>7790</v>
      </c>
      <c r="H1699" s="1">
        <v>35227</v>
      </c>
      <c r="I1699">
        <v>14000</v>
      </c>
      <c r="J1699">
        <v>1697</v>
      </c>
      <c r="K1699">
        <f t="shared" si="106"/>
        <v>0.12555489789878663</v>
      </c>
      <c r="L1699">
        <f t="shared" si="107"/>
        <v>14000</v>
      </c>
    </row>
    <row r="1700" spans="1:12" x14ac:dyDescent="0.25">
      <c r="A1700" s="1">
        <v>27533</v>
      </c>
      <c r="B1700">
        <v>7790</v>
      </c>
      <c r="C1700">
        <v>1698</v>
      </c>
      <c r="D1700">
        <f t="shared" si="104"/>
        <v>0.13282227784730913</v>
      </c>
      <c r="E1700">
        <f t="shared" si="105"/>
        <v>7790</v>
      </c>
      <c r="H1700" s="1">
        <v>37437</v>
      </c>
      <c r="I1700">
        <v>14000</v>
      </c>
      <c r="J1700">
        <v>1698</v>
      </c>
      <c r="K1700">
        <f t="shared" si="106"/>
        <v>0.12562888428529151</v>
      </c>
      <c r="L1700">
        <f t="shared" si="107"/>
        <v>14000</v>
      </c>
    </row>
    <row r="1701" spans="1:12" x14ac:dyDescent="0.25">
      <c r="A1701" s="1">
        <v>22056</v>
      </c>
      <c r="B1701">
        <v>7780</v>
      </c>
      <c r="C1701">
        <v>1699</v>
      </c>
      <c r="D1701">
        <f t="shared" si="104"/>
        <v>0.13290050062578224</v>
      </c>
      <c r="E1701">
        <f t="shared" si="105"/>
        <v>7780</v>
      </c>
      <c r="H1701" s="1">
        <v>38526</v>
      </c>
      <c r="I1701">
        <v>14000</v>
      </c>
      <c r="J1701">
        <v>1699</v>
      </c>
      <c r="K1701">
        <f t="shared" si="106"/>
        <v>0.12570287067179639</v>
      </c>
      <c r="L1701">
        <f t="shared" si="107"/>
        <v>14000</v>
      </c>
    </row>
    <row r="1702" spans="1:12" x14ac:dyDescent="0.25">
      <c r="A1702" s="1">
        <v>26092</v>
      </c>
      <c r="B1702">
        <v>7780</v>
      </c>
      <c r="C1702">
        <v>1700</v>
      </c>
      <c r="D1702">
        <f t="shared" si="104"/>
        <v>0.13297872340425532</v>
      </c>
      <c r="E1702">
        <f t="shared" si="105"/>
        <v>7780</v>
      </c>
      <c r="H1702" s="1">
        <v>40756</v>
      </c>
      <c r="I1702">
        <v>14000</v>
      </c>
      <c r="J1702">
        <v>1700</v>
      </c>
      <c r="K1702">
        <f t="shared" si="106"/>
        <v>0.12577685705830127</v>
      </c>
      <c r="L1702">
        <f t="shared" si="107"/>
        <v>14000</v>
      </c>
    </row>
    <row r="1703" spans="1:12" x14ac:dyDescent="0.25">
      <c r="A1703" s="1">
        <v>26822</v>
      </c>
      <c r="B1703">
        <v>7780</v>
      </c>
      <c r="C1703">
        <v>1701</v>
      </c>
      <c r="D1703">
        <f t="shared" si="104"/>
        <v>0.1330569461827284</v>
      </c>
      <c r="E1703">
        <f t="shared" si="105"/>
        <v>7780</v>
      </c>
      <c r="H1703" s="1">
        <v>30403</v>
      </c>
      <c r="I1703">
        <v>13900</v>
      </c>
      <c r="J1703">
        <v>1701</v>
      </c>
      <c r="K1703">
        <f t="shared" si="106"/>
        <v>0.12585084344480615</v>
      </c>
      <c r="L1703">
        <f t="shared" si="107"/>
        <v>13900</v>
      </c>
    </row>
    <row r="1704" spans="1:12" x14ac:dyDescent="0.25">
      <c r="A1704" s="1">
        <v>27581</v>
      </c>
      <c r="B1704">
        <v>7780</v>
      </c>
      <c r="C1704">
        <v>1702</v>
      </c>
      <c r="D1704">
        <f t="shared" si="104"/>
        <v>0.13313516896120151</v>
      </c>
      <c r="E1704">
        <f t="shared" si="105"/>
        <v>7780</v>
      </c>
      <c r="H1704" s="1">
        <v>31121</v>
      </c>
      <c r="I1704">
        <v>13900</v>
      </c>
      <c r="J1704">
        <v>1702</v>
      </c>
      <c r="K1704">
        <f t="shared" si="106"/>
        <v>0.12592482983131104</v>
      </c>
      <c r="L1704">
        <f t="shared" si="107"/>
        <v>13900</v>
      </c>
    </row>
    <row r="1705" spans="1:12" x14ac:dyDescent="0.25">
      <c r="A1705" s="1">
        <v>16527</v>
      </c>
      <c r="B1705">
        <v>7770</v>
      </c>
      <c r="C1705">
        <v>1703</v>
      </c>
      <c r="D1705">
        <f t="shared" si="104"/>
        <v>0.13321339173967459</v>
      </c>
      <c r="E1705">
        <f t="shared" si="105"/>
        <v>7770</v>
      </c>
      <c r="H1705" s="1">
        <v>31585</v>
      </c>
      <c r="I1705">
        <v>13900</v>
      </c>
      <c r="J1705">
        <v>1703</v>
      </c>
      <c r="K1705">
        <f t="shared" si="106"/>
        <v>0.12599881621781592</v>
      </c>
      <c r="L1705">
        <f t="shared" si="107"/>
        <v>13900</v>
      </c>
    </row>
    <row r="1706" spans="1:12" x14ac:dyDescent="0.25">
      <c r="A1706" s="1">
        <v>16544</v>
      </c>
      <c r="B1706">
        <v>7770</v>
      </c>
      <c r="C1706">
        <v>1704</v>
      </c>
      <c r="D1706">
        <f t="shared" si="104"/>
        <v>0.13329161451814769</v>
      </c>
      <c r="E1706">
        <f t="shared" si="105"/>
        <v>7770</v>
      </c>
      <c r="H1706" s="1">
        <v>31677</v>
      </c>
      <c r="I1706">
        <v>13900</v>
      </c>
      <c r="J1706">
        <v>1704</v>
      </c>
      <c r="K1706">
        <f t="shared" si="106"/>
        <v>0.1260728026043208</v>
      </c>
      <c r="L1706">
        <f t="shared" si="107"/>
        <v>13900</v>
      </c>
    </row>
    <row r="1707" spans="1:12" x14ac:dyDescent="0.25">
      <c r="A1707" s="1">
        <v>16546</v>
      </c>
      <c r="B1707">
        <v>7770</v>
      </c>
      <c r="C1707">
        <v>1705</v>
      </c>
      <c r="D1707">
        <f t="shared" si="104"/>
        <v>0.13336983729662077</v>
      </c>
      <c r="E1707">
        <f t="shared" si="105"/>
        <v>7770</v>
      </c>
      <c r="H1707" s="1">
        <v>33046</v>
      </c>
      <c r="I1707">
        <v>13900</v>
      </c>
      <c r="J1707">
        <v>1705</v>
      </c>
      <c r="K1707">
        <f t="shared" si="106"/>
        <v>0.12614678899082568</v>
      </c>
      <c r="L1707">
        <f t="shared" si="107"/>
        <v>13900</v>
      </c>
    </row>
    <row r="1708" spans="1:12" x14ac:dyDescent="0.25">
      <c r="A1708" s="1">
        <v>16548</v>
      </c>
      <c r="B1708">
        <v>7770</v>
      </c>
      <c r="C1708">
        <v>1706</v>
      </c>
      <c r="D1708">
        <f t="shared" si="104"/>
        <v>0.13344806007509386</v>
      </c>
      <c r="E1708">
        <f t="shared" si="105"/>
        <v>7770</v>
      </c>
      <c r="H1708" s="1">
        <v>33084</v>
      </c>
      <c r="I1708">
        <v>13900</v>
      </c>
      <c r="J1708">
        <v>1706</v>
      </c>
      <c r="K1708">
        <f t="shared" si="106"/>
        <v>0.12622077537733056</v>
      </c>
      <c r="L1708">
        <f t="shared" si="107"/>
        <v>13900</v>
      </c>
    </row>
    <row r="1709" spans="1:12" x14ac:dyDescent="0.25">
      <c r="A1709" s="1">
        <v>16554</v>
      </c>
      <c r="B1709">
        <v>7770</v>
      </c>
      <c r="C1709">
        <v>1707</v>
      </c>
      <c r="D1709">
        <f t="shared" si="104"/>
        <v>0.13352628285356696</v>
      </c>
      <c r="E1709">
        <f t="shared" si="105"/>
        <v>7770</v>
      </c>
      <c r="H1709" s="1">
        <v>33346</v>
      </c>
      <c r="I1709">
        <v>13900</v>
      </c>
      <c r="J1709">
        <v>1707</v>
      </c>
      <c r="K1709">
        <f t="shared" si="106"/>
        <v>0.12629476176383544</v>
      </c>
      <c r="L1709">
        <f t="shared" si="107"/>
        <v>13900</v>
      </c>
    </row>
    <row r="1710" spans="1:12" x14ac:dyDescent="0.25">
      <c r="A1710" s="1">
        <v>19174</v>
      </c>
      <c r="B1710">
        <v>7770</v>
      </c>
      <c r="C1710">
        <v>1708</v>
      </c>
      <c r="D1710">
        <f t="shared" si="104"/>
        <v>0.13360450563204004</v>
      </c>
      <c r="E1710">
        <f t="shared" si="105"/>
        <v>7770</v>
      </c>
      <c r="H1710" s="1">
        <v>33376</v>
      </c>
      <c r="I1710">
        <v>13900</v>
      </c>
      <c r="J1710">
        <v>1708</v>
      </c>
      <c r="K1710">
        <f t="shared" si="106"/>
        <v>0.12636874815034033</v>
      </c>
      <c r="L1710">
        <f t="shared" si="107"/>
        <v>13900</v>
      </c>
    </row>
    <row r="1711" spans="1:12" x14ac:dyDescent="0.25">
      <c r="A1711" s="1">
        <v>19806</v>
      </c>
      <c r="B1711">
        <v>7770</v>
      </c>
      <c r="C1711">
        <v>1709</v>
      </c>
      <c r="D1711">
        <f t="shared" si="104"/>
        <v>0.13368272841051315</v>
      </c>
      <c r="E1711">
        <f t="shared" si="105"/>
        <v>7770</v>
      </c>
      <c r="H1711" s="1">
        <v>33383</v>
      </c>
      <c r="I1711">
        <v>13900</v>
      </c>
      <c r="J1711">
        <v>1709</v>
      </c>
      <c r="K1711">
        <f t="shared" si="106"/>
        <v>0.12644273453684521</v>
      </c>
      <c r="L1711">
        <f t="shared" si="107"/>
        <v>13900</v>
      </c>
    </row>
    <row r="1712" spans="1:12" x14ac:dyDescent="0.25">
      <c r="A1712" s="1">
        <v>26107</v>
      </c>
      <c r="B1712">
        <v>7770</v>
      </c>
      <c r="C1712">
        <v>1710</v>
      </c>
      <c r="D1712">
        <f t="shared" si="104"/>
        <v>0.13376095118898623</v>
      </c>
      <c r="E1712">
        <f t="shared" si="105"/>
        <v>7770</v>
      </c>
      <c r="H1712" s="1">
        <v>33388</v>
      </c>
      <c r="I1712">
        <v>13900</v>
      </c>
      <c r="J1712">
        <v>1710</v>
      </c>
      <c r="K1712">
        <f t="shared" si="106"/>
        <v>0.12651672092335009</v>
      </c>
      <c r="L1712">
        <f t="shared" si="107"/>
        <v>13900</v>
      </c>
    </row>
    <row r="1713" spans="1:12" x14ac:dyDescent="0.25">
      <c r="A1713" s="1">
        <v>21020</v>
      </c>
      <c r="B1713">
        <v>7760</v>
      </c>
      <c r="C1713">
        <v>1711</v>
      </c>
      <c r="D1713">
        <f t="shared" si="104"/>
        <v>0.13383917396745931</v>
      </c>
      <c r="E1713">
        <f t="shared" si="105"/>
        <v>7760</v>
      </c>
      <c r="H1713" s="1">
        <v>33437</v>
      </c>
      <c r="I1713">
        <v>13900</v>
      </c>
      <c r="J1713">
        <v>1711</v>
      </c>
      <c r="K1713">
        <f t="shared" si="106"/>
        <v>0.126590707309855</v>
      </c>
      <c r="L1713">
        <f t="shared" si="107"/>
        <v>13900</v>
      </c>
    </row>
    <row r="1714" spans="1:12" x14ac:dyDescent="0.25">
      <c r="A1714" s="1">
        <v>26507</v>
      </c>
      <c r="B1714">
        <v>7760</v>
      </c>
      <c r="C1714">
        <v>1712</v>
      </c>
      <c r="D1714">
        <f t="shared" si="104"/>
        <v>0.13391739674593242</v>
      </c>
      <c r="E1714">
        <f t="shared" si="105"/>
        <v>7760</v>
      </c>
      <c r="H1714" s="1">
        <v>33438</v>
      </c>
      <c r="I1714">
        <v>13900</v>
      </c>
      <c r="J1714">
        <v>1712</v>
      </c>
      <c r="K1714">
        <f t="shared" si="106"/>
        <v>0.12666469369635988</v>
      </c>
      <c r="L1714">
        <f t="shared" si="107"/>
        <v>13900</v>
      </c>
    </row>
    <row r="1715" spans="1:12" x14ac:dyDescent="0.25">
      <c r="A1715" s="1">
        <v>18889</v>
      </c>
      <c r="B1715">
        <v>7750</v>
      </c>
      <c r="C1715">
        <v>1713</v>
      </c>
      <c r="D1715">
        <f t="shared" si="104"/>
        <v>0.1339956195244055</v>
      </c>
      <c r="E1715">
        <f t="shared" si="105"/>
        <v>7750</v>
      </c>
      <c r="H1715" s="1">
        <v>33500</v>
      </c>
      <c r="I1715">
        <v>13900</v>
      </c>
      <c r="J1715">
        <v>1713</v>
      </c>
      <c r="K1715">
        <f t="shared" si="106"/>
        <v>0.12673868008286476</v>
      </c>
      <c r="L1715">
        <f t="shared" si="107"/>
        <v>13900</v>
      </c>
    </row>
    <row r="1716" spans="1:12" x14ac:dyDescent="0.25">
      <c r="A1716" s="1">
        <v>22780</v>
      </c>
      <c r="B1716">
        <v>7750</v>
      </c>
      <c r="C1716">
        <v>1714</v>
      </c>
      <c r="D1716">
        <f t="shared" si="104"/>
        <v>0.13407384230287861</v>
      </c>
      <c r="E1716">
        <f t="shared" si="105"/>
        <v>7750</v>
      </c>
      <c r="H1716" s="1">
        <v>33804</v>
      </c>
      <c r="I1716">
        <v>13900</v>
      </c>
      <c r="J1716">
        <v>1714</v>
      </c>
      <c r="K1716">
        <f t="shared" si="106"/>
        <v>0.12681266646936964</v>
      </c>
      <c r="L1716">
        <f t="shared" si="107"/>
        <v>13900</v>
      </c>
    </row>
    <row r="1717" spans="1:12" x14ac:dyDescent="0.25">
      <c r="A1717" s="1">
        <v>24224</v>
      </c>
      <c r="B1717">
        <v>7740</v>
      </c>
      <c r="C1717">
        <v>1715</v>
      </c>
      <c r="D1717">
        <f t="shared" si="104"/>
        <v>0.13415206508135169</v>
      </c>
      <c r="E1717">
        <f t="shared" si="105"/>
        <v>7740</v>
      </c>
      <c r="H1717" s="1">
        <v>34058</v>
      </c>
      <c r="I1717">
        <v>13900</v>
      </c>
      <c r="J1717">
        <v>1715</v>
      </c>
      <c r="K1717">
        <f t="shared" si="106"/>
        <v>0.12688665285587453</v>
      </c>
      <c r="L1717">
        <f t="shared" si="107"/>
        <v>13900</v>
      </c>
    </row>
    <row r="1718" spans="1:12" x14ac:dyDescent="0.25">
      <c r="A1718" s="1">
        <v>24555</v>
      </c>
      <c r="B1718">
        <v>7740</v>
      </c>
      <c r="C1718">
        <v>1716</v>
      </c>
      <c r="D1718">
        <f t="shared" si="104"/>
        <v>0.13423028785982477</v>
      </c>
      <c r="E1718">
        <f t="shared" si="105"/>
        <v>7740</v>
      </c>
      <c r="H1718" s="1">
        <v>34403</v>
      </c>
      <c r="I1718">
        <v>13900</v>
      </c>
      <c r="J1718">
        <v>1716</v>
      </c>
      <c r="K1718">
        <f t="shared" si="106"/>
        <v>0.12696063924237941</v>
      </c>
      <c r="L1718">
        <f t="shared" si="107"/>
        <v>13900</v>
      </c>
    </row>
    <row r="1719" spans="1:12" x14ac:dyDescent="0.25">
      <c r="A1719" s="1">
        <v>25706</v>
      </c>
      <c r="B1719">
        <v>7740</v>
      </c>
      <c r="C1719">
        <v>1717</v>
      </c>
      <c r="D1719">
        <f t="shared" si="104"/>
        <v>0.13430851063829788</v>
      </c>
      <c r="E1719">
        <f t="shared" si="105"/>
        <v>7740</v>
      </c>
      <c r="H1719" s="1">
        <v>34439</v>
      </c>
      <c r="I1719">
        <v>13900</v>
      </c>
      <c r="J1719">
        <v>1717</v>
      </c>
      <c r="K1719">
        <f t="shared" si="106"/>
        <v>0.12703462562888429</v>
      </c>
      <c r="L1719">
        <f t="shared" si="107"/>
        <v>13900</v>
      </c>
    </row>
    <row r="1720" spans="1:12" x14ac:dyDescent="0.25">
      <c r="A1720" s="1">
        <v>18887</v>
      </c>
      <c r="B1720">
        <v>7730</v>
      </c>
      <c r="C1720">
        <v>1718</v>
      </c>
      <c r="D1720">
        <f t="shared" si="104"/>
        <v>0.13438673341677096</v>
      </c>
      <c r="E1720">
        <f t="shared" si="105"/>
        <v>7730</v>
      </c>
      <c r="H1720" s="1">
        <v>35225</v>
      </c>
      <c r="I1720">
        <v>13900</v>
      </c>
      <c r="J1720">
        <v>1718</v>
      </c>
      <c r="K1720">
        <f t="shared" si="106"/>
        <v>0.12710861201538917</v>
      </c>
      <c r="L1720">
        <f t="shared" si="107"/>
        <v>13900</v>
      </c>
    </row>
    <row r="1721" spans="1:12" x14ac:dyDescent="0.25">
      <c r="A1721" s="1">
        <v>22425</v>
      </c>
      <c r="B1721">
        <v>7730</v>
      </c>
      <c r="C1721">
        <v>1719</v>
      </c>
      <c r="D1721">
        <f t="shared" si="104"/>
        <v>0.13446495619524407</v>
      </c>
      <c r="E1721">
        <f t="shared" si="105"/>
        <v>7730</v>
      </c>
      <c r="H1721" s="1">
        <v>35647</v>
      </c>
      <c r="I1721">
        <v>13900</v>
      </c>
      <c r="J1721">
        <v>1719</v>
      </c>
      <c r="K1721">
        <f t="shared" si="106"/>
        <v>0.12718259840189405</v>
      </c>
      <c r="L1721">
        <f t="shared" si="107"/>
        <v>13900</v>
      </c>
    </row>
    <row r="1722" spans="1:12" x14ac:dyDescent="0.25">
      <c r="A1722" s="1">
        <v>24596</v>
      </c>
      <c r="B1722">
        <v>7730</v>
      </c>
      <c r="C1722">
        <v>1720</v>
      </c>
      <c r="D1722">
        <f t="shared" si="104"/>
        <v>0.13454317897371715</v>
      </c>
      <c r="E1722">
        <f t="shared" si="105"/>
        <v>7730</v>
      </c>
      <c r="H1722" s="1">
        <v>36282</v>
      </c>
      <c r="I1722">
        <v>13900</v>
      </c>
      <c r="J1722">
        <v>1720</v>
      </c>
      <c r="K1722">
        <f t="shared" si="106"/>
        <v>0.12725658478839894</v>
      </c>
      <c r="L1722">
        <f t="shared" si="107"/>
        <v>13900</v>
      </c>
    </row>
    <row r="1723" spans="1:12" x14ac:dyDescent="0.25">
      <c r="A1723" s="1">
        <v>15082</v>
      </c>
      <c r="B1723">
        <v>7700</v>
      </c>
      <c r="C1723">
        <v>1721</v>
      </c>
      <c r="D1723">
        <f t="shared" si="104"/>
        <v>0.13462140175219023</v>
      </c>
      <c r="E1723">
        <f t="shared" si="105"/>
        <v>7700</v>
      </c>
      <c r="H1723" s="1">
        <v>36312</v>
      </c>
      <c r="I1723">
        <v>13900</v>
      </c>
      <c r="J1723">
        <v>1721</v>
      </c>
      <c r="K1723">
        <f t="shared" si="106"/>
        <v>0.12733057117490382</v>
      </c>
      <c r="L1723">
        <f t="shared" si="107"/>
        <v>13900</v>
      </c>
    </row>
    <row r="1724" spans="1:12" x14ac:dyDescent="0.25">
      <c r="A1724" s="1">
        <v>16910</v>
      </c>
      <c r="B1724">
        <v>7700</v>
      </c>
      <c r="C1724">
        <v>1722</v>
      </c>
      <c r="D1724">
        <f t="shared" si="104"/>
        <v>0.13469962453066334</v>
      </c>
      <c r="E1724">
        <f t="shared" si="105"/>
        <v>7700</v>
      </c>
      <c r="H1724" s="1">
        <v>38249</v>
      </c>
      <c r="I1724">
        <v>13900</v>
      </c>
      <c r="J1724">
        <v>1722</v>
      </c>
      <c r="K1724">
        <f t="shared" si="106"/>
        <v>0.1274045575614087</v>
      </c>
      <c r="L1724">
        <f t="shared" si="107"/>
        <v>13900</v>
      </c>
    </row>
    <row r="1725" spans="1:12" x14ac:dyDescent="0.25">
      <c r="A1725" s="1">
        <v>17336</v>
      </c>
      <c r="B1725">
        <v>7700</v>
      </c>
      <c r="C1725">
        <v>1723</v>
      </c>
      <c r="D1725">
        <f t="shared" si="104"/>
        <v>0.13477784730913642</v>
      </c>
      <c r="E1725">
        <f t="shared" si="105"/>
        <v>7700</v>
      </c>
      <c r="H1725" s="1">
        <v>38501</v>
      </c>
      <c r="I1725">
        <v>13900</v>
      </c>
      <c r="J1725">
        <v>1723</v>
      </c>
      <c r="K1725">
        <f t="shared" si="106"/>
        <v>0.12747854394791358</v>
      </c>
      <c r="L1725">
        <f t="shared" si="107"/>
        <v>13900</v>
      </c>
    </row>
    <row r="1726" spans="1:12" x14ac:dyDescent="0.25">
      <c r="A1726" s="1">
        <v>17369</v>
      </c>
      <c r="B1726">
        <v>7700</v>
      </c>
      <c r="C1726">
        <v>1724</v>
      </c>
      <c r="D1726">
        <f t="shared" si="104"/>
        <v>0.13485607008760953</v>
      </c>
      <c r="E1726">
        <f t="shared" si="105"/>
        <v>7700</v>
      </c>
      <c r="H1726" s="1">
        <v>38525</v>
      </c>
      <c r="I1726">
        <v>13900</v>
      </c>
      <c r="J1726">
        <v>1724</v>
      </c>
      <c r="K1726">
        <f t="shared" si="106"/>
        <v>0.12755253033441846</v>
      </c>
      <c r="L1726">
        <f t="shared" si="107"/>
        <v>13900</v>
      </c>
    </row>
    <row r="1727" spans="1:12" x14ac:dyDescent="0.25">
      <c r="A1727" s="1">
        <v>23233</v>
      </c>
      <c r="B1727">
        <v>7700</v>
      </c>
      <c r="C1727">
        <v>1725</v>
      </c>
      <c r="D1727">
        <f t="shared" si="104"/>
        <v>0.13493429286608261</v>
      </c>
      <c r="E1727">
        <f t="shared" si="105"/>
        <v>7700</v>
      </c>
      <c r="H1727" s="1">
        <v>38860</v>
      </c>
      <c r="I1727">
        <v>13900</v>
      </c>
      <c r="J1727">
        <v>1725</v>
      </c>
      <c r="K1727">
        <f t="shared" si="106"/>
        <v>0.12762651672092334</v>
      </c>
      <c r="L1727">
        <f t="shared" si="107"/>
        <v>13900</v>
      </c>
    </row>
    <row r="1728" spans="1:12" x14ac:dyDescent="0.25">
      <c r="A1728" s="1">
        <v>24546</v>
      </c>
      <c r="B1728">
        <v>7700</v>
      </c>
      <c r="C1728">
        <v>1726</v>
      </c>
      <c r="D1728">
        <f t="shared" si="104"/>
        <v>0.13501251564455569</v>
      </c>
      <c r="E1728">
        <f t="shared" si="105"/>
        <v>7700</v>
      </c>
      <c r="H1728" s="1">
        <v>39157</v>
      </c>
      <c r="I1728">
        <v>13900</v>
      </c>
      <c r="J1728">
        <v>1726</v>
      </c>
      <c r="K1728">
        <f t="shared" si="106"/>
        <v>0.12770050310742823</v>
      </c>
      <c r="L1728">
        <f t="shared" si="107"/>
        <v>13900</v>
      </c>
    </row>
    <row r="1729" spans="1:12" x14ac:dyDescent="0.25">
      <c r="A1729" s="1">
        <v>25152</v>
      </c>
      <c r="B1729">
        <v>7690</v>
      </c>
      <c r="C1729">
        <v>1727</v>
      </c>
      <c r="D1729">
        <f t="shared" si="104"/>
        <v>0.13509073842302879</v>
      </c>
      <c r="E1729">
        <f t="shared" si="105"/>
        <v>7690</v>
      </c>
      <c r="H1729" s="1">
        <v>39588</v>
      </c>
      <c r="I1729">
        <v>13900</v>
      </c>
      <c r="J1729">
        <v>1727</v>
      </c>
      <c r="K1729">
        <f t="shared" si="106"/>
        <v>0.12777448949393311</v>
      </c>
      <c r="L1729">
        <f t="shared" si="107"/>
        <v>13900</v>
      </c>
    </row>
    <row r="1730" spans="1:12" x14ac:dyDescent="0.25">
      <c r="A1730" s="1">
        <v>25360</v>
      </c>
      <c r="B1730">
        <v>7690</v>
      </c>
      <c r="C1730">
        <v>1728</v>
      </c>
      <c r="D1730">
        <f t="shared" si="104"/>
        <v>0.13516896120150187</v>
      </c>
      <c r="E1730">
        <f t="shared" si="105"/>
        <v>7690</v>
      </c>
      <c r="H1730" s="1">
        <v>40600</v>
      </c>
      <c r="I1730">
        <v>13900</v>
      </c>
      <c r="J1730">
        <v>1728</v>
      </c>
      <c r="K1730">
        <f t="shared" si="106"/>
        <v>0.12784847588043799</v>
      </c>
      <c r="L1730">
        <f t="shared" si="107"/>
        <v>13900</v>
      </c>
    </row>
    <row r="1731" spans="1:12" x14ac:dyDescent="0.25">
      <c r="A1731" s="1">
        <v>27140</v>
      </c>
      <c r="B1731">
        <v>7690</v>
      </c>
      <c r="C1731">
        <v>1729</v>
      </c>
      <c r="D1731">
        <f t="shared" si="104"/>
        <v>0.13524718397997496</v>
      </c>
      <c r="E1731">
        <f t="shared" si="105"/>
        <v>7690</v>
      </c>
      <c r="H1731" s="1">
        <v>41043</v>
      </c>
      <c r="I1731">
        <v>13900</v>
      </c>
      <c r="J1731">
        <v>1729</v>
      </c>
      <c r="K1731">
        <f t="shared" si="106"/>
        <v>0.12792246226694287</v>
      </c>
      <c r="L1731">
        <f t="shared" si="107"/>
        <v>13900</v>
      </c>
    </row>
    <row r="1732" spans="1:12" x14ac:dyDescent="0.25">
      <c r="A1732" s="1">
        <v>15146</v>
      </c>
      <c r="B1732">
        <v>7680</v>
      </c>
      <c r="C1732">
        <v>1730</v>
      </c>
      <c r="D1732">
        <f t="shared" ref="D1732:D1795" si="108">C1732/((MAX(C$3:C$1048576))+1)</f>
        <v>0.13532540675844806</v>
      </c>
      <c r="E1732">
        <f t="shared" ref="E1732:E1795" si="109">B1732</f>
        <v>7680</v>
      </c>
      <c r="H1732" s="1">
        <v>28593</v>
      </c>
      <c r="I1732">
        <v>13800</v>
      </c>
      <c r="J1732">
        <v>1730</v>
      </c>
      <c r="K1732">
        <f t="shared" ref="K1732:K1795" si="110">J1732/((MAX(J$3:J$1048576))+1)</f>
        <v>0.12799644865344775</v>
      </c>
      <c r="L1732">
        <f t="shared" ref="L1732:L1795" si="111">I1732</f>
        <v>13800</v>
      </c>
    </row>
    <row r="1733" spans="1:12" x14ac:dyDescent="0.25">
      <c r="A1733" s="1">
        <v>18014</v>
      </c>
      <c r="B1733">
        <v>7680</v>
      </c>
      <c r="C1733">
        <v>1731</v>
      </c>
      <c r="D1733">
        <f t="shared" si="108"/>
        <v>0.13540362953692114</v>
      </c>
      <c r="E1733">
        <f t="shared" si="109"/>
        <v>7680</v>
      </c>
      <c r="H1733" s="1">
        <v>28594</v>
      </c>
      <c r="I1733">
        <v>13800</v>
      </c>
      <c r="J1733">
        <v>1731</v>
      </c>
      <c r="K1733">
        <f t="shared" si="110"/>
        <v>0.12807043503995266</v>
      </c>
      <c r="L1733">
        <f t="shared" si="111"/>
        <v>13800</v>
      </c>
    </row>
    <row r="1734" spans="1:12" x14ac:dyDescent="0.25">
      <c r="A1734" s="1">
        <v>19455</v>
      </c>
      <c r="B1734">
        <v>7680</v>
      </c>
      <c r="C1734">
        <v>1732</v>
      </c>
      <c r="D1734">
        <f t="shared" si="108"/>
        <v>0.13548185231539425</v>
      </c>
      <c r="E1734">
        <f t="shared" si="109"/>
        <v>7680</v>
      </c>
      <c r="H1734" s="1">
        <v>30044</v>
      </c>
      <c r="I1734">
        <v>13800</v>
      </c>
      <c r="J1734">
        <v>1732</v>
      </c>
      <c r="K1734">
        <f t="shared" si="110"/>
        <v>0.12814442142645754</v>
      </c>
      <c r="L1734">
        <f t="shared" si="111"/>
        <v>13800</v>
      </c>
    </row>
    <row r="1735" spans="1:12" x14ac:dyDescent="0.25">
      <c r="A1735" s="1">
        <v>21034</v>
      </c>
      <c r="B1735">
        <v>7680</v>
      </c>
      <c r="C1735">
        <v>1733</v>
      </c>
      <c r="D1735">
        <f t="shared" si="108"/>
        <v>0.13556007509386733</v>
      </c>
      <c r="E1735">
        <f t="shared" si="109"/>
        <v>7680</v>
      </c>
      <c r="H1735" s="1">
        <v>30058</v>
      </c>
      <c r="I1735">
        <v>13800</v>
      </c>
      <c r="J1735">
        <v>1733</v>
      </c>
      <c r="K1735">
        <f t="shared" si="110"/>
        <v>0.12821840781296243</v>
      </c>
      <c r="L1735">
        <f t="shared" si="111"/>
        <v>13800</v>
      </c>
    </row>
    <row r="1736" spans="1:12" x14ac:dyDescent="0.25">
      <c r="A1736" s="1">
        <v>24016</v>
      </c>
      <c r="B1736">
        <v>7680</v>
      </c>
      <c r="C1736">
        <v>1734</v>
      </c>
      <c r="D1736">
        <f t="shared" si="108"/>
        <v>0.13563829787234041</v>
      </c>
      <c r="E1736">
        <f t="shared" si="109"/>
        <v>7680</v>
      </c>
      <c r="H1736" s="1">
        <v>30846</v>
      </c>
      <c r="I1736">
        <v>13800</v>
      </c>
      <c r="J1736">
        <v>1734</v>
      </c>
      <c r="K1736">
        <f t="shared" si="110"/>
        <v>0.12829239419946731</v>
      </c>
      <c r="L1736">
        <f t="shared" si="111"/>
        <v>13800</v>
      </c>
    </row>
    <row r="1737" spans="1:12" x14ac:dyDescent="0.25">
      <c r="A1737" s="1">
        <v>16547</v>
      </c>
      <c r="B1737">
        <v>7660</v>
      </c>
      <c r="C1737">
        <v>1735</v>
      </c>
      <c r="D1737">
        <f t="shared" si="108"/>
        <v>0.13571652065081352</v>
      </c>
      <c r="E1737">
        <f t="shared" si="109"/>
        <v>7660</v>
      </c>
      <c r="H1737" s="1">
        <v>31704</v>
      </c>
      <c r="I1737">
        <v>13800</v>
      </c>
      <c r="J1737">
        <v>1735</v>
      </c>
      <c r="K1737">
        <f t="shared" si="110"/>
        <v>0.12836638058597219</v>
      </c>
      <c r="L1737">
        <f t="shared" si="111"/>
        <v>13800</v>
      </c>
    </row>
    <row r="1738" spans="1:12" x14ac:dyDescent="0.25">
      <c r="A1738" s="1">
        <v>16549</v>
      </c>
      <c r="B1738">
        <v>7660</v>
      </c>
      <c r="C1738">
        <v>1736</v>
      </c>
      <c r="D1738">
        <f t="shared" si="108"/>
        <v>0.1357947434292866</v>
      </c>
      <c r="E1738">
        <f t="shared" si="109"/>
        <v>7660</v>
      </c>
      <c r="H1738" s="1">
        <v>33436</v>
      </c>
      <c r="I1738">
        <v>13800</v>
      </c>
      <c r="J1738">
        <v>1736</v>
      </c>
      <c r="K1738">
        <f t="shared" si="110"/>
        <v>0.12844036697247707</v>
      </c>
      <c r="L1738">
        <f t="shared" si="111"/>
        <v>13800</v>
      </c>
    </row>
    <row r="1739" spans="1:12" x14ac:dyDescent="0.25">
      <c r="A1739" s="1">
        <v>22779</v>
      </c>
      <c r="B1739">
        <v>7660</v>
      </c>
      <c r="C1739">
        <v>1737</v>
      </c>
      <c r="D1739">
        <f t="shared" si="108"/>
        <v>0.13587296620775971</v>
      </c>
      <c r="E1739">
        <f t="shared" si="109"/>
        <v>7660</v>
      </c>
      <c r="H1739" s="1">
        <v>33775</v>
      </c>
      <c r="I1739">
        <v>13800</v>
      </c>
      <c r="J1739">
        <v>1737</v>
      </c>
      <c r="K1739">
        <f t="shared" si="110"/>
        <v>0.12851435335898195</v>
      </c>
      <c r="L1739">
        <f t="shared" si="111"/>
        <v>13800</v>
      </c>
    </row>
    <row r="1740" spans="1:12" x14ac:dyDescent="0.25">
      <c r="A1740" s="1">
        <v>23097</v>
      </c>
      <c r="B1740">
        <v>7660</v>
      </c>
      <c r="C1740">
        <v>1738</v>
      </c>
      <c r="D1740">
        <f t="shared" si="108"/>
        <v>0.13595118898623279</v>
      </c>
      <c r="E1740">
        <f t="shared" si="109"/>
        <v>7660</v>
      </c>
      <c r="H1740" s="1">
        <v>34223</v>
      </c>
      <c r="I1740">
        <v>13800</v>
      </c>
      <c r="J1740">
        <v>1738</v>
      </c>
      <c r="K1740">
        <f t="shared" si="110"/>
        <v>0.12858833974548683</v>
      </c>
      <c r="L1740">
        <f t="shared" si="111"/>
        <v>13800</v>
      </c>
    </row>
    <row r="1741" spans="1:12" x14ac:dyDescent="0.25">
      <c r="A1741" s="1">
        <v>24667</v>
      </c>
      <c r="B1741">
        <v>7660</v>
      </c>
      <c r="C1741">
        <v>1739</v>
      </c>
      <c r="D1741">
        <f t="shared" si="108"/>
        <v>0.13602941176470587</v>
      </c>
      <c r="E1741">
        <f t="shared" si="109"/>
        <v>7660</v>
      </c>
      <c r="H1741" s="1">
        <v>34433</v>
      </c>
      <c r="I1741">
        <v>13800</v>
      </c>
      <c r="J1741">
        <v>1739</v>
      </c>
      <c r="K1741">
        <f t="shared" si="110"/>
        <v>0.12866232613199172</v>
      </c>
      <c r="L1741">
        <f t="shared" si="111"/>
        <v>13800</v>
      </c>
    </row>
    <row r="1742" spans="1:12" x14ac:dyDescent="0.25">
      <c r="A1742" s="1">
        <v>26129</v>
      </c>
      <c r="B1742">
        <v>7650</v>
      </c>
      <c r="C1742">
        <v>1740</v>
      </c>
      <c r="D1742">
        <f t="shared" si="108"/>
        <v>0.13610763454317898</v>
      </c>
      <c r="E1742">
        <f t="shared" si="109"/>
        <v>7650</v>
      </c>
      <c r="H1742" s="1">
        <v>35224</v>
      </c>
      <c r="I1742">
        <v>13800</v>
      </c>
      <c r="J1742">
        <v>1740</v>
      </c>
      <c r="K1742">
        <f t="shared" si="110"/>
        <v>0.1287363125184966</v>
      </c>
      <c r="L1742">
        <f t="shared" si="111"/>
        <v>13800</v>
      </c>
    </row>
    <row r="1743" spans="1:12" x14ac:dyDescent="0.25">
      <c r="A1743" s="1">
        <v>16975</v>
      </c>
      <c r="B1743">
        <v>7640</v>
      </c>
      <c r="C1743">
        <v>1741</v>
      </c>
      <c r="D1743">
        <f t="shared" si="108"/>
        <v>0.13618585732165206</v>
      </c>
      <c r="E1743">
        <f t="shared" si="109"/>
        <v>7640</v>
      </c>
      <c r="H1743" s="1">
        <v>35228</v>
      </c>
      <c r="I1743">
        <v>13800</v>
      </c>
      <c r="J1743">
        <v>1741</v>
      </c>
      <c r="K1743">
        <f t="shared" si="110"/>
        <v>0.12881029890500148</v>
      </c>
      <c r="L1743">
        <f t="shared" si="111"/>
        <v>13800</v>
      </c>
    </row>
    <row r="1744" spans="1:12" x14ac:dyDescent="0.25">
      <c r="A1744" s="1">
        <v>19533</v>
      </c>
      <c r="B1744">
        <v>7640</v>
      </c>
      <c r="C1744">
        <v>1742</v>
      </c>
      <c r="D1744">
        <f t="shared" si="108"/>
        <v>0.13626408010012517</v>
      </c>
      <c r="E1744">
        <f t="shared" si="109"/>
        <v>7640</v>
      </c>
      <c r="H1744" s="1">
        <v>35569</v>
      </c>
      <c r="I1744">
        <v>13800</v>
      </c>
      <c r="J1744">
        <v>1742</v>
      </c>
      <c r="K1744">
        <f t="shared" si="110"/>
        <v>0.12888428529150636</v>
      </c>
      <c r="L1744">
        <f t="shared" si="111"/>
        <v>13800</v>
      </c>
    </row>
    <row r="1745" spans="1:12" x14ac:dyDescent="0.25">
      <c r="A1745" s="1">
        <v>22819</v>
      </c>
      <c r="B1745">
        <v>7640</v>
      </c>
      <c r="C1745">
        <v>1743</v>
      </c>
      <c r="D1745">
        <f t="shared" si="108"/>
        <v>0.13634230287859825</v>
      </c>
      <c r="E1745">
        <f t="shared" si="109"/>
        <v>7640</v>
      </c>
      <c r="H1745" s="1">
        <v>35914</v>
      </c>
      <c r="I1745">
        <v>13800</v>
      </c>
      <c r="J1745">
        <v>1743</v>
      </c>
      <c r="K1745">
        <f t="shared" si="110"/>
        <v>0.12895827167801124</v>
      </c>
      <c r="L1745">
        <f t="shared" si="111"/>
        <v>13800</v>
      </c>
    </row>
    <row r="1746" spans="1:12" x14ac:dyDescent="0.25">
      <c r="A1746" s="1">
        <v>17646</v>
      </c>
      <c r="B1746">
        <v>7630</v>
      </c>
      <c r="C1746">
        <v>1744</v>
      </c>
      <c r="D1746">
        <f t="shared" si="108"/>
        <v>0.13642052565707133</v>
      </c>
      <c r="E1746">
        <f t="shared" si="109"/>
        <v>7630</v>
      </c>
      <c r="H1746" s="1">
        <v>38515</v>
      </c>
      <c r="I1746">
        <v>13800</v>
      </c>
      <c r="J1746">
        <v>1744</v>
      </c>
      <c r="K1746">
        <f t="shared" si="110"/>
        <v>0.12903225806451613</v>
      </c>
      <c r="L1746">
        <f t="shared" si="111"/>
        <v>13800</v>
      </c>
    </row>
    <row r="1747" spans="1:12" x14ac:dyDescent="0.25">
      <c r="A1747" s="1">
        <v>23923</v>
      </c>
      <c r="B1747">
        <v>7630</v>
      </c>
      <c r="C1747">
        <v>1745</v>
      </c>
      <c r="D1747">
        <f t="shared" si="108"/>
        <v>0.13649874843554444</v>
      </c>
      <c r="E1747">
        <f t="shared" si="109"/>
        <v>7630</v>
      </c>
      <c r="H1747" s="1">
        <v>39194</v>
      </c>
      <c r="I1747">
        <v>13800</v>
      </c>
      <c r="J1747">
        <v>1745</v>
      </c>
      <c r="K1747">
        <f t="shared" si="110"/>
        <v>0.12910624445102101</v>
      </c>
      <c r="L1747">
        <f t="shared" si="111"/>
        <v>13800</v>
      </c>
    </row>
    <row r="1748" spans="1:12" x14ac:dyDescent="0.25">
      <c r="A1748" s="1">
        <v>24023</v>
      </c>
      <c r="B1748">
        <v>7630</v>
      </c>
      <c r="C1748">
        <v>1746</v>
      </c>
      <c r="D1748">
        <f t="shared" si="108"/>
        <v>0.13657697121401752</v>
      </c>
      <c r="E1748">
        <f t="shared" si="109"/>
        <v>7630</v>
      </c>
      <c r="H1748" s="1">
        <v>40315</v>
      </c>
      <c r="I1748">
        <v>13800</v>
      </c>
      <c r="J1748">
        <v>1746</v>
      </c>
      <c r="K1748">
        <f t="shared" si="110"/>
        <v>0.12918023083752589</v>
      </c>
      <c r="L1748">
        <f t="shared" si="111"/>
        <v>13800</v>
      </c>
    </row>
    <row r="1749" spans="1:12" x14ac:dyDescent="0.25">
      <c r="A1749" s="1">
        <v>26785</v>
      </c>
      <c r="B1749">
        <v>7630</v>
      </c>
      <c r="C1749">
        <v>1747</v>
      </c>
      <c r="D1749">
        <f t="shared" si="108"/>
        <v>0.13665519399249063</v>
      </c>
      <c r="E1749">
        <f t="shared" si="109"/>
        <v>7630</v>
      </c>
      <c r="H1749" s="1">
        <v>40344</v>
      </c>
      <c r="I1749">
        <v>13800</v>
      </c>
      <c r="J1749">
        <v>1747</v>
      </c>
      <c r="K1749">
        <f t="shared" si="110"/>
        <v>0.12925421722403077</v>
      </c>
      <c r="L1749">
        <f t="shared" si="111"/>
        <v>13800</v>
      </c>
    </row>
    <row r="1750" spans="1:12" x14ac:dyDescent="0.25">
      <c r="A1750" s="1">
        <v>15088</v>
      </c>
      <c r="B1750">
        <v>7620</v>
      </c>
      <c r="C1750">
        <v>1748</v>
      </c>
      <c r="D1750">
        <f t="shared" si="108"/>
        <v>0.13673341677096371</v>
      </c>
      <c r="E1750">
        <f t="shared" si="109"/>
        <v>7620</v>
      </c>
      <c r="H1750" s="1">
        <v>40374</v>
      </c>
      <c r="I1750">
        <v>13800</v>
      </c>
      <c r="J1750">
        <v>1748</v>
      </c>
      <c r="K1750">
        <f t="shared" si="110"/>
        <v>0.12932820361053565</v>
      </c>
      <c r="L1750">
        <f t="shared" si="111"/>
        <v>13800</v>
      </c>
    </row>
    <row r="1751" spans="1:12" x14ac:dyDescent="0.25">
      <c r="A1751" s="1">
        <v>15961</v>
      </c>
      <c r="B1751">
        <v>7620</v>
      </c>
      <c r="C1751">
        <v>1749</v>
      </c>
      <c r="D1751">
        <f t="shared" si="108"/>
        <v>0.13681163954943679</v>
      </c>
      <c r="E1751">
        <f t="shared" si="109"/>
        <v>7620</v>
      </c>
      <c r="H1751" s="1">
        <v>41036</v>
      </c>
      <c r="I1751">
        <v>13800</v>
      </c>
      <c r="J1751">
        <v>1749</v>
      </c>
      <c r="K1751">
        <f t="shared" si="110"/>
        <v>0.12940218999704053</v>
      </c>
      <c r="L1751">
        <f t="shared" si="111"/>
        <v>13800</v>
      </c>
    </row>
    <row r="1752" spans="1:12" x14ac:dyDescent="0.25">
      <c r="A1752" s="1">
        <v>16953</v>
      </c>
      <c r="B1752">
        <v>7620</v>
      </c>
      <c r="C1752">
        <v>1750</v>
      </c>
      <c r="D1752">
        <f t="shared" si="108"/>
        <v>0.13688986232790989</v>
      </c>
      <c r="E1752">
        <f t="shared" si="109"/>
        <v>7620</v>
      </c>
      <c r="H1752" s="1">
        <v>41067</v>
      </c>
      <c r="I1752">
        <v>13800</v>
      </c>
      <c r="J1752">
        <v>1750</v>
      </c>
      <c r="K1752">
        <f t="shared" si="110"/>
        <v>0.12947617638354542</v>
      </c>
      <c r="L1752">
        <f t="shared" si="111"/>
        <v>13800</v>
      </c>
    </row>
    <row r="1753" spans="1:12" x14ac:dyDescent="0.25">
      <c r="A1753" s="1">
        <v>21029</v>
      </c>
      <c r="B1753">
        <v>7620</v>
      </c>
      <c r="C1753">
        <v>1751</v>
      </c>
      <c r="D1753">
        <f t="shared" si="108"/>
        <v>0.13696808510638298</v>
      </c>
      <c r="E1753">
        <f t="shared" si="109"/>
        <v>7620</v>
      </c>
      <c r="H1753" s="1">
        <v>28592</v>
      </c>
      <c r="I1753">
        <v>13700</v>
      </c>
      <c r="J1753">
        <v>1751</v>
      </c>
      <c r="K1753">
        <f t="shared" si="110"/>
        <v>0.1295501627700503</v>
      </c>
      <c r="L1753">
        <f t="shared" si="111"/>
        <v>13700</v>
      </c>
    </row>
    <row r="1754" spans="1:12" x14ac:dyDescent="0.25">
      <c r="A1754" s="1">
        <v>21289</v>
      </c>
      <c r="B1754">
        <v>7620</v>
      </c>
      <c r="C1754">
        <v>1752</v>
      </c>
      <c r="D1754">
        <f t="shared" si="108"/>
        <v>0.13704630788485608</v>
      </c>
      <c r="E1754">
        <f t="shared" si="109"/>
        <v>7620</v>
      </c>
      <c r="H1754" s="1">
        <v>28595</v>
      </c>
      <c r="I1754">
        <v>13700</v>
      </c>
      <c r="J1754">
        <v>1752</v>
      </c>
      <c r="K1754">
        <f t="shared" si="110"/>
        <v>0.12962414915655521</v>
      </c>
      <c r="L1754">
        <f t="shared" si="111"/>
        <v>13700</v>
      </c>
    </row>
    <row r="1755" spans="1:12" x14ac:dyDescent="0.25">
      <c r="A1755" s="1">
        <v>21290</v>
      </c>
      <c r="B1755">
        <v>7620</v>
      </c>
      <c r="C1755">
        <v>1753</v>
      </c>
      <c r="D1755">
        <f t="shared" si="108"/>
        <v>0.13712453066332916</v>
      </c>
      <c r="E1755">
        <f t="shared" si="109"/>
        <v>7620</v>
      </c>
      <c r="H1755" s="1">
        <v>29083</v>
      </c>
      <c r="I1755">
        <v>13700</v>
      </c>
      <c r="J1755">
        <v>1753</v>
      </c>
      <c r="K1755">
        <f t="shared" si="110"/>
        <v>0.12969813554306009</v>
      </c>
      <c r="L1755">
        <f t="shared" si="111"/>
        <v>13700</v>
      </c>
    </row>
    <row r="1756" spans="1:12" x14ac:dyDescent="0.25">
      <c r="A1756" s="1">
        <v>22788</v>
      </c>
      <c r="B1756">
        <v>7620</v>
      </c>
      <c r="C1756">
        <v>1754</v>
      </c>
      <c r="D1756">
        <f t="shared" si="108"/>
        <v>0.13720275344180224</v>
      </c>
      <c r="E1756">
        <f t="shared" si="109"/>
        <v>7620</v>
      </c>
      <c r="H1756" s="1">
        <v>29086</v>
      </c>
      <c r="I1756">
        <v>13700</v>
      </c>
      <c r="J1756">
        <v>1754</v>
      </c>
      <c r="K1756">
        <f t="shared" si="110"/>
        <v>0.12977212192956497</v>
      </c>
      <c r="L1756">
        <f t="shared" si="111"/>
        <v>13700</v>
      </c>
    </row>
    <row r="1757" spans="1:12" x14ac:dyDescent="0.25">
      <c r="A1757" s="1">
        <v>23504</v>
      </c>
      <c r="B1757">
        <v>7620</v>
      </c>
      <c r="C1757">
        <v>1755</v>
      </c>
      <c r="D1757">
        <f t="shared" si="108"/>
        <v>0.13728097622027535</v>
      </c>
      <c r="E1757">
        <f t="shared" si="109"/>
        <v>7620</v>
      </c>
      <c r="H1757" s="1">
        <v>29382</v>
      </c>
      <c r="I1757">
        <v>13700</v>
      </c>
      <c r="J1757">
        <v>1755</v>
      </c>
      <c r="K1757">
        <f t="shared" si="110"/>
        <v>0.12984610831606985</v>
      </c>
      <c r="L1757">
        <f t="shared" si="111"/>
        <v>13700</v>
      </c>
    </row>
    <row r="1758" spans="1:12" x14ac:dyDescent="0.25">
      <c r="A1758" s="1">
        <v>19498</v>
      </c>
      <c r="B1758">
        <v>7610</v>
      </c>
      <c r="C1758">
        <v>1756</v>
      </c>
      <c r="D1758">
        <f t="shared" si="108"/>
        <v>0.13735919899874843</v>
      </c>
      <c r="E1758">
        <f t="shared" si="109"/>
        <v>7610</v>
      </c>
      <c r="H1758" s="1">
        <v>32596</v>
      </c>
      <c r="I1758">
        <v>13700</v>
      </c>
      <c r="J1758">
        <v>1756</v>
      </c>
      <c r="K1758">
        <f t="shared" si="110"/>
        <v>0.12992009470257473</v>
      </c>
      <c r="L1758">
        <f t="shared" si="111"/>
        <v>13700</v>
      </c>
    </row>
    <row r="1759" spans="1:12" x14ac:dyDescent="0.25">
      <c r="A1759" s="1">
        <v>17649</v>
      </c>
      <c r="B1759">
        <v>7600</v>
      </c>
      <c r="C1759">
        <v>1757</v>
      </c>
      <c r="D1759">
        <f t="shared" si="108"/>
        <v>0.13743742177722151</v>
      </c>
      <c r="E1759">
        <f t="shared" si="109"/>
        <v>7600</v>
      </c>
      <c r="H1759" s="1">
        <v>33350</v>
      </c>
      <c r="I1759">
        <v>13700</v>
      </c>
      <c r="J1759">
        <v>1757</v>
      </c>
      <c r="K1759">
        <f t="shared" si="110"/>
        <v>0.12999408108907962</v>
      </c>
      <c r="L1759">
        <f t="shared" si="111"/>
        <v>13700</v>
      </c>
    </row>
    <row r="1760" spans="1:12" x14ac:dyDescent="0.25">
      <c r="A1760" s="1">
        <v>20165</v>
      </c>
      <c r="B1760">
        <v>7600</v>
      </c>
      <c r="C1760">
        <v>1758</v>
      </c>
      <c r="D1760">
        <f t="shared" si="108"/>
        <v>0.13751564455569462</v>
      </c>
      <c r="E1760">
        <f t="shared" si="109"/>
        <v>7600</v>
      </c>
      <c r="H1760" s="1">
        <v>33380</v>
      </c>
      <c r="I1760">
        <v>13700</v>
      </c>
      <c r="J1760">
        <v>1758</v>
      </c>
      <c r="K1760">
        <f t="shared" si="110"/>
        <v>0.1300680674755845</v>
      </c>
      <c r="L1760">
        <f t="shared" si="111"/>
        <v>13700</v>
      </c>
    </row>
    <row r="1761" spans="1:12" x14ac:dyDescent="0.25">
      <c r="A1761" s="1">
        <v>25667</v>
      </c>
      <c r="B1761">
        <v>7600</v>
      </c>
      <c r="C1761">
        <v>1759</v>
      </c>
      <c r="D1761">
        <f t="shared" si="108"/>
        <v>0.1375938673341677</v>
      </c>
      <c r="E1761">
        <f t="shared" si="109"/>
        <v>7600</v>
      </c>
      <c r="H1761" s="1">
        <v>33565</v>
      </c>
      <c r="I1761">
        <v>13700</v>
      </c>
      <c r="J1761">
        <v>1759</v>
      </c>
      <c r="K1761">
        <f t="shared" si="110"/>
        <v>0.13014205386208938</v>
      </c>
      <c r="L1761">
        <f t="shared" si="111"/>
        <v>13700</v>
      </c>
    </row>
    <row r="1762" spans="1:12" x14ac:dyDescent="0.25">
      <c r="A1762" s="1">
        <v>25695</v>
      </c>
      <c r="B1762">
        <v>7600</v>
      </c>
      <c r="C1762">
        <v>1760</v>
      </c>
      <c r="D1762">
        <f t="shared" si="108"/>
        <v>0.13767209011264081</v>
      </c>
      <c r="E1762">
        <f t="shared" si="109"/>
        <v>7600</v>
      </c>
      <c r="H1762" s="1">
        <v>33717</v>
      </c>
      <c r="I1762">
        <v>13700</v>
      </c>
      <c r="J1762">
        <v>1760</v>
      </c>
      <c r="K1762">
        <f t="shared" si="110"/>
        <v>0.13021604024859426</v>
      </c>
      <c r="L1762">
        <f t="shared" si="111"/>
        <v>13700</v>
      </c>
    </row>
    <row r="1763" spans="1:12" x14ac:dyDescent="0.25">
      <c r="A1763" s="1">
        <v>15501</v>
      </c>
      <c r="B1763">
        <v>7590</v>
      </c>
      <c r="C1763">
        <v>1761</v>
      </c>
      <c r="D1763">
        <f t="shared" si="108"/>
        <v>0.13775031289111389</v>
      </c>
      <c r="E1763">
        <f t="shared" si="109"/>
        <v>7590</v>
      </c>
      <c r="H1763" s="1">
        <v>34921</v>
      </c>
      <c r="I1763">
        <v>13700</v>
      </c>
      <c r="J1763">
        <v>1761</v>
      </c>
      <c r="K1763">
        <f t="shared" si="110"/>
        <v>0.13029002663509914</v>
      </c>
      <c r="L1763">
        <f t="shared" si="111"/>
        <v>13700</v>
      </c>
    </row>
    <row r="1764" spans="1:12" x14ac:dyDescent="0.25">
      <c r="A1764" s="1">
        <v>17654</v>
      </c>
      <c r="B1764">
        <v>7590</v>
      </c>
      <c r="C1764">
        <v>1762</v>
      </c>
      <c r="D1764">
        <f t="shared" si="108"/>
        <v>0.13782853566958697</v>
      </c>
      <c r="E1764">
        <f t="shared" si="109"/>
        <v>7590</v>
      </c>
      <c r="H1764" s="1">
        <v>34922</v>
      </c>
      <c r="I1764">
        <v>13700</v>
      </c>
      <c r="J1764">
        <v>1762</v>
      </c>
      <c r="K1764">
        <f t="shared" si="110"/>
        <v>0.13036401302160402</v>
      </c>
      <c r="L1764">
        <f t="shared" si="111"/>
        <v>13700</v>
      </c>
    </row>
    <row r="1765" spans="1:12" x14ac:dyDescent="0.25">
      <c r="A1765" s="1">
        <v>22832</v>
      </c>
      <c r="B1765">
        <v>7590</v>
      </c>
      <c r="C1765">
        <v>1763</v>
      </c>
      <c r="D1765">
        <f t="shared" si="108"/>
        <v>0.13790675844806008</v>
      </c>
      <c r="E1765">
        <f t="shared" si="109"/>
        <v>7590</v>
      </c>
      <c r="H1765" s="1">
        <v>37050</v>
      </c>
      <c r="I1765">
        <v>13700</v>
      </c>
      <c r="J1765">
        <v>1763</v>
      </c>
      <c r="K1765">
        <f t="shared" si="110"/>
        <v>0.13043799940810891</v>
      </c>
      <c r="L1765">
        <f t="shared" si="111"/>
        <v>13700</v>
      </c>
    </row>
    <row r="1766" spans="1:12" x14ac:dyDescent="0.25">
      <c r="A1766" s="1">
        <v>19135</v>
      </c>
      <c r="B1766">
        <v>7580</v>
      </c>
      <c r="C1766">
        <v>1764</v>
      </c>
      <c r="D1766">
        <f t="shared" si="108"/>
        <v>0.13798498122653316</v>
      </c>
      <c r="E1766">
        <f t="shared" si="109"/>
        <v>7580</v>
      </c>
      <c r="H1766" s="1">
        <v>37073</v>
      </c>
      <c r="I1766">
        <v>13700</v>
      </c>
      <c r="J1766">
        <v>1764</v>
      </c>
      <c r="K1766">
        <f t="shared" si="110"/>
        <v>0.13051198579461379</v>
      </c>
      <c r="L1766">
        <f t="shared" si="111"/>
        <v>13700</v>
      </c>
    </row>
    <row r="1767" spans="1:12" x14ac:dyDescent="0.25">
      <c r="A1767" s="1">
        <v>19813</v>
      </c>
      <c r="B1767">
        <v>7580</v>
      </c>
      <c r="C1767">
        <v>1765</v>
      </c>
      <c r="D1767">
        <f t="shared" si="108"/>
        <v>0.13806320400500627</v>
      </c>
      <c r="E1767">
        <f t="shared" si="109"/>
        <v>7580</v>
      </c>
      <c r="H1767" s="1">
        <v>37430</v>
      </c>
      <c r="I1767">
        <v>13700</v>
      </c>
      <c r="J1767">
        <v>1765</v>
      </c>
      <c r="K1767">
        <f t="shared" si="110"/>
        <v>0.13058597218111867</v>
      </c>
      <c r="L1767">
        <f t="shared" si="111"/>
        <v>13700</v>
      </c>
    </row>
    <row r="1768" spans="1:12" x14ac:dyDescent="0.25">
      <c r="A1768" s="1">
        <v>26802</v>
      </c>
      <c r="B1768">
        <v>7580</v>
      </c>
      <c r="C1768">
        <v>1766</v>
      </c>
      <c r="D1768">
        <f t="shared" si="108"/>
        <v>0.13814142678347935</v>
      </c>
      <c r="E1768">
        <f t="shared" si="109"/>
        <v>7580</v>
      </c>
      <c r="H1768" s="1">
        <v>37764</v>
      </c>
      <c r="I1768">
        <v>13700</v>
      </c>
      <c r="J1768">
        <v>1766</v>
      </c>
      <c r="K1768">
        <f t="shared" si="110"/>
        <v>0.13065995856762355</v>
      </c>
      <c r="L1768">
        <f t="shared" si="111"/>
        <v>13700</v>
      </c>
    </row>
    <row r="1769" spans="1:12" x14ac:dyDescent="0.25">
      <c r="A1769" s="1">
        <v>17647</v>
      </c>
      <c r="B1769">
        <v>7570</v>
      </c>
      <c r="C1769">
        <v>1767</v>
      </c>
      <c r="D1769">
        <f t="shared" si="108"/>
        <v>0.13821964956195243</v>
      </c>
      <c r="E1769">
        <f t="shared" si="109"/>
        <v>7570</v>
      </c>
      <c r="H1769" s="1">
        <v>38888</v>
      </c>
      <c r="I1769">
        <v>13700</v>
      </c>
      <c r="J1769">
        <v>1767</v>
      </c>
      <c r="K1769">
        <f t="shared" si="110"/>
        <v>0.13073394495412843</v>
      </c>
      <c r="L1769">
        <f t="shared" si="111"/>
        <v>13700</v>
      </c>
    </row>
    <row r="1770" spans="1:12" x14ac:dyDescent="0.25">
      <c r="A1770" s="1">
        <v>19518</v>
      </c>
      <c r="B1770">
        <v>7570</v>
      </c>
      <c r="C1770">
        <v>1768</v>
      </c>
      <c r="D1770">
        <f t="shared" si="108"/>
        <v>0.13829787234042554</v>
      </c>
      <c r="E1770">
        <f t="shared" si="109"/>
        <v>7570</v>
      </c>
      <c r="H1770" s="1">
        <v>39606</v>
      </c>
      <c r="I1770">
        <v>13700</v>
      </c>
      <c r="J1770">
        <v>1768</v>
      </c>
      <c r="K1770">
        <f t="shared" si="110"/>
        <v>0.13080793134063332</v>
      </c>
      <c r="L1770">
        <f t="shared" si="111"/>
        <v>13700</v>
      </c>
    </row>
    <row r="1771" spans="1:12" x14ac:dyDescent="0.25">
      <c r="A1771" s="1">
        <v>22895</v>
      </c>
      <c r="B1771">
        <v>7560</v>
      </c>
      <c r="C1771">
        <v>1769</v>
      </c>
      <c r="D1771">
        <f t="shared" si="108"/>
        <v>0.13837609511889862</v>
      </c>
      <c r="E1771">
        <f t="shared" si="109"/>
        <v>7560</v>
      </c>
      <c r="H1771" s="1">
        <v>39919</v>
      </c>
      <c r="I1771">
        <v>13700</v>
      </c>
      <c r="J1771">
        <v>1769</v>
      </c>
      <c r="K1771">
        <f t="shared" si="110"/>
        <v>0.1308819177271382</v>
      </c>
      <c r="L1771">
        <f t="shared" si="111"/>
        <v>13700</v>
      </c>
    </row>
    <row r="1772" spans="1:12" x14ac:dyDescent="0.25">
      <c r="A1772" s="1">
        <v>15610</v>
      </c>
      <c r="B1772">
        <v>7550</v>
      </c>
      <c r="C1772">
        <v>1770</v>
      </c>
      <c r="D1772">
        <f t="shared" si="108"/>
        <v>0.13845431789737173</v>
      </c>
      <c r="E1772">
        <f t="shared" si="109"/>
        <v>7550</v>
      </c>
      <c r="H1772" s="1">
        <v>40314</v>
      </c>
      <c r="I1772">
        <v>13700</v>
      </c>
      <c r="J1772">
        <v>1770</v>
      </c>
      <c r="K1772">
        <f t="shared" si="110"/>
        <v>0.13095590411364308</v>
      </c>
      <c r="L1772">
        <f t="shared" si="111"/>
        <v>13700</v>
      </c>
    </row>
    <row r="1773" spans="1:12" x14ac:dyDescent="0.25">
      <c r="A1773" s="1">
        <v>16176</v>
      </c>
      <c r="B1773">
        <v>7550</v>
      </c>
      <c r="C1773">
        <v>1771</v>
      </c>
      <c r="D1773">
        <f t="shared" si="108"/>
        <v>0.13853254067584481</v>
      </c>
      <c r="E1773">
        <f t="shared" si="109"/>
        <v>7550</v>
      </c>
      <c r="H1773" s="1">
        <v>40481</v>
      </c>
      <c r="I1773">
        <v>13700</v>
      </c>
      <c r="J1773">
        <v>1771</v>
      </c>
      <c r="K1773">
        <f t="shared" si="110"/>
        <v>0.13102989050014796</v>
      </c>
      <c r="L1773">
        <f t="shared" si="111"/>
        <v>13700</v>
      </c>
    </row>
    <row r="1774" spans="1:12" x14ac:dyDescent="0.25">
      <c r="A1774" s="1">
        <v>16550</v>
      </c>
      <c r="B1774">
        <v>7550</v>
      </c>
      <c r="C1774">
        <v>1772</v>
      </c>
      <c r="D1774">
        <f t="shared" si="108"/>
        <v>0.13861076345431789</v>
      </c>
      <c r="E1774">
        <f t="shared" si="109"/>
        <v>7550</v>
      </c>
      <c r="H1774" s="1">
        <v>40599</v>
      </c>
      <c r="I1774">
        <v>13700</v>
      </c>
      <c r="J1774">
        <v>1772</v>
      </c>
      <c r="K1774">
        <f t="shared" si="110"/>
        <v>0.13110387688665284</v>
      </c>
      <c r="L1774">
        <f t="shared" si="111"/>
        <v>13700</v>
      </c>
    </row>
    <row r="1775" spans="1:12" x14ac:dyDescent="0.25">
      <c r="A1775" s="1">
        <v>16954</v>
      </c>
      <c r="B1775">
        <v>7550</v>
      </c>
      <c r="C1775">
        <v>1773</v>
      </c>
      <c r="D1775">
        <f t="shared" si="108"/>
        <v>0.138688986232791</v>
      </c>
      <c r="E1775">
        <f t="shared" si="109"/>
        <v>7550</v>
      </c>
      <c r="H1775" s="1">
        <v>40601</v>
      </c>
      <c r="I1775">
        <v>13700</v>
      </c>
      <c r="J1775">
        <v>1773</v>
      </c>
      <c r="K1775">
        <f t="shared" si="110"/>
        <v>0.13117786327315775</v>
      </c>
      <c r="L1775">
        <f t="shared" si="111"/>
        <v>13700</v>
      </c>
    </row>
    <row r="1776" spans="1:12" x14ac:dyDescent="0.25">
      <c r="A1776" s="1">
        <v>22814</v>
      </c>
      <c r="B1776">
        <v>7550</v>
      </c>
      <c r="C1776">
        <v>1774</v>
      </c>
      <c r="D1776">
        <f t="shared" si="108"/>
        <v>0.13876720901126408</v>
      </c>
      <c r="E1776">
        <f t="shared" si="109"/>
        <v>7550</v>
      </c>
      <c r="H1776" s="1">
        <v>28591</v>
      </c>
      <c r="I1776">
        <v>13600</v>
      </c>
      <c r="J1776">
        <v>1774</v>
      </c>
      <c r="K1776">
        <f t="shared" si="110"/>
        <v>0.13125184965966263</v>
      </c>
      <c r="L1776">
        <f t="shared" si="111"/>
        <v>13600</v>
      </c>
    </row>
    <row r="1777" spans="1:12" x14ac:dyDescent="0.25">
      <c r="A1777" s="1">
        <v>22818</v>
      </c>
      <c r="B1777">
        <v>7550</v>
      </c>
      <c r="C1777">
        <v>1775</v>
      </c>
      <c r="D1777">
        <f t="shared" si="108"/>
        <v>0.13884543178973718</v>
      </c>
      <c r="E1777">
        <f t="shared" si="109"/>
        <v>7550</v>
      </c>
      <c r="H1777" s="1">
        <v>28596</v>
      </c>
      <c r="I1777">
        <v>13600</v>
      </c>
      <c r="J1777">
        <v>1775</v>
      </c>
      <c r="K1777">
        <f t="shared" si="110"/>
        <v>0.13132583604616752</v>
      </c>
      <c r="L1777">
        <f t="shared" si="111"/>
        <v>13600</v>
      </c>
    </row>
    <row r="1778" spans="1:12" x14ac:dyDescent="0.25">
      <c r="A1778" s="1">
        <v>26813</v>
      </c>
      <c r="B1778">
        <v>7550</v>
      </c>
      <c r="C1778">
        <v>1776</v>
      </c>
      <c r="D1778">
        <f t="shared" si="108"/>
        <v>0.13892365456821026</v>
      </c>
      <c r="E1778">
        <f t="shared" si="109"/>
        <v>7550</v>
      </c>
      <c r="H1778" s="1">
        <v>30068</v>
      </c>
      <c r="I1778">
        <v>13600</v>
      </c>
      <c r="J1778">
        <v>1776</v>
      </c>
      <c r="K1778">
        <f t="shared" si="110"/>
        <v>0.1313998224326724</v>
      </c>
      <c r="L1778">
        <f t="shared" si="111"/>
        <v>13600</v>
      </c>
    </row>
    <row r="1779" spans="1:12" x14ac:dyDescent="0.25">
      <c r="A1779" s="1">
        <v>15145</v>
      </c>
      <c r="B1779">
        <v>7540</v>
      </c>
      <c r="C1779">
        <v>1777</v>
      </c>
      <c r="D1779">
        <f t="shared" si="108"/>
        <v>0.13900187734668334</v>
      </c>
      <c r="E1779">
        <f t="shared" si="109"/>
        <v>7540</v>
      </c>
      <c r="H1779" s="1">
        <v>30460</v>
      </c>
      <c r="I1779">
        <v>13600</v>
      </c>
      <c r="J1779">
        <v>1777</v>
      </c>
      <c r="K1779">
        <f t="shared" si="110"/>
        <v>0.13147380881917728</v>
      </c>
      <c r="L1779">
        <f t="shared" si="111"/>
        <v>13600</v>
      </c>
    </row>
    <row r="1780" spans="1:12" x14ac:dyDescent="0.25">
      <c r="A1780" s="1">
        <v>17655</v>
      </c>
      <c r="B1780">
        <v>7540</v>
      </c>
      <c r="C1780">
        <v>1778</v>
      </c>
      <c r="D1780">
        <f t="shared" si="108"/>
        <v>0.13908010012515645</v>
      </c>
      <c r="E1780">
        <f t="shared" si="109"/>
        <v>7540</v>
      </c>
      <c r="H1780" s="1">
        <v>30499</v>
      </c>
      <c r="I1780">
        <v>13600</v>
      </c>
      <c r="J1780">
        <v>1778</v>
      </c>
      <c r="K1780">
        <f t="shared" si="110"/>
        <v>0.13154779520568216</v>
      </c>
      <c r="L1780">
        <f t="shared" si="111"/>
        <v>13600</v>
      </c>
    </row>
    <row r="1781" spans="1:12" x14ac:dyDescent="0.25">
      <c r="A1781" s="1">
        <v>19572</v>
      </c>
      <c r="B1781">
        <v>7540</v>
      </c>
      <c r="C1781">
        <v>1779</v>
      </c>
      <c r="D1781">
        <f t="shared" si="108"/>
        <v>0.13915832290362953</v>
      </c>
      <c r="E1781">
        <f t="shared" si="109"/>
        <v>7540</v>
      </c>
      <c r="H1781" s="1">
        <v>31568</v>
      </c>
      <c r="I1781">
        <v>13600</v>
      </c>
      <c r="J1781">
        <v>1779</v>
      </c>
      <c r="K1781">
        <f t="shared" si="110"/>
        <v>0.13162178159218704</v>
      </c>
      <c r="L1781">
        <f t="shared" si="111"/>
        <v>13600</v>
      </c>
    </row>
    <row r="1782" spans="1:12" x14ac:dyDescent="0.25">
      <c r="A1782" s="1">
        <v>15825</v>
      </c>
      <c r="B1782">
        <v>7530</v>
      </c>
      <c r="C1782">
        <v>1780</v>
      </c>
      <c r="D1782">
        <f t="shared" si="108"/>
        <v>0.13923654568210264</v>
      </c>
      <c r="E1782">
        <f t="shared" si="109"/>
        <v>7530</v>
      </c>
      <c r="H1782" s="1">
        <v>31701</v>
      </c>
      <c r="I1782">
        <v>13600</v>
      </c>
      <c r="J1782">
        <v>1780</v>
      </c>
      <c r="K1782">
        <f t="shared" si="110"/>
        <v>0.13169576797869192</v>
      </c>
      <c r="L1782">
        <f t="shared" si="111"/>
        <v>13600</v>
      </c>
    </row>
    <row r="1783" spans="1:12" x14ac:dyDescent="0.25">
      <c r="A1783" s="1">
        <v>15913</v>
      </c>
      <c r="B1783">
        <v>7530</v>
      </c>
      <c r="C1783">
        <v>1781</v>
      </c>
      <c r="D1783">
        <f t="shared" si="108"/>
        <v>0.13931476846057572</v>
      </c>
      <c r="E1783">
        <f t="shared" si="109"/>
        <v>7530</v>
      </c>
      <c r="H1783" s="1">
        <v>33435</v>
      </c>
      <c r="I1783">
        <v>13600</v>
      </c>
      <c r="J1783">
        <v>1781</v>
      </c>
      <c r="K1783">
        <f t="shared" si="110"/>
        <v>0.13176975436519681</v>
      </c>
      <c r="L1783">
        <f t="shared" si="111"/>
        <v>13600</v>
      </c>
    </row>
    <row r="1784" spans="1:12" x14ac:dyDescent="0.25">
      <c r="A1784" s="1">
        <v>15960</v>
      </c>
      <c r="B1784">
        <v>7530</v>
      </c>
      <c r="C1784">
        <v>1782</v>
      </c>
      <c r="D1784">
        <f t="shared" si="108"/>
        <v>0.1393929912390488</v>
      </c>
      <c r="E1784">
        <f t="shared" si="109"/>
        <v>7530</v>
      </c>
      <c r="H1784" s="1">
        <v>33497</v>
      </c>
      <c r="I1784">
        <v>13600</v>
      </c>
      <c r="J1784">
        <v>1782</v>
      </c>
      <c r="K1784">
        <f t="shared" si="110"/>
        <v>0.13184374075170169</v>
      </c>
      <c r="L1784">
        <f t="shared" si="111"/>
        <v>13600</v>
      </c>
    </row>
    <row r="1785" spans="1:12" x14ac:dyDescent="0.25">
      <c r="A1785" s="1">
        <v>15962</v>
      </c>
      <c r="B1785">
        <v>7530</v>
      </c>
      <c r="C1785">
        <v>1783</v>
      </c>
      <c r="D1785">
        <f t="shared" si="108"/>
        <v>0.13947121401752191</v>
      </c>
      <c r="E1785">
        <f t="shared" si="109"/>
        <v>7530</v>
      </c>
      <c r="H1785" s="1">
        <v>33566</v>
      </c>
      <c r="I1785">
        <v>13600</v>
      </c>
      <c r="J1785">
        <v>1783</v>
      </c>
      <c r="K1785">
        <f t="shared" si="110"/>
        <v>0.13191772713820657</v>
      </c>
      <c r="L1785">
        <f t="shared" si="111"/>
        <v>13600</v>
      </c>
    </row>
    <row r="1786" spans="1:12" x14ac:dyDescent="0.25">
      <c r="A1786" s="1">
        <v>17263</v>
      </c>
      <c r="B1786">
        <v>7530</v>
      </c>
      <c r="C1786">
        <v>1784</v>
      </c>
      <c r="D1786">
        <f t="shared" si="108"/>
        <v>0.13954943679599499</v>
      </c>
      <c r="E1786">
        <f t="shared" si="109"/>
        <v>7530</v>
      </c>
      <c r="H1786" s="1">
        <v>33785</v>
      </c>
      <c r="I1786">
        <v>13600</v>
      </c>
      <c r="J1786">
        <v>1784</v>
      </c>
      <c r="K1786">
        <f t="shared" si="110"/>
        <v>0.13199171352471145</v>
      </c>
      <c r="L1786">
        <f t="shared" si="111"/>
        <v>13600</v>
      </c>
    </row>
    <row r="1787" spans="1:12" x14ac:dyDescent="0.25">
      <c r="A1787" s="1">
        <v>17648</v>
      </c>
      <c r="B1787">
        <v>7530</v>
      </c>
      <c r="C1787">
        <v>1785</v>
      </c>
      <c r="D1787">
        <f t="shared" si="108"/>
        <v>0.13962765957446807</v>
      </c>
      <c r="E1787">
        <f t="shared" si="109"/>
        <v>7530</v>
      </c>
      <c r="H1787" s="1">
        <v>34869</v>
      </c>
      <c r="I1787">
        <v>13600</v>
      </c>
      <c r="J1787">
        <v>1785</v>
      </c>
      <c r="K1787">
        <f t="shared" si="110"/>
        <v>0.13206569991121633</v>
      </c>
      <c r="L1787">
        <f t="shared" si="111"/>
        <v>13600</v>
      </c>
    </row>
    <row r="1788" spans="1:12" x14ac:dyDescent="0.25">
      <c r="A1788" s="1">
        <v>21288</v>
      </c>
      <c r="B1788">
        <v>7530</v>
      </c>
      <c r="C1788">
        <v>1786</v>
      </c>
      <c r="D1788">
        <f t="shared" si="108"/>
        <v>0.13970588235294118</v>
      </c>
      <c r="E1788">
        <f t="shared" si="109"/>
        <v>7530</v>
      </c>
      <c r="H1788" s="1">
        <v>34901</v>
      </c>
      <c r="I1788">
        <v>13600</v>
      </c>
      <c r="J1788">
        <v>1786</v>
      </c>
      <c r="K1788">
        <f t="shared" si="110"/>
        <v>0.13213968629772121</v>
      </c>
      <c r="L1788">
        <f t="shared" si="111"/>
        <v>13600</v>
      </c>
    </row>
    <row r="1789" spans="1:12" x14ac:dyDescent="0.25">
      <c r="A1789" s="1">
        <v>22043</v>
      </c>
      <c r="B1789">
        <v>7530</v>
      </c>
      <c r="C1789">
        <v>1787</v>
      </c>
      <c r="D1789">
        <f t="shared" si="108"/>
        <v>0.13978410513141426</v>
      </c>
      <c r="E1789">
        <f t="shared" si="109"/>
        <v>7530</v>
      </c>
      <c r="H1789" s="1">
        <v>35223</v>
      </c>
      <c r="I1789">
        <v>13600</v>
      </c>
      <c r="J1789">
        <v>1787</v>
      </c>
      <c r="K1789">
        <f t="shared" si="110"/>
        <v>0.1322136726842261</v>
      </c>
      <c r="L1789">
        <f t="shared" si="111"/>
        <v>13600</v>
      </c>
    </row>
    <row r="1790" spans="1:12" x14ac:dyDescent="0.25">
      <c r="A1790" s="1">
        <v>22781</v>
      </c>
      <c r="B1790">
        <v>7530</v>
      </c>
      <c r="C1790">
        <v>1788</v>
      </c>
      <c r="D1790">
        <f t="shared" si="108"/>
        <v>0.13986232790988737</v>
      </c>
      <c r="E1790">
        <f t="shared" si="109"/>
        <v>7530</v>
      </c>
      <c r="H1790" s="1">
        <v>36323</v>
      </c>
      <c r="I1790">
        <v>13600</v>
      </c>
      <c r="J1790">
        <v>1788</v>
      </c>
      <c r="K1790">
        <f t="shared" si="110"/>
        <v>0.13228765907073098</v>
      </c>
      <c r="L1790">
        <f t="shared" si="111"/>
        <v>13600</v>
      </c>
    </row>
    <row r="1791" spans="1:12" x14ac:dyDescent="0.25">
      <c r="A1791" s="1">
        <v>22817</v>
      </c>
      <c r="B1791">
        <v>7530</v>
      </c>
      <c r="C1791">
        <v>1789</v>
      </c>
      <c r="D1791">
        <f t="shared" si="108"/>
        <v>0.13994055068836045</v>
      </c>
      <c r="E1791">
        <f t="shared" si="109"/>
        <v>7530</v>
      </c>
      <c r="H1791" s="1">
        <v>36724</v>
      </c>
      <c r="I1791">
        <v>13600</v>
      </c>
      <c r="J1791">
        <v>1789</v>
      </c>
      <c r="K1791">
        <f t="shared" si="110"/>
        <v>0.13236164545723586</v>
      </c>
      <c r="L1791">
        <f t="shared" si="111"/>
        <v>13600</v>
      </c>
    </row>
    <row r="1792" spans="1:12" x14ac:dyDescent="0.25">
      <c r="A1792" s="1">
        <v>23937</v>
      </c>
      <c r="B1792">
        <v>7520</v>
      </c>
      <c r="C1792">
        <v>1790</v>
      </c>
      <c r="D1792">
        <f t="shared" si="108"/>
        <v>0.14001877346683353</v>
      </c>
      <c r="E1792">
        <f t="shared" si="109"/>
        <v>7520</v>
      </c>
      <c r="H1792" s="1">
        <v>38527</v>
      </c>
      <c r="I1792">
        <v>13600</v>
      </c>
      <c r="J1792">
        <v>1790</v>
      </c>
      <c r="K1792">
        <f t="shared" si="110"/>
        <v>0.13243563184374074</v>
      </c>
      <c r="L1792">
        <f t="shared" si="111"/>
        <v>13600</v>
      </c>
    </row>
    <row r="1793" spans="1:12" x14ac:dyDescent="0.25">
      <c r="A1793" s="1">
        <v>24225</v>
      </c>
      <c r="B1793">
        <v>7520</v>
      </c>
      <c r="C1793">
        <v>1791</v>
      </c>
      <c r="D1793">
        <f t="shared" si="108"/>
        <v>0.14009699624530664</v>
      </c>
      <c r="E1793">
        <f t="shared" si="109"/>
        <v>7520</v>
      </c>
      <c r="H1793" s="1">
        <v>40295</v>
      </c>
      <c r="I1793">
        <v>13600</v>
      </c>
      <c r="J1793">
        <v>1791</v>
      </c>
      <c r="K1793">
        <f t="shared" si="110"/>
        <v>0.13250961823024562</v>
      </c>
      <c r="L1793">
        <f t="shared" si="111"/>
        <v>13600</v>
      </c>
    </row>
    <row r="1794" spans="1:12" x14ac:dyDescent="0.25">
      <c r="A1794" s="1">
        <v>24637</v>
      </c>
      <c r="B1794">
        <v>7520</v>
      </c>
      <c r="C1794">
        <v>1792</v>
      </c>
      <c r="D1794">
        <f t="shared" si="108"/>
        <v>0.14017521902377972</v>
      </c>
      <c r="E1794">
        <f t="shared" si="109"/>
        <v>7520</v>
      </c>
      <c r="H1794" s="1">
        <v>40316</v>
      </c>
      <c r="I1794">
        <v>13600</v>
      </c>
      <c r="J1794">
        <v>1792</v>
      </c>
      <c r="K1794">
        <f t="shared" si="110"/>
        <v>0.13258360461675051</v>
      </c>
      <c r="L1794">
        <f t="shared" si="111"/>
        <v>13600</v>
      </c>
    </row>
    <row r="1795" spans="1:12" x14ac:dyDescent="0.25">
      <c r="A1795" s="1">
        <v>19456</v>
      </c>
      <c r="B1795">
        <v>7510</v>
      </c>
      <c r="C1795">
        <v>1793</v>
      </c>
      <c r="D1795">
        <f t="shared" si="108"/>
        <v>0.14025344180225283</v>
      </c>
      <c r="E1795">
        <f t="shared" si="109"/>
        <v>7510</v>
      </c>
      <c r="H1795" s="1">
        <v>40757</v>
      </c>
      <c r="I1795">
        <v>13600</v>
      </c>
      <c r="J1795">
        <v>1793</v>
      </c>
      <c r="K1795">
        <f t="shared" si="110"/>
        <v>0.13265759100325539</v>
      </c>
      <c r="L1795">
        <f t="shared" si="111"/>
        <v>13600</v>
      </c>
    </row>
    <row r="1796" spans="1:12" x14ac:dyDescent="0.25">
      <c r="A1796" s="1">
        <v>22806</v>
      </c>
      <c r="B1796">
        <v>7510</v>
      </c>
      <c r="C1796">
        <v>1794</v>
      </c>
      <c r="D1796">
        <f t="shared" ref="D1796:D1859" si="112">C1796/((MAX(C$3:C$1048576))+1)</f>
        <v>0.14033166458072591</v>
      </c>
      <c r="E1796">
        <f t="shared" ref="E1796:E1859" si="113">B1796</f>
        <v>7510</v>
      </c>
      <c r="H1796" s="1">
        <v>28605</v>
      </c>
      <c r="I1796">
        <v>13500</v>
      </c>
      <c r="J1796">
        <v>1794</v>
      </c>
      <c r="K1796">
        <f t="shared" ref="K1796:K1859" si="114">J1796/((MAX(J$3:J$1048576))+1)</f>
        <v>0.1327315773897603</v>
      </c>
      <c r="L1796">
        <f t="shared" ref="L1796:L1859" si="115">I1796</f>
        <v>13500</v>
      </c>
    </row>
    <row r="1797" spans="1:12" x14ac:dyDescent="0.25">
      <c r="A1797" s="1">
        <v>27558</v>
      </c>
      <c r="B1797">
        <v>7510</v>
      </c>
      <c r="C1797">
        <v>1795</v>
      </c>
      <c r="D1797">
        <f t="shared" si="112"/>
        <v>0.14040988735919899</v>
      </c>
      <c r="E1797">
        <f t="shared" si="113"/>
        <v>7510</v>
      </c>
      <c r="H1797" s="1">
        <v>28606</v>
      </c>
      <c r="I1797">
        <v>13500</v>
      </c>
      <c r="J1797">
        <v>1795</v>
      </c>
      <c r="K1797">
        <f t="shared" si="114"/>
        <v>0.13280556377626518</v>
      </c>
      <c r="L1797">
        <f t="shared" si="115"/>
        <v>13500</v>
      </c>
    </row>
    <row r="1798" spans="1:12" x14ac:dyDescent="0.25">
      <c r="A1798" s="1">
        <v>15062</v>
      </c>
      <c r="B1798">
        <v>7500</v>
      </c>
      <c r="C1798">
        <v>1796</v>
      </c>
      <c r="D1798">
        <f t="shared" si="112"/>
        <v>0.1404881101376721</v>
      </c>
      <c r="E1798">
        <f t="shared" si="113"/>
        <v>7500</v>
      </c>
      <c r="H1798" s="1">
        <v>29107</v>
      </c>
      <c r="I1798">
        <v>13500</v>
      </c>
      <c r="J1798">
        <v>1796</v>
      </c>
      <c r="K1798">
        <f t="shared" si="114"/>
        <v>0.13287955016277006</v>
      </c>
      <c r="L1798">
        <f t="shared" si="115"/>
        <v>13500</v>
      </c>
    </row>
    <row r="1799" spans="1:12" x14ac:dyDescent="0.25">
      <c r="A1799" s="1">
        <v>15608</v>
      </c>
      <c r="B1799">
        <v>7500</v>
      </c>
      <c r="C1799">
        <v>1797</v>
      </c>
      <c r="D1799">
        <f t="shared" si="112"/>
        <v>0.14056633291614518</v>
      </c>
      <c r="E1799">
        <f t="shared" si="113"/>
        <v>7500</v>
      </c>
      <c r="H1799" s="1">
        <v>30052</v>
      </c>
      <c r="I1799">
        <v>13500</v>
      </c>
      <c r="J1799">
        <v>1797</v>
      </c>
      <c r="K1799">
        <f t="shared" si="114"/>
        <v>0.13295353654927494</v>
      </c>
      <c r="L1799">
        <f t="shared" si="115"/>
        <v>13500</v>
      </c>
    </row>
    <row r="1800" spans="1:12" x14ac:dyDescent="0.25">
      <c r="A1800" s="1">
        <v>16584</v>
      </c>
      <c r="B1800">
        <v>7500</v>
      </c>
      <c r="C1800">
        <v>1798</v>
      </c>
      <c r="D1800">
        <f t="shared" si="112"/>
        <v>0.14064455569461828</v>
      </c>
      <c r="E1800">
        <f t="shared" si="113"/>
        <v>7500</v>
      </c>
      <c r="H1800" s="1">
        <v>30053</v>
      </c>
      <c r="I1800">
        <v>13500</v>
      </c>
      <c r="J1800">
        <v>1798</v>
      </c>
      <c r="K1800">
        <f t="shared" si="114"/>
        <v>0.13302752293577982</v>
      </c>
      <c r="L1800">
        <f t="shared" si="115"/>
        <v>13500</v>
      </c>
    </row>
    <row r="1801" spans="1:12" x14ac:dyDescent="0.25">
      <c r="A1801" s="1">
        <v>17967</v>
      </c>
      <c r="B1801">
        <v>7500</v>
      </c>
      <c r="C1801">
        <v>1799</v>
      </c>
      <c r="D1801">
        <f t="shared" si="112"/>
        <v>0.14072277847309136</v>
      </c>
      <c r="E1801">
        <f t="shared" si="113"/>
        <v>7500</v>
      </c>
      <c r="H1801" s="1">
        <v>30054</v>
      </c>
      <c r="I1801">
        <v>13500</v>
      </c>
      <c r="J1801">
        <v>1799</v>
      </c>
      <c r="K1801">
        <f t="shared" si="114"/>
        <v>0.13310150932228471</v>
      </c>
      <c r="L1801">
        <f t="shared" si="115"/>
        <v>13500</v>
      </c>
    </row>
    <row r="1802" spans="1:12" x14ac:dyDescent="0.25">
      <c r="A1802" s="1">
        <v>17975</v>
      </c>
      <c r="B1802">
        <v>7500</v>
      </c>
      <c r="C1802">
        <v>1800</v>
      </c>
      <c r="D1802">
        <f t="shared" si="112"/>
        <v>0.14080100125156444</v>
      </c>
      <c r="E1802">
        <f t="shared" si="113"/>
        <v>7500</v>
      </c>
      <c r="H1802" s="1">
        <v>30055</v>
      </c>
      <c r="I1802">
        <v>13500</v>
      </c>
      <c r="J1802">
        <v>1800</v>
      </c>
      <c r="K1802">
        <f t="shared" si="114"/>
        <v>0.13317549570878959</v>
      </c>
      <c r="L1802">
        <f t="shared" si="115"/>
        <v>13500</v>
      </c>
    </row>
    <row r="1803" spans="1:12" x14ac:dyDescent="0.25">
      <c r="A1803" s="1">
        <v>22892</v>
      </c>
      <c r="B1803">
        <v>7500</v>
      </c>
      <c r="C1803">
        <v>1801</v>
      </c>
      <c r="D1803">
        <f t="shared" si="112"/>
        <v>0.14087922403003755</v>
      </c>
      <c r="E1803">
        <f t="shared" si="113"/>
        <v>7500</v>
      </c>
      <c r="H1803" s="1">
        <v>30056</v>
      </c>
      <c r="I1803">
        <v>13500</v>
      </c>
      <c r="J1803">
        <v>1801</v>
      </c>
      <c r="K1803">
        <f t="shared" si="114"/>
        <v>0.13324948209529447</v>
      </c>
      <c r="L1803">
        <f t="shared" si="115"/>
        <v>13500</v>
      </c>
    </row>
    <row r="1804" spans="1:12" x14ac:dyDescent="0.25">
      <c r="A1804" s="1">
        <v>24584</v>
      </c>
      <c r="B1804">
        <v>7500</v>
      </c>
      <c r="C1804">
        <v>1802</v>
      </c>
      <c r="D1804">
        <f t="shared" si="112"/>
        <v>0.14095744680851063</v>
      </c>
      <c r="E1804">
        <f t="shared" si="113"/>
        <v>7500</v>
      </c>
      <c r="H1804" s="1">
        <v>30057</v>
      </c>
      <c r="I1804">
        <v>13500</v>
      </c>
      <c r="J1804">
        <v>1802</v>
      </c>
      <c r="K1804">
        <f t="shared" si="114"/>
        <v>0.13332346848179935</v>
      </c>
      <c r="L1804">
        <f t="shared" si="115"/>
        <v>13500</v>
      </c>
    </row>
    <row r="1805" spans="1:12" x14ac:dyDescent="0.25">
      <c r="A1805" s="1">
        <v>26783</v>
      </c>
      <c r="B1805">
        <v>7500</v>
      </c>
      <c r="C1805">
        <v>1803</v>
      </c>
      <c r="D1805">
        <f t="shared" si="112"/>
        <v>0.14103566958698374</v>
      </c>
      <c r="E1805">
        <f t="shared" si="113"/>
        <v>7500</v>
      </c>
      <c r="H1805" s="1">
        <v>30376</v>
      </c>
      <c r="I1805">
        <v>13500</v>
      </c>
      <c r="J1805">
        <v>1803</v>
      </c>
      <c r="K1805">
        <f t="shared" si="114"/>
        <v>0.13339745486830423</v>
      </c>
      <c r="L1805">
        <f t="shared" si="115"/>
        <v>13500</v>
      </c>
    </row>
    <row r="1806" spans="1:12" x14ac:dyDescent="0.25">
      <c r="A1806" s="1">
        <v>15502</v>
      </c>
      <c r="B1806">
        <v>7490</v>
      </c>
      <c r="C1806">
        <v>1804</v>
      </c>
      <c r="D1806">
        <f t="shared" si="112"/>
        <v>0.14111389236545682</v>
      </c>
      <c r="E1806">
        <f t="shared" si="113"/>
        <v>7490</v>
      </c>
      <c r="H1806" s="1">
        <v>30768</v>
      </c>
      <c r="I1806">
        <v>13500</v>
      </c>
      <c r="J1806">
        <v>1804</v>
      </c>
      <c r="K1806">
        <f t="shared" si="114"/>
        <v>0.13347144125480911</v>
      </c>
      <c r="L1806">
        <f t="shared" si="115"/>
        <v>13500</v>
      </c>
    </row>
    <row r="1807" spans="1:12" x14ac:dyDescent="0.25">
      <c r="A1807" s="1">
        <v>22042</v>
      </c>
      <c r="B1807">
        <v>7490</v>
      </c>
      <c r="C1807">
        <v>1805</v>
      </c>
      <c r="D1807">
        <f t="shared" si="112"/>
        <v>0.1411921151439299</v>
      </c>
      <c r="E1807">
        <f t="shared" si="113"/>
        <v>7490</v>
      </c>
      <c r="H1807" s="1">
        <v>33384</v>
      </c>
      <c r="I1807">
        <v>13500</v>
      </c>
      <c r="J1807">
        <v>1805</v>
      </c>
      <c r="K1807">
        <f t="shared" si="114"/>
        <v>0.133545427641314</v>
      </c>
      <c r="L1807">
        <f t="shared" si="115"/>
        <v>13500</v>
      </c>
    </row>
    <row r="1808" spans="1:12" x14ac:dyDescent="0.25">
      <c r="A1808" s="1">
        <v>22421</v>
      </c>
      <c r="B1808">
        <v>7490</v>
      </c>
      <c r="C1808">
        <v>1806</v>
      </c>
      <c r="D1808">
        <f t="shared" si="112"/>
        <v>0.14127033792240301</v>
      </c>
      <c r="E1808">
        <f t="shared" si="113"/>
        <v>7490</v>
      </c>
      <c r="H1808" s="1">
        <v>33694</v>
      </c>
      <c r="I1808">
        <v>13500</v>
      </c>
      <c r="J1808">
        <v>1806</v>
      </c>
      <c r="K1808">
        <f t="shared" si="114"/>
        <v>0.13361941402781888</v>
      </c>
      <c r="L1808">
        <f t="shared" si="115"/>
        <v>13500</v>
      </c>
    </row>
    <row r="1809" spans="1:12" x14ac:dyDescent="0.25">
      <c r="A1809" s="1">
        <v>22815</v>
      </c>
      <c r="B1809">
        <v>7490</v>
      </c>
      <c r="C1809">
        <v>1807</v>
      </c>
      <c r="D1809">
        <f t="shared" si="112"/>
        <v>0.14134856070087609</v>
      </c>
      <c r="E1809">
        <f t="shared" si="113"/>
        <v>7490</v>
      </c>
      <c r="H1809" s="1">
        <v>34475</v>
      </c>
      <c r="I1809">
        <v>13500</v>
      </c>
      <c r="J1809">
        <v>1807</v>
      </c>
      <c r="K1809">
        <f t="shared" si="114"/>
        <v>0.13369340041432376</v>
      </c>
      <c r="L1809">
        <f t="shared" si="115"/>
        <v>13500</v>
      </c>
    </row>
    <row r="1810" spans="1:12" x14ac:dyDescent="0.25">
      <c r="A1810" s="1">
        <v>26506</v>
      </c>
      <c r="B1810">
        <v>7490</v>
      </c>
      <c r="C1810">
        <v>1808</v>
      </c>
      <c r="D1810">
        <f t="shared" si="112"/>
        <v>0.1414267834793492</v>
      </c>
      <c r="E1810">
        <f t="shared" si="113"/>
        <v>7490</v>
      </c>
      <c r="H1810" s="1">
        <v>35168</v>
      </c>
      <c r="I1810">
        <v>13500</v>
      </c>
      <c r="J1810">
        <v>1808</v>
      </c>
      <c r="K1810">
        <f t="shared" si="114"/>
        <v>0.13376738680082864</v>
      </c>
      <c r="L1810">
        <f t="shared" si="115"/>
        <v>13500</v>
      </c>
    </row>
    <row r="1811" spans="1:12" x14ac:dyDescent="0.25">
      <c r="A1811" s="1">
        <v>26508</v>
      </c>
      <c r="B1811">
        <v>7490</v>
      </c>
      <c r="C1811">
        <v>1809</v>
      </c>
      <c r="D1811">
        <f t="shared" si="112"/>
        <v>0.14150500625782228</v>
      </c>
      <c r="E1811">
        <f t="shared" si="113"/>
        <v>7490</v>
      </c>
      <c r="H1811" s="1">
        <v>35218</v>
      </c>
      <c r="I1811">
        <v>13500</v>
      </c>
      <c r="J1811">
        <v>1809</v>
      </c>
      <c r="K1811">
        <f t="shared" si="114"/>
        <v>0.13384137318733352</v>
      </c>
      <c r="L1811">
        <f t="shared" si="115"/>
        <v>13500</v>
      </c>
    </row>
    <row r="1812" spans="1:12" x14ac:dyDescent="0.25">
      <c r="A1812" s="1">
        <v>15609</v>
      </c>
      <c r="B1812">
        <v>7480</v>
      </c>
      <c r="C1812">
        <v>1810</v>
      </c>
      <c r="D1812">
        <f t="shared" si="112"/>
        <v>0.14158322903629536</v>
      </c>
      <c r="E1812">
        <f t="shared" si="113"/>
        <v>7480</v>
      </c>
      <c r="H1812" s="1">
        <v>35219</v>
      </c>
      <c r="I1812">
        <v>13500</v>
      </c>
      <c r="J1812">
        <v>1810</v>
      </c>
      <c r="K1812">
        <f t="shared" si="114"/>
        <v>0.13391535957383841</v>
      </c>
      <c r="L1812">
        <f t="shared" si="115"/>
        <v>13500</v>
      </c>
    </row>
    <row r="1813" spans="1:12" x14ac:dyDescent="0.25">
      <c r="A1813" s="1">
        <v>19851</v>
      </c>
      <c r="B1813">
        <v>7470</v>
      </c>
      <c r="C1813">
        <v>1811</v>
      </c>
      <c r="D1813">
        <f t="shared" si="112"/>
        <v>0.14166145181476847</v>
      </c>
      <c r="E1813">
        <f t="shared" si="113"/>
        <v>7470</v>
      </c>
      <c r="H1813" s="1">
        <v>36293</v>
      </c>
      <c r="I1813">
        <v>13500</v>
      </c>
      <c r="J1813">
        <v>1811</v>
      </c>
      <c r="K1813">
        <f t="shared" si="114"/>
        <v>0.13398934596034329</v>
      </c>
      <c r="L1813">
        <f t="shared" si="115"/>
        <v>13500</v>
      </c>
    </row>
    <row r="1814" spans="1:12" x14ac:dyDescent="0.25">
      <c r="A1814" s="1">
        <v>22868</v>
      </c>
      <c r="B1814">
        <v>7470</v>
      </c>
      <c r="C1814">
        <v>1812</v>
      </c>
      <c r="D1814">
        <f t="shared" si="112"/>
        <v>0.14173967459324155</v>
      </c>
      <c r="E1814">
        <f t="shared" si="113"/>
        <v>7470</v>
      </c>
      <c r="H1814" s="1">
        <v>36347</v>
      </c>
      <c r="I1814">
        <v>13500</v>
      </c>
      <c r="J1814">
        <v>1812</v>
      </c>
      <c r="K1814">
        <f t="shared" si="114"/>
        <v>0.13406333234684817</v>
      </c>
      <c r="L1814">
        <f t="shared" si="115"/>
        <v>13500</v>
      </c>
    </row>
    <row r="1815" spans="1:12" x14ac:dyDescent="0.25">
      <c r="A1815" s="1">
        <v>27129</v>
      </c>
      <c r="B1815">
        <v>7470</v>
      </c>
      <c r="C1815">
        <v>1813</v>
      </c>
      <c r="D1815">
        <f t="shared" si="112"/>
        <v>0.14181789737171463</v>
      </c>
      <c r="E1815">
        <f t="shared" si="113"/>
        <v>7470</v>
      </c>
      <c r="H1815" s="1">
        <v>36669</v>
      </c>
      <c r="I1815">
        <v>13500</v>
      </c>
      <c r="J1815">
        <v>1813</v>
      </c>
      <c r="K1815">
        <f t="shared" si="114"/>
        <v>0.13413731873335305</v>
      </c>
      <c r="L1815">
        <f t="shared" si="115"/>
        <v>13500</v>
      </c>
    </row>
    <row r="1816" spans="1:12" x14ac:dyDescent="0.25">
      <c r="A1816" s="1">
        <v>15500</v>
      </c>
      <c r="B1816">
        <v>7460</v>
      </c>
      <c r="C1816">
        <v>1814</v>
      </c>
      <c r="D1816">
        <f t="shared" si="112"/>
        <v>0.14189612015018774</v>
      </c>
      <c r="E1816">
        <f t="shared" si="113"/>
        <v>7460</v>
      </c>
      <c r="H1816" s="1">
        <v>38258</v>
      </c>
      <c r="I1816">
        <v>13500</v>
      </c>
      <c r="J1816">
        <v>1814</v>
      </c>
      <c r="K1816">
        <f t="shared" si="114"/>
        <v>0.13421130511985796</v>
      </c>
      <c r="L1816">
        <f t="shared" si="115"/>
        <v>13500</v>
      </c>
    </row>
    <row r="1817" spans="1:12" x14ac:dyDescent="0.25">
      <c r="A1817" s="1">
        <v>18787</v>
      </c>
      <c r="B1817">
        <v>7460</v>
      </c>
      <c r="C1817">
        <v>1815</v>
      </c>
      <c r="D1817">
        <f t="shared" si="112"/>
        <v>0.14197434292866082</v>
      </c>
      <c r="E1817">
        <f t="shared" si="113"/>
        <v>7460</v>
      </c>
      <c r="H1817" s="1">
        <v>38806</v>
      </c>
      <c r="I1817">
        <v>13500</v>
      </c>
      <c r="J1817">
        <v>1815</v>
      </c>
      <c r="K1817">
        <f t="shared" si="114"/>
        <v>0.13428529150636284</v>
      </c>
      <c r="L1817">
        <f t="shared" si="115"/>
        <v>13500</v>
      </c>
    </row>
    <row r="1818" spans="1:12" x14ac:dyDescent="0.25">
      <c r="A1818" s="1">
        <v>19499</v>
      </c>
      <c r="B1818">
        <v>7460</v>
      </c>
      <c r="C1818">
        <v>1816</v>
      </c>
      <c r="D1818">
        <f t="shared" si="112"/>
        <v>0.14205256570713393</v>
      </c>
      <c r="E1818">
        <f t="shared" si="113"/>
        <v>7460</v>
      </c>
      <c r="H1818" s="1">
        <v>40482</v>
      </c>
      <c r="I1818">
        <v>13500</v>
      </c>
      <c r="J1818">
        <v>1816</v>
      </c>
      <c r="K1818">
        <f t="shared" si="114"/>
        <v>0.13435927789286772</v>
      </c>
      <c r="L1818">
        <f t="shared" si="115"/>
        <v>13500</v>
      </c>
    </row>
    <row r="1819" spans="1:12" x14ac:dyDescent="0.25">
      <c r="A1819" s="1">
        <v>19814</v>
      </c>
      <c r="B1819">
        <v>7460</v>
      </c>
      <c r="C1819">
        <v>1817</v>
      </c>
      <c r="D1819">
        <f t="shared" si="112"/>
        <v>0.14213078848560701</v>
      </c>
      <c r="E1819">
        <f t="shared" si="113"/>
        <v>7460</v>
      </c>
      <c r="H1819" s="1">
        <v>28597</v>
      </c>
      <c r="I1819">
        <v>13400</v>
      </c>
      <c r="J1819">
        <v>1817</v>
      </c>
      <c r="K1819">
        <f t="shared" si="114"/>
        <v>0.13443326427937261</v>
      </c>
      <c r="L1819">
        <f t="shared" si="115"/>
        <v>13400</v>
      </c>
    </row>
    <row r="1820" spans="1:12" x14ac:dyDescent="0.25">
      <c r="A1820" s="1">
        <v>23234</v>
      </c>
      <c r="B1820">
        <v>7460</v>
      </c>
      <c r="C1820">
        <v>1818</v>
      </c>
      <c r="D1820">
        <f t="shared" si="112"/>
        <v>0.14220901126408009</v>
      </c>
      <c r="E1820">
        <f t="shared" si="113"/>
        <v>7460</v>
      </c>
      <c r="H1820" s="1">
        <v>28604</v>
      </c>
      <c r="I1820">
        <v>13400</v>
      </c>
      <c r="J1820">
        <v>1818</v>
      </c>
      <c r="K1820">
        <f t="shared" si="114"/>
        <v>0.13450725066587749</v>
      </c>
      <c r="L1820">
        <f t="shared" si="115"/>
        <v>13400</v>
      </c>
    </row>
    <row r="1821" spans="1:12" x14ac:dyDescent="0.25">
      <c r="A1821" s="1">
        <v>27582</v>
      </c>
      <c r="B1821">
        <v>7460</v>
      </c>
      <c r="C1821">
        <v>1819</v>
      </c>
      <c r="D1821">
        <f t="shared" si="112"/>
        <v>0.1422872340425532</v>
      </c>
      <c r="E1821">
        <f t="shared" si="113"/>
        <v>7460</v>
      </c>
      <c r="H1821" s="1">
        <v>28607</v>
      </c>
      <c r="I1821">
        <v>13400</v>
      </c>
      <c r="J1821">
        <v>1819</v>
      </c>
      <c r="K1821">
        <f t="shared" si="114"/>
        <v>0.13458123705238237</v>
      </c>
      <c r="L1821">
        <f t="shared" si="115"/>
        <v>13400</v>
      </c>
    </row>
    <row r="1822" spans="1:12" x14ac:dyDescent="0.25">
      <c r="A1822" s="1">
        <v>18366</v>
      </c>
      <c r="B1822">
        <v>7450</v>
      </c>
      <c r="C1822">
        <v>1820</v>
      </c>
      <c r="D1822">
        <f t="shared" si="112"/>
        <v>0.14236545682102628</v>
      </c>
      <c r="E1822">
        <f t="shared" si="113"/>
        <v>7450</v>
      </c>
      <c r="H1822" s="1">
        <v>28998</v>
      </c>
      <c r="I1822">
        <v>13400</v>
      </c>
      <c r="J1822">
        <v>1820</v>
      </c>
      <c r="K1822">
        <f t="shared" si="114"/>
        <v>0.13465522343888725</v>
      </c>
      <c r="L1822">
        <f t="shared" si="115"/>
        <v>13400</v>
      </c>
    </row>
    <row r="1823" spans="1:12" x14ac:dyDescent="0.25">
      <c r="A1823" s="1">
        <v>18776</v>
      </c>
      <c r="B1823">
        <v>7450</v>
      </c>
      <c r="C1823">
        <v>1821</v>
      </c>
      <c r="D1823">
        <f t="shared" si="112"/>
        <v>0.14244367959949938</v>
      </c>
      <c r="E1823">
        <f t="shared" si="113"/>
        <v>7450</v>
      </c>
      <c r="H1823" s="1">
        <v>29082</v>
      </c>
      <c r="I1823">
        <v>13400</v>
      </c>
      <c r="J1823">
        <v>1821</v>
      </c>
      <c r="K1823">
        <f t="shared" si="114"/>
        <v>0.13472920982539213</v>
      </c>
      <c r="L1823">
        <f t="shared" si="115"/>
        <v>13400</v>
      </c>
    </row>
    <row r="1824" spans="1:12" x14ac:dyDescent="0.25">
      <c r="A1824" s="1">
        <v>19850</v>
      </c>
      <c r="B1824">
        <v>7450</v>
      </c>
      <c r="C1824">
        <v>1822</v>
      </c>
      <c r="D1824">
        <f t="shared" si="112"/>
        <v>0.14252190237797246</v>
      </c>
      <c r="E1824">
        <f t="shared" si="113"/>
        <v>7450</v>
      </c>
      <c r="H1824" s="1">
        <v>29386</v>
      </c>
      <c r="I1824">
        <v>13400</v>
      </c>
      <c r="J1824">
        <v>1822</v>
      </c>
      <c r="K1824">
        <f t="shared" si="114"/>
        <v>0.13480319621189701</v>
      </c>
      <c r="L1824">
        <f t="shared" si="115"/>
        <v>13400</v>
      </c>
    </row>
    <row r="1825" spans="1:12" x14ac:dyDescent="0.25">
      <c r="A1825" s="1">
        <v>21291</v>
      </c>
      <c r="B1825">
        <v>7450</v>
      </c>
      <c r="C1825">
        <v>1823</v>
      </c>
      <c r="D1825">
        <f t="shared" si="112"/>
        <v>0.14260012515644555</v>
      </c>
      <c r="E1825">
        <f t="shared" si="113"/>
        <v>7450</v>
      </c>
      <c r="H1825" s="1">
        <v>30045</v>
      </c>
      <c r="I1825">
        <v>13400</v>
      </c>
      <c r="J1825">
        <v>1823</v>
      </c>
      <c r="K1825">
        <f t="shared" si="114"/>
        <v>0.1348771825984019</v>
      </c>
      <c r="L1825">
        <f t="shared" si="115"/>
        <v>13400</v>
      </c>
    </row>
    <row r="1826" spans="1:12" x14ac:dyDescent="0.25">
      <c r="A1826" s="1">
        <v>23181</v>
      </c>
      <c r="B1826">
        <v>7450</v>
      </c>
      <c r="C1826">
        <v>1824</v>
      </c>
      <c r="D1826">
        <f t="shared" si="112"/>
        <v>0.14267834793491865</v>
      </c>
      <c r="E1826">
        <f t="shared" si="113"/>
        <v>7450</v>
      </c>
      <c r="H1826" s="1">
        <v>30051</v>
      </c>
      <c r="I1826">
        <v>13400</v>
      </c>
      <c r="J1826">
        <v>1824</v>
      </c>
      <c r="K1826">
        <f t="shared" si="114"/>
        <v>0.13495116898490678</v>
      </c>
      <c r="L1826">
        <f t="shared" si="115"/>
        <v>13400</v>
      </c>
    </row>
    <row r="1827" spans="1:12" x14ac:dyDescent="0.25">
      <c r="A1827" s="1">
        <v>25672</v>
      </c>
      <c r="B1827">
        <v>7450</v>
      </c>
      <c r="C1827">
        <v>1825</v>
      </c>
      <c r="D1827">
        <f t="shared" si="112"/>
        <v>0.14275657071339173</v>
      </c>
      <c r="E1827">
        <f t="shared" si="113"/>
        <v>7450</v>
      </c>
      <c r="H1827" s="1">
        <v>30881</v>
      </c>
      <c r="I1827">
        <v>13400</v>
      </c>
      <c r="J1827">
        <v>1825</v>
      </c>
      <c r="K1827">
        <f t="shared" si="114"/>
        <v>0.13502515537141166</v>
      </c>
      <c r="L1827">
        <f t="shared" si="115"/>
        <v>13400</v>
      </c>
    </row>
    <row r="1828" spans="1:12" x14ac:dyDescent="0.25">
      <c r="A1828" s="1">
        <v>15912</v>
      </c>
      <c r="B1828">
        <v>7440</v>
      </c>
      <c r="C1828">
        <v>1826</v>
      </c>
      <c r="D1828">
        <f t="shared" si="112"/>
        <v>0.14283479349186484</v>
      </c>
      <c r="E1828">
        <f t="shared" si="113"/>
        <v>7440</v>
      </c>
      <c r="H1828" s="1">
        <v>33054</v>
      </c>
      <c r="I1828">
        <v>13400</v>
      </c>
      <c r="J1828">
        <v>1826</v>
      </c>
      <c r="K1828">
        <f t="shared" si="114"/>
        <v>0.13509914175791654</v>
      </c>
      <c r="L1828">
        <f t="shared" si="115"/>
        <v>13400</v>
      </c>
    </row>
    <row r="1829" spans="1:12" x14ac:dyDescent="0.25">
      <c r="A1829" s="1">
        <v>15914</v>
      </c>
      <c r="B1829">
        <v>7440</v>
      </c>
      <c r="C1829">
        <v>1827</v>
      </c>
      <c r="D1829">
        <f t="shared" si="112"/>
        <v>0.14291301627033792</v>
      </c>
      <c r="E1829">
        <f t="shared" si="113"/>
        <v>7440</v>
      </c>
      <c r="H1829" s="1">
        <v>33461</v>
      </c>
      <c r="I1829">
        <v>13400</v>
      </c>
      <c r="J1829">
        <v>1827</v>
      </c>
      <c r="K1829">
        <f t="shared" si="114"/>
        <v>0.13517312814442142</v>
      </c>
      <c r="L1829">
        <f t="shared" si="115"/>
        <v>13400</v>
      </c>
    </row>
    <row r="1830" spans="1:12" x14ac:dyDescent="0.25">
      <c r="A1830" s="1">
        <v>16540</v>
      </c>
      <c r="B1830">
        <v>7440</v>
      </c>
      <c r="C1830">
        <v>1828</v>
      </c>
      <c r="D1830">
        <f t="shared" si="112"/>
        <v>0.142991239048811</v>
      </c>
      <c r="E1830">
        <f t="shared" si="113"/>
        <v>7440</v>
      </c>
      <c r="H1830" s="1">
        <v>33726</v>
      </c>
      <c r="I1830">
        <v>13400</v>
      </c>
      <c r="J1830">
        <v>1828</v>
      </c>
      <c r="K1830">
        <f t="shared" si="114"/>
        <v>0.1352471145309263</v>
      </c>
      <c r="L1830">
        <f t="shared" si="115"/>
        <v>13400</v>
      </c>
    </row>
    <row r="1831" spans="1:12" x14ac:dyDescent="0.25">
      <c r="A1831" s="1">
        <v>16543</v>
      </c>
      <c r="B1831">
        <v>7440</v>
      </c>
      <c r="C1831">
        <v>1829</v>
      </c>
      <c r="D1831">
        <f t="shared" si="112"/>
        <v>0.14306946182728411</v>
      </c>
      <c r="E1831">
        <f t="shared" si="113"/>
        <v>7440</v>
      </c>
      <c r="H1831" s="1">
        <v>34228</v>
      </c>
      <c r="I1831">
        <v>13400</v>
      </c>
      <c r="J1831">
        <v>1829</v>
      </c>
      <c r="K1831">
        <f t="shared" si="114"/>
        <v>0.13532110091743119</v>
      </c>
      <c r="L1831">
        <f t="shared" si="115"/>
        <v>13400</v>
      </c>
    </row>
    <row r="1832" spans="1:12" x14ac:dyDescent="0.25">
      <c r="A1832" s="1">
        <v>16551</v>
      </c>
      <c r="B1832">
        <v>7440</v>
      </c>
      <c r="C1832">
        <v>1830</v>
      </c>
      <c r="D1832">
        <f t="shared" si="112"/>
        <v>0.14314768460575719</v>
      </c>
      <c r="E1832">
        <f t="shared" si="113"/>
        <v>7440</v>
      </c>
      <c r="H1832" s="1">
        <v>35229</v>
      </c>
      <c r="I1832">
        <v>13400</v>
      </c>
      <c r="J1832">
        <v>1830</v>
      </c>
      <c r="K1832">
        <f t="shared" si="114"/>
        <v>0.13539508730393607</v>
      </c>
      <c r="L1832">
        <f t="shared" si="115"/>
        <v>13400</v>
      </c>
    </row>
    <row r="1833" spans="1:12" x14ac:dyDescent="0.25">
      <c r="A1833" s="1">
        <v>16553</v>
      </c>
      <c r="B1833">
        <v>7440</v>
      </c>
      <c r="C1833">
        <v>1831</v>
      </c>
      <c r="D1833">
        <f t="shared" si="112"/>
        <v>0.1432259073842303</v>
      </c>
      <c r="E1833">
        <f t="shared" si="113"/>
        <v>7440</v>
      </c>
      <c r="H1833" s="1">
        <v>35248</v>
      </c>
      <c r="I1833">
        <v>13400</v>
      </c>
      <c r="J1833">
        <v>1831</v>
      </c>
      <c r="K1833">
        <f t="shared" si="114"/>
        <v>0.13546907369044095</v>
      </c>
      <c r="L1833">
        <f t="shared" si="115"/>
        <v>13400</v>
      </c>
    </row>
    <row r="1834" spans="1:12" x14ac:dyDescent="0.25">
      <c r="A1834" s="1">
        <v>16952</v>
      </c>
      <c r="B1834">
        <v>7440</v>
      </c>
      <c r="C1834">
        <v>1832</v>
      </c>
      <c r="D1834">
        <f t="shared" si="112"/>
        <v>0.14330413016270338</v>
      </c>
      <c r="E1834">
        <f t="shared" si="113"/>
        <v>7440</v>
      </c>
      <c r="H1834" s="1">
        <v>36346</v>
      </c>
      <c r="I1834">
        <v>13400</v>
      </c>
      <c r="J1834">
        <v>1832</v>
      </c>
      <c r="K1834">
        <f t="shared" si="114"/>
        <v>0.13554306007694583</v>
      </c>
      <c r="L1834">
        <f t="shared" si="115"/>
        <v>13400</v>
      </c>
    </row>
    <row r="1835" spans="1:12" x14ac:dyDescent="0.25">
      <c r="A1835" s="1">
        <v>22804</v>
      </c>
      <c r="B1835">
        <v>7440</v>
      </c>
      <c r="C1835">
        <v>1833</v>
      </c>
      <c r="D1835">
        <f t="shared" si="112"/>
        <v>0.14338235294117646</v>
      </c>
      <c r="E1835">
        <f t="shared" si="113"/>
        <v>7440</v>
      </c>
      <c r="H1835" s="1">
        <v>39195</v>
      </c>
      <c r="I1835">
        <v>13400</v>
      </c>
      <c r="J1835">
        <v>1833</v>
      </c>
      <c r="K1835">
        <f t="shared" si="114"/>
        <v>0.13561704646345071</v>
      </c>
      <c r="L1835">
        <f t="shared" si="115"/>
        <v>13400</v>
      </c>
    </row>
    <row r="1836" spans="1:12" x14ac:dyDescent="0.25">
      <c r="A1836" s="1">
        <v>21287</v>
      </c>
      <c r="B1836">
        <v>7430</v>
      </c>
      <c r="C1836">
        <v>1834</v>
      </c>
      <c r="D1836">
        <f t="shared" si="112"/>
        <v>0.14346057571964957</v>
      </c>
      <c r="E1836">
        <f t="shared" si="113"/>
        <v>7430</v>
      </c>
      <c r="H1836" s="1">
        <v>40480</v>
      </c>
      <c r="I1836">
        <v>13400</v>
      </c>
      <c r="J1836">
        <v>1834</v>
      </c>
      <c r="K1836">
        <f t="shared" si="114"/>
        <v>0.1356910328499556</v>
      </c>
      <c r="L1836">
        <f t="shared" si="115"/>
        <v>13400</v>
      </c>
    </row>
    <row r="1837" spans="1:12" x14ac:dyDescent="0.25">
      <c r="A1837" s="1">
        <v>22820</v>
      </c>
      <c r="B1837">
        <v>7430</v>
      </c>
      <c r="C1837">
        <v>1835</v>
      </c>
      <c r="D1837">
        <f t="shared" si="112"/>
        <v>0.14353879849812265</v>
      </c>
      <c r="E1837">
        <f t="shared" si="113"/>
        <v>7430</v>
      </c>
      <c r="H1837" s="1">
        <v>28590</v>
      </c>
      <c r="I1837">
        <v>13300</v>
      </c>
      <c r="J1837">
        <v>1835</v>
      </c>
      <c r="K1837">
        <f t="shared" si="114"/>
        <v>0.1357650192364605</v>
      </c>
      <c r="L1837">
        <f t="shared" si="115"/>
        <v>13300</v>
      </c>
    </row>
    <row r="1838" spans="1:12" x14ac:dyDescent="0.25">
      <c r="A1838" s="1">
        <v>23935</v>
      </c>
      <c r="B1838">
        <v>7430</v>
      </c>
      <c r="C1838">
        <v>1836</v>
      </c>
      <c r="D1838">
        <f t="shared" si="112"/>
        <v>0.14361702127659576</v>
      </c>
      <c r="E1838">
        <f t="shared" si="113"/>
        <v>7430</v>
      </c>
      <c r="H1838" s="1">
        <v>28602</v>
      </c>
      <c r="I1838">
        <v>13300</v>
      </c>
      <c r="J1838">
        <v>1836</v>
      </c>
      <c r="K1838">
        <f t="shared" si="114"/>
        <v>0.13583900562296539</v>
      </c>
      <c r="L1838">
        <f t="shared" si="115"/>
        <v>13300</v>
      </c>
    </row>
    <row r="1839" spans="1:12" x14ac:dyDescent="0.25">
      <c r="A1839" s="1">
        <v>25057</v>
      </c>
      <c r="B1839">
        <v>7430</v>
      </c>
      <c r="C1839">
        <v>1837</v>
      </c>
      <c r="D1839">
        <f t="shared" si="112"/>
        <v>0.14369524405506884</v>
      </c>
      <c r="E1839">
        <f t="shared" si="113"/>
        <v>7430</v>
      </c>
      <c r="H1839" s="1">
        <v>28603</v>
      </c>
      <c r="I1839">
        <v>13300</v>
      </c>
      <c r="J1839">
        <v>1837</v>
      </c>
      <c r="K1839">
        <f t="shared" si="114"/>
        <v>0.13591299200947027</v>
      </c>
      <c r="L1839">
        <f t="shared" si="115"/>
        <v>13300</v>
      </c>
    </row>
    <row r="1840" spans="1:12" x14ac:dyDescent="0.25">
      <c r="A1840" s="1">
        <v>26482</v>
      </c>
      <c r="B1840">
        <v>7430</v>
      </c>
      <c r="C1840">
        <v>1838</v>
      </c>
      <c r="D1840">
        <f t="shared" si="112"/>
        <v>0.14377346683354192</v>
      </c>
      <c r="E1840">
        <f t="shared" si="113"/>
        <v>7430</v>
      </c>
      <c r="H1840" s="1">
        <v>29089</v>
      </c>
      <c r="I1840">
        <v>13300</v>
      </c>
      <c r="J1840">
        <v>1838</v>
      </c>
      <c r="K1840">
        <f t="shared" si="114"/>
        <v>0.13598697839597515</v>
      </c>
      <c r="L1840">
        <f t="shared" si="115"/>
        <v>13300</v>
      </c>
    </row>
    <row r="1841" spans="1:12" x14ac:dyDescent="0.25">
      <c r="A1841" s="1">
        <v>26130</v>
      </c>
      <c r="B1841">
        <v>7420</v>
      </c>
      <c r="C1841">
        <v>1839</v>
      </c>
      <c r="D1841">
        <f t="shared" si="112"/>
        <v>0.14385168961201503</v>
      </c>
      <c r="E1841">
        <f t="shared" si="113"/>
        <v>7420</v>
      </c>
      <c r="H1841" s="1">
        <v>29381</v>
      </c>
      <c r="I1841">
        <v>13300</v>
      </c>
      <c r="J1841">
        <v>1839</v>
      </c>
      <c r="K1841">
        <f t="shared" si="114"/>
        <v>0.13606096478248003</v>
      </c>
      <c r="L1841">
        <f t="shared" si="115"/>
        <v>13300</v>
      </c>
    </row>
    <row r="1842" spans="1:12" x14ac:dyDescent="0.25">
      <c r="A1842" s="1">
        <v>22816</v>
      </c>
      <c r="B1842">
        <v>7410</v>
      </c>
      <c r="C1842">
        <v>1840</v>
      </c>
      <c r="D1842">
        <f t="shared" si="112"/>
        <v>0.14392991239048811</v>
      </c>
      <c r="E1842">
        <f t="shared" si="113"/>
        <v>7410</v>
      </c>
      <c r="H1842" s="1">
        <v>30050</v>
      </c>
      <c r="I1842">
        <v>13300</v>
      </c>
      <c r="J1842">
        <v>1840</v>
      </c>
      <c r="K1842">
        <f t="shared" si="114"/>
        <v>0.13613495116898491</v>
      </c>
      <c r="L1842">
        <f t="shared" si="115"/>
        <v>13300</v>
      </c>
    </row>
    <row r="1843" spans="1:12" x14ac:dyDescent="0.25">
      <c r="A1843" s="1">
        <v>23521</v>
      </c>
      <c r="B1843">
        <v>7410</v>
      </c>
      <c r="C1843">
        <v>1841</v>
      </c>
      <c r="D1843">
        <f t="shared" si="112"/>
        <v>0.14400813516896119</v>
      </c>
      <c r="E1843">
        <f t="shared" si="113"/>
        <v>7410</v>
      </c>
      <c r="H1843" s="1">
        <v>30826</v>
      </c>
      <c r="I1843">
        <v>13300</v>
      </c>
      <c r="J1843">
        <v>1841</v>
      </c>
      <c r="K1843">
        <f t="shared" si="114"/>
        <v>0.1362089375554898</v>
      </c>
      <c r="L1843">
        <f t="shared" si="115"/>
        <v>13300</v>
      </c>
    </row>
    <row r="1844" spans="1:12" x14ac:dyDescent="0.25">
      <c r="A1844" s="1">
        <v>27186</v>
      </c>
      <c r="B1844">
        <v>7410</v>
      </c>
      <c r="C1844">
        <v>1842</v>
      </c>
      <c r="D1844">
        <f t="shared" si="112"/>
        <v>0.1440863579474343</v>
      </c>
      <c r="E1844">
        <f t="shared" si="113"/>
        <v>7410</v>
      </c>
      <c r="H1844" s="1">
        <v>33379</v>
      </c>
      <c r="I1844">
        <v>13300</v>
      </c>
      <c r="J1844">
        <v>1842</v>
      </c>
      <c r="K1844">
        <f t="shared" si="114"/>
        <v>0.13628292394199468</v>
      </c>
      <c r="L1844">
        <f t="shared" si="115"/>
        <v>13300</v>
      </c>
    </row>
    <row r="1845" spans="1:12" x14ac:dyDescent="0.25">
      <c r="A1845" s="1">
        <v>15147</v>
      </c>
      <c r="B1845">
        <v>7400</v>
      </c>
      <c r="C1845">
        <v>1843</v>
      </c>
      <c r="D1845">
        <f t="shared" si="112"/>
        <v>0.14416458072590738</v>
      </c>
      <c r="E1845">
        <f t="shared" si="113"/>
        <v>7400</v>
      </c>
      <c r="H1845" s="1">
        <v>33439</v>
      </c>
      <c r="I1845">
        <v>13300</v>
      </c>
      <c r="J1845">
        <v>1843</v>
      </c>
      <c r="K1845">
        <f t="shared" si="114"/>
        <v>0.13635691032849956</v>
      </c>
      <c r="L1845">
        <f t="shared" si="115"/>
        <v>13300</v>
      </c>
    </row>
    <row r="1846" spans="1:12" x14ac:dyDescent="0.25">
      <c r="A1846" s="1">
        <v>25361</v>
      </c>
      <c r="B1846">
        <v>7400</v>
      </c>
      <c r="C1846">
        <v>1844</v>
      </c>
      <c r="D1846">
        <f t="shared" si="112"/>
        <v>0.14424280350438048</v>
      </c>
      <c r="E1846">
        <f t="shared" si="113"/>
        <v>7400</v>
      </c>
      <c r="H1846" s="1">
        <v>33786</v>
      </c>
      <c r="I1846">
        <v>13300</v>
      </c>
      <c r="J1846">
        <v>1844</v>
      </c>
      <c r="K1846">
        <f t="shared" si="114"/>
        <v>0.13643089671500444</v>
      </c>
      <c r="L1846">
        <f t="shared" si="115"/>
        <v>13300</v>
      </c>
    </row>
    <row r="1847" spans="1:12" x14ac:dyDescent="0.25">
      <c r="A1847" s="1">
        <v>25742</v>
      </c>
      <c r="B1847">
        <v>7380</v>
      </c>
      <c r="C1847">
        <v>1845</v>
      </c>
      <c r="D1847">
        <f t="shared" si="112"/>
        <v>0.14432102628285357</v>
      </c>
      <c r="E1847">
        <f t="shared" si="113"/>
        <v>7380</v>
      </c>
      <c r="H1847" s="1">
        <v>34229</v>
      </c>
      <c r="I1847">
        <v>13300</v>
      </c>
      <c r="J1847">
        <v>1845</v>
      </c>
      <c r="K1847">
        <f t="shared" si="114"/>
        <v>0.13650488310150932</v>
      </c>
      <c r="L1847">
        <f t="shared" si="115"/>
        <v>13300</v>
      </c>
    </row>
    <row r="1848" spans="1:12" x14ac:dyDescent="0.25">
      <c r="A1848" s="1">
        <v>26823</v>
      </c>
      <c r="B1848">
        <v>7380</v>
      </c>
      <c r="C1848">
        <v>1846</v>
      </c>
      <c r="D1848">
        <f t="shared" si="112"/>
        <v>0.14439924906132665</v>
      </c>
      <c r="E1848">
        <f t="shared" si="113"/>
        <v>7380</v>
      </c>
      <c r="H1848" s="1">
        <v>35217</v>
      </c>
      <c r="I1848">
        <v>13300</v>
      </c>
      <c r="J1848">
        <v>1846</v>
      </c>
      <c r="K1848">
        <f t="shared" si="114"/>
        <v>0.1365788694880142</v>
      </c>
      <c r="L1848">
        <f t="shared" si="115"/>
        <v>13300</v>
      </c>
    </row>
    <row r="1849" spans="1:12" x14ac:dyDescent="0.25">
      <c r="A1849" s="1">
        <v>27201</v>
      </c>
      <c r="B1849">
        <v>7380</v>
      </c>
      <c r="C1849">
        <v>1847</v>
      </c>
      <c r="D1849">
        <f t="shared" si="112"/>
        <v>0.14447747183979975</v>
      </c>
      <c r="E1849">
        <f t="shared" si="113"/>
        <v>7380</v>
      </c>
      <c r="H1849" s="1">
        <v>35220</v>
      </c>
      <c r="I1849">
        <v>13300</v>
      </c>
      <c r="J1849">
        <v>1847</v>
      </c>
      <c r="K1849">
        <f t="shared" si="114"/>
        <v>0.13665285587451909</v>
      </c>
      <c r="L1849">
        <f t="shared" si="115"/>
        <v>13300</v>
      </c>
    </row>
    <row r="1850" spans="1:12" x14ac:dyDescent="0.25">
      <c r="A1850" s="1">
        <v>19136</v>
      </c>
      <c r="B1850">
        <v>7370</v>
      </c>
      <c r="C1850">
        <v>1848</v>
      </c>
      <c r="D1850">
        <f t="shared" si="112"/>
        <v>0.14455569461827283</v>
      </c>
      <c r="E1850">
        <f t="shared" si="113"/>
        <v>7370</v>
      </c>
      <c r="H1850" s="1">
        <v>35222</v>
      </c>
      <c r="I1850">
        <v>13300</v>
      </c>
      <c r="J1850">
        <v>1848</v>
      </c>
      <c r="K1850">
        <f t="shared" si="114"/>
        <v>0.13672684226102397</v>
      </c>
      <c r="L1850">
        <f t="shared" si="115"/>
        <v>13300</v>
      </c>
    </row>
    <row r="1851" spans="1:12" x14ac:dyDescent="0.25">
      <c r="A1851" s="1">
        <v>19173</v>
      </c>
      <c r="B1851">
        <v>7370</v>
      </c>
      <c r="C1851">
        <v>1849</v>
      </c>
      <c r="D1851">
        <f t="shared" si="112"/>
        <v>0.14463391739674594</v>
      </c>
      <c r="E1851">
        <f t="shared" si="113"/>
        <v>7370</v>
      </c>
      <c r="H1851" s="1">
        <v>35618</v>
      </c>
      <c r="I1851">
        <v>13300</v>
      </c>
      <c r="J1851">
        <v>1849</v>
      </c>
      <c r="K1851">
        <f t="shared" si="114"/>
        <v>0.13680082864752885</v>
      </c>
      <c r="L1851">
        <f t="shared" si="115"/>
        <v>13300</v>
      </c>
    </row>
    <row r="1852" spans="1:12" x14ac:dyDescent="0.25">
      <c r="A1852" s="1">
        <v>19562</v>
      </c>
      <c r="B1852">
        <v>7370</v>
      </c>
      <c r="C1852">
        <v>1850</v>
      </c>
      <c r="D1852">
        <f t="shared" si="112"/>
        <v>0.14471214017521902</v>
      </c>
      <c r="E1852">
        <f t="shared" si="113"/>
        <v>7370</v>
      </c>
      <c r="H1852" s="1">
        <v>36334</v>
      </c>
      <c r="I1852">
        <v>13300</v>
      </c>
      <c r="J1852">
        <v>1850</v>
      </c>
      <c r="K1852">
        <f t="shared" si="114"/>
        <v>0.13687481503403373</v>
      </c>
      <c r="L1852">
        <f t="shared" si="115"/>
        <v>13300</v>
      </c>
    </row>
    <row r="1853" spans="1:12" x14ac:dyDescent="0.25">
      <c r="A1853" s="1">
        <v>22074</v>
      </c>
      <c r="B1853">
        <v>7370</v>
      </c>
      <c r="C1853">
        <v>1851</v>
      </c>
      <c r="D1853">
        <f t="shared" si="112"/>
        <v>0.1447903629536921</v>
      </c>
      <c r="E1853">
        <f t="shared" si="113"/>
        <v>7370</v>
      </c>
      <c r="H1853" s="1">
        <v>36670</v>
      </c>
      <c r="I1853">
        <v>13300</v>
      </c>
      <c r="J1853">
        <v>1851</v>
      </c>
      <c r="K1853">
        <f t="shared" si="114"/>
        <v>0.13694880142053861</v>
      </c>
      <c r="L1853">
        <f t="shared" si="115"/>
        <v>13300</v>
      </c>
    </row>
    <row r="1854" spans="1:12" x14ac:dyDescent="0.25">
      <c r="A1854" s="1">
        <v>27555</v>
      </c>
      <c r="B1854">
        <v>7370</v>
      </c>
      <c r="C1854">
        <v>1852</v>
      </c>
      <c r="D1854">
        <f t="shared" si="112"/>
        <v>0.14486858573216521</v>
      </c>
      <c r="E1854">
        <f t="shared" si="113"/>
        <v>7370</v>
      </c>
      <c r="H1854" s="1">
        <v>36721</v>
      </c>
      <c r="I1854">
        <v>13300</v>
      </c>
      <c r="J1854">
        <v>1852</v>
      </c>
      <c r="K1854">
        <f t="shared" si="114"/>
        <v>0.13702278780704349</v>
      </c>
      <c r="L1854">
        <f t="shared" si="115"/>
        <v>13300</v>
      </c>
    </row>
    <row r="1855" spans="1:12" x14ac:dyDescent="0.25">
      <c r="A1855" s="1">
        <v>15935</v>
      </c>
      <c r="B1855">
        <v>7360</v>
      </c>
      <c r="C1855">
        <v>1853</v>
      </c>
      <c r="D1855">
        <f t="shared" si="112"/>
        <v>0.14494680851063829</v>
      </c>
      <c r="E1855">
        <f t="shared" si="113"/>
        <v>7360</v>
      </c>
      <c r="H1855" s="1">
        <v>38889</v>
      </c>
      <c r="I1855">
        <v>13300</v>
      </c>
      <c r="J1855">
        <v>1853</v>
      </c>
      <c r="K1855">
        <f t="shared" si="114"/>
        <v>0.13709677419354838</v>
      </c>
      <c r="L1855">
        <f t="shared" si="115"/>
        <v>13300</v>
      </c>
    </row>
    <row r="1856" spans="1:12" x14ac:dyDescent="0.25">
      <c r="A1856" s="1">
        <v>15936</v>
      </c>
      <c r="B1856">
        <v>7360</v>
      </c>
      <c r="C1856">
        <v>1854</v>
      </c>
      <c r="D1856">
        <f t="shared" si="112"/>
        <v>0.1450250312891114</v>
      </c>
      <c r="E1856">
        <f t="shared" si="113"/>
        <v>7360</v>
      </c>
      <c r="H1856" s="1">
        <v>39565</v>
      </c>
      <c r="I1856">
        <v>13300</v>
      </c>
      <c r="J1856">
        <v>1854</v>
      </c>
      <c r="K1856">
        <f t="shared" si="114"/>
        <v>0.13717076058005326</v>
      </c>
      <c r="L1856">
        <f t="shared" si="115"/>
        <v>13300</v>
      </c>
    </row>
    <row r="1857" spans="1:12" x14ac:dyDescent="0.25">
      <c r="A1857" s="1">
        <v>15937</v>
      </c>
      <c r="B1857">
        <v>7360</v>
      </c>
      <c r="C1857">
        <v>1855</v>
      </c>
      <c r="D1857">
        <f t="shared" si="112"/>
        <v>0.14510325406758448</v>
      </c>
      <c r="E1857">
        <f t="shared" si="113"/>
        <v>7360</v>
      </c>
      <c r="H1857" s="1">
        <v>39920</v>
      </c>
      <c r="I1857">
        <v>13300</v>
      </c>
      <c r="J1857">
        <v>1855</v>
      </c>
      <c r="K1857">
        <f t="shared" si="114"/>
        <v>0.13724474696655814</v>
      </c>
      <c r="L1857">
        <f t="shared" si="115"/>
        <v>13300</v>
      </c>
    </row>
    <row r="1858" spans="1:12" x14ac:dyDescent="0.25">
      <c r="A1858" s="1">
        <v>15938</v>
      </c>
      <c r="B1858">
        <v>7360</v>
      </c>
      <c r="C1858">
        <v>1856</v>
      </c>
      <c r="D1858">
        <f t="shared" si="112"/>
        <v>0.14518147684605756</v>
      </c>
      <c r="E1858">
        <f t="shared" si="113"/>
        <v>7360</v>
      </c>
      <c r="H1858" s="1">
        <v>40471</v>
      </c>
      <c r="I1858">
        <v>13300</v>
      </c>
      <c r="J1858">
        <v>1856</v>
      </c>
      <c r="K1858">
        <f t="shared" si="114"/>
        <v>0.13731873335306305</v>
      </c>
      <c r="L1858">
        <f t="shared" si="115"/>
        <v>13300</v>
      </c>
    </row>
    <row r="1859" spans="1:12" x14ac:dyDescent="0.25">
      <c r="A1859" s="1">
        <v>16911</v>
      </c>
      <c r="B1859">
        <v>7360</v>
      </c>
      <c r="C1859">
        <v>1857</v>
      </c>
      <c r="D1859">
        <f t="shared" si="112"/>
        <v>0.14525969962453067</v>
      </c>
      <c r="E1859">
        <f t="shared" si="113"/>
        <v>7360</v>
      </c>
      <c r="H1859" s="1">
        <v>40483</v>
      </c>
      <c r="I1859">
        <v>13300</v>
      </c>
      <c r="J1859">
        <v>1857</v>
      </c>
      <c r="K1859">
        <f t="shared" si="114"/>
        <v>0.13739271973956793</v>
      </c>
      <c r="L1859">
        <f t="shared" si="115"/>
        <v>13300</v>
      </c>
    </row>
    <row r="1860" spans="1:12" x14ac:dyDescent="0.25">
      <c r="A1860" s="1">
        <v>17313</v>
      </c>
      <c r="B1860">
        <v>7360</v>
      </c>
      <c r="C1860">
        <v>1858</v>
      </c>
      <c r="D1860">
        <f t="shared" ref="D1860:D1923" si="116">C1860/((MAX(C$3:C$1048576))+1)</f>
        <v>0.14533792240300375</v>
      </c>
      <c r="E1860">
        <f t="shared" ref="E1860:E1923" si="117">B1860</f>
        <v>7360</v>
      </c>
      <c r="H1860" s="1">
        <v>28598</v>
      </c>
      <c r="I1860">
        <v>13200</v>
      </c>
      <c r="J1860">
        <v>1858</v>
      </c>
      <c r="K1860">
        <f t="shared" ref="K1860:K1923" si="118">J1860/((MAX(J$3:J$1048576))+1)</f>
        <v>0.13746670612607281</v>
      </c>
      <c r="L1860">
        <f t="shared" ref="L1860:L1923" si="119">I1860</f>
        <v>13200</v>
      </c>
    </row>
    <row r="1861" spans="1:12" x14ac:dyDescent="0.25">
      <c r="A1861" s="1">
        <v>25743</v>
      </c>
      <c r="B1861">
        <v>7360</v>
      </c>
      <c r="C1861">
        <v>1859</v>
      </c>
      <c r="D1861">
        <f t="shared" si="116"/>
        <v>0.14541614518147686</v>
      </c>
      <c r="E1861">
        <f t="shared" si="117"/>
        <v>7360</v>
      </c>
      <c r="H1861" s="1">
        <v>28601</v>
      </c>
      <c r="I1861">
        <v>13200</v>
      </c>
      <c r="J1861">
        <v>1859</v>
      </c>
      <c r="K1861">
        <f t="shared" si="118"/>
        <v>0.13754069251257769</v>
      </c>
      <c r="L1861">
        <f t="shared" si="119"/>
        <v>13200</v>
      </c>
    </row>
    <row r="1862" spans="1:12" x14ac:dyDescent="0.25">
      <c r="A1862" s="1">
        <v>19815</v>
      </c>
      <c r="B1862">
        <v>7350</v>
      </c>
      <c r="C1862">
        <v>1860</v>
      </c>
      <c r="D1862">
        <f t="shared" si="116"/>
        <v>0.14549436795994994</v>
      </c>
      <c r="E1862">
        <f t="shared" si="117"/>
        <v>7350</v>
      </c>
      <c r="H1862" s="1">
        <v>28608</v>
      </c>
      <c r="I1862">
        <v>13200</v>
      </c>
      <c r="J1862">
        <v>1860</v>
      </c>
      <c r="K1862">
        <f t="shared" si="118"/>
        <v>0.13761467889908258</v>
      </c>
      <c r="L1862">
        <f t="shared" si="119"/>
        <v>13200</v>
      </c>
    </row>
    <row r="1863" spans="1:12" x14ac:dyDescent="0.25">
      <c r="A1863" s="1">
        <v>26089</v>
      </c>
      <c r="B1863">
        <v>7350</v>
      </c>
      <c r="C1863">
        <v>1861</v>
      </c>
      <c r="D1863">
        <f t="shared" si="116"/>
        <v>0.14557259073842302</v>
      </c>
      <c r="E1863">
        <f t="shared" si="117"/>
        <v>7350</v>
      </c>
      <c r="H1863" s="1">
        <v>30404</v>
      </c>
      <c r="I1863">
        <v>13200</v>
      </c>
      <c r="J1863">
        <v>1861</v>
      </c>
      <c r="K1863">
        <f t="shared" si="118"/>
        <v>0.13768866528558746</v>
      </c>
      <c r="L1863">
        <f t="shared" si="119"/>
        <v>13200</v>
      </c>
    </row>
    <row r="1864" spans="1:12" x14ac:dyDescent="0.25">
      <c r="A1864" s="1">
        <v>15611</v>
      </c>
      <c r="B1864">
        <v>7340</v>
      </c>
      <c r="C1864">
        <v>1862</v>
      </c>
      <c r="D1864">
        <f t="shared" si="116"/>
        <v>0.14565081351689613</v>
      </c>
      <c r="E1864">
        <f t="shared" si="117"/>
        <v>7340</v>
      </c>
      <c r="H1864" s="1">
        <v>31696</v>
      </c>
      <c r="I1864">
        <v>13200</v>
      </c>
      <c r="J1864">
        <v>1862</v>
      </c>
      <c r="K1864">
        <f t="shared" si="118"/>
        <v>0.13776265167209234</v>
      </c>
      <c r="L1864">
        <f t="shared" si="119"/>
        <v>13200</v>
      </c>
    </row>
    <row r="1865" spans="1:12" x14ac:dyDescent="0.25">
      <c r="A1865" s="1">
        <v>19500</v>
      </c>
      <c r="B1865">
        <v>7340</v>
      </c>
      <c r="C1865">
        <v>1863</v>
      </c>
      <c r="D1865">
        <f t="shared" si="116"/>
        <v>0.14572903629536921</v>
      </c>
      <c r="E1865">
        <f t="shared" si="117"/>
        <v>7340</v>
      </c>
      <c r="H1865" s="1">
        <v>33045</v>
      </c>
      <c r="I1865">
        <v>13200</v>
      </c>
      <c r="J1865">
        <v>1863</v>
      </c>
      <c r="K1865">
        <f t="shared" si="118"/>
        <v>0.13783663805859722</v>
      </c>
      <c r="L1865">
        <f t="shared" si="119"/>
        <v>13200</v>
      </c>
    </row>
    <row r="1866" spans="1:12" x14ac:dyDescent="0.25">
      <c r="A1866" s="1">
        <v>22782</v>
      </c>
      <c r="B1866">
        <v>7340</v>
      </c>
      <c r="C1866">
        <v>1864</v>
      </c>
      <c r="D1866">
        <f t="shared" si="116"/>
        <v>0.14580725907384232</v>
      </c>
      <c r="E1866">
        <f t="shared" si="117"/>
        <v>7340</v>
      </c>
      <c r="H1866" s="1">
        <v>33434</v>
      </c>
      <c r="I1866">
        <v>13200</v>
      </c>
      <c r="J1866">
        <v>1864</v>
      </c>
      <c r="K1866">
        <f t="shared" si="118"/>
        <v>0.1379106244451021</v>
      </c>
      <c r="L1866">
        <f t="shared" si="119"/>
        <v>13200</v>
      </c>
    </row>
    <row r="1867" spans="1:12" x14ac:dyDescent="0.25">
      <c r="A1867" s="1">
        <v>26045</v>
      </c>
      <c r="B1867">
        <v>7340</v>
      </c>
      <c r="C1867">
        <v>1865</v>
      </c>
      <c r="D1867">
        <f t="shared" si="116"/>
        <v>0.1458854818523154</v>
      </c>
      <c r="E1867">
        <f t="shared" si="117"/>
        <v>7340</v>
      </c>
      <c r="H1867" s="1">
        <v>34434</v>
      </c>
      <c r="I1867">
        <v>13200</v>
      </c>
      <c r="J1867">
        <v>1865</v>
      </c>
      <c r="K1867">
        <f t="shared" si="118"/>
        <v>0.13798461083160699</v>
      </c>
      <c r="L1867">
        <f t="shared" si="119"/>
        <v>13200</v>
      </c>
    </row>
    <row r="1868" spans="1:12" x14ac:dyDescent="0.25">
      <c r="A1868" s="1">
        <v>26483</v>
      </c>
      <c r="B1868">
        <v>7340</v>
      </c>
      <c r="C1868">
        <v>1866</v>
      </c>
      <c r="D1868">
        <f t="shared" si="116"/>
        <v>0.14596370463078848</v>
      </c>
      <c r="E1868">
        <f t="shared" si="117"/>
        <v>7340</v>
      </c>
      <c r="H1868" s="1">
        <v>34500</v>
      </c>
      <c r="I1868">
        <v>13200</v>
      </c>
      <c r="J1868">
        <v>1866</v>
      </c>
      <c r="K1868">
        <f t="shared" si="118"/>
        <v>0.13805859721811187</v>
      </c>
      <c r="L1868">
        <f t="shared" si="119"/>
        <v>13200</v>
      </c>
    </row>
    <row r="1869" spans="1:12" x14ac:dyDescent="0.25">
      <c r="A1869" s="1">
        <v>27534</v>
      </c>
      <c r="B1869">
        <v>7340</v>
      </c>
      <c r="C1869">
        <v>1867</v>
      </c>
      <c r="D1869">
        <f t="shared" si="116"/>
        <v>0.14604192740926158</v>
      </c>
      <c r="E1869">
        <f t="shared" si="117"/>
        <v>7340</v>
      </c>
      <c r="H1869" s="1">
        <v>35180</v>
      </c>
      <c r="I1869">
        <v>13200</v>
      </c>
      <c r="J1869">
        <v>1867</v>
      </c>
      <c r="K1869">
        <f t="shared" si="118"/>
        <v>0.13813258360461675</v>
      </c>
      <c r="L1869">
        <f t="shared" si="119"/>
        <v>13200</v>
      </c>
    </row>
    <row r="1870" spans="1:12" x14ac:dyDescent="0.25">
      <c r="A1870" s="1">
        <v>16172</v>
      </c>
      <c r="B1870">
        <v>7330</v>
      </c>
      <c r="C1870">
        <v>1868</v>
      </c>
      <c r="D1870">
        <f t="shared" si="116"/>
        <v>0.14612015018773467</v>
      </c>
      <c r="E1870">
        <f t="shared" si="117"/>
        <v>7330</v>
      </c>
      <c r="H1870" s="1">
        <v>35181</v>
      </c>
      <c r="I1870">
        <v>13200</v>
      </c>
      <c r="J1870">
        <v>1868</v>
      </c>
      <c r="K1870">
        <f t="shared" si="118"/>
        <v>0.13820656999112163</v>
      </c>
      <c r="L1870">
        <f t="shared" si="119"/>
        <v>13200</v>
      </c>
    </row>
    <row r="1871" spans="1:12" x14ac:dyDescent="0.25">
      <c r="A1871" s="1">
        <v>16173</v>
      </c>
      <c r="B1871">
        <v>7330</v>
      </c>
      <c r="C1871">
        <v>1869</v>
      </c>
      <c r="D1871">
        <f t="shared" si="116"/>
        <v>0.14619837296620777</v>
      </c>
      <c r="E1871">
        <f t="shared" si="117"/>
        <v>7330</v>
      </c>
      <c r="H1871" s="1">
        <v>35182</v>
      </c>
      <c r="I1871">
        <v>13200</v>
      </c>
      <c r="J1871">
        <v>1869</v>
      </c>
      <c r="K1871">
        <f t="shared" si="118"/>
        <v>0.13828055637762651</v>
      </c>
      <c r="L1871">
        <f t="shared" si="119"/>
        <v>13200</v>
      </c>
    </row>
    <row r="1872" spans="1:12" x14ac:dyDescent="0.25">
      <c r="A1872" s="1">
        <v>16174</v>
      </c>
      <c r="B1872">
        <v>7330</v>
      </c>
      <c r="C1872">
        <v>1870</v>
      </c>
      <c r="D1872">
        <f t="shared" si="116"/>
        <v>0.14627659574468085</v>
      </c>
      <c r="E1872">
        <f t="shared" si="117"/>
        <v>7330</v>
      </c>
      <c r="H1872" s="1">
        <v>35221</v>
      </c>
      <c r="I1872">
        <v>13200</v>
      </c>
      <c r="J1872">
        <v>1870</v>
      </c>
      <c r="K1872">
        <f t="shared" si="118"/>
        <v>0.13835454276413139</v>
      </c>
      <c r="L1872">
        <f t="shared" si="119"/>
        <v>13200</v>
      </c>
    </row>
    <row r="1873" spans="1:12" x14ac:dyDescent="0.25">
      <c r="A1873" s="1">
        <v>16175</v>
      </c>
      <c r="B1873">
        <v>7330</v>
      </c>
      <c r="C1873">
        <v>1871</v>
      </c>
      <c r="D1873">
        <f t="shared" si="116"/>
        <v>0.14635481852315393</v>
      </c>
      <c r="E1873">
        <f t="shared" si="117"/>
        <v>7330</v>
      </c>
      <c r="H1873" s="1">
        <v>35915</v>
      </c>
      <c r="I1873">
        <v>13200</v>
      </c>
      <c r="J1873">
        <v>1871</v>
      </c>
      <c r="K1873">
        <f t="shared" si="118"/>
        <v>0.13842852915063628</v>
      </c>
      <c r="L1873">
        <f t="shared" si="119"/>
        <v>13200</v>
      </c>
    </row>
    <row r="1874" spans="1:12" x14ac:dyDescent="0.25">
      <c r="A1874" s="1">
        <v>16259</v>
      </c>
      <c r="B1874">
        <v>7330</v>
      </c>
      <c r="C1874">
        <v>1872</v>
      </c>
      <c r="D1874">
        <f t="shared" si="116"/>
        <v>0.14643304130162704</v>
      </c>
      <c r="E1874">
        <f t="shared" si="117"/>
        <v>7330</v>
      </c>
      <c r="H1874" s="1">
        <v>36680</v>
      </c>
      <c r="I1874">
        <v>13200</v>
      </c>
      <c r="J1874">
        <v>1872</v>
      </c>
      <c r="K1874">
        <f t="shared" si="118"/>
        <v>0.13850251553714116</v>
      </c>
      <c r="L1874">
        <f t="shared" si="119"/>
        <v>13200</v>
      </c>
    </row>
    <row r="1875" spans="1:12" x14ac:dyDescent="0.25">
      <c r="A1875" s="1">
        <v>16552</v>
      </c>
      <c r="B1875">
        <v>7330</v>
      </c>
      <c r="C1875">
        <v>1873</v>
      </c>
      <c r="D1875">
        <f t="shared" si="116"/>
        <v>0.14651126408010012</v>
      </c>
      <c r="E1875">
        <f t="shared" si="117"/>
        <v>7330</v>
      </c>
      <c r="H1875" s="1">
        <v>37051</v>
      </c>
      <c r="I1875">
        <v>13200</v>
      </c>
      <c r="J1875">
        <v>1873</v>
      </c>
      <c r="K1875">
        <f t="shared" si="118"/>
        <v>0.13857650192364604</v>
      </c>
      <c r="L1875">
        <f t="shared" si="119"/>
        <v>13200</v>
      </c>
    </row>
    <row r="1876" spans="1:12" x14ac:dyDescent="0.25">
      <c r="A1876" s="1">
        <v>18784</v>
      </c>
      <c r="B1876">
        <v>7330</v>
      </c>
      <c r="C1876">
        <v>1874</v>
      </c>
      <c r="D1876">
        <f t="shared" si="116"/>
        <v>0.1465894868585732</v>
      </c>
      <c r="E1876">
        <f t="shared" si="117"/>
        <v>7330</v>
      </c>
      <c r="H1876" s="1">
        <v>37056</v>
      </c>
      <c r="I1876">
        <v>13200</v>
      </c>
      <c r="J1876">
        <v>1874</v>
      </c>
      <c r="K1876">
        <f t="shared" si="118"/>
        <v>0.13865048831015092</v>
      </c>
      <c r="L1876">
        <f t="shared" si="119"/>
        <v>13200</v>
      </c>
    </row>
    <row r="1877" spans="1:12" x14ac:dyDescent="0.25">
      <c r="A1877" s="1">
        <v>25381</v>
      </c>
      <c r="B1877">
        <v>7330</v>
      </c>
      <c r="C1877">
        <v>1875</v>
      </c>
      <c r="D1877">
        <f t="shared" si="116"/>
        <v>0.14666770963704631</v>
      </c>
      <c r="E1877">
        <f t="shared" si="117"/>
        <v>7330</v>
      </c>
      <c r="H1877" s="1">
        <v>38636</v>
      </c>
      <c r="I1877">
        <v>13200</v>
      </c>
      <c r="J1877">
        <v>1875</v>
      </c>
      <c r="K1877">
        <f t="shared" si="118"/>
        <v>0.1387244746966558</v>
      </c>
      <c r="L1877">
        <f t="shared" si="119"/>
        <v>13200</v>
      </c>
    </row>
    <row r="1878" spans="1:12" x14ac:dyDescent="0.25">
      <c r="A1878" s="1">
        <v>25705</v>
      </c>
      <c r="B1878">
        <v>7330</v>
      </c>
      <c r="C1878">
        <v>1876</v>
      </c>
      <c r="D1878">
        <f t="shared" si="116"/>
        <v>0.14674593241551939</v>
      </c>
      <c r="E1878">
        <f t="shared" si="117"/>
        <v>7330</v>
      </c>
      <c r="H1878" s="1">
        <v>39196</v>
      </c>
      <c r="I1878">
        <v>13200</v>
      </c>
      <c r="J1878">
        <v>1876</v>
      </c>
      <c r="K1878">
        <f t="shared" si="118"/>
        <v>0.13879846108316068</v>
      </c>
      <c r="L1878">
        <f t="shared" si="119"/>
        <v>13200</v>
      </c>
    </row>
    <row r="1879" spans="1:12" x14ac:dyDescent="0.25">
      <c r="A1879" s="1">
        <v>25741</v>
      </c>
      <c r="B1879">
        <v>7330</v>
      </c>
      <c r="C1879">
        <v>1877</v>
      </c>
      <c r="D1879">
        <f t="shared" si="116"/>
        <v>0.1468241551939925</v>
      </c>
      <c r="E1879">
        <f t="shared" si="117"/>
        <v>7330</v>
      </c>
      <c r="H1879" s="1">
        <v>40313</v>
      </c>
      <c r="I1879">
        <v>13200</v>
      </c>
      <c r="J1879">
        <v>1877</v>
      </c>
      <c r="K1879">
        <f t="shared" si="118"/>
        <v>0.13887244746966559</v>
      </c>
      <c r="L1879">
        <f t="shared" si="119"/>
        <v>13200</v>
      </c>
    </row>
    <row r="1880" spans="1:12" x14ac:dyDescent="0.25">
      <c r="A1880" s="1">
        <v>26784</v>
      </c>
      <c r="B1880">
        <v>7330</v>
      </c>
      <c r="C1880">
        <v>1878</v>
      </c>
      <c r="D1880">
        <f t="shared" si="116"/>
        <v>0.14690237797246558</v>
      </c>
      <c r="E1880">
        <f t="shared" si="117"/>
        <v>7330</v>
      </c>
      <c r="H1880" s="1">
        <v>40602</v>
      </c>
      <c r="I1880">
        <v>13200</v>
      </c>
      <c r="J1880">
        <v>1878</v>
      </c>
      <c r="K1880">
        <f t="shared" si="118"/>
        <v>0.13894643385617048</v>
      </c>
      <c r="L1880">
        <f t="shared" si="119"/>
        <v>13200</v>
      </c>
    </row>
    <row r="1881" spans="1:12" x14ac:dyDescent="0.25">
      <c r="A1881" s="1">
        <v>19852</v>
      </c>
      <c r="B1881">
        <v>7320</v>
      </c>
      <c r="C1881">
        <v>1879</v>
      </c>
      <c r="D1881">
        <f t="shared" si="116"/>
        <v>0.14698060075093866</v>
      </c>
      <c r="E1881">
        <f t="shared" si="117"/>
        <v>7320</v>
      </c>
      <c r="H1881" s="1">
        <v>28578</v>
      </c>
      <c r="I1881">
        <v>13100</v>
      </c>
      <c r="J1881">
        <v>1879</v>
      </c>
      <c r="K1881">
        <f t="shared" si="118"/>
        <v>0.13902042024267536</v>
      </c>
      <c r="L1881">
        <f t="shared" si="119"/>
        <v>13100</v>
      </c>
    </row>
    <row r="1882" spans="1:12" x14ac:dyDescent="0.25">
      <c r="A1882" s="1">
        <v>22420</v>
      </c>
      <c r="B1882">
        <v>7320</v>
      </c>
      <c r="C1882">
        <v>1880</v>
      </c>
      <c r="D1882">
        <f t="shared" si="116"/>
        <v>0.14705882352941177</v>
      </c>
      <c r="E1882">
        <f t="shared" si="117"/>
        <v>7320</v>
      </c>
      <c r="H1882" s="1">
        <v>28579</v>
      </c>
      <c r="I1882">
        <v>13100</v>
      </c>
      <c r="J1882">
        <v>1880</v>
      </c>
      <c r="K1882">
        <f t="shared" si="118"/>
        <v>0.13909440662918024</v>
      </c>
      <c r="L1882">
        <f t="shared" si="119"/>
        <v>13100</v>
      </c>
    </row>
    <row r="1883" spans="1:12" x14ac:dyDescent="0.25">
      <c r="A1883" s="1">
        <v>22869</v>
      </c>
      <c r="B1883">
        <v>7320</v>
      </c>
      <c r="C1883">
        <v>1881</v>
      </c>
      <c r="D1883">
        <f t="shared" si="116"/>
        <v>0.14713704630788485</v>
      </c>
      <c r="E1883">
        <f t="shared" si="117"/>
        <v>7320</v>
      </c>
      <c r="H1883" s="1">
        <v>28599</v>
      </c>
      <c r="I1883">
        <v>13100</v>
      </c>
      <c r="J1883">
        <v>1881</v>
      </c>
      <c r="K1883">
        <f t="shared" si="118"/>
        <v>0.13916839301568512</v>
      </c>
      <c r="L1883">
        <f t="shared" si="119"/>
        <v>13100</v>
      </c>
    </row>
    <row r="1884" spans="1:12" x14ac:dyDescent="0.25">
      <c r="A1884" s="1">
        <v>15087</v>
      </c>
      <c r="B1884">
        <v>7300</v>
      </c>
      <c r="C1884">
        <v>1882</v>
      </c>
      <c r="D1884">
        <f t="shared" si="116"/>
        <v>0.14721526908635796</v>
      </c>
      <c r="E1884">
        <f t="shared" si="117"/>
        <v>7300</v>
      </c>
      <c r="H1884" s="1">
        <v>28600</v>
      </c>
      <c r="I1884">
        <v>13100</v>
      </c>
      <c r="J1884">
        <v>1882</v>
      </c>
      <c r="K1884">
        <f t="shared" si="118"/>
        <v>0.13924237940219</v>
      </c>
      <c r="L1884">
        <f t="shared" si="119"/>
        <v>13100</v>
      </c>
    </row>
    <row r="1885" spans="1:12" x14ac:dyDescent="0.25">
      <c r="A1885" s="1">
        <v>16982</v>
      </c>
      <c r="B1885">
        <v>7300</v>
      </c>
      <c r="C1885">
        <v>1883</v>
      </c>
      <c r="D1885">
        <f t="shared" si="116"/>
        <v>0.14729349186483104</v>
      </c>
      <c r="E1885">
        <f t="shared" si="117"/>
        <v>7300</v>
      </c>
      <c r="H1885" s="1">
        <v>29081</v>
      </c>
      <c r="I1885">
        <v>13100</v>
      </c>
      <c r="J1885">
        <v>1883</v>
      </c>
      <c r="K1885">
        <f t="shared" si="118"/>
        <v>0.13931636578869488</v>
      </c>
      <c r="L1885">
        <f t="shared" si="119"/>
        <v>13100</v>
      </c>
    </row>
    <row r="1886" spans="1:12" x14ac:dyDescent="0.25">
      <c r="A1886" s="1">
        <v>19078</v>
      </c>
      <c r="B1886">
        <v>7300</v>
      </c>
      <c r="C1886">
        <v>1884</v>
      </c>
      <c r="D1886">
        <f t="shared" si="116"/>
        <v>0.14737171464330412</v>
      </c>
      <c r="E1886">
        <f t="shared" si="117"/>
        <v>7300</v>
      </c>
      <c r="H1886" s="1">
        <v>29380</v>
      </c>
      <c r="I1886">
        <v>13100</v>
      </c>
      <c r="J1886">
        <v>1884</v>
      </c>
      <c r="K1886">
        <f t="shared" si="118"/>
        <v>0.13939035217519977</v>
      </c>
      <c r="L1886">
        <f t="shared" si="119"/>
        <v>13100</v>
      </c>
    </row>
    <row r="1887" spans="1:12" x14ac:dyDescent="0.25">
      <c r="A1887" s="1">
        <v>19080</v>
      </c>
      <c r="B1887">
        <v>7300</v>
      </c>
      <c r="C1887">
        <v>1885</v>
      </c>
      <c r="D1887">
        <f t="shared" si="116"/>
        <v>0.14744993742177723</v>
      </c>
      <c r="E1887">
        <f t="shared" si="117"/>
        <v>7300</v>
      </c>
      <c r="H1887" s="1">
        <v>30046</v>
      </c>
      <c r="I1887">
        <v>13100</v>
      </c>
      <c r="J1887">
        <v>1885</v>
      </c>
      <c r="K1887">
        <f t="shared" si="118"/>
        <v>0.13946433856170465</v>
      </c>
      <c r="L1887">
        <f t="shared" si="119"/>
        <v>13100</v>
      </c>
    </row>
    <row r="1888" spans="1:12" x14ac:dyDescent="0.25">
      <c r="A1888" s="1">
        <v>22805</v>
      </c>
      <c r="B1888">
        <v>7300</v>
      </c>
      <c r="C1888">
        <v>1886</v>
      </c>
      <c r="D1888">
        <f t="shared" si="116"/>
        <v>0.14752816020025031</v>
      </c>
      <c r="E1888">
        <f t="shared" si="117"/>
        <v>7300</v>
      </c>
      <c r="H1888" s="1">
        <v>30047</v>
      </c>
      <c r="I1888">
        <v>13100</v>
      </c>
      <c r="J1888">
        <v>1886</v>
      </c>
      <c r="K1888">
        <f t="shared" si="118"/>
        <v>0.13953832494820953</v>
      </c>
      <c r="L1888">
        <f t="shared" si="119"/>
        <v>13100</v>
      </c>
    </row>
    <row r="1889" spans="1:12" x14ac:dyDescent="0.25">
      <c r="A1889" s="1">
        <v>26477</v>
      </c>
      <c r="B1889">
        <v>7300</v>
      </c>
      <c r="C1889">
        <v>1887</v>
      </c>
      <c r="D1889">
        <f t="shared" si="116"/>
        <v>0.14760638297872342</v>
      </c>
      <c r="E1889">
        <f t="shared" si="117"/>
        <v>7300</v>
      </c>
      <c r="H1889" s="1">
        <v>30048</v>
      </c>
      <c r="I1889">
        <v>13100</v>
      </c>
      <c r="J1889">
        <v>1887</v>
      </c>
      <c r="K1889">
        <f t="shared" si="118"/>
        <v>0.13961231133471441</v>
      </c>
      <c r="L1889">
        <f t="shared" si="119"/>
        <v>13100</v>
      </c>
    </row>
    <row r="1890" spans="1:12" x14ac:dyDescent="0.25">
      <c r="A1890" s="1">
        <v>17335</v>
      </c>
      <c r="B1890">
        <v>7280</v>
      </c>
      <c r="C1890">
        <v>1888</v>
      </c>
      <c r="D1890">
        <f t="shared" si="116"/>
        <v>0.1476846057571965</v>
      </c>
      <c r="E1890">
        <f t="shared" si="117"/>
        <v>7280</v>
      </c>
      <c r="H1890" s="1">
        <v>30049</v>
      </c>
      <c r="I1890">
        <v>13100</v>
      </c>
      <c r="J1890">
        <v>1888</v>
      </c>
      <c r="K1890">
        <f t="shared" si="118"/>
        <v>0.13968629772121929</v>
      </c>
      <c r="L1890">
        <f t="shared" si="119"/>
        <v>13100</v>
      </c>
    </row>
    <row r="1891" spans="1:12" x14ac:dyDescent="0.25">
      <c r="A1891" s="1">
        <v>19457</v>
      </c>
      <c r="B1891">
        <v>7280</v>
      </c>
      <c r="C1891">
        <v>1889</v>
      </c>
      <c r="D1891">
        <f t="shared" si="116"/>
        <v>0.14776282853566958</v>
      </c>
      <c r="E1891">
        <f t="shared" si="117"/>
        <v>7280</v>
      </c>
      <c r="H1891" s="1">
        <v>31700</v>
      </c>
      <c r="I1891">
        <v>13100</v>
      </c>
      <c r="J1891">
        <v>1889</v>
      </c>
      <c r="K1891">
        <f t="shared" si="118"/>
        <v>0.13976028410772418</v>
      </c>
      <c r="L1891">
        <f t="shared" si="119"/>
        <v>13100</v>
      </c>
    </row>
    <row r="1892" spans="1:12" x14ac:dyDescent="0.25">
      <c r="A1892" s="1">
        <v>25153</v>
      </c>
      <c r="B1892">
        <v>7280</v>
      </c>
      <c r="C1892">
        <v>1890</v>
      </c>
      <c r="D1892">
        <f t="shared" si="116"/>
        <v>0.14784105131414269</v>
      </c>
      <c r="E1892">
        <f t="shared" si="117"/>
        <v>7280</v>
      </c>
      <c r="H1892" s="1">
        <v>33377</v>
      </c>
      <c r="I1892">
        <v>13100</v>
      </c>
      <c r="J1892">
        <v>1890</v>
      </c>
      <c r="K1892">
        <f t="shared" si="118"/>
        <v>0.13983427049422906</v>
      </c>
      <c r="L1892">
        <f t="shared" si="119"/>
        <v>13100</v>
      </c>
    </row>
    <row r="1893" spans="1:12" x14ac:dyDescent="0.25">
      <c r="A1893" s="1">
        <v>27554</v>
      </c>
      <c r="B1893">
        <v>7280</v>
      </c>
      <c r="C1893">
        <v>1891</v>
      </c>
      <c r="D1893">
        <f t="shared" si="116"/>
        <v>0.14791927409261577</v>
      </c>
      <c r="E1893">
        <f t="shared" si="117"/>
        <v>7280</v>
      </c>
      <c r="H1893" s="1">
        <v>33387</v>
      </c>
      <c r="I1893">
        <v>13100</v>
      </c>
      <c r="J1893">
        <v>1891</v>
      </c>
      <c r="K1893">
        <f t="shared" si="118"/>
        <v>0.13990825688073394</v>
      </c>
      <c r="L1893">
        <f t="shared" si="119"/>
        <v>13100</v>
      </c>
    </row>
    <row r="1894" spans="1:12" x14ac:dyDescent="0.25">
      <c r="A1894" s="1">
        <v>15826</v>
      </c>
      <c r="B1894">
        <v>7270</v>
      </c>
      <c r="C1894">
        <v>1892</v>
      </c>
      <c r="D1894">
        <f t="shared" si="116"/>
        <v>0.14799749687108887</v>
      </c>
      <c r="E1894">
        <f t="shared" si="117"/>
        <v>7270</v>
      </c>
      <c r="H1894" s="1">
        <v>33665</v>
      </c>
      <c r="I1894">
        <v>13100</v>
      </c>
      <c r="J1894">
        <v>1892</v>
      </c>
      <c r="K1894">
        <f t="shared" si="118"/>
        <v>0.13998224326723882</v>
      </c>
      <c r="L1894">
        <f t="shared" si="119"/>
        <v>13100</v>
      </c>
    </row>
    <row r="1895" spans="1:12" x14ac:dyDescent="0.25">
      <c r="A1895" s="1">
        <v>19596</v>
      </c>
      <c r="B1895">
        <v>7270</v>
      </c>
      <c r="C1895">
        <v>1893</v>
      </c>
      <c r="D1895">
        <f t="shared" si="116"/>
        <v>0.14807571964956195</v>
      </c>
      <c r="E1895">
        <f t="shared" si="117"/>
        <v>7270</v>
      </c>
      <c r="H1895" s="1">
        <v>33695</v>
      </c>
      <c r="I1895">
        <v>13100</v>
      </c>
      <c r="J1895">
        <v>1893</v>
      </c>
      <c r="K1895">
        <f t="shared" si="118"/>
        <v>0.1400562296537437</v>
      </c>
      <c r="L1895">
        <f t="shared" si="119"/>
        <v>13100</v>
      </c>
    </row>
    <row r="1896" spans="1:12" x14ac:dyDescent="0.25">
      <c r="A1896" s="1">
        <v>24226</v>
      </c>
      <c r="B1896">
        <v>7270</v>
      </c>
      <c r="C1896">
        <v>1894</v>
      </c>
      <c r="D1896">
        <f t="shared" si="116"/>
        <v>0.14815394242803503</v>
      </c>
      <c r="E1896">
        <f t="shared" si="117"/>
        <v>7270</v>
      </c>
      <c r="H1896" s="1">
        <v>34920</v>
      </c>
      <c r="I1896">
        <v>13100</v>
      </c>
      <c r="J1896">
        <v>1894</v>
      </c>
      <c r="K1896">
        <f t="shared" si="118"/>
        <v>0.14013021604024858</v>
      </c>
      <c r="L1896">
        <f t="shared" si="119"/>
        <v>13100</v>
      </c>
    </row>
    <row r="1897" spans="1:12" x14ac:dyDescent="0.25">
      <c r="A1897" s="1">
        <v>26117</v>
      </c>
      <c r="B1897">
        <v>7270</v>
      </c>
      <c r="C1897">
        <v>1895</v>
      </c>
      <c r="D1897">
        <f t="shared" si="116"/>
        <v>0.14823216520650814</v>
      </c>
      <c r="E1897">
        <f t="shared" si="117"/>
        <v>7270</v>
      </c>
      <c r="H1897" s="1">
        <v>35173</v>
      </c>
      <c r="I1897">
        <v>13100</v>
      </c>
      <c r="J1897">
        <v>1895</v>
      </c>
      <c r="K1897">
        <f t="shared" si="118"/>
        <v>0.14020420242675347</v>
      </c>
      <c r="L1897">
        <f t="shared" si="119"/>
        <v>13100</v>
      </c>
    </row>
    <row r="1898" spans="1:12" x14ac:dyDescent="0.25">
      <c r="A1898" s="1">
        <v>15503</v>
      </c>
      <c r="B1898">
        <v>7260</v>
      </c>
      <c r="C1898">
        <v>1896</v>
      </c>
      <c r="D1898">
        <f t="shared" si="116"/>
        <v>0.14831038798498122</v>
      </c>
      <c r="E1898">
        <f t="shared" si="117"/>
        <v>7260</v>
      </c>
      <c r="H1898" s="1">
        <v>35174</v>
      </c>
      <c r="I1898">
        <v>13100</v>
      </c>
      <c r="J1898">
        <v>1896</v>
      </c>
      <c r="K1898">
        <f t="shared" si="118"/>
        <v>0.14027818881325835</v>
      </c>
      <c r="L1898">
        <f t="shared" si="119"/>
        <v>13100</v>
      </c>
    </row>
    <row r="1899" spans="1:12" x14ac:dyDescent="0.25">
      <c r="A1899" s="1">
        <v>25707</v>
      </c>
      <c r="B1899">
        <v>7260</v>
      </c>
      <c r="C1899">
        <v>1897</v>
      </c>
      <c r="D1899">
        <f t="shared" si="116"/>
        <v>0.14838861076345433</v>
      </c>
      <c r="E1899">
        <f t="shared" si="117"/>
        <v>7260</v>
      </c>
      <c r="H1899" s="1">
        <v>35175</v>
      </c>
      <c r="I1899">
        <v>13100</v>
      </c>
      <c r="J1899">
        <v>1897</v>
      </c>
      <c r="K1899">
        <f t="shared" si="118"/>
        <v>0.14035217519976326</v>
      </c>
      <c r="L1899">
        <f t="shared" si="119"/>
        <v>13100</v>
      </c>
    </row>
    <row r="1900" spans="1:12" x14ac:dyDescent="0.25">
      <c r="A1900" s="1">
        <v>26046</v>
      </c>
      <c r="B1900">
        <v>7260</v>
      </c>
      <c r="C1900">
        <v>1898</v>
      </c>
      <c r="D1900">
        <f t="shared" si="116"/>
        <v>0.14846683354192741</v>
      </c>
      <c r="E1900">
        <f t="shared" si="117"/>
        <v>7260</v>
      </c>
      <c r="H1900" s="1">
        <v>35176</v>
      </c>
      <c r="I1900">
        <v>13100</v>
      </c>
      <c r="J1900">
        <v>1898</v>
      </c>
      <c r="K1900">
        <f t="shared" si="118"/>
        <v>0.14042616158626814</v>
      </c>
      <c r="L1900">
        <f t="shared" si="119"/>
        <v>13100</v>
      </c>
    </row>
    <row r="1901" spans="1:12" x14ac:dyDescent="0.25">
      <c r="A1901" s="1">
        <v>15083</v>
      </c>
      <c r="B1901">
        <v>7250</v>
      </c>
      <c r="C1901">
        <v>1899</v>
      </c>
      <c r="D1901">
        <f t="shared" si="116"/>
        <v>0.14854505632040049</v>
      </c>
      <c r="E1901">
        <f t="shared" si="117"/>
        <v>7250</v>
      </c>
      <c r="H1901" s="1">
        <v>35177</v>
      </c>
      <c r="I1901">
        <v>13100</v>
      </c>
      <c r="J1901">
        <v>1899</v>
      </c>
      <c r="K1901">
        <f t="shared" si="118"/>
        <v>0.14050014797277302</v>
      </c>
      <c r="L1901">
        <f t="shared" si="119"/>
        <v>13100</v>
      </c>
    </row>
    <row r="1902" spans="1:12" x14ac:dyDescent="0.25">
      <c r="A1902" s="1">
        <v>18015</v>
      </c>
      <c r="B1902">
        <v>7250</v>
      </c>
      <c r="C1902">
        <v>1900</v>
      </c>
      <c r="D1902">
        <f t="shared" si="116"/>
        <v>0.1486232790988736</v>
      </c>
      <c r="E1902">
        <f t="shared" si="117"/>
        <v>7250</v>
      </c>
      <c r="H1902" s="1">
        <v>35178</v>
      </c>
      <c r="I1902">
        <v>13100</v>
      </c>
      <c r="J1902">
        <v>1900</v>
      </c>
      <c r="K1902">
        <f t="shared" si="118"/>
        <v>0.1405741343592779</v>
      </c>
      <c r="L1902">
        <f t="shared" si="119"/>
        <v>13100</v>
      </c>
    </row>
    <row r="1903" spans="1:12" x14ac:dyDescent="0.25">
      <c r="A1903" s="1">
        <v>21292</v>
      </c>
      <c r="B1903">
        <v>7250</v>
      </c>
      <c r="C1903">
        <v>1901</v>
      </c>
      <c r="D1903">
        <f t="shared" si="116"/>
        <v>0.14870150187734668</v>
      </c>
      <c r="E1903">
        <f t="shared" si="117"/>
        <v>7250</v>
      </c>
      <c r="H1903" s="1">
        <v>35179</v>
      </c>
      <c r="I1903">
        <v>13100</v>
      </c>
      <c r="J1903">
        <v>1901</v>
      </c>
      <c r="K1903">
        <f t="shared" si="118"/>
        <v>0.14064812074578278</v>
      </c>
      <c r="L1903">
        <f t="shared" si="119"/>
        <v>13100</v>
      </c>
    </row>
    <row r="1904" spans="1:12" x14ac:dyDescent="0.25">
      <c r="A1904" s="1">
        <v>19805</v>
      </c>
      <c r="B1904">
        <v>7240</v>
      </c>
      <c r="C1904">
        <v>1902</v>
      </c>
      <c r="D1904">
        <f t="shared" si="116"/>
        <v>0.14877972465581976</v>
      </c>
      <c r="E1904">
        <f t="shared" si="117"/>
        <v>7240</v>
      </c>
      <c r="H1904" s="1">
        <v>35183</v>
      </c>
      <c r="I1904">
        <v>13100</v>
      </c>
      <c r="J1904">
        <v>1902</v>
      </c>
      <c r="K1904">
        <f t="shared" si="118"/>
        <v>0.14072210713228767</v>
      </c>
      <c r="L1904">
        <f t="shared" si="119"/>
        <v>13100</v>
      </c>
    </row>
    <row r="1905" spans="1:12" x14ac:dyDescent="0.25">
      <c r="A1905" s="1">
        <v>23939</v>
      </c>
      <c r="B1905">
        <v>7230</v>
      </c>
      <c r="C1905">
        <v>1903</v>
      </c>
      <c r="D1905">
        <f t="shared" si="116"/>
        <v>0.14885794743429287</v>
      </c>
      <c r="E1905">
        <f t="shared" si="117"/>
        <v>7230</v>
      </c>
      <c r="H1905" s="1">
        <v>35570</v>
      </c>
      <c r="I1905">
        <v>13100</v>
      </c>
      <c r="J1905">
        <v>1903</v>
      </c>
      <c r="K1905">
        <f t="shared" si="118"/>
        <v>0.14079609351879255</v>
      </c>
      <c r="L1905">
        <f t="shared" si="119"/>
        <v>13100</v>
      </c>
    </row>
    <row r="1906" spans="1:12" x14ac:dyDescent="0.25">
      <c r="A1906" s="1">
        <v>16539</v>
      </c>
      <c r="B1906">
        <v>7220</v>
      </c>
      <c r="C1906">
        <v>1904</v>
      </c>
      <c r="D1906">
        <f t="shared" si="116"/>
        <v>0.14893617021276595</v>
      </c>
      <c r="E1906">
        <f t="shared" si="117"/>
        <v>7220</v>
      </c>
      <c r="H1906" s="1">
        <v>35579</v>
      </c>
      <c r="I1906">
        <v>13100</v>
      </c>
      <c r="J1906">
        <v>1904</v>
      </c>
      <c r="K1906">
        <f t="shared" si="118"/>
        <v>0.14087007990529743</v>
      </c>
      <c r="L1906">
        <f t="shared" si="119"/>
        <v>13100</v>
      </c>
    </row>
    <row r="1907" spans="1:12" x14ac:dyDescent="0.25">
      <c r="A1907" s="1">
        <v>16556</v>
      </c>
      <c r="B1907">
        <v>7220</v>
      </c>
      <c r="C1907">
        <v>1905</v>
      </c>
      <c r="D1907">
        <f t="shared" si="116"/>
        <v>0.14901439299123906</v>
      </c>
      <c r="E1907">
        <f t="shared" si="117"/>
        <v>7220</v>
      </c>
      <c r="H1907" s="1">
        <v>35611</v>
      </c>
      <c r="I1907">
        <v>13100</v>
      </c>
      <c r="J1907">
        <v>1905</v>
      </c>
      <c r="K1907">
        <f t="shared" si="118"/>
        <v>0.14094406629180231</v>
      </c>
      <c r="L1907">
        <f t="shared" si="119"/>
        <v>13100</v>
      </c>
    </row>
    <row r="1908" spans="1:12" x14ac:dyDescent="0.25">
      <c r="A1908" s="1">
        <v>16955</v>
      </c>
      <c r="B1908">
        <v>7220</v>
      </c>
      <c r="C1908">
        <v>1906</v>
      </c>
      <c r="D1908">
        <f t="shared" si="116"/>
        <v>0.14909261576971214</v>
      </c>
      <c r="E1908">
        <f t="shared" si="117"/>
        <v>7220</v>
      </c>
      <c r="H1908" s="1">
        <v>35981</v>
      </c>
      <c r="I1908">
        <v>13100</v>
      </c>
      <c r="J1908">
        <v>1906</v>
      </c>
      <c r="K1908">
        <f t="shared" si="118"/>
        <v>0.14101805267830719</v>
      </c>
      <c r="L1908">
        <f t="shared" si="119"/>
        <v>13100</v>
      </c>
    </row>
    <row r="1909" spans="1:12" x14ac:dyDescent="0.25">
      <c r="A1909" s="1">
        <v>23102</v>
      </c>
      <c r="B1909">
        <v>7220</v>
      </c>
      <c r="C1909">
        <v>1907</v>
      </c>
      <c r="D1909">
        <f t="shared" si="116"/>
        <v>0.14917083854818522</v>
      </c>
      <c r="E1909">
        <f t="shared" si="117"/>
        <v>7220</v>
      </c>
      <c r="H1909" s="1">
        <v>37412</v>
      </c>
      <c r="I1909">
        <v>13100</v>
      </c>
      <c r="J1909">
        <v>1907</v>
      </c>
      <c r="K1909">
        <f t="shared" si="118"/>
        <v>0.14109203906481207</v>
      </c>
      <c r="L1909">
        <f t="shared" si="119"/>
        <v>13100</v>
      </c>
    </row>
    <row r="1910" spans="1:12" x14ac:dyDescent="0.25">
      <c r="A1910" s="1">
        <v>15086</v>
      </c>
      <c r="B1910">
        <v>7210</v>
      </c>
      <c r="C1910">
        <v>1908</v>
      </c>
      <c r="D1910">
        <f t="shared" si="116"/>
        <v>0.14924906132665833</v>
      </c>
      <c r="E1910">
        <f t="shared" si="117"/>
        <v>7210</v>
      </c>
      <c r="H1910" s="1">
        <v>38861</v>
      </c>
      <c r="I1910">
        <v>13100</v>
      </c>
      <c r="J1910">
        <v>1908</v>
      </c>
      <c r="K1910">
        <f t="shared" si="118"/>
        <v>0.14116602545131696</v>
      </c>
      <c r="L1910">
        <f t="shared" si="119"/>
        <v>13100</v>
      </c>
    </row>
    <row r="1911" spans="1:12" x14ac:dyDescent="0.25">
      <c r="A1911" s="1">
        <v>16617</v>
      </c>
      <c r="B1911">
        <v>7200</v>
      </c>
      <c r="C1911">
        <v>1909</v>
      </c>
      <c r="D1911">
        <f t="shared" si="116"/>
        <v>0.14932728410513141</v>
      </c>
      <c r="E1911">
        <f t="shared" si="117"/>
        <v>7200</v>
      </c>
      <c r="H1911" s="1">
        <v>39374</v>
      </c>
      <c r="I1911">
        <v>13100</v>
      </c>
      <c r="J1911">
        <v>1909</v>
      </c>
      <c r="K1911">
        <f t="shared" si="118"/>
        <v>0.14124001183782184</v>
      </c>
      <c r="L1911">
        <f t="shared" si="119"/>
        <v>13100</v>
      </c>
    </row>
    <row r="1912" spans="1:12" x14ac:dyDescent="0.25">
      <c r="A1912" s="1">
        <v>21286</v>
      </c>
      <c r="B1912">
        <v>7200</v>
      </c>
      <c r="C1912">
        <v>1910</v>
      </c>
      <c r="D1912">
        <f t="shared" si="116"/>
        <v>0.14940550688360452</v>
      </c>
      <c r="E1912">
        <f t="shared" si="117"/>
        <v>7200</v>
      </c>
      <c r="H1912" s="1">
        <v>40317</v>
      </c>
      <c r="I1912">
        <v>13100</v>
      </c>
      <c r="J1912">
        <v>1910</v>
      </c>
      <c r="K1912">
        <f t="shared" si="118"/>
        <v>0.14131399822432672</v>
      </c>
      <c r="L1912">
        <f t="shared" si="119"/>
        <v>13100</v>
      </c>
    </row>
    <row r="1913" spans="1:12" x14ac:dyDescent="0.25">
      <c r="A1913" s="1">
        <v>24548</v>
      </c>
      <c r="B1913">
        <v>7200</v>
      </c>
      <c r="C1913">
        <v>1911</v>
      </c>
      <c r="D1913">
        <f t="shared" si="116"/>
        <v>0.1494837296620776</v>
      </c>
      <c r="E1913">
        <f t="shared" si="117"/>
        <v>7200</v>
      </c>
      <c r="H1913" s="1">
        <v>40484</v>
      </c>
      <c r="I1913">
        <v>13100</v>
      </c>
      <c r="J1913">
        <v>1911</v>
      </c>
      <c r="K1913">
        <f t="shared" si="118"/>
        <v>0.1413879846108316</v>
      </c>
      <c r="L1913">
        <f t="shared" si="119"/>
        <v>13100</v>
      </c>
    </row>
    <row r="1914" spans="1:12" x14ac:dyDescent="0.25">
      <c r="A1914" s="1">
        <v>26377</v>
      </c>
      <c r="B1914">
        <v>7200</v>
      </c>
      <c r="C1914">
        <v>1912</v>
      </c>
      <c r="D1914">
        <f t="shared" si="116"/>
        <v>0.14956195244055068</v>
      </c>
      <c r="E1914">
        <f t="shared" si="117"/>
        <v>7200</v>
      </c>
      <c r="H1914" s="1">
        <v>28577</v>
      </c>
      <c r="I1914">
        <v>13000</v>
      </c>
      <c r="J1914">
        <v>1912</v>
      </c>
      <c r="K1914">
        <f t="shared" si="118"/>
        <v>0.14146197099733648</v>
      </c>
      <c r="L1914">
        <f t="shared" si="119"/>
        <v>13000</v>
      </c>
    </row>
    <row r="1915" spans="1:12" x14ac:dyDescent="0.25">
      <c r="A1915" s="1">
        <v>15901</v>
      </c>
      <c r="B1915">
        <v>7190</v>
      </c>
      <c r="C1915">
        <v>1913</v>
      </c>
      <c r="D1915">
        <f t="shared" si="116"/>
        <v>0.14964017521902379</v>
      </c>
      <c r="E1915">
        <f t="shared" si="117"/>
        <v>7190</v>
      </c>
      <c r="H1915" s="1">
        <v>28580</v>
      </c>
      <c r="I1915">
        <v>13000</v>
      </c>
      <c r="J1915">
        <v>1913</v>
      </c>
      <c r="K1915">
        <f t="shared" si="118"/>
        <v>0.14153595738384137</v>
      </c>
      <c r="L1915">
        <f t="shared" si="119"/>
        <v>13000</v>
      </c>
    </row>
    <row r="1916" spans="1:12" x14ac:dyDescent="0.25">
      <c r="A1916" s="1">
        <v>15911</v>
      </c>
      <c r="B1916">
        <v>7190</v>
      </c>
      <c r="C1916">
        <v>1914</v>
      </c>
      <c r="D1916">
        <f t="shared" si="116"/>
        <v>0.14971839799749687</v>
      </c>
      <c r="E1916">
        <f t="shared" si="117"/>
        <v>7190</v>
      </c>
      <c r="H1916" s="1">
        <v>28589</v>
      </c>
      <c r="I1916">
        <v>13000</v>
      </c>
      <c r="J1916">
        <v>1914</v>
      </c>
      <c r="K1916">
        <f t="shared" si="118"/>
        <v>0.14160994377034625</v>
      </c>
      <c r="L1916">
        <f t="shared" si="119"/>
        <v>13000</v>
      </c>
    </row>
    <row r="1917" spans="1:12" x14ac:dyDescent="0.25">
      <c r="A1917" s="1">
        <v>15934</v>
      </c>
      <c r="B1917">
        <v>7190</v>
      </c>
      <c r="C1917">
        <v>1915</v>
      </c>
      <c r="D1917">
        <f t="shared" si="116"/>
        <v>0.14979662077596997</v>
      </c>
      <c r="E1917">
        <f t="shared" si="117"/>
        <v>7190</v>
      </c>
      <c r="H1917" s="1">
        <v>28609</v>
      </c>
      <c r="I1917">
        <v>13000</v>
      </c>
      <c r="J1917">
        <v>1915</v>
      </c>
      <c r="K1917">
        <f t="shared" si="118"/>
        <v>0.14168393015685113</v>
      </c>
      <c r="L1917">
        <f t="shared" si="119"/>
        <v>13000</v>
      </c>
    </row>
    <row r="1918" spans="1:12" x14ac:dyDescent="0.25">
      <c r="A1918" s="1">
        <v>15939</v>
      </c>
      <c r="B1918">
        <v>7190</v>
      </c>
      <c r="C1918">
        <v>1916</v>
      </c>
      <c r="D1918">
        <f t="shared" si="116"/>
        <v>0.14987484355444305</v>
      </c>
      <c r="E1918">
        <f t="shared" si="117"/>
        <v>7190</v>
      </c>
      <c r="H1918" s="1">
        <v>30407</v>
      </c>
      <c r="I1918">
        <v>13000</v>
      </c>
      <c r="J1918">
        <v>1916</v>
      </c>
      <c r="K1918">
        <f t="shared" si="118"/>
        <v>0.14175791654335601</v>
      </c>
      <c r="L1918">
        <f t="shared" si="119"/>
        <v>13000</v>
      </c>
    </row>
    <row r="1919" spans="1:12" x14ac:dyDescent="0.25">
      <c r="A1919" s="1">
        <v>17656</v>
      </c>
      <c r="B1919">
        <v>7190</v>
      </c>
      <c r="C1919">
        <v>1917</v>
      </c>
      <c r="D1919">
        <f t="shared" si="116"/>
        <v>0.14995306633291614</v>
      </c>
      <c r="E1919">
        <f t="shared" si="117"/>
        <v>7190</v>
      </c>
      <c r="H1919" s="1">
        <v>31705</v>
      </c>
      <c r="I1919">
        <v>13000</v>
      </c>
      <c r="J1919">
        <v>1917</v>
      </c>
      <c r="K1919">
        <f t="shared" si="118"/>
        <v>0.14183190292986089</v>
      </c>
      <c r="L1919">
        <f t="shared" si="119"/>
        <v>13000</v>
      </c>
    </row>
    <row r="1920" spans="1:12" x14ac:dyDescent="0.25">
      <c r="A1920" s="1">
        <v>22426</v>
      </c>
      <c r="B1920">
        <v>7190</v>
      </c>
      <c r="C1920">
        <v>1918</v>
      </c>
      <c r="D1920">
        <f t="shared" si="116"/>
        <v>0.15003128911138924</v>
      </c>
      <c r="E1920">
        <f t="shared" si="117"/>
        <v>7190</v>
      </c>
      <c r="H1920" s="1">
        <v>33364</v>
      </c>
      <c r="I1920">
        <v>13000</v>
      </c>
      <c r="J1920">
        <v>1918</v>
      </c>
      <c r="K1920">
        <f t="shared" si="118"/>
        <v>0.1419058893163658</v>
      </c>
      <c r="L1920">
        <f t="shared" si="119"/>
        <v>13000</v>
      </c>
    </row>
    <row r="1921" spans="1:12" x14ac:dyDescent="0.25">
      <c r="A1921" s="1">
        <v>25696</v>
      </c>
      <c r="B1921">
        <v>7190</v>
      </c>
      <c r="C1921">
        <v>1919</v>
      </c>
      <c r="D1921">
        <f t="shared" si="116"/>
        <v>0.15010951188986232</v>
      </c>
      <c r="E1921">
        <f t="shared" si="117"/>
        <v>7190</v>
      </c>
      <c r="H1921" s="1">
        <v>33378</v>
      </c>
      <c r="I1921">
        <v>13000</v>
      </c>
      <c r="J1921">
        <v>1919</v>
      </c>
      <c r="K1921">
        <f t="shared" si="118"/>
        <v>0.14197987570287068</v>
      </c>
      <c r="L1921">
        <f t="shared" si="119"/>
        <v>13000</v>
      </c>
    </row>
    <row r="1922" spans="1:12" x14ac:dyDescent="0.25">
      <c r="A1922" s="1">
        <v>15144</v>
      </c>
      <c r="B1922">
        <v>7180</v>
      </c>
      <c r="C1922">
        <v>1920</v>
      </c>
      <c r="D1922">
        <f t="shared" si="116"/>
        <v>0.15018773466833543</v>
      </c>
      <c r="E1922">
        <f t="shared" si="117"/>
        <v>7180</v>
      </c>
      <c r="H1922" s="1">
        <v>33385</v>
      </c>
      <c r="I1922">
        <v>13000</v>
      </c>
      <c r="J1922">
        <v>1920</v>
      </c>
      <c r="K1922">
        <f t="shared" si="118"/>
        <v>0.14205386208937557</v>
      </c>
      <c r="L1922">
        <f t="shared" si="119"/>
        <v>13000</v>
      </c>
    </row>
    <row r="1923" spans="1:12" x14ac:dyDescent="0.25">
      <c r="A1923" s="1">
        <v>18367</v>
      </c>
      <c r="B1923">
        <v>7180</v>
      </c>
      <c r="C1923">
        <v>1921</v>
      </c>
      <c r="D1923">
        <f t="shared" si="116"/>
        <v>0.15026595744680851</v>
      </c>
      <c r="E1923">
        <f t="shared" si="117"/>
        <v>7180</v>
      </c>
      <c r="H1923" s="1">
        <v>33430</v>
      </c>
      <c r="I1923">
        <v>13000</v>
      </c>
      <c r="J1923">
        <v>1921</v>
      </c>
      <c r="K1923">
        <f t="shared" si="118"/>
        <v>0.14212784847588045</v>
      </c>
      <c r="L1923">
        <f t="shared" si="119"/>
        <v>13000</v>
      </c>
    </row>
    <row r="1924" spans="1:12" x14ac:dyDescent="0.25">
      <c r="A1924" s="1">
        <v>19816</v>
      </c>
      <c r="B1924">
        <v>7180</v>
      </c>
      <c r="C1924">
        <v>1922</v>
      </c>
      <c r="D1924">
        <f t="shared" ref="D1924:D1987" si="120">C1924/((MAX(C$3:C$1048576))+1)</f>
        <v>0.15034418022528159</v>
      </c>
      <c r="E1924">
        <f t="shared" ref="E1924:E1987" si="121">B1924</f>
        <v>7180</v>
      </c>
      <c r="H1924" s="1">
        <v>33564</v>
      </c>
      <c r="I1924">
        <v>13000</v>
      </c>
      <c r="J1924">
        <v>1922</v>
      </c>
      <c r="K1924">
        <f t="shared" ref="K1924:K1987" si="122">J1924/((MAX(J$3:J$1048576))+1)</f>
        <v>0.14220183486238533</v>
      </c>
      <c r="L1924">
        <f t="shared" ref="L1924:L1987" si="123">I1924</f>
        <v>13000</v>
      </c>
    </row>
    <row r="1925" spans="1:12" x14ac:dyDescent="0.25">
      <c r="A1925" s="1">
        <v>18890</v>
      </c>
      <c r="B1925">
        <v>7170</v>
      </c>
      <c r="C1925">
        <v>1923</v>
      </c>
      <c r="D1925">
        <f t="shared" si="120"/>
        <v>0.1504224030037547</v>
      </c>
      <c r="E1925">
        <f t="shared" si="121"/>
        <v>7170</v>
      </c>
      <c r="H1925" s="1">
        <v>33805</v>
      </c>
      <c r="I1925">
        <v>13000</v>
      </c>
      <c r="J1925">
        <v>1923</v>
      </c>
      <c r="K1925">
        <f t="shared" si="122"/>
        <v>0.14227582124889021</v>
      </c>
      <c r="L1925">
        <f t="shared" si="123"/>
        <v>13000</v>
      </c>
    </row>
    <row r="1926" spans="1:12" x14ac:dyDescent="0.25">
      <c r="A1926" s="1">
        <v>22821</v>
      </c>
      <c r="B1926">
        <v>7170</v>
      </c>
      <c r="C1926">
        <v>1924</v>
      </c>
      <c r="D1926">
        <f t="shared" si="120"/>
        <v>0.15050062578222778</v>
      </c>
      <c r="E1926">
        <f t="shared" si="121"/>
        <v>7170</v>
      </c>
      <c r="H1926" s="1">
        <v>34438</v>
      </c>
      <c r="I1926">
        <v>13000</v>
      </c>
      <c r="J1926">
        <v>1924</v>
      </c>
      <c r="K1926">
        <f t="shared" si="122"/>
        <v>0.14234980763539509</v>
      </c>
      <c r="L1926">
        <f t="shared" si="123"/>
        <v>13000</v>
      </c>
    </row>
    <row r="1927" spans="1:12" x14ac:dyDescent="0.25">
      <c r="A1927" s="1">
        <v>24227</v>
      </c>
      <c r="B1927">
        <v>7170</v>
      </c>
      <c r="C1927">
        <v>1925</v>
      </c>
      <c r="D1927">
        <f t="shared" si="120"/>
        <v>0.15057884856070089</v>
      </c>
      <c r="E1927">
        <f t="shared" si="121"/>
        <v>7170</v>
      </c>
      <c r="H1927" s="1">
        <v>34514</v>
      </c>
      <c r="I1927">
        <v>13000</v>
      </c>
      <c r="J1927">
        <v>1925</v>
      </c>
      <c r="K1927">
        <f t="shared" si="122"/>
        <v>0.14242379402189997</v>
      </c>
      <c r="L1927">
        <f t="shared" si="123"/>
        <v>13000</v>
      </c>
    </row>
    <row r="1928" spans="1:12" x14ac:dyDescent="0.25">
      <c r="A1928" s="1">
        <v>25744</v>
      </c>
      <c r="B1928">
        <v>7170</v>
      </c>
      <c r="C1928">
        <v>1926</v>
      </c>
      <c r="D1928">
        <f t="shared" si="120"/>
        <v>0.15065707133917397</v>
      </c>
      <c r="E1928">
        <f t="shared" si="121"/>
        <v>7170</v>
      </c>
      <c r="H1928" s="1">
        <v>34558</v>
      </c>
      <c r="I1928">
        <v>13000</v>
      </c>
      <c r="J1928">
        <v>1926</v>
      </c>
      <c r="K1928">
        <f t="shared" si="122"/>
        <v>0.14249778040840486</v>
      </c>
      <c r="L1928">
        <f t="shared" si="123"/>
        <v>13000</v>
      </c>
    </row>
    <row r="1929" spans="1:12" x14ac:dyDescent="0.25">
      <c r="A1929" s="1">
        <v>15084</v>
      </c>
      <c r="B1929">
        <v>7160</v>
      </c>
      <c r="C1929">
        <v>1927</v>
      </c>
      <c r="D1929">
        <f t="shared" si="120"/>
        <v>0.15073529411764705</v>
      </c>
      <c r="E1929">
        <f t="shared" si="121"/>
        <v>7160</v>
      </c>
      <c r="H1929" s="1">
        <v>34923</v>
      </c>
      <c r="I1929">
        <v>13000</v>
      </c>
      <c r="J1929">
        <v>1927</v>
      </c>
      <c r="K1929">
        <f t="shared" si="122"/>
        <v>0.14257176679490974</v>
      </c>
      <c r="L1929">
        <f t="shared" si="123"/>
        <v>13000</v>
      </c>
    </row>
    <row r="1930" spans="1:12" x14ac:dyDescent="0.25">
      <c r="A1930" s="1">
        <v>18824</v>
      </c>
      <c r="B1930">
        <v>7150</v>
      </c>
      <c r="C1930">
        <v>1928</v>
      </c>
      <c r="D1930">
        <f t="shared" si="120"/>
        <v>0.15081351689612016</v>
      </c>
      <c r="E1930">
        <f t="shared" si="121"/>
        <v>7150</v>
      </c>
      <c r="H1930" s="1">
        <v>35169</v>
      </c>
      <c r="I1930">
        <v>13000</v>
      </c>
      <c r="J1930">
        <v>1928</v>
      </c>
      <c r="K1930">
        <f t="shared" si="122"/>
        <v>0.14264575318141462</v>
      </c>
      <c r="L1930">
        <f t="shared" si="123"/>
        <v>13000</v>
      </c>
    </row>
    <row r="1931" spans="1:12" x14ac:dyDescent="0.25">
      <c r="A1931" s="1">
        <v>19458</v>
      </c>
      <c r="B1931">
        <v>7150</v>
      </c>
      <c r="C1931">
        <v>1929</v>
      </c>
      <c r="D1931">
        <f t="shared" si="120"/>
        <v>0.15089173967459324</v>
      </c>
      <c r="E1931">
        <f t="shared" si="121"/>
        <v>7150</v>
      </c>
      <c r="H1931" s="1">
        <v>35509</v>
      </c>
      <c r="I1931">
        <v>13000</v>
      </c>
      <c r="J1931">
        <v>1929</v>
      </c>
      <c r="K1931">
        <f t="shared" si="122"/>
        <v>0.1427197395679195</v>
      </c>
      <c r="L1931">
        <f t="shared" si="123"/>
        <v>13000</v>
      </c>
    </row>
    <row r="1932" spans="1:12" x14ac:dyDescent="0.25">
      <c r="A1932" s="1">
        <v>19459</v>
      </c>
      <c r="B1932">
        <v>7150</v>
      </c>
      <c r="C1932">
        <v>1930</v>
      </c>
      <c r="D1932">
        <f t="shared" si="120"/>
        <v>0.15096996245306632</v>
      </c>
      <c r="E1932">
        <f t="shared" si="121"/>
        <v>7150</v>
      </c>
      <c r="H1932" s="1">
        <v>35578</v>
      </c>
      <c r="I1932">
        <v>13000</v>
      </c>
      <c r="J1932">
        <v>1930</v>
      </c>
      <c r="K1932">
        <f t="shared" si="122"/>
        <v>0.14279372595442438</v>
      </c>
      <c r="L1932">
        <f t="shared" si="123"/>
        <v>13000</v>
      </c>
    </row>
    <row r="1933" spans="1:12" x14ac:dyDescent="0.25">
      <c r="A1933" s="1">
        <v>27141</v>
      </c>
      <c r="B1933">
        <v>7150</v>
      </c>
      <c r="C1933">
        <v>1931</v>
      </c>
      <c r="D1933">
        <f t="shared" si="120"/>
        <v>0.15104818523153943</v>
      </c>
      <c r="E1933">
        <f t="shared" si="121"/>
        <v>7150</v>
      </c>
      <c r="H1933" s="1">
        <v>37755</v>
      </c>
      <c r="I1933">
        <v>13000</v>
      </c>
      <c r="J1933">
        <v>1931</v>
      </c>
      <c r="K1933">
        <f t="shared" si="122"/>
        <v>0.14286771234092926</v>
      </c>
      <c r="L1933">
        <f t="shared" si="123"/>
        <v>13000</v>
      </c>
    </row>
    <row r="1934" spans="1:12" x14ac:dyDescent="0.25">
      <c r="A1934" s="1">
        <v>15504</v>
      </c>
      <c r="B1934">
        <v>7140</v>
      </c>
      <c r="C1934">
        <v>1932</v>
      </c>
      <c r="D1934">
        <f t="shared" si="120"/>
        <v>0.15112640801001251</v>
      </c>
      <c r="E1934">
        <f t="shared" si="121"/>
        <v>7140</v>
      </c>
      <c r="H1934" s="1">
        <v>37765</v>
      </c>
      <c r="I1934">
        <v>13000</v>
      </c>
      <c r="J1934">
        <v>1932</v>
      </c>
      <c r="K1934">
        <f t="shared" si="122"/>
        <v>0.14294169872743415</v>
      </c>
      <c r="L1934">
        <f t="shared" si="123"/>
        <v>13000</v>
      </c>
    </row>
    <row r="1935" spans="1:12" x14ac:dyDescent="0.25">
      <c r="A1935" s="1">
        <v>22776</v>
      </c>
      <c r="B1935">
        <v>7130</v>
      </c>
      <c r="C1935">
        <v>1933</v>
      </c>
      <c r="D1935">
        <f t="shared" si="120"/>
        <v>0.15120463078848562</v>
      </c>
      <c r="E1935">
        <f t="shared" si="121"/>
        <v>7130</v>
      </c>
      <c r="H1935" s="1">
        <v>38164</v>
      </c>
      <c r="I1935">
        <v>13000</v>
      </c>
      <c r="J1935">
        <v>1933</v>
      </c>
      <c r="K1935">
        <f t="shared" si="122"/>
        <v>0.14301568511393903</v>
      </c>
      <c r="L1935">
        <f t="shared" si="123"/>
        <v>13000</v>
      </c>
    </row>
    <row r="1936" spans="1:12" x14ac:dyDescent="0.25">
      <c r="A1936" s="1">
        <v>25112</v>
      </c>
      <c r="B1936">
        <v>7130</v>
      </c>
      <c r="C1936">
        <v>1934</v>
      </c>
      <c r="D1936">
        <f t="shared" si="120"/>
        <v>0.1512828535669587</v>
      </c>
      <c r="E1936">
        <f t="shared" si="121"/>
        <v>7130</v>
      </c>
      <c r="H1936" s="1">
        <v>38514</v>
      </c>
      <c r="I1936">
        <v>13000</v>
      </c>
      <c r="J1936">
        <v>1934</v>
      </c>
      <c r="K1936">
        <f t="shared" si="122"/>
        <v>0.14308967150044391</v>
      </c>
      <c r="L1936">
        <f t="shared" si="123"/>
        <v>13000</v>
      </c>
    </row>
    <row r="1937" spans="1:12" x14ac:dyDescent="0.25">
      <c r="A1937" s="1">
        <v>25740</v>
      </c>
      <c r="B1937">
        <v>7130</v>
      </c>
      <c r="C1937">
        <v>1935</v>
      </c>
      <c r="D1937">
        <f t="shared" si="120"/>
        <v>0.15136107634543178</v>
      </c>
      <c r="E1937">
        <f t="shared" si="121"/>
        <v>7130</v>
      </c>
      <c r="H1937" s="1">
        <v>39197</v>
      </c>
      <c r="I1937">
        <v>13000</v>
      </c>
      <c r="J1937">
        <v>1935</v>
      </c>
      <c r="K1937">
        <f t="shared" si="122"/>
        <v>0.14316365788694879</v>
      </c>
      <c r="L1937">
        <f t="shared" si="123"/>
        <v>13000</v>
      </c>
    </row>
    <row r="1938" spans="1:12" x14ac:dyDescent="0.25">
      <c r="A1938" s="1">
        <v>26505</v>
      </c>
      <c r="B1938">
        <v>7130</v>
      </c>
      <c r="C1938">
        <v>1936</v>
      </c>
      <c r="D1938">
        <f t="shared" si="120"/>
        <v>0.15143929912390489</v>
      </c>
      <c r="E1938">
        <f t="shared" si="121"/>
        <v>7130</v>
      </c>
      <c r="H1938" s="1">
        <v>39589</v>
      </c>
      <c r="I1938">
        <v>13000</v>
      </c>
      <c r="J1938">
        <v>1936</v>
      </c>
      <c r="K1938">
        <f t="shared" si="122"/>
        <v>0.14323764427345367</v>
      </c>
      <c r="L1938">
        <f t="shared" si="123"/>
        <v>13000</v>
      </c>
    </row>
    <row r="1939" spans="1:12" x14ac:dyDescent="0.25">
      <c r="A1939" s="1">
        <v>23924</v>
      </c>
      <c r="B1939">
        <v>7120</v>
      </c>
      <c r="C1939">
        <v>1937</v>
      </c>
      <c r="D1939">
        <f t="shared" si="120"/>
        <v>0.15151752190237797</v>
      </c>
      <c r="E1939">
        <f t="shared" si="121"/>
        <v>7120</v>
      </c>
      <c r="H1939" s="1">
        <v>40296</v>
      </c>
      <c r="I1939">
        <v>13000</v>
      </c>
      <c r="J1939">
        <v>1937</v>
      </c>
      <c r="K1939">
        <f t="shared" si="122"/>
        <v>0.14331163065995856</v>
      </c>
      <c r="L1939">
        <f t="shared" si="123"/>
        <v>13000</v>
      </c>
    </row>
    <row r="1940" spans="1:12" x14ac:dyDescent="0.25">
      <c r="A1940" s="1">
        <v>27497</v>
      </c>
      <c r="B1940">
        <v>7120</v>
      </c>
      <c r="C1940">
        <v>1938</v>
      </c>
      <c r="D1940">
        <f t="shared" si="120"/>
        <v>0.15159574468085107</v>
      </c>
      <c r="E1940">
        <f t="shared" si="121"/>
        <v>7120</v>
      </c>
      <c r="H1940" s="1">
        <v>40598</v>
      </c>
      <c r="I1940">
        <v>13000</v>
      </c>
      <c r="J1940">
        <v>1938</v>
      </c>
      <c r="K1940">
        <f t="shared" si="122"/>
        <v>0.14338561704646344</v>
      </c>
      <c r="L1940">
        <f t="shared" si="123"/>
        <v>13000</v>
      </c>
    </row>
    <row r="1941" spans="1:12" x14ac:dyDescent="0.25">
      <c r="A1941" s="1">
        <v>15085</v>
      </c>
      <c r="B1941">
        <v>7110</v>
      </c>
      <c r="C1941">
        <v>1939</v>
      </c>
      <c r="D1941">
        <f t="shared" si="120"/>
        <v>0.15167396745932415</v>
      </c>
      <c r="E1941">
        <f t="shared" si="121"/>
        <v>7110</v>
      </c>
      <c r="H1941" s="1">
        <v>41079</v>
      </c>
      <c r="I1941">
        <v>13000</v>
      </c>
      <c r="J1941">
        <v>1939</v>
      </c>
      <c r="K1941">
        <f t="shared" si="122"/>
        <v>0.14345960343296835</v>
      </c>
      <c r="L1941">
        <f t="shared" si="123"/>
        <v>13000</v>
      </c>
    </row>
    <row r="1942" spans="1:12" x14ac:dyDescent="0.25">
      <c r="A1942" s="1">
        <v>15915</v>
      </c>
      <c r="B1942">
        <v>7110</v>
      </c>
      <c r="C1942">
        <v>1940</v>
      </c>
      <c r="D1942">
        <f t="shared" si="120"/>
        <v>0.15175219023779724</v>
      </c>
      <c r="E1942">
        <f t="shared" si="121"/>
        <v>7110</v>
      </c>
      <c r="H1942" s="1">
        <v>29087</v>
      </c>
      <c r="I1942">
        <v>12900</v>
      </c>
      <c r="J1942">
        <v>1940</v>
      </c>
      <c r="K1942">
        <f t="shared" si="122"/>
        <v>0.14353358981947323</v>
      </c>
      <c r="L1942">
        <f t="shared" si="123"/>
        <v>12900</v>
      </c>
    </row>
    <row r="1943" spans="1:12" x14ac:dyDescent="0.25">
      <c r="A1943" s="1">
        <v>15959</v>
      </c>
      <c r="B1943">
        <v>7110</v>
      </c>
      <c r="C1943">
        <v>1941</v>
      </c>
      <c r="D1943">
        <f t="shared" si="120"/>
        <v>0.15183041301627034</v>
      </c>
      <c r="E1943">
        <f t="shared" si="121"/>
        <v>7110</v>
      </c>
      <c r="H1943" s="1">
        <v>29379</v>
      </c>
      <c r="I1943">
        <v>12900</v>
      </c>
      <c r="J1943">
        <v>1941</v>
      </c>
      <c r="K1943">
        <f t="shared" si="122"/>
        <v>0.14360757620597811</v>
      </c>
      <c r="L1943">
        <f t="shared" si="123"/>
        <v>12900</v>
      </c>
    </row>
    <row r="1944" spans="1:12" x14ac:dyDescent="0.25">
      <c r="A1944" s="1">
        <v>16171</v>
      </c>
      <c r="B1944">
        <v>7110</v>
      </c>
      <c r="C1944">
        <v>1942</v>
      </c>
      <c r="D1944">
        <f t="shared" si="120"/>
        <v>0.15190863579474342</v>
      </c>
      <c r="E1944">
        <f t="shared" si="121"/>
        <v>7110</v>
      </c>
      <c r="H1944" s="1">
        <v>30490</v>
      </c>
      <c r="I1944">
        <v>12900</v>
      </c>
      <c r="J1944">
        <v>1942</v>
      </c>
      <c r="K1944">
        <f t="shared" si="122"/>
        <v>0.14368156259248299</v>
      </c>
      <c r="L1944">
        <f t="shared" si="123"/>
        <v>12900</v>
      </c>
    </row>
    <row r="1945" spans="1:12" x14ac:dyDescent="0.25">
      <c r="A1945" s="1">
        <v>16542</v>
      </c>
      <c r="B1945">
        <v>7110</v>
      </c>
      <c r="C1945">
        <v>1943</v>
      </c>
      <c r="D1945">
        <f t="shared" si="120"/>
        <v>0.15198685857321653</v>
      </c>
      <c r="E1945">
        <f t="shared" si="121"/>
        <v>7110</v>
      </c>
      <c r="H1945" s="1">
        <v>31328</v>
      </c>
      <c r="I1945">
        <v>12900</v>
      </c>
      <c r="J1945">
        <v>1943</v>
      </c>
      <c r="K1945">
        <f t="shared" si="122"/>
        <v>0.14375554897898787</v>
      </c>
      <c r="L1945">
        <f t="shared" si="123"/>
        <v>12900</v>
      </c>
    </row>
    <row r="1946" spans="1:12" x14ac:dyDescent="0.25">
      <c r="A1946" s="1">
        <v>25362</v>
      </c>
      <c r="B1946">
        <v>7110</v>
      </c>
      <c r="C1946">
        <v>1944</v>
      </c>
      <c r="D1946">
        <f t="shared" si="120"/>
        <v>0.15206508135168961</v>
      </c>
      <c r="E1946">
        <f t="shared" si="121"/>
        <v>7110</v>
      </c>
      <c r="H1946" s="1">
        <v>31569</v>
      </c>
      <c r="I1946">
        <v>12900</v>
      </c>
      <c r="J1946">
        <v>1944</v>
      </c>
      <c r="K1946">
        <f t="shared" si="122"/>
        <v>0.14382953536549276</v>
      </c>
      <c r="L1946">
        <f t="shared" si="123"/>
        <v>12900</v>
      </c>
    </row>
    <row r="1947" spans="1:12" x14ac:dyDescent="0.25">
      <c r="A1947" s="1">
        <v>24177</v>
      </c>
      <c r="B1947">
        <v>7100</v>
      </c>
      <c r="C1947">
        <v>1945</v>
      </c>
      <c r="D1947">
        <f t="shared" si="120"/>
        <v>0.15214330413016269</v>
      </c>
      <c r="E1947">
        <f t="shared" si="121"/>
        <v>7100</v>
      </c>
      <c r="H1947" s="1">
        <v>33345</v>
      </c>
      <c r="I1947">
        <v>12900</v>
      </c>
      <c r="J1947">
        <v>1945</v>
      </c>
      <c r="K1947">
        <f t="shared" si="122"/>
        <v>0.14390352175199764</v>
      </c>
      <c r="L1947">
        <f t="shared" si="123"/>
        <v>12900</v>
      </c>
    </row>
    <row r="1948" spans="1:12" x14ac:dyDescent="0.25">
      <c r="A1948" s="1">
        <v>25154</v>
      </c>
      <c r="B1948">
        <v>7100</v>
      </c>
      <c r="C1948">
        <v>1946</v>
      </c>
      <c r="D1948">
        <f t="shared" si="120"/>
        <v>0.1522215269086358</v>
      </c>
      <c r="E1948">
        <f t="shared" si="121"/>
        <v>7100</v>
      </c>
      <c r="H1948" s="1">
        <v>33891</v>
      </c>
      <c r="I1948">
        <v>12900</v>
      </c>
      <c r="J1948">
        <v>1946</v>
      </c>
      <c r="K1948">
        <f t="shared" si="122"/>
        <v>0.14397750813850252</v>
      </c>
      <c r="L1948">
        <f t="shared" si="123"/>
        <v>12900</v>
      </c>
    </row>
    <row r="1949" spans="1:12" x14ac:dyDescent="0.25">
      <c r="A1949" s="1">
        <v>26509</v>
      </c>
      <c r="B1949">
        <v>7100</v>
      </c>
      <c r="C1949">
        <v>1947</v>
      </c>
      <c r="D1949">
        <f t="shared" si="120"/>
        <v>0.15229974968710888</v>
      </c>
      <c r="E1949">
        <f t="shared" si="121"/>
        <v>7100</v>
      </c>
      <c r="H1949" s="1">
        <v>34476</v>
      </c>
      <c r="I1949">
        <v>12900</v>
      </c>
      <c r="J1949">
        <v>1947</v>
      </c>
      <c r="K1949">
        <f t="shared" si="122"/>
        <v>0.1440514945250074</v>
      </c>
      <c r="L1949">
        <f t="shared" si="123"/>
        <v>12900</v>
      </c>
    </row>
    <row r="1950" spans="1:12" x14ac:dyDescent="0.25">
      <c r="A1950" s="1">
        <v>15499</v>
      </c>
      <c r="B1950">
        <v>7090</v>
      </c>
      <c r="C1950">
        <v>1948</v>
      </c>
      <c r="D1950">
        <f t="shared" si="120"/>
        <v>0.15237797246558199</v>
      </c>
      <c r="E1950">
        <f t="shared" si="121"/>
        <v>7090</v>
      </c>
      <c r="H1950" s="1">
        <v>34513</v>
      </c>
      <c r="I1950">
        <v>12900</v>
      </c>
      <c r="J1950">
        <v>1948</v>
      </c>
      <c r="K1950">
        <f t="shared" si="122"/>
        <v>0.14412548091151228</v>
      </c>
      <c r="L1950">
        <f t="shared" si="123"/>
        <v>12900</v>
      </c>
    </row>
    <row r="1951" spans="1:12" x14ac:dyDescent="0.25">
      <c r="A1951" s="1">
        <v>24585</v>
      </c>
      <c r="B1951">
        <v>7090</v>
      </c>
      <c r="C1951">
        <v>1949</v>
      </c>
      <c r="D1951">
        <f t="shared" si="120"/>
        <v>0.15245619524405507</v>
      </c>
      <c r="E1951">
        <f t="shared" si="121"/>
        <v>7090</v>
      </c>
      <c r="H1951" s="1">
        <v>34564</v>
      </c>
      <c r="I1951">
        <v>12900</v>
      </c>
      <c r="J1951">
        <v>1949</v>
      </c>
      <c r="K1951">
        <f t="shared" si="122"/>
        <v>0.14419946729801716</v>
      </c>
      <c r="L1951">
        <f t="shared" si="123"/>
        <v>12900</v>
      </c>
    </row>
    <row r="1952" spans="1:12" x14ac:dyDescent="0.25">
      <c r="A1952" s="1">
        <v>26803</v>
      </c>
      <c r="B1952">
        <v>7090</v>
      </c>
      <c r="C1952">
        <v>1950</v>
      </c>
      <c r="D1952">
        <f t="shared" si="120"/>
        <v>0.15253441802252815</v>
      </c>
      <c r="E1952">
        <f t="shared" si="121"/>
        <v>7090</v>
      </c>
      <c r="H1952" s="1">
        <v>34785</v>
      </c>
      <c r="I1952">
        <v>12900</v>
      </c>
      <c r="J1952">
        <v>1950</v>
      </c>
      <c r="K1952">
        <f t="shared" si="122"/>
        <v>0.14427345368452205</v>
      </c>
      <c r="L1952">
        <f t="shared" si="123"/>
        <v>12900</v>
      </c>
    </row>
    <row r="1953" spans="1:12" x14ac:dyDescent="0.25">
      <c r="A1953" s="1">
        <v>19200</v>
      </c>
      <c r="B1953">
        <v>7070</v>
      </c>
      <c r="C1953">
        <v>1951</v>
      </c>
      <c r="D1953">
        <f t="shared" si="120"/>
        <v>0.15261264080100126</v>
      </c>
      <c r="E1953">
        <f t="shared" si="121"/>
        <v>7070</v>
      </c>
      <c r="H1953" s="1">
        <v>35172</v>
      </c>
      <c r="I1953">
        <v>12900</v>
      </c>
      <c r="J1953">
        <v>1951</v>
      </c>
      <c r="K1953">
        <f t="shared" si="122"/>
        <v>0.14434744007102693</v>
      </c>
      <c r="L1953">
        <f t="shared" si="123"/>
        <v>12900</v>
      </c>
    </row>
    <row r="1954" spans="1:12" x14ac:dyDescent="0.25">
      <c r="A1954" s="1">
        <v>22783</v>
      </c>
      <c r="B1954">
        <v>7070</v>
      </c>
      <c r="C1954">
        <v>1952</v>
      </c>
      <c r="D1954">
        <f t="shared" si="120"/>
        <v>0.15269086357947434</v>
      </c>
      <c r="E1954">
        <f t="shared" si="121"/>
        <v>7070</v>
      </c>
      <c r="H1954" s="1">
        <v>35230</v>
      </c>
      <c r="I1954">
        <v>12900</v>
      </c>
      <c r="J1954">
        <v>1952</v>
      </c>
      <c r="K1954">
        <f t="shared" si="122"/>
        <v>0.14442142645753181</v>
      </c>
      <c r="L1954">
        <f t="shared" si="123"/>
        <v>12900</v>
      </c>
    </row>
    <row r="1955" spans="1:12" x14ac:dyDescent="0.25">
      <c r="A1955" s="1">
        <v>25045</v>
      </c>
      <c r="B1955">
        <v>7070</v>
      </c>
      <c r="C1955">
        <v>1953</v>
      </c>
      <c r="D1955">
        <f t="shared" si="120"/>
        <v>0.15276908635794745</v>
      </c>
      <c r="E1955">
        <f t="shared" si="121"/>
        <v>7070</v>
      </c>
      <c r="H1955" s="1">
        <v>35883</v>
      </c>
      <c r="I1955">
        <v>12900</v>
      </c>
      <c r="J1955">
        <v>1953</v>
      </c>
      <c r="K1955">
        <f t="shared" si="122"/>
        <v>0.14449541284403669</v>
      </c>
      <c r="L1955">
        <f t="shared" si="123"/>
        <v>12900</v>
      </c>
    </row>
    <row r="1956" spans="1:12" x14ac:dyDescent="0.25">
      <c r="A1956" s="1">
        <v>25673</v>
      </c>
      <c r="B1956">
        <v>7070</v>
      </c>
      <c r="C1956">
        <v>1954</v>
      </c>
      <c r="D1956">
        <f t="shared" si="120"/>
        <v>0.15284730913642053</v>
      </c>
      <c r="E1956">
        <f t="shared" si="121"/>
        <v>7070</v>
      </c>
      <c r="H1956" s="1">
        <v>36348</v>
      </c>
      <c r="I1956">
        <v>12900</v>
      </c>
      <c r="J1956">
        <v>1954</v>
      </c>
      <c r="K1956">
        <f t="shared" si="122"/>
        <v>0.14456939923054157</v>
      </c>
      <c r="L1956">
        <f t="shared" si="123"/>
        <v>12900</v>
      </c>
    </row>
    <row r="1957" spans="1:12" x14ac:dyDescent="0.25">
      <c r="A1957" s="1">
        <v>26047</v>
      </c>
      <c r="B1957">
        <v>7070</v>
      </c>
      <c r="C1957">
        <v>1955</v>
      </c>
      <c r="D1957">
        <f t="shared" si="120"/>
        <v>0.15292553191489361</v>
      </c>
      <c r="E1957">
        <f t="shared" si="121"/>
        <v>7070</v>
      </c>
      <c r="H1957" s="1">
        <v>36668</v>
      </c>
      <c r="I1957">
        <v>12900</v>
      </c>
      <c r="J1957">
        <v>1955</v>
      </c>
      <c r="K1957">
        <f t="shared" si="122"/>
        <v>0.14464338561704645</v>
      </c>
      <c r="L1957">
        <f t="shared" si="123"/>
        <v>12900</v>
      </c>
    </row>
    <row r="1958" spans="1:12" x14ac:dyDescent="0.25">
      <c r="A1958" s="1">
        <v>19460</v>
      </c>
      <c r="B1958">
        <v>7060</v>
      </c>
      <c r="C1958">
        <v>1956</v>
      </c>
      <c r="D1958">
        <f t="shared" si="120"/>
        <v>0.15300375469336672</v>
      </c>
      <c r="E1958">
        <f t="shared" si="121"/>
        <v>7060</v>
      </c>
      <c r="H1958" s="1">
        <v>37052</v>
      </c>
      <c r="I1958">
        <v>12900</v>
      </c>
      <c r="J1958">
        <v>1956</v>
      </c>
      <c r="K1958">
        <f t="shared" si="122"/>
        <v>0.14471737200355134</v>
      </c>
      <c r="L1958">
        <f t="shared" si="123"/>
        <v>12900</v>
      </c>
    </row>
    <row r="1959" spans="1:12" x14ac:dyDescent="0.25">
      <c r="A1959" s="1">
        <v>19501</v>
      </c>
      <c r="B1959">
        <v>7060</v>
      </c>
      <c r="C1959">
        <v>1957</v>
      </c>
      <c r="D1959">
        <f t="shared" si="120"/>
        <v>0.1530819774718398</v>
      </c>
      <c r="E1959">
        <f t="shared" si="121"/>
        <v>7060</v>
      </c>
      <c r="H1959" s="1">
        <v>38183</v>
      </c>
      <c r="I1959">
        <v>12900</v>
      </c>
      <c r="J1959">
        <v>1957</v>
      </c>
      <c r="K1959">
        <f t="shared" si="122"/>
        <v>0.14479135839005622</v>
      </c>
      <c r="L1959">
        <f t="shared" si="123"/>
        <v>12900</v>
      </c>
    </row>
    <row r="1960" spans="1:12" x14ac:dyDescent="0.25">
      <c r="A1960" s="1">
        <v>23934</v>
      </c>
      <c r="B1960">
        <v>7060</v>
      </c>
      <c r="C1960">
        <v>1958</v>
      </c>
      <c r="D1960">
        <f t="shared" si="120"/>
        <v>0.15316020025031288</v>
      </c>
      <c r="E1960">
        <f t="shared" si="121"/>
        <v>7060</v>
      </c>
      <c r="H1960" s="1">
        <v>38468</v>
      </c>
      <c r="I1960">
        <v>12900</v>
      </c>
      <c r="J1960">
        <v>1958</v>
      </c>
      <c r="K1960">
        <f t="shared" si="122"/>
        <v>0.1448653447765611</v>
      </c>
      <c r="L1960">
        <f t="shared" si="123"/>
        <v>12900</v>
      </c>
    </row>
    <row r="1961" spans="1:12" x14ac:dyDescent="0.25">
      <c r="A1961" s="1">
        <v>24228</v>
      </c>
      <c r="B1961">
        <v>7060</v>
      </c>
      <c r="C1961">
        <v>1959</v>
      </c>
      <c r="D1961">
        <f t="shared" si="120"/>
        <v>0.15323842302878599</v>
      </c>
      <c r="E1961">
        <f t="shared" si="121"/>
        <v>7060</v>
      </c>
      <c r="H1961" s="1">
        <v>39897</v>
      </c>
      <c r="I1961">
        <v>12900</v>
      </c>
      <c r="J1961">
        <v>1959</v>
      </c>
      <c r="K1961">
        <f t="shared" si="122"/>
        <v>0.14493933116306601</v>
      </c>
      <c r="L1961">
        <f t="shared" si="123"/>
        <v>12900</v>
      </c>
    </row>
    <row r="1962" spans="1:12" x14ac:dyDescent="0.25">
      <c r="A1962" s="1">
        <v>19479</v>
      </c>
      <c r="B1962">
        <v>7050</v>
      </c>
      <c r="C1962">
        <v>1960</v>
      </c>
      <c r="D1962">
        <f t="shared" si="120"/>
        <v>0.15331664580725907</v>
      </c>
      <c r="E1962">
        <f t="shared" si="121"/>
        <v>7050</v>
      </c>
      <c r="H1962" s="1">
        <v>40479</v>
      </c>
      <c r="I1962">
        <v>12900</v>
      </c>
      <c r="J1962">
        <v>1960</v>
      </c>
      <c r="K1962">
        <f t="shared" si="122"/>
        <v>0.14501331754957089</v>
      </c>
      <c r="L1962">
        <f t="shared" si="123"/>
        <v>12900</v>
      </c>
    </row>
    <row r="1963" spans="1:12" x14ac:dyDescent="0.25">
      <c r="A1963" s="1">
        <v>24597</v>
      </c>
      <c r="B1963">
        <v>7050</v>
      </c>
      <c r="C1963">
        <v>1961</v>
      </c>
      <c r="D1963">
        <f t="shared" si="120"/>
        <v>0.15339486858573217</v>
      </c>
      <c r="E1963">
        <f t="shared" si="121"/>
        <v>7050</v>
      </c>
      <c r="H1963" s="1">
        <v>40485</v>
      </c>
      <c r="I1963">
        <v>12900</v>
      </c>
      <c r="J1963">
        <v>1961</v>
      </c>
      <c r="K1963">
        <f t="shared" si="122"/>
        <v>0.14508730393607577</v>
      </c>
      <c r="L1963">
        <f t="shared" si="123"/>
        <v>12900</v>
      </c>
    </row>
    <row r="1964" spans="1:12" x14ac:dyDescent="0.25">
      <c r="A1964" s="1">
        <v>25402</v>
      </c>
      <c r="B1964">
        <v>7050</v>
      </c>
      <c r="C1964">
        <v>1962</v>
      </c>
      <c r="D1964">
        <f t="shared" si="120"/>
        <v>0.15347309136420526</v>
      </c>
      <c r="E1964">
        <f t="shared" si="121"/>
        <v>7050</v>
      </c>
      <c r="H1964" s="1">
        <v>28576</v>
      </c>
      <c r="I1964">
        <v>12800</v>
      </c>
      <c r="J1964">
        <v>1962</v>
      </c>
      <c r="K1964">
        <f t="shared" si="122"/>
        <v>0.14516129032258066</v>
      </c>
      <c r="L1964">
        <f t="shared" si="123"/>
        <v>12800</v>
      </c>
    </row>
    <row r="1965" spans="1:12" x14ac:dyDescent="0.25">
      <c r="A1965" s="1">
        <v>26131</v>
      </c>
      <c r="B1965">
        <v>7050</v>
      </c>
      <c r="C1965">
        <v>1963</v>
      </c>
      <c r="D1965">
        <f t="shared" si="120"/>
        <v>0.15355131414267834</v>
      </c>
      <c r="E1965">
        <f t="shared" si="121"/>
        <v>7050</v>
      </c>
      <c r="H1965" s="1">
        <v>28581</v>
      </c>
      <c r="I1965">
        <v>12800</v>
      </c>
      <c r="J1965">
        <v>1963</v>
      </c>
      <c r="K1965">
        <f t="shared" si="122"/>
        <v>0.14523527670908554</v>
      </c>
      <c r="L1965">
        <f t="shared" si="123"/>
        <v>12800</v>
      </c>
    </row>
    <row r="1966" spans="1:12" x14ac:dyDescent="0.25">
      <c r="A1966" s="1">
        <v>18886</v>
      </c>
      <c r="B1966">
        <v>7040</v>
      </c>
      <c r="C1966">
        <v>1964</v>
      </c>
      <c r="D1966">
        <f t="shared" si="120"/>
        <v>0.15362953692115144</v>
      </c>
      <c r="E1966">
        <f t="shared" si="121"/>
        <v>7040</v>
      </c>
      <c r="H1966" s="1">
        <v>29080</v>
      </c>
      <c r="I1966">
        <v>12800</v>
      </c>
      <c r="J1966">
        <v>1964</v>
      </c>
      <c r="K1966">
        <f t="shared" si="122"/>
        <v>0.14530926309559042</v>
      </c>
      <c r="L1966">
        <f t="shared" si="123"/>
        <v>12800</v>
      </c>
    </row>
    <row r="1967" spans="1:12" x14ac:dyDescent="0.25">
      <c r="A1967" s="1">
        <v>19849</v>
      </c>
      <c r="B1967">
        <v>7040</v>
      </c>
      <c r="C1967">
        <v>1965</v>
      </c>
      <c r="D1967">
        <f t="shared" si="120"/>
        <v>0.15370775969962452</v>
      </c>
      <c r="E1967">
        <f t="shared" si="121"/>
        <v>7040</v>
      </c>
      <c r="H1967" s="1">
        <v>30491</v>
      </c>
      <c r="I1967">
        <v>12800</v>
      </c>
      <c r="J1967">
        <v>1965</v>
      </c>
      <c r="K1967">
        <f t="shared" si="122"/>
        <v>0.1453832494820953</v>
      </c>
      <c r="L1967">
        <f t="shared" si="123"/>
        <v>12800</v>
      </c>
    </row>
    <row r="1968" spans="1:12" x14ac:dyDescent="0.25">
      <c r="A1968" s="1">
        <v>22870</v>
      </c>
      <c r="B1968">
        <v>7040</v>
      </c>
      <c r="C1968">
        <v>1966</v>
      </c>
      <c r="D1968">
        <f t="shared" si="120"/>
        <v>0.15378598247809763</v>
      </c>
      <c r="E1968">
        <f t="shared" si="121"/>
        <v>7040</v>
      </c>
      <c r="H1968" s="1">
        <v>30492</v>
      </c>
      <c r="I1968">
        <v>12800</v>
      </c>
      <c r="J1968">
        <v>1966</v>
      </c>
      <c r="K1968">
        <f t="shared" si="122"/>
        <v>0.14545723586860018</v>
      </c>
      <c r="L1968">
        <f t="shared" si="123"/>
        <v>12800</v>
      </c>
    </row>
    <row r="1969" spans="1:12" x14ac:dyDescent="0.25">
      <c r="A1969" s="1">
        <v>15963</v>
      </c>
      <c r="B1969">
        <v>7030</v>
      </c>
      <c r="C1969">
        <v>1967</v>
      </c>
      <c r="D1969">
        <f t="shared" si="120"/>
        <v>0.15386420525657071</v>
      </c>
      <c r="E1969">
        <f t="shared" si="121"/>
        <v>7030</v>
      </c>
      <c r="H1969" s="1">
        <v>30845</v>
      </c>
      <c r="I1969">
        <v>12800</v>
      </c>
      <c r="J1969">
        <v>1967</v>
      </c>
      <c r="K1969">
        <f t="shared" si="122"/>
        <v>0.14553122225510506</v>
      </c>
      <c r="L1969">
        <f t="shared" si="123"/>
        <v>12800</v>
      </c>
    </row>
    <row r="1970" spans="1:12" x14ac:dyDescent="0.25">
      <c r="A1970" s="1">
        <v>16912</v>
      </c>
      <c r="B1970">
        <v>7030</v>
      </c>
      <c r="C1970">
        <v>1968</v>
      </c>
      <c r="D1970">
        <f t="shared" si="120"/>
        <v>0.15394242803504379</v>
      </c>
      <c r="E1970">
        <f t="shared" si="121"/>
        <v>7030</v>
      </c>
      <c r="H1970" s="1">
        <v>31151</v>
      </c>
      <c r="I1970">
        <v>12800</v>
      </c>
      <c r="J1970">
        <v>1968</v>
      </c>
      <c r="K1970">
        <f t="shared" si="122"/>
        <v>0.14560520864160995</v>
      </c>
      <c r="L1970">
        <f t="shared" si="123"/>
        <v>12800</v>
      </c>
    </row>
    <row r="1971" spans="1:12" x14ac:dyDescent="0.25">
      <c r="A1971" s="1">
        <v>16951</v>
      </c>
      <c r="B1971">
        <v>7030</v>
      </c>
      <c r="C1971">
        <v>1969</v>
      </c>
      <c r="D1971">
        <f t="shared" si="120"/>
        <v>0.1540206508135169</v>
      </c>
      <c r="E1971">
        <f t="shared" si="121"/>
        <v>7030</v>
      </c>
      <c r="H1971" s="1">
        <v>31176</v>
      </c>
      <c r="I1971">
        <v>12800</v>
      </c>
      <c r="J1971">
        <v>1969</v>
      </c>
      <c r="K1971">
        <f t="shared" si="122"/>
        <v>0.14567919502811483</v>
      </c>
      <c r="L1971">
        <f t="shared" si="123"/>
        <v>12800</v>
      </c>
    </row>
    <row r="1972" spans="1:12" x14ac:dyDescent="0.25">
      <c r="A1972" s="1">
        <v>15505</v>
      </c>
      <c r="B1972">
        <v>7020</v>
      </c>
      <c r="C1972">
        <v>1970</v>
      </c>
      <c r="D1972">
        <f t="shared" si="120"/>
        <v>0.15409887359198998</v>
      </c>
      <c r="E1972">
        <f t="shared" si="121"/>
        <v>7020</v>
      </c>
      <c r="H1972" s="1">
        <v>31329</v>
      </c>
      <c r="I1972">
        <v>12800</v>
      </c>
      <c r="J1972">
        <v>1970</v>
      </c>
      <c r="K1972">
        <f t="shared" si="122"/>
        <v>0.14575318141461971</v>
      </c>
      <c r="L1972">
        <f t="shared" si="123"/>
        <v>12800</v>
      </c>
    </row>
    <row r="1973" spans="1:12" x14ac:dyDescent="0.25">
      <c r="A1973" s="1">
        <v>15612</v>
      </c>
      <c r="B1973">
        <v>7020</v>
      </c>
      <c r="C1973">
        <v>1971</v>
      </c>
      <c r="D1973">
        <f t="shared" si="120"/>
        <v>0.15417709637046309</v>
      </c>
      <c r="E1973">
        <f t="shared" si="121"/>
        <v>7020</v>
      </c>
      <c r="H1973" s="1">
        <v>34236</v>
      </c>
      <c r="I1973">
        <v>12800</v>
      </c>
      <c r="J1973">
        <v>1971</v>
      </c>
      <c r="K1973">
        <f t="shared" si="122"/>
        <v>0.14582716780112459</v>
      </c>
      <c r="L1973">
        <f t="shared" si="123"/>
        <v>12800</v>
      </c>
    </row>
    <row r="1974" spans="1:12" x14ac:dyDescent="0.25">
      <c r="A1974" s="1">
        <v>17314</v>
      </c>
      <c r="B1974">
        <v>7020</v>
      </c>
      <c r="C1974">
        <v>1972</v>
      </c>
      <c r="D1974">
        <f t="shared" si="120"/>
        <v>0.15425531914893617</v>
      </c>
      <c r="E1974">
        <f t="shared" si="121"/>
        <v>7020</v>
      </c>
      <c r="H1974" s="1">
        <v>34237</v>
      </c>
      <c r="I1974">
        <v>12800</v>
      </c>
      <c r="J1974">
        <v>1972</v>
      </c>
      <c r="K1974">
        <f t="shared" si="122"/>
        <v>0.14590115418762947</v>
      </c>
      <c r="L1974">
        <f t="shared" si="123"/>
        <v>12800</v>
      </c>
    </row>
    <row r="1975" spans="1:12" x14ac:dyDescent="0.25">
      <c r="A1975" s="1">
        <v>19137</v>
      </c>
      <c r="B1975">
        <v>7020</v>
      </c>
      <c r="C1975">
        <v>1973</v>
      </c>
      <c r="D1975">
        <f t="shared" si="120"/>
        <v>0.15433354192740925</v>
      </c>
      <c r="E1975">
        <f t="shared" si="121"/>
        <v>7020</v>
      </c>
      <c r="H1975" s="1">
        <v>34508</v>
      </c>
      <c r="I1975">
        <v>12800</v>
      </c>
      <c r="J1975">
        <v>1973</v>
      </c>
      <c r="K1975">
        <f t="shared" si="122"/>
        <v>0.14597514057413435</v>
      </c>
      <c r="L1975">
        <f t="shared" si="123"/>
        <v>12800</v>
      </c>
    </row>
    <row r="1976" spans="1:12" x14ac:dyDescent="0.25">
      <c r="A1976" s="1">
        <v>26481</v>
      </c>
      <c r="B1976">
        <v>7020</v>
      </c>
      <c r="C1976">
        <v>1974</v>
      </c>
      <c r="D1976">
        <f t="shared" si="120"/>
        <v>0.15441176470588236</v>
      </c>
      <c r="E1976">
        <f t="shared" si="121"/>
        <v>7020</v>
      </c>
      <c r="H1976" s="1">
        <v>34509</v>
      </c>
      <c r="I1976">
        <v>12800</v>
      </c>
      <c r="J1976">
        <v>1974</v>
      </c>
      <c r="K1976">
        <f t="shared" si="122"/>
        <v>0.14604912696063924</v>
      </c>
      <c r="L1976">
        <f t="shared" si="123"/>
        <v>12800</v>
      </c>
    </row>
    <row r="1977" spans="1:12" x14ac:dyDescent="0.25">
      <c r="A1977" s="1">
        <v>15792</v>
      </c>
      <c r="B1977">
        <v>7000</v>
      </c>
      <c r="C1977">
        <v>1975</v>
      </c>
      <c r="D1977">
        <f t="shared" si="120"/>
        <v>0.15448998748435544</v>
      </c>
      <c r="E1977">
        <f t="shared" si="121"/>
        <v>7000</v>
      </c>
      <c r="H1977" s="1">
        <v>34510</v>
      </c>
      <c r="I1977">
        <v>12800</v>
      </c>
      <c r="J1977">
        <v>1975</v>
      </c>
      <c r="K1977">
        <f t="shared" si="122"/>
        <v>0.14612311334714412</v>
      </c>
      <c r="L1977">
        <f t="shared" si="123"/>
        <v>12800</v>
      </c>
    </row>
    <row r="1978" spans="1:12" x14ac:dyDescent="0.25">
      <c r="A1978" s="1">
        <v>15793</v>
      </c>
      <c r="B1978">
        <v>7000</v>
      </c>
      <c r="C1978">
        <v>1976</v>
      </c>
      <c r="D1978">
        <f t="shared" si="120"/>
        <v>0.15456821026282855</v>
      </c>
      <c r="E1978">
        <f t="shared" si="121"/>
        <v>7000</v>
      </c>
      <c r="H1978" s="1">
        <v>34882</v>
      </c>
      <c r="I1978">
        <v>12800</v>
      </c>
      <c r="J1978">
        <v>1976</v>
      </c>
      <c r="K1978">
        <f t="shared" si="122"/>
        <v>0.146197099733649</v>
      </c>
      <c r="L1978">
        <f t="shared" si="123"/>
        <v>12800</v>
      </c>
    </row>
    <row r="1979" spans="1:12" x14ac:dyDescent="0.25">
      <c r="A1979" s="1">
        <v>16136</v>
      </c>
      <c r="B1979">
        <v>7000</v>
      </c>
      <c r="C1979">
        <v>1977</v>
      </c>
      <c r="D1979">
        <f t="shared" si="120"/>
        <v>0.15464643304130163</v>
      </c>
      <c r="E1979">
        <f t="shared" si="121"/>
        <v>7000</v>
      </c>
      <c r="H1979" s="1">
        <v>34883</v>
      </c>
      <c r="I1979">
        <v>12800</v>
      </c>
      <c r="J1979">
        <v>1977</v>
      </c>
      <c r="K1979">
        <f t="shared" si="122"/>
        <v>0.14627108612015388</v>
      </c>
      <c r="L1979">
        <f t="shared" si="123"/>
        <v>12800</v>
      </c>
    </row>
    <row r="1980" spans="1:12" x14ac:dyDescent="0.25">
      <c r="A1980" s="1">
        <v>16137</v>
      </c>
      <c r="B1980">
        <v>7000</v>
      </c>
      <c r="C1980">
        <v>1978</v>
      </c>
      <c r="D1980">
        <f t="shared" si="120"/>
        <v>0.15472465581977471</v>
      </c>
      <c r="E1980">
        <f t="shared" si="121"/>
        <v>7000</v>
      </c>
      <c r="H1980" s="1">
        <v>34900</v>
      </c>
      <c r="I1980">
        <v>12800</v>
      </c>
      <c r="J1980">
        <v>1978</v>
      </c>
      <c r="K1980">
        <f t="shared" si="122"/>
        <v>0.14634507250665876</v>
      </c>
      <c r="L1980">
        <f t="shared" si="123"/>
        <v>12800</v>
      </c>
    </row>
    <row r="1981" spans="1:12" x14ac:dyDescent="0.25">
      <c r="A1981" s="1">
        <v>16528</v>
      </c>
      <c r="B1981">
        <v>7000</v>
      </c>
      <c r="C1981">
        <v>1979</v>
      </c>
      <c r="D1981">
        <f t="shared" si="120"/>
        <v>0.15480287859824782</v>
      </c>
      <c r="E1981">
        <f t="shared" si="121"/>
        <v>7000</v>
      </c>
      <c r="H1981" s="1">
        <v>35170</v>
      </c>
      <c r="I1981">
        <v>12800</v>
      </c>
      <c r="J1981">
        <v>1979</v>
      </c>
      <c r="K1981">
        <f t="shared" si="122"/>
        <v>0.14641905889316364</v>
      </c>
      <c r="L1981">
        <f t="shared" si="123"/>
        <v>12800</v>
      </c>
    </row>
    <row r="1982" spans="1:12" x14ac:dyDescent="0.25">
      <c r="A1982" s="1">
        <v>16867</v>
      </c>
      <c r="B1982">
        <v>7000</v>
      </c>
      <c r="C1982">
        <v>1980</v>
      </c>
      <c r="D1982">
        <f t="shared" si="120"/>
        <v>0.1548811013767209</v>
      </c>
      <c r="E1982">
        <f t="shared" si="121"/>
        <v>7000</v>
      </c>
      <c r="H1982" s="1">
        <v>35171</v>
      </c>
      <c r="I1982">
        <v>12800</v>
      </c>
      <c r="J1982">
        <v>1980</v>
      </c>
      <c r="K1982">
        <f t="shared" si="122"/>
        <v>0.14649304527966855</v>
      </c>
      <c r="L1982">
        <f t="shared" si="123"/>
        <v>12800</v>
      </c>
    </row>
    <row r="1983" spans="1:12" x14ac:dyDescent="0.25">
      <c r="A1983" s="1">
        <v>17966</v>
      </c>
      <c r="B1983">
        <v>7000</v>
      </c>
      <c r="C1983">
        <v>1981</v>
      </c>
      <c r="D1983">
        <f t="shared" si="120"/>
        <v>0.15495932415519401</v>
      </c>
      <c r="E1983">
        <f t="shared" si="121"/>
        <v>7000</v>
      </c>
      <c r="H1983" s="1">
        <v>35184</v>
      </c>
      <c r="I1983">
        <v>12800</v>
      </c>
      <c r="J1983">
        <v>1981</v>
      </c>
      <c r="K1983">
        <f t="shared" si="122"/>
        <v>0.14656703166617344</v>
      </c>
      <c r="L1983">
        <f t="shared" si="123"/>
        <v>12800</v>
      </c>
    </row>
    <row r="1984" spans="1:12" x14ac:dyDescent="0.25">
      <c r="A1984" s="1">
        <v>17976</v>
      </c>
      <c r="B1984">
        <v>7000</v>
      </c>
      <c r="C1984">
        <v>1982</v>
      </c>
      <c r="D1984">
        <f t="shared" si="120"/>
        <v>0.15503754693366709</v>
      </c>
      <c r="E1984">
        <f t="shared" si="121"/>
        <v>7000</v>
      </c>
      <c r="H1984" s="1">
        <v>35508</v>
      </c>
      <c r="I1984">
        <v>12800</v>
      </c>
      <c r="J1984">
        <v>1982</v>
      </c>
      <c r="K1984">
        <f t="shared" si="122"/>
        <v>0.14664101805267832</v>
      </c>
      <c r="L1984">
        <f t="shared" si="123"/>
        <v>12800</v>
      </c>
    </row>
    <row r="1985" spans="1:12" x14ac:dyDescent="0.25">
      <c r="A1985" s="1">
        <v>17977</v>
      </c>
      <c r="B1985">
        <v>7000</v>
      </c>
      <c r="C1985">
        <v>1983</v>
      </c>
      <c r="D1985">
        <f t="shared" si="120"/>
        <v>0.15511576971214017</v>
      </c>
      <c r="E1985">
        <f t="shared" si="121"/>
        <v>7000</v>
      </c>
      <c r="H1985" s="1">
        <v>38182</v>
      </c>
      <c r="I1985">
        <v>12800</v>
      </c>
      <c r="J1985">
        <v>1983</v>
      </c>
      <c r="K1985">
        <f t="shared" si="122"/>
        <v>0.1467150044391832</v>
      </c>
      <c r="L1985">
        <f t="shared" si="123"/>
        <v>12800</v>
      </c>
    </row>
    <row r="1986" spans="1:12" x14ac:dyDescent="0.25">
      <c r="A1986" s="1">
        <v>18350</v>
      </c>
      <c r="B1986">
        <v>7000</v>
      </c>
      <c r="C1986">
        <v>1984</v>
      </c>
      <c r="D1986">
        <f t="shared" si="120"/>
        <v>0.15519399249061328</v>
      </c>
      <c r="E1986">
        <f t="shared" si="121"/>
        <v>7000</v>
      </c>
      <c r="H1986" s="1">
        <v>38528</v>
      </c>
      <c r="I1986">
        <v>12800</v>
      </c>
      <c r="J1986">
        <v>1984</v>
      </c>
      <c r="K1986">
        <f t="shared" si="122"/>
        <v>0.14678899082568808</v>
      </c>
      <c r="L1986">
        <f t="shared" si="123"/>
        <v>12800</v>
      </c>
    </row>
    <row r="1987" spans="1:12" x14ac:dyDescent="0.25">
      <c r="A1987" s="1">
        <v>19597</v>
      </c>
      <c r="B1987">
        <v>7000</v>
      </c>
      <c r="C1987">
        <v>1985</v>
      </c>
      <c r="D1987">
        <f t="shared" si="120"/>
        <v>0.15527221526908636</v>
      </c>
      <c r="E1987">
        <f t="shared" si="121"/>
        <v>7000</v>
      </c>
      <c r="H1987" s="1">
        <v>39198</v>
      </c>
      <c r="I1987">
        <v>12800</v>
      </c>
      <c r="J1987">
        <v>1985</v>
      </c>
      <c r="K1987">
        <f t="shared" si="122"/>
        <v>0.14686297721219296</v>
      </c>
      <c r="L1987">
        <f t="shared" si="123"/>
        <v>12800</v>
      </c>
    </row>
    <row r="1988" spans="1:12" x14ac:dyDescent="0.25">
      <c r="A1988" s="1">
        <v>19853</v>
      </c>
      <c r="B1988">
        <v>7000</v>
      </c>
      <c r="C1988">
        <v>1986</v>
      </c>
      <c r="D1988">
        <f t="shared" ref="D1988:D2051" si="124">C1988/((MAX(C$3:C$1048576))+1)</f>
        <v>0.15535043804755944</v>
      </c>
      <c r="E1988">
        <f t="shared" ref="E1988:E2051" si="125">B1988</f>
        <v>7000</v>
      </c>
      <c r="H1988" s="1">
        <v>39921</v>
      </c>
      <c r="I1988">
        <v>12800</v>
      </c>
      <c r="J1988">
        <v>1986</v>
      </c>
      <c r="K1988">
        <f t="shared" ref="K1988:K2051" si="126">J1988/((MAX(J$3:J$1048576))+1)</f>
        <v>0.14693696359869785</v>
      </c>
      <c r="L1988">
        <f t="shared" ref="L1988:L2051" si="127">I1988</f>
        <v>12800</v>
      </c>
    </row>
    <row r="1989" spans="1:12" x14ac:dyDescent="0.25">
      <c r="A1989" s="1">
        <v>20166</v>
      </c>
      <c r="B1989">
        <v>7000</v>
      </c>
      <c r="C1989">
        <v>1987</v>
      </c>
      <c r="D1989">
        <f t="shared" si="124"/>
        <v>0.15542866082603254</v>
      </c>
      <c r="E1989">
        <f t="shared" si="125"/>
        <v>7000</v>
      </c>
      <c r="H1989" s="1">
        <v>40444</v>
      </c>
      <c r="I1989">
        <v>12800</v>
      </c>
      <c r="J1989">
        <v>1987</v>
      </c>
      <c r="K1989">
        <f t="shared" si="126"/>
        <v>0.14701094998520273</v>
      </c>
      <c r="L1989">
        <f t="shared" si="127"/>
        <v>12800</v>
      </c>
    </row>
    <row r="1990" spans="1:12" x14ac:dyDescent="0.25">
      <c r="A1990" s="1">
        <v>25067</v>
      </c>
      <c r="B1990">
        <v>7000</v>
      </c>
      <c r="C1990">
        <v>1988</v>
      </c>
      <c r="D1990">
        <f t="shared" si="124"/>
        <v>0.15550688360450562</v>
      </c>
      <c r="E1990">
        <f t="shared" si="125"/>
        <v>7000</v>
      </c>
      <c r="H1990" s="1">
        <v>40758</v>
      </c>
      <c r="I1990">
        <v>12800</v>
      </c>
      <c r="J1990">
        <v>1988</v>
      </c>
      <c r="K1990">
        <f t="shared" si="126"/>
        <v>0.14708493637170761</v>
      </c>
      <c r="L1990">
        <f t="shared" si="127"/>
        <v>12800</v>
      </c>
    </row>
    <row r="1991" spans="1:12" x14ac:dyDescent="0.25">
      <c r="A1991" s="1">
        <v>27126</v>
      </c>
      <c r="B1991">
        <v>7000</v>
      </c>
      <c r="C1991">
        <v>1989</v>
      </c>
      <c r="D1991">
        <f t="shared" si="124"/>
        <v>0.15558510638297873</v>
      </c>
      <c r="E1991">
        <f t="shared" si="125"/>
        <v>7000</v>
      </c>
      <c r="H1991" s="1">
        <v>28588</v>
      </c>
      <c r="I1991">
        <v>12700</v>
      </c>
      <c r="J1991">
        <v>1989</v>
      </c>
      <c r="K1991">
        <f t="shared" si="126"/>
        <v>0.14715892275821249</v>
      </c>
      <c r="L1991">
        <f t="shared" si="127"/>
        <v>12700</v>
      </c>
    </row>
    <row r="1992" spans="1:12" x14ac:dyDescent="0.25">
      <c r="A1992" s="1">
        <v>27556</v>
      </c>
      <c r="B1992">
        <v>7000</v>
      </c>
      <c r="C1992">
        <v>1990</v>
      </c>
      <c r="D1992">
        <f t="shared" si="124"/>
        <v>0.15566332916145181</v>
      </c>
      <c r="E1992">
        <f t="shared" si="125"/>
        <v>7000</v>
      </c>
      <c r="H1992" s="1">
        <v>28610</v>
      </c>
      <c r="I1992">
        <v>12700</v>
      </c>
      <c r="J1992">
        <v>1990</v>
      </c>
      <c r="K1992">
        <f t="shared" si="126"/>
        <v>0.14723290914471737</v>
      </c>
      <c r="L1992">
        <f t="shared" si="127"/>
        <v>12700</v>
      </c>
    </row>
    <row r="1993" spans="1:12" x14ac:dyDescent="0.25">
      <c r="A1993" s="1">
        <v>27553</v>
      </c>
      <c r="B1993">
        <v>6990</v>
      </c>
      <c r="C1993">
        <v>1991</v>
      </c>
      <c r="D1993">
        <f t="shared" si="124"/>
        <v>0.15574155193992489</v>
      </c>
      <c r="E1993">
        <f t="shared" si="125"/>
        <v>6990</v>
      </c>
      <c r="H1993" s="1">
        <v>30031</v>
      </c>
      <c r="I1993">
        <v>12700</v>
      </c>
      <c r="J1993">
        <v>1991</v>
      </c>
      <c r="K1993">
        <f t="shared" si="126"/>
        <v>0.14730689553122225</v>
      </c>
      <c r="L1993">
        <f t="shared" si="127"/>
        <v>12700</v>
      </c>
    </row>
    <row r="1994" spans="1:12" x14ac:dyDescent="0.25">
      <c r="A1994" s="1">
        <v>16974</v>
      </c>
      <c r="B1994">
        <v>6980</v>
      </c>
      <c r="C1994">
        <v>1992</v>
      </c>
      <c r="D1994">
        <f t="shared" si="124"/>
        <v>0.155819774718398</v>
      </c>
      <c r="E1994">
        <f t="shared" si="125"/>
        <v>6980</v>
      </c>
      <c r="H1994" s="1">
        <v>30461</v>
      </c>
      <c r="I1994">
        <v>12700</v>
      </c>
      <c r="J1994">
        <v>1992</v>
      </c>
      <c r="K1994">
        <f t="shared" si="126"/>
        <v>0.14738088191772714</v>
      </c>
      <c r="L1994">
        <f t="shared" si="127"/>
        <v>12700</v>
      </c>
    </row>
    <row r="1995" spans="1:12" x14ac:dyDescent="0.25">
      <c r="A1995" s="1">
        <v>21293</v>
      </c>
      <c r="B1995">
        <v>6980</v>
      </c>
      <c r="C1995">
        <v>1993</v>
      </c>
      <c r="D1995">
        <f t="shared" si="124"/>
        <v>0.15589799749687108</v>
      </c>
      <c r="E1995">
        <f t="shared" si="125"/>
        <v>6980</v>
      </c>
      <c r="H1995" s="1">
        <v>31327</v>
      </c>
      <c r="I1995">
        <v>12700</v>
      </c>
      <c r="J1995">
        <v>1993</v>
      </c>
      <c r="K1995">
        <f t="shared" si="126"/>
        <v>0.14745486830423202</v>
      </c>
      <c r="L1995">
        <f t="shared" si="127"/>
        <v>12700</v>
      </c>
    </row>
    <row r="1996" spans="1:12" x14ac:dyDescent="0.25">
      <c r="A1996" s="1">
        <v>27130</v>
      </c>
      <c r="B1996">
        <v>6980</v>
      </c>
      <c r="C1996">
        <v>1994</v>
      </c>
      <c r="D1996">
        <f t="shared" si="124"/>
        <v>0.15597622027534419</v>
      </c>
      <c r="E1996">
        <f t="shared" si="125"/>
        <v>6980</v>
      </c>
      <c r="H1996" s="1">
        <v>33501</v>
      </c>
      <c r="I1996">
        <v>12700</v>
      </c>
      <c r="J1996">
        <v>1994</v>
      </c>
      <c r="K1996">
        <f t="shared" si="126"/>
        <v>0.1475288546907369</v>
      </c>
      <c r="L1996">
        <f t="shared" si="127"/>
        <v>12700</v>
      </c>
    </row>
    <row r="1997" spans="1:12" x14ac:dyDescent="0.25">
      <c r="A1997" s="1">
        <v>19517</v>
      </c>
      <c r="B1997">
        <v>6970</v>
      </c>
      <c r="C1997">
        <v>1995</v>
      </c>
      <c r="D1997">
        <f t="shared" si="124"/>
        <v>0.15605444305381727</v>
      </c>
      <c r="E1997">
        <f t="shared" si="125"/>
        <v>6970</v>
      </c>
      <c r="H1997" s="1">
        <v>33696</v>
      </c>
      <c r="I1997">
        <v>12700</v>
      </c>
      <c r="J1997">
        <v>1995</v>
      </c>
      <c r="K1997">
        <f t="shared" si="126"/>
        <v>0.14760284107724178</v>
      </c>
      <c r="L1997">
        <f t="shared" si="127"/>
        <v>12700</v>
      </c>
    </row>
    <row r="1998" spans="1:12" x14ac:dyDescent="0.25">
      <c r="A1998" s="1">
        <v>23235</v>
      </c>
      <c r="B1998">
        <v>6970</v>
      </c>
      <c r="C1998">
        <v>1996</v>
      </c>
      <c r="D1998">
        <f t="shared" si="124"/>
        <v>0.15613266583229035</v>
      </c>
      <c r="E1998">
        <f t="shared" si="125"/>
        <v>6970</v>
      </c>
      <c r="H1998" s="1">
        <v>34481</v>
      </c>
      <c r="I1998">
        <v>12700</v>
      </c>
      <c r="J1998">
        <v>1996</v>
      </c>
      <c r="K1998">
        <f t="shared" si="126"/>
        <v>0.14767682746374666</v>
      </c>
      <c r="L1998">
        <f t="shared" si="127"/>
        <v>12700</v>
      </c>
    </row>
    <row r="1999" spans="1:12" x14ac:dyDescent="0.25">
      <c r="A1999" s="1">
        <v>25677</v>
      </c>
      <c r="B1999">
        <v>6970</v>
      </c>
      <c r="C1999">
        <v>1997</v>
      </c>
      <c r="D1999">
        <f t="shared" si="124"/>
        <v>0.15621088861076346</v>
      </c>
      <c r="E1999">
        <f t="shared" si="125"/>
        <v>6970</v>
      </c>
      <c r="H1999" s="1">
        <v>34482</v>
      </c>
      <c r="I1999">
        <v>12700</v>
      </c>
      <c r="J1999">
        <v>1997</v>
      </c>
      <c r="K1999">
        <f t="shared" si="126"/>
        <v>0.14775081385025154</v>
      </c>
      <c r="L1999">
        <f t="shared" si="127"/>
        <v>12700</v>
      </c>
    </row>
    <row r="2000" spans="1:12" x14ac:dyDescent="0.25">
      <c r="A2000" s="1">
        <v>26824</v>
      </c>
      <c r="B2000">
        <v>6970</v>
      </c>
      <c r="C2000">
        <v>1998</v>
      </c>
      <c r="D2000">
        <f t="shared" si="124"/>
        <v>0.15628911138923654</v>
      </c>
      <c r="E2000">
        <f t="shared" si="125"/>
        <v>6970</v>
      </c>
      <c r="H2000" s="1">
        <v>34511</v>
      </c>
      <c r="I2000">
        <v>12700</v>
      </c>
      <c r="J2000">
        <v>1998</v>
      </c>
      <c r="K2000">
        <f t="shared" si="126"/>
        <v>0.14782480023675643</v>
      </c>
      <c r="L2000">
        <f t="shared" si="127"/>
        <v>12700</v>
      </c>
    </row>
    <row r="2001" spans="1:12" x14ac:dyDescent="0.25">
      <c r="A2001" s="1">
        <v>24229</v>
      </c>
      <c r="B2001">
        <v>6960</v>
      </c>
      <c r="C2001">
        <v>1999</v>
      </c>
      <c r="D2001">
        <f t="shared" si="124"/>
        <v>0.15636733416770965</v>
      </c>
      <c r="E2001">
        <f t="shared" si="125"/>
        <v>6960</v>
      </c>
      <c r="H2001" s="1">
        <v>34512</v>
      </c>
      <c r="I2001">
        <v>12700</v>
      </c>
      <c r="J2001">
        <v>1999</v>
      </c>
      <c r="K2001">
        <f t="shared" si="126"/>
        <v>0.14789878662326131</v>
      </c>
      <c r="L2001">
        <f t="shared" si="127"/>
        <v>12700</v>
      </c>
    </row>
    <row r="2002" spans="1:12" x14ac:dyDescent="0.25">
      <c r="A2002" s="1">
        <v>27166</v>
      </c>
      <c r="B2002">
        <v>6960</v>
      </c>
      <c r="C2002">
        <v>2000</v>
      </c>
      <c r="D2002">
        <f t="shared" si="124"/>
        <v>0.15644555694618273</v>
      </c>
      <c r="E2002">
        <f t="shared" si="125"/>
        <v>6960</v>
      </c>
      <c r="H2002" s="1">
        <v>34515</v>
      </c>
      <c r="I2002">
        <v>12700</v>
      </c>
      <c r="J2002">
        <v>2000</v>
      </c>
      <c r="K2002">
        <f t="shared" si="126"/>
        <v>0.14797277300976619</v>
      </c>
      <c r="L2002">
        <f t="shared" si="127"/>
        <v>12700</v>
      </c>
    </row>
    <row r="2003" spans="1:12" x14ac:dyDescent="0.25">
      <c r="A2003" s="1">
        <v>27583</v>
      </c>
      <c r="B2003">
        <v>6960</v>
      </c>
      <c r="C2003">
        <v>2001</v>
      </c>
      <c r="D2003">
        <f t="shared" si="124"/>
        <v>0.15652377972465581</v>
      </c>
      <c r="E2003">
        <f t="shared" si="125"/>
        <v>6960</v>
      </c>
      <c r="H2003" s="1">
        <v>34525</v>
      </c>
      <c r="I2003">
        <v>12700</v>
      </c>
      <c r="J2003">
        <v>2001</v>
      </c>
      <c r="K2003">
        <f t="shared" si="126"/>
        <v>0.1480467593962711</v>
      </c>
      <c r="L2003">
        <f t="shared" si="127"/>
        <v>12700</v>
      </c>
    </row>
    <row r="2004" spans="1:12" x14ac:dyDescent="0.25">
      <c r="A2004" s="1">
        <v>15921</v>
      </c>
      <c r="B2004">
        <v>6950</v>
      </c>
      <c r="C2004">
        <v>2002</v>
      </c>
      <c r="D2004">
        <f t="shared" si="124"/>
        <v>0.15660200250312892</v>
      </c>
      <c r="E2004">
        <f t="shared" si="125"/>
        <v>6950</v>
      </c>
      <c r="H2004" s="1">
        <v>35216</v>
      </c>
      <c r="I2004">
        <v>12700</v>
      </c>
      <c r="J2004">
        <v>2002</v>
      </c>
      <c r="K2004">
        <f t="shared" si="126"/>
        <v>0.14812074578277598</v>
      </c>
      <c r="L2004">
        <f t="shared" si="127"/>
        <v>12700</v>
      </c>
    </row>
    <row r="2005" spans="1:12" x14ac:dyDescent="0.25">
      <c r="A2005" s="1">
        <v>15922</v>
      </c>
      <c r="B2005">
        <v>6950</v>
      </c>
      <c r="C2005">
        <v>2003</v>
      </c>
      <c r="D2005">
        <f t="shared" si="124"/>
        <v>0.156680225281602</v>
      </c>
      <c r="E2005">
        <f t="shared" si="125"/>
        <v>6950</v>
      </c>
      <c r="H2005" s="1">
        <v>35507</v>
      </c>
      <c r="I2005">
        <v>12700</v>
      </c>
      <c r="J2005">
        <v>2003</v>
      </c>
      <c r="K2005">
        <f t="shared" si="126"/>
        <v>0.14819473216928086</v>
      </c>
      <c r="L2005">
        <f t="shared" si="127"/>
        <v>12700</v>
      </c>
    </row>
    <row r="2006" spans="1:12" x14ac:dyDescent="0.25">
      <c r="A2006" s="1">
        <v>15933</v>
      </c>
      <c r="B2006">
        <v>6950</v>
      </c>
      <c r="C2006">
        <v>2004</v>
      </c>
      <c r="D2006">
        <f t="shared" si="124"/>
        <v>0.15675844806007511</v>
      </c>
      <c r="E2006">
        <f t="shared" si="125"/>
        <v>6950</v>
      </c>
      <c r="H2006" s="1">
        <v>35580</v>
      </c>
      <c r="I2006">
        <v>12700</v>
      </c>
      <c r="J2006">
        <v>2004</v>
      </c>
      <c r="K2006">
        <f t="shared" si="126"/>
        <v>0.14826871855578574</v>
      </c>
      <c r="L2006">
        <f t="shared" si="127"/>
        <v>12700</v>
      </c>
    </row>
    <row r="2007" spans="1:12" x14ac:dyDescent="0.25">
      <c r="A2007" s="1">
        <v>22786</v>
      </c>
      <c r="B2007">
        <v>6950</v>
      </c>
      <c r="C2007">
        <v>2005</v>
      </c>
      <c r="D2007">
        <f t="shared" si="124"/>
        <v>0.15683667083854819</v>
      </c>
      <c r="E2007">
        <f t="shared" si="125"/>
        <v>6950</v>
      </c>
      <c r="H2007" s="1">
        <v>35628</v>
      </c>
      <c r="I2007">
        <v>12700</v>
      </c>
      <c r="J2007">
        <v>2005</v>
      </c>
      <c r="K2007">
        <f t="shared" si="126"/>
        <v>0.14834270494229063</v>
      </c>
      <c r="L2007">
        <f t="shared" si="127"/>
        <v>12700</v>
      </c>
    </row>
    <row r="2008" spans="1:12" x14ac:dyDescent="0.25">
      <c r="A2008" s="1">
        <v>15827</v>
      </c>
      <c r="B2008">
        <v>6940</v>
      </c>
      <c r="C2008">
        <v>2006</v>
      </c>
      <c r="D2008">
        <f t="shared" si="124"/>
        <v>0.15691489361702127</v>
      </c>
      <c r="E2008">
        <f t="shared" si="125"/>
        <v>6940</v>
      </c>
      <c r="H2008" s="1">
        <v>37415</v>
      </c>
      <c r="I2008">
        <v>12700</v>
      </c>
      <c r="J2008">
        <v>2006</v>
      </c>
      <c r="K2008">
        <f t="shared" si="126"/>
        <v>0.14841669132879551</v>
      </c>
      <c r="L2008">
        <f t="shared" si="127"/>
        <v>12700</v>
      </c>
    </row>
    <row r="2009" spans="1:12" x14ac:dyDescent="0.25">
      <c r="A2009" s="1">
        <v>21035</v>
      </c>
      <c r="B2009">
        <v>6940</v>
      </c>
      <c r="C2009">
        <v>2007</v>
      </c>
      <c r="D2009">
        <f t="shared" si="124"/>
        <v>0.15699311639549438</v>
      </c>
      <c r="E2009">
        <f t="shared" si="125"/>
        <v>6940</v>
      </c>
      <c r="H2009" s="1">
        <v>38456</v>
      </c>
      <c r="I2009">
        <v>12700</v>
      </c>
      <c r="J2009">
        <v>2007</v>
      </c>
      <c r="K2009">
        <f t="shared" si="126"/>
        <v>0.14849067771530039</v>
      </c>
      <c r="L2009">
        <f t="shared" si="127"/>
        <v>12700</v>
      </c>
    </row>
    <row r="2010" spans="1:12" x14ac:dyDescent="0.25">
      <c r="A2010" s="1">
        <v>26478</v>
      </c>
      <c r="B2010">
        <v>6940</v>
      </c>
      <c r="C2010">
        <v>2008</v>
      </c>
      <c r="D2010">
        <f t="shared" si="124"/>
        <v>0.15707133917396746</v>
      </c>
      <c r="E2010">
        <f t="shared" si="125"/>
        <v>6940</v>
      </c>
      <c r="H2010" s="1">
        <v>38502</v>
      </c>
      <c r="I2010">
        <v>12700</v>
      </c>
      <c r="J2010">
        <v>2008</v>
      </c>
      <c r="K2010">
        <f t="shared" si="126"/>
        <v>0.14856466410180527</v>
      </c>
      <c r="L2010">
        <f t="shared" si="127"/>
        <v>12700</v>
      </c>
    </row>
    <row r="2011" spans="1:12" x14ac:dyDescent="0.25">
      <c r="A2011" s="1">
        <v>27535</v>
      </c>
      <c r="B2011">
        <v>6940</v>
      </c>
      <c r="C2011">
        <v>2009</v>
      </c>
      <c r="D2011">
        <f t="shared" si="124"/>
        <v>0.15714956195244056</v>
      </c>
      <c r="E2011">
        <f t="shared" si="125"/>
        <v>6940</v>
      </c>
      <c r="H2011" s="1">
        <v>38887</v>
      </c>
      <c r="I2011">
        <v>12700</v>
      </c>
      <c r="J2011">
        <v>2009</v>
      </c>
      <c r="K2011">
        <f t="shared" si="126"/>
        <v>0.14863865048831015</v>
      </c>
      <c r="L2011">
        <f t="shared" si="127"/>
        <v>12700</v>
      </c>
    </row>
    <row r="2012" spans="1:12" x14ac:dyDescent="0.25">
      <c r="A2012" s="1">
        <v>19563</v>
      </c>
      <c r="B2012">
        <v>6930</v>
      </c>
      <c r="C2012">
        <v>2010</v>
      </c>
      <c r="D2012">
        <f t="shared" si="124"/>
        <v>0.15722778473091364</v>
      </c>
      <c r="E2012">
        <f t="shared" si="125"/>
        <v>6930</v>
      </c>
      <c r="H2012" s="1">
        <v>39199</v>
      </c>
      <c r="I2012">
        <v>12700</v>
      </c>
      <c r="J2012">
        <v>2010</v>
      </c>
      <c r="K2012">
        <f t="shared" si="126"/>
        <v>0.14871263687481504</v>
      </c>
      <c r="L2012">
        <f t="shared" si="127"/>
        <v>12700</v>
      </c>
    </row>
    <row r="2013" spans="1:12" x14ac:dyDescent="0.25">
      <c r="A2013" s="1">
        <v>25121</v>
      </c>
      <c r="B2013">
        <v>6930</v>
      </c>
      <c r="C2013">
        <v>2011</v>
      </c>
      <c r="D2013">
        <f t="shared" si="124"/>
        <v>0.15730600750938672</v>
      </c>
      <c r="E2013">
        <f t="shared" si="125"/>
        <v>6930</v>
      </c>
      <c r="H2013" s="1">
        <v>39603</v>
      </c>
      <c r="I2013">
        <v>12700</v>
      </c>
      <c r="J2013">
        <v>2011</v>
      </c>
      <c r="K2013">
        <f t="shared" si="126"/>
        <v>0.14878662326131992</v>
      </c>
      <c r="L2013">
        <f t="shared" si="127"/>
        <v>12700</v>
      </c>
    </row>
    <row r="2014" spans="1:12" x14ac:dyDescent="0.25">
      <c r="A2014" s="1">
        <v>27202</v>
      </c>
      <c r="B2014">
        <v>6930</v>
      </c>
      <c r="C2014">
        <v>2012</v>
      </c>
      <c r="D2014">
        <f t="shared" si="124"/>
        <v>0.15738423028785983</v>
      </c>
      <c r="E2014">
        <f t="shared" si="125"/>
        <v>6930</v>
      </c>
      <c r="H2014" s="1">
        <v>39624</v>
      </c>
      <c r="I2014">
        <v>12700</v>
      </c>
      <c r="J2014">
        <v>2012</v>
      </c>
      <c r="K2014">
        <f t="shared" si="126"/>
        <v>0.1488606096478248</v>
      </c>
      <c r="L2014">
        <f t="shared" si="127"/>
        <v>12700</v>
      </c>
    </row>
    <row r="2015" spans="1:12" x14ac:dyDescent="0.25">
      <c r="A2015" s="1">
        <v>16627</v>
      </c>
      <c r="B2015">
        <v>6920</v>
      </c>
      <c r="C2015">
        <v>2013</v>
      </c>
      <c r="D2015">
        <f t="shared" si="124"/>
        <v>0.15746245306633291</v>
      </c>
      <c r="E2015">
        <f t="shared" si="125"/>
        <v>6920</v>
      </c>
      <c r="H2015" s="1">
        <v>40603</v>
      </c>
      <c r="I2015">
        <v>12700</v>
      </c>
      <c r="J2015">
        <v>2013</v>
      </c>
      <c r="K2015">
        <f t="shared" si="126"/>
        <v>0.14893459603432968</v>
      </c>
      <c r="L2015">
        <f t="shared" si="127"/>
        <v>12700</v>
      </c>
    </row>
    <row r="2016" spans="1:12" x14ac:dyDescent="0.25">
      <c r="A2016" s="1">
        <v>16628</v>
      </c>
      <c r="B2016">
        <v>6920</v>
      </c>
      <c r="C2016">
        <v>2014</v>
      </c>
      <c r="D2016">
        <f t="shared" si="124"/>
        <v>0.15754067584480599</v>
      </c>
      <c r="E2016">
        <f t="shared" si="125"/>
        <v>6920</v>
      </c>
      <c r="H2016" s="1">
        <v>28575</v>
      </c>
      <c r="I2016">
        <v>12600</v>
      </c>
      <c r="J2016">
        <v>2014</v>
      </c>
      <c r="K2016">
        <f t="shared" si="126"/>
        <v>0.14900858242083456</v>
      </c>
      <c r="L2016">
        <f t="shared" si="127"/>
        <v>12600</v>
      </c>
    </row>
    <row r="2017" spans="1:12" x14ac:dyDescent="0.25">
      <c r="A2017" s="1">
        <v>19138</v>
      </c>
      <c r="B2017">
        <v>6920</v>
      </c>
      <c r="C2017">
        <v>2015</v>
      </c>
      <c r="D2017">
        <f t="shared" si="124"/>
        <v>0.1576188986232791</v>
      </c>
      <c r="E2017">
        <f t="shared" si="125"/>
        <v>6920</v>
      </c>
      <c r="H2017" s="1">
        <v>28582</v>
      </c>
      <c r="I2017">
        <v>12600</v>
      </c>
      <c r="J2017">
        <v>2015</v>
      </c>
      <c r="K2017">
        <f t="shared" si="126"/>
        <v>0.14908256880733944</v>
      </c>
      <c r="L2017">
        <f t="shared" si="127"/>
        <v>12600</v>
      </c>
    </row>
    <row r="2018" spans="1:12" x14ac:dyDescent="0.25">
      <c r="A2018" s="1">
        <v>26812</v>
      </c>
      <c r="B2018">
        <v>6920</v>
      </c>
      <c r="C2018">
        <v>2016</v>
      </c>
      <c r="D2018">
        <f t="shared" si="124"/>
        <v>0.15769712140175218</v>
      </c>
      <c r="E2018">
        <f t="shared" si="125"/>
        <v>6920</v>
      </c>
      <c r="H2018" s="1">
        <v>30489</v>
      </c>
      <c r="I2018">
        <v>12600</v>
      </c>
      <c r="J2018">
        <v>2016</v>
      </c>
      <c r="K2018">
        <f t="shared" si="126"/>
        <v>0.14915655519384433</v>
      </c>
      <c r="L2018">
        <f t="shared" si="127"/>
        <v>12600</v>
      </c>
    </row>
    <row r="2019" spans="1:12" x14ac:dyDescent="0.25">
      <c r="A2019" s="1">
        <v>23938</v>
      </c>
      <c r="B2019">
        <v>6910</v>
      </c>
      <c r="C2019">
        <v>2017</v>
      </c>
      <c r="D2019">
        <f t="shared" si="124"/>
        <v>0.15777534418022529</v>
      </c>
      <c r="E2019">
        <f t="shared" si="125"/>
        <v>6910</v>
      </c>
      <c r="H2019" s="1">
        <v>30493</v>
      </c>
      <c r="I2019">
        <v>12600</v>
      </c>
      <c r="J2019">
        <v>2017</v>
      </c>
      <c r="K2019">
        <f t="shared" si="126"/>
        <v>0.14923054158034921</v>
      </c>
      <c r="L2019">
        <f t="shared" si="127"/>
        <v>12600</v>
      </c>
    </row>
    <row r="2020" spans="1:12" x14ac:dyDescent="0.25">
      <c r="A2020" s="1">
        <v>27165</v>
      </c>
      <c r="B2020">
        <v>6910</v>
      </c>
      <c r="C2020">
        <v>2018</v>
      </c>
      <c r="D2020">
        <f t="shared" si="124"/>
        <v>0.15785356695869837</v>
      </c>
      <c r="E2020">
        <f t="shared" si="125"/>
        <v>6910</v>
      </c>
      <c r="H2020" s="1">
        <v>30513</v>
      </c>
      <c r="I2020">
        <v>12600</v>
      </c>
      <c r="J2020">
        <v>2018</v>
      </c>
      <c r="K2020">
        <f t="shared" si="126"/>
        <v>0.14930452796685409</v>
      </c>
      <c r="L2020">
        <f t="shared" si="127"/>
        <v>12600</v>
      </c>
    </row>
    <row r="2021" spans="1:12" x14ac:dyDescent="0.25">
      <c r="A2021" s="1">
        <v>15506</v>
      </c>
      <c r="B2021">
        <v>6900</v>
      </c>
      <c r="C2021">
        <v>2019</v>
      </c>
      <c r="D2021">
        <f t="shared" si="124"/>
        <v>0.15793178973717145</v>
      </c>
      <c r="E2021">
        <f t="shared" si="125"/>
        <v>6900</v>
      </c>
      <c r="H2021" s="1">
        <v>30882</v>
      </c>
      <c r="I2021">
        <v>12600</v>
      </c>
      <c r="J2021">
        <v>2019</v>
      </c>
      <c r="K2021">
        <f t="shared" si="126"/>
        <v>0.14937851435335897</v>
      </c>
      <c r="L2021">
        <f t="shared" si="127"/>
        <v>12600</v>
      </c>
    </row>
    <row r="2022" spans="1:12" x14ac:dyDescent="0.25">
      <c r="A2022" s="1">
        <v>16170</v>
      </c>
      <c r="B2022">
        <v>6900</v>
      </c>
      <c r="C2022">
        <v>2020</v>
      </c>
      <c r="D2022">
        <f t="shared" si="124"/>
        <v>0.15801001251564456</v>
      </c>
      <c r="E2022">
        <f t="shared" si="125"/>
        <v>6900</v>
      </c>
      <c r="H2022" s="1">
        <v>31611</v>
      </c>
      <c r="I2022">
        <v>12600</v>
      </c>
      <c r="J2022">
        <v>2020</v>
      </c>
      <c r="K2022">
        <f t="shared" si="126"/>
        <v>0.14945250073986385</v>
      </c>
      <c r="L2022">
        <f t="shared" si="127"/>
        <v>12600</v>
      </c>
    </row>
    <row r="2023" spans="1:12" x14ac:dyDescent="0.25">
      <c r="A2023" s="1">
        <v>16260</v>
      </c>
      <c r="B2023">
        <v>6900</v>
      </c>
      <c r="C2023">
        <v>2021</v>
      </c>
      <c r="D2023">
        <f t="shared" si="124"/>
        <v>0.15808823529411764</v>
      </c>
      <c r="E2023">
        <f t="shared" si="125"/>
        <v>6900</v>
      </c>
      <c r="H2023" s="1">
        <v>31699</v>
      </c>
      <c r="I2023">
        <v>12600</v>
      </c>
      <c r="J2023">
        <v>2021</v>
      </c>
      <c r="K2023">
        <f t="shared" si="126"/>
        <v>0.14952648712636873</v>
      </c>
      <c r="L2023">
        <f t="shared" si="127"/>
        <v>12600</v>
      </c>
    </row>
    <row r="2024" spans="1:12" x14ac:dyDescent="0.25">
      <c r="A2024" s="1">
        <v>21030</v>
      </c>
      <c r="B2024">
        <v>6900</v>
      </c>
      <c r="C2024">
        <v>2022</v>
      </c>
      <c r="D2024">
        <f t="shared" si="124"/>
        <v>0.15816645807259075</v>
      </c>
      <c r="E2024">
        <f t="shared" si="125"/>
        <v>6900</v>
      </c>
      <c r="H2024" s="1">
        <v>33351</v>
      </c>
      <c r="I2024">
        <v>12600</v>
      </c>
      <c r="J2024">
        <v>2022</v>
      </c>
      <c r="K2024">
        <f t="shared" si="126"/>
        <v>0.14960047351287364</v>
      </c>
      <c r="L2024">
        <f t="shared" si="127"/>
        <v>12600</v>
      </c>
    </row>
    <row r="2025" spans="1:12" x14ac:dyDescent="0.25">
      <c r="A2025" s="1">
        <v>25745</v>
      </c>
      <c r="B2025">
        <v>6900</v>
      </c>
      <c r="C2025">
        <v>2023</v>
      </c>
      <c r="D2025">
        <f t="shared" si="124"/>
        <v>0.15824468085106383</v>
      </c>
      <c r="E2025">
        <f t="shared" si="125"/>
        <v>6900</v>
      </c>
      <c r="H2025" s="1">
        <v>33433</v>
      </c>
      <c r="I2025">
        <v>12600</v>
      </c>
      <c r="J2025">
        <v>2023</v>
      </c>
      <c r="K2025">
        <f t="shared" si="126"/>
        <v>0.14967445989937853</v>
      </c>
      <c r="L2025">
        <f t="shared" si="127"/>
        <v>12600</v>
      </c>
    </row>
    <row r="2026" spans="1:12" x14ac:dyDescent="0.25">
      <c r="A2026" s="1">
        <v>27167</v>
      </c>
      <c r="B2026">
        <v>6900</v>
      </c>
      <c r="C2026">
        <v>2024</v>
      </c>
      <c r="D2026">
        <f t="shared" si="124"/>
        <v>0.15832290362953691</v>
      </c>
      <c r="E2026">
        <f t="shared" si="125"/>
        <v>6900</v>
      </c>
      <c r="H2026" s="1">
        <v>33467</v>
      </c>
      <c r="I2026">
        <v>12600</v>
      </c>
      <c r="J2026">
        <v>2024</v>
      </c>
      <c r="K2026">
        <f t="shared" si="126"/>
        <v>0.14974844628588341</v>
      </c>
      <c r="L2026">
        <f t="shared" si="127"/>
        <v>12600</v>
      </c>
    </row>
    <row r="2027" spans="1:12" x14ac:dyDescent="0.25">
      <c r="A2027" s="1">
        <v>27185</v>
      </c>
      <c r="B2027">
        <v>6900</v>
      </c>
      <c r="C2027">
        <v>2025</v>
      </c>
      <c r="D2027">
        <f t="shared" si="124"/>
        <v>0.15840112640801002</v>
      </c>
      <c r="E2027">
        <f t="shared" si="125"/>
        <v>6900</v>
      </c>
      <c r="H2027" s="1">
        <v>33890</v>
      </c>
      <c r="I2027">
        <v>12600</v>
      </c>
      <c r="J2027">
        <v>2025</v>
      </c>
      <c r="K2027">
        <f t="shared" si="126"/>
        <v>0.14982243267238829</v>
      </c>
      <c r="L2027">
        <f t="shared" si="127"/>
        <v>12600</v>
      </c>
    </row>
    <row r="2028" spans="1:12" x14ac:dyDescent="0.25">
      <c r="A2028" s="1">
        <v>27557</v>
      </c>
      <c r="B2028">
        <v>6900</v>
      </c>
      <c r="C2028">
        <v>2026</v>
      </c>
      <c r="D2028">
        <f t="shared" si="124"/>
        <v>0.1584793491864831</v>
      </c>
      <c r="E2028">
        <f t="shared" si="125"/>
        <v>6900</v>
      </c>
      <c r="H2028" s="1">
        <v>34227</v>
      </c>
      <c r="I2028">
        <v>12600</v>
      </c>
      <c r="J2028">
        <v>2026</v>
      </c>
      <c r="K2028">
        <f t="shared" si="126"/>
        <v>0.14989641905889317</v>
      </c>
      <c r="L2028">
        <f t="shared" si="127"/>
        <v>12600</v>
      </c>
    </row>
    <row r="2029" spans="1:12" x14ac:dyDescent="0.25">
      <c r="A2029" s="1">
        <v>26048</v>
      </c>
      <c r="B2029">
        <v>6880</v>
      </c>
      <c r="C2029">
        <v>2027</v>
      </c>
      <c r="D2029">
        <f t="shared" si="124"/>
        <v>0.15855757196495621</v>
      </c>
      <c r="E2029">
        <f t="shared" si="125"/>
        <v>6880</v>
      </c>
      <c r="H2029" s="1">
        <v>34230</v>
      </c>
      <c r="I2029">
        <v>12600</v>
      </c>
      <c r="J2029">
        <v>2027</v>
      </c>
      <c r="K2029">
        <f t="shared" si="126"/>
        <v>0.14997040544539805</v>
      </c>
      <c r="L2029">
        <f t="shared" si="127"/>
        <v>12600</v>
      </c>
    </row>
    <row r="2030" spans="1:12" x14ac:dyDescent="0.25">
      <c r="A2030" s="1">
        <v>25674</v>
      </c>
      <c r="B2030">
        <v>6870</v>
      </c>
      <c r="C2030">
        <v>2028</v>
      </c>
      <c r="D2030">
        <f t="shared" si="124"/>
        <v>0.15863579474342929</v>
      </c>
      <c r="E2030">
        <f t="shared" si="125"/>
        <v>6870</v>
      </c>
      <c r="H2030" s="1">
        <v>34402</v>
      </c>
      <c r="I2030">
        <v>12600</v>
      </c>
      <c r="J2030">
        <v>2028</v>
      </c>
      <c r="K2030">
        <f t="shared" si="126"/>
        <v>0.15004439183190293</v>
      </c>
      <c r="L2030">
        <f t="shared" si="127"/>
        <v>12600</v>
      </c>
    </row>
    <row r="2031" spans="1:12" x14ac:dyDescent="0.25">
      <c r="A2031" s="1">
        <v>27131</v>
      </c>
      <c r="B2031">
        <v>6870</v>
      </c>
      <c r="C2031">
        <v>2029</v>
      </c>
      <c r="D2031">
        <f t="shared" si="124"/>
        <v>0.15871401752190237</v>
      </c>
      <c r="E2031">
        <f t="shared" si="125"/>
        <v>6870</v>
      </c>
      <c r="H2031" s="1">
        <v>34435</v>
      </c>
      <c r="I2031">
        <v>12600</v>
      </c>
      <c r="J2031">
        <v>2029</v>
      </c>
      <c r="K2031">
        <f t="shared" si="126"/>
        <v>0.15011837821840782</v>
      </c>
      <c r="L2031">
        <f t="shared" si="127"/>
        <v>12600</v>
      </c>
    </row>
    <row r="2032" spans="1:12" x14ac:dyDescent="0.25">
      <c r="A2032" s="1">
        <v>19817</v>
      </c>
      <c r="B2032">
        <v>6860</v>
      </c>
      <c r="C2032">
        <v>2030</v>
      </c>
      <c r="D2032">
        <f t="shared" si="124"/>
        <v>0.15879224030037548</v>
      </c>
      <c r="E2032">
        <f t="shared" si="125"/>
        <v>6860</v>
      </c>
      <c r="H2032" s="1">
        <v>34501</v>
      </c>
      <c r="I2032">
        <v>12600</v>
      </c>
      <c r="J2032">
        <v>2030</v>
      </c>
      <c r="K2032">
        <f t="shared" si="126"/>
        <v>0.1501923646049127</v>
      </c>
      <c r="L2032">
        <f t="shared" si="127"/>
        <v>12600</v>
      </c>
    </row>
    <row r="2033" spans="1:12" x14ac:dyDescent="0.25">
      <c r="A2033" s="1">
        <v>20164</v>
      </c>
      <c r="B2033">
        <v>6860</v>
      </c>
      <c r="C2033">
        <v>2031</v>
      </c>
      <c r="D2033">
        <f t="shared" si="124"/>
        <v>0.15887046307884856</v>
      </c>
      <c r="E2033">
        <f t="shared" si="125"/>
        <v>6860</v>
      </c>
      <c r="H2033" s="1">
        <v>34899</v>
      </c>
      <c r="I2033">
        <v>12600</v>
      </c>
      <c r="J2033">
        <v>2031</v>
      </c>
      <c r="K2033">
        <f t="shared" si="126"/>
        <v>0.15026635099141758</v>
      </c>
      <c r="L2033">
        <f t="shared" si="127"/>
        <v>12600</v>
      </c>
    </row>
    <row r="2034" spans="1:12" x14ac:dyDescent="0.25">
      <c r="A2034" s="1">
        <v>22378</v>
      </c>
      <c r="B2034">
        <v>6860</v>
      </c>
      <c r="C2034">
        <v>2032</v>
      </c>
      <c r="D2034">
        <f t="shared" si="124"/>
        <v>0.15894868585732166</v>
      </c>
      <c r="E2034">
        <f t="shared" si="125"/>
        <v>6860</v>
      </c>
      <c r="H2034" s="1">
        <v>35008</v>
      </c>
      <c r="I2034">
        <v>12600</v>
      </c>
      <c r="J2034">
        <v>2032</v>
      </c>
      <c r="K2034">
        <f t="shared" si="126"/>
        <v>0.15034033737792246</v>
      </c>
      <c r="L2034">
        <f t="shared" si="127"/>
        <v>12600</v>
      </c>
    </row>
    <row r="2035" spans="1:12" x14ac:dyDescent="0.25">
      <c r="A2035" s="1">
        <v>17334</v>
      </c>
      <c r="B2035">
        <v>6850</v>
      </c>
      <c r="C2035">
        <v>2033</v>
      </c>
      <c r="D2035">
        <f t="shared" si="124"/>
        <v>0.15902690863579474</v>
      </c>
      <c r="E2035">
        <f t="shared" si="125"/>
        <v>6850</v>
      </c>
      <c r="H2035" s="1">
        <v>35505</v>
      </c>
      <c r="I2035">
        <v>12600</v>
      </c>
      <c r="J2035">
        <v>2033</v>
      </c>
      <c r="K2035">
        <f t="shared" si="126"/>
        <v>0.15041432376442734</v>
      </c>
      <c r="L2035">
        <f t="shared" si="127"/>
        <v>12600</v>
      </c>
    </row>
    <row r="2036" spans="1:12" x14ac:dyDescent="0.25">
      <c r="A2036" s="1">
        <v>15098</v>
      </c>
      <c r="B2036">
        <v>6840</v>
      </c>
      <c r="C2036">
        <v>2034</v>
      </c>
      <c r="D2036">
        <f t="shared" si="124"/>
        <v>0.15910513141426783</v>
      </c>
      <c r="E2036">
        <f t="shared" si="125"/>
        <v>6840</v>
      </c>
      <c r="H2036" s="1">
        <v>35506</v>
      </c>
      <c r="I2036">
        <v>12600</v>
      </c>
      <c r="J2036">
        <v>2034</v>
      </c>
      <c r="K2036">
        <f t="shared" si="126"/>
        <v>0.15048831015093223</v>
      </c>
      <c r="L2036">
        <f t="shared" si="127"/>
        <v>12600</v>
      </c>
    </row>
    <row r="2037" spans="1:12" x14ac:dyDescent="0.25">
      <c r="A2037" s="1">
        <v>15507</v>
      </c>
      <c r="B2037">
        <v>6840</v>
      </c>
      <c r="C2037">
        <v>2035</v>
      </c>
      <c r="D2037">
        <f t="shared" si="124"/>
        <v>0.15918335419274093</v>
      </c>
      <c r="E2037">
        <f t="shared" si="125"/>
        <v>6840</v>
      </c>
      <c r="H2037" s="1">
        <v>35627</v>
      </c>
      <c r="I2037">
        <v>12600</v>
      </c>
      <c r="J2037">
        <v>2035</v>
      </c>
      <c r="K2037">
        <f t="shared" si="126"/>
        <v>0.15056229653743711</v>
      </c>
      <c r="L2037">
        <f t="shared" si="127"/>
        <v>12600</v>
      </c>
    </row>
    <row r="2038" spans="1:12" x14ac:dyDescent="0.25">
      <c r="A2038" s="1">
        <v>18397</v>
      </c>
      <c r="B2038">
        <v>6840</v>
      </c>
      <c r="C2038">
        <v>2036</v>
      </c>
      <c r="D2038">
        <f t="shared" si="124"/>
        <v>0.15926157697121401</v>
      </c>
      <c r="E2038">
        <f t="shared" si="125"/>
        <v>6840</v>
      </c>
      <c r="H2038" s="1">
        <v>36283</v>
      </c>
      <c r="I2038">
        <v>12600</v>
      </c>
      <c r="J2038">
        <v>2036</v>
      </c>
      <c r="K2038">
        <f t="shared" si="126"/>
        <v>0.15063628292394199</v>
      </c>
      <c r="L2038">
        <f t="shared" si="127"/>
        <v>12600</v>
      </c>
    </row>
    <row r="2039" spans="1:12" x14ac:dyDescent="0.25">
      <c r="A2039" s="1">
        <v>19172</v>
      </c>
      <c r="B2039">
        <v>6840</v>
      </c>
      <c r="C2039">
        <v>2037</v>
      </c>
      <c r="D2039">
        <f t="shared" si="124"/>
        <v>0.15933979974968712</v>
      </c>
      <c r="E2039">
        <f t="shared" si="125"/>
        <v>6840</v>
      </c>
      <c r="H2039" s="1">
        <v>36313</v>
      </c>
      <c r="I2039">
        <v>12600</v>
      </c>
      <c r="J2039">
        <v>2037</v>
      </c>
      <c r="K2039">
        <f t="shared" si="126"/>
        <v>0.15071026931044687</v>
      </c>
      <c r="L2039">
        <f t="shared" si="127"/>
        <v>12600</v>
      </c>
    </row>
    <row r="2040" spans="1:12" x14ac:dyDescent="0.25">
      <c r="A2040" s="1">
        <v>21285</v>
      </c>
      <c r="B2040">
        <v>6840</v>
      </c>
      <c r="C2040">
        <v>2038</v>
      </c>
      <c r="D2040">
        <f t="shared" si="124"/>
        <v>0.1594180225281602</v>
      </c>
      <c r="E2040">
        <f t="shared" si="125"/>
        <v>6840</v>
      </c>
      <c r="H2040" s="1">
        <v>36335</v>
      </c>
      <c r="I2040">
        <v>12600</v>
      </c>
      <c r="J2040">
        <v>2038</v>
      </c>
      <c r="K2040">
        <f t="shared" si="126"/>
        <v>0.15078425569695175</v>
      </c>
      <c r="L2040">
        <f t="shared" si="127"/>
        <v>12600</v>
      </c>
    </row>
    <row r="2041" spans="1:12" x14ac:dyDescent="0.25">
      <c r="A2041" s="1">
        <v>22896</v>
      </c>
      <c r="B2041">
        <v>6840</v>
      </c>
      <c r="C2041">
        <v>2039</v>
      </c>
      <c r="D2041">
        <f t="shared" si="124"/>
        <v>0.15949624530663328</v>
      </c>
      <c r="E2041">
        <f t="shared" si="125"/>
        <v>6840</v>
      </c>
      <c r="H2041" s="1">
        <v>38890</v>
      </c>
      <c r="I2041">
        <v>12600</v>
      </c>
      <c r="J2041">
        <v>2039</v>
      </c>
      <c r="K2041">
        <f t="shared" si="126"/>
        <v>0.15085824208345663</v>
      </c>
      <c r="L2041">
        <f t="shared" si="127"/>
        <v>12600</v>
      </c>
    </row>
    <row r="2042" spans="1:12" x14ac:dyDescent="0.25">
      <c r="A2042" s="1">
        <v>16583</v>
      </c>
      <c r="B2042">
        <v>6830</v>
      </c>
      <c r="C2042">
        <v>2040</v>
      </c>
      <c r="D2042">
        <f t="shared" si="124"/>
        <v>0.15957446808510639</v>
      </c>
      <c r="E2042">
        <f t="shared" si="125"/>
        <v>6830</v>
      </c>
      <c r="H2042" s="1">
        <v>39200</v>
      </c>
      <c r="I2042">
        <v>12600</v>
      </c>
      <c r="J2042">
        <v>2040</v>
      </c>
      <c r="K2042">
        <f t="shared" si="126"/>
        <v>0.15093222846996152</v>
      </c>
      <c r="L2042">
        <f t="shared" si="127"/>
        <v>12600</v>
      </c>
    </row>
    <row r="2043" spans="1:12" x14ac:dyDescent="0.25">
      <c r="A2043" s="1">
        <v>18406</v>
      </c>
      <c r="B2043">
        <v>6830</v>
      </c>
      <c r="C2043">
        <v>2041</v>
      </c>
      <c r="D2043">
        <f t="shared" si="124"/>
        <v>0.15965269086357947</v>
      </c>
      <c r="E2043">
        <f t="shared" si="125"/>
        <v>6830</v>
      </c>
      <c r="H2043" s="1">
        <v>39383</v>
      </c>
      <c r="I2043">
        <v>12600</v>
      </c>
      <c r="J2043">
        <v>2041</v>
      </c>
      <c r="K2043">
        <f t="shared" si="126"/>
        <v>0.1510062148564664</v>
      </c>
      <c r="L2043">
        <f t="shared" si="127"/>
        <v>12600</v>
      </c>
    </row>
    <row r="2044" spans="1:12" x14ac:dyDescent="0.25">
      <c r="A2044" s="1">
        <v>23173</v>
      </c>
      <c r="B2044">
        <v>6830</v>
      </c>
      <c r="C2044">
        <v>2042</v>
      </c>
      <c r="D2044">
        <f t="shared" si="124"/>
        <v>0.15973091364205255</v>
      </c>
      <c r="E2044">
        <f t="shared" si="125"/>
        <v>6830</v>
      </c>
      <c r="H2044" s="1">
        <v>39605</v>
      </c>
      <c r="I2044">
        <v>12600</v>
      </c>
      <c r="J2044">
        <v>2042</v>
      </c>
      <c r="K2044">
        <f t="shared" si="126"/>
        <v>0.15108020124297131</v>
      </c>
      <c r="L2044">
        <f t="shared" si="127"/>
        <v>12600</v>
      </c>
    </row>
    <row r="2045" spans="1:12" x14ac:dyDescent="0.25">
      <c r="A2045" s="1">
        <v>20638</v>
      </c>
      <c r="B2045">
        <v>6820</v>
      </c>
      <c r="C2045">
        <v>2043</v>
      </c>
      <c r="D2045">
        <f t="shared" si="124"/>
        <v>0.15980913642052566</v>
      </c>
      <c r="E2045">
        <f t="shared" si="125"/>
        <v>6820</v>
      </c>
      <c r="H2045" s="1">
        <v>40297</v>
      </c>
      <c r="I2045">
        <v>12600</v>
      </c>
      <c r="J2045">
        <v>2043</v>
      </c>
      <c r="K2045">
        <f t="shared" si="126"/>
        <v>0.15115418762947619</v>
      </c>
      <c r="L2045">
        <f t="shared" si="127"/>
        <v>12600</v>
      </c>
    </row>
    <row r="2046" spans="1:12" x14ac:dyDescent="0.25">
      <c r="A2046" s="1">
        <v>25676</v>
      </c>
      <c r="B2046">
        <v>6820</v>
      </c>
      <c r="C2046">
        <v>2044</v>
      </c>
      <c r="D2046">
        <f t="shared" si="124"/>
        <v>0.15988735919899874</v>
      </c>
      <c r="E2046">
        <f t="shared" si="125"/>
        <v>6820</v>
      </c>
      <c r="H2046" s="1">
        <v>40318</v>
      </c>
      <c r="I2046">
        <v>12600</v>
      </c>
      <c r="J2046">
        <v>2044</v>
      </c>
      <c r="K2046">
        <f t="shared" si="126"/>
        <v>0.15122817401598107</v>
      </c>
      <c r="L2046">
        <f t="shared" si="127"/>
        <v>12600</v>
      </c>
    </row>
    <row r="2047" spans="1:12" x14ac:dyDescent="0.25">
      <c r="A2047" s="1">
        <v>26108</v>
      </c>
      <c r="B2047">
        <v>6820</v>
      </c>
      <c r="C2047">
        <v>2045</v>
      </c>
      <c r="D2047">
        <f t="shared" si="124"/>
        <v>0.15996558197747185</v>
      </c>
      <c r="E2047">
        <f t="shared" si="125"/>
        <v>6820</v>
      </c>
      <c r="H2047" s="1">
        <v>40472</v>
      </c>
      <c r="I2047">
        <v>12600</v>
      </c>
      <c r="J2047">
        <v>2045</v>
      </c>
      <c r="K2047">
        <f t="shared" si="126"/>
        <v>0.15130216040248595</v>
      </c>
      <c r="L2047">
        <f t="shared" si="127"/>
        <v>12600</v>
      </c>
    </row>
    <row r="2048" spans="1:12" x14ac:dyDescent="0.25">
      <c r="A2048" s="1">
        <v>19502</v>
      </c>
      <c r="B2048">
        <v>6810</v>
      </c>
      <c r="C2048">
        <v>2046</v>
      </c>
      <c r="D2048">
        <f t="shared" si="124"/>
        <v>0.16004380475594493</v>
      </c>
      <c r="E2048">
        <f t="shared" si="125"/>
        <v>6810</v>
      </c>
      <c r="H2048" s="1">
        <v>28574</v>
      </c>
      <c r="I2048">
        <v>12500</v>
      </c>
      <c r="J2048">
        <v>2046</v>
      </c>
      <c r="K2048">
        <f t="shared" si="126"/>
        <v>0.15137614678899083</v>
      </c>
      <c r="L2048">
        <f t="shared" si="127"/>
        <v>12500</v>
      </c>
    </row>
    <row r="2049" spans="1:12" x14ac:dyDescent="0.25">
      <c r="A2049" s="1">
        <v>25675</v>
      </c>
      <c r="B2049">
        <v>6810</v>
      </c>
      <c r="C2049">
        <v>2047</v>
      </c>
      <c r="D2049">
        <f t="shared" si="124"/>
        <v>0.16012202753441801</v>
      </c>
      <c r="E2049">
        <f t="shared" si="125"/>
        <v>6810</v>
      </c>
      <c r="H2049" s="1">
        <v>28944</v>
      </c>
      <c r="I2049">
        <v>12500</v>
      </c>
      <c r="J2049">
        <v>2047</v>
      </c>
      <c r="K2049">
        <f t="shared" si="126"/>
        <v>0.15145013317549572</v>
      </c>
      <c r="L2049">
        <f t="shared" si="127"/>
        <v>12500</v>
      </c>
    </row>
    <row r="2050" spans="1:12" x14ac:dyDescent="0.25">
      <c r="A2050" s="1">
        <v>16169</v>
      </c>
      <c r="B2050">
        <v>6800</v>
      </c>
      <c r="C2050">
        <v>2048</v>
      </c>
      <c r="D2050">
        <f t="shared" si="124"/>
        <v>0.16020025031289112</v>
      </c>
      <c r="E2050">
        <f t="shared" si="125"/>
        <v>6800</v>
      </c>
      <c r="H2050" s="1">
        <v>29088</v>
      </c>
      <c r="I2050">
        <v>12500</v>
      </c>
      <c r="J2050">
        <v>2048</v>
      </c>
      <c r="K2050">
        <f t="shared" si="126"/>
        <v>0.1515241195620006</v>
      </c>
      <c r="L2050">
        <f t="shared" si="127"/>
        <v>12500</v>
      </c>
    </row>
    <row r="2051" spans="1:12" x14ac:dyDescent="0.25">
      <c r="A2051" s="1">
        <v>16538</v>
      </c>
      <c r="B2051">
        <v>6800</v>
      </c>
      <c r="C2051">
        <v>2049</v>
      </c>
      <c r="D2051">
        <f t="shared" si="124"/>
        <v>0.1602784730913642</v>
      </c>
      <c r="E2051">
        <f t="shared" si="125"/>
        <v>6800</v>
      </c>
      <c r="H2051" s="1">
        <v>29378</v>
      </c>
      <c r="I2051">
        <v>12500</v>
      </c>
      <c r="J2051">
        <v>2049</v>
      </c>
      <c r="K2051">
        <f t="shared" si="126"/>
        <v>0.15159810594850548</v>
      </c>
      <c r="L2051">
        <f t="shared" si="127"/>
        <v>12500</v>
      </c>
    </row>
    <row r="2052" spans="1:12" x14ac:dyDescent="0.25">
      <c r="A2052" s="1">
        <v>16541</v>
      </c>
      <c r="B2052">
        <v>6800</v>
      </c>
      <c r="C2052">
        <v>2050</v>
      </c>
      <c r="D2052">
        <f t="shared" ref="D2052:D2115" si="128">C2052/((MAX(C$3:C$1048576))+1)</f>
        <v>0.16035669586983731</v>
      </c>
      <c r="E2052">
        <f t="shared" ref="E2052:E2115" si="129">B2052</f>
        <v>6800</v>
      </c>
      <c r="H2052" s="1">
        <v>30405</v>
      </c>
      <c r="I2052">
        <v>12500</v>
      </c>
      <c r="J2052">
        <v>2050</v>
      </c>
      <c r="K2052">
        <f t="shared" ref="K2052:K2115" si="130">J2052/((MAX(J$3:J$1048576))+1)</f>
        <v>0.15167209233501036</v>
      </c>
      <c r="L2052">
        <f t="shared" ref="L2052:L2115" si="131">I2052</f>
        <v>12500</v>
      </c>
    </row>
    <row r="2053" spans="1:12" x14ac:dyDescent="0.25">
      <c r="A2053" s="1">
        <v>17657</v>
      </c>
      <c r="B2053">
        <v>6800</v>
      </c>
      <c r="C2053">
        <v>2051</v>
      </c>
      <c r="D2053">
        <f t="shared" si="128"/>
        <v>0.16043491864831039</v>
      </c>
      <c r="E2053">
        <f t="shared" si="129"/>
        <v>6800</v>
      </c>
      <c r="H2053" s="1">
        <v>30827</v>
      </c>
      <c r="I2053">
        <v>12500</v>
      </c>
      <c r="J2053">
        <v>2051</v>
      </c>
      <c r="K2053">
        <f t="shared" si="130"/>
        <v>0.15174607872151524</v>
      </c>
      <c r="L2053">
        <f t="shared" si="131"/>
        <v>12500</v>
      </c>
    </row>
    <row r="2054" spans="1:12" x14ac:dyDescent="0.25">
      <c r="A2054" s="1">
        <v>25113</v>
      </c>
      <c r="B2054">
        <v>6800</v>
      </c>
      <c r="C2054">
        <v>2052</v>
      </c>
      <c r="D2054">
        <f t="shared" si="128"/>
        <v>0.16051314142678347</v>
      </c>
      <c r="E2054">
        <f t="shared" si="129"/>
        <v>6800</v>
      </c>
      <c r="H2054" s="1">
        <v>31330</v>
      </c>
      <c r="I2054">
        <v>12500</v>
      </c>
      <c r="J2054">
        <v>2052</v>
      </c>
      <c r="K2054">
        <f t="shared" si="130"/>
        <v>0.15182006510802012</v>
      </c>
      <c r="L2054">
        <f t="shared" si="131"/>
        <v>12500</v>
      </c>
    </row>
    <row r="2055" spans="1:12" x14ac:dyDescent="0.25">
      <c r="A2055" s="1">
        <v>15613</v>
      </c>
      <c r="B2055">
        <v>6790</v>
      </c>
      <c r="C2055">
        <v>2053</v>
      </c>
      <c r="D2055">
        <f t="shared" si="128"/>
        <v>0.16059136420525658</v>
      </c>
      <c r="E2055">
        <f t="shared" si="129"/>
        <v>6790</v>
      </c>
      <c r="H2055" s="1">
        <v>31598</v>
      </c>
      <c r="I2055">
        <v>12500</v>
      </c>
      <c r="J2055">
        <v>2053</v>
      </c>
      <c r="K2055">
        <f t="shared" si="130"/>
        <v>0.15189405149452501</v>
      </c>
      <c r="L2055">
        <f t="shared" si="131"/>
        <v>12500</v>
      </c>
    </row>
    <row r="2056" spans="1:12" x14ac:dyDescent="0.25">
      <c r="A2056" s="1">
        <v>15910</v>
      </c>
      <c r="B2056">
        <v>6790</v>
      </c>
      <c r="C2056">
        <v>2054</v>
      </c>
      <c r="D2056">
        <f t="shared" si="128"/>
        <v>0.16066958698372966</v>
      </c>
      <c r="E2056">
        <f t="shared" si="129"/>
        <v>6790</v>
      </c>
      <c r="H2056" s="1">
        <v>31610</v>
      </c>
      <c r="I2056">
        <v>12500</v>
      </c>
      <c r="J2056">
        <v>2054</v>
      </c>
      <c r="K2056">
        <f t="shared" si="130"/>
        <v>0.15196803788102989</v>
      </c>
      <c r="L2056">
        <f t="shared" si="131"/>
        <v>12500</v>
      </c>
    </row>
    <row r="2057" spans="1:12" x14ac:dyDescent="0.25">
      <c r="A2057" s="1">
        <v>15916</v>
      </c>
      <c r="B2057">
        <v>6790</v>
      </c>
      <c r="C2057">
        <v>2055</v>
      </c>
      <c r="D2057">
        <f t="shared" si="128"/>
        <v>0.16074780976220276</v>
      </c>
      <c r="E2057">
        <f t="shared" si="129"/>
        <v>6790</v>
      </c>
      <c r="H2057" s="1">
        <v>31697</v>
      </c>
      <c r="I2057">
        <v>12500</v>
      </c>
      <c r="J2057">
        <v>2055</v>
      </c>
      <c r="K2057">
        <f t="shared" si="130"/>
        <v>0.15204202426753477</v>
      </c>
      <c r="L2057">
        <f t="shared" si="131"/>
        <v>12500</v>
      </c>
    </row>
    <row r="2058" spans="1:12" x14ac:dyDescent="0.25">
      <c r="A2058" s="1">
        <v>15920</v>
      </c>
      <c r="B2058">
        <v>6790</v>
      </c>
      <c r="C2058">
        <v>2056</v>
      </c>
      <c r="D2058">
        <f t="shared" si="128"/>
        <v>0.16082603254067585</v>
      </c>
      <c r="E2058">
        <f t="shared" si="129"/>
        <v>6790</v>
      </c>
      <c r="H2058" s="1">
        <v>32597</v>
      </c>
      <c r="I2058">
        <v>12500</v>
      </c>
      <c r="J2058">
        <v>2056</v>
      </c>
      <c r="K2058">
        <f t="shared" si="130"/>
        <v>0.15211601065403965</v>
      </c>
      <c r="L2058">
        <f t="shared" si="131"/>
        <v>12500</v>
      </c>
    </row>
    <row r="2059" spans="1:12" x14ac:dyDescent="0.25">
      <c r="A2059" s="1">
        <v>15923</v>
      </c>
      <c r="B2059">
        <v>6790</v>
      </c>
      <c r="C2059">
        <v>2057</v>
      </c>
      <c r="D2059">
        <f t="shared" si="128"/>
        <v>0.16090425531914893</v>
      </c>
      <c r="E2059">
        <f t="shared" si="129"/>
        <v>6790</v>
      </c>
      <c r="H2059" s="1">
        <v>33090</v>
      </c>
      <c r="I2059">
        <v>12500</v>
      </c>
      <c r="J2059">
        <v>2057</v>
      </c>
      <c r="K2059">
        <f t="shared" si="130"/>
        <v>0.15218999704054453</v>
      </c>
      <c r="L2059">
        <f t="shared" si="131"/>
        <v>12500</v>
      </c>
    </row>
    <row r="2060" spans="1:12" x14ac:dyDescent="0.25">
      <c r="A2060" s="1">
        <v>19201</v>
      </c>
      <c r="B2060">
        <v>6790</v>
      </c>
      <c r="C2060">
        <v>2058</v>
      </c>
      <c r="D2060">
        <f t="shared" si="128"/>
        <v>0.16098247809762203</v>
      </c>
      <c r="E2060">
        <f t="shared" si="129"/>
        <v>6790</v>
      </c>
      <c r="H2060" s="1">
        <v>33386</v>
      </c>
      <c r="I2060">
        <v>12500</v>
      </c>
      <c r="J2060">
        <v>2058</v>
      </c>
      <c r="K2060">
        <f t="shared" si="130"/>
        <v>0.15226398342704942</v>
      </c>
      <c r="L2060">
        <f t="shared" si="131"/>
        <v>12500</v>
      </c>
    </row>
    <row r="2061" spans="1:12" x14ac:dyDescent="0.25">
      <c r="A2061" s="1">
        <v>25363</v>
      </c>
      <c r="B2061">
        <v>6790</v>
      </c>
      <c r="C2061">
        <v>2059</v>
      </c>
      <c r="D2061">
        <f t="shared" si="128"/>
        <v>0.16106070087609511</v>
      </c>
      <c r="E2061">
        <f t="shared" si="129"/>
        <v>6790</v>
      </c>
      <c r="H2061" s="1">
        <v>33774</v>
      </c>
      <c r="I2061">
        <v>12500</v>
      </c>
      <c r="J2061">
        <v>2059</v>
      </c>
      <c r="K2061">
        <f t="shared" si="130"/>
        <v>0.1523379698135543</v>
      </c>
      <c r="L2061">
        <f t="shared" si="131"/>
        <v>12500</v>
      </c>
    </row>
    <row r="2062" spans="1:12" x14ac:dyDescent="0.25">
      <c r="A2062" s="1">
        <v>19571</v>
      </c>
      <c r="B2062">
        <v>6780</v>
      </c>
      <c r="C2062">
        <v>2060</v>
      </c>
      <c r="D2062">
        <f t="shared" si="128"/>
        <v>0.16113892365456822</v>
      </c>
      <c r="E2062">
        <f t="shared" si="129"/>
        <v>6780</v>
      </c>
      <c r="H2062" s="1">
        <v>34238</v>
      </c>
      <c r="I2062">
        <v>12500</v>
      </c>
      <c r="J2062">
        <v>2060</v>
      </c>
      <c r="K2062">
        <f t="shared" si="130"/>
        <v>0.15241195620005918</v>
      </c>
      <c r="L2062">
        <f t="shared" si="131"/>
        <v>12500</v>
      </c>
    </row>
    <row r="2063" spans="1:12" x14ac:dyDescent="0.25">
      <c r="A2063" s="1">
        <v>23182</v>
      </c>
      <c r="B2063">
        <v>6780</v>
      </c>
      <c r="C2063">
        <v>2061</v>
      </c>
      <c r="D2063">
        <f t="shared" si="128"/>
        <v>0.1612171464330413</v>
      </c>
      <c r="E2063">
        <f t="shared" si="129"/>
        <v>6780</v>
      </c>
      <c r="H2063" s="1">
        <v>34884</v>
      </c>
      <c r="I2063">
        <v>12500</v>
      </c>
      <c r="J2063">
        <v>2061</v>
      </c>
      <c r="K2063">
        <f t="shared" si="130"/>
        <v>0.15248594258656406</v>
      </c>
      <c r="L2063">
        <f t="shared" si="131"/>
        <v>12500</v>
      </c>
    </row>
    <row r="2064" spans="1:12" x14ac:dyDescent="0.25">
      <c r="A2064" s="1">
        <v>24230</v>
      </c>
      <c r="B2064">
        <v>6780</v>
      </c>
      <c r="C2064">
        <v>2062</v>
      </c>
      <c r="D2064">
        <f t="shared" si="128"/>
        <v>0.16129536921151438</v>
      </c>
      <c r="E2064">
        <f t="shared" si="129"/>
        <v>6780</v>
      </c>
      <c r="H2064" s="1">
        <v>34898</v>
      </c>
      <c r="I2064">
        <v>12500</v>
      </c>
      <c r="J2064">
        <v>2062</v>
      </c>
      <c r="K2064">
        <f t="shared" si="130"/>
        <v>0.15255992897306894</v>
      </c>
      <c r="L2064">
        <f t="shared" si="131"/>
        <v>12500</v>
      </c>
    </row>
    <row r="2065" spans="1:12" x14ac:dyDescent="0.25">
      <c r="A2065" s="1">
        <v>25697</v>
      </c>
      <c r="B2065">
        <v>6780</v>
      </c>
      <c r="C2065">
        <v>2063</v>
      </c>
      <c r="D2065">
        <f t="shared" si="128"/>
        <v>0.16137359198998749</v>
      </c>
      <c r="E2065">
        <f t="shared" si="129"/>
        <v>6780</v>
      </c>
      <c r="H2065" s="1">
        <v>35007</v>
      </c>
      <c r="I2065">
        <v>12500</v>
      </c>
      <c r="J2065">
        <v>2063</v>
      </c>
      <c r="K2065">
        <f t="shared" si="130"/>
        <v>0.15263391535957385</v>
      </c>
      <c r="L2065">
        <f t="shared" si="131"/>
        <v>12500</v>
      </c>
    </row>
    <row r="2066" spans="1:12" x14ac:dyDescent="0.25">
      <c r="A2066" s="1">
        <v>26484</v>
      </c>
      <c r="B2066">
        <v>6780</v>
      </c>
      <c r="C2066">
        <v>2064</v>
      </c>
      <c r="D2066">
        <f t="shared" si="128"/>
        <v>0.16145181476846057</v>
      </c>
      <c r="E2066">
        <f t="shared" si="129"/>
        <v>6780</v>
      </c>
      <c r="H2066" s="1">
        <v>35504</v>
      </c>
      <c r="I2066">
        <v>12500</v>
      </c>
      <c r="J2066">
        <v>2064</v>
      </c>
      <c r="K2066">
        <f t="shared" si="130"/>
        <v>0.15270790174607873</v>
      </c>
      <c r="L2066">
        <f t="shared" si="131"/>
        <v>12500</v>
      </c>
    </row>
    <row r="2067" spans="1:12" x14ac:dyDescent="0.25">
      <c r="A2067" s="1">
        <v>15498</v>
      </c>
      <c r="B2067">
        <v>6770</v>
      </c>
      <c r="C2067">
        <v>2065</v>
      </c>
      <c r="D2067">
        <f t="shared" si="128"/>
        <v>0.16153003754693368</v>
      </c>
      <c r="E2067">
        <f t="shared" si="129"/>
        <v>6770</v>
      </c>
      <c r="H2067" s="1">
        <v>35571</v>
      </c>
      <c r="I2067">
        <v>12500</v>
      </c>
      <c r="J2067">
        <v>2065</v>
      </c>
      <c r="K2067">
        <f t="shared" si="130"/>
        <v>0.15278188813258362</v>
      </c>
      <c r="L2067">
        <f t="shared" si="131"/>
        <v>12500</v>
      </c>
    </row>
    <row r="2068" spans="1:12" x14ac:dyDescent="0.25">
      <c r="A2068" s="1">
        <v>15508</v>
      </c>
      <c r="B2068">
        <v>6770</v>
      </c>
      <c r="C2068">
        <v>2066</v>
      </c>
      <c r="D2068">
        <f t="shared" si="128"/>
        <v>0.16160826032540676</v>
      </c>
      <c r="E2068">
        <f t="shared" si="129"/>
        <v>6770</v>
      </c>
      <c r="H2068" s="1">
        <v>35916</v>
      </c>
      <c r="I2068">
        <v>12500</v>
      </c>
      <c r="J2068">
        <v>2066</v>
      </c>
      <c r="K2068">
        <f t="shared" si="130"/>
        <v>0.1528558745190885</v>
      </c>
      <c r="L2068">
        <f t="shared" si="131"/>
        <v>12500</v>
      </c>
    </row>
    <row r="2069" spans="1:12" x14ac:dyDescent="0.25">
      <c r="A2069" s="1">
        <v>18396</v>
      </c>
      <c r="B2069">
        <v>6770</v>
      </c>
      <c r="C2069">
        <v>2067</v>
      </c>
      <c r="D2069">
        <f t="shared" si="128"/>
        <v>0.16168648310387984</v>
      </c>
      <c r="E2069">
        <f t="shared" si="129"/>
        <v>6770</v>
      </c>
      <c r="H2069" s="1">
        <v>37053</v>
      </c>
      <c r="I2069">
        <v>12500</v>
      </c>
      <c r="J2069">
        <v>2067</v>
      </c>
      <c r="K2069">
        <f t="shared" si="130"/>
        <v>0.15292986090559338</v>
      </c>
      <c r="L2069">
        <f t="shared" si="131"/>
        <v>12500</v>
      </c>
    </row>
    <row r="2070" spans="1:12" x14ac:dyDescent="0.25">
      <c r="A2070" s="1">
        <v>23940</v>
      </c>
      <c r="B2070">
        <v>6770</v>
      </c>
      <c r="C2070">
        <v>2068</v>
      </c>
      <c r="D2070">
        <f t="shared" si="128"/>
        <v>0.16176470588235295</v>
      </c>
      <c r="E2070">
        <f t="shared" si="129"/>
        <v>6770</v>
      </c>
      <c r="H2070" s="1">
        <v>39201</v>
      </c>
      <c r="I2070">
        <v>12500</v>
      </c>
      <c r="J2070">
        <v>2068</v>
      </c>
      <c r="K2070">
        <f t="shared" si="130"/>
        <v>0.15300384729209826</v>
      </c>
      <c r="L2070">
        <f t="shared" si="131"/>
        <v>12500</v>
      </c>
    </row>
    <row r="2071" spans="1:12" x14ac:dyDescent="0.25">
      <c r="A2071" s="1">
        <v>25406</v>
      </c>
      <c r="B2071">
        <v>6770</v>
      </c>
      <c r="C2071">
        <v>2069</v>
      </c>
      <c r="D2071">
        <f t="shared" si="128"/>
        <v>0.16184292866082603</v>
      </c>
      <c r="E2071">
        <f t="shared" si="129"/>
        <v>6770</v>
      </c>
      <c r="H2071" s="1">
        <v>39202</v>
      </c>
      <c r="I2071">
        <v>12500</v>
      </c>
      <c r="J2071">
        <v>2069</v>
      </c>
      <c r="K2071">
        <f t="shared" si="130"/>
        <v>0.15307783367860314</v>
      </c>
      <c r="L2071">
        <f t="shared" si="131"/>
        <v>12500</v>
      </c>
    </row>
    <row r="2072" spans="1:12" x14ac:dyDescent="0.25">
      <c r="A2072" s="1">
        <v>26510</v>
      </c>
      <c r="B2072">
        <v>6770</v>
      </c>
      <c r="C2072">
        <v>2070</v>
      </c>
      <c r="D2072">
        <f t="shared" si="128"/>
        <v>0.16192115143929911</v>
      </c>
      <c r="E2072">
        <f t="shared" si="129"/>
        <v>6770</v>
      </c>
      <c r="H2072" s="1">
        <v>39602</v>
      </c>
      <c r="I2072">
        <v>12500</v>
      </c>
      <c r="J2072">
        <v>2070</v>
      </c>
      <c r="K2072">
        <f t="shared" si="130"/>
        <v>0.15315182006510802</v>
      </c>
      <c r="L2072">
        <f t="shared" si="131"/>
        <v>12500</v>
      </c>
    </row>
    <row r="2073" spans="1:12" x14ac:dyDescent="0.25">
      <c r="A2073" s="1">
        <v>17370</v>
      </c>
      <c r="B2073">
        <v>6760</v>
      </c>
      <c r="C2073">
        <v>2071</v>
      </c>
      <c r="D2073">
        <f t="shared" si="128"/>
        <v>0.16199937421777222</v>
      </c>
      <c r="E2073">
        <f t="shared" si="129"/>
        <v>6760</v>
      </c>
      <c r="H2073" s="1">
        <v>40375</v>
      </c>
      <c r="I2073">
        <v>12500</v>
      </c>
      <c r="J2073">
        <v>2071</v>
      </c>
      <c r="K2073">
        <f t="shared" si="130"/>
        <v>0.15322580645161291</v>
      </c>
      <c r="L2073">
        <f t="shared" si="131"/>
        <v>12500</v>
      </c>
    </row>
    <row r="2074" spans="1:12" x14ac:dyDescent="0.25">
      <c r="A2074" s="1">
        <v>18405</v>
      </c>
      <c r="B2074">
        <v>6760</v>
      </c>
      <c r="C2074">
        <v>2072</v>
      </c>
      <c r="D2074">
        <f t="shared" si="128"/>
        <v>0.1620775969962453</v>
      </c>
      <c r="E2074">
        <f t="shared" si="129"/>
        <v>6760</v>
      </c>
      <c r="H2074" s="1">
        <v>40486</v>
      </c>
      <c r="I2074">
        <v>12500</v>
      </c>
      <c r="J2074">
        <v>2072</v>
      </c>
      <c r="K2074">
        <f t="shared" si="130"/>
        <v>0.15329979283811779</v>
      </c>
      <c r="L2074">
        <f t="shared" si="131"/>
        <v>12500</v>
      </c>
    </row>
    <row r="2075" spans="1:12" x14ac:dyDescent="0.25">
      <c r="A2075" s="1">
        <v>19202</v>
      </c>
      <c r="B2075">
        <v>6760</v>
      </c>
      <c r="C2075">
        <v>2073</v>
      </c>
      <c r="D2075">
        <f t="shared" si="128"/>
        <v>0.16215581977471841</v>
      </c>
      <c r="E2075">
        <f t="shared" si="129"/>
        <v>6760</v>
      </c>
      <c r="H2075" s="1">
        <v>41080</v>
      </c>
      <c r="I2075">
        <v>12500</v>
      </c>
      <c r="J2075">
        <v>2073</v>
      </c>
      <c r="K2075">
        <f t="shared" si="130"/>
        <v>0.15337377922462267</v>
      </c>
      <c r="L2075">
        <f t="shared" si="131"/>
        <v>12500</v>
      </c>
    </row>
    <row r="2076" spans="1:12" x14ac:dyDescent="0.25">
      <c r="A2076" s="1">
        <v>19461</v>
      </c>
      <c r="B2076">
        <v>6760</v>
      </c>
      <c r="C2076">
        <v>2074</v>
      </c>
      <c r="D2076">
        <f t="shared" si="128"/>
        <v>0.16223404255319149</v>
      </c>
      <c r="E2076">
        <f t="shared" si="129"/>
        <v>6760</v>
      </c>
      <c r="H2076" s="1">
        <v>28583</v>
      </c>
      <c r="I2076">
        <v>12400</v>
      </c>
      <c r="J2076">
        <v>2074</v>
      </c>
      <c r="K2076">
        <f t="shared" si="130"/>
        <v>0.15344776561112755</v>
      </c>
      <c r="L2076">
        <f t="shared" si="131"/>
        <v>12400</v>
      </c>
    </row>
    <row r="2077" spans="1:12" x14ac:dyDescent="0.25">
      <c r="A2077" s="1">
        <v>22777</v>
      </c>
      <c r="B2077">
        <v>6760</v>
      </c>
      <c r="C2077">
        <v>2075</v>
      </c>
      <c r="D2077">
        <f t="shared" si="128"/>
        <v>0.16231226533166457</v>
      </c>
      <c r="E2077">
        <f t="shared" si="129"/>
        <v>6760</v>
      </c>
      <c r="H2077" s="1">
        <v>28587</v>
      </c>
      <c r="I2077">
        <v>12400</v>
      </c>
      <c r="J2077">
        <v>2075</v>
      </c>
      <c r="K2077">
        <f t="shared" si="130"/>
        <v>0.15352175199763243</v>
      </c>
      <c r="L2077">
        <f t="shared" si="131"/>
        <v>12400</v>
      </c>
    </row>
    <row r="2078" spans="1:12" x14ac:dyDescent="0.25">
      <c r="A2078" s="1">
        <v>22784</v>
      </c>
      <c r="B2078">
        <v>6750</v>
      </c>
      <c r="C2078">
        <v>2076</v>
      </c>
      <c r="D2078">
        <f t="shared" si="128"/>
        <v>0.16239048811013768</v>
      </c>
      <c r="E2078">
        <f t="shared" si="129"/>
        <v>6750</v>
      </c>
      <c r="H2078" s="1">
        <v>29767</v>
      </c>
      <c r="I2078">
        <v>12400</v>
      </c>
      <c r="J2078">
        <v>2076</v>
      </c>
      <c r="K2078">
        <f t="shared" si="130"/>
        <v>0.15359573838413731</v>
      </c>
      <c r="L2078">
        <f t="shared" si="131"/>
        <v>12400</v>
      </c>
    </row>
    <row r="2079" spans="1:12" x14ac:dyDescent="0.25">
      <c r="A2079" s="1">
        <v>16629</v>
      </c>
      <c r="B2079">
        <v>6740</v>
      </c>
      <c r="C2079">
        <v>2077</v>
      </c>
      <c r="D2079">
        <f t="shared" si="128"/>
        <v>0.16246871088861076</v>
      </c>
      <c r="E2079">
        <f t="shared" si="129"/>
        <v>6740</v>
      </c>
      <c r="H2079" s="1">
        <v>30069</v>
      </c>
      <c r="I2079">
        <v>12400</v>
      </c>
      <c r="J2079">
        <v>2077</v>
      </c>
      <c r="K2079">
        <f t="shared" si="130"/>
        <v>0.1536697247706422</v>
      </c>
      <c r="L2079">
        <f t="shared" si="131"/>
        <v>12400</v>
      </c>
    </row>
    <row r="2080" spans="1:12" x14ac:dyDescent="0.25">
      <c r="A2080" s="1">
        <v>16956</v>
      </c>
      <c r="B2080">
        <v>6740</v>
      </c>
      <c r="C2080">
        <v>2078</v>
      </c>
      <c r="D2080">
        <f t="shared" si="128"/>
        <v>0.16254693366708386</v>
      </c>
      <c r="E2080">
        <f t="shared" si="129"/>
        <v>6740</v>
      </c>
      <c r="H2080" s="1">
        <v>31612</v>
      </c>
      <c r="I2080">
        <v>12400</v>
      </c>
      <c r="J2080">
        <v>2078</v>
      </c>
      <c r="K2080">
        <f t="shared" si="130"/>
        <v>0.15374371115714708</v>
      </c>
      <c r="L2080">
        <f t="shared" si="131"/>
        <v>12400</v>
      </c>
    </row>
    <row r="2081" spans="1:12" x14ac:dyDescent="0.25">
      <c r="A2081" s="1">
        <v>22044</v>
      </c>
      <c r="B2081">
        <v>6730</v>
      </c>
      <c r="C2081">
        <v>2079</v>
      </c>
      <c r="D2081">
        <f t="shared" si="128"/>
        <v>0.16262515644555695</v>
      </c>
      <c r="E2081">
        <f t="shared" si="129"/>
        <v>6730</v>
      </c>
      <c r="H2081" s="1">
        <v>31676</v>
      </c>
      <c r="I2081">
        <v>12400</v>
      </c>
      <c r="J2081">
        <v>2079</v>
      </c>
      <c r="K2081">
        <f t="shared" si="130"/>
        <v>0.15381769754365196</v>
      </c>
      <c r="L2081">
        <f t="shared" si="131"/>
        <v>12400</v>
      </c>
    </row>
    <row r="2082" spans="1:12" x14ac:dyDescent="0.25">
      <c r="A2082" s="1">
        <v>22822</v>
      </c>
      <c r="B2082">
        <v>6730</v>
      </c>
      <c r="C2082">
        <v>2080</v>
      </c>
      <c r="D2082">
        <f t="shared" si="128"/>
        <v>0.16270337922403003</v>
      </c>
      <c r="E2082">
        <f t="shared" si="129"/>
        <v>6730</v>
      </c>
      <c r="H2082" s="1">
        <v>34477</v>
      </c>
      <c r="I2082">
        <v>12400</v>
      </c>
      <c r="J2082">
        <v>2080</v>
      </c>
      <c r="K2082">
        <f t="shared" si="130"/>
        <v>0.15389168393015684</v>
      </c>
      <c r="L2082">
        <f t="shared" si="131"/>
        <v>12400</v>
      </c>
    </row>
    <row r="2083" spans="1:12" x14ac:dyDescent="0.25">
      <c r="A2083" s="1">
        <v>23103</v>
      </c>
      <c r="B2083">
        <v>6730</v>
      </c>
      <c r="C2083">
        <v>2081</v>
      </c>
      <c r="D2083">
        <f t="shared" si="128"/>
        <v>0.16278160200250313</v>
      </c>
      <c r="E2083">
        <f t="shared" si="129"/>
        <v>6730</v>
      </c>
      <c r="H2083" s="1">
        <v>34480</v>
      </c>
      <c r="I2083">
        <v>12400</v>
      </c>
      <c r="J2083">
        <v>2081</v>
      </c>
      <c r="K2083">
        <f t="shared" si="130"/>
        <v>0.15396567031666172</v>
      </c>
      <c r="L2083">
        <f t="shared" si="131"/>
        <v>12400</v>
      </c>
    </row>
    <row r="2084" spans="1:12" x14ac:dyDescent="0.25">
      <c r="A2084" s="1">
        <v>22075</v>
      </c>
      <c r="B2084">
        <v>6720</v>
      </c>
      <c r="C2084">
        <v>2082</v>
      </c>
      <c r="D2084">
        <f t="shared" si="128"/>
        <v>0.16285982478097621</v>
      </c>
      <c r="E2084">
        <f t="shared" si="129"/>
        <v>6720</v>
      </c>
      <c r="H2084" s="1">
        <v>34493</v>
      </c>
      <c r="I2084">
        <v>12400</v>
      </c>
      <c r="J2084">
        <v>2082</v>
      </c>
      <c r="K2084">
        <f t="shared" si="130"/>
        <v>0.15403965670316661</v>
      </c>
      <c r="L2084">
        <f t="shared" si="131"/>
        <v>12400</v>
      </c>
    </row>
    <row r="2085" spans="1:12" x14ac:dyDescent="0.25">
      <c r="A2085" s="1">
        <v>24024</v>
      </c>
      <c r="B2085">
        <v>6720</v>
      </c>
      <c r="C2085">
        <v>2083</v>
      </c>
      <c r="D2085">
        <f t="shared" si="128"/>
        <v>0.16293804755944932</v>
      </c>
      <c r="E2085">
        <f t="shared" si="129"/>
        <v>6720</v>
      </c>
      <c r="H2085" s="1">
        <v>34507</v>
      </c>
      <c r="I2085">
        <v>12400</v>
      </c>
      <c r="J2085">
        <v>2083</v>
      </c>
      <c r="K2085">
        <f t="shared" si="130"/>
        <v>0.15411364308967149</v>
      </c>
      <c r="L2085">
        <f t="shared" si="131"/>
        <v>12400</v>
      </c>
    </row>
    <row r="2086" spans="1:12" x14ac:dyDescent="0.25">
      <c r="A2086" s="1">
        <v>15940</v>
      </c>
      <c r="B2086">
        <v>6710</v>
      </c>
      <c r="C2086">
        <v>2084</v>
      </c>
      <c r="D2086">
        <f t="shared" si="128"/>
        <v>0.1630162703379224</v>
      </c>
      <c r="E2086">
        <f t="shared" si="129"/>
        <v>6710</v>
      </c>
      <c r="H2086" s="1">
        <v>34870</v>
      </c>
      <c r="I2086">
        <v>12400</v>
      </c>
      <c r="J2086">
        <v>2084</v>
      </c>
      <c r="K2086">
        <f t="shared" si="130"/>
        <v>0.1541876294761764</v>
      </c>
      <c r="L2086">
        <f t="shared" si="131"/>
        <v>12400</v>
      </c>
    </row>
    <row r="2087" spans="1:12" x14ac:dyDescent="0.25">
      <c r="A2087" s="1">
        <v>16913</v>
      </c>
      <c r="B2087">
        <v>6710</v>
      </c>
      <c r="C2087">
        <v>2085</v>
      </c>
      <c r="D2087">
        <f t="shared" si="128"/>
        <v>0.16309449311639548</v>
      </c>
      <c r="E2087">
        <f t="shared" si="129"/>
        <v>6710</v>
      </c>
      <c r="H2087" s="1">
        <v>34881</v>
      </c>
      <c r="I2087">
        <v>12400</v>
      </c>
      <c r="J2087">
        <v>2085</v>
      </c>
      <c r="K2087">
        <f t="shared" si="130"/>
        <v>0.15426161586268128</v>
      </c>
      <c r="L2087">
        <f t="shared" si="131"/>
        <v>12400</v>
      </c>
    </row>
    <row r="2088" spans="1:12" x14ac:dyDescent="0.25">
      <c r="A2088" s="1">
        <v>18788</v>
      </c>
      <c r="B2088">
        <v>6710</v>
      </c>
      <c r="C2088">
        <v>2086</v>
      </c>
      <c r="D2088">
        <f t="shared" si="128"/>
        <v>0.16317271589486859</v>
      </c>
      <c r="E2088">
        <f t="shared" si="129"/>
        <v>6710</v>
      </c>
      <c r="H2088" s="1">
        <v>35009</v>
      </c>
      <c r="I2088">
        <v>12400</v>
      </c>
      <c r="J2088">
        <v>2086</v>
      </c>
      <c r="K2088">
        <f t="shared" si="130"/>
        <v>0.15433560224918616</v>
      </c>
      <c r="L2088">
        <f t="shared" si="131"/>
        <v>12400</v>
      </c>
    </row>
    <row r="2089" spans="1:12" x14ac:dyDescent="0.25">
      <c r="A2089" s="1">
        <v>22787</v>
      </c>
      <c r="B2089">
        <v>6710</v>
      </c>
      <c r="C2089">
        <v>2087</v>
      </c>
      <c r="D2089">
        <f t="shared" si="128"/>
        <v>0.16325093867334167</v>
      </c>
      <c r="E2089">
        <f t="shared" si="129"/>
        <v>6710</v>
      </c>
      <c r="H2089" s="1">
        <v>35185</v>
      </c>
      <c r="I2089">
        <v>12400</v>
      </c>
      <c r="J2089">
        <v>2087</v>
      </c>
      <c r="K2089">
        <f t="shared" si="130"/>
        <v>0.15440958863569104</v>
      </c>
      <c r="L2089">
        <f t="shared" si="131"/>
        <v>12400</v>
      </c>
    </row>
    <row r="2090" spans="1:12" x14ac:dyDescent="0.25">
      <c r="A2090" s="1">
        <v>25739</v>
      </c>
      <c r="B2090">
        <v>6710</v>
      </c>
      <c r="C2090">
        <v>2088</v>
      </c>
      <c r="D2090">
        <f t="shared" si="128"/>
        <v>0.16332916145181478</v>
      </c>
      <c r="E2090">
        <f t="shared" si="129"/>
        <v>6710</v>
      </c>
      <c r="H2090" s="1">
        <v>35581</v>
      </c>
      <c r="I2090">
        <v>12400</v>
      </c>
      <c r="J2090">
        <v>2088</v>
      </c>
      <c r="K2090">
        <f t="shared" si="130"/>
        <v>0.15448357502219592</v>
      </c>
      <c r="L2090">
        <f t="shared" si="131"/>
        <v>12400</v>
      </c>
    </row>
    <row r="2091" spans="1:12" x14ac:dyDescent="0.25">
      <c r="A2091" s="1">
        <v>15828</v>
      </c>
      <c r="B2091">
        <v>6700</v>
      </c>
      <c r="C2091">
        <v>2089</v>
      </c>
      <c r="D2091">
        <f t="shared" si="128"/>
        <v>0.16340738423028786</v>
      </c>
      <c r="E2091">
        <f t="shared" si="129"/>
        <v>6700</v>
      </c>
      <c r="H2091" s="1">
        <v>36259</v>
      </c>
      <c r="I2091">
        <v>12400</v>
      </c>
      <c r="J2091">
        <v>2089</v>
      </c>
      <c r="K2091">
        <f t="shared" si="130"/>
        <v>0.15455756140870081</v>
      </c>
      <c r="L2091">
        <f t="shared" si="131"/>
        <v>12400</v>
      </c>
    </row>
    <row r="2092" spans="1:12" x14ac:dyDescent="0.25">
      <c r="A2092" s="1">
        <v>18398</v>
      </c>
      <c r="B2092">
        <v>6700</v>
      </c>
      <c r="C2092">
        <v>2090</v>
      </c>
      <c r="D2092">
        <f t="shared" si="128"/>
        <v>0.16348560700876094</v>
      </c>
      <c r="E2092">
        <f t="shared" si="129"/>
        <v>6700</v>
      </c>
      <c r="H2092" s="1">
        <v>36345</v>
      </c>
      <c r="I2092">
        <v>12400</v>
      </c>
      <c r="J2092">
        <v>2090</v>
      </c>
      <c r="K2092">
        <f t="shared" si="130"/>
        <v>0.15463154779520569</v>
      </c>
      <c r="L2092">
        <f t="shared" si="131"/>
        <v>12400</v>
      </c>
    </row>
    <row r="2093" spans="1:12" x14ac:dyDescent="0.25">
      <c r="A2093" s="1">
        <v>19077</v>
      </c>
      <c r="B2093">
        <v>6700</v>
      </c>
      <c r="C2093">
        <v>2091</v>
      </c>
      <c r="D2093">
        <f t="shared" si="128"/>
        <v>0.16356382978723405</v>
      </c>
      <c r="E2093">
        <f t="shared" si="129"/>
        <v>6700</v>
      </c>
      <c r="H2093" s="1">
        <v>37074</v>
      </c>
      <c r="I2093">
        <v>12400</v>
      </c>
      <c r="J2093">
        <v>2091</v>
      </c>
      <c r="K2093">
        <f t="shared" si="130"/>
        <v>0.15470553418171057</v>
      </c>
      <c r="L2093">
        <f t="shared" si="131"/>
        <v>12400</v>
      </c>
    </row>
    <row r="2094" spans="1:12" x14ac:dyDescent="0.25">
      <c r="A2094" s="1">
        <v>19895</v>
      </c>
      <c r="B2094">
        <v>6700</v>
      </c>
      <c r="C2094">
        <v>2092</v>
      </c>
      <c r="D2094">
        <f t="shared" si="128"/>
        <v>0.16364205256570713</v>
      </c>
      <c r="E2094">
        <f t="shared" si="129"/>
        <v>6700</v>
      </c>
      <c r="H2094" s="1">
        <v>38513</v>
      </c>
      <c r="I2094">
        <v>12400</v>
      </c>
      <c r="J2094">
        <v>2092</v>
      </c>
      <c r="K2094">
        <f t="shared" si="130"/>
        <v>0.15477952056821545</v>
      </c>
      <c r="L2094">
        <f t="shared" si="131"/>
        <v>12400</v>
      </c>
    </row>
    <row r="2095" spans="1:12" x14ac:dyDescent="0.25">
      <c r="A2095" s="1">
        <v>24231</v>
      </c>
      <c r="B2095">
        <v>6700</v>
      </c>
      <c r="C2095">
        <v>2093</v>
      </c>
      <c r="D2095">
        <f t="shared" si="128"/>
        <v>0.16372027534418024</v>
      </c>
      <c r="E2095">
        <f t="shared" si="129"/>
        <v>6700</v>
      </c>
      <c r="H2095" s="1">
        <v>38623</v>
      </c>
      <c r="I2095">
        <v>12400</v>
      </c>
      <c r="J2095">
        <v>2093</v>
      </c>
      <c r="K2095">
        <f t="shared" si="130"/>
        <v>0.15485350695472033</v>
      </c>
      <c r="L2095">
        <f t="shared" si="131"/>
        <v>12400</v>
      </c>
    </row>
    <row r="2096" spans="1:12" x14ac:dyDescent="0.25">
      <c r="A2096" s="1">
        <v>18407</v>
      </c>
      <c r="B2096">
        <v>6690</v>
      </c>
      <c r="C2096">
        <v>2094</v>
      </c>
      <c r="D2096">
        <f t="shared" si="128"/>
        <v>0.16379849812265332</v>
      </c>
      <c r="E2096">
        <f t="shared" si="129"/>
        <v>6690</v>
      </c>
      <c r="H2096" s="1">
        <v>38862</v>
      </c>
      <c r="I2096">
        <v>12400</v>
      </c>
      <c r="J2096">
        <v>2094</v>
      </c>
      <c r="K2096">
        <f t="shared" si="130"/>
        <v>0.15492749334122521</v>
      </c>
      <c r="L2096">
        <f t="shared" si="131"/>
        <v>12400</v>
      </c>
    </row>
    <row r="2097" spans="1:12" x14ac:dyDescent="0.25">
      <c r="A2097" s="1">
        <v>18408</v>
      </c>
      <c r="B2097">
        <v>6690</v>
      </c>
      <c r="C2097">
        <v>2095</v>
      </c>
      <c r="D2097">
        <f t="shared" si="128"/>
        <v>0.1638767209011264</v>
      </c>
      <c r="E2097">
        <f t="shared" si="129"/>
        <v>6690</v>
      </c>
      <c r="H2097" s="1">
        <v>39553</v>
      </c>
      <c r="I2097">
        <v>12400</v>
      </c>
      <c r="J2097">
        <v>2095</v>
      </c>
      <c r="K2097">
        <f t="shared" si="130"/>
        <v>0.1550014797277301</v>
      </c>
      <c r="L2097">
        <f t="shared" si="131"/>
        <v>12400</v>
      </c>
    </row>
    <row r="2098" spans="1:12" x14ac:dyDescent="0.25">
      <c r="A2098" s="1">
        <v>18891</v>
      </c>
      <c r="B2098">
        <v>6690</v>
      </c>
      <c r="C2098">
        <v>2096</v>
      </c>
      <c r="D2098">
        <f t="shared" si="128"/>
        <v>0.16395494367959951</v>
      </c>
      <c r="E2098">
        <f t="shared" si="129"/>
        <v>6690</v>
      </c>
      <c r="H2098" s="1">
        <v>39604</v>
      </c>
      <c r="I2098">
        <v>12400</v>
      </c>
      <c r="J2098">
        <v>2096</v>
      </c>
      <c r="K2098">
        <f t="shared" si="130"/>
        <v>0.15507546611423498</v>
      </c>
      <c r="L2098">
        <f t="shared" si="131"/>
        <v>12400</v>
      </c>
    </row>
    <row r="2099" spans="1:12" x14ac:dyDescent="0.25">
      <c r="A2099" s="1">
        <v>24586</v>
      </c>
      <c r="B2099">
        <v>6690</v>
      </c>
      <c r="C2099">
        <v>2097</v>
      </c>
      <c r="D2099">
        <f t="shared" si="128"/>
        <v>0.16403316645807259</v>
      </c>
      <c r="E2099">
        <f t="shared" si="129"/>
        <v>6690</v>
      </c>
      <c r="H2099" s="1">
        <v>40298</v>
      </c>
      <c r="I2099">
        <v>12400</v>
      </c>
      <c r="J2099">
        <v>2097</v>
      </c>
      <c r="K2099">
        <f t="shared" si="130"/>
        <v>0.15514945250073986</v>
      </c>
      <c r="L2099">
        <f t="shared" si="131"/>
        <v>12400</v>
      </c>
    </row>
    <row r="2100" spans="1:12" x14ac:dyDescent="0.25">
      <c r="A2100" s="1">
        <v>26109</v>
      </c>
      <c r="B2100">
        <v>6690</v>
      </c>
      <c r="C2100">
        <v>2098</v>
      </c>
      <c r="D2100">
        <f t="shared" si="128"/>
        <v>0.16411138923654567</v>
      </c>
      <c r="E2100">
        <f t="shared" si="129"/>
        <v>6690</v>
      </c>
      <c r="H2100" s="1">
        <v>28611</v>
      </c>
      <c r="I2100">
        <v>12300</v>
      </c>
      <c r="J2100">
        <v>2098</v>
      </c>
      <c r="K2100">
        <f t="shared" si="130"/>
        <v>0.15522343888724474</v>
      </c>
      <c r="L2100">
        <f t="shared" si="131"/>
        <v>12300</v>
      </c>
    </row>
    <row r="2101" spans="1:12" x14ac:dyDescent="0.25">
      <c r="A2101" s="1">
        <v>26504</v>
      </c>
      <c r="B2101">
        <v>6690</v>
      </c>
      <c r="C2101">
        <v>2099</v>
      </c>
      <c r="D2101">
        <f t="shared" si="128"/>
        <v>0.16418961201501878</v>
      </c>
      <c r="E2101">
        <f t="shared" si="129"/>
        <v>6690</v>
      </c>
      <c r="H2101" s="1">
        <v>29079</v>
      </c>
      <c r="I2101">
        <v>12300</v>
      </c>
      <c r="J2101">
        <v>2099</v>
      </c>
      <c r="K2101">
        <f t="shared" si="130"/>
        <v>0.15529742527374962</v>
      </c>
      <c r="L2101">
        <f t="shared" si="131"/>
        <v>12300</v>
      </c>
    </row>
    <row r="2102" spans="1:12" x14ac:dyDescent="0.25">
      <c r="A2102" s="1">
        <v>17315</v>
      </c>
      <c r="B2102">
        <v>6680</v>
      </c>
      <c r="C2102">
        <v>2100</v>
      </c>
      <c r="D2102">
        <f t="shared" si="128"/>
        <v>0.16426783479349186</v>
      </c>
      <c r="E2102">
        <f t="shared" si="129"/>
        <v>6680</v>
      </c>
      <c r="H2102" s="1">
        <v>30406</v>
      </c>
      <c r="I2102">
        <v>12300</v>
      </c>
      <c r="J2102">
        <v>2100</v>
      </c>
      <c r="K2102">
        <f t="shared" si="130"/>
        <v>0.1553714116602545</v>
      </c>
      <c r="L2102">
        <f t="shared" si="131"/>
        <v>12300</v>
      </c>
    </row>
    <row r="2103" spans="1:12" x14ac:dyDescent="0.25">
      <c r="A2103" s="1">
        <v>25104</v>
      </c>
      <c r="B2103">
        <v>6680</v>
      </c>
      <c r="C2103">
        <v>2101</v>
      </c>
      <c r="D2103">
        <f t="shared" si="128"/>
        <v>0.16434605757196497</v>
      </c>
      <c r="E2103">
        <f t="shared" si="129"/>
        <v>6680</v>
      </c>
      <c r="H2103" s="1">
        <v>31570</v>
      </c>
      <c r="I2103">
        <v>12300</v>
      </c>
      <c r="J2103">
        <v>2101</v>
      </c>
      <c r="K2103">
        <f t="shared" si="130"/>
        <v>0.15544539804675939</v>
      </c>
      <c r="L2103">
        <f t="shared" si="131"/>
        <v>12300</v>
      </c>
    </row>
    <row r="2104" spans="1:12" x14ac:dyDescent="0.25">
      <c r="A2104" s="1">
        <v>25114</v>
      </c>
      <c r="B2104">
        <v>6680</v>
      </c>
      <c r="C2104">
        <v>2102</v>
      </c>
      <c r="D2104">
        <f t="shared" si="128"/>
        <v>0.16442428035043805</v>
      </c>
      <c r="E2104">
        <f t="shared" si="129"/>
        <v>6680</v>
      </c>
      <c r="H2104" s="1">
        <v>31698</v>
      </c>
      <c r="I2104">
        <v>12300</v>
      </c>
      <c r="J2104">
        <v>2102</v>
      </c>
      <c r="K2104">
        <f t="shared" si="130"/>
        <v>0.15551938443326427</v>
      </c>
      <c r="L2104">
        <f t="shared" si="131"/>
        <v>12300</v>
      </c>
    </row>
    <row r="2105" spans="1:12" x14ac:dyDescent="0.25">
      <c r="A2105" s="1">
        <v>25155</v>
      </c>
      <c r="B2105">
        <v>6680</v>
      </c>
      <c r="C2105">
        <v>2103</v>
      </c>
      <c r="D2105">
        <f t="shared" si="128"/>
        <v>0.16450250312891113</v>
      </c>
      <c r="E2105">
        <f t="shared" si="129"/>
        <v>6680</v>
      </c>
      <c r="H2105" s="1">
        <v>33567</v>
      </c>
      <c r="I2105">
        <v>12300</v>
      </c>
      <c r="J2105">
        <v>2103</v>
      </c>
      <c r="K2105">
        <f t="shared" si="130"/>
        <v>0.15559337081976915</v>
      </c>
      <c r="L2105">
        <f t="shared" si="131"/>
        <v>12300</v>
      </c>
    </row>
    <row r="2106" spans="1:12" x14ac:dyDescent="0.25">
      <c r="A2106" s="1">
        <v>27168</v>
      </c>
      <c r="B2106">
        <v>6680</v>
      </c>
      <c r="C2106">
        <v>2104</v>
      </c>
      <c r="D2106">
        <f t="shared" si="128"/>
        <v>0.16458072590738423</v>
      </c>
      <c r="E2106">
        <f t="shared" si="129"/>
        <v>6680</v>
      </c>
      <c r="H2106" s="1">
        <v>33892</v>
      </c>
      <c r="I2106">
        <v>12300</v>
      </c>
      <c r="J2106">
        <v>2104</v>
      </c>
      <c r="K2106">
        <f t="shared" si="130"/>
        <v>0.15566735720627403</v>
      </c>
      <c r="L2106">
        <f t="shared" si="131"/>
        <v>12300</v>
      </c>
    </row>
    <row r="2107" spans="1:12" x14ac:dyDescent="0.25">
      <c r="A2107" s="1">
        <v>27203</v>
      </c>
      <c r="B2107">
        <v>6680</v>
      </c>
      <c r="C2107">
        <v>2105</v>
      </c>
      <c r="D2107">
        <f t="shared" si="128"/>
        <v>0.16465894868585731</v>
      </c>
      <c r="E2107">
        <f t="shared" si="129"/>
        <v>6680</v>
      </c>
      <c r="H2107" s="1">
        <v>34235</v>
      </c>
      <c r="I2107">
        <v>12300</v>
      </c>
      <c r="J2107">
        <v>2105</v>
      </c>
      <c r="K2107">
        <f t="shared" si="130"/>
        <v>0.15574134359277894</v>
      </c>
      <c r="L2107">
        <f t="shared" si="131"/>
        <v>12300</v>
      </c>
    </row>
    <row r="2108" spans="1:12" x14ac:dyDescent="0.25">
      <c r="A2108" s="1">
        <v>15143</v>
      </c>
      <c r="B2108">
        <v>6670</v>
      </c>
      <c r="C2108">
        <v>2106</v>
      </c>
      <c r="D2108">
        <f t="shared" si="128"/>
        <v>0.16473717146433042</v>
      </c>
      <c r="E2108">
        <f t="shared" si="129"/>
        <v>6670</v>
      </c>
      <c r="H2108" s="1">
        <v>34437</v>
      </c>
      <c r="I2108">
        <v>12300</v>
      </c>
      <c r="J2108">
        <v>2106</v>
      </c>
      <c r="K2108">
        <f t="shared" si="130"/>
        <v>0.15581532997928382</v>
      </c>
      <c r="L2108">
        <f t="shared" si="131"/>
        <v>12300</v>
      </c>
    </row>
    <row r="2109" spans="1:12" x14ac:dyDescent="0.25">
      <c r="A2109" s="1">
        <v>18368</v>
      </c>
      <c r="B2109">
        <v>6670</v>
      </c>
      <c r="C2109">
        <v>2107</v>
      </c>
      <c r="D2109">
        <f t="shared" si="128"/>
        <v>0.1648153942428035</v>
      </c>
      <c r="E2109">
        <f t="shared" si="129"/>
        <v>6670</v>
      </c>
      <c r="H2109" s="1">
        <v>34483</v>
      </c>
      <c r="I2109">
        <v>12300</v>
      </c>
      <c r="J2109">
        <v>2107</v>
      </c>
      <c r="K2109">
        <f t="shared" si="130"/>
        <v>0.1558893163657887</v>
      </c>
      <c r="L2109">
        <f t="shared" si="131"/>
        <v>12300</v>
      </c>
    </row>
    <row r="2110" spans="1:12" x14ac:dyDescent="0.25">
      <c r="A2110" s="1">
        <v>26804</v>
      </c>
      <c r="B2110">
        <v>6670</v>
      </c>
      <c r="C2110">
        <v>2108</v>
      </c>
      <c r="D2110">
        <f t="shared" si="128"/>
        <v>0.16489361702127658</v>
      </c>
      <c r="E2110">
        <f t="shared" si="129"/>
        <v>6670</v>
      </c>
      <c r="H2110" s="1">
        <v>34516</v>
      </c>
      <c r="I2110">
        <v>12300</v>
      </c>
      <c r="J2110">
        <v>2108</v>
      </c>
      <c r="K2110">
        <f t="shared" si="130"/>
        <v>0.15596330275229359</v>
      </c>
      <c r="L2110">
        <f t="shared" si="131"/>
        <v>12300</v>
      </c>
    </row>
    <row r="2111" spans="1:12" x14ac:dyDescent="0.25">
      <c r="A2111" s="1">
        <v>27142</v>
      </c>
      <c r="B2111">
        <v>6670</v>
      </c>
      <c r="C2111">
        <v>2109</v>
      </c>
      <c r="D2111">
        <f t="shared" si="128"/>
        <v>0.16497183979974969</v>
      </c>
      <c r="E2111">
        <f t="shared" si="129"/>
        <v>6670</v>
      </c>
      <c r="H2111" s="1">
        <v>34524</v>
      </c>
      <c r="I2111">
        <v>12300</v>
      </c>
      <c r="J2111">
        <v>2109</v>
      </c>
      <c r="K2111">
        <f t="shared" si="130"/>
        <v>0.15603728913879847</v>
      </c>
      <c r="L2111">
        <f t="shared" si="131"/>
        <v>12300</v>
      </c>
    </row>
    <row r="2112" spans="1:12" x14ac:dyDescent="0.25">
      <c r="A2112" s="1">
        <v>16626</v>
      </c>
      <c r="B2112">
        <v>6660</v>
      </c>
      <c r="C2112">
        <v>2110</v>
      </c>
      <c r="D2112">
        <f t="shared" si="128"/>
        <v>0.16505006257822277</v>
      </c>
      <c r="E2112">
        <f t="shared" si="129"/>
        <v>6660</v>
      </c>
      <c r="H2112" s="1">
        <v>34897</v>
      </c>
      <c r="I2112">
        <v>12300</v>
      </c>
      <c r="J2112">
        <v>2110</v>
      </c>
      <c r="K2112">
        <f t="shared" si="130"/>
        <v>0.15611127552530335</v>
      </c>
      <c r="L2112">
        <f t="shared" si="131"/>
        <v>12300</v>
      </c>
    </row>
    <row r="2113" spans="1:12" x14ac:dyDescent="0.25">
      <c r="A2113" s="1">
        <v>16983</v>
      </c>
      <c r="B2113">
        <v>6660</v>
      </c>
      <c r="C2113">
        <v>2111</v>
      </c>
      <c r="D2113">
        <f t="shared" si="128"/>
        <v>0.16512828535669588</v>
      </c>
      <c r="E2113">
        <f t="shared" si="129"/>
        <v>6660</v>
      </c>
      <c r="H2113" s="1">
        <v>35215</v>
      </c>
      <c r="I2113">
        <v>12300</v>
      </c>
      <c r="J2113">
        <v>2111</v>
      </c>
      <c r="K2113">
        <f t="shared" si="130"/>
        <v>0.15618526191180823</v>
      </c>
      <c r="L2113">
        <f t="shared" si="131"/>
        <v>12300</v>
      </c>
    </row>
    <row r="2114" spans="1:12" x14ac:dyDescent="0.25">
      <c r="A2114" s="1">
        <v>23096</v>
      </c>
      <c r="B2114">
        <v>6660</v>
      </c>
      <c r="C2114">
        <v>2112</v>
      </c>
      <c r="D2114">
        <f t="shared" si="128"/>
        <v>0.16520650813516896</v>
      </c>
      <c r="E2114">
        <f t="shared" si="129"/>
        <v>6660</v>
      </c>
      <c r="H2114" s="1">
        <v>35577</v>
      </c>
      <c r="I2114">
        <v>12300</v>
      </c>
      <c r="J2114">
        <v>2112</v>
      </c>
      <c r="K2114">
        <f t="shared" si="130"/>
        <v>0.15625924829831311</v>
      </c>
      <c r="L2114">
        <f t="shared" si="131"/>
        <v>12300</v>
      </c>
    </row>
    <row r="2115" spans="1:12" x14ac:dyDescent="0.25">
      <c r="A2115" s="1">
        <v>17981</v>
      </c>
      <c r="B2115">
        <v>6650</v>
      </c>
      <c r="C2115">
        <v>2113</v>
      </c>
      <c r="D2115">
        <f t="shared" si="128"/>
        <v>0.16528473091364204</v>
      </c>
      <c r="E2115">
        <f t="shared" si="129"/>
        <v>6650</v>
      </c>
      <c r="H2115" s="1">
        <v>35582</v>
      </c>
      <c r="I2115">
        <v>12300</v>
      </c>
      <c r="J2115">
        <v>2113</v>
      </c>
      <c r="K2115">
        <f t="shared" si="130"/>
        <v>0.156333234684818</v>
      </c>
      <c r="L2115">
        <f t="shared" si="131"/>
        <v>12300</v>
      </c>
    </row>
    <row r="2116" spans="1:12" x14ac:dyDescent="0.25">
      <c r="A2116" s="1">
        <v>19478</v>
      </c>
      <c r="B2116">
        <v>6650</v>
      </c>
      <c r="C2116">
        <v>2114</v>
      </c>
      <c r="D2116">
        <f t="shared" ref="D2116:D2179" si="132">C2116/((MAX(C$3:C$1048576))+1)</f>
        <v>0.16536295369211515</v>
      </c>
      <c r="E2116">
        <f t="shared" ref="E2116:E2179" si="133">B2116</f>
        <v>6650</v>
      </c>
      <c r="H2116" s="1">
        <v>35619</v>
      </c>
      <c r="I2116">
        <v>12300</v>
      </c>
      <c r="J2116">
        <v>2114</v>
      </c>
      <c r="K2116">
        <f t="shared" ref="K2116:K2179" si="134">J2116/((MAX(J$3:J$1048576))+1)</f>
        <v>0.15640722107132288</v>
      </c>
      <c r="L2116">
        <f t="shared" ref="L2116:L2179" si="135">I2116</f>
        <v>12300</v>
      </c>
    </row>
    <row r="2117" spans="1:12" x14ac:dyDescent="0.25">
      <c r="A2117" s="1">
        <v>24668</v>
      </c>
      <c r="B2117">
        <v>6650</v>
      </c>
      <c r="C2117">
        <v>2115</v>
      </c>
      <c r="D2117">
        <f t="shared" si="132"/>
        <v>0.16544117647058823</v>
      </c>
      <c r="E2117">
        <f t="shared" si="133"/>
        <v>6650</v>
      </c>
      <c r="H2117" s="1">
        <v>35629</v>
      </c>
      <c r="I2117">
        <v>12300</v>
      </c>
      <c r="J2117">
        <v>2115</v>
      </c>
      <c r="K2117">
        <f t="shared" si="134"/>
        <v>0.15648120745782776</v>
      </c>
      <c r="L2117">
        <f t="shared" si="135"/>
        <v>12300</v>
      </c>
    </row>
    <row r="2118" spans="1:12" x14ac:dyDescent="0.25">
      <c r="A2118" s="1">
        <v>15614</v>
      </c>
      <c r="B2118">
        <v>6640</v>
      </c>
      <c r="C2118">
        <v>2116</v>
      </c>
      <c r="D2118">
        <f t="shared" si="132"/>
        <v>0.16551939924906134</v>
      </c>
      <c r="E2118">
        <f t="shared" si="133"/>
        <v>6640</v>
      </c>
      <c r="H2118" s="1">
        <v>35633</v>
      </c>
      <c r="I2118">
        <v>12300</v>
      </c>
      <c r="J2118">
        <v>2116</v>
      </c>
      <c r="K2118">
        <f t="shared" si="134"/>
        <v>0.15655519384433264</v>
      </c>
      <c r="L2118">
        <f t="shared" si="135"/>
        <v>12300</v>
      </c>
    </row>
    <row r="2119" spans="1:12" x14ac:dyDescent="0.25">
      <c r="A2119" s="1">
        <v>18806</v>
      </c>
      <c r="B2119">
        <v>6640</v>
      </c>
      <c r="C2119">
        <v>2117</v>
      </c>
      <c r="D2119">
        <f t="shared" si="132"/>
        <v>0.16559762202753442</v>
      </c>
      <c r="E2119">
        <f t="shared" si="133"/>
        <v>6640</v>
      </c>
      <c r="H2119" s="1">
        <v>37766</v>
      </c>
      <c r="I2119">
        <v>12300</v>
      </c>
      <c r="J2119">
        <v>2117</v>
      </c>
      <c r="K2119">
        <f t="shared" si="134"/>
        <v>0.15662918023083752</v>
      </c>
      <c r="L2119">
        <f t="shared" si="135"/>
        <v>12300</v>
      </c>
    </row>
    <row r="2120" spans="1:12" x14ac:dyDescent="0.25">
      <c r="A2120" s="1">
        <v>15917</v>
      </c>
      <c r="B2120">
        <v>6630</v>
      </c>
      <c r="C2120">
        <v>2118</v>
      </c>
      <c r="D2120">
        <f t="shared" si="132"/>
        <v>0.1656758448060075</v>
      </c>
      <c r="E2120">
        <f t="shared" si="133"/>
        <v>6630</v>
      </c>
      <c r="H2120" s="1">
        <v>38637</v>
      </c>
      <c r="I2120">
        <v>12300</v>
      </c>
      <c r="J2120">
        <v>2118</v>
      </c>
      <c r="K2120">
        <f t="shared" si="134"/>
        <v>0.1567031666173424</v>
      </c>
      <c r="L2120">
        <f t="shared" si="135"/>
        <v>12300</v>
      </c>
    </row>
    <row r="2121" spans="1:12" x14ac:dyDescent="0.25">
      <c r="A2121" s="1">
        <v>15919</v>
      </c>
      <c r="B2121">
        <v>6630</v>
      </c>
      <c r="C2121">
        <v>2119</v>
      </c>
      <c r="D2121">
        <f t="shared" si="132"/>
        <v>0.16575406758448061</v>
      </c>
      <c r="E2121">
        <f t="shared" si="133"/>
        <v>6630</v>
      </c>
      <c r="H2121" s="1">
        <v>39203</v>
      </c>
      <c r="I2121">
        <v>12300</v>
      </c>
      <c r="J2121">
        <v>2119</v>
      </c>
      <c r="K2121">
        <f t="shared" si="134"/>
        <v>0.15677715300384729</v>
      </c>
      <c r="L2121">
        <f t="shared" si="135"/>
        <v>12300</v>
      </c>
    </row>
    <row r="2122" spans="1:12" x14ac:dyDescent="0.25">
      <c r="A2122" s="1">
        <v>15958</v>
      </c>
      <c r="B2122">
        <v>6630</v>
      </c>
      <c r="C2122">
        <v>2120</v>
      </c>
      <c r="D2122">
        <f t="shared" si="132"/>
        <v>0.16583229036295369</v>
      </c>
      <c r="E2122">
        <f t="shared" si="133"/>
        <v>6630</v>
      </c>
      <c r="H2122" s="1">
        <v>39213</v>
      </c>
      <c r="I2122">
        <v>12300</v>
      </c>
      <c r="J2122">
        <v>2120</v>
      </c>
      <c r="K2122">
        <f t="shared" si="134"/>
        <v>0.15685113939035217</v>
      </c>
      <c r="L2122">
        <f t="shared" si="135"/>
        <v>12300</v>
      </c>
    </row>
    <row r="2123" spans="1:12" x14ac:dyDescent="0.25">
      <c r="A2123" s="1">
        <v>18399</v>
      </c>
      <c r="B2123">
        <v>6630</v>
      </c>
      <c r="C2123">
        <v>2121</v>
      </c>
      <c r="D2123">
        <f t="shared" si="132"/>
        <v>0.1659105131414268</v>
      </c>
      <c r="E2123">
        <f t="shared" si="133"/>
        <v>6630</v>
      </c>
      <c r="H2123" s="1">
        <v>39552</v>
      </c>
      <c r="I2123">
        <v>12300</v>
      </c>
      <c r="J2123">
        <v>2121</v>
      </c>
      <c r="K2123">
        <f t="shared" si="134"/>
        <v>0.15692512577685705</v>
      </c>
      <c r="L2123">
        <f t="shared" si="135"/>
        <v>12300</v>
      </c>
    </row>
    <row r="2124" spans="1:12" x14ac:dyDescent="0.25">
      <c r="A2124" s="1">
        <v>18400</v>
      </c>
      <c r="B2124">
        <v>6630</v>
      </c>
      <c r="C2124">
        <v>2122</v>
      </c>
      <c r="D2124">
        <f t="shared" si="132"/>
        <v>0.16598873591989988</v>
      </c>
      <c r="E2124">
        <f t="shared" si="133"/>
        <v>6630</v>
      </c>
      <c r="H2124" s="1">
        <v>39922</v>
      </c>
      <c r="I2124">
        <v>12300</v>
      </c>
      <c r="J2124">
        <v>2122</v>
      </c>
      <c r="K2124">
        <f t="shared" si="134"/>
        <v>0.15699911216336193</v>
      </c>
      <c r="L2124">
        <f t="shared" si="135"/>
        <v>12300</v>
      </c>
    </row>
    <row r="2125" spans="1:12" x14ac:dyDescent="0.25">
      <c r="A2125" s="1">
        <v>22778</v>
      </c>
      <c r="B2125">
        <v>6620</v>
      </c>
      <c r="C2125">
        <v>2123</v>
      </c>
      <c r="D2125">
        <f t="shared" si="132"/>
        <v>0.16606695869837296</v>
      </c>
      <c r="E2125">
        <f t="shared" si="133"/>
        <v>6620</v>
      </c>
      <c r="H2125" s="1">
        <v>40620</v>
      </c>
      <c r="I2125">
        <v>12300</v>
      </c>
      <c r="J2125">
        <v>2123</v>
      </c>
      <c r="K2125">
        <f t="shared" si="134"/>
        <v>0.15707309854986681</v>
      </c>
      <c r="L2125">
        <f t="shared" si="135"/>
        <v>12300</v>
      </c>
    </row>
    <row r="2126" spans="1:12" x14ac:dyDescent="0.25">
      <c r="A2126" s="1">
        <v>22785</v>
      </c>
      <c r="B2126">
        <v>6620</v>
      </c>
      <c r="C2126">
        <v>2124</v>
      </c>
      <c r="D2126">
        <f t="shared" si="132"/>
        <v>0.16614518147684607</v>
      </c>
      <c r="E2126">
        <f t="shared" si="133"/>
        <v>6620</v>
      </c>
      <c r="H2126" s="1">
        <v>28584</v>
      </c>
      <c r="I2126">
        <v>12200</v>
      </c>
      <c r="J2126">
        <v>2124</v>
      </c>
      <c r="K2126">
        <f t="shared" si="134"/>
        <v>0.15714708493637169</v>
      </c>
      <c r="L2126">
        <f t="shared" si="135"/>
        <v>12200</v>
      </c>
    </row>
    <row r="2127" spans="1:12" x14ac:dyDescent="0.25">
      <c r="A2127" s="1">
        <v>22871</v>
      </c>
      <c r="B2127">
        <v>6620</v>
      </c>
      <c r="C2127">
        <v>2125</v>
      </c>
      <c r="D2127">
        <f t="shared" si="132"/>
        <v>0.16622340425531915</v>
      </c>
      <c r="E2127">
        <f t="shared" si="133"/>
        <v>6620</v>
      </c>
      <c r="H2127" s="1">
        <v>28586</v>
      </c>
      <c r="I2127">
        <v>12200</v>
      </c>
      <c r="J2127">
        <v>2125</v>
      </c>
      <c r="K2127">
        <f t="shared" si="134"/>
        <v>0.1572210713228766</v>
      </c>
      <c r="L2127">
        <f t="shared" si="135"/>
        <v>12200</v>
      </c>
    </row>
    <row r="2128" spans="1:12" x14ac:dyDescent="0.25">
      <c r="A2128" s="1">
        <v>25407</v>
      </c>
      <c r="B2128">
        <v>6620</v>
      </c>
      <c r="C2128">
        <v>2126</v>
      </c>
      <c r="D2128">
        <f t="shared" si="132"/>
        <v>0.16630162703379223</v>
      </c>
      <c r="E2128">
        <f t="shared" si="133"/>
        <v>6620</v>
      </c>
      <c r="H2128" s="1">
        <v>28999</v>
      </c>
      <c r="I2128">
        <v>12200</v>
      </c>
      <c r="J2128">
        <v>2126</v>
      </c>
      <c r="K2128">
        <f t="shared" si="134"/>
        <v>0.15729505770938149</v>
      </c>
      <c r="L2128">
        <f t="shared" si="135"/>
        <v>12200</v>
      </c>
    </row>
    <row r="2129" spans="1:12" x14ac:dyDescent="0.25">
      <c r="A2129" s="1">
        <v>26479</v>
      </c>
      <c r="B2129">
        <v>6620</v>
      </c>
      <c r="C2129">
        <v>2127</v>
      </c>
      <c r="D2129">
        <f t="shared" si="132"/>
        <v>0.16637984981226533</v>
      </c>
      <c r="E2129">
        <f t="shared" si="133"/>
        <v>6620</v>
      </c>
      <c r="H2129" s="1">
        <v>29766</v>
      </c>
      <c r="I2129">
        <v>12200</v>
      </c>
      <c r="J2129">
        <v>2127</v>
      </c>
      <c r="K2129">
        <f t="shared" si="134"/>
        <v>0.15736904409588637</v>
      </c>
      <c r="L2129">
        <f t="shared" si="135"/>
        <v>12200</v>
      </c>
    </row>
    <row r="2130" spans="1:12" x14ac:dyDescent="0.25">
      <c r="A2130" s="1">
        <v>15509</v>
      </c>
      <c r="B2130">
        <v>6610</v>
      </c>
      <c r="C2130">
        <v>2128</v>
      </c>
      <c r="D2130">
        <f t="shared" si="132"/>
        <v>0.16645807259073842</v>
      </c>
      <c r="E2130">
        <f t="shared" si="133"/>
        <v>6610</v>
      </c>
      <c r="H2130" s="1">
        <v>29768</v>
      </c>
      <c r="I2130">
        <v>12200</v>
      </c>
      <c r="J2130">
        <v>2128</v>
      </c>
      <c r="K2130">
        <f t="shared" si="134"/>
        <v>0.15744303048239125</v>
      </c>
      <c r="L2130">
        <f t="shared" si="135"/>
        <v>12200</v>
      </c>
    </row>
    <row r="2131" spans="1:12" x14ac:dyDescent="0.25">
      <c r="A2131" s="1">
        <v>17658</v>
      </c>
      <c r="B2131">
        <v>6610</v>
      </c>
      <c r="C2131">
        <v>2129</v>
      </c>
      <c r="D2131">
        <f t="shared" si="132"/>
        <v>0.16653629536921152</v>
      </c>
      <c r="E2131">
        <f t="shared" si="133"/>
        <v>6610</v>
      </c>
      <c r="H2131" s="1">
        <v>30494</v>
      </c>
      <c r="I2131">
        <v>12200</v>
      </c>
      <c r="J2131">
        <v>2129</v>
      </c>
      <c r="K2131">
        <f t="shared" si="134"/>
        <v>0.15751701686889613</v>
      </c>
      <c r="L2131">
        <f t="shared" si="135"/>
        <v>12200</v>
      </c>
    </row>
    <row r="2132" spans="1:12" x14ac:dyDescent="0.25">
      <c r="A2132" s="1">
        <v>19818</v>
      </c>
      <c r="B2132">
        <v>6610</v>
      </c>
      <c r="C2132">
        <v>2130</v>
      </c>
      <c r="D2132">
        <f t="shared" si="132"/>
        <v>0.1666145181476846</v>
      </c>
      <c r="E2132">
        <f t="shared" si="133"/>
        <v>6610</v>
      </c>
      <c r="H2132" s="1">
        <v>30498</v>
      </c>
      <c r="I2132">
        <v>12200</v>
      </c>
      <c r="J2132">
        <v>2130</v>
      </c>
      <c r="K2132">
        <f t="shared" si="134"/>
        <v>0.15759100325540101</v>
      </c>
      <c r="L2132">
        <f t="shared" si="135"/>
        <v>12200</v>
      </c>
    </row>
    <row r="2133" spans="1:12" x14ac:dyDescent="0.25">
      <c r="A2133" s="1">
        <v>19854</v>
      </c>
      <c r="B2133">
        <v>6610</v>
      </c>
      <c r="C2133">
        <v>2131</v>
      </c>
      <c r="D2133">
        <f t="shared" si="132"/>
        <v>0.16669274092615768</v>
      </c>
      <c r="E2133">
        <f t="shared" si="133"/>
        <v>6610</v>
      </c>
      <c r="H2133" s="1">
        <v>31326</v>
      </c>
      <c r="I2133">
        <v>12200</v>
      </c>
      <c r="J2133">
        <v>2131</v>
      </c>
      <c r="K2133">
        <f t="shared" si="134"/>
        <v>0.15766498964190589</v>
      </c>
      <c r="L2133">
        <f t="shared" si="135"/>
        <v>12200</v>
      </c>
    </row>
    <row r="2134" spans="1:12" x14ac:dyDescent="0.25">
      <c r="A2134" s="1">
        <v>24245</v>
      </c>
      <c r="B2134">
        <v>6610</v>
      </c>
      <c r="C2134">
        <v>2132</v>
      </c>
      <c r="D2134">
        <f t="shared" si="132"/>
        <v>0.16677096370463079</v>
      </c>
      <c r="E2134">
        <f t="shared" si="133"/>
        <v>6610</v>
      </c>
      <c r="H2134" s="1">
        <v>31613</v>
      </c>
      <c r="I2134">
        <v>12200</v>
      </c>
      <c r="J2134">
        <v>2132</v>
      </c>
      <c r="K2134">
        <f t="shared" si="134"/>
        <v>0.15773897602841078</v>
      </c>
      <c r="L2134">
        <f t="shared" si="135"/>
        <v>12200</v>
      </c>
    </row>
    <row r="2135" spans="1:12" x14ac:dyDescent="0.25">
      <c r="A2135" s="1">
        <v>26132</v>
      </c>
      <c r="B2135">
        <v>6610</v>
      </c>
      <c r="C2135">
        <v>2133</v>
      </c>
      <c r="D2135">
        <f t="shared" si="132"/>
        <v>0.16684918648310387</v>
      </c>
      <c r="E2135">
        <f t="shared" si="133"/>
        <v>6610</v>
      </c>
      <c r="H2135" s="1">
        <v>31706</v>
      </c>
      <c r="I2135">
        <v>12200</v>
      </c>
      <c r="J2135">
        <v>2133</v>
      </c>
      <c r="K2135">
        <f t="shared" si="134"/>
        <v>0.15781296241491566</v>
      </c>
      <c r="L2135">
        <f t="shared" si="135"/>
        <v>12200</v>
      </c>
    </row>
    <row r="2136" spans="1:12" x14ac:dyDescent="0.25">
      <c r="A2136" s="1">
        <v>16529</v>
      </c>
      <c r="B2136">
        <v>6600</v>
      </c>
      <c r="C2136">
        <v>2134</v>
      </c>
      <c r="D2136">
        <f t="shared" si="132"/>
        <v>0.16692740926157698</v>
      </c>
      <c r="E2136">
        <f t="shared" si="133"/>
        <v>6600</v>
      </c>
      <c r="H2136" s="1">
        <v>33044</v>
      </c>
      <c r="I2136">
        <v>12200</v>
      </c>
      <c r="J2136">
        <v>2134</v>
      </c>
      <c r="K2136">
        <f t="shared" si="134"/>
        <v>0.15788694880142054</v>
      </c>
      <c r="L2136">
        <f t="shared" si="135"/>
        <v>12200</v>
      </c>
    </row>
    <row r="2137" spans="1:12" x14ac:dyDescent="0.25">
      <c r="A2137" s="1">
        <v>17659</v>
      </c>
      <c r="B2137">
        <v>6600</v>
      </c>
      <c r="C2137">
        <v>2135</v>
      </c>
      <c r="D2137">
        <f t="shared" si="132"/>
        <v>0.16700563204005006</v>
      </c>
      <c r="E2137">
        <f t="shared" si="133"/>
        <v>6600</v>
      </c>
      <c r="H2137" s="1">
        <v>33697</v>
      </c>
      <c r="I2137">
        <v>12200</v>
      </c>
      <c r="J2137">
        <v>2135</v>
      </c>
      <c r="K2137">
        <f t="shared" si="134"/>
        <v>0.15796093518792542</v>
      </c>
      <c r="L2137">
        <f t="shared" si="135"/>
        <v>12200</v>
      </c>
    </row>
    <row r="2138" spans="1:12" x14ac:dyDescent="0.25">
      <c r="A2138" s="1">
        <v>19081</v>
      </c>
      <c r="B2138">
        <v>6600</v>
      </c>
      <c r="C2138">
        <v>2136</v>
      </c>
      <c r="D2138">
        <f t="shared" si="132"/>
        <v>0.16708385481852314</v>
      </c>
      <c r="E2138">
        <f t="shared" si="133"/>
        <v>6600</v>
      </c>
      <c r="H2138" s="1">
        <v>34436</v>
      </c>
      <c r="I2138">
        <v>12200</v>
      </c>
      <c r="J2138">
        <v>2136</v>
      </c>
      <c r="K2138">
        <f t="shared" si="134"/>
        <v>0.1580349215744303</v>
      </c>
      <c r="L2138">
        <f t="shared" si="135"/>
        <v>12200</v>
      </c>
    </row>
    <row r="2139" spans="1:12" x14ac:dyDescent="0.25">
      <c r="A2139" s="1">
        <v>19083</v>
      </c>
      <c r="B2139">
        <v>6600</v>
      </c>
      <c r="C2139">
        <v>2137</v>
      </c>
      <c r="D2139">
        <f t="shared" si="132"/>
        <v>0.16716207759699625</v>
      </c>
      <c r="E2139">
        <f t="shared" si="133"/>
        <v>6600</v>
      </c>
      <c r="H2139" s="1">
        <v>34526</v>
      </c>
      <c r="I2139">
        <v>12200</v>
      </c>
      <c r="J2139">
        <v>2137</v>
      </c>
      <c r="K2139">
        <f t="shared" si="134"/>
        <v>0.15810890796093519</v>
      </c>
      <c r="L2139">
        <f t="shared" si="135"/>
        <v>12200</v>
      </c>
    </row>
    <row r="2140" spans="1:12" x14ac:dyDescent="0.25">
      <c r="A2140" s="1">
        <v>19598</v>
      </c>
      <c r="B2140">
        <v>6600</v>
      </c>
      <c r="C2140">
        <v>2138</v>
      </c>
      <c r="D2140">
        <f t="shared" si="132"/>
        <v>0.16724030037546933</v>
      </c>
      <c r="E2140">
        <f t="shared" si="133"/>
        <v>6600</v>
      </c>
      <c r="H2140" s="1">
        <v>34916</v>
      </c>
      <c r="I2140">
        <v>12200</v>
      </c>
      <c r="J2140">
        <v>2138</v>
      </c>
      <c r="K2140">
        <f t="shared" si="134"/>
        <v>0.15818289434744007</v>
      </c>
      <c r="L2140">
        <f t="shared" si="135"/>
        <v>12200</v>
      </c>
    </row>
    <row r="2141" spans="1:12" x14ac:dyDescent="0.25">
      <c r="A2141" s="1">
        <v>24150</v>
      </c>
      <c r="B2141">
        <v>6600</v>
      </c>
      <c r="C2141">
        <v>2139</v>
      </c>
      <c r="D2141">
        <f t="shared" si="132"/>
        <v>0.16731852315394244</v>
      </c>
      <c r="E2141">
        <f t="shared" si="133"/>
        <v>6600</v>
      </c>
      <c r="H2141" s="1">
        <v>34924</v>
      </c>
      <c r="I2141">
        <v>12200</v>
      </c>
      <c r="J2141">
        <v>2139</v>
      </c>
      <c r="K2141">
        <f t="shared" si="134"/>
        <v>0.15825688073394495</v>
      </c>
      <c r="L2141">
        <f t="shared" si="135"/>
        <v>12200</v>
      </c>
    </row>
    <row r="2142" spans="1:12" x14ac:dyDescent="0.25">
      <c r="A2142" s="1">
        <v>26731</v>
      </c>
      <c r="B2142">
        <v>6600</v>
      </c>
      <c r="C2142">
        <v>2140</v>
      </c>
      <c r="D2142">
        <f t="shared" si="132"/>
        <v>0.16739674593241552</v>
      </c>
      <c r="E2142">
        <f t="shared" si="133"/>
        <v>6600</v>
      </c>
      <c r="H2142" s="1">
        <v>35214</v>
      </c>
      <c r="I2142">
        <v>12200</v>
      </c>
      <c r="J2142">
        <v>2140</v>
      </c>
      <c r="K2142">
        <f t="shared" si="134"/>
        <v>0.15833086712044983</v>
      </c>
      <c r="L2142">
        <f t="shared" si="135"/>
        <v>12200</v>
      </c>
    </row>
    <row r="2143" spans="1:12" x14ac:dyDescent="0.25">
      <c r="A2143" s="1">
        <v>19139</v>
      </c>
      <c r="B2143">
        <v>6590</v>
      </c>
      <c r="C2143">
        <v>2141</v>
      </c>
      <c r="D2143">
        <f t="shared" si="132"/>
        <v>0.1674749687108886</v>
      </c>
      <c r="E2143">
        <f t="shared" si="133"/>
        <v>6590</v>
      </c>
      <c r="H2143" s="1">
        <v>35626</v>
      </c>
      <c r="I2143">
        <v>12200</v>
      </c>
      <c r="J2143">
        <v>2141</v>
      </c>
      <c r="K2143">
        <f t="shared" si="134"/>
        <v>0.15840485350695471</v>
      </c>
      <c r="L2143">
        <f t="shared" si="135"/>
        <v>12200</v>
      </c>
    </row>
    <row r="2144" spans="1:12" x14ac:dyDescent="0.25">
      <c r="A2144" s="1">
        <v>19906</v>
      </c>
      <c r="B2144">
        <v>6590</v>
      </c>
      <c r="C2144">
        <v>2142</v>
      </c>
      <c r="D2144">
        <f t="shared" si="132"/>
        <v>0.16755319148936171</v>
      </c>
      <c r="E2144">
        <f t="shared" si="133"/>
        <v>6590</v>
      </c>
      <c r="H2144" s="1">
        <v>36349</v>
      </c>
      <c r="I2144">
        <v>12200</v>
      </c>
      <c r="J2144">
        <v>2142</v>
      </c>
      <c r="K2144">
        <f t="shared" si="134"/>
        <v>0.15847883989345959</v>
      </c>
      <c r="L2144">
        <f t="shared" si="135"/>
        <v>12200</v>
      </c>
    </row>
    <row r="2145" spans="1:12" x14ac:dyDescent="0.25">
      <c r="A2145" s="1">
        <v>22427</v>
      </c>
      <c r="B2145">
        <v>6590</v>
      </c>
      <c r="C2145">
        <v>2143</v>
      </c>
      <c r="D2145">
        <f t="shared" si="132"/>
        <v>0.16763141426783479</v>
      </c>
      <c r="E2145">
        <f t="shared" si="133"/>
        <v>6590</v>
      </c>
      <c r="H2145" s="1">
        <v>37438</v>
      </c>
      <c r="I2145">
        <v>12200</v>
      </c>
      <c r="J2145">
        <v>2143</v>
      </c>
      <c r="K2145">
        <f t="shared" si="134"/>
        <v>0.15855282627996448</v>
      </c>
      <c r="L2145">
        <f t="shared" si="135"/>
        <v>12200</v>
      </c>
    </row>
    <row r="2146" spans="1:12" x14ac:dyDescent="0.25">
      <c r="A2146" s="1">
        <v>26049</v>
      </c>
      <c r="B2146">
        <v>6590</v>
      </c>
      <c r="C2146">
        <v>2144</v>
      </c>
      <c r="D2146">
        <f t="shared" si="132"/>
        <v>0.1677096370463079</v>
      </c>
      <c r="E2146">
        <f t="shared" si="133"/>
        <v>6590</v>
      </c>
      <c r="H2146" s="1">
        <v>38181</v>
      </c>
      <c r="I2146">
        <v>12200</v>
      </c>
      <c r="J2146">
        <v>2144</v>
      </c>
      <c r="K2146">
        <f t="shared" si="134"/>
        <v>0.15862681266646936</v>
      </c>
      <c r="L2146">
        <f t="shared" si="135"/>
        <v>12200</v>
      </c>
    </row>
    <row r="2147" spans="1:12" x14ac:dyDescent="0.25">
      <c r="A2147" s="1">
        <v>18777</v>
      </c>
      <c r="B2147">
        <v>6580</v>
      </c>
      <c r="C2147">
        <v>2145</v>
      </c>
      <c r="D2147">
        <f t="shared" si="132"/>
        <v>0.16778785982478098</v>
      </c>
      <c r="E2147">
        <f t="shared" si="133"/>
        <v>6580</v>
      </c>
      <c r="H2147" s="1">
        <v>39214</v>
      </c>
      <c r="I2147">
        <v>12200</v>
      </c>
      <c r="J2147">
        <v>2145</v>
      </c>
      <c r="K2147">
        <f t="shared" si="134"/>
        <v>0.15870079905297424</v>
      </c>
      <c r="L2147">
        <f t="shared" si="135"/>
        <v>12200</v>
      </c>
    </row>
    <row r="2148" spans="1:12" x14ac:dyDescent="0.25">
      <c r="A2148" s="1">
        <v>19462</v>
      </c>
      <c r="B2148">
        <v>6580</v>
      </c>
      <c r="C2148">
        <v>2146</v>
      </c>
      <c r="D2148">
        <f t="shared" si="132"/>
        <v>0.16786608260325406</v>
      </c>
      <c r="E2148">
        <f t="shared" si="133"/>
        <v>6580</v>
      </c>
      <c r="H2148" s="1">
        <v>39366</v>
      </c>
      <c r="I2148">
        <v>12200</v>
      </c>
      <c r="J2148">
        <v>2146</v>
      </c>
      <c r="K2148">
        <f t="shared" si="134"/>
        <v>0.15877478543947915</v>
      </c>
      <c r="L2148">
        <f t="shared" si="135"/>
        <v>12200</v>
      </c>
    </row>
    <row r="2149" spans="1:12" x14ac:dyDescent="0.25">
      <c r="A2149" s="1">
        <v>19848</v>
      </c>
      <c r="B2149">
        <v>6580</v>
      </c>
      <c r="C2149">
        <v>2147</v>
      </c>
      <c r="D2149">
        <f t="shared" si="132"/>
        <v>0.16794430538172717</v>
      </c>
      <c r="E2149">
        <f t="shared" si="133"/>
        <v>6580</v>
      </c>
      <c r="H2149" s="1">
        <v>40299</v>
      </c>
      <c r="I2149">
        <v>12200</v>
      </c>
      <c r="J2149">
        <v>2147</v>
      </c>
      <c r="K2149">
        <f t="shared" si="134"/>
        <v>0.15884877182598403</v>
      </c>
      <c r="L2149">
        <f t="shared" si="135"/>
        <v>12200</v>
      </c>
    </row>
    <row r="2150" spans="1:12" x14ac:dyDescent="0.25">
      <c r="A2150" s="1">
        <v>26116</v>
      </c>
      <c r="B2150">
        <v>6580</v>
      </c>
      <c r="C2150">
        <v>2148</v>
      </c>
      <c r="D2150">
        <f t="shared" si="132"/>
        <v>0.16802252816020025</v>
      </c>
      <c r="E2150">
        <f t="shared" si="133"/>
        <v>6580</v>
      </c>
      <c r="H2150" s="1">
        <v>40487</v>
      </c>
      <c r="I2150">
        <v>12200</v>
      </c>
      <c r="J2150">
        <v>2148</v>
      </c>
      <c r="K2150">
        <f t="shared" si="134"/>
        <v>0.15892275821248891</v>
      </c>
      <c r="L2150">
        <f t="shared" si="135"/>
        <v>12200</v>
      </c>
    </row>
    <row r="2151" spans="1:12" x14ac:dyDescent="0.25">
      <c r="A2151" s="1">
        <v>26825</v>
      </c>
      <c r="B2151">
        <v>6580</v>
      </c>
      <c r="C2151">
        <v>2149</v>
      </c>
      <c r="D2151">
        <f t="shared" si="132"/>
        <v>0.16810075093867335</v>
      </c>
      <c r="E2151">
        <f t="shared" si="133"/>
        <v>6580</v>
      </c>
      <c r="H2151" s="1">
        <v>40597</v>
      </c>
      <c r="I2151">
        <v>12200</v>
      </c>
      <c r="J2151">
        <v>2149</v>
      </c>
      <c r="K2151">
        <f t="shared" si="134"/>
        <v>0.15899674459899379</v>
      </c>
      <c r="L2151">
        <f t="shared" si="135"/>
        <v>12200</v>
      </c>
    </row>
    <row r="2152" spans="1:12" x14ac:dyDescent="0.25">
      <c r="A2152" s="1">
        <v>26994</v>
      </c>
      <c r="B2152">
        <v>6580</v>
      </c>
      <c r="C2152">
        <v>2150</v>
      </c>
      <c r="D2152">
        <f t="shared" si="132"/>
        <v>0.16817897371714643</v>
      </c>
      <c r="E2152">
        <f t="shared" si="133"/>
        <v>6580</v>
      </c>
      <c r="H2152" s="1">
        <v>40759</v>
      </c>
      <c r="I2152">
        <v>12200</v>
      </c>
      <c r="J2152">
        <v>2150</v>
      </c>
      <c r="K2152">
        <f t="shared" si="134"/>
        <v>0.15907073098549868</v>
      </c>
      <c r="L2152">
        <f t="shared" si="135"/>
        <v>12200</v>
      </c>
    </row>
    <row r="2153" spans="1:12" x14ac:dyDescent="0.25">
      <c r="A2153" s="1">
        <v>16618</v>
      </c>
      <c r="B2153">
        <v>6570</v>
      </c>
      <c r="C2153">
        <v>2151</v>
      </c>
      <c r="D2153">
        <f t="shared" si="132"/>
        <v>0.16825719649561952</v>
      </c>
      <c r="E2153">
        <f t="shared" si="133"/>
        <v>6570</v>
      </c>
      <c r="H2153" s="1">
        <v>28585</v>
      </c>
      <c r="I2153">
        <v>12100</v>
      </c>
      <c r="J2153">
        <v>2151</v>
      </c>
      <c r="K2153">
        <f t="shared" si="134"/>
        <v>0.15914471737200356</v>
      </c>
      <c r="L2153">
        <f t="shared" si="135"/>
        <v>12100</v>
      </c>
    </row>
    <row r="2154" spans="1:12" x14ac:dyDescent="0.25">
      <c r="A2154" s="1">
        <v>18401</v>
      </c>
      <c r="B2154">
        <v>6570</v>
      </c>
      <c r="C2154">
        <v>2152</v>
      </c>
      <c r="D2154">
        <f t="shared" si="132"/>
        <v>0.16833541927409262</v>
      </c>
      <c r="E2154">
        <f t="shared" si="133"/>
        <v>6570</v>
      </c>
      <c r="H2154" s="1">
        <v>31571</v>
      </c>
      <c r="I2154">
        <v>12100</v>
      </c>
      <c r="J2154">
        <v>2152</v>
      </c>
      <c r="K2154">
        <f t="shared" si="134"/>
        <v>0.15921870375850844</v>
      </c>
      <c r="L2154">
        <f t="shared" si="135"/>
        <v>12100</v>
      </c>
    </row>
    <row r="2155" spans="1:12" x14ac:dyDescent="0.25">
      <c r="A2155" s="1">
        <v>18402</v>
      </c>
      <c r="B2155">
        <v>6570</v>
      </c>
      <c r="C2155">
        <v>2153</v>
      </c>
      <c r="D2155">
        <f t="shared" si="132"/>
        <v>0.1684136420525657</v>
      </c>
      <c r="E2155">
        <f t="shared" si="133"/>
        <v>6570</v>
      </c>
      <c r="H2155" s="1">
        <v>33460</v>
      </c>
      <c r="I2155">
        <v>12100</v>
      </c>
      <c r="J2155">
        <v>2153</v>
      </c>
      <c r="K2155">
        <f t="shared" si="134"/>
        <v>0.15929269014501332</v>
      </c>
      <c r="L2155">
        <f t="shared" si="135"/>
        <v>12100</v>
      </c>
    </row>
    <row r="2156" spans="1:12" x14ac:dyDescent="0.25">
      <c r="A2156" s="1">
        <v>22831</v>
      </c>
      <c r="B2156">
        <v>6570</v>
      </c>
      <c r="C2156">
        <v>2154</v>
      </c>
      <c r="D2156">
        <f t="shared" si="132"/>
        <v>0.16849186483103881</v>
      </c>
      <c r="E2156">
        <f t="shared" si="133"/>
        <v>6570</v>
      </c>
      <c r="H2156" s="1">
        <v>33716</v>
      </c>
      <c r="I2156">
        <v>12100</v>
      </c>
      <c r="J2156">
        <v>2154</v>
      </c>
      <c r="K2156">
        <f t="shared" si="134"/>
        <v>0.1593666765315182</v>
      </c>
      <c r="L2156">
        <f t="shared" si="135"/>
        <v>12100</v>
      </c>
    </row>
    <row r="2157" spans="1:12" x14ac:dyDescent="0.25">
      <c r="A2157" s="1">
        <v>15497</v>
      </c>
      <c r="B2157">
        <v>6560</v>
      </c>
      <c r="C2157">
        <v>2155</v>
      </c>
      <c r="D2157">
        <f t="shared" si="132"/>
        <v>0.16857008760951189</v>
      </c>
      <c r="E2157">
        <f t="shared" si="133"/>
        <v>6560</v>
      </c>
      <c r="H2157" s="1">
        <v>33727</v>
      </c>
      <c r="I2157">
        <v>12100</v>
      </c>
      <c r="J2157">
        <v>2155</v>
      </c>
      <c r="K2157">
        <f t="shared" si="134"/>
        <v>0.15944066291802308</v>
      </c>
      <c r="L2157">
        <f t="shared" si="135"/>
        <v>12100</v>
      </c>
    </row>
    <row r="2158" spans="1:12" x14ac:dyDescent="0.25">
      <c r="A2158" s="1">
        <v>15902</v>
      </c>
      <c r="B2158">
        <v>6560</v>
      </c>
      <c r="C2158">
        <v>2156</v>
      </c>
      <c r="D2158">
        <f t="shared" si="132"/>
        <v>0.16864831038798497</v>
      </c>
      <c r="E2158">
        <f t="shared" si="133"/>
        <v>6560</v>
      </c>
      <c r="H2158" s="1">
        <v>34224</v>
      </c>
      <c r="I2158">
        <v>12100</v>
      </c>
      <c r="J2158">
        <v>2156</v>
      </c>
      <c r="K2158">
        <f t="shared" si="134"/>
        <v>0.15951464930452797</v>
      </c>
      <c r="L2158">
        <f t="shared" si="135"/>
        <v>12100</v>
      </c>
    </row>
    <row r="2159" spans="1:12" x14ac:dyDescent="0.25">
      <c r="A2159" s="1">
        <v>18394</v>
      </c>
      <c r="B2159">
        <v>6560</v>
      </c>
      <c r="C2159">
        <v>2157</v>
      </c>
      <c r="D2159">
        <f t="shared" si="132"/>
        <v>0.16872653316645808</v>
      </c>
      <c r="E2159">
        <f t="shared" si="133"/>
        <v>6560</v>
      </c>
      <c r="H2159" s="1">
        <v>34478</v>
      </c>
      <c r="I2159">
        <v>12100</v>
      </c>
      <c r="J2159">
        <v>2157</v>
      </c>
      <c r="K2159">
        <f t="shared" si="134"/>
        <v>0.15958863569103285</v>
      </c>
      <c r="L2159">
        <f t="shared" si="135"/>
        <v>12100</v>
      </c>
    </row>
    <row r="2160" spans="1:12" x14ac:dyDescent="0.25">
      <c r="A2160" s="1">
        <v>18404</v>
      </c>
      <c r="B2160">
        <v>6560</v>
      </c>
      <c r="C2160">
        <v>2158</v>
      </c>
      <c r="D2160">
        <f t="shared" si="132"/>
        <v>0.16880475594493116</v>
      </c>
      <c r="E2160">
        <f t="shared" si="133"/>
        <v>6560</v>
      </c>
      <c r="H2160" s="1">
        <v>34479</v>
      </c>
      <c r="I2160">
        <v>12100</v>
      </c>
      <c r="J2160">
        <v>2158</v>
      </c>
      <c r="K2160">
        <f t="shared" si="134"/>
        <v>0.15966262207753773</v>
      </c>
      <c r="L2160">
        <f t="shared" si="135"/>
        <v>12100</v>
      </c>
    </row>
    <row r="2161" spans="1:12" x14ac:dyDescent="0.25">
      <c r="A2161" s="1">
        <v>26110</v>
      </c>
      <c r="B2161">
        <v>6560</v>
      </c>
      <c r="C2161">
        <v>2159</v>
      </c>
      <c r="D2161">
        <f t="shared" si="132"/>
        <v>0.16888297872340424</v>
      </c>
      <c r="E2161">
        <f t="shared" si="133"/>
        <v>6560</v>
      </c>
      <c r="H2161" s="1">
        <v>35006</v>
      </c>
      <c r="I2161">
        <v>12100</v>
      </c>
      <c r="J2161">
        <v>2159</v>
      </c>
      <c r="K2161">
        <f t="shared" si="134"/>
        <v>0.15973660846404261</v>
      </c>
      <c r="L2161">
        <f t="shared" si="135"/>
        <v>12100</v>
      </c>
    </row>
    <row r="2162" spans="1:12" x14ac:dyDescent="0.25">
      <c r="A2162" s="1">
        <v>15856</v>
      </c>
      <c r="B2162">
        <v>6550</v>
      </c>
      <c r="C2162">
        <v>2160</v>
      </c>
      <c r="D2162">
        <f t="shared" si="132"/>
        <v>0.16896120150187735</v>
      </c>
      <c r="E2162">
        <f t="shared" si="133"/>
        <v>6550</v>
      </c>
      <c r="H2162" s="1">
        <v>35231</v>
      </c>
      <c r="I2162">
        <v>12100</v>
      </c>
      <c r="J2162">
        <v>2160</v>
      </c>
      <c r="K2162">
        <f t="shared" si="134"/>
        <v>0.15981059485054749</v>
      </c>
      <c r="L2162">
        <f t="shared" si="135"/>
        <v>12100</v>
      </c>
    </row>
    <row r="2163" spans="1:12" x14ac:dyDescent="0.25">
      <c r="A2163" s="1">
        <v>15918</v>
      </c>
      <c r="B2163">
        <v>6550</v>
      </c>
      <c r="C2163">
        <v>2161</v>
      </c>
      <c r="D2163">
        <f t="shared" si="132"/>
        <v>0.16903942428035043</v>
      </c>
      <c r="E2163">
        <f t="shared" si="133"/>
        <v>6550</v>
      </c>
      <c r="H2163" s="1">
        <v>37054</v>
      </c>
      <c r="I2163">
        <v>12100</v>
      </c>
      <c r="J2163">
        <v>2161</v>
      </c>
      <c r="K2163">
        <f t="shared" si="134"/>
        <v>0.15988458123705238</v>
      </c>
      <c r="L2163">
        <f t="shared" si="135"/>
        <v>12100</v>
      </c>
    </row>
    <row r="2164" spans="1:12" x14ac:dyDescent="0.25">
      <c r="A2164" s="1">
        <v>15924</v>
      </c>
      <c r="B2164">
        <v>6550</v>
      </c>
      <c r="C2164">
        <v>2162</v>
      </c>
      <c r="D2164">
        <f t="shared" si="132"/>
        <v>0.16911764705882354</v>
      </c>
      <c r="E2164">
        <f t="shared" si="133"/>
        <v>6550</v>
      </c>
      <c r="H2164" s="1">
        <v>38184</v>
      </c>
      <c r="I2164">
        <v>12100</v>
      </c>
      <c r="J2164">
        <v>2162</v>
      </c>
      <c r="K2164">
        <f t="shared" si="134"/>
        <v>0.15995856762355726</v>
      </c>
      <c r="L2164">
        <f t="shared" si="135"/>
        <v>12100</v>
      </c>
    </row>
    <row r="2165" spans="1:12" x14ac:dyDescent="0.25">
      <c r="A2165" s="1">
        <v>15964</v>
      </c>
      <c r="B2165">
        <v>6550</v>
      </c>
      <c r="C2165">
        <v>2163</v>
      </c>
      <c r="D2165">
        <f t="shared" si="132"/>
        <v>0.16919586983729662</v>
      </c>
      <c r="E2165">
        <f t="shared" si="133"/>
        <v>6550</v>
      </c>
      <c r="H2165" s="1">
        <v>39212</v>
      </c>
      <c r="I2165">
        <v>12100</v>
      </c>
      <c r="J2165">
        <v>2163</v>
      </c>
      <c r="K2165">
        <f t="shared" si="134"/>
        <v>0.16003255401006214</v>
      </c>
      <c r="L2165">
        <f t="shared" si="135"/>
        <v>12100</v>
      </c>
    </row>
    <row r="2166" spans="1:12" x14ac:dyDescent="0.25">
      <c r="A2166" s="1">
        <v>18369</v>
      </c>
      <c r="B2166">
        <v>6550</v>
      </c>
      <c r="C2166">
        <v>2164</v>
      </c>
      <c r="D2166">
        <f t="shared" si="132"/>
        <v>0.1692740926157697</v>
      </c>
      <c r="E2166">
        <f t="shared" si="133"/>
        <v>6550</v>
      </c>
      <c r="H2166" s="1">
        <v>40478</v>
      </c>
      <c r="I2166">
        <v>12100</v>
      </c>
      <c r="J2166">
        <v>2164</v>
      </c>
      <c r="K2166">
        <f t="shared" si="134"/>
        <v>0.16010654039656702</v>
      </c>
      <c r="L2166">
        <f t="shared" si="135"/>
        <v>12100</v>
      </c>
    </row>
    <row r="2167" spans="1:12" x14ac:dyDescent="0.25">
      <c r="A2167" s="1">
        <v>18409</v>
      </c>
      <c r="B2167">
        <v>6550</v>
      </c>
      <c r="C2167">
        <v>2165</v>
      </c>
      <c r="D2167">
        <f t="shared" si="132"/>
        <v>0.16935231539424281</v>
      </c>
      <c r="E2167">
        <f t="shared" si="133"/>
        <v>6550</v>
      </c>
      <c r="H2167" s="1">
        <v>40604</v>
      </c>
      <c r="I2167">
        <v>12100</v>
      </c>
      <c r="J2167">
        <v>2165</v>
      </c>
      <c r="K2167">
        <f t="shared" si="134"/>
        <v>0.1601805267830719</v>
      </c>
      <c r="L2167">
        <f t="shared" si="135"/>
        <v>12100</v>
      </c>
    </row>
    <row r="2168" spans="1:12" x14ac:dyDescent="0.25">
      <c r="A2168" s="1">
        <v>18825</v>
      </c>
      <c r="B2168">
        <v>6550</v>
      </c>
      <c r="C2168">
        <v>2166</v>
      </c>
      <c r="D2168">
        <f t="shared" si="132"/>
        <v>0.16943053817271589</v>
      </c>
      <c r="E2168">
        <f t="shared" si="133"/>
        <v>6550</v>
      </c>
      <c r="H2168" s="1">
        <v>30375</v>
      </c>
      <c r="I2168">
        <v>12000</v>
      </c>
      <c r="J2168">
        <v>2166</v>
      </c>
      <c r="K2168">
        <f t="shared" si="134"/>
        <v>0.16025451316957678</v>
      </c>
      <c r="L2168">
        <f t="shared" si="135"/>
        <v>12000</v>
      </c>
    </row>
    <row r="2169" spans="1:12" x14ac:dyDescent="0.25">
      <c r="A2169" s="1">
        <v>19503</v>
      </c>
      <c r="B2169">
        <v>6550</v>
      </c>
      <c r="C2169">
        <v>2167</v>
      </c>
      <c r="D2169">
        <f t="shared" si="132"/>
        <v>0.169508760951189</v>
      </c>
      <c r="E2169">
        <f t="shared" si="133"/>
        <v>6550</v>
      </c>
      <c r="H2169" s="1">
        <v>31584</v>
      </c>
      <c r="I2169">
        <v>12000</v>
      </c>
      <c r="J2169">
        <v>2167</v>
      </c>
      <c r="K2169">
        <f t="shared" si="134"/>
        <v>0.16032849955608169</v>
      </c>
      <c r="L2169">
        <f t="shared" si="135"/>
        <v>12000</v>
      </c>
    </row>
    <row r="2170" spans="1:12" x14ac:dyDescent="0.25">
      <c r="A2170" s="1">
        <v>15496</v>
      </c>
      <c r="B2170">
        <v>6540</v>
      </c>
      <c r="C2170">
        <v>2168</v>
      </c>
      <c r="D2170">
        <f t="shared" si="132"/>
        <v>0.16958698372966208</v>
      </c>
      <c r="E2170">
        <f t="shared" si="133"/>
        <v>6540</v>
      </c>
      <c r="H2170" s="1">
        <v>33431</v>
      </c>
      <c r="I2170">
        <v>12000</v>
      </c>
      <c r="J2170">
        <v>2168</v>
      </c>
      <c r="K2170">
        <f t="shared" si="134"/>
        <v>0.16040248594258658</v>
      </c>
      <c r="L2170">
        <f t="shared" si="135"/>
        <v>12000</v>
      </c>
    </row>
    <row r="2171" spans="1:12" x14ac:dyDescent="0.25">
      <c r="A2171" s="1">
        <v>23933</v>
      </c>
      <c r="B2171">
        <v>6540</v>
      </c>
      <c r="C2171">
        <v>2169</v>
      </c>
      <c r="D2171">
        <f t="shared" si="132"/>
        <v>0.16966520650813516</v>
      </c>
      <c r="E2171">
        <f t="shared" si="133"/>
        <v>6540</v>
      </c>
      <c r="H2171" s="1">
        <v>33440</v>
      </c>
      <c r="I2171">
        <v>12000</v>
      </c>
      <c r="J2171">
        <v>2169</v>
      </c>
      <c r="K2171">
        <f t="shared" si="134"/>
        <v>0.16047647232909146</v>
      </c>
      <c r="L2171">
        <f t="shared" si="135"/>
        <v>12000</v>
      </c>
    </row>
    <row r="2172" spans="1:12" x14ac:dyDescent="0.25">
      <c r="A2172" s="1">
        <v>24232</v>
      </c>
      <c r="B2172">
        <v>6540</v>
      </c>
      <c r="C2172">
        <v>2170</v>
      </c>
      <c r="D2172">
        <f t="shared" si="132"/>
        <v>0.16974342928660827</v>
      </c>
      <c r="E2172">
        <f t="shared" si="133"/>
        <v>6540</v>
      </c>
      <c r="H2172" s="1">
        <v>34057</v>
      </c>
      <c r="I2172">
        <v>12000</v>
      </c>
      <c r="J2172">
        <v>2170</v>
      </c>
      <c r="K2172">
        <f t="shared" si="134"/>
        <v>0.16055045871559634</v>
      </c>
      <c r="L2172">
        <f t="shared" si="135"/>
        <v>12000</v>
      </c>
    </row>
    <row r="2173" spans="1:12" x14ac:dyDescent="0.25">
      <c r="A2173" s="1">
        <v>25708</v>
      </c>
      <c r="B2173">
        <v>6540</v>
      </c>
      <c r="C2173">
        <v>2171</v>
      </c>
      <c r="D2173">
        <f t="shared" si="132"/>
        <v>0.16982165206508135</v>
      </c>
      <c r="E2173">
        <f t="shared" si="133"/>
        <v>6540</v>
      </c>
      <c r="H2173" s="1">
        <v>34239</v>
      </c>
      <c r="I2173">
        <v>12000</v>
      </c>
      <c r="J2173">
        <v>2171</v>
      </c>
      <c r="K2173">
        <f t="shared" si="134"/>
        <v>0.16062444510210122</v>
      </c>
      <c r="L2173">
        <f t="shared" si="135"/>
        <v>12000</v>
      </c>
    </row>
    <row r="2174" spans="1:12" x14ac:dyDescent="0.25">
      <c r="A2174" s="1">
        <v>27536</v>
      </c>
      <c r="B2174">
        <v>6540</v>
      </c>
      <c r="C2174">
        <v>2172</v>
      </c>
      <c r="D2174">
        <f t="shared" si="132"/>
        <v>0.16989987484355445</v>
      </c>
      <c r="E2174">
        <f t="shared" si="133"/>
        <v>6540</v>
      </c>
      <c r="H2174" s="1">
        <v>34502</v>
      </c>
      <c r="I2174">
        <v>12000</v>
      </c>
      <c r="J2174">
        <v>2172</v>
      </c>
      <c r="K2174">
        <f t="shared" si="134"/>
        <v>0.1606984314886061</v>
      </c>
      <c r="L2174">
        <f t="shared" si="135"/>
        <v>12000</v>
      </c>
    </row>
    <row r="2175" spans="1:12" x14ac:dyDescent="0.25">
      <c r="A2175" s="1">
        <v>19464</v>
      </c>
      <c r="B2175">
        <v>6530</v>
      </c>
      <c r="C2175">
        <v>2173</v>
      </c>
      <c r="D2175">
        <f t="shared" si="132"/>
        <v>0.16997809762202754</v>
      </c>
      <c r="E2175">
        <f t="shared" si="133"/>
        <v>6530</v>
      </c>
      <c r="H2175" s="1">
        <v>34885</v>
      </c>
      <c r="I2175">
        <v>12000</v>
      </c>
      <c r="J2175">
        <v>2173</v>
      </c>
      <c r="K2175">
        <f t="shared" si="134"/>
        <v>0.16077241787511098</v>
      </c>
      <c r="L2175">
        <f t="shared" si="135"/>
        <v>12000</v>
      </c>
    </row>
    <row r="2176" spans="1:12" x14ac:dyDescent="0.25">
      <c r="A2176" s="1">
        <v>21294</v>
      </c>
      <c r="B2176">
        <v>6530</v>
      </c>
      <c r="C2176">
        <v>2174</v>
      </c>
      <c r="D2176">
        <f t="shared" si="132"/>
        <v>0.17005632040050062</v>
      </c>
      <c r="E2176">
        <f t="shared" si="133"/>
        <v>6530</v>
      </c>
      <c r="H2176" s="1">
        <v>34919</v>
      </c>
      <c r="I2176">
        <v>12000</v>
      </c>
      <c r="J2176">
        <v>2174</v>
      </c>
      <c r="K2176">
        <f t="shared" si="134"/>
        <v>0.16084640426161587</v>
      </c>
      <c r="L2176">
        <f t="shared" si="135"/>
        <v>12000</v>
      </c>
    </row>
    <row r="2177" spans="1:12" x14ac:dyDescent="0.25">
      <c r="A2177" s="1">
        <v>23213</v>
      </c>
      <c r="B2177">
        <v>6530</v>
      </c>
      <c r="C2177">
        <v>2175</v>
      </c>
      <c r="D2177">
        <f t="shared" si="132"/>
        <v>0.17013454317897372</v>
      </c>
      <c r="E2177">
        <f t="shared" si="133"/>
        <v>6530</v>
      </c>
      <c r="H2177" s="1">
        <v>35212</v>
      </c>
      <c r="I2177">
        <v>12000</v>
      </c>
      <c r="J2177">
        <v>2175</v>
      </c>
      <c r="K2177">
        <f t="shared" si="134"/>
        <v>0.16092039064812075</v>
      </c>
      <c r="L2177">
        <f t="shared" si="135"/>
        <v>12000</v>
      </c>
    </row>
    <row r="2178" spans="1:12" x14ac:dyDescent="0.25">
      <c r="A2178" s="1">
        <v>25364</v>
      </c>
      <c r="B2178">
        <v>6530</v>
      </c>
      <c r="C2178">
        <v>2176</v>
      </c>
      <c r="D2178">
        <f t="shared" si="132"/>
        <v>0.1702127659574468</v>
      </c>
      <c r="E2178">
        <f t="shared" si="133"/>
        <v>6530</v>
      </c>
      <c r="H2178" s="1">
        <v>35213</v>
      </c>
      <c r="I2178">
        <v>12000</v>
      </c>
      <c r="J2178">
        <v>2176</v>
      </c>
      <c r="K2178">
        <f t="shared" si="134"/>
        <v>0.16099437703462563</v>
      </c>
      <c r="L2178">
        <f t="shared" si="135"/>
        <v>12000</v>
      </c>
    </row>
    <row r="2179" spans="1:12" x14ac:dyDescent="0.25">
      <c r="A2179" s="1">
        <v>26511</v>
      </c>
      <c r="B2179">
        <v>6530</v>
      </c>
      <c r="C2179">
        <v>2177</v>
      </c>
      <c r="D2179">
        <f t="shared" si="132"/>
        <v>0.17029098873591991</v>
      </c>
      <c r="E2179">
        <f t="shared" si="133"/>
        <v>6530</v>
      </c>
      <c r="H2179" s="1">
        <v>35503</v>
      </c>
      <c r="I2179">
        <v>12000</v>
      </c>
      <c r="J2179">
        <v>2177</v>
      </c>
      <c r="K2179">
        <f t="shared" si="134"/>
        <v>0.16106836342113051</v>
      </c>
      <c r="L2179">
        <f t="shared" si="135"/>
        <v>12000</v>
      </c>
    </row>
    <row r="2180" spans="1:12" x14ac:dyDescent="0.25">
      <c r="A2180" s="1">
        <v>23925</v>
      </c>
      <c r="B2180">
        <v>6520</v>
      </c>
      <c r="C2180">
        <v>2178</v>
      </c>
      <c r="D2180">
        <f t="shared" ref="D2180:D2243" si="136">C2180/((MAX(C$3:C$1048576))+1)</f>
        <v>0.17036921151439299</v>
      </c>
      <c r="E2180">
        <f t="shared" ref="E2180:E2243" si="137">B2180</f>
        <v>6520</v>
      </c>
      <c r="H2180" s="1">
        <v>35583</v>
      </c>
      <c r="I2180">
        <v>12000</v>
      </c>
      <c r="J2180">
        <v>2178</v>
      </c>
      <c r="K2180">
        <f t="shared" ref="K2180:K2243" si="138">J2180/((MAX(J$3:J$1048576))+1)</f>
        <v>0.16114234980763539</v>
      </c>
      <c r="L2180">
        <f t="shared" ref="L2180:L2243" si="139">I2180</f>
        <v>12000</v>
      </c>
    </row>
    <row r="2181" spans="1:12" x14ac:dyDescent="0.25">
      <c r="A2181" s="1">
        <v>16986</v>
      </c>
      <c r="B2181">
        <v>6510</v>
      </c>
      <c r="C2181">
        <v>2179</v>
      </c>
      <c r="D2181">
        <f t="shared" si="136"/>
        <v>0.17044743429286607</v>
      </c>
      <c r="E2181">
        <f t="shared" si="137"/>
        <v>6510</v>
      </c>
      <c r="H2181" s="1">
        <v>35972</v>
      </c>
      <c r="I2181">
        <v>12000</v>
      </c>
      <c r="J2181">
        <v>2179</v>
      </c>
      <c r="K2181">
        <f t="shared" si="138"/>
        <v>0.16121633619414028</v>
      </c>
      <c r="L2181">
        <f t="shared" si="139"/>
        <v>12000</v>
      </c>
    </row>
    <row r="2182" spans="1:12" x14ac:dyDescent="0.25">
      <c r="A2182" s="1">
        <v>17333</v>
      </c>
      <c r="B2182">
        <v>6510</v>
      </c>
      <c r="C2182">
        <v>2180</v>
      </c>
      <c r="D2182">
        <f t="shared" si="136"/>
        <v>0.17052565707133918</v>
      </c>
      <c r="E2182">
        <f t="shared" si="137"/>
        <v>6510</v>
      </c>
      <c r="H2182" s="1">
        <v>37055</v>
      </c>
      <c r="I2182">
        <v>12000</v>
      </c>
      <c r="J2182">
        <v>2180</v>
      </c>
      <c r="K2182">
        <f t="shared" si="138"/>
        <v>0.16129032258064516</v>
      </c>
      <c r="L2182">
        <f t="shared" si="139"/>
        <v>12000</v>
      </c>
    </row>
    <row r="2183" spans="1:12" x14ac:dyDescent="0.25">
      <c r="A2183" s="1">
        <v>24244</v>
      </c>
      <c r="B2183">
        <v>6510</v>
      </c>
      <c r="C2183">
        <v>2181</v>
      </c>
      <c r="D2183">
        <f t="shared" si="136"/>
        <v>0.17060387984981226</v>
      </c>
      <c r="E2183">
        <f t="shared" si="137"/>
        <v>6510</v>
      </c>
      <c r="H2183" s="1">
        <v>38529</v>
      </c>
      <c r="I2183">
        <v>12000</v>
      </c>
      <c r="J2183">
        <v>2181</v>
      </c>
      <c r="K2183">
        <f t="shared" si="138"/>
        <v>0.16136430896715004</v>
      </c>
      <c r="L2183">
        <f t="shared" si="139"/>
        <v>12000</v>
      </c>
    </row>
    <row r="2184" spans="1:12" x14ac:dyDescent="0.25">
      <c r="A2184" s="1">
        <v>24246</v>
      </c>
      <c r="B2184">
        <v>6510</v>
      </c>
      <c r="C2184">
        <v>2182</v>
      </c>
      <c r="D2184">
        <f t="shared" si="136"/>
        <v>0.17068210262828537</v>
      </c>
      <c r="E2184">
        <f t="shared" si="137"/>
        <v>6510</v>
      </c>
      <c r="H2184" s="1">
        <v>39204</v>
      </c>
      <c r="I2184">
        <v>12000</v>
      </c>
      <c r="J2184">
        <v>2182</v>
      </c>
      <c r="K2184">
        <f t="shared" si="138"/>
        <v>0.16143829535365492</v>
      </c>
      <c r="L2184">
        <f t="shared" si="139"/>
        <v>12000</v>
      </c>
    </row>
    <row r="2185" spans="1:12" x14ac:dyDescent="0.25">
      <c r="A2185" s="1">
        <v>25896</v>
      </c>
      <c r="B2185">
        <v>6510</v>
      </c>
      <c r="C2185">
        <v>2183</v>
      </c>
      <c r="D2185">
        <f t="shared" si="136"/>
        <v>0.17076032540675845</v>
      </c>
      <c r="E2185">
        <f t="shared" si="137"/>
        <v>6510</v>
      </c>
      <c r="H2185" s="1">
        <v>39215</v>
      </c>
      <c r="I2185">
        <v>12000</v>
      </c>
      <c r="J2185">
        <v>2183</v>
      </c>
      <c r="K2185">
        <f t="shared" si="138"/>
        <v>0.1615122817401598</v>
      </c>
      <c r="L2185">
        <f t="shared" si="139"/>
        <v>12000</v>
      </c>
    </row>
    <row r="2186" spans="1:12" x14ac:dyDescent="0.25">
      <c r="A2186" s="1">
        <v>15061</v>
      </c>
      <c r="B2186">
        <v>6500</v>
      </c>
      <c r="C2186">
        <v>2184</v>
      </c>
      <c r="D2186">
        <f t="shared" si="136"/>
        <v>0.17083854818523153</v>
      </c>
      <c r="E2186">
        <f t="shared" si="137"/>
        <v>6500</v>
      </c>
      <c r="H2186" s="1">
        <v>39367</v>
      </c>
      <c r="I2186">
        <v>12000</v>
      </c>
      <c r="J2186">
        <v>2184</v>
      </c>
      <c r="K2186">
        <f t="shared" si="138"/>
        <v>0.16158626812666468</v>
      </c>
      <c r="L2186">
        <f t="shared" si="139"/>
        <v>12000</v>
      </c>
    </row>
    <row r="2187" spans="1:12" x14ac:dyDescent="0.25">
      <c r="A2187" s="1">
        <v>16135</v>
      </c>
      <c r="B2187">
        <v>6500</v>
      </c>
      <c r="C2187">
        <v>2185</v>
      </c>
      <c r="D2187">
        <f t="shared" si="136"/>
        <v>0.17091677096370464</v>
      </c>
      <c r="E2187">
        <f t="shared" si="137"/>
        <v>6500</v>
      </c>
      <c r="H2187" s="1">
        <v>39564</v>
      </c>
      <c r="I2187">
        <v>12000</v>
      </c>
      <c r="J2187">
        <v>2185</v>
      </c>
      <c r="K2187">
        <f t="shared" si="138"/>
        <v>0.16166025451316957</v>
      </c>
      <c r="L2187">
        <f t="shared" si="139"/>
        <v>12000</v>
      </c>
    </row>
    <row r="2188" spans="1:12" x14ac:dyDescent="0.25">
      <c r="A2188" s="1">
        <v>16138</v>
      </c>
      <c r="B2188">
        <v>6500</v>
      </c>
      <c r="C2188">
        <v>2186</v>
      </c>
      <c r="D2188">
        <f t="shared" si="136"/>
        <v>0.17099499374217772</v>
      </c>
      <c r="E2188">
        <f t="shared" si="137"/>
        <v>6500</v>
      </c>
      <c r="H2188" s="1">
        <v>39590</v>
      </c>
      <c r="I2188">
        <v>12000</v>
      </c>
      <c r="J2188">
        <v>2186</v>
      </c>
      <c r="K2188">
        <f t="shared" si="138"/>
        <v>0.16173424089967445</v>
      </c>
      <c r="L2188">
        <f t="shared" si="139"/>
        <v>12000</v>
      </c>
    </row>
    <row r="2189" spans="1:12" x14ac:dyDescent="0.25">
      <c r="A2189" s="1">
        <v>16168</v>
      </c>
      <c r="B2189">
        <v>6500</v>
      </c>
      <c r="C2189">
        <v>2187</v>
      </c>
      <c r="D2189">
        <f t="shared" si="136"/>
        <v>0.1710732165206508</v>
      </c>
      <c r="E2189">
        <f t="shared" si="137"/>
        <v>6500</v>
      </c>
      <c r="H2189" s="1">
        <v>40319</v>
      </c>
      <c r="I2189">
        <v>12000</v>
      </c>
      <c r="J2189">
        <v>2187</v>
      </c>
      <c r="K2189">
        <f t="shared" si="138"/>
        <v>0.16180822728617933</v>
      </c>
      <c r="L2189">
        <f t="shared" si="139"/>
        <v>12000</v>
      </c>
    </row>
    <row r="2190" spans="1:12" x14ac:dyDescent="0.25">
      <c r="A2190" s="1">
        <v>16261</v>
      </c>
      <c r="B2190">
        <v>6500</v>
      </c>
      <c r="C2190">
        <v>2188</v>
      </c>
      <c r="D2190">
        <f t="shared" si="136"/>
        <v>0.17115143929912391</v>
      </c>
      <c r="E2190">
        <f t="shared" si="137"/>
        <v>6500</v>
      </c>
      <c r="H2190" s="1">
        <v>40473</v>
      </c>
      <c r="I2190">
        <v>12000</v>
      </c>
      <c r="J2190">
        <v>2188</v>
      </c>
      <c r="K2190">
        <f t="shared" si="138"/>
        <v>0.16188221367268424</v>
      </c>
      <c r="L2190">
        <f t="shared" si="139"/>
        <v>12000</v>
      </c>
    </row>
    <row r="2191" spans="1:12" x14ac:dyDescent="0.25">
      <c r="A2191" s="1">
        <v>17598</v>
      </c>
      <c r="B2191">
        <v>6500</v>
      </c>
      <c r="C2191">
        <v>2189</v>
      </c>
      <c r="D2191">
        <f t="shared" si="136"/>
        <v>0.17122966207759699</v>
      </c>
      <c r="E2191">
        <f t="shared" si="137"/>
        <v>6500</v>
      </c>
      <c r="H2191" s="1">
        <v>41044</v>
      </c>
      <c r="I2191">
        <v>12000</v>
      </c>
      <c r="J2191">
        <v>2189</v>
      </c>
      <c r="K2191">
        <f t="shared" si="138"/>
        <v>0.16195620005918912</v>
      </c>
      <c r="L2191">
        <f t="shared" si="139"/>
        <v>12000</v>
      </c>
    </row>
    <row r="2192" spans="1:12" x14ac:dyDescent="0.25">
      <c r="A2192" s="1">
        <v>17599</v>
      </c>
      <c r="B2192">
        <v>6500</v>
      </c>
      <c r="C2192">
        <v>2190</v>
      </c>
      <c r="D2192">
        <f t="shared" si="136"/>
        <v>0.1713078848560701</v>
      </c>
      <c r="E2192">
        <f t="shared" si="137"/>
        <v>6500</v>
      </c>
      <c r="H2192" s="1">
        <v>29377</v>
      </c>
      <c r="I2192">
        <v>11900</v>
      </c>
      <c r="J2192">
        <v>2190</v>
      </c>
      <c r="K2192">
        <f t="shared" si="138"/>
        <v>0.162030186445694</v>
      </c>
      <c r="L2192">
        <f t="shared" si="139"/>
        <v>11900</v>
      </c>
    </row>
    <row r="2193" spans="1:12" x14ac:dyDescent="0.25">
      <c r="A2193" s="1">
        <v>17600</v>
      </c>
      <c r="B2193">
        <v>6500</v>
      </c>
      <c r="C2193">
        <v>2191</v>
      </c>
      <c r="D2193">
        <f t="shared" si="136"/>
        <v>0.17138610763454318</v>
      </c>
      <c r="E2193">
        <f t="shared" si="137"/>
        <v>6500</v>
      </c>
      <c r="H2193" s="1">
        <v>29387</v>
      </c>
      <c r="I2193">
        <v>11900</v>
      </c>
      <c r="J2193">
        <v>2191</v>
      </c>
      <c r="K2193">
        <f t="shared" si="138"/>
        <v>0.16210417283219888</v>
      </c>
      <c r="L2193">
        <f t="shared" si="139"/>
        <v>11900</v>
      </c>
    </row>
    <row r="2194" spans="1:12" x14ac:dyDescent="0.25">
      <c r="A2194" s="1">
        <v>17978</v>
      </c>
      <c r="B2194">
        <v>6500</v>
      </c>
      <c r="C2194">
        <v>2192</v>
      </c>
      <c r="D2194">
        <f t="shared" si="136"/>
        <v>0.17146433041301626</v>
      </c>
      <c r="E2194">
        <f t="shared" si="137"/>
        <v>6500</v>
      </c>
      <c r="H2194" s="1">
        <v>31331</v>
      </c>
      <c r="I2194">
        <v>11900</v>
      </c>
      <c r="J2194">
        <v>2192</v>
      </c>
      <c r="K2194">
        <f t="shared" si="138"/>
        <v>0.16217815921870377</v>
      </c>
      <c r="L2194">
        <f t="shared" si="139"/>
        <v>11900</v>
      </c>
    </row>
    <row r="2195" spans="1:12" x14ac:dyDescent="0.25">
      <c r="A2195" s="1">
        <v>17979</v>
      </c>
      <c r="B2195">
        <v>6500</v>
      </c>
      <c r="C2195">
        <v>2193</v>
      </c>
      <c r="D2195">
        <f t="shared" si="136"/>
        <v>0.17154255319148937</v>
      </c>
      <c r="E2195">
        <f t="shared" si="137"/>
        <v>6500</v>
      </c>
      <c r="H2195" s="1">
        <v>31572</v>
      </c>
      <c r="I2195">
        <v>11900</v>
      </c>
      <c r="J2195">
        <v>2193</v>
      </c>
      <c r="K2195">
        <f t="shared" si="138"/>
        <v>0.16225214560520865</v>
      </c>
      <c r="L2195">
        <f t="shared" si="139"/>
        <v>11900</v>
      </c>
    </row>
    <row r="2196" spans="1:12" x14ac:dyDescent="0.25">
      <c r="A2196" s="1">
        <v>17980</v>
      </c>
      <c r="B2196">
        <v>6500</v>
      </c>
      <c r="C2196">
        <v>2194</v>
      </c>
      <c r="D2196">
        <f t="shared" si="136"/>
        <v>0.17162077596996245</v>
      </c>
      <c r="E2196">
        <f t="shared" si="137"/>
        <v>6500</v>
      </c>
      <c r="H2196" s="1">
        <v>31609</v>
      </c>
      <c r="I2196">
        <v>11900</v>
      </c>
      <c r="J2196">
        <v>2194</v>
      </c>
      <c r="K2196">
        <f t="shared" si="138"/>
        <v>0.16232613199171353</v>
      </c>
      <c r="L2196">
        <f t="shared" si="139"/>
        <v>11900</v>
      </c>
    </row>
    <row r="2197" spans="1:12" x14ac:dyDescent="0.25">
      <c r="A2197" s="1">
        <v>18395</v>
      </c>
      <c r="B2197">
        <v>6500</v>
      </c>
      <c r="C2197">
        <v>2195</v>
      </c>
      <c r="D2197">
        <f t="shared" si="136"/>
        <v>0.17169899874843556</v>
      </c>
      <c r="E2197">
        <f t="shared" si="137"/>
        <v>6500</v>
      </c>
      <c r="H2197" s="1">
        <v>33432</v>
      </c>
      <c r="I2197">
        <v>11900</v>
      </c>
      <c r="J2197">
        <v>2195</v>
      </c>
      <c r="K2197">
        <f t="shared" si="138"/>
        <v>0.16240011837821841</v>
      </c>
      <c r="L2197">
        <f t="shared" si="139"/>
        <v>11900</v>
      </c>
    </row>
    <row r="2198" spans="1:12" x14ac:dyDescent="0.25">
      <c r="A2198" s="1">
        <v>18403</v>
      </c>
      <c r="B2198">
        <v>6500</v>
      </c>
      <c r="C2198">
        <v>2196</v>
      </c>
      <c r="D2198">
        <f t="shared" si="136"/>
        <v>0.17177722152690864</v>
      </c>
      <c r="E2198">
        <f t="shared" si="137"/>
        <v>6500</v>
      </c>
      <c r="H2198" s="1">
        <v>33496</v>
      </c>
      <c r="I2198">
        <v>11900</v>
      </c>
      <c r="J2198">
        <v>2196</v>
      </c>
      <c r="K2198">
        <f t="shared" si="138"/>
        <v>0.16247410476472329</v>
      </c>
      <c r="L2198">
        <f t="shared" si="139"/>
        <v>11900</v>
      </c>
    </row>
    <row r="2199" spans="1:12" x14ac:dyDescent="0.25">
      <c r="A2199" s="1">
        <v>18724</v>
      </c>
      <c r="B2199">
        <v>6500</v>
      </c>
      <c r="C2199">
        <v>2197</v>
      </c>
      <c r="D2199">
        <f t="shared" si="136"/>
        <v>0.17185544430538172</v>
      </c>
      <c r="E2199">
        <f t="shared" si="137"/>
        <v>6500</v>
      </c>
      <c r="H2199" s="1">
        <v>33806</v>
      </c>
      <c r="I2199">
        <v>11900</v>
      </c>
      <c r="J2199">
        <v>2197</v>
      </c>
      <c r="K2199">
        <f t="shared" si="138"/>
        <v>0.16254809115122817</v>
      </c>
      <c r="L2199">
        <f t="shared" si="139"/>
        <v>11900</v>
      </c>
    </row>
    <row r="2200" spans="1:12" x14ac:dyDescent="0.25">
      <c r="A2200" s="1">
        <v>19140</v>
      </c>
      <c r="B2200">
        <v>6500</v>
      </c>
      <c r="C2200">
        <v>2198</v>
      </c>
      <c r="D2200">
        <f t="shared" si="136"/>
        <v>0.17193366708385482</v>
      </c>
      <c r="E2200">
        <f t="shared" si="137"/>
        <v>6500</v>
      </c>
      <c r="H2200" s="1">
        <v>33889</v>
      </c>
      <c r="I2200">
        <v>11900</v>
      </c>
      <c r="J2200">
        <v>2198</v>
      </c>
      <c r="K2200">
        <f t="shared" si="138"/>
        <v>0.16262207753773306</v>
      </c>
      <c r="L2200">
        <f t="shared" si="139"/>
        <v>11900</v>
      </c>
    </row>
    <row r="2201" spans="1:12" x14ac:dyDescent="0.25">
      <c r="A2201" s="1">
        <v>19203</v>
      </c>
      <c r="B2201">
        <v>6500</v>
      </c>
      <c r="C2201">
        <v>2199</v>
      </c>
      <c r="D2201">
        <f t="shared" si="136"/>
        <v>0.1720118898623279</v>
      </c>
      <c r="E2201">
        <f t="shared" si="137"/>
        <v>6500</v>
      </c>
      <c r="H2201" s="1">
        <v>34517</v>
      </c>
      <c r="I2201">
        <v>11900</v>
      </c>
      <c r="J2201">
        <v>2199</v>
      </c>
      <c r="K2201">
        <f t="shared" si="138"/>
        <v>0.16269606392423794</v>
      </c>
      <c r="L2201">
        <f t="shared" si="139"/>
        <v>11900</v>
      </c>
    </row>
    <row r="2202" spans="1:12" x14ac:dyDescent="0.25">
      <c r="A2202" s="1">
        <v>20167</v>
      </c>
      <c r="B2202">
        <v>6500</v>
      </c>
      <c r="C2202">
        <v>2200</v>
      </c>
      <c r="D2202">
        <f t="shared" si="136"/>
        <v>0.17209011264080101</v>
      </c>
      <c r="E2202">
        <f t="shared" si="137"/>
        <v>6500</v>
      </c>
      <c r="H2202" s="1">
        <v>35010</v>
      </c>
      <c r="I2202">
        <v>11900</v>
      </c>
      <c r="J2202">
        <v>2200</v>
      </c>
      <c r="K2202">
        <f t="shared" si="138"/>
        <v>0.16277005031074282</v>
      </c>
      <c r="L2202">
        <f t="shared" si="139"/>
        <v>11900</v>
      </c>
    </row>
    <row r="2203" spans="1:12" x14ac:dyDescent="0.25">
      <c r="A2203" s="1">
        <v>23503</v>
      </c>
      <c r="B2203">
        <v>6500</v>
      </c>
      <c r="C2203">
        <v>2201</v>
      </c>
      <c r="D2203">
        <f t="shared" si="136"/>
        <v>0.17216833541927409</v>
      </c>
      <c r="E2203">
        <f t="shared" si="137"/>
        <v>6500</v>
      </c>
      <c r="H2203" s="1">
        <v>35186</v>
      </c>
      <c r="I2203">
        <v>11900</v>
      </c>
      <c r="J2203">
        <v>2201</v>
      </c>
      <c r="K2203">
        <f t="shared" si="138"/>
        <v>0.1628440366972477</v>
      </c>
      <c r="L2203">
        <f t="shared" si="139"/>
        <v>11900</v>
      </c>
    </row>
    <row r="2204" spans="1:12" x14ac:dyDescent="0.25">
      <c r="A2204" s="1">
        <v>24149</v>
      </c>
      <c r="B2204">
        <v>6500</v>
      </c>
      <c r="C2204">
        <v>2202</v>
      </c>
      <c r="D2204">
        <f t="shared" si="136"/>
        <v>0.17224655819774717</v>
      </c>
      <c r="E2204">
        <f t="shared" si="137"/>
        <v>6500</v>
      </c>
      <c r="H2204" s="1">
        <v>35211</v>
      </c>
      <c r="I2204">
        <v>11900</v>
      </c>
      <c r="J2204">
        <v>2202</v>
      </c>
      <c r="K2204">
        <f t="shared" si="138"/>
        <v>0.16291802308375258</v>
      </c>
      <c r="L2204">
        <f t="shared" si="139"/>
        <v>11900</v>
      </c>
    </row>
    <row r="2205" spans="1:12" x14ac:dyDescent="0.25">
      <c r="A2205" s="1">
        <v>24151</v>
      </c>
      <c r="B2205">
        <v>6500</v>
      </c>
      <c r="C2205">
        <v>2203</v>
      </c>
      <c r="D2205">
        <f t="shared" si="136"/>
        <v>0.17232478097622028</v>
      </c>
      <c r="E2205">
        <f t="shared" si="137"/>
        <v>6500</v>
      </c>
      <c r="H2205" s="1">
        <v>35630</v>
      </c>
      <c r="I2205">
        <v>11900</v>
      </c>
      <c r="J2205">
        <v>2203</v>
      </c>
      <c r="K2205">
        <f t="shared" si="138"/>
        <v>0.16299200947025747</v>
      </c>
      <c r="L2205">
        <f t="shared" si="139"/>
        <v>11900</v>
      </c>
    </row>
    <row r="2206" spans="1:12" x14ac:dyDescent="0.25">
      <c r="A2206" s="1">
        <v>24176</v>
      </c>
      <c r="B2206">
        <v>6500</v>
      </c>
      <c r="C2206">
        <v>2204</v>
      </c>
      <c r="D2206">
        <f t="shared" si="136"/>
        <v>0.17240300375469336</v>
      </c>
      <c r="E2206">
        <f t="shared" si="137"/>
        <v>6500</v>
      </c>
      <c r="H2206" s="1">
        <v>35917</v>
      </c>
      <c r="I2206">
        <v>11900</v>
      </c>
      <c r="J2206">
        <v>2204</v>
      </c>
      <c r="K2206">
        <f t="shared" si="138"/>
        <v>0.16306599585676235</v>
      </c>
      <c r="L2206">
        <f t="shared" si="139"/>
        <v>11900</v>
      </c>
    </row>
    <row r="2207" spans="1:12" x14ac:dyDescent="0.25">
      <c r="A2207" s="1">
        <v>24283</v>
      </c>
      <c r="B2207">
        <v>6500</v>
      </c>
      <c r="C2207">
        <v>2205</v>
      </c>
      <c r="D2207">
        <f t="shared" si="136"/>
        <v>0.17248122653316647</v>
      </c>
      <c r="E2207">
        <f t="shared" si="137"/>
        <v>6500</v>
      </c>
      <c r="H2207" s="1">
        <v>36350</v>
      </c>
      <c r="I2207">
        <v>11900</v>
      </c>
      <c r="J2207">
        <v>2205</v>
      </c>
      <c r="K2207">
        <f t="shared" si="138"/>
        <v>0.16313998224326723</v>
      </c>
      <c r="L2207">
        <f t="shared" si="139"/>
        <v>11900</v>
      </c>
    </row>
    <row r="2208" spans="1:12" x14ac:dyDescent="0.25">
      <c r="A2208" s="1">
        <v>24545</v>
      </c>
      <c r="B2208">
        <v>6500</v>
      </c>
      <c r="C2208">
        <v>2206</v>
      </c>
      <c r="D2208">
        <f t="shared" si="136"/>
        <v>0.17255944931163955</v>
      </c>
      <c r="E2208">
        <f t="shared" si="137"/>
        <v>6500</v>
      </c>
      <c r="H2208" s="1">
        <v>36688</v>
      </c>
      <c r="I2208">
        <v>11900</v>
      </c>
      <c r="J2208">
        <v>2206</v>
      </c>
      <c r="K2208">
        <f t="shared" si="138"/>
        <v>0.16321396862977211</v>
      </c>
      <c r="L2208">
        <f t="shared" si="139"/>
        <v>11900</v>
      </c>
    </row>
    <row r="2209" spans="1:12" x14ac:dyDescent="0.25">
      <c r="A2209" s="1">
        <v>15148</v>
      </c>
      <c r="B2209">
        <v>6490</v>
      </c>
      <c r="C2209">
        <v>2207</v>
      </c>
      <c r="D2209">
        <f t="shared" si="136"/>
        <v>0.17263767209011263</v>
      </c>
      <c r="E2209">
        <f t="shared" si="137"/>
        <v>6490</v>
      </c>
      <c r="H2209" s="1">
        <v>38503</v>
      </c>
      <c r="I2209">
        <v>11900</v>
      </c>
      <c r="J2209">
        <v>2207</v>
      </c>
      <c r="K2209">
        <f t="shared" si="138"/>
        <v>0.16328795501627699</v>
      </c>
      <c r="L2209">
        <f t="shared" si="139"/>
        <v>11900</v>
      </c>
    </row>
    <row r="2210" spans="1:12" x14ac:dyDescent="0.25">
      <c r="A2210" s="1">
        <v>24598</v>
      </c>
      <c r="B2210">
        <v>6490</v>
      </c>
      <c r="C2210">
        <v>2208</v>
      </c>
      <c r="D2210">
        <f t="shared" si="136"/>
        <v>0.17271589486858574</v>
      </c>
      <c r="E2210">
        <f t="shared" si="137"/>
        <v>6490</v>
      </c>
      <c r="H2210" s="1">
        <v>39601</v>
      </c>
      <c r="I2210">
        <v>11900</v>
      </c>
      <c r="J2210">
        <v>2208</v>
      </c>
      <c r="K2210">
        <f t="shared" si="138"/>
        <v>0.1633619414027819</v>
      </c>
      <c r="L2210">
        <f t="shared" si="139"/>
        <v>11900</v>
      </c>
    </row>
    <row r="2211" spans="1:12" x14ac:dyDescent="0.25">
      <c r="A2211" s="1">
        <v>27548</v>
      </c>
      <c r="B2211">
        <v>6490</v>
      </c>
      <c r="C2211">
        <v>2209</v>
      </c>
      <c r="D2211">
        <f t="shared" si="136"/>
        <v>0.17279411764705882</v>
      </c>
      <c r="E2211">
        <f t="shared" si="137"/>
        <v>6490</v>
      </c>
      <c r="H2211" s="1">
        <v>40312</v>
      </c>
      <c r="I2211">
        <v>11900</v>
      </c>
      <c r="J2211">
        <v>2209</v>
      </c>
      <c r="K2211">
        <f t="shared" si="138"/>
        <v>0.16343592778928678</v>
      </c>
      <c r="L2211">
        <f t="shared" si="139"/>
        <v>11900</v>
      </c>
    </row>
    <row r="2212" spans="1:12" x14ac:dyDescent="0.25">
      <c r="A2212" s="1">
        <v>18783</v>
      </c>
      <c r="B2212">
        <v>6480</v>
      </c>
      <c r="C2212">
        <v>2210</v>
      </c>
      <c r="D2212">
        <f t="shared" si="136"/>
        <v>0.17287234042553193</v>
      </c>
      <c r="E2212">
        <f t="shared" si="137"/>
        <v>6480</v>
      </c>
      <c r="H2212" s="1">
        <v>28612</v>
      </c>
      <c r="I2212">
        <v>11800</v>
      </c>
      <c r="J2212">
        <v>2210</v>
      </c>
      <c r="K2212">
        <f t="shared" si="138"/>
        <v>0.16350991417579167</v>
      </c>
      <c r="L2212">
        <f t="shared" si="139"/>
        <v>11800</v>
      </c>
    </row>
    <row r="2213" spans="1:12" x14ac:dyDescent="0.25">
      <c r="A2213" s="1">
        <v>24636</v>
      </c>
      <c r="B2213">
        <v>6480</v>
      </c>
      <c r="C2213">
        <v>2211</v>
      </c>
      <c r="D2213">
        <f t="shared" si="136"/>
        <v>0.17295056320400501</v>
      </c>
      <c r="E2213">
        <f t="shared" si="137"/>
        <v>6480</v>
      </c>
      <c r="H2213" s="1">
        <v>29078</v>
      </c>
      <c r="I2213">
        <v>11800</v>
      </c>
      <c r="J2213">
        <v>2211</v>
      </c>
      <c r="K2213">
        <f t="shared" si="138"/>
        <v>0.16358390056229655</v>
      </c>
      <c r="L2213">
        <f t="shared" si="139"/>
        <v>11800</v>
      </c>
    </row>
    <row r="2214" spans="1:12" x14ac:dyDescent="0.25">
      <c r="A2214" s="1">
        <v>27164</v>
      </c>
      <c r="B2214">
        <v>6480</v>
      </c>
      <c r="C2214">
        <v>2212</v>
      </c>
      <c r="D2214">
        <f t="shared" si="136"/>
        <v>0.17302878598247809</v>
      </c>
      <c r="E2214">
        <f t="shared" si="137"/>
        <v>6480</v>
      </c>
      <c r="H2214" s="1">
        <v>30828</v>
      </c>
      <c r="I2214">
        <v>11800</v>
      </c>
      <c r="J2214">
        <v>2212</v>
      </c>
      <c r="K2214">
        <f t="shared" si="138"/>
        <v>0.16365788694880143</v>
      </c>
      <c r="L2214">
        <f t="shared" si="139"/>
        <v>11800</v>
      </c>
    </row>
    <row r="2215" spans="1:12" x14ac:dyDescent="0.25">
      <c r="A2215" s="1">
        <v>15932</v>
      </c>
      <c r="B2215">
        <v>6470</v>
      </c>
      <c r="C2215">
        <v>2213</v>
      </c>
      <c r="D2215">
        <f t="shared" si="136"/>
        <v>0.1731070087609512</v>
      </c>
      <c r="E2215">
        <f t="shared" si="137"/>
        <v>6470</v>
      </c>
      <c r="H2215" s="1">
        <v>33563</v>
      </c>
      <c r="I2215">
        <v>11800</v>
      </c>
      <c r="J2215">
        <v>2213</v>
      </c>
      <c r="K2215">
        <f t="shared" si="138"/>
        <v>0.16373187333530631</v>
      </c>
      <c r="L2215">
        <f t="shared" si="139"/>
        <v>11800</v>
      </c>
    </row>
    <row r="2216" spans="1:12" x14ac:dyDescent="0.25">
      <c r="A2216" s="1">
        <v>16914</v>
      </c>
      <c r="B2216">
        <v>6470</v>
      </c>
      <c r="C2216">
        <v>2214</v>
      </c>
      <c r="D2216">
        <f t="shared" si="136"/>
        <v>0.17318523153942428</v>
      </c>
      <c r="E2216">
        <f t="shared" si="137"/>
        <v>6470</v>
      </c>
      <c r="H2216" s="1">
        <v>34896</v>
      </c>
      <c r="I2216">
        <v>11800</v>
      </c>
      <c r="J2216">
        <v>2214</v>
      </c>
      <c r="K2216">
        <f t="shared" si="138"/>
        <v>0.16380585972181119</v>
      </c>
      <c r="L2216">
        <f t="shared" si="139"/>
        <v>11800</v>
      </c>
    </row>
    <row r="2217" spans="1:12" x14ac:dyDescent="0.25">
      <c r="A2217" s="1">
        <v>18410</v>
      </c>
      <c r="B2217">
        <v>6470</v>
      </c>
      <c r="C2217">
        <v>2215</v>
      </c>
      <c r="D2217">
        <f t="shared" si="136"/>
        <v>0.17326345431789736</v>
      </c>
      <c r="E2217">
        <f t="shared" si="137"/>
        <v>6470</v>
      </c>
      <c r="H2217" s="1">
        <v>36720</v>
      </c>
      <c r="I2217">
        <v>11800</v>
      </c>
      <c r="J2217">
        <v>2215</v>
      </c>
      <c r="K2217">
        <f t="shared" si="138"/>
        <v>0.16387984610831607</v>
      </c>
      <c r="L2217">
        <f t="shared" si="139"/>
        <v>11800</v>
      </c>
    </row>
    <row r="2218" spans="1:12" x14ac:dyDescent="0.25">
      <c r="A2218" s="1">
        <v>18885</v>
      </c>
      <c r="B2218">
        <v>6470</v>
      </c>
      <c r="C2218">
        <v>2216</v>
      </c>
      <c r="D2218">
        <f t="shared" si="136"/>
        <v>0.17334167709637047</v>
      </c>
      <c r="E2218">
        <f t="shared" si="137"/>
        <v>6470</v>
      </c>
      <c r="H2218" s="1">
        <v>37754</v>
      </c>
      <c r="I2218">
        <v>11800</v>
      </c>
      <c r="J2218">
        <v>2216</v>
      </c>
      <c r="K2218">
        <f t="shared" si="138"/>
        <v>0.16395383249482096</v>
      </c>
      <c r="L2218">
        <f t="shared" si="139"/>
        <v>11800</v>
      </c>
    </row>
    <row r="2219" spans="1:12" x14ac:dyDescent="0.25">
      <c r="A2219" s="1">
        <v>15510</v>
      </c>
      <c r="B2219">
        <v>6460</v>
      </c>
      <c r="C2219">
        <v>2217</v>
      </c>
      <c r="D2219">
        <f t="shared" si="136"/>
        <v>0.17341989987484355</v>
      </c>
      <c r="E2219">
        <f t="shared" si="137"/>
        <v>6460</v>
      </c>
      <c r="H2219" s="1">
        <v>38248</v>
      </c>
      <c r="I2219">
        <v>11800</v>
      </c>
      <c r="J2219">
        <v>2217</v>
      </c>
      <c r="K2219">
        <f t="shared" si="138"/>
        <v>0.16402781888132584</v>
      </c>
      <c r="L2219">
        <f t="shared" si="139"/>
        <v>11800</v>
      </c>
    </row>
    <row r="2220" spans="1:12" x14ac:dyDescent="0.25">
      <c r="A2220" s="1">
        <v>22897</v>
      </c>
      <c r="B2220">
        <v>6460</v>
      </c>
      <c r="C2220">
        <v>2218</v>
      </c>
      <c r="D2220">
        <f t="shared" si="136"/>
        <v>0.17349812265331666</v>
      </c>
      <c r="E2220">
        <f t="shared" si="137"/>
        <v>6460</v>
      </c>
      <c r="H2220" s="1">
        <v>39365</v>
      </c>
      <c r="I2220">
        <v>11800</v>
      </c>
      <c r="J2220">
        <v>2218</v>
      </c>
      <c r="K2220">
        <f t="shared" si="138"/>
        <v>0.16410180526783072</v>
      </c>
      <c r="L2220">
        <f t="shared" si="139"/>
        <v>11800</v>
      </c>
    </row>
    <row r="2221" spans="1:12" x14ac:dyDescent="0.25">
      <c r="A2221" s="1">
        <v>23522</v>
      </c>
      <c r="B2221">
        <v>6460</v>
      </c>
      <c r="C2221">
        <v>2219</v>
      </c>
      <c r="D2221">
        <f t="shared" si="136"/>
        <v>0.17357634543178974</v>
      </c>
      <c r="E2221">
        <f t="shared" si="137"/>
        <v>6460</v>
      </c>
      <c r="H2221" s="1">
        <v>39923</v>
      </c>
      <c r="I2221">
        <v>11800</v>
      </c>
      <c r="J2221">
        <v>2219</v>
      </c>
      <c r="K2221">
        <f t="shared" si="138"/>
        <v>0.1641757916543356</v>
      </c>
      <c r="L2221">
        <f t="shared" si="139"/>
        <v>11800</v>
      </c>
    </row>
    <row r="2222" spans="1:12" x14ac:dyDescent="0.25">
      <c r="A2222" s="1">
        <v>27552</v>
      </c>
      <c r="B2222">
        <v>6460</v>
      </c>
      <c r="C2222">
        <v>2220</v>
      </c>
      <c r="D2222">
        <f t="shared" si="136"/>
        <v>0.17365456821026282</v>
      </c>
      <c r="E2222">
        <f t="shared" si="137"/>
        <v>6460</v>
      </c>
      <c r="H2222" s="1">
        <v>40300</v>
      </c>
      <c r="I2222">
        <v>11800</v>
      </c>
      <c r="J2222">
        <v>2220</v>
      </c>
      <c r="K2222">
        <f t="shared" si="138"/>
        <v>0.16424977804084048</v>
      </c>
      <c r="L2222">
        <f t="shared" si="139"/>
        <v>11800</v>
      </c>
    </row>
    <row r="2223" spans="1:12" x14ac:dyDescent="0.25">
      <c r="A2223" s="1">
        <v>18016</v>
      </c>
      <c r="B2223">
        <v>6450</v>
      </c>
      <c r="C2223">
        <v>2221</v>
      </c>
      <c r="D2223">
        <f t="shared" si="136"/>
        <v>0.17373279098873592</v>
      </c>
      <c r="E2223">
        <f t="shared" si="137"/>
        <v>6450</v>
      </c>
      <c r="H2223" s="1">
        <v>40343</v>
      </c>
      <c r="I2223">
        <v>11800</v>
      </c>
      <c r="J2223">
        <v>2221</v>
      </c>
      <c r="K2223">
        <f t="shared" si="138"/>
        <v>0.16432376442734536</v>
      </c>
      <c r="L2223">
        <f t="shared" si="139"/>
        <v>11800</v>
      </c>
    </row>
    <row r="2224" spans="1:12" x14ac:dyDescent="0.25">
      <c r="A2224" s="1">
        <v>21032</v>
      </c>
      <c r="B2224">
        <v>6450</v>
      </c>
      <c r="C2224">
        <v>2222</v>
      </c>
      <c r="D2224">
        <f t="shared" si="136"/>
        <v>0.173811013767209</v>
      </c>
      <c r="E2224">
        <f t="shared" si="137"/>
        <v>6450</v>
      </c>
      <c r="H2224" s="1">
        <v>40386</v>
      </c>
      <c r="I2224">
        <v>11800</v>
      </c>
      <c r="J2224">
        <v>2222</v>
      </c>
      <c r="K2224">
        <f t="shared" si="138"/>
        <v>0.16439775081385025</v>
      </c>
      <c r="L2224">
        <f t="shared" si="139"/>
        <v>11800</v>
      </c>
    </row>
    <row r="2225" spans="1:12" x14ac:dyDescent="0.25">
      <c r="A2225" s="1">
        <v>27584</v>
      </c>
      <c r="B2225">
        <v>6450</v>
      </c>
      <c r="C2225">
        <v>2223</v>
      </c>
      <c r="D2225">
        <f t="shared" si="136"/>
        <v>0.17388923654568211</v>
      </c>
      <c r="E2225">
        <f t="shared" si="137"/>
        <v>6450</v>
      </c>
      <c r="H2225" s="1">
        <v>30462</v>
      </c>
      <c r="I2225">
        <v>11700</v>
      </c>
      <c r="J2225">
        <v>2223</v>
      </c>
      <c r="K2225">
        <f t="shared" si="138"/>
        <v>0.16447173720035513</v>
      </c>
      <c r="L2225">
        <f t="shared" si="139"/>
        <v>11700</v>
      </c>
    </row>
    <row r="2226" spans="1:12" x14ac:dyDescent="0.25">
      <c r="A2226" s="1">
        <v>15602</v>
      </c>
      <c r="B2226">
        <v>6440</v>
      </c>
      <c r="C2226">
        <v>2224</v>
      </c>
      <c r="D2226">
        <f t="shared" si="136"/>
        <v>0.17396745932415519</v>
      </c>
      <c r="E2226">
        <f t="shared" si="137"/>
        <v>6440</v>
      </c>
      <c r="H2226" s="1">
        <v>34484</v>
      </c>
      <c r="I2226">
        <v>11700</v>
      </c>
      <c r="J2226">
        <v>2224</v>
      </c>
      <c r="K2226">
        <f t="shared" si="138"/>
        <v>0.16454572358686001</v>
      </c>
      <c r="L2226">
        <f t="shared" si="139"/>
        <v>11700</v>
      </c>
    </row>
    <row r="2227" spans="1:12" x14ac:dyDescent="0.25">
      <c r="A2227" s="1">
        <v>16985</v>
      </c>
      <c r="B2227">
        <v>6440</v>
      </c>
      <c r="C2227">
        <v>2225</v>
      </c>
      <c r="D2227">
        <f t="shared" si="136"/>
        <v>0.17404568210262827</v>
      </c>
      <c r="E2227">
        <f t="shared" si="137"/>
        <v>6440</v>
      </c>
      <c r="H2227" s="1">
        <v>34880</v>
      </c>
      <c r="I2227">
        <v>11700</v>
      </c>
      <c r="J2227">
        <v>2225</v>
      </c>
      <c r="K2227">
        <f t="shared" si="138"/>
        <v>0.16461970997336489</v>
      </c>
      <c r="L2227">
        <f t="shared" si="139"/>
        <v>11700</v>
      </c>
    </row>
    <row r="2228" spans="1:12" x14ac:dyDescent="0.25">
      <c r="A2228" s="1">
        <v>16987</v>
      </c>
      <c r="B2228">
        <v>6440</v>
      </c>
      <c r="C2228">
        <v>2226</v>
      </c>
      <c r="D2228">
        <f t="shared" si="136"/>
        <v>0.17412390488110138</v>
      </c>
      <c r="E2228">
        <f t="shared" si="137"/>
        <v>6440</v>
      </c>
      <c r="H2228" s="1">
        <v>35210</v>
      </c>
      <c r="I2228">
        <v>11700</v>
      </c>
      <c r="J2228">
        <v>2226</v>
      </c>
      <c r="K2228">
        <f t="shared" si="138"/>
        <v>0.16469369635986977</v>
      </c>
      <c r="L2228">
        <f t="shared" si="139"/>
        <v>11700</v>
      </c>
    </row>
    <row r="2229" spans="1:12" x14ac:dyDescent="0.25">
      <c r="A2229" s="1">
        <v>21031</v>
      </c>
      <c r="B2229">
        <v>6440</v>
      </c>
      <c r="C2229">
        <v>2227</v>
      </c>
      <c r="D2229">
        <f t="shared" si="136"/>
        <v>0.17420212765957446</v>
      </c>
      <c r="E2229">
        <f t="shared" si="137"/>
        <v>6440</v>
      </c>
      <c r="H2229" s="1">
        <v>35233</v>
      </c>
      <c r="I2229">
        <v>11700</v>
      </c>
      <c r="J2229">
        <v>2227</v>
      </c>
      <c r="K2229">
        <f t="shared" si="138"/>
        <v>0.16476768274637466</v>
      </c>
      <c r="L2229">
        <f t="shared" si="139"/>
        <v>11700</v>
      </c>
    </row>
    <row r="2230" spans="1:12" x14ac:dyDescent="0.25">
      <c r="A2230" s="1">
        <v>24284</v>
      </c>
      <c r="B2230">
        <v>6440</v>
      </c>
      <c r="C2230">
        <v>2228</v>
      </c>
      <c r="D2230">
        <f t="shared" si="136"/>
        <v>0.17428035043804757</v>
      </c>
      <c r="E2230">
        <f t="shared" si="137"/>
        <v>6440</v>
      </c>
      <c r="H2230" s="1">
        <v>35572</v>
      </c>
      <c r="I2230">
        <v>11700</v>
      </c>
      <c r="J2230">
        <v>2228</v>
      </c>
      <c r="K2230">
        <f t="shared" si="138"/>
        <v>0.16484166913287954</v>
      </c>
      <c r="L2230">
        <f t="shared" si="139"/>
        <v>11700</v>
      </c>
    </row>
    <row r="2231" spans="1:12" x14ac:dyDescent="0.25">
      <c r="A2231" s="1">
        <v>26480</v>
      </c>
      <c r="B2231">
        <v>6440</v>
      </c>
      <c r="C2231">
        <v>2229</v>
      </c>
      <c r="D2231">
        <f t="shared" si="136"/>
        <v>0.17435857321652065</v>
      </c>
      <c r="E2231">
        <f t="shared" si="137"/>
        <v>6440</v>
      </c>
      <c r="H2231" s="1">
        <v>36314</v>
      </c>
      <c r="I2231">
        <v>11700</v>
      </c>
      <c r="J2231">
        <v>2229</v>
      </c>
      <c r="K2231">
        <f t="shared" si="138"/>
        <v>0.16491565551938445</v>
      </c>
      <c r="L2231">
        <f t="shared" si="139"/>
        <v>11700</v>
      </c>
    </row>
    <row r="2232" spans="1:12" x14ac:dyDescent="0.25">
      <c r="A2232" s="1">
        <v>25405</v>
      </c>
      <c r="B2232">
        <v>6430</v>
      </c>
      <c r="C2232">
        <v>2230</v>
      </c>
      <c r="D2232">
        <f t="shared" si="136"/>
        <v>0.17443679599499373</v>
      </c>
      <c r="E2232">
        <f t="shared" si="137"/>
        <v>6430</v>
      </c>
      <c r="H2232" s="1">
        <v>36322</v>
      </c>
      <c r="I2232">
        <v>11700</v>
      </c>
      <c r="J2232">
        <v>2230</v>
      </c>
      <c r="K2232">
        <f t="shared" si="138"/>
        <v>0.16498964190588933</v>
      </c>
      <c r="L2232">
        <f t="shared" si="139"/>
        <v>11700</v>
      </c>
    </row>
    <row r="2233" spans="1:12" x14ac:dyDescent="0.25">
      <c r="A2233" s="1">
        <v>25746</v>
      </c>
      <c r="B2233">
        <v>6430</v>
      </c>
      <c r="C2233">
        <v>2231</v>
      </c>
      <c r="D2233">
        <f t="shared" si="136"/>
        <v>0.17451501877346684</v>
      </c>
      <c r="E2233">
        <f t="shared" si="137"/>
        <v>6430</v>
      </c>
      <c r="H2233" s="1">
        <v>36336</v>
      </c>
      <c r="I2233">
        <v>11700</v>
      </c>
      <c r="J2233">
        <v>2231</v>
      </c>
      <c r="K2233">
        <f t="shared" si="138"/>
        <v>0.16506362829239421</v>
      </c>
      <c r="L2233">
        <f t="shared" si="139"/>
        <v>11700</v>
      </c>
    </row>
    <row r="2234" spans="1:12" x14ac:dyDescent="0.25">
      <c r="A2234" s="1">
        <v>19466</v>
      </c>
      <c r="B2234">
        <v>6420</v>
      </c>
      <c r="C2234">
        <v>2232</v>
      </c>
      <c r="D2234">
        <f t="shared" si="136"/>
        <v>0.17459324155193992</v>
      </c>
      <c r="E2234">
        <f t="shared" si="137"/>
        <v>6420</v>
      </c>
      <c r="H2234" s="1">
        <v>36667</v>
      </c>
      <c r="I2234">
        <v>11700</v>
      </c>
      <c r="J2234">
        <v>2232</v>
      </c>
      <c r="K2234">
        <f t="shared" si="138"/>
        <v>0.16513761467889909</v>
      </c>
      <c r="L2234">
        <f t="shared" si="139"/>
        <v>11700</v>
      </c>
    </row>
    <row r="2235" spans="1:12" x14ac:dyDescent="0.25">
      <c r="A2235" s="1">
        <v>19516</v>
      </c>
      <c r="B2235">
        <v>6420</v>
      </c>
      <c r="C2235">
        <v>2233</v>
      </c>
      <c r="D2235">
        <f t="shared" si="136"/>
        <v>0.17467146433041303</v>
      </c>
      <c r="E2235">
        <f t="shared" si="137"/>
        <v>6420</v>
      </c>
      <c r="H2235" s="1">
        <v>38259</v>
      </c>
      <c r="I2235">
        <v>11700</v>
      </c>
      <c r="J2235">
        <v>2233</v>
      </c>
      <c r="K2235">
        <f t="shared" si="138"/>
        <v>0.16521160106540397</v>
      </c>
      <c r="L2235">
        <f t="shared" si="139"/>
        <v>11700</v>
      </c>
    </row>
    <row r="2236" spans="1:12" x14ac:dyDescent="0.25">
      <c r="A2236" s="1">
        <v>23500</v>
      </c>
      <c r="B2236">
        <v>6420</v>
      </c>
      <c r="C2236">
        <v>2234</v>
      </c>
      <c r="D2236">
        <f t="shared" si="136"/>
        <v>0.17474968710888611</v>
      </c>
      <c r="E2236">
        <f t="shared" si="137"/>
        <v>6420</v>
      </c>
      <c r="H2236" s="1">
        <v>38805</v>
      </c>
      <c r="I2236">
        <v>11700</v>
      </c>
      <c r="J2236">
        <v>2234</v>
      </c>
      <c r="K2236">
        <f t="shared" si="138"/>
        <v>0.16528558745190886</v>
      </c>
      <c r="L2236">
        <f t="shared" si="139"/>
        <v>11700</v>
      </c>
    </row>
    <row r="2237" spans="1:12" x14ac:dyDescent="0.25">
      <c r="A2237" s="1">
        <v>26111</v>
      </c>
      <c r="B2237">
        <v>6420</v>
      </c>
      <c r="C2237">
        <v>2235</v>
      </c>
      <c r="D2237">
        <f t="shared" si="136"/>
        <v>0.17482790988735919</v>
      </c>
      <c r="E2237">
        <f t="shared" si="137"/>
        <v>6420</v>
      </c>
      <c r="H2237" s="1">
        <v>38863</v>
      </c>
      <c r="I2237">
        <v>11700</v>
      </c>
      <c r="J2237">
        <v>2235</v>
      </c>
      <c r="K2237">
        <f t="shared" si="138"/>
        <v>0.16535957383841374</v>
      </c>
      <c r="L2237">
        <f t="shared" si="139"/>
        <v>11700</v>
      </c>
    </row>
    <row r="2238" spans="1:12" x14ac:dyDescent="0.25">
      <c r="A2238" s="1">
        <v>26811</v>
      </c>
      <c r="B2238">
        <v>6420</v>
      </c>
      <c r="C2238">
        <v>2236</v>
      </c>
      <c r="D2238">
        <f t="shared" si="136"/>
        <v>0.1749061326658323</v>
      </c>
      <c r="E2238">
        <f t="shared" si="137"/>
        <v>6420</v>
      </c>
      <c r="H2238" s="1">
        <v>39205</v>
      </c>
      <c r="I2238">
        <v>11700</v>
      </c>
      <c r="J2238">
        <v>2236</v>
      </c>
      <c r="K2238">
        <f t="shared" si="138"/>
        <v>0.16543356022491862</v>
      </c>
      <c r="L2238">
        <f t="shared" si="139"/>
        <v>11700</v>
      </c>
    </row>
    <row r="2239" spans="1:12" x14ac:dyDescent="0.25">
      <c r="A2239" s="1">
        <v>17660</v>
      </c>
      <c r="B2239">
        <v>6410</v>
      </c>
      <c r="C2239">
        <v>2237</v>
      </c>
      <c r="D2239">
        <f t="shared" si="136"/>
        <v>0.17498435544430538</v>
      </c>
      <c r="E2239">
        <f t="shared" si="137"/>
        <v>6410</v>
      </c>
      <c r="H2239" s="1">
        <v>39554</v>
      </c>
      <c r="I2239">
        <v>11700</v>
      </c>
      <c r="J2239">
        <v>2237</v>
      </c>
      <c r="K2239">
        <f t="shared" si="138"/>
        <v>0.1655075466114235</v>
      </c>
      <c r="L2239">
        <f t="shared" si="139"/>
        <v>11700</v>
      </c>
    </row>
    <row r="2240" spans="1:12" x14ac:dyDescent="0.25">
      <c r="A2240" s="1">
        <v>18393</v>
      </c>
      <c r="B2240">
        <v>6410</v>
      </c>
      <c r="C2240">
        <v>2238</v>
      </c>
      <c r="D2240">
        <f t="shared" si="136"/>
        <v>0.17506257822277849</v>
      </c>
      <c r="E2240">
        <f t="shared" si="137"/>
        <v>6410</v>
      </c>
      <c r="H2240" s="1">
        <v>40488</v>
      </c>
      <c r="I2240">
        <v>11700</v>
      </c>
      <c r="J2240">
        <v>2238</v>
      </c>
      <c r="K2240">
        <f t="shared" si="138"/>
        <v>0.16558153299792838</v>
      </c>
      <c r="L2240">
        <f t="shared" si="139"/>
        <v>11700</v>
      </c>
    </row>
    <row r="2241" spans="1:12" x14ac:dyDescent="0.25">
      <c r="A2241" s="1">
        <v>19463</v>
      </c>
      <c r="B2241">
        <v>6410</v>
      </c>
      <c r="C2241">
        <v>2239</v>
      </c>
      <c r="D2241">
        <f t="shared" si="136"/>
        <v>0.17514080100125157</v>
      </c>
      <c r="E2241">
        <f t="shared" si="137"/>
        <v>6410</v>
      </c>
      <c r="H2241" s="1">
        <v>31614</v>
      </c>
      <c r="I2241">
        <v>11600</v>
      </c>
      <c r="J2241">
        <v>2239</v>
      </c>
      <c r="K2241">
        <f t="shared" si="138"/>
        <v>0.16565551938443326</v>
      </c>
      <c r="L2241">
        <f t="shared" si="139"/>
        <v>11600</v>
      </c>
    </row>
    <row r="2242" spans="1:12" x14ac:dyDescent="0.25">
      <c r="A2242" s="1">
        <v>19465</v>
      </c>
      <c r="B2242">
        <v>6410</v>
      </c>
      <c r="C2242">
        <v>2240</v>
      </c>
      <c r="D2242">
        <f t="shared" si="136"/>
        <v>0.17521902377972465</v>
      </c>
      <c r="E2242">
        <f t="shared" si="137"/>
        <v>6410</v>
      </c>
      <c r="H2242" s="1">
        <v>33444</v>
      </c>
      <c r="I2242">
        <v>11600</v>
      </c>
      <c r="J2242">
        <v>2240</v>
      </c>
      <c r="K2242">
        <f t="shared" si="138"/>
        <v>0.16572950577093815</v>
      </c>
      <c r="L2242">
        <f t="shared" si="139"/>
        <v>11600</v>
      </c>
    </row>
    <row r="2243" spans="1:12" x14ac:dyDescent="0.25">
      <c r="A2243" s="1">
        <v>24233</v>
      </c>
      <c r="B2243">
        <v>6410</v>
      </c>
      <c r="C2243">
        <v>2241</v>
      </c>
      <c r="D2243">
        <f t="shared" si="136"/>
        <v>0.17529724655819776</v>
      </c>
      <c r="E2243">
        <f t="shared" si="137"/>
        <v>6410</v>
      </c>
      <c r="H2243" s="1">
        <v>33827</v>
      </c>
      <c r="I2243">
        <v>11600</v>
      </c>
      <c r="J2243">
        <v>2241</v>
      </c>
      <c r="K2243">
        <f t="shared" si="138"/>
        <v>0.16580349215744303</v>
      </c>
      <c r="L2243">
        <f t="shared" si="139"/>
        <v>11600</v>
      </c>
    </row>
    <row r="2244" spans="1:12" x14ac:dyDescent="0.25">
      <c r="A2244" s="1">
        <v>19076</v>
      </c>
      <c r="B2244">
        <v>6400</v>
      </c>
      <c r="C2244">
        <v>2242</v>
      </c>
      <c r="D2244">
        <f t="shared" ref="D2244:D2307" si="140">C2244/((MAX(C$3:C$1048576))+1)</f>
        <v>0.17537546933667084</v>
      </c>
      <c r="E2244">
        <f t="shared" ref="E2244:E2307" si="141">B2244</f>
        <v>6400</v>
      </c>
      <c r="H2244" s="1">
        <v>33828</v>
      </c>
      <c r="I2244">
        <v>11600</v>
      </c>
      <c r="J2244">
        <v>2242</v>
      </c>
      <c r="K2244">
        <f t="shared" ref="K2244:K2307" si="142">J2244/((MAX(J$3:J$1048576))+1)</f>
        <v>0.16587747854394791</v>
      </c>
      <c r="L2244">
        <f t="shared" ref="L2244:L2307" si="143">I2244</f>
        <v>11600</v>
      </c>
    </row>
    <row r="2245" spans="1:12" x14ac:dyDescent="0.25">
      <c r="A2245" s="1">
        <v>19082</v>
      </c>
      <c r="B2245">
        <v>6400</v>
      </c>
      <c r="C2245">
        <v>2243</v>
      </c>
      <c r="D2245">
        <f t="shared" si="140"/>
        <v>0.17545369211514392</v>
      </c>
      <c r="E2245">
        <f t="shared" si="141"/>
        <v>6400</v>
      </c>
      <c r="H2245" s="1">
        <v>34234</v>
      </c>
      <c r="I2245">
        <v>11600</v>
      </c>
      <c r="J2245">
        <v>2243</v>
      </c>
      <c r="K2245">
        <f t="shared" si="142"/>
        <v>0.16595146493045279</v>
      </c>
      <c r="L2245">
        <f t="shared" si="143"/>
        <v>11600</v>
      </c>
    </row>
    <row r="2246" spans="1:12" x14ac:dyDescent="0.25">
      <c r="A2246" s="1">
        <v>22823</v>
      </c>
      <c r="B2246">
        <v>6400</v>
      </c>
      <c r="C2246">
        <v>2244</v>
      </c>
      <c r="D2246">
        <f t="shared" si="140"/>
        <v>0.17553191489361702</v>
      </c>
      <c r="E2246">
        <f t="shared" si="141"/>
        <v>6400</v>
      </c>
      <c r="H2246" s="1">
        <v>35001</v>
      </c>
      <c r="I2246">
        <v>11600</v>
      </c>
      <c r="J2246">
        <v>2244</v>
      </c>
      <c r="K2246">
        <f t="shared" si="142"/>
        <v>0.16602545131695767</v>
      </c>
      <c r="L2246">
        <f t="shared" si="143"/>
        <v>11600</v>
      </c>
    </row>
    <row r="2247" spans="1:12" x14ac:dyDescent="0.25">
      <c r="A2247" s="1">
        <v>24549</v>
      </c>
      <c r="B2247">
        <v>6400</v>
      </c>
      <c r="C2247">
        <v>2245</v>
      </c>
      <c r="D2247">
        <f t="shared" si="140"/>
        <v>0.17561013767209011</v>
      </c>
      <c r="E2247">
        <f t="shared" si="141"/>
        <v>6400</v>
      </c>
      <c r="H2247" s="1">
        <v>35011</v>
      </c>
      <c r="I2247">
        <v>11600</v>
      </c>
      <c r="J2247">
        <v>2245</v>
      </c>
      <c r="K2247">
        <f t="shared" si="142"/>
        <v>0.16609943770346255</v>
      </c>
      <c r="L2247">
        <f t="shared" si="143"/>
        <v>11600</v>
      </c>
    </row>
    <row r="2248" spans="1:12" x14ac:dyDescent="0.25">
      <c r="A2248" s="1">
        <v>27098</v>
      </c>
      <c r="B2248">
        <v>6400</v>
      </c>
      <c r="C2248">
        <v>2246</v>
      </c>
      <c r="D2248">
        <f t="shared" si="140"/>
        <v>0.17568836045056321</v>
      </c>
      <c r="E2248">
        <f t="shared" si="141"/>
        <v>6400</v>
      </c>
      <c r="H2248" s="1">
        <v>35206</v>
      </c>
      <c r="I2248">
        <v>11600</v>
      </c>
      <c r="J2248">
        <v>2246</v>
      </c>
      <c r="K2248">
        <f t="shared" si="142"/>
        <v>0.16617342408996744</v>
      </c>
      <c r="L2248">
        <f t="shared" si="143"/>
        <v>11600</v>
      </c>
    </row>
    <row r="2249" spans="1:12" x14ac:dyDescent="0.25">
      <c r="A2249" s="1">
        <v>15925</v>
      </c>
      <c r="B2249">
        <v>6390</v>
      </c>
      <c r="C2249">
        <v>2247</v>
      </c>
      <c r="D2249">
        <f t="shared" si="140"/>
        <v>0.17576658322903629</v>
      </c>
      <c r="E2249">
        <f t="shared" si="141"/>
        <v>6390</v>
      </c>
      <c r="H2249" s="1">
        <v>35249</v>
      </c>
      <c r="I2249">
        <v>11600</v>
      </c>
      <c r="J2249">
        <v>2247</v>
      </c>
      <c r="K2249">
        <f t="shared" si="142"/>
        <v>0.16624741047647232</v>
      </c>
      <c r="L2249">
        <f t="shared" si="143"/>
        <v>11600</v>
      </c>
    </row>
    <row r="2250" spans="1:12" x14ac:dyDescent="0.25">
      <c r="A2250" s="1">
        <v>17667</v>
      </c>
      <c r="B2250">
        <v>6390</v>
      </c>
      <c r="C2250">
        <v>2248</v>
      </c>
      <c r="D2250">
        <f t="shared" si="140"/>
        <v>0.17584480600750937</v>
      </c>
      <c r="E2250">
        <f t="shared" si="141"/>
        <v>6390</v>
      </c>
      <c r="H2250" s="1">
        <v>35620</v>
      </c>
      <c r="I2250">
        <v>11600</v>
      </c>
      <c r="J2250">
        <v>2248</v>
      </c>
      <c r="K2250">
        <f t="shared" si="142"/>
        <v>0.1663213968629772</v>
      </c>
      <c r="L2250">
        <f t="shared" si="143"/>
        <v>11600</v>
      </c>
    </row>
    <row r="2251" spans="1:12" x14ac:dyDescent="0.25">
      <c r="A2251" s="1">
        <v>18370</v>
      </c>
      <c r="B2251">
        <v>6390</v>
      </c>
      <c r="C2251">
        <v>2249</v>
      </c>
      <c r="D2251">
        <f t="shared" si="140"/>
        <v>0.17592302878598248</v>
      </c>
      <c r="E2251">
        <f t="shared" si="141"/>
        <v>6390</v>
      </c>
      <c r="H2251" s="1">
        <v>35631</v>
      </c>
      <c r="I2251">
        <v>11600</v>
      </c>
      <c r="J2251">
        <v>2249</v>
      </c>
      <c r="K2251">
        <f t="shared" si="142"/>
        <v>0.16639538324948208</v>
      </c>
      <c r="L2251">
        <f t="shared" si="143"/>
        <v>11600</v>
      </c>
    </row>
    <row r="2252" spans="1:12" x14ac:dyDescent="0.25">
      <c r="A2252" s="1">
        <v>25403</v>
      </c>
      <c r="B2252">
        <v>6390</v>
      </c>
      <c r="C2252">
        <v>2250</v>
      </c>
      <c r="D2252">
        <f t="shared" si="140"/>
        <v>0.17600125156445556</v>
      </c>
      <c r="E2252">
        <f t="shared" si="141"/>
        <v>6390</v>
      </c>
      <c r="H2252" s="1">
        <v>36284</v>
      </c>
      <c r="I2252">
        <v>11600</v>
      </c>
      <c r="J2252">
        <v>2250</v>
      </c>
      <c r="K2252">
        <f t="shared" si="142"/>
        <v>0.16646936963598699</v>
      </c>
      <c r="L2252">
        <f t="shared" si="143"/>
        <v>11600</v>
      </c>
    </row>
    <row r="2253" spans="1:12" x14ac:dyDescent="0.25">
      <c r="A2253" s="1">
        <v>25698</v>
      </c>
      <c r="B2253">
        <v>6390</v>
      </c>
      <c r="C2253">
        <v>2251</v>
      </c>
      <c r="D2253">
        <f t="shared" si="140"/>
        <v>0.17607947434292867</v>
      </c>
      <c r="E2253">
        <f t="shared" si="141"/>
        <v>6390</v>
      </c>
      <c r="H2253" s="1">
        <v>38165</v>
      </c>
      <c r="I2253">
        <v>11600</v>
      </c>
      <c r="J2253">
        <v>2251</v>
      </c>
      <c r="K2253">
        <f t="shared" si="142"/>
        <v>0.16654335602249187</v>
      </c>
      <c r="L2253">
        <f t="shared" si="143"/>
        <v>11600</v>
      </c>
    </row>
    <row r="2254" spans="1:12" x14ac:dyDescent="0.25">
      <c r="A2254" s="1">
        <v>27204</v>
      </c>
      <c r="B2254">
        <v>6390</v>
      </c>
      <c r="C2254">
        <v>2252</v>
      </c>
      <c r="D2254">
        <f t="shared" si="140"/>
        <v>0.17615769712140175</v>
      </c>
      <c r="E2254">
        <f t="shared" si="141"/>
        <v>6390</v>
      </c>
      <c r="H2254" s="1">
        <v>38469</v>
      </c>
      <c r="I2254">
        <v>11600</v>
      </c>
      <c r="J2254">
        <v>2252</v>
      </c>
      <c r="K2254">
        <f t="shared" si="142"/>
        <v>0.16661734240899675</v>
      </c>
      <c r="L2254">
        <f t="shared" si="143"/>
        <v>11600</v>
      </c>
    </row>
    <row r="2255" spans="1:12" x14ac:dyDescent="0.25">
      <c r="A2255" s="1">
        <v>15829</v>
      </c>
      <c r="B2255">
        <v>6380</v>
      </c>
      <c r="C2255">
        <v>2253</v>
      </c>
      <c r="D2255">
        <f t="shared" si="140"/>
        <v>0.17623591989987483</v>
      </c>
      <c r="E2255">
        <f t="shared" si="141"/>
        <v>6380</v>
      </c>
      <c r="H2255" s="1">
        <v>38485</v>
      </c>
      <c r="I2255">
        <v>11600</v>
      </c>
      <c r="J2255">
        <v>2253</v>
      </c>
      <c r="K2255">
        <f t="shared" si="142"/>
        <v>0.16669132879550164</v>
      </c>
      <c r="L2255">
        <f t="shared" si="143"/>
        <v>11600</v>
      </c>
    </row>
    <row r="2256" spans="1:12" x14ac:dyDescent="0.25">
      <c r="A2256" s="1">
        <v>22891</v>
      </c>
      <c r="B2256">
        <v>6380</v>
      </c>
      <c r="C2256">
        <v>2254</v>
      </c>
      <c r="D2256">
        <f t="shared" si="140"/>
        <v>0.17631414267834794</v>
      </c>
      <c r="E2256">
        <f t="shared" si="141"/>
        <v>6380</v>
      </c>
      <c r="H2256" s="1">
        <v>38512</v>
      </c>
      <c r="I2256">
        <v>11600</v>
      </c>
      <c r="J2256">
        <v>2254</v>
      </c>
      <c r="K2256">
        <f t="shared" si="142"/>
        <v>0.16676531518200652</v>
      </c>
      <c r="L2256">
        <f t="shared" si="143"/>
        <v>11600</v>
      </c>
    </row>
    <row r="2257" spans="1:12" x14ac:dyDescent="0.25">
      <c r="A2257" s="1">
        <v>27169</v>
      </c>
      <c r="B2257">
        <v>6380</v>
      </c>
      <c r="C2257">
        <v>2255</v>
      </c>
      <c r="D2257">
        <f t="shared" si="140"/>
        <v>0.17639236545682102</v>
      </c>
      <c r="E2257">
        <f t="shared" si="141"/>
        <v>6380</v>
      </c>
      <c r="H2257" s="1">
        <v>39216</v>
      </c>
      <c r="I2257">
        <v>11600</v>
      </c>
      <c r="J2257">
        <v>2255</v>
      </c>
      <c r="K2257">
        <f t="shared" si="142"/>
        <v>0.1668393015685114</v>
      </c>
      <c r="L2257">
        <f t="shared" si="143"/>
        <v>11600</v>
      </c>
    </row>
    <row r="2258" spans="1:12" x14ac:dyDescent="0.25">
      <c r="A2258" s="1">
        <v>22872</v>
      </c>
      <c r="B2258">
        <v>6370</v>
      </c>
      <c r="C2258">
        <v>2256</v>
      </c>
      <c r="D2258">
        <f t="shared" si="140"/>
        <v>0.17647058823529413</v>
      </c>
      <c r="E2258">
        <f t="shared" si="141"/>
        <v>6370</v>
      </c>
      <c r="H2258" s="1">
        <v>39625</v>
      </c>
      <c r="I2258">
        <v>11600</v>
      </c>
      <c r="J2258">
        <v>2256</v>
      </c>
      <c r="K2258">
        <f t="shared" si="142"/>
        <v>0.16691328795501628</v>
      </c>
      <c r="L2258">
        <f t="shared" si="143"/>
        <v>11600</v>
      </c>
    </row>
    <row r="2259" spans="1:12" x14ac:dyDescent="0.25">
      <c r="A2259" s="1">
        <v>25156</v>
      </c>
      <c r="B2259">
        <v>6370</v>
      </c>
      <c r="C2259">
        <v>2257</v>
      </c>
      <c r="D2259">
        <f t="shared" si="140"/>
        <v>0.17654881101376721</v>
      </c>
      <c r="E2259">
        <f t="shared" si="141"/>
        <v>6370</v>
      </c>
      <c r="H2259" s="1">
        <v>41068</v>
      </c>
      <c r="I2259">
        <v>11600</v>
      </c>
      <c r="J2259">
        <v>2257</v>
      </c>
      <c r="K2259">
        <f t="shared" si="142"/>
        <v>0.16698727434152116</v>
      </c>
      <c r="L2259">
        <f t="shared" si="143"/>
        <v>11600</v>
      </c>
    </row>
    <row r="2260" spans="1:12" x14ac:dyDescent="0.25">
      <c r="A2260" s="1">
        <v>15480</v>
      </c>
      <c r="B2260">
        <v>6360</v>
      </c>
      <c r="C2260">
        <v>2258</v>
      </c>
      <c r="D2260">
        <f t="shared" si="140"/>
        <v>0.17662703379224029</v>
      </c>
      <c r="E2260">
        <f t="shared" si="141"/>
        <v>6360</v>
      </c>
      <c r="H2260" s="1">
        <v>41085</v>
      </c>
      <c r="I2260">
        <v>11600</v>
      </c>
      <c r="J2260">
        <v>2258</v>
      </c>
      <c r="K2260">
        <f t="shared" si="142"/>
        <v>0.16706126072802605</v>
      </c>
      <c r="L2260">
        <f t="shared" si="143"/>
        <v>11600</v>
      </c>
    </row>
    <row r="2261" spans="1:12" x14ac:dyDescent="0.25">
      <c r="A2261" s="1">
        <v>15615</v>
      </c>
      <c r="B2261">
        <v>6360</v>
      </c>
      <c r="C2261">
        <v>2259</v>
      </c>
      <c r="D2261">
        <f t="shared" si="140"/>
        <v>0.1767052565707134</v>
      </c>
      <c r="E2261">
        <f t="shared" si="141"/>
        <v>6360</v>
      </c>
      <c r="H2261" s="1">
        <v>29765</v>
      </c>
      <c r="I2261">
        <v>11500</v>
      </c>
      <c r="J2261">
        <v>2259</v>
      </c>
      <c r="K2261">
        <f t="shared" si="142"/>
        <v>0.16713524711453093</v>
      </c>
      <c r="L2261">
        <f t="shared" si="143"/>
        <v>11500</v>
      </c>
    </row>
    <row r="2262" spans="1:12" x14ac:dyDescent="0.25">
      <c r="A2262" s="1">
        <v>16984</v>
      </c>
      <c r="B2262">
        <v>6360</v>
      </c>
      <c r="C2262">
        <v>2260</v>
      </c>
      <c r="D2262">
        <f t="shared" si="140"/>
        <v>0.17678347934918648</v>
      </c>
      <c r="E2262">
        <f t="shared" si="141"/>
        <v>6360</v>
      </c>
      <c r="H2262" s="1">
        <v>29769</v>
      </c>
      <c r="I2262">
        <v>11500</v>
      </c>
      <c r="J2262">
        <v>2260</v>
      </c>
      <c r="K2262">
        <f t="shared" si="142"/>
        <v>0.16720923350103581</v>
      </c>
      <c r="L2262">
        <f t="shared" si="143"/>
        <v>11500</v>
      </c>
    </row>
    <row r="2263" spans="1:12" x14ac:dyDescent="0.25">
      <c r="A2263" s="1">
        <v>19141</v>
      </c>
      <c r="B2263">
        <v>6360</v>
      </c>
      <c r="C2263">
        <v>2261</v>
      </c>
      <c r="D2263">
        <f t="shared" si="140"/>
        <v>0.17686170212765959</v>
      </c>
      <c r="E2263">
        <f t="shared" si="141"/>
        <v>6360</v>
      </c>
      <c r="H2263" s="1">
        <v>30105</v>
      </c>
      <c r="I2263">
        <v>11500</v>
      </c>
      <c r="J2263">
        <v>2261</v>
      </c>
      <c r="K2263">
        <f t="shared" si="142"/>
        <v>0.16728321988754069</v>
      </c>
      <c r="L2263">
        <f t="shared" si="143"/>
        <v>11500</v>
      </c>
    </row>
    <row r="2264" spans="1:12" x14ac:dyDescent="0.25">
      <c r="A2264" s="1">
        <v>24593</v>
      </c>
      <c r="B2264">
        <v>6360</v>
      </c>
      <c r="C2264">
        <v>2262</v>
      </c>
      <c r="D2264">
        <f t="shared" si="140"/>
        <v>0.17693992490613267</v>
      </c>
      <c r="E2264">
        <f t="shared" si="141"/>
        <v>6360</v>
      </c>
      <c r="H2264" s="1">
        <v>30495</v>
      </c>
      <c r="I2264">
        <v>11500</v>
      </c>
      <c r="J2264">
        <v>2262</v>
      </c>
      <c r="K2264">
        <f t="shared" si="142"/>
        <v>0.16735720627404557</v>
      </c>
      <c r="L2264">
        <f t="shared" si="143"/>
        <v>11500</v>
      </c>
    </row>
    <row r="2265" spans="1:12" x14ac:dyDescent="0.25">
      <c r="A2265" s="1">
        <v>15616</v>
      </c>
      <c r="B2265">
        <v>6350</v>
      </c>
      <c r="C2265">
        <v>2263</v>
      </c>
      <c r="D2265">
        <f t="shared" si="140"/>
        <v>0.17701814768460575</v>
      </c>
      <c r="E2265">
        <f t="shared" si="141"/>
        <v>6350</v>
      </c>
      <c r="H2265" s="1">
        <v>30844</v>
      </c>
      <c r="I2265">
        <v>11500</v>
      </c>
      <c r="J2265">
        <v>2263</v>
      </c>
      <c r="K2265">
        <f t="shared" si="142"/>
        <v>0.16743119266055045</v>
      </c>
      <c r="L2265">
        <f t="shared" si="143"/>
        <v>11500</v>
      </c>
    </row>
    <row r="2266" spans="1:12" x14ac:dyDescent="0.25">
      <c r="A2266" s="1">
        <v>19467</v>
      </c>
      <c r="B2266">
        <v>6350</v>
      </c>
      <c r="C2266">
        <v>2264</v>
      </c>
      <c r="D2266">
        <f t="shared" si="140"/>
        <v>0.17709637046307886</v>
      </c>
      <c r="E2266">
        <f t="shared" si="141"/>
        <v>6350</v>
      </c>
      <c r="H2266" s="1">
        <v>30883</v>
      </c>
      <c r="I2266">
        <v>11500</v>
      </c>
      <c r="J2266">
        <v>2264</v>
      </c>
      <c r="K2266">
        <f t="shared" si="142"/>
        <v>0.16750517904705534</v>
      </c>
      <c r="L2266">
        <f t="shared" si="143"/>
        <v>11500</v>
      </c>
    </row>
    <row r="2267" spans="1:12" x14ac:dyDescent="0.25">
      <c r="A2267" s="1">
        <v>21295</v>
      </c>
      <c r="B2267">
        <v>6350</v>
      </c>
      <c r="C2267">
        <v>2265</v>
      </c>
      <c r="D2267">
        <f t="shared" si="140"/>
        <v>0.17717459324155194</v>
      </c>
      <c r="E2267">
        <f t="shared" si="141"/>
        <v>6350</v>
      </c>
      <c r="H2267" s="1">
        <v>31152</v>
      </c>
      <c r="I2267">
        <v>11500</v>
      </c>
      <c r="J2267">
        <v>2265</v>
      </c>
      <c r="K2267">
        <f t="shared" si="142"/>
        <v>0.16757916543356022</v>
      </c>
      <c r="L2267">
        <f t="shared" si="143"/>
        <v>11500</v>
      </c>
    </row>
    <row r="2268" spans="1:12" x14ac:dyDescent="0.25">
      <c r="A2268" s="1">
        <v>23236</v>
      </c>
      <c r="B2268">
        <v>6350</v>
      </c>
      <c r="C2268">
        <v>2266</v>
      </c>
      <c r="D2268">
        <f t="shared" si="140"/>
        <v>0.17725281602002504</v>
      </c>
      <c r="E2268">
        <f t="shared" si="141"/>
        <v>6350</v>
      </c>
      <c r="H2268" s="1">
        <v>31332</v>
      </c>
      <c r="I2268">
        <v>11500</v>
      </c>
      <c r="J2268">
        <v>2266</v>
      </c>
      <c r="K2268">
        <f t="shared" si="142"/>
        <v>0.1676531518200651</v>
      </c>
      <c r="L2268">
        <f t="shared" si="143"/>
        <v>11500</v>
      </c>
    </row>
    <row r="2269" spans="1:12" x14ac:dyDescent="0.25">
      <c r="A2269" s="1">
        <v>23499</v>
      </c>
      <c r="B2269">
        <v>6350</v>
      </c>
      <c r="C2269">
        <v>2267</v>
      </c>
      <c r="D2269">
        <f t="shared" si="140"/>
        <v>0.17733103879849813</v>
      </c>
      <c r="E2269">
        <f t="shared" si="141"/>
        <v>6350</v>
      </c>
      <c r="H2269" s="1">
        <v>31491</v>
      </c>
      <c r="I2269">
        <v>11500</v>
      </c>
      <c r="J2269">
        <v>2267</v>
      </c>
      <c r="K2269">
        <f t="shared" si="142"/>
        <v>0.16772713820656998</v>
      </c>
      <c r="L2269">
        <f t="shared" si="143"/>
        <v>11500</v>
      </c>
    </row>
    <row r="2270" spans="1:12" x14ac:dyDescent="0.25">
      <c r="A2270" s="1">
        <v>24243</v>
      </c>
      <c r="B2270">
        <v>6350</v>
      </c>
      <c r="C2270">
        <v>2268</v>
      </c>
      <c r="D2270">
        <f t="shared" si="140"/>
        <v>0.17740926157697121</v>
      </c>
      <c r="E2270">
        <f t="shared" si="141"/>
        <v>6350</v>
      </c>
      <c r="H2270" s="1">
        <v>31573</v>
      </c>
      <c r="I2270">
        <v>11500</v>
      </c>
      <c r="J2270">
        <v>2268</v>
      </c>
      <c r="K2270">
        <f t="shared" si="142"/>
        <v>0.16780112459307486</v>
      </c>
      <c r="L2270">
        <f t="shared" si="143"/>
        <v>11500</v>
      </c>
    </row>
    <row r="2271" spans="1:12" x14ac:dyDescent="0.25">
      <c r="A2271" s="1">
        <v>26050</v>
      </c>
      <c r="B2271">
        <v>6350</v>
      </c>
      <c r="C2271">
        <v>2269</v>
      </c>
      <c r="D2271">
        <f t="shared" si="140"/>
        <v>0.17748748435544431</v>
      </c>
      <c r="E2271">
        <f t="shared" si="141"/>
        <v>6350</v>
      </c>
      <c r="H2271" s="1">
        <v>31583</v>
      </c>
      <c r="I2271">
        <v>11500</v>
      </c>
      <c r="J2271">
        <v>2269</v>
      </c>
      <c r="K2271">
        <f t="shared" si="142"/>
        <v>0.16787511097957974</v>
      </c>
      <c r="L2271">
        <f t="shared" si="143"/>
        <v>11500</v>
      </c>
    </row>
    <row r="2272" spans="1:12" x14ac:dyDescent="0.25">
      <c r="A2272" s="1">
        <v>17316</v>
      </c>
      <c r="B2272">
        <v>6340</v>
      </c>
      <c r="C2272">
        <v>2270</v>
      </c>
      <c r="D2272">
        <f t="shared" si="140"/>
        <v>0.17756570713391739</v>
      </c>
      <c r="E2272">
        <f t="shared" si="141"/>
        <v>6340</v>
      </c>
      <c r="H2272" s="1">
        <v>31707</v>
      </c>
      <c r="I2272">
        <v>11500</v>
      </c>
      <c r="J2272">
        <v>2270</v>
      </c>
      <c r="K2272">
        <f t="shared" si="142"/>
        <v>0.16794909736608465</v>
      </c>
      <c r="L2272">
        <f t="shared" si="143"/>
        <v>11500</v>
      </c>
    </row>
    <row r="2273" spans="1:12" x14ac:dyDescent="0.25">
      <c r="A2273" s="1">
        <v>25115</v>
      </c>
      <c r="B2273">
        <v>6340</v>
      </c>
      <c r="C2273">
        <v>2271</v>
      </c>
      <c r="D2273">
        <f t="shared" si="140"/>
        <v>0.17764392991239047</v>
      </c>
      <c r="E2273">
        <f t="shared" si="141"/>
        <v>6340</v>
      </c>
      <c r="H2273" s="1">
        <v>33055</v>
      </c>
      <c r="I2273">
        <v>11500</v>
      </c>
      <c r="J2273">
        <v>2271</v>
      </c>
      <c r="K2273">
        <f t="shared" si="142"/>
        <v>0.16802308375258954</v>
      </c>
      <c r="L2273">
        <f t="shared" si="143"/>
        <v>11500</v>
      </c>
    </row>
    <row r="2274" spans="1:12" x14ac:dyDescent="0.25">
      <c r="A2274" s="1">
        <v>26805</v>
      </c>
      <c r="B2274">
        <v>6340</v>
      </c>
      <c r="C2274">
        <v>2272</v>
      </c>
      <c r="D2274">
        <f t="shared" si="140"/>
        <v>0.17772215269086358</v>
      </c>
      <c r="E2274">
        <f t="shared" si="141"/>
        <v>6340</v>
      </c>
      <c r="H2274" s="1">
        <v>33083</v>
      </c>
      <c r="I2274">
        <v>11500</v>
      </c>
      <c r="J2274">
        <v>2272</v>
      </c>
      <c r="K2274">
        <f t="shared" si="142"/>
        <v>0.16809707013909442</v>
      </c>
      <c r="L2274">
        <f t="shared" si="143"/>
        <v>11500</v>
      </c>
    </row>
    <row r="2275" spans="1:12" x14ac:dyDescent="0.25">
      <c r="A2275" s="1">
        <v>15481</v>
      </c>
      <c r="B2275">
        <v>6330</v>
      </c>
      <c r="C2275">
        <v>2273</v>
      </c>
      <c r="D2275">
        <f t="shared" si="140"/>
        <v>0.17780037546933666</v>
      </c>
      <c r="E2275">
        <f t="shared" si="141"/>
        <v>6330</v>
      </c>
      <c r="H2275" s="1">
        <v>33445</v>
      </c>
      <c r="I2275">
        <v>11500</v>
      </c>
      <c r="J2275">
        <v>2273</v>
      </c>
      <c r="K2275">
        <f t="shared" si="142"/>
        <v>0.1681710565255993</v>
      </c>
      <c r="L2275">
        <f t="shared" si="143"/>
        <v>11500</v>
      </c>
    </row>
    <row r="2276" spans="1:12" x14ac:dyDescent="0.25">
      <c r="A2276" s="1">
        <v>23501</v>
      </c>
      <c r="B2276">
        <v>6330</v>
      </c>
      <c r="C2276">
        <v>2274</v>
      </c>
      <c r="D2276">
        <f t="shared" si="140"/>
        <v>0.17787859824780977</v>
      </c>
      <c r="E2276">
        <f t="shared" si="141"/>
        <v>6330</v>
      </c>
      <c r="H2276" s="1">
        <v>33698</v>
      </c>
      <c r="I2276">
        <v>11500</v>
      </c>
      <c r="J2276">
        <v>2274</v>
      </c>
      <c r="K2276">
        <f t="shared" si="142"/>
        <v>0.16824504291210418</v>
      </c>
      <c r="L2276">
        <f t="shared" si="143"/>
        <v>11500</v>
      </c>
    </row>
    <row r="2277" spans="1:12" x14ac:dyDescent="0.25">
      <c r="A2277" s="1">
        <v>25285</v>
      </c>
      <c r="B2277">
        <v>6330</v>
      </c>
      <c r="C2277">
        <v>2275</v>
      </c>
      <c r="D2277">
        <f t="shared" si="140"/>
        <v>0.17795682102628285</v>
      </c>
      <c r="E2277">
        <f t="shared" si="141"/>
        <v>6330</v>
      </c>
      <c r="H2277" s="1">
        <v>34240</v>
      </c>
      <c r="I2277">
        <v>11500</v>
      </c>
      <c r="J2277">
        <v>2275</v>
      </c>
      <c r="K2277">
        <f t="shared" si="142"/>
        <v>0.16831902929860906</v>
      </c>
      <c r="L2277">
        <f t="shared" si="143"/>
        <v>11500</v>
      </c>
    </row>
    <row r="2278" spans="1:12" x14ac:dyDescent="0.25">
      <c r="A2278" s="1">
        <v>26512</v>
      </c>
      <c r="B2278">
        <v>6330</v>
      </c>
      <c r="C2278">
        <v>2276</v>
      </c>
      <c r="D2278">
        <f t="shared" si="140"/>
        <v>0.17803504380475593</v>
      </c>
      <c r="E2278">
        <f t="shared" si="141"/>
        <v>6330</v>
      </c>
      <c r="H2278" s="1">
        <v>34871</v>
      </c>
      <c r="I2278">
        <v>11500</v>
      </c>
      <c r="J2278">
        <v>2276</v>
      </c>
      <c r="K2278">
        <f t="shared" si="142"/>
        <v>0.16839301568511394</v>
      </c>
      <c r="L2278">
        <f t="shared" si="143"/>
        <v>11500</v>
      </c>
    </row>
    <row r="2279" spans="1:12" x14ac:dyDescent="0.25">
      <c r="A2279" s="1">
        <v>16557</v>
      </c>
      <c r="B2279">
        <v>6320</v>
      </c>
      <c r="C2279">
        <v>2277</v>
      </c>
      <c r="D2279">
        <f t="shared" si="140"/>
        <v>0.17811326658322904</v>
      </c>
      <c r="E2279">
        <f t="shared" si="141"/>
        <v>6320</v>
      </c>
      <c r="H2279" s="1">
        <v>35000</v>
      </c>
      <c r="I2279">
        <v>11500</v>
      </c>
      <c r="J2279">
        <v>2277</v>
      </c>
      <c r="K2279">
        <f t="shared" si="142"/>
        <v>0.16846700207161883</v>
      </c>
      <c r="L2279">
        <f t="shared" si="143"/>
        <v>11500</v>
      </c>
    </row>
    <row r="2280" spans="1:12" x14ac:dyDescent="0.25">
      <c r="A2280" s="1">
        <v>16619</v>
      </c>
      <c r="B2280">
        <v>6320</v>
      </c>
      <c r="C2280">
        <v>2278</v>
      </c>
      <c r="D2280">
        <f t="shared" si="140"/>
        <v>0.17819148936170212</v>
      </c>
      <c r="E2280">
        <f t="shared" si="141"/>
        <v>6320</v>
      </c>
      <c r="H2280" s="1">
        <v>35002</v>
      </c>
      <c r="I2280">
        <v>11500</v>
      </c>
      <c r="J2280">
        <v>2278</v>
      </c>
      <c r="K2280">
        <f t="shared" si="142"/>
        <v>0.16854098845812371</v>
      </c>
      <c r="L2280">
        <f t="shared" si="143"/>
        <v>11500</v>
      </c>
    </row>
    <row r="2281" spans="1:12" x14ac:dyDescent="0.25">
      <c r="A2281" s="1">
        <v>16625</v>
      </c>
      <c r="B2281">
        <v>6320</v>
      </c>
      <c r="C2281">
        <v>2279</v>
      </c>
      <c r="D2281">
        <f t="shared" si="140"/>
        <v>0.17826971214017523</v>
      </c>
      <c r="E2281">
        <f t="shared" si="141"/>
        <v>6320</v>
      </c>
      <c r="H2281" s="1">
        <v>35187</v>
      </c>
      <c r="I2281">
        <v>11500</v>
      </c>
      <c r="J2281">
        <v>2279</v>
      </c>
      <c r="K2281">
        <f t="shared" si="142"/>
        <v>0.16861497484462859</v>
      </c>
      <c r="L2281">
        <f t="shared" si="143"/>
        <v>11500</v>
      </c>
    </row>
    <row r="2282" spans="1:12" x14ac:dyDescent="0.25">
      <c r="A2282" s="1">
        <v>26088</v>
      </c>
      <c r="B2282">
        <v>6320</v>
      </c>
      <c r="C2282">
        <v>2280</v>
      </c>
      <c r="D2282">
        <f t="shared" si="140"/>
        <v>0.17834793491864831</v>
      </c>
      <c r="E2282">
        <f t="shared" si="141"/>
        <v>6320</v>
      </c>
      <c r="H2282" s="1">
        <v>35207</v>
      </c>
      <c r="I2282">
        <v>11500</v>
      </c>
      <c r="J2282">
        <v>2280</v>
      </c>
      <c r="K2282">
        <f t="shared" si="142"/>
        <v>0.16868896123113347</v>
      </c>
      <c r="L2282">
        <f t="shared" si="143"/>
        <v>11500</v>
      </c>
    </row>
    <row r="2283" spans="1:12" x14ac:dyDescent="0.25">
      <c r="A2283" s="1">
        <v>27549</v>
      </c>
      <c r="B2283">
        <v>6320</v>
      </c>
      <c r="C2283">
        <v>2281</v>
      </c>
      <c r="D2283">
        <f t="shared" si="140"/>
        <v>0.17842615769712139</v>
      </c>
      <c r="E2283">
        <f t="shared" si="141"/>
        <v>6320</v>
      </c>
      <c r="H2283" s="1">
        <v>35209</v>
      </c>
      <c r="I2283">
        <v>11500</v>
      </c>
      <c r="J2283">
        <v>2281</v>
      </c>
      <c r="K2283">
        <f t="shared" si="142"/>
        <v>0.16876294761763835</v>
      </c>
      <c r="L2283">
        <f t="shared" si="143"/>
        <v>11500</v>
      </c>
    </row>
    <row r="2284" spans="1:12" x14ac:dyDescent="0.25">
      <c r="A2284" s="1">
        <v>15909</v>
      </c>
      <c r="B2284">
        <v>6310</v>
      </c>
      <c r="C2284">
        <v>2282</v>
      </c>
      <c r="D2284">
        <f t="shared" si="140"/>
        <v>0.1785043804755945</v>
      </c>
      <c r="E2284">
        <f t="shared" si="141"/>
        <v>6310</v>
      </c>
      <c r="H2284" s="1">
        <v>35232</v>
      </c>
      <c r="I2284">
        <v>11500</v>
      </c>
      <c r="J2284">
        <v>2282</v>
      </c>
      <c r="K2284">
        <f t="shared" si="142"/>
        <v>0.16883693400414324</v>
      </c>
      <c r="L2284">
        <f t="shared" si="143"/>
        <v>11500</v>
      </c>
    </row>
    <row r="2285" spans="1:12" x14ac:dyDescent="0.25">
      <c r="A2285" s="1">
        <v>15949</v>
      </c>
      <c r="B2285">
        <v>6310</v>
      </c>
      <c r="C2285">
        <v>2283</v>
      </c>
      <c r="D2285">
        <f t="shared" si="140"/>
        <v>0.17858260325406758</v>
      </c>
      <c r="E2285">
        <f t="shared" si="141"/>
        <v>6310</v>
      </c>
      <c r="H2285" s="1">
        <v>35584</v>
      </c>
      <c r="I2285">
        <v>11500</v>
      </c>
      <c r="J2285">
        <v>2283</v>
      </c>
      <c r="K2285">
        <f t="shared" si="142"/>
        <v>0.16891092039064812</v>
      </c>
      <c r="L2285">
        <f t="shared" si="143"/>
        <v>11500</v>
      </c>
    </row>
    <row r="2286" spans="1:12" x14ac:dyDescent="0.25">
      <c r="A2286" s="1">
        <v>16915</v>
      </c>
      <c r="B2286">
        <v>6310</v>
      </c>
      <c r="C2286">
        <v>2284</v>
      </c>
      <c r="D2286">
        <f t="shared" si="140"/>
        <v>0.17866082603254069</v>
      </c>
      <c r="E2286">
        <f t="shared" si="141"/>
        <v>6310</v>
      </c>
      <c r="H2286" s="1">
        <v>35648</v>
      </c>
      <c r="I2286">
        <v>11500</v>
      </c>
      <c r="J2286">
        <v>2284</v>
      </c>
      <c r="K2286">
        <f t="shared" si="142"/>
        <v>0.168984906777153</v>
      </c>
      <c r="L2286">
        <f t="shared" si="143"/>
        <v>11500</v>
      </c>
    </row>
    <row r="2287" spans="1:12" x14ac:dyDescent="0.25">
      <c r="A2287" s="1">
        <v>16950</v>
      </c>
      <c r="B2287">
        <v>6310</v>
      </c>
      <c r="C2287">
        <v>2285</v>
      </c>
      <c r="D2287">
        <f t="shared" si="140"/>
        <v>0.17873904881101377</v>
      </c>
      <c r="E2287">
        <f t="shared" si="141"/>
        <v>6310</v>
      </c>
      <c r="H2287" s="1">
        <v>36671</v>
      </c>
      <c r="I2287">
        <v>11500</v>
      </c>
      <c r="J2287">
        <v>2285</v>
      </c>
      <c r="K2287">
        <f t="shared" si="142"/>
        <v>0.16905889316365788</v>
      </c>
      <c r="L2287">
        <f t="shared" si="143"/>
        <v>11500</v>
      </c>
    </row>
    <row r="2288" spans="1:12" x14ac:dyDescent="0.25">
      <c r="A2288" s="1">
        <v>25365</v>
      </c>
      <c r="B2288">
        <v>6310</v>
      </c>
      <c r="C2288">
        <v>2286</v>
      </c>
      <c r="D2288">
        <f t="shared" si="140"/>
        <v>0.17881727158948685</v>
      </c>
      <c r="E2288">
        <f t="shared" si="141"/>
        <v>6310</v>
      </c>
      <c r="H2288" s="1">
        <v>36725</v>
      </c>
      <c r="I2288">
        <v>11500</v>
      </c>
      <c r="J2288">
        <v>2286</v>
      </c>
      <c r="K2288">
        <f t="shared" si="142"/>
        <v>0.16913287955016276</v>
      </c>
      <c r="L2288">
        <f t="shared" si="143"/>
        <v>11500</v>
      </c>
    </row>
    <row r="2289" spans="1:12" x14ac:dyDescent="0.25">
      <c r="A2289" s="1">
        <v>16530</v>
      </c>
      <c r="B2289">
        <v>6300</v>
      </c>
      <c r="C2289">
        <v>2287</v>
      </c>
      <c r="D2289">
        <f t="shared" si="140"/>
        <v>0.17889549436795996</v>
      </c>
      <c r="E2289">
        <f t="shared" si="141"/>
        <v>6300</v>
      </c>
      <c r="H2289" s="1">
        <v>37767</v>
      </c>
      <c r="I2289">
        <v>11500</v>
      </c>
      <c r="J2289">
        <v>2287</v>
      </c>
      <c r="K2289">
        <f t="shared" si="142"/>
        <v>0.16920686593666764</v>
      </c>
      <c r="L2289">
        <f t="shared" si="143"/>
        <v>11500</v>
      </c>
    </row>
    <row r="2290" spans="1:12" x14ac:dyDescent="0.25">
      <c r="A2290" s="1">
        <v>16537</v>
      </c>
      <c r="B2290">
        <v>6300</v>
      </c>
      <c r="C2290">
        <v>2288</v>
      </c>
      <c r="D2290">
        <f t="shared" si="140"/>
        <v>0.17897371714643304</v>
      </c>
      <c r="E2290">
        <f t="shared" si="141"/>
        <v>6300</v>
      </c>
      <c r="H2290" s="1">
        <v>38891</v>
      </c>
      <c r="I2290">
        <v>11500</v>
      </c>
      <c r="J2290">
        <v>2288</v>
      </c>
      <c r="K2290">
        <f t="shared" si="142"/>
        <v>0.16928085232317253</v>
      </c>
      <c r="L2290">
        <f t="shared" si="143"/>
        <v>11500</v>
      </c>
    </row>
    <row r="2291" spans="1:12" x14ac:dyDescent="0.25">
      <c r="A2291" s="1">
        <v>22419</v>
      </c>
      <c r="B2291">
        <v>6300</v>
      </c>
      <c r="C2291">
        <v>2289</v>
      </c>
      <c r="D2291">
        <f t="shared" si="140"/>
        <v>0.17905193992490614</v>
      </c>
      <c r="E2291">
        <f t="shared" si="141"/>
        <v>6300</v>
      </c>
      <c r="H2291" s="1">
        <v>39364</v>
      </c>
      <c r="I2291">
        <v>11500</v>
      </c>
      <c r="J2291">
        <v>2289</v>
      </c>
      <c r="K2291">
        <f t="shared" si="142"/>
        <v>0.16935483870967741</v>
      </c>
      <c r="L2291">
        <f t="shared" si="143"/>
        <v>11500</v>
      </c>
    </row>
    <row r="2292" spans="1:12" x14ac:dyDescent="0.25">
      <c r="A2292" s="1">
        <v>27099</v>
      </c>
      <c r="B2292">
        <v>6300</v>
      </c>
      <c r="C2292">
        <v>2290</v>
      </c>
      <c r="D2292">
        <f t="shared" si="140"/>
        <v>0.17913016270337923</v>
      </c>
      <c r="E2292">
        <f t="shared" si="141"/>
        <v>6300</v>
      </c>
      <c r="H2292" s="1">
        <v>40320</v>
      </c>
      <c r="I2292">
        <v>11500</v>
      </c>
      <c r="J2292">
        <v>2290</v>
      </c>
      <c r="K2292">
        <f t="shared" si="142"/>
        <v>0.16942882509618229</v>
      </c>
      <c r="L2292">
        <f t="shared" si="143"/>
        <v>11500</v>
      </c>
    </row>
    <row r="2293" spans="1:12" x14ac:dyDescent="0.25">
      <c r="A2293" s="1">
        <v>18371</v>
      </c>
      <c r="B2293">
        <v>6290</v>
      </c>
      <c r="C2293">
        <v>2291</v>
      </c>
      <c r="D2293">
        <f t="shared" si="140"/>
        <v>0.17920838548185231</v>
      </c>
      <c r="E2293">
        <f t="shared" si="141"/>
        <v>6290</v>
      </c>
      <c r="H2293" s="1">
        <v>40387</v>
      </c>
      <c r="I2293">
        <v>11500</v>
      </c>
      <c r="J2293">
        <v>2291</v>
      </c>
      <c r="K2293">
        <f t="shared" si="142"/>
        <v>0.1695028114826872</v>
      </c>
      <c r="L2293">
        <f t="shared" si="143"/>
        <v>11500</v>
      </c>
    </row>
    <row r="2294" spans="1:12" x14ac:dyDescent="0.25">
      <c r="A2294" s="1">
        <v>19819</v>
      </c>
      <c r="B2294">
        <v>6290</v>
      </c>
      <c r="C2294">
        <v>2292</v>
      </c>
      <c r="D2294">
        <f t="shared" si="140"/>
        <v>0.17928660826032541</v>
      </c>
      <c r="E2294">
        <f t="shared" si="141"/>
        <v>6290</v>
      </c>
      <c r="H2294" s="1">
        <v>40474</v>
      </c>
      <c r="I2294">
        <v>11500</v>
      </c>
      <c r="J2294">
        <v>2292</v>
      </c>
      <c r="K2294">
        <f t="shared" si="142"/>
        <v>0.16957679786919208</v>
      </c>
      <c r="L2294">
        <f t="shared" si="143"/>
        <v>11500</v>
      </c>
    </row>
    <row r="2295" spans="1:12" x14ac:dyDescent="0.25">
      <c r="A2295" s="1">
        <v>23502</v>
      </c>
      <c r="B2295">
        <v>6280</v>
      </c>
      <c r="C2295">
        <v>2293</v>
      </c>
      <c r="D2295">
        <f t="shared" si="140"/>
        <v>0.17936483103879849</v>
      </c>
      <c r="E2295">
        <f t="shared" si="141"/>
        <v>6280</v>
      </c>
      <c r="H2295" s="1">
        <v>40760</v>
      </c>
      <c r="I2295">
        <v>11500</v>
      </c>
      <c r="J2295">
        <v>2293</v>
      </c>
      <c r="K2295">
        <f t="shared" si="142"/>
        <v>0.16965078425569696</v>
      </c>
      <c r="L2295">
        <f t="shared" si="143"/>
        <v>11500</v>
      </c>
    </row>
    <row r="2296" spans="1:12" x14ac:dyDescent="0.25">
      <c r="A2296" s="1">
        <v>24247</v>
      </c>
      <c r="B2296">
        <v>6280</v>
      </c>
      <c r="C2296">
        <v>2294</v>
      </c>
      <c r="D2296">
        <f t="shared" si="140"/>
        <v>0.1794430538172716</v>
      </c>
      <c r="E2296">
        <f t="shared" si="141"/>
        <v>6280</v>
      </c>
      <c r="H2296" s="1">
        <v>28613</v>
      </c>
      <c r="I2296">
        <v>11400</v>
      </c>
      <c r="J2296">
        <v>2294</v>
      </c>
      <c r="K2296">
        <f t="shared" si="142"/>
        <v>0.16972477064220184</v>
      </c>
      <c r="L2296">
        <f t="shared" si="143"/>
        <v>11400</v>
      </c>
    </row>
    <row r="2297" spans="1:12" x14ac:dyDescent="0.25">
      <c r="A2297" s="1">
        <v>24587</v>
      </c>
      <c r="B2297">
        <v>6280</v>
      </c>
      <c r="C2297">
        <v>2295</v>
      </c>
      <c r="D2297">
        <f t="shared" si="140"/>
        <v>0.17952127659574468</v>
      </c>
      <c r="E2297">
        <f t="shared" si="141"/>
        <v>6280</v>
      </c>
      <c r="H2297" s="1">
        <v>29077</v>
      </c>
      <c r="I2297">
        <v>11400</v>
      </c>
      <c r="J2297">
        <v>2295</v>
      </c>
      <c r="K2297">
        <f t="shared" si="142"/>
        <v>0.16979875702870673</v>
      </c>
      <c r="L2297">
        <f t="shared" si="143"/>
        <v>11400</v>
      </c>
    </row>
    <row r="2298" spans="1:12" x14ac:dyDescent="0.25">
      <c r="A2298" s="1">
        <v>24234</v>
      </c>
      <c r="B2298">
        <v>6270</v>
      </c>
      <c r="C2298">
        <v>2296</v>
      </c>
      <c r="D2298">
        <f t="shared" si="140"/>
        <v>0.17959949937421776</v>
      </c>
      <c r="E2298">
        <f t="shared" si="141"/>
        <v>6270</v>
      </c>
      <c r="H2298" s="1">
        <v>30094</v>
      </c>
      <c r="I2298">
        <v>11400</v>
      </c>
      <c r="J2298">
        <v>2296</v>
      </c>
      <c r="K2298">
        <f t="shared" si="142"/>
        <v>0.16987274341521161</v>
      </c>
      <c r="L2298">
        <f t="shared" si="143"/>
        <v>11400</v>
      </c>
    </row>
    <row r="2299" spans="1:12" x14ac:dyDescent="0.25">
      <c r="A2299" s="1">
        <v>27143</v>
      </c>
      <c r="B2299">
        <v>6270</v>
      </c>
      <c r="C2299">
        <v>2297</v>
      </c>
      <c r="D2299">
        <f t="shared" si="140"/>
        <v>0.17967772215269087</v>
      </c>
      <c r="E2299">
        <f t="shared" si="141"/>
        <v>6270</v>
      </c>
      <c r="H2299" s="1">
        <v>30106</v>
      </c>
      <c r="I2299">
        <v>11400</v>
      </c>
      <c r="J2299">
        <v>2297</v>
      </c>
      <c r="K2299">
        <f t="shared" si="142"/>
        <v>0.16994672980171649</v>
      </c>
      <c r="L2299">
        <f t="shared" si="143"/>
        <v>11400</v>
      </c>
    </row>
    <row r="2300" spans="1:12" x14ac:dyDescent="0.25">
      <c r="A2300" s="1">
        <v>27547</v>
      </c>
      <c r="B2300">
        <v>6270</v>
      </c>
      <c r="C2300">
        <v>2298</v>
      </c>
      <c r="D2300">
        <f t="shared" si="140"/>
        <v>0.17975594493116395</v>
      </c>
      <c r="E2300">
        <f t="shared" si="141"/>
        <v>6270</v>
      </c>
      <c r="H2300" s="1">
        <v>30374</v>
      </c>
      <c r="I2300">
        <v>11400</v>
      </c>
      <c r="J2300">
        <v>2298</v>
      </c>
      <c r="K2300">
        <f t="shared" si="142"/>
        <v>0.17002071618822137</v>
      </c>
      <c r="L2300">
        <f t="shared" si="143"/>
        <v>11400</v>
      </c>
    </row>
    <row r="2301" spans="1:12" x14ac:dyDescent="0.25">
      <c r="A2301" s="1">
        <v>17262</v>
      </c>
      <c r="B2301">
        <v>6260</v>
      </c>
      <c r="C2301">
        <v>2299</v>
      </c>
      <c r="D2301">
        <f t="shared" si="140"/>
        <v>0.17983416770963703</v>
      </c>
      <c r="E2301">
        <f t="shared" si="141"/>
        <v>6260</v>
      </c>
      <c r="H2301" s="1">
        <v>30497</v>
      </c>
      <c r="I2301">
        <v>11400</v>
      </c>
      <c r="J2301">
        <v>2299</v>
      </c>
      <c r="K2301">
        <f t="shared" si="142"/>
        <v>0.17009470257472625</v>
      </c>
      <c r="L2301">
        <f t="shared" si="143"/>
        <v>11400</v>
      </c>
    </row>
    <row r="2302" spans="1:12" x14ac:dyDescent="0.25">
      <c r="A2302" s="1">
        <v>17661</v>
      </c>
      <c r="B2302">
        <v>6260</v>
      </c>
      <c r="C2302">
        <v>2300</v>
      </c>
      <c r="D2302">
        <f t="shared" si="140"/>
        <v>0.17991239048811014</v>
      </c>
      <c r="E2302">
        <f t="shared" si="141"/>
        <v>6260</v>
      </c>
      <c r="H2302" s="1">
        <v>31333</v>
      </c>
      <c r="I2302">
        <v>11400</v>
      </c>
      <c r="J2302">
        <v>2300</v>
      </c>
      <c r="K2302">
        <f t="shared" si="142"/>
        <v>0.17016868896123113</v>
      </c>
      <c r="L2302">
        <f t="shared" si="143"/>
        <v>11400</v>
      </c>
    </row>
    <row r="2303" spans="1:12" x14ac:dyDescent="0.25">
      <c r="A2303" s="1">
        <v>17666</v>
      </c>
      <c r="B2303">
        <v>6260</v>
      </c>
      <c r="C2303">
        <v>2301</v>
      </c>
      <c r="D2303">
        <f t="shared" si="140"/>
        <v>0.17999061326658322</v>
      </c>
      <c r="E2303">
        <f t="shared" si="141"/>
        <v>6260</v>
      </c>
      <c r="H2303" s="1">
        <v>33344</v>
      </c>
      <c r="I2303">
        <v>11400</v>
      </c>
      <c r="J2303">
        <v>2301</v>
      </c>
      <c r="K2303">
        <f t="shared" si="142"/>
        <v>0.17024267534773602</v>
      </c>
      <c r="L2303">
        <f t="shared" si="143"/>
        <v>11400</v>
      </c>
    </row>
    <row r="2304" spans="1:12" x14ac:dyDescent="0.25">
      <c r="A2304" s="1">
        <v>23523</v>
      </c>
      <c r="B2304">
        <v>6260</v>
      </c>
      <c r="C2304">
        <v>2302</v>
      </c>
      <c r="D2304">
        <f t="shared" si="140"/>
        <v>0.18006883604505633</v>
      </c>
      <c r="E2304">
        <f t="shared" si="141"/>
        <v>6260</v>
      </c>
      <c r="H2304" s="1">
        <v>33502</v>
      </c>
      <c r="I2304">
        <v>11400</v>
      </c>
      <c r="J2304">
        <v>2302</v>
      </c>
      <c r="K2304">
        <f t="shared" si="142"/>
        <v>0.1703166617342409</v>
      </c>
      <c r="L2304">
        <f t="shared" si="143"/>
        <v>11400</v>
      </c>
    </row>
    <row r="2305" spans="1:12" x14ac:dyDescent="0.25">
      <c r="A2305" s="1">
        <v>26115</v>
      </c>
      <c r="B2305">
        <v>6260</v>
      </c>
      <c r="C2305">
        <v>2303</v>
      </c>
      <c r="D2305">
        <f t="shared" si="140"/>
        <v>0.18014705882352941</v>
      </c>
      <c r="E2305">
        <f t="shared" si="141"/>
        <v>6260</v>
      </c>
      <c r="H2305" s="1">
        <v>34231</v>
      </c>
      <c r="I2305">
        <v>11400</v>
      </c>
      <c r="J2305">
        <v>2303</v>
      </c>
      <c r="K2305">
        <f t="shared" si="142"/>
        <v>0.17039064812074578</v>
      </c>
      <c r="L2305">
        <f t="shared" si="143"/>
        <v>11400</v>
      </c>
    </row>
    <row r="2306" spans="1:12" x14ac:dyDescent="0.25">
      <c r="A2306" s="1">
        <v>26995</v>
      </c>
      <c r="B2306">
        <v>6260</v>
      </c>
      <c r="C2306">
        <v>2304</v>
      </c>
      <c r="D2306">
        <f t="shared" si="140"/>
        <v>0.18022528160200249</v>
      </c>
      <c r="E2306">
        <f t="shared" si="141"/>
        <v>6260</v>
      </c>
      <c r="H2306" s="1">
        <v>34518</v>
      </c>
      <c r="I2306">
        <v>11400</v>
      </c>
      <c r="J2306">
        <v>2304</v>
      </c>
      <c r="K2306">
        <f t="shared" si="142"/>
        <v>0.17046463450725066</v>
      </c>
      <c r="L2306">
        <f t="shared" si="143"/>
        <v>11400</v>
      </c>
    </row>
    <row r="2307" spans="1:12" x14ac:dyDescent="0.25">
      <c r="A2307" s="1">
        <v>27537</v>
      </c>
      <c r="B2307">
        <v>6260</v>
      </c>
      <c r="C2307">
        <v>2305</v>
      </c>
      <c r="D2307">
        <f t="shared" si="140"/>
        <v>0.1803035043804756</v>
      </c>
      <c r="E2307">
        <f t="shared" si="141"/>
        <v>6260</v>
      </c>
      <c r="H2307" s="1">
        <v>34565</v>
      </c>
      <c r="I2307">
        <v>11400</v>
      </c>
      <c r="J2307">
        <v>2305</v>
      </c>
      <c r="K2307">
        <f t="shared" si="142"/>
        <v>0.17053862089375554</v>
      </c>
      <c r="L2307">
        <f t="shared" si="143"/>
        <v>11400</v>
      </c>
    </row>
    <row r="2308" spans="1:12" x14ac:dyDescent="0.25">
      <c r="A2308" s="1">
        <v>19477</v>
      </c>
      <c r="B2308">
        <v>6250</v>
      </c>
      <c r="C2308">
        <v>2306</v>
      </c>
      <c r="D2308">
        <f t="shared" ref="D2308:D2371" si="144">C2308/((MAX(C$3:C$1048576))+1)</f>
        <v>0.18038172715894868</v>
      </c>
      <c r="E2308">
        <f t="shared" ref="E2308:E2371" si="145">B2308</f>
        <v>6250</v>
      </c>
      <c r="H2308" s="1">
        <v>35005</v>
      </c>
      <c r="I2308">
        <v>11400</v>
      </c>
      <c r="J2308">
        <v>2306</v>
      </c>
      <c r="K2308">
        <f t="shared" ref="K2308:K2371" si="146">J2308/((MAX(J$3:J$1048576))+1)</f>
        <v>0.17061260728026043</v>
      </c>
      <c r="L2308">
        <f t="shared" ref="L2308:L2371" si="147">I2308</f>
        <v>11400</v>
      </c>
    </row>
    <row r="2309" spans="1:12" x14ac:dyDescent="0.25">
      <c r="A2309" s="1">
        <v>23941</v>
      </c>
      <c r="B2309">
        <v>6250</v>
      </c>
      <c r="C2309">
        <v>2307</v>
      </c>
      <c r="D2309">
        <f t="shared" si="144"/>
        <v>0.18045994993742179</v>
      </c>
      <c r="E2309">
        <f t="shared" si="145"/>
        <v>6250</v>
      </c>
      <c r="H2309" s="1">
        <v>35205</v>
      </c>
      <c r="I2309">
        <v>11400</v>
      </c>
      <c r="J2309">
        <v>2307</v>
      </c>
      <c r="K2309">
        <f t="shared" si="146"/>
        <v>0.17068659366676531</v>
      </c>
      <c r="L2309">
        <f t="shared" si="147"/>
        <v>11400</v>
      </c>
    </row>
    <row r="2310" spans="1:12" x14ac:dyDescent="0.25">
      <c r="A2310" s="1">
        <v>24025</v>
      </c>
      <c r="B2310">
        <v>6250</v>
      </c>
      <c r="C2310">
        <v>2308</v>
      </c>
      <c r="D2310">
        <f t="shared" si="144"/>
        <v>0.18053817271589487</v>
      </c>
      <c r="E2310">
        <f t="shared" si="145"/>
        <v>6250</v>
      </c>
      <c r="H2310" s="1">
        <v>35208</v>
      </c>
      <c r="I2310">
        <v>11400</v>
      </c>
      <c r="J2310">
        <v>2308</v>
      </c>
      <c r="K2310">
        <f t="shared" si="146"/>
        <v>0.17076058005327019</v>
      </c>
      <c r="L2310">
        <f t="shared" si="147"/>
        <v>11400</v>
      </c>
    </row>
    <row r="2311" spans="1:12" x14ac:dyDescent="0.25">
      <c r="A2311" s="1">
        <v>15926</v>
      </c>
      <c r="B2311">
        <v>6240</v>
      </c>
      <c r="C2311">
        <v>2309</v>
      </c>
      <c r="D2311">
        <f t="shared" si="144"/>
        <v>0.18061639549436795</v>
      </c>
      <c r="E2311">
        <f t="shared" si="145"/>
        <v>6240</v>
      </c>
      <c r="H2311" s="1">
        <v>35982</v>
      </c>
      <c r="I2311">
        <v>11400</v>
      </c>
      <c r="J2311">
        <v>2309</v>
      </c>
      <c r="K2311">
        <f t="shared" si="146"/>
        <v>0.17083456643977507</v>
      </c>
      <c r="L2311">
        <f t="shared" si="147"/>
        <v>11400</v>
      </c>
    </row>
    <row r="2312" spans="1:12" x14ac:dyDescent="0.25">
      <c r="A2312" s="1">
        <v>15941</v>
      </c>
      <c r="B2312">
        <v>6240</v>
      </c>
      <c r="C2312">
        <v>2310</v>
      </c>
      <c r="D2312">
        <f t="shared" si="144"/>
        <v>0.18069461827284106</v>
      </c>
      <c r="E2312">
        <f t="shared" si="145"/>
        <v>6240</v>
      </c>
      <c r="H2312" s="1">
        <v>36292</v>
      </c>
      <c r="I2312">
        <v>11400</v>
      </c>
      <c r="J2312">
        <v>2310</v>
      </c>
      <c r="K2312">
        <f t="shared" si="146"/>
        <v>0.17090855282627995</v>
      </c>
      <c r="L2312">
        <f t="shared" si="147"/>
        <v>11400</v>
      </c>
    </row>
    <row r="2313" spans="1:12" x14ac:dyDescent="0.25">
      <c r="A2313" s="1">
        <v>15948</v>
      </c>
      <c r="B2313">
        <v>6240</v>
      </c>
      <c r="C2313">
        <v>2311</v>
      </c>
      <c r="D2313">
        <f t="shared" si="144"/>
        <v>0.18077284105131414</v>
      </c>
      <c r="E2313">
        <f t="shared" si="145"/>
        <v>6240</v>
      </c>
      <c r="H2313" s="1">
        <v>37075</v>
      </c>
      <c r="I2313">
        <v>11400</v>
      </c>
      <c r="J2313">
        <v>2311</v>
      </c>
      <c r="K2313">
        <f t="shared" si="146"/>
        <v>0.17098253921278483</v>
      </c>
      <c r="L2313">
        <f t="shared" si="147"/>
        <v>11400</v>
      </c>
    </row>
    <row r="2314" spans="1:12" x14ac:dyDescent="0.25">
      <c r="A2314" s="1">
        <v>15950</v>
      </c>
      <c r="B2314">
        <v>6240</v>
      </c>
      <c r="C2314">
        <v>2312</v>
      </c>
      <c r="D2314">
        <f t="shared" si="144"/>
        <v>0.18085106382978725</v>
      </c>
      <c r="E2314">
        <f t="shared" si="145"/>
        <v>6240</v>
      </c>
      <c r="H2314" s="1">
        <v>38638</v>
      </c>
      <c r="I2314">
        <v>11400</v>
      </c>
      <c r="J2314">
        <v>2312</v>
      </c>
      <c r="K2314">
        <f t="shared" si="146"/>
        <v>0.17105652559928974</v>
      </c>
      <c r="L2314">
        <f t="shared" si="147"/>
        <v>11400</v>
      </c>
    </row>
    <row r="2315" spans="1:12" x14ac:dyDescent="0.25">
      <c r="A2315" s="1">
        <v>16630</v>
      </c>
      <c r="B2315">
        <v>6240</v>
      </c>
      <c r="C2315">
        <v>2313</v>
      </c>
      <c r="D2315">
        <f t="shared" si="144"/>
        <v>0.18092928660826033</v>
      </c>
      <c r="E2315">
        <f t="shared" si="145"/>
        <v>6240</v>
      </c>
      <c r="H2315" s="1">
        <v>39211</v>
      </c>
      <c r="I2315">
        <v>11400</v>
      </c>
      <c r="J2315">
        <v>2313</v>
      </c>
      <c r="K2315">
        <f t="shared" si="146"/>
        <v>0.17113051198579463</v>
      </c>
      <c r="L2315">
        <f t="shared" si="147"/>
        <v>11400</v>
      </c>
    </row>
    <row r="2316" spans="1:12" x14ac:dyDescent="0.25">
      <c r="A2316" s="1">
        <v>19504</v>
      </c>
      <c r="B2316">
        <v>6240</v>
      </c>
      <c r="C2316">
        <v>2314</v>
      </c>
      <c r="D2316">
        <f t="shared" si="144"/>
        <v>0.18100750938673341</v>
      </c>
      <c r="E2316">
        <f t="shared" si="145"/>
        <v>6240</v>
      </c>
      <c r="H2316" s="1">
        <v>40605</v>
      </c>
      <c r="I2316">
        <v>11400</v>
      </c>
      <c r="J2316">
        <v>2314</v>
      </c>
      <c r="K2316">
        <f t="shared" si="146"/>
        <v>0.17120449837229951</v>
      </c>
      <c r="L2316">
        <f t="shared" si="147"/>
        <v>11400</v>
      </c>
    </row>
    <row r="2317" spans="1:12" x14ac:dyDescent="0.25">
      <c r="A2317" s="1">
        <v>15511</v>
      </c>
      <c r="B2317">
        <v>6230</v>
      </c>
      <c r="C2317">
        <v>2315</v>
      </c>
      <c r="D2317">
        <f t="shared" si="144"/>
        <v>0.18108573216520651</v>
      </c>
      <c r="E2317">
        <f t="shared" si="145"/>
        <v>6230</v>
      </c>
      <c r="H2317" s="1">
        <v>41078</v>
      </c>
      <c r="I2317">
        <v>11400</v>
      </c>
      <c r="J2317">
        <v>2315</v>
      </c>
      <c r="K2317">
        <f t="shared" si="146"/>
        <v>0.17127848475880439</v>
      </c>
      <c r="L2317">
        <f t="shared" si="147"/>
        <v>11400</v>
      </c>
    </row>
    <row r="2318" spans="1:12" x14ac:dyDescent="0.25">
      <c r="A2318" s="1">
        <v>19171</v>
      </c>
      <c r="B2318">
        <v>6220</v>
      </c>
      <c r="C2318">
        <v>2316</v>
      </c>
      <c r="D2318">
        <f t="shared" si="144"/>
        <v>0.18116395494367959</v>
      </c>
      <c r="E2318">
        <f t="shared" si="145"/>
        <v>6220</v>
      </c>
      <c r="H2318" s="1">
        <v>30093</v>
      </c>
      <c r="I2318">
        <v>11300</v>
      </c>
      <c r="J2318">
        <v>2316</v>
      </c>
      <c r="K2318">
        <f t="shared" si="146"/>
        <v>0.17135247114530927</v>
      </c>
      <c r="L2318">
        <f t="shared" si="147"/>
        <v>11300</v>
      </c>
    </row>
    <row r="2319" spans="1:12" x14ac:dyDescent="0.25">
      <c r="A2319" s="1">
        <v>19468</v>
      </c>
      <c r="B2319">
        <v>6220</v>
      </c>
      <c r="C2319">
        <v>2317</v>
      </c>
      <c r="D2319">
        <f t="shared" si="144"/>
        <v>0.1812421777221527</v>
      </c>
      <c r="E2319">
        <f t="shared" si="145"/>
        <v>6220</v>
      </c>
      <c r="H2319" s="1">
        <v>30488</v>
      </c>
      <c r="I2319">
        <v>11300</v>
      </c>
      <c r="J2319">
        <v>2317</v>
      </c>
      <c r="K2319">
        <f t="shared" si="146"/>
        <v>0.17142645753181415</v>
      </c>
      <c r="L2319">
        <f t="shared" si="147"/>
        <v>11300</v>
      </c>
    </row>
    <row r="2320" spans="1:12" x14ac:dyDescent="0.25">
      <c r="A2320" s="1">
        <v>21284</v>
      </c>
      <c r="B2320">
        <v>6220</v>
      </c>
      <c r="C2320">
        <v>2318</v>
      </c>
      <c r="D2320">
        <f t="shared" si="144"/>
        <v>0.18132040050062578</v>
      </c>
      <c r="E2320">
        <f t="shared" si="145"/>
        <v>6220</v>
      </c>
      <c r="H2320" s="1">
        <v>30767</v>
      </c>
      <c r="I2320">
        <v>11300</v>
      </c>
      <c r="J2320">
        <v>2318</v>
      </c>
      <c r="K2320">
        <f t="shared" si="146"/>
        <v>0.17150044391831903</v>
      </c>
      <c r="L2320">
        <f t="shared" si="147"/>
        <v>11300</v>
      </c>
    </row>
    <row r="2321" spans="1:12" x14ac:dyDescent="0.25">
      <c r="A2321" s="1">
        <v>26051</v>
      </c>
      <c r="B2321">
        <v>6220</v>
      </c>
      <c r="C2321">
        <v>2319</v>
      </c>
      <c r="D2321">
        <f t="shared" si="144"/>
        <v>0.18139862327909886</v>
      </c>
      <c r="E2321">
        <f t="shared" si="145"/>
        <v>6220</v>
      </c>
      <c r="H2321" s="1">
        <v>30829</v>
      </c>
      <c r="I2321">
        <v>11300</v>
      </c>
      <c r="J2321">
        <v>2319</v>
      </c>
      <c r="K2321">
        <f t="shared" si="146"/>
        <v>0.17157443030482392</v>
      </c>
      <c r="L2321">
        <f t="shared" si="147"/>
        <v>11300</v>
      </c>
    </row>
    <row r="2322" spans="1:12" x14ac:dyDescent="0.25">
      <c r="A2322" s="1">
        <v>26810</v>
      </c>
      <c r="B2322">
        <v>6220</v>
      </c>
      <c r="C2322">
        <v>2320</v>
      </c>
      <c r="D2322">
        <f t="shared" si="144"/>
        <v>0.18147684605757197</v>
      </c>
      <c r="E2322">
        <f t="shared" si="145"/>
        <v>6220</v>
      </c>
      <c r="H2322" s="1">
        <v>33352</v>
      </c>
      <c r="I2322">
        <v>11300</v>
      </c>
      <c r="J2322">
        <v>2320</v>
      </c>
      <c r="K2322">
        <f t="shared" si="146"/>
        <v>0.1716484166913288</v>
      </c>
      <c r="L2322">
        <f t="shared" si="147"/>
        <v>11300</v>
      </c>
    </row>
    <row r="2323" spans="1:12" x14ac:dyDescent="0.25">
      <c r="A2323" s="1">
        <v>21296</v>
      </c>
      <c r="B2323">
        <v>6210</v>
      </c>
      <c r="C2323">
        <v>2321</v>
      </c>
      <c r="D2323">
        <f t="shared" si="144"/>
        <v>0.18155506883604505</v>
      </c>
      <c r="E2323">
        <f t="shared" si="145"/>
        <v>6210</v>
      </c>
      <c r="H2323" s="1">
        <v>33468</v>
      </c>
      <c r="I2323">
        <v>11300</v>
      </c>
      <c r="J2323">
        <v>2321</v>
      </c>
      <c r="K2323">
        <f t="shared" si="146"/>
        <v>0.17172240307783368</v>
      </c>
      <c r="L2323">
        <f t="shared" si="147"/>
        <v>11300</v>
      </c>
    </row>
    <row r="2324" spans="1:12" x14ac:dyDescent="0.25">
      <c r="A2324" s="1">
        <v>15617</v>
      </c>
      <c r="B2324">
        <v>6200</v>
      </c>
      <c r="C2324">
        <v>2322</v>
      </c>
      <c r="D2324">
        <f t="shared" si="144"/>
        <v>0.18163329161451816</v>
      </c>
      <c r="E2324">
        <f t="shared" si="145"/>
        <v>6200</v>
      </c>
      <c r="H2324" s="1">
        <v>34886</v>
      </c>
      <c r="I2324">
        <v>11300</v>
      </c>
      <c r="J2324">
        <v>2322</v>
      </c>
      <c r="K2324">
        <f t="shared" si="146"/>
        <v>0.17179638946433856</v>
      </c>
      <c r="L2324">
        <f t="shared" si="147"/>
        <v>11300</v>
      </c>
    </row>
    <row r="2325" spans="1:12" x14ac:dyDescent="0.25">
      <c r="A2325" s="1">
        <v>16167</v>
      </c>
      <c r="B2325">
        <v>6200</v>
      </c>
      <c r="C2325">
        <v>2323</v>
      </c>
      <c r="D2325">
        <f t="shared" si="144"/>
        <v>0.18171151439299124</v>
      </c>
      <c r="E2325">
        <f t="shared" si="145"/>
        <v>6200</v>
      </c>
      <c r="H2325" s="1">
        <v>35003</v>
      </c>
      <c r="I2325">
        <v>11300</v>
      </c>
      <c r="J2325">
        <v>2323</v>
      </c>
      <c r="K2325">
        <f t="shared" si="146"/>
        <v>0.17187037585084344</v>
      </c>
      <c r="L2325">
        <f t="shared" si="147"/>
        <v>11300</v>
      </c>
    </row>
    <row r="2326" spans="1:12" x14ac:dyDescent="0.25">
      <c r="A2326" s="1">
        <v>18789</v>
      </c>
      <c r="B2326">
        <v>6200</v>
      </c>
      <c r="C2326">
        <v>2324</v>
      </c>
      <c r="D2326">
        <f t="shared" si="144"/>
        <v>0.18178973717146432</v>
      </c>
      <c r="E2326">
        <f t="shared" si="145"/>
        <v>6200</v>
      </c>
      <c r="H2326" s="1">
        <v>35012</v>
      </c>
      <c r="I2326">
        <v>11300</v>
      </c>
      <c r="J2326">
        <v>2324</v>
      </c>
      <c r="K2326">
        <f t="shared" si="146"/>
        <v>0.17194436223734832</v>
      </c>
      <c r="L2326">
        <f t="shared" si="147"/>
        <v>11300</v>
      </c>
    </row>
    <row r="2327" spans="1:12" x14ac:dyDescent="0.25">
      <c r="A2327" s="1">
        <v>24152</v>
      </c>
      <c r="B2327">
        <v>6200</v>
      </c>
      <c r="C2327">
        <v>2325</v>
      </c>
      <c r="D2327">
        <f t="shared" si="144"/>
        <v>0.18186795994993743</v>
      </c>
      <c r="E2327">
        <f t="shared" si="145"/>
        <v>6200</v>
      </c>
      <c r="H2327" s="1">
        <v>35188</v>
      </c>
      <c r="I2327">
        <v>11300</v>
      </c>
      <c r="J2327">
        <v>2325</v>
      </c>
      <c r="K2327">
        <f t="shared" si="146"/>
        <v>0.17201834862385321</v>
      </c>
      <c r="L2327">
        <f t="shared" si="147"/>
        <v>11300</v>
      </c>
    </row>
    <row r="2328" spans="1:12" x14ac:dyDescent="0.25">
      <c r="A2328" s="1">
        <v>24175</v>
      </c>
      <c r="B2328">
        <v>6200</v>
      </c>
      <c r="C2328">
        <v>2326</v>
      </c>
      <c r="D2328">
        <f t="shared" si="144"/>
        <v>0.18194618272841051</v>
      </c>
      <c r="E2328">
        <f t="shared" si="145"/>
        <v>6200</v>
      </c>
      <c r="H2328" s="1">
        <v>35625</v>
      </c>
      <c r="I2328">
        <v>11300</v>
      </c>
      <c r="J2328">
        <v>2326</v>
      </c>
      <c r="K2328">
        <f t="shared" si="146"/>
        <v>0.17209233501035809</v>
      </c>
      <c r="L2328">
        <f t="shared" si="147"/>
        <v>11300</v>
      </c>
    </row>
    <row r="2329" spans="1:12" x14ac:dyDescent="0.25">
      <c r="A2329" s="1">
        <v>25404</v>
      </c>
      <c r="B2329">
        <v>6200</v>
      </c>
      <c r="C2329">
        <v>2327</v>
      </c>
      <c r="D2329">
        <f t="shared" si="144"/>
        <v>0.18202440550688359</v>
      </c>
      <c r="E2329">
        <f t="shared" si="145"/>
        <v>6200</v>
      </c>
      <c r="H2329" s="1">
        <v>35918</v>
      </c>
      <c r="I2329">
        <v>11300</v>
      </c>
      <c r="J2329">
        <v>2327</v>
      </c>
      <c r="K2329">
        <f t="shared" si="146"/>
        <v>0.17216632139686297</v>
      </c>
      <c r="L2329">
        <f t="shared" si="147"/>
        <v>11300</v>
      </c>
    </row>
    <row r="2330" spans="1:12" x14ac:dyDescent="0.25">
      <c r="A2330" s="1">
        <v>26080</v>
      </c>
      <c r="B2330">
        <v>6200</v>
      </c>
      <c r="C2330">
        <v>2328</v>
      </c>
      <c r="D2330">
        <f t="shared" si="144"/>
        <v>0.1821026282853567</v>
      </c>
      <c r="E2330">
        <f t="shared" si="145"/>
        <v>6200</v>
      </c>
      <c r="H2330" s="1">
        <v>36984</v>
      </c>
      <c r="I2330">
        <v>11300</v>
      </c>
      <c r="J2330">
        <v>2328</v>
      </c>
      <c r="K2330">
        <f t="shared" si="146"/>
        <v>0.17224030778336785</v>
      </c>
      <c r="L2330">
        <f t="shared" si="147"/>
        <v>11300</v>
      </c>
    </row>
    <row r="2331" spans="1:12" x14ac:dyDescent="0.25">
      <c r="A2331" s="1">
        <v>26133</v>
      </c>
      <c r="B2331">
        <v>6200</v>
      </c>
      <c r="C2331">
        <v>2329</v>
      </c>
      <c r="D2331">
        <f t="shared" si="144"/>
        <v>0.18218085106382978</v>
      </c>
      <c r="E2331">
        <f t="shared" si="145"/>
        <v>6200</v>
      </c>
      <c r="H2331" s="1">
        <v>38504</v>
      </c>
      <c r="I2331">
        <v>11300</v>
      </c>
      <c r="J2331">
        <v>2329</v>
      </c>
      <c r="K2331">
        <f t="shared" si="146"/>
        <v>0.17231429416987273</v>
      </c>
      <c r="L2331">
        <f t="shared" si="147"/>
        <v>11300</v>
      </c>
    </row>
    <row r="2332" spans="1:12" x14ac:dyDescent="0.25">
      <c r="A2332" s="1">
        <v>27097</v>
      </c>
      <c r="B2332">
        <v>6200</v>
      </c>
      <c r="C2332">
        <v>2330</v>
      </c>
      <c r="D2332">
        <f t="shared" si="144"/>
        <v>0.18225907384230289</v>
      </c>
      <c r="E2332">
        <f t="shared" si="145"/>
        <v>6200</v>
      </c>
      <c r="H2332" s="1">
        <v>38530</v>
      </c>
      <c r="I2332">
        <v>11300</v>
      </c>
      <c r="J2332">
        <v>2330</v>
      </c>
      <c r="K2332">
        <f t="shared" si="146"/>
        <v>0.17238828055637762</v>
      </c>
      <c r="L2332">
        <f t="shared" si="147"/>
        <v>11300</v>
      </c>
    </row>
    <row r="2333" spans="1:12" x14ac:dyDescent="0.25">
      <c r="A2333" s="1">
        <v>19855</v>
      </c>
      <c r="B2333">
        <v>6190</v>
      </c>
      <c r="C2333">
        <v>2331</v>
      </c>
      <c r="D2333">
        <f t="shared" si="144"/>
        <v>0.18233729662077597</v>
      </c>
      <c r="E2333">
        <f t="shared" si="145"/>
        <v>6190</v>
      </c>
      <c r="H2333" s="1">
        <v>39551</v>
      </c>
      <c r="I2333">
        <v>11300</v>
      </c>
      <c r="J2333">
        <v>2331</v>
      </c>
      <c r="K2333">
        <f t="shared" si="146"/>
        <v>0.1724622669428825</v>
      </c>
      <c r="L2333">
        <f t="shared" si="147"/>
        <v>11300</v>
      </c>
    </row>
    <row r="2334" spans="1:12" x14ac:dyDescent="0.25">
      <c r="A2334" s="1">
        <v>22379</v>
      </c>
      <c r="B2334">
        <v>6190</v>
      </c>
      <c r="C2334">
        <v>2332</v>
      </c>
      <c r="D2334">
        <f t="shared" si="144"/>
        <v>0.18241551939924905</v>
      </c>
      <c r="E2334">
        <f t="shared" si="145"/>
        <v>6190</v>
      </c>
      <c r="H2334" s="1">
        <v>39924</v>
      </c>
      <c r="I2334">
        <v>11300</v>
      </c>
      <c r="J2334">
        <v>2332</v>
      </c>
      <c r="K2334">
        <f t="shared" si="146"/>
        <v>0.17253625332938738</v>
      </c>
      <c r="L2334">
        <f t="shared" si="147"/>
        <v>11300</v>
      </c>
    </row>
    <row r="2335" spans="1:12" x14ac:dyDescent="0.25">
      <c r="A2335" s="1">
        <v>23172</v>
      </c>
      <c r="B2335">
        <v>6190</v>
      </c>
      <c r="C2335">
        <v>2333</v>
      </c>
      <c r="D2335">
        <f t="shared" si="144"/>
        <v>0.18249374217772216</v>
      </c>
      <c r="E2335">
        <f t="shared" si="145"/>
        <v>6190</v>
      </c>
      <c r="H2335" s="1">
        <v>40376</v>
      </c>
      <c r="I2335">
        <v>11300</v>
      </c>
      <c r="J2335">
        <v>2333</v>
      </c>
      <c r="K2335">
        <f t="shared" si="146"/>
        <v>0.17261023971589229</v>
      </c>
      <c r="L2335">
        <f t="shared" si="147"/>
        <v>11300</v>
      </c>
    </row>
    <row r="2336" spans="1:12" x14ac:dyDescent="0.25">
      <c r="A2336" s="1">
        <v>26826</v>
      </c>
      <c r="B2336">
        <v>6190</v>
      </c>
      <c r="C2336">
        <v>2334</v>
      </c>
      <c r="D2336">
        <f t="shared" si="144"/>
        <v>0.18257196495619524</v>
      </c>
      <c r="E2336">
        <f t="shared" si="145"/>
        <v>6190</v>
      </c>
      <c r="H2336" s="1">
        <v>40475</v>
      </c>
      <c r="I2336">
        <v>11300</v>
      </c>
      <c r="J2336">
        <v>2334</v>
      </c>
      <c r="K2336">
        <f t="shared" si="146"/>
        <v>0.17268422610239717</v>
      </c>
      <c r="L2336">
        <f t="shared" si="147"/>
        <v>11300</v>
      </c>
    </row>
    <row r="2337" spans="1:12" x14ac:dyDescent="0.25">
      <c r="A2337" s="1">
        <v>18892</v>
      </c>
      <c r="B2337">
        <v>6180</v>
      </c>
      <c r="C2337">
        <v>2335</v>
      </c>
      <c r="D2337">
        <f t="shared" si="144"/>
        <v>0.18265018773466835</v>
      </c>
      <c r="E2337">
        <f t="shared" si="145"/>
        <v>6180</v>
      </c>
      <c r="H2337" s="1">
        <v>40477</v>
      </c>
      <c r="I2337">
        <v>11300</v>
      </c>
      <c r="J2337">
        <v>2335</v>
      </c>
      <c r="K2337">
        <f t="shared" si="146"/>
        <v>0.17275821248890205</v>
      </c>
      <c r="L2337">
        <f t="shared" si="147"/>
        <v>11300</v>
      </c>
    </row>
    <row r="2338" spans="1:12" x14ac:dyDescent="0.25">
      <c r="A2338" s="1">
        <v>22045</v>
      </c>
      <c r="B2338">
        <v>6180</v>
      </c>
      <c r="C2338">
        <v>2336</v>
      </c>
      <c r="D2338">
        <f t="shared" si="144"/>
        <v>0.18272841051314143</v>
      </c>
      <c r="E2338">
        <f t="shared" si="145"/>
        <v>6180</v>
      </c>
      <c r="H2338" s="1">
        <v>41054</v>
      </c>
      <c r="I2338">
        <v>11300</v>
      </c>
      <c r="J2338">
        <v>2336</v>
      </c>
      <c r="K2338">
        <f t="shared" si="146"/>
        <v>0.17283219887540693</v>
      </c>
      <c r="L2338">
        <f t="shared" si="147"/>
        <v>11300</v>
      </c>
    </row>
    <row r="2339" spans="1:12" x14ac:dyDescent="0.25">
      <c r="A2339" s="1">
        <v>23485</v>
      </c>
      <c r="B2339">
        <v>6180</v>
      </c>
      <c r="C2339">
        <v>2337</v>
      </c>
      <c r="D2339">
        <f t="shared" si="144"/>
        <v>0.18280663329161451</v>
      </c>
      <c r="E2339">
        <f t="shared" si="145"/>
        <v>6180</v>
      </c>
      <c r="H2339" s="1">
        <v>41086</v>
      </c>
      <c r="I2339">
        <v>11300</v>
      </c>
      <c r="J2339">
        <v>2337</v>
      </c>
      <c r="K2339">
        <f t="shared" si="146"/>
        <v>0.17290618526191182</v>
      </c>
      <c r="L2339">
        <f t="shared" si="147"/>
        <v>11300</v>
      </c>
    </row>
    <row r="2340" spans="1:12" x14ac:dyDescent="0.25">
      <c r="A2340" s="1">
        <v>24242</v>
      </c>
      <c r="B2340">
        <v>6180</v>
      </c>
      <c r="C2340">
        <v>2338</v>
      </c>
      <c r="D2340">
        <f t="shared" si="144"/>
        <v>0.18288485607008761</v>
      </c>
      <c r="E2340">
        <f t="shared" si="145"/>
        <v>6180</v>
      </c>
      <c r="H2340" s="1">
        <v>29040</v>
      </c>
      <c r="I2340">
        <v>11200</v>
      </c>
      <c r="J2340">
        <v>2338</v>
      </c>
      <c r="K2340">
        <f t="shared" si="146"/>
        <v>0.1729801716484167</v>
      </c>
      <c r="L2340">
        <f t="shared" si="147"/>
        <v>11200</v>
      </c>
    </row>
    <row r="2341" spans="1:12" x14ac:dyDescent="0.25">
      <c r="A2341" s="1">
        <v>15482</v>
      </c>
      <c r="B2341">
        <v>6170</v>
      </c>
      <c r="C2341">
        <v>2339</v>
      </c>
      <c r="D2341">
        <f t="shared" si="144"/>
        <v>0.1829630788485607</v>
      </c>
      <c r="E2341">
        <f t="shared" si="145"/>
        <v>6170</v>
      </c>
      <c r="H2341" s="1">
        <v>30070</v>
      </c>
      <c r="I2341">
        <v>11200</v>
      </c>
      <c r="J2341">
        <v>2339</v>
      </c>
      <c r="K2341">
        <f t="shared" si="146"/>
        <v>0.17305415803492158</v>
      </c>
      <c r="L2341">
        <f t="shared" si="147"/>
        <v>11200</v>
      </c>
    </row>
    <row r="2342" spans="1:12" x14ac:dyDescent="0.25">
      <c r="A2342" s="1">
        <v>19469</v>
      </c>
      <c r="B2342">
        <v>6170</v>
      </c>
      <c r="C2342">
        <v>2340</v>
      </c>
      <c r="D2342">
        <f t="shared" si="144"/>
        <v>0.1830413016270338</v>
      </c>
      <c r="E2342">
        <f t="shared" si="145"/>
        <v>6170</v>
      </c>
      <c r="H2342" s="1">
        <v>30095</v>
      </c>
      <c r="I2342">
        <v>11200</v>
      </c>
      <c r="J2342">
        <v>2340</v>
      </c>
      <c r="K2342">
        <f t="shared" si="146"/>
        <v>0.17312814442142646</v>
      </c>
      <c r="L2342">
        <f t="shared" si="147"/>
        <v>11200</v>
      </c>
    </row>
    <row r="2343" spans="1:12" x14ac:dyDescent="0.25">
      <c r="A2343" s="1">
        <v>19564</v>
      </c>
      <c r="B2343">
        <v>6170</v>
      </c>
      <c r="C2343">
        <v>2341</v>
      </c>
      <c r="D2343">
        <f t="shared" si="144"/>
        <v>0.18311952440550688</v>
      </c>
      <c r="E2343">
        <f t="shared" si="145"/>
        <v>6170</v>
      </c>
      <c r="H2343" s="1">
        <v>30104</v>
      </c>
      <c r="I2343">
        <v>11200</v>
      </c>
      <c r="J2343">
        <v>2341</v>
      </c>
      <c r="K2343">
        <f t="shared" si="146"/>
        <v>0.17320213080793134</v>
      </c>
      <c r="L2343">
        <f t="shared" si="147"/>
        <v>11200</v>
      </c>
    </row>
    <row r="2344" spans="1:12" x14ac:dyDescent="0.25">
      <c r="A2344" s="1">
        <v>23488</v>
      </c>
      <c r="B2344">
        <v>6170</v>
      </c>
      <c r="C2344">
        <v>2342</v>
      </c>
      <c r="D2344">
        <f t="shared" si="144"/>
        <v>0.18319774718397996</v>
      </c>
      <c r="E2344">
        <f t="shared" si="145"/>
        <v>6170</v>
      </c>
      <c r="H2344" s="1">
        <v>30496</v>
      </c>
      <c r="I2344">
        <v>11200</v>
      </c>
      <c r="J2344">
        <v>2342</v>
      </c>
      <c r="K2344">
        <f t="shared" si="146"/>
        <v>0.17327611719443622</v>
      </c>
      <c r="L2344">
        <f t="shared" si="147"/>
        <v>11200</v>
      </c>
    </row>
    <row r="2345" spans="1:12" x14ac:dyDescent="0.25">
      <c r="A2345" s="1">
        <v>15099</v>
      </c>
      <c r="B2345">
        <v>6160</v>
      </c>
      <c r="C2345">
        <v>2343</v>
      </c>
      <c r="D2345">
        <f t="shared" si="144"/>
        <v>0.18327596996245307</v>
      </c>
      <c r="E2345">
        <f t="shared" si="145"/>
        <v>6160</v>
      </c>
      <c r="H2345" s="1">
        <v>31177</v>
      </c>
      <c r="I2345">
        <v>11200</v>
      </c>
      <c r="J2345">
        <v>2343</v>
      </c>
      <c r="K2345">
        <f t="shared" si="146"/>
        <v>0.17335010358094111</v>
      </c>
      <c r="L2345">
        <f t="shared" si="147"/>
        <v>11200</v>
      </c>
    </row>
    <row r="2346" spans="1:12" x14ac:dyDescent="0.25">
      <c r="A2346" s="1">
        <v>15830</v>
      </c>
      <c r="B2346">
        <v>6160</v>
      </c>
      <c r="C2346">
        <v>2344</v>
      </c>
      <c r="D2346">
        <f t="shared" si="144"/>
        <v>0.18335419274092615</v>
      </c>
      <c r="E2346">
        <f t="shared" si="145"/>
        <v>6160</v>
      </c>
      <c r="H2346" s="1">
        <v>31334</v>
      </c>
      <c r="I2346">
        <v>11200</v>
      </c>
      <c r="J2346">
        <v>2344</v>
      </c>
      <c r="K2346">
        <f t="shared" si="146"/>
        <v>0.17342408996744599</v>
      </c>
      <c r="L2346">
        <f t="shared" si="147"/>
        <v>11200</v>
      </c>
    </row>
    <row r="2347" spans="1:12" x14ac:dyDescent="0.25">
      <c r="A2347" s="1">
        <v>15927</v>
      </c>
      <c r="B2347">
        <v>6160</v>
      </c>
      <c r="C2347">
        <v>2345</v>
      </c>
      <c r="D2347">
        <f t="shared" si="144"/>
        <v>0.18343241551939926</v>
      </c>
      <c r="E2347">
        <f t="shared" si="145"/>
        <v>6160</v>
      </c>
      <c r="H2347" s="1">
        <v>31608</v>
      </c>
      <c r="I2347">
        <v>11200</v>
      </c>
      <c r="J2347">
        <v>2345</v>
      </c>
      <c r="K2347">
        <f t="shared" si="146"/>
        <v>0.17349807635395087</v>
      </c>
      <c r="L2347">
        <f t="shared" si="147"/>
        <v>11200</v>
      </c>
    </row>
    <row r="2348" spans="1:12" x14ac:dyDescent="0.25">
      <c r="A2348" s="1">
        <v>22366</v>
      </c>
      <c r="B2348">
        <v>6160</v>
      </c>
      <c r="C2348">
        <v>2346</v>
      </c>
      <c r="D2348">
        <f t="shared" si="144"/>
        <v>0.18351063829787234</v>
      </c>
      <c r="E2348">
        <f t="shared" si="145"/>
        <v>6160</v>
      </c>
      <c r="H2348" s="1">
        <v>34226</v>
      </c>
      <c r="I2348">
        <v>11200</v>
      </c>
      <c r="J2348">
        <v>2346</v>
      </c>
      <c r="K2348">
        <f t="shared" si="146"/>
        <v>0.17357206274045575</v>
      </c>
      <c r="L2348">
        <f t="shared" si="147"/>
        <v>11200</v>
      </c>
    </row>
    <row r="2349" spans="1:12" x14ac:dyDescent="0.25">
      <c r="A2349" s="1">
        <v>23489</v>
      </c>
      <c r="B2349">
        <v>6160</v>
      </c>
      <c r="C2349">
        <v>2347</v>
      </c>
      <c r="D2349">
        <f t="shared" si="144"/>
        <v>0.18358886107634542</v>
      </c>
      <c r="E2349">
        <f t="shared" si="145"/>
        <v>6160</v>
      </c>
      <c r="H2349" s="1">
        <v>34527</v>
      </c>
      <c r="I2349">
        <v>11200</v>
      </c>
      <c r="J2349">
        <v>2347</v>
      </c>
      <c r="K2349">
        <f t="shared" si="146"/>
        <v>0.17364604912696063</v>
      </c>
      <c r="L2349">
        <f t="shared" si="147"/>
        <v>11200</v>
      </c>
    </row>
    <row r="2350" spans="1:12" x14ac:dyDescent="0.25">
      <c r="A2350" s="1">
        <v>23486</v>
      </c>
      <c r="B2350">
        <v>6150</v>
      </c>
      <c r="C2350">
        <v>2348</v>
      </c>
      <c r="D2350">
        <f t="shared" si="144"/>
        <v>0.18366708385481853</v>
      </c>
      <c r="E2350">
        <f t="shared" si="145"/>
        <v>6150</v>
      </c>
      <c r="H2350" s="1">
        <v>34999</v>
      </c>
      <c r="I2350">
        <v>11200</v>
      </c>
      <c r="J2350">
        <v>2348</v>
      </c>
      <c r="K2350">
        <f t="shared" si="146"/>
        <v>0.17372003551346551</v>
      </c>
      <c r="L2350">
        <f t="shared" si="147"/>
        <v>11200</v>
      </c>
    </row>
    <row r="2351" spans="1:12" x14ac:dyDescent="0.25">
      <c r="A2351" s="1">
        <v>23487</v>
      </c>
      <c r="B2351">
        <v>6150</v>
      </c>
      <c r="C2351">
        <v>2349</v>
      </c>
      <c r="D2351">
        <f t="shared" si="144"/>
        <v>0.18374530663329161</v>
      </c>
      <c r="E2351">
        <f t="shared" si="145"/>
        <v>6150</v>
      </c>
      <c r="H2351" s="1">
        <v>35004</v>
      </c>
      <c r="I2351">
        <v>11200</v>
      </c>
      <c r="J2351">
        <v>2349</v>
      </c>
      <c r="K2351">
        <f t="shared" si="146"/>
        <v>0.1737940218999704</v>
      </c>
      <c r="L2351">
        <f t="shared" si="147"/>
        <v>11200</v>
      </c>
    </row>
    <row r="2352" spans="1:12" x14ac:dyDescent="0.25">
      <c r="A2352" s="1">
        <v>24235</v>
      </c>
      <c r="B2352">
        <v>6150</v>
      </c>
      <c r="C2352">
        <v>2350</v>
      </c>
      <c r="D2352">
        <f t="shared" si="144"/>
        <v>0.18382352941176472</v>
      </c>
      <c r="E2352">
        <f t="shared" si="145"/>
        <v>6150</v>
      </c>
      <c r="H2352" s="1">
        <v>35013</v>
      </c>
      <c r="I2352">
        <v>11200</v>
      </c>
      <c r="J2352">
        <v>2350</v>
      </c>
      <c r="K2352">
        <f t="shared" si="146"/>
        <v>0.17386800828647528</v>
      </c>
      <c r="L2352">
        <f t="shared" si="147"/>
        <v>11200</v>
      </c>
    </row>
    <row r="2353" spans="1:12" x14ac:dyDescent="0.25">
      <c r="A2353" s="1">
        <v>26485</v>
      </c>
      <c r="B2353">
        <v>6150</v>
      </c>
      <c r="C2353">
        <v>2351</v>
      </c>
      <c r="D2353">
        <f t="shared" si="144"/>
        <v>0.1839017521902378</v>
      </c>
      <c r="E2353">
        <f t="shared" si="145"/>
        <v>6150</v>
      </c>
      <c r="H2353" s="1">
        <v>35204</v>
      </c>
      <c r="I2353">
        <v>11200</v>
      </c>
      <c r="J2353">
        <v>2351</v>
      </c>
      <c r="K2353">
        <f t="shared" si="146"/>
        <v>0.17394199467298016</v>
      </c>
      <c r="L2353">
        <f t="shared" si="147"/>
        <v>11200</v>
      </c>
    </row>
    <row r="2354" spans="1:12" x14ac:dyDescent="0.25">
      <c r="A2354" s="1">
        <v>18782</v>
      </c>
      <c r="B2354">
        <v>6140</v>
      </c>
      <c r="C2354">
        <v>2352</v>
      </c>
      <c r="D2354">
        <f t="shared" si="144"/>
        <v>0.18397997496871088</v>
      </c>
      <c r="E2354">
        <f t="shared" si="145"/>
        <v>6140</v>
      </c>
      <c r="H2354" s="1">
        <v>35576</v>
      </c>
      <c r="I2354">
        <v>11200</v>
      </c>
      <c r="J2354">
        <v>2352</v>
      </c>
      <c r="K2354">
        <f t="shared" si="146"/>
        <v>0.17401598105948504</v>
      </c>
      <c r="L2354">
        <f t="shared" si="147"/>
        <v>11200</v>
      </c>
    </row>
    <row r="2355" spans="1:12" x14ac:dyDescent="0.25">
      <c r="A2355" s="1">
        <v>23942</v>
      </c>
      <c r="B2355">
        <v>6140</v>
      </c>
      <c r="C2355">
        <v>2353</v>
      </c>
      <c r="D2355">
        <f t="shared" si="144"/>
        <v>0.18405819774718399</v>
      </c>
      <c r="E2355">
        <f t="shared" si="145"/>
        <v>6140</v>
      </c>
      <c r="H2355" s="1">
        <v>35621</v>
      </c>
      <c r="I2355">
        <v>11200</v>
      </c>
      <c r="J2355">
        <v>2353</v>
      </c>
      <c r="K2355">
        <f t="shared" si="146"/>
        <v>0.17408996744598995</v>
      </c>
      <c r="L2355">
        <f t="shared" si="147"/>
        <v>11200</v>
      </c>
    </row>
    <row r="2356" spans="1:12" x14ac:dyDescent="0.25">
      <c r="A2356" s="1">
        <v>27100</v>
      </c>
      <c r="B2356">
        <v>6140</v>
      </c>
      <c r="C2356">
        <v>2354</v>
      </c>
      <c r="D2356">
        <f t="shared" si="144"/>
        <v>0.18413642052565707</v>
      </c>
      <c r="E2356">
        <f t="shared" si="145"/>
        <v>6140</v>
      </c>
      <c r="H2356" s="1">
        <v>35622</v>
      </c>
      <c r="I2356">
        <v>11200</v>
      </c>
      <c r="J2356">
        <v>2354</v>
      </c>
      <c r="K2356">
        <f t="shared" si="146"/>
        <v>0.17416395383249483</v>
      </c>
      <c r="L2356">
        <f t="shared" si="147"/>
        <v>11200</v>
      </c>
    </row>
    <row r="2357" spans="1:12" x14ac:dyDescent="0.25">
      <c r="A2357" s="1">
        <v>27541</v>
      </c>
      <c r="B2357">
        <v>6140</v>
      </c>
      <c r="C2357">
        <v>2355</v>
      </c>
      <c r="D2357">
        <f t="shared" si="144"/>
        <v>0.18421464330413015</v>
      </c>
      <c r="E2357">
        <f t="shared" si="145"/>
        <v>6140</v>
      </c>
      <c r="H2357" s="1">
        <v>38886</v>
      </c>
      <c r="I2357">
        <v>11200</v>
      </c>
      <c r="J2357">
        <v>2355</v>
      </c>
      <c r="K2357">
        <f t="shared" si="146"/>
        <v>0.17423794021899972</v>
      </c>
      <c r="L2357">
        <f t="shared" si="147"/>
        <v>11200</v>
      </c>
    </row>
    <row r="2358" spans="1:12" x14ac:dyDescent="0.25">
      <c r="A2358" s="1">
        <v>19476</v>
      </c>
      <c r="B2358">
        <v>6130</v>
      </c>
      <c r="C2358">
        <v>2356</v>
      </c>
      <c r="D2358">
        <f t="shared" si="144"/>
        <v>0.18429286608260326</v>
      </c>
      <c r="E2358">
        <f t="shared" si="145"/>
        <v>6130</v>
      </c>
      <c r="H2358" s="1">
        <v>39206</v>
      </c>
      <c r="I2358">
        <v>11200</v>
      </c>
      <c r="J2358">
        <v>2356</v>
      </c>
      <c r="K2358">
        <f t="shared" si="146"/>
        <v>0.1743119266055046</v>
      </c>
      <c r="L2358">
        <f t="shared" si="147"/>
        <v>11200</v>
      </c>
    </row>
    <row r="2359" spans="1:12" x14ac:dyDescent="0.25">
      <c r="A2359" s="1">
        <v>22428</v>
      </c>
      <c r="B2359">
        <v>6130</v>
      </c>
      <c r="C2359">
        <v>2357</v>
      </c>
      <c r="D2359">
        <f t="shared" si="144"/>
        <v>0.18437108886107634</v>
      </c>
      <c r="E2359">
        <f t="shared" si="145"/>
        <v>6130</v>
      </c>
      <c r="H2359" s="1">
        <v>39368</v>
      </c>
      <c r="I2359">
        <v>11200</v>
      </c>
      <c r="J2359">
        <v>2357</v>
      </c>
      <c r="K2359">
        <f t="shared" si="146"/>
        <v>0.17438591299200948</v>
      </c>
      <c r="L2359">
        <f t="shared" si="147"/>
        <v>11200</v>
      </c>
    </row>
    <row r="2360" spans="1:12" x14ac:dyDescent="0.25">
      <c r="A2360" s="1">
        <v>25366</v>
      </c>
      <c r="B2360">
        <v>6130</v>
      </c>
      <c r="C2360">
        <v>2358</v>
      </c>
      <c r="D2360">
        <f t="shared" si="144"/>
        <v>0.18444931163954945</v>
      </c>
      <c r="E2360">
        <f t="shared" si="145"/>
        <v>6130</v>
      </c>
      <c r="H2360" s="1">
        <v>39384</v>
      </c>
      <c r="I2360">
        <v>11200</v>
      </c>
      <c r="J2360">
        <v>2358</v>
      </c>
      <c r="K2360">
        <f t="shared" si="146"/>
        <v>0.17445989937851436</v>
      </c>
      <c r="L2360">
        <f t="shared" si="147"/>
        <v>11200</v>
      </c>
    </row>
    <row r="2361" spans="1:12" x14ac:dyDescent="0.25">
      <c r="A2361" s="1">
        <v>26513</v>
      </c>
      <c r="B2361">
        <v>6130</v>
      </c>
      <c r="C2361">
        <v>2359</v>
      </c>
      <c r="D2361">
        <f t="shared" si="144"/>
        <v>0.18452753441802253</v>
      </c>
      <c r="E2361">
        <f t="shared" si="145"/>
        <v>6130</v>
      </c>
      <c r="H2361" s="1">
        <v>39591</v>
      </c>
      <c r="I2361">
        <v>11200</v>
      </c>
      <c r="J2361">
        <v>2359</v>
      </c>
      <c r="K2361">
        <f t="shared" si="146"/>
        <v>0.17453388576501924</v>
      </c>
      <c r="L2361">
        <f t="shared" si="147"/>
        <v>11200</v>
      </c>
    </row>
    <row r="2362" spans="1:12" x14ac:dyDescent="0.25">
      <c r="A2362" s="1">
        <v>17668</v>
      </c>
      <c r="B2362">
        <v>6120</v>
      </c>
      <c r="C2362">
        <v>2360</v>
      </c>
      <c r="D2362">
        <f t="shared" si="144"/>
        <v>0.18460575719649561</v>
      </c>
      <c r="E2362">
        <f t="shared" si="145"/>
        <v>6120</v>
      </c>
      <c r="H2362" s="1">
        <v>40301</v>
      </c>
      <c r="I2362">
        <v>11200</v>
      </c>
      <c r="J2362">
        <v>2360</v>
      </c>
      <c r="K2362">
        <f t="shared" si="146"/>
        <v>0.17460787215152412</v>
      </c>
      <c r="L2362">
        <f t="shared" si="147"/>
        <v>11200</v>
      </c>
    </row>
    <row r="2363" spans="1:12" x14ac:dyDescent="0.25">
      <c r="A2363" s="1">
        <v>25157</v>
      </c>
      <c r="B2363">
        <v>6120</v>
      </c>
      <c r="C2363">
        <v>2361</v>
      </c>
      <c r="D2363">
        <f t="shared" si="144"/>
        <v>0.18468397997496871</v>
      </c>
      <c r="E2363">
        <f t="shared" si="145"/>
        <v>6120</v>
      </c>
      <c r="H2363" s="1">
        <v>41084</v>
      </c>
      <c r="I2363">
        <v>11200</v>
      </c>
      <c r="J2363">
        <v>2361</v>
      </c>
      <c r="K2363">
        <f t="shared" si="146"/>
        <v>0.17468185853802901</v>
      </c>
      <c r="L2363">
        <f t="shared" si="147"/>
        <v>11200</v>
      </c>
    </row>
    <row r="2364" spans="1:12" x14ac:dyDescent="0.25">
      <c r="A2364" s="1">
        <v>27184</v>
      </c>
      <c r="B2364">
        <v>6120</v>
      </c>
      <c r="C2364">
        <v>2362</v>
      </c>
      <c r="D2364">
        <f t="shared" si="144"/>
        <v>0.1847622027534418</v>
      </c>
      <c r="E2364">
        <f t="shared" si="145"/>
        <v>6120</v>
      </c>
      <c r="H2364" s="1">
        <v>29000</v>
      </c>
      <c r="I2364">
        <v>11100</v>
      </c>
      <c r="J2364">
        <v>2362</v>
      </c>
      <c r="K2364">
        <f t="shared" si="146"/>
        <v>0.17475584492453389</v>
      </c>
      <c r="L2364">
        <f t="shared" si="147"/>
        <v>11100</v>
      </c>
    </row>
    <row r="2365" spans="1:12" x14ac:dyDescent="0.25">
      <c r="A2365" s="1">
        <v>16262</v>
      </c>
      <c r="B2365">
        <v>6110</v>
      </c>
      <c r="C2365">
        <v>2363</v>
      </c>
      <c r="D2365">
        <f t="shared" si="144"/>
        <v>0.1848404255319149</v>
      </c>
      <c r="E2365">
        <f t="shared" si="145"/>
        <v>6110</v>
      </c>
      <c r="H2365" s="1">
        <v>29039</v>
      </c>
      <c r="I2365">
        <v>11100</v>
      </c>
      <c r="J2365">
        <v>2363</v>
      </c>
      <c r="K2365">
        <f t="shared" si="146"/>
        <v>0.17482983131103877</v>
      </c>
      <c r="L2365">
        <f t="shared" si="147"/>
        <v>11100</v>
      </c>
    </row>
    <row r="2366" spans="1:12" x14ac:dyDescent="0.25">
      <c r="A2366" s="1">
        <v>19907</v>
      </c>
      <c r="B2366">
        <v>6100</v>
      </c>
      <c r="C2366">
        <v>2364</v>
      </c>
      <c r="D2366">
        <f t="shared" si="144"/>
        <v>0.18491864831038798</v>
      </c>
      <c r="E2366">
        <f t="shared" si="145"/>
        <v>6100</v>
      </c>
      <c r="H2366" s="1">
        <v>29041</v>
      </c>
      <c r="I2366">
        <v>11100</v>
      </c>
      <c r="J2366">
        <v>2364</v>
      </c>
      <c r="K2366">
        <f t="shared" si="146"/>
        <v>0.17490381769754365</v>
      </c>
      <c r="L2366">
        <f t="shared" si="147"/>
        <v>11100</v>
      </c>
    </row>
    <row r="2367" spans="1:12" x14ac:dyDescent="0.25">
      <c r="A2367" s="1">
        <v>22873</v>
      </c>
      <c r="B2367">
        <v>6100</v>
      </c>
      <c r="C2367">
        <v>2365</v>
      </c>
      <c r="D2367">
        <f t="shared" si="144"/>
        <v>0.18499687108886106</v>
      </c>
      <c r="E2367">
        <f t="shared" si="145"/>
        <v>6100</v>
      </c>
      <c r="H2367" s="1">
        <v>29108</v>
      </c>
      <c r="I2367">
        <v>11100</v>
      </c>
      <c r="J2367">
        <v>2365</v>
      </c>
      <c r="K2367">
        <f t="shared" si="146"/>
        <v>0.17497780408404853</v>
      </c>
      <c r="L2367">
        <f t="shared" si="147"/>
        <v>11100</v>
      </c>
    </row>
    <row r="2368" spans="1:12" x14ac:dyDescent="0.25">
      <c r="A2368" s="1">
        <v>26081</v>
      </c>
      <c r="B2368">
        <v>6100</v>
      </c>
      <c r="C2368">
        <v>2366</v>
      </c>
      <c r="D2368">
        <f t="shared" si="144"/>
        <v>0.18507509386733417</v>
      </c>
      <c r="E2368">
        <f t="shared" si="145"/>
        <v>6100</v>
      </c>
      <c r="H2368" s="1">
        <v>31160</v>
      </c>
      <c r="I2368">
        <v>11100</v>
      </c>
      <c r="J2368">
        <v>2366</v>
      </c>
      <c r="K2368">
        <f t="shared" si="146"/>
        <v>0.17505179047055341</v>
      </c>
      <c r="L2368">
        <f t="shared" si="147"/>
        <v>11100</v>
      </c>
    </row>
    <row r="2369" spans="1:12" x14ac:dyDescent="0.25">
      <c r="A2369" s="1">
        <v>26806</v>
      </c>
      <c r="B2369">
        <v>6100</v>
      </c>
      <c r="C2369">
        <v>2367</v>
      </c>
      <c r="D2369">
        <f t="shared" si="144"/>
        <v>0.18515331664580725</v>
      </c>
      <c r="E2369">
        <f t="shared" si="145"/>
        <v>6100</v>
      </c>
      <c r="H2369" s="1">
        <v>32598</v>
      </c>
      <c r="I2369">
        <v>11100</v>
      </c>
      <c r="J2369">
        <v>2367</v>
      </c>
      <c r="K2369">
        <f t="shared" si="146"/>
        <v>0.1751257768570583</v>
      </c>
      <c r="L2369">
        <f t="shared" si="147"/>
        <v>11100</v>
      </c>
    </row>
    <row r="2370" spans="1:12" x14ac:dyDescent="0.25">
      <c r="A2370" s="1">
        <v>15951</v>
      </c>
      <c r="B2370">
        <v>6090</v>
      </c>
      <c r="C2370">
        <v>2368</v>
      </c>
      <c r="D2370">
        <f t="shared" si="144"/>
        <v>0.18523153942428036</v>
      </c>
      <c r="E2370">
        <f t="shared" si="145"/>
        <v>6090</v>
      </c>
      <c r="H2370" s="1">
        <v>33043</v>
      </c>
      <c r="I2370">
        <v>11100</v>
      </c>
      <c r="J2370">
        <v>2368</v>
      </c>
      <c r="K2370">
        <f t="shared" si="146"/>
        <v>0.17519976324356318</v>
      </c>
      <c r="L2370">
        <f t="shared" si="147"/>
        <v>11100</v>
      </c>
    </row>
    <row r="2371" spans="1:12" x14ac:dyDescent="0.25">
      <c r="A2371" s="1">
        <v>15965</v>
      </c>
      <c r="B2371">
        <v>6090</v>
      </c>
      <c r="C2371">
        <v>2369</v>
      </c>
      <c r="D2371">
        <f t="shared" si="144"/>
        <v>0.18530976220275344</v>
      </c>
      <c r="E2371">
        <f t="shared" si="145"/>
        <v>6090</v>
      </c>
      <c r="H2371" s="1">
        <v>33363</v>
      </c>
      <c r="I2371">
        <v>11100</v>
      </c>
      <c r="J2371">
        <v>2369</v>
      </c>
      <c r="K2371">
        <f t="shared" si="146"/>
        <v>0.17527374963006806</v>
      </c>
      <c r="L2371">
        <f t="shared" si="147"/>
        <v>11100</v>
      </c>
    </row>
    <row r="2372" spans="1:12" x14ac:dyDescent="0.25">
      <c r="A2372" s="1">
        <v>16916</v>
      </c>
      <c r="B2372">
        <v>6090</v>
      </c>
      <c r="C2372">
        <v>2370</v>
      </c>
      <c r="D2372">
        <f t="shared" ref="D2372:D2435" si="148">C2372/((MAX(C$3:C$1048576))+1)</f>
        <v>0.18538798498122652</v>
      </c>
      <c r="E2372">
        <f t="shared" ref="E2372:E2435" si="149">B2372</f>
        <v>6090</v>
      </c>
      <c r="H2372" s="1">
        <v>34056</v>
      </c>
      <c r="I2372">
        <v>11100</v>
      </c>
      <c r="J2372">
        <v>2370</v>
      </c>
      <c r="K2372">
        <f t="shared" ref="K2372:K2435" si="150">J2372/((MAX(J$3:J$1048576))+1)</f>
        <v>0.17534773601657294</v>
      </c>
      <c r="L2372">
        <f t="shared" ref="L2372:L2435" si="151">I2372</f>
        <v>11100</v>
      </c>
    </row>
    <row r="2373" spans="1:12" x14ac:dyDescent="0.25">
      <c r="A2373" s="1">
        <v>19599</v>
      </c>
      <c r="B2373">
        <v>6090</v>
      </c>
      <c r="C2373">
        <v>2371</v>
      </c>
      <c r="D2373">
        <f t="shared" si="148"/>
        <v>0.18546620775969963</v>
      </c>
      <c r="E2373">
        <f t="shared" si="149"/>
        <v>6090</v>
      </c>
      <c r="H2373" s="1">
        <v>34503</v>
      </c>
      <c r="I2373">
        <v>11100</v>
      </c>
      <c r="J2373">
        <v>2371</v>
      </c>
      <c r="K2373">
        <f t="shared" si="150"/>
        <v>0.17542172240307782</v>
      </c>
      <c r="L2373">
        <f t="shared" si="151"/>
        <v>11100</v>
      </c>
    </row>
    <row r="2374" spans="1:12" x14ac:dyDescent="0.25">
      <c r="A2374" s="1">
        <v>24285</v>
      </c>
      <c r="B2374">
        <v>6090</v>
      </c>
      <c r="C2374">
        <v>2372</v>
      </c>
      <c r="D2374">
        <f t="shared" si="148"/>
        <v>0.18554443053817271</v>
      </c>
      <c r="E2374">
        <f t="shared" si="149"/>
        <v>6090</v>
      </c>
      <c r="H2374" s="1">
        <v>34506</v>
      </c>
      <c r="I2374">
        <v>11100</v>
      </c>
      <c r="J2374">
        <v>2372</v>
      </c>
      <c r="K2374">
        <f t="shared" si="150"/>
        <v>0.17549570878958271</v>
      </c>
      <c r="L2374">
        <f t="shared" si="151"/>
        <v>11100</v>
      </c>
    </row>
    <row r="2375" spans="1:12" x14ac:dyDescent="0.25">
      <c r="A2375" s="1">
        <v>16620</v>
      </c>
      <c r="B2375">
        <v>6080</v>
      </c>
      <c r="C2375">
        <v>2373</v>
      </c>
      <c r="D2375">
        <f t="shared" si="148"/>
        <v>0.18562265331664582</v>
      </c>
      <c r="E2375">
        <f t="shared" si="149"/>
        <v>6080</v>
      </c>
      <c r="H2375" s="1">
        <v>34540</v>
      </c>
      <c r="I2375">
        <v>11100</v>
      </c>
      <c r="J2375">
        <v>2373</v>
      </c>
      <c r="K2375">
        <f t="shared" si="150"/>
        <v>0.17556969517608759</v>
      </c>
      <c r="L2375">
        <f t="shared" si="151"/>
        <v>11100</v>
      </c>
    </row>
    <row r="2376" spans="1:12" x14ac:dyDescent="0.25">
      <c r="A2376" s="1">
        <v>16624</v>
      </c>
      <c r="B2376">
        <v>6080</v>
      </c>
      <c r="C2376">
        <v>2374</v>
      </c>
      <c r="D2376">
        <f t="shared" si="148"/>
        <v>0.1857008760951189</v>
      </c>
      <c r="E2376">
        <f t="shared" si="149"/>
        <v>6080</v>
      </c>
      <c r="H2376" s="1">
        <v>34918</v>
      </c>
      <c r="I2376">
        <v>11100</v>
      </c>
      <c r="J2376">
        <v>2374</v>
      </c>
      <c r="K2376">
        <f t="shared" si="150"/>
        <v>0.1756436815625925</v>
      </c>
      <c r="L2376">
        <f t="shared" si="151"/>
        <v>11100</v>
      </c>
    </row>
    <row r="2377" spans="1:12" x14ac:dyDescent="0.25">
      <c r="A2377" s="1">
        <v>18392</v>
      </c>
      <c r="B2377">
        <v>6080</v>
      </c>
      <c r="C2377">
        <v>2375</v>
      </c>
      <c r="D2377">
        <f t="shared" si="148"/>
        <v>0.18577909887359198</v>
      </c>
      <c r="E2377">
        <f t="shared" si="149"/>
        <v>6080</v>
      </c>
      <c r="H2377" s="1">
        <v>34925</v>
      </c>
      <c r="I2377">
        <v>11100</v>
      </c>
      <c r="J2377">
        <v>2375</v>
      </c>
      <c r="K2377">
        <f t="shared" si="150"/>
        <v>0.17571766794909738</v>
      </c>
      <c r="L2377">
        <f t="shared" si="151"/>
        <v>11100</v>
      </c>
    </row>
    <row r="2378" spans="1:12" x14ac:dyDescent="0.25">
      <c r="A2378" s="1">
        <v>27170</v>
      </c>
      <c r="B2378">
        <v>6080</v>
      </c>
      <c r="C2378">
        <v>2376</v>
      </c>
      <c r="D2378">
        <f t="shared" si="148"/>
        <v>0.18585732165206509</v>
      </c>
      <c r="E2378">
        <f t="shared" si="149"/>
        <v>6080</v>
      </c>
      <c r="H2378" s="1">
        <v>35189</v>
      </c>
      <c r="I2378">
        <v>11100</v>
      </c>
      <c r="J2378">
        <v>2376</v>
      </c>
      <c r="K2378">
        <f t="shared" si="150"/>
        <v>0.17579165433560226</v>
      </c>
      <c r="L2378">
        <f t="shared" si="151"/>
        <v>11100</v>
      </c>
    </row>
    <row r="2379" spans="1:12" x14ac:dyDescent="0.25">
      <c r="A2379" s="1">
        <v>27496</v>
      </c>
      <c r="B2379">
        <v>6080</v>
      </c>
      <c r="C2379">
        <v>2377</v>
      </c>
      <c r="D2379">
        <f t="shared" si="148"/>
        <v>0.18593554443053817</v>
      </c>
      <c r="E2379">
        <f t="shared" si="149"/>
        <v>6080</v>
      </c>
      <c r="H2379" s="1">
        <v>35201</v>
      </c>
      <c r="I2379">
        <v>11100</v>
      </c>
      <c r="J2379">
        <v>2377</v>
      </c>
      <c r="K2379">
        <f t="shared" si="150"/>
        <v>0.17586564072210714</v>
      </c>
      <c r="L2379">
        <f t="shared" si="151"/>
        <v>11100</v>
      </c>
    </row>
    <row r="2380" spans="1:12" x14ac:dyDescent="0.25">
      <c r="A2380" s="1">
        <v>15903</v>
      </c>
      <c r="B2380">
        <v>6070</v>
      </c>
      <c r="C2380">
        <v>2378</v>
      </c>
      <c r="D2380">
        <f t="shared" si="148"/>
        <v>0.18601376720901128</v>
      </c>
      <c r="E2380">
        <f t="shared" si="149"/>
        <v>6070</v>
      </c>
      <c r="H2380" s="1">
        <v>35202</v>
      </c>
      <c r="I2380">
        <v>11100</v>
      </c>
      <c r="J2380">
        <v>2378</v>
      </c>
      <c r="K2380">
        <f t="shared" si="150"/>
        <v>0.17593962710861202</v>
      </c>
      <c r="L2380">
        <f t="shared" si="151"/>
        <v>11100</v>
      </c>
    </row>
    <row r="2381" spans="1:12" x14ac:dyDescent="0.25">
      <c r="A2381" s="1">
        <v>23490</v>
      </c>
      <c r="B2381">
        <v>6070</v>
      </c>
      <c r="C2381">
        <v>2379</v>
      </c>
      <c r="D2381">
        <f t="shared" si="148"/>
        <v>0.18609198998748436</v>
      </c>
      <c r="E2381">
        <f t="shared" si="149"/>
        <v>6070</v>
      </c>
      <c r="H2381" s="1">
        <v>35971</v>
      </c>
      <c r="I2381">
        <v>11100</v>
      </c>
      <c r="J2381">
        <v>2379</v>
      </c>
      <c r="K2381">
        <f t="shared" si="150"/>
        <v>0.17601361349511691</v>
      </c>
      <c r="L2381">
        <f t="shared" si="151"/>
        <v>11100</v>
      </c>
    </row>
    <row r="2382" spans="1:12" x14ac:dyDescent="0.25">
      <c r="A2382" s="1">
        <v>23498</v>
      </c>
      <c r="B2382">
        <v>6070</v>
      </c>
      <c r="C2382">
        <v>2380</v>
      </c>
      <c r="D2382">
        <f t="shared" si="148"/>
        <v>0.18617021276595744</v>
      </c>
      <c r="E2382">
        <f t="shared" si="149"/>
        <v>6070</v>
      </c>
      <c r="H2382" s="1">
        <v>36342</v>
      </c>
      <c r="I2382">
        <v>11100</v>
      </c>
      <c r="J2382">
        <v>2380</v>
      </c>
      <c r="K2382">
        <f t="shared" si="150"/>
        <v>0.17608759988162179</v>
      </c>
      <c r="L2382">
        <f t="shared" si="151"/>
        <v>11100</v>
      </c>
    </row>
    <row r="2383" spans="1:12" x14ac:dyDescent="0.25">
      <c r="A2383" s="1">
        <v>16957</v>
      </c>
      <c r="B2383">
        <v>6060</v>
      </c>
      <c r="C2383">
        <v>2381</v>
      </c>
      <c r="D2383">
        <f t="shared" si="148"/>
        <v>0.18624843554443055</v>
      </c>
      <c r="E2383">
        <f t="shared" si="149"/>
        <v>6060</v>
      </c>
      <c r="H2383" s="1">
        <v>36351</v>
      </c>
      <c r="I2383">
        <v>11100</v>
      </c>
      <c r="J2383">
        <v>2381</v>
      </c>
      <c r="K2383">
        <f t="shared" si="150"/>
        <v>0.17616158626812667</v>
      </c>
      <c r="L2383">
        <f t="shared" si="151"/>
        <v>11100</v>
      </c>
    </row>
    <row r="2384" spans="1:12" x14ac:dyDescent="0.25">
      <c r="A2384" s="1">
        <v>16973</v>
      </c>
      <c r="B2384">
        <v>6060</v>
      </c>
      <c r="C2384">
        <v>2382</v>
      </c>
      <c r="D2384">
        <f t="shared" si="148"/>
        <v>0.18632665832290363</v>
      </c>
      <c r="E2384">
        <f t="shared" si="149"/>
        <v>6060</v>
      </c>
      <c r="H2384" s="1">
        <v>38864</v>
      </c>
      <c r="I2384">
        <v>11100</v>
      </c>
      <c r="J2384">
        <v>2382</v>
      </c>
      <c r="K2384">
        <f t="shared" si="150"/>
        <v>0.17623557265463155</v>
      </c>
      <c r="L2384">
        <f t="shared" si="151"/>
        <v>11100</v>
      </c>
    </row>
    <row r="2385" spans="1:12" x14ac:dyDescent="0.25">
      <c r="A2385" s="1">
        <v>16988</v>
      </c>
      <c r="B2385">
        <v>6060</v>
      </c>
      <c r="C2385">
        <v>2383</v>
      </c>
      <c r="D2385">
        <f t="shared" si="148"/>
        <v>0.18640488110137671</v>
      </c>
      <c r="E2385">
        <f t="shared" si="149"/>
        <v>6060</v>
      </c>
      <c r="H2385" s="1">
        <v>39217</v>
      </c>
      <c r="I2385">
        <v>11100</v>
      </c>
      <c r="J2385">
        <v>2383</v>
      </c>
      <c r="K2385">
        <f t="shared" si="150"/>
        <v>0.17630955904113643</v>
      </c>
      <c r="L2385">
        <f t="shared" si="151"/>
        <v>11100</v>
      </c>
    </row>
    <row r="2386" spans="1:12" x14ac:dyDescent="0.25">
      <c r="A2386" s="1">
        <v>18830</v>
      </c>
      <c r="B2386">
        <v>6060</v>
      </c>
      <c r="C2386">
        <v>2384</v>
      </c>
      <c r="D2386">
        <f t="shared" si="148"/>
        <v>0.18648310387984982</v>
      </c>
      <c r="E2386">
        <f t="shared" si="149"/>
        <v>6060</v>
      </c>
      <c r="H2386" s="1">
        <v>40321</v>
      </c>
      <c r="I2386">
        <v>11100</v>
      </c>
      <c r="J2386">
        <v>2384</v>
      </c>
      <c r="K2386">
        <f t="shared" si="150"/>
        <v>0.17638354542764131</v>
      </c>
      <c r="L2386">
        <f t="shared" si="151"/>
        <v>11100</v>
      </c>
    </row>
    <row r="2387" spans="1:12" x14ac:dyDescent="0.25">
      <c r="A2387" s="1">
        <v>20291</v>
      </c>
      <c r="B2387">
        <v>6060</v>
      </c>
      <c r="C2387">
        <v>2385</v>
      </c>
      <c r="D2387">
        <f t="shared" si="148"/>
        <v>0.1865613266583229</v>
      </c>
      <c r="E2387">
        <f t="shared" si="149"/>
        <v>6060</v>
      </c>
      <c r="H2387" s="1">
        <v>40385</v>
      </c>
      <c r="I2387">
        <v>11100</v>
      </c>
      <c r="J2387">
        <v>2385</v>
      </c>
      <c r="K2387">
        <f t="shared" si="150"/>
        <v>0.1764575318141462</v>
      </c>
      <c r="L2387">
        <f t="shared" si="151"/>
        <v>11100</v>
      </c>
    </row>
    <row r="2388" spans="1:12" x14ac:dyDescent="0.25">
      <c r="A2388" s="1">
        <v>15479</v>
      </c>
      <c r="B2388">
        <v>6050</v>
      </c>
      <c r="C2388">
        <v>2386</v>
      </c>
      <c r="D2388">
        <f t="shared" si="148"/>
        <v>0.186639549436796</v>
      </c>
      <c r="E2388">
        <f t="shared" si="149"/>
        <v>6050</v>
      </c>
      <c r="H2388" s="1">
        <v>40476</v>
      </c>
      <c r="I2388">
        <v>11100</v>
      </c>
      <c r="J2388">
        <v>2386</v>
      </c>
      <c r="K2388">
        <f t="shared" si="150"/>
        <v>0.17653151820065108</v>
      </c>
      <c r="L2388">
        <f t="shared" si="151"/>
        <v>11100</v>
      </c>
    </row>
    <row r="2389" spans="1:12" x14ac:dyDescent="0.25">
      <c r="A2389" s="1">
        <v>18372</v>
      </c>
      <c r="B2389">
        <v>6050</v>
      </c>
      <c r="C2389">
        <v>2387</v>
      </c>
      <c r="D2389">
        <f t="shared" si="148"/>
        <v>0.18671777221526908</v>
      </c>
      <c r="E2389">
        <f t="shared" si="149"/>
        <v>6050</v>
      </c>
      <c r="H2389" s="1">
        <v>40489</v>
      </c>
      <c r="I2389">
        <v>11100</v>
      </c>
      <c r="J2389">
        <v>2387</v>
      </c>
      <c r="K2389">
        <f t="shared" si="150"/>
        <v>0.17660550458715596</v>
      </c>
      <c r="L2389">
        <f t="shared" si="151"/>
        <v>11100</v>
      </c>
    </row>
    <row r="2390" spans="1:12" x14ac:dyDescent="0.25">
      <c r="A2390" s="1">
        <v>19142</v>
      </c>
      <c r="B2390">
        <v>6050</v>
      </c>
      <c r="C2390">
        <v>2388</v>
      </c>
      <c r="D2390">
        <f t="shared" si="148"/>
        <v>0.18679599499374216</v>
      </c>
      <c r="E2390">
        <f t="shared" si="149"/>
        <v>6050</v>
      </c>
      <c r="H2390" s="1">
        <v>40761</v>
      </c>
      <c r="I2390">
        <v>11100</v>
      </c>
      <c r="J2390">
        <v>2388</v>
      </c>
      <c r="K2390">
        <f t="shared" si="150"/>
        <v>0.17667949097366084</v>
      </c>
      <c r="L2390">
        <f t="shared" si="151"/>
        <v>11100</v>
      </c>
    </row>
    <row r="2391" spans="1:12" x14ac:dyDescent="0.25">
      <c r="A2391" s="1">
        <v>22076</v>
      </c>
      <c r="B2391">
        <v>6050</v>
      </c>
      <c r="C2391">
        <v>2389</v>
      </c>
      <c r="D2391">
        <f t="shared" si="148"/>
        <v>0.18687421777221527</v>
      </c>
      <c r="E2391">
        <f t="shared" si="149"/>
        <v>6050</v>
      </c>
      <c r="H2391" s="1">
        <v>41081</v>
      </c>
      <c r="I2391">
        <v>11100</v>
      </c>
      <c r="J2391">
        <v>2389</v>
      </c>
      <c r="K2391">
        <f t="shared" si="150"/>
        <v>0.17675347736016572</v>
      </c>
      <c r="L2391">
        <f t="shared" si="151"/>
        <v>11100</v>
      </c>
    </row>
    <row r="2392" spans="1:12" x14ac:dyDescent="0.25">
      <c r="A2392" s="1">
        <v>24599</v>
      </c>
      <c r="B2392">
        <v>6050</v>
      </c>
      <c r="C2392">
        <v>2390</v>
      </c>
      <c r="D2392">
        <f t="shared" si="148"/>
        <v>0.18695244055068835</v>
      </c>
      <c r="E2392">
        <f t="shared" si="149"/>
        <v>6050</v>
      </c>
      <c r="H2392" s="1">
        <v>29376</v>
      </c>
      <c r="I2392">
        <v>11000</v>
      </c>
      <c r="J2392">
        <v>2390</v>
      </c>
      <c r="K2392">
        <f t="shared" si="150"/>
        <v>0.1768274637466706</v>
      </c>
      <c r="L2392">
        <f t="shared" si="151"/>
        <v>11000</v>
      </c>
    </row>
    <row r="2393" spans="1:12" x14ac:dyDescent="0.25">
      <c r="A2393" s="1">
        <v>26052</v>
      </c>
      <c r="B2393">
        <v>6050</v>
      </c>
      <c r="C2393">
        <v>2391</v>
      </c>
      <c r="D2393">
        <f t="shared" si="148"/>
        <v>0.18703066332916146</v>
      </c>
      <c r="E2393">
        <f t="shared" si="149"/>
        <v>6050</v>
      </c>
      <c r="H2393" s="1">
        <v>30030</v>
      </c>
      <c r="I2393">
        <v>11000</v>
      </c>
      <c r="J2393">
        <v>2391</v>
      </c>
      <c r="K2393">
        <f t="shared" si="150"/>
        <v>0.17690145013317549</v>
      </c>
      <c r="L2393">
        <f t="shared" si="151"/>
        <v>11000</v>
      </c>
    </row>
    <row r="2394" spans="1:12" x14ac:dyDescent="0.25">
      <c r="A2394" s="1">
        <v>15512</v>
      </c>
      <c r="B2394">
        <v>6040</v>
      </c>
      <c r="C2394">
        <v>2392</v>
      </c>
      <c r="D2394">
        <f t="shared" si="148"/>
        <v>0.18710888610763454</v>
      </c>
      <c r="E2394">
        <f t="shared" si="149"/>
        <v>6040</v>
      </c>
      <c r="H2394" s="1">
        <v>31335</v>
      </c>
      <c r="I2394">
        <v>11000</v>
      </c>
      <c r="J2394">
        <v>2392</v>
      </c>
      <c r="K2394">
        <f t="shared" si="150"/>
        <v>0.17697543651968037</v>
      </c>
      <c r="L2394">
        <f t="shared" si="151"/>
        <v>11000</v>
      </c>
    </row>
    <row r="2395" spans="1:12" x14ac:dyDescent="0.25">
      <c r="A2395" s="1">
        <v>23104</v>
      </c>
      <c r="B2395">
        <v>6040</v>
      </c>
      <c r="C2395">
        <v>2393</v>
      </c>
      <c r="D2395">
        <f t="shared" si="148"/>
        <v>0.18718710888610762</v>
      </c>
      <c r="E2395">
        <f t="shared" si="149"/>
        <v>6040</v>
      </c>
      <c r="H2395" s="1">
        <v>31615</v>
      </c>
      <c r="I2395">
        <v>11000</v>
      </c>
      <c r="J2395">
        <v>2393</v>
      </c>
      <c r="K2395">
        <f t="shared" si="150"/>
        <v>0.17704942290618525</v>
      </c>
      <c r="L2395">
        <f t="shared" si="151"/>
        <v>11000</v>
      </c>
    </row>
    <row r="2396" spans="1:12" x14ac:dyDescent="0.25">
      <c r="A2396" s="1">
        <v>24236</v>
      </c>
      <c r="B2396">
        <v>6040</v>
      </c>
      <c r="C2396">
        <v>2394</v>
      </c>
      <c r="D2396">
        <f t="shared" si="148"/>
        <v>0.18726533166458073</v>
      </c>
      <c r="E2396">
        <f t="shared" si="149"/>
        <v>6040</v>
      </c>
      <c r="H2396" s="1">
        <v>31708</v>
      </c>
      <c r="I2396">
        <v>11000</v>
      </c>
      <c r="J2396">
        <v>2394</v>
      </c>
      <c r="K2396">
        <f t="shared" si="150"/>
        <v>0.17712340929269013</v>
      </c>
      <c r="L2396">
        <f t="shared" si="151"/>
        <v>11000</v>
      </c>
    </row>
    <row r="2397" spans="1:12" x14ac:dyDescent="0.25">
      <c r="A2397" s="1">
        <v>24282</v>
      </c>
      <c r="B2397">
        <v>6040</v>
      </c>
      <c r="C2397">
        <v>2395</v>
      </c>
      <c r="D2397">
        <f t="shared" si="148"/>
        <v>0.18734355444305381</v>
      </c>
      <c r="E2397">
        <f t="shared" si="149"/>
        <v>6040</v>
      </c>
      <c r="H2397" s="1">
        <v>33728</v>
      </c>
      <c r="I2397">
        <v>11000</v>
      </c>
      <c r="J2397">
        <v>2395</v>
      </c>
      <c r="K2397">
        <f t="shared" si="150"/>
        <v>0.17719739567919504</v>
      </c>
      <c r="L2397">
        <f t="shared" si="151"/>
        <v>11000</v>
      </c>
    </row>
    <row r="2398" spans="1:12" x14ac:dyDescent="0.25">
      <c r="A2398" s="1">
        <v>26993</v>
      </c>
      <c r="B2398">
        <v>6040</v>
      </c>
      <c r="C2398">
        <v>2396</v>
      </c>
      <c r="D2398">
        <f t="shared" si="148"/>
        <v>0.18742177722152692</v>
      </c>
      <c r="E2398">
        <f t="shared" si="149"/>
        <v>6040</v>
      </c>
      <c r="H2398" s="1">
        <v>34539</v>
      </c>
      <c r="I2398">
        <v>11000</v>
      </c>
      <c r="J2398">
        <v>2396</v>
      </c>
      <c r="K2398">
        <f t="shared" si="150"/>
        <v>0.17727138206569992</v>
      </c>
      <c r="L2398">
        <f t="shared" si="151"/>
        <v>11000</v>
      </c>
    </row>
    <row r="2399" spans="1:12" x14ac:dyDescent="0.25">
      <c r="A2399" s="1">
        <v>27538</v>
      </c>
      <c r="B2399">
        <v>6040</v>
      </c>
      <c r="C2399">
        <v>2397</v>
      </c>
      <c r="D2399">
        <f t="shared" si="148"/>
        <v>0.1875</v>
      </c>
      <c r="E2399">
        <f t="shared" si="149"/>
        <v>6040</v>
      </c>
      <c r="H2399" s="1">
        <v>34917</v>
      </c>
      <c r="I2399">
        <v>11000</v>
      </c>
      <c r="J2399">
        <v>2397</v>
      </c>
      <c r="K2399">
        <f t="shared" si="150"/>
        <v>0.1773453684522048</v>
      </c>
      <c r="L2399">
        <f t="shared" si="151"/>
        <v>11000</v>
      </c>
    </row>
    <row r="2400" spans="1:12" x14ac:dyDescent="0.25">
      <c r="A2400" s="1">
        <v>27540</v>
      </c>
      <c r="B2400">
        <v>6040</v>
      </c>
      <c r="C2400">
        <v>2398</v>
      </c>
      <c r="D2400">
        <f t="shared" si="148"/>
        <v>0.18757822277847308</v>
      </c>
      <c r="E2400">
        <f t="shared" si="149"/>
        <v>6040</v>
      </c>
      <c r="H2400" s="1">
        <v>35014</v>
      </c>
      <c r="I2400">
        <v>11000</v>
      </c>
      <c r="J2400">
        <v>2398</v>
      </c>
      <c r="K2400">
        <f t="shared" si="150"/>
        <v>0.17741935483870969</v>
      </c>
      <c r="L2400">
        <f t="shared" si="151"/>
        <v>11000</v>
      </c>
    </row>
    <row r="2401" spans="1:12" x14ac:dyDescent="0.25">
      <c r="A2401" s="1">
        <v>17663</v>
      </c>
      <c r="B2401">
        <v>6030</v>
      </c>
      <c r="C2401">
        <v>2399</v>
      </c>
      <c r="D2401">
        <f t="shared" si="148"/>
        <v>0.18765644555694619</v>
      </c>
      <c r="E2401">
        <f t="shared" si="149"/>
        <v>6030</v>
      </c>
      <c r="H2401" s="1">
        <v>35200</v>
      </c>
      <c r="I2401">
        <v>11000</v>
      </c>
      <c r="J2401">
        <v>2399</v>
      </c>
      <c r="K2401">
        <f t="shared" si="150"/>
        <v>0.17749334122521457</v>
      </c>
      <c r="L2401">
        <f t="shared" si="151"/>
        <v>11000</v>
      </c>
    </row>
    <row r="2402" spans="1:12" x14ac:dyDescent="0.25">
      <c r="A2402" s="1">
        <v>24248</v>
      </c>
      <c r="B2402">
        <v>6030</v>
      </c>
      <c r="C2402">
        <v>2400</v>
      </c>
      <c r="D2402">
        <f t="shared" si="148"/>
        <v>0.18773466833541927</v>
      </c>
      <c r="E2402">
        <f t="shared" si="149"/>
        <v>6030</v>
      </c>
      <c r="H2402" s="1">
        <v>35203</v>
      </c>
      <c r="I2402">
        <v>11000</v>
      </c>
      <c r="J2402">
        <v>2400</v>
      </c>
      <c r="K2402">
        <f t="shared" si="150"/>
        <v>0.17756732761171945</v>
      </c>
      <c r="L2402">
        <f t="shared" si="151"/>
        <v>11000</v>
      </c>
    </row>
    <row r="2403" spans="1:12" x14ac:dyDescent="0.25">
      <c r="A2403" s="1">
        <v>15142</v>
      </c>
      <c r="B2403">
        <v>6020</v>
      </c>
      <c r="C2403">
        <v>2401</v>
      </c>
      <c r="D2403">
        <f t="shared" si="148"/>
        <v>0.18781289111389238</v>
      </c>
      <c r="E2403">
        <f t="shared" si="149"/>
        <v>6020</v>
      </c>
      <c r="H2403" s="1">
        <v>35502</v>
      </c>
      <c r="I2403">
        <v>11000</v>
      </c>
      <c r="J2403">
        <v>2401</v>
      </c>
      <c r="K2403">
        <f t="shared" si="150"/>
        <v>0.17764131399822433</v>
      </c>
      <c r="L2403">
        <f t="shared" si="151"/>
        <v>11000</v>
      </c>
    </row>
    <row r="2404" spans="1:12" x14ac:dyDescent="0.25">
      <c r="A2404" s="1">
        <v>16531</v>
      </c>
      <c r="B2404">
        <v>6020</v>
      </c>
      <c r="C2404">
        <v>2402</v>
      </c>
      <c r="D2404">
        <f t="shared" si="148"/>
        <v>0.18789111389236546</v>
      </c>
      <c r="E2404">
        <f t="shared" si="149"/>
        <v>6020</v>
      </c>
      <c r="H2404" s="1">
        <v>35573</v>
      </c>
      <c r="I2404">
        <v>11000</v>
      </c>
      <c r="J2404">
        <v>2402</v>
      </c>
      <c r="K2404">
        <f t="shared" si="150"/>
        <v>0.17771530038472921</v>
      </c>
      <c r="L2404">
        <f t="shared" si="151"/>
        <v>11000</v>
      </c>
    </row>
    <row r="2405" spans="1:12" x14ac:dyDescent="0.25">
      <c r="A2405" s="1">
        <v>19856</v>
      </c>
      <c r="B2405">
        <v>6020</v>
      </c>
      <c r="C2405">
        <v>2403</v>
      </c>
      <c r="D2405">
        <f t="shared" si="148"/>
        <v>0.18796933667083854</v>
      </c>
      <c r="E2405">
        <f t="shared" si="149"/>
        <v>6020</v>
      </c>
      <c r="H2405" s="1">
        <v>35623</v>
      </c>
      <c r="I2405">
        <v>11000</v>
      </c>
      <c r="J2405">
        <v>2403</v>
      </c>
      <c r="K2405">
        <f t="shared" si="150"/>
        <v>0.1777892867712341</v>
      </c>
      <c r="L2405">
        <f t="shared" si="151"/>
        <v>11000</v>
      </c>
    </row>
    <row r="2406" spans="1:12" x14ac:dyDescent="0.25">
      <c r="A2406" s="1">
        <v>20290</v>
      </c>
      <c r="B2406">
        <v>6020</v>
      </c>
      <c r="C2406">
        <v>2404</v>
      </c>
      <c r="D2406">
        <f t="shared" si="148"/>
        <v>0.18804755944931165</v>
      </c>
      <c r="E2406">
        <f t="shared" si="149"/>
        <v>6020</v>
      </c>
      <c r="H2406" s="1">
        <v>36315</v>
      </c>
      <c r="I2406">
        <v>11000</v>
      </c>
      <c r="J2406">
        <v>2404</v>
      </c>
      <c r="K2406">
        <f t="shared" si="150"/>
        <v>0.17786327315773898</v>
      </c>
      <c r="L2406">
        <f t="shared" si="151"/>
        <v>11000</v>
      </c>
    </row>
    <row r="2407" spans="1:12" x14ac:dyDescent="0.25">
      <c r="A2407" s="1">
        <v>24241</v>
      </c>
      <c r="B2407">
        <v>6020</v>
      </c>
      <c r="C2407">
        <v>2405</v>
      </c>
      <c r="D2407">
        <f t="shared" si="148"/>
        <v>0.18812578222778473</v>
      </c>
      <c r="E2407">
        <f t="shared" si="149"/>
        <v>6020</v>
      </c>
      <c r="H2407" s="1">
        <v>36341</v>
      </c>
      <c r="I2407">
        <v>11000</v>
      </c>
      <c r="J2407">
        <v>2405</v>
      </c>
      <c r="K2407">
        <f t="shared" si="150"/>
        <v>0.17793725954424386</v>
      </c>
      <c r="L2407">
        <f t="shared" si="151"/>
        <v>11000</v>
      </c>
    </row>
    <row r="2408" spans="1:12" x14ac:dyDescent="0.25">
      <c r="A2408" s="1">
        <v>25408</v>
      </c>
      <c r="B2408">
        <v>6020</v>
      </c>
      <c r="C2408">
        <v>2406</v>
      </c>
      <c r="D2408">
        <f t="shared" si="148"/>
        <v>0.18820400500625784</v>
      </c>
      <c r="E2408">
        <f t="shared" si="149"/>
        <v>6020</v>
      </c>
      <c r="H2408" s="1">
        <v>37416</v>
      </c>
      <c r="I2408">
        <v>11000</v>
      </c>
      <c r="J2408">
        <v>2406</v>
      </c>
      <c r="K2408">
        <f t="shared" si="150"/>
        <v>0.17801124593074874</v>
      </c>
      <c r="L2408">
        <f t="shared" si="151"/>
        <v>11000</v>
      </c>
    </row>
    <row r="2409" spans="1:12" x14ac:dyDescent="0.25">
      <c r="A2409" s="1">
        <v>27171</v>
      </c>
      <c r="B2409">
        <v>6020</v>
      </c>
      <c r="C2409">
        <v>2407</v>
      </c>
      <c r="D2409">
        <f t="shared" si="148"/>
        <v>0.18828222778473092</v>
      </c>
      <c r="E2409">
        <f t="shared" si="149"/>
        <v>6020</v>
      </c>
      <c r="H2409" s="1">
        <v>39363</v>
      </c>
      <c r="I2409">
        <v>11000</v>
      </c>
      <c r="J2409">
        <v>2407</v>
      </c>
      <c r="K2409">
        <f t="shared" si="150"/>
        <v>0.17808523231725362</v>
      </c>
      <c r="L2409">
        <f t="shared" si="151"/>
        <v>11000</v>
      </c>
    </row>
    <row r="2410" spans="1:12" x14ac:dyDescent="0.25">
      <c r="A2410" s="1">
        <v>27542</v>
      </c>
      <c r="B2410">
        <v>6020</v>
      </c>
      <c r="C2410">
        <v>2408</v>
      </c>
      <c r="D2410">
        <f t="shared" si="148"/>
        <v>0.188360450563204</v>
      </c>
      <c r="E2410">
        <f t="shared" si="149"/>
        <v>6020</v>
      </c>
      <c r="H2410" s="1">
        <v>28614</v>
      </c>
      <c r="I2410">
        <v>10900</v>
      </c>
      <c r="J2410">
        <v>2408</v>
      </c>
      <c r="K2410">
        <f t="shared" si="150"/>
        <v>0.1781592187037585</v>
      </c>
      <c r="L2410">
        <f t="shared" si="151"/>
        <v>10900</v>
      </c>
    </row>
    <row r="2411" spans="1:12" x14ac:dyDescent="0.25">
      <c r="A2411" s="1">
        <v>27585</v>
      </c>
      <c r="B2411">
        <v>6020</v>
      </c>
      <c r="C2411">
        <v>2409</v>
      </c>
      <c r="D2411">
        <f t="shared" si="148"/>
        <v>0.1884386733416771</v>
      </c>
      <c r="E2411">
        <f t="shared" si="149"/>
        <v>6020</v>
      </c>
      <c r="H2411" s="1">
        <v>29076</v>
      </c>
      <c r="I2411">
        <v>10900</v>
      </c>
      <c r="J2411">
        <v>2409</v>
      </c>
      <c r="K2411">
        <f t="shared" si="150"/>
        <v>0.17823320509026339</v>
      </c>
      <c r="L2411">
        <f t="shared" si="151"/>
        <v>10900</v>
      </c>
    </row>
    <row r="2412" spans="1:12" x14ac:dyDescent="0.25">
      <c r="A2412" s="1">
        <v>15491</v>
      </c>
      <c r="B2412">
        <v>6010</v>
      </c>
      <c r="C2412">
        <v>2410</v>
      </c>
      <c r="D2412">
        <f t="shared" si="148"/>
        <v>0.18851689612015018</v>
      </c>
      <c r="E2412">
        <f t="shared" si="149"/>
        <v>6010</v>
      </c>
      <c r="H2412" s="1">
        <v>30092</v>
      </c>
      <c r="I2412">
        <v>10900</v>
      </c>
      <c r="J2412">
        <v>2410</v>
      </c>
      <c r="K2412">
        <f t="shared" si="150"/>
        <v>0.17830719147676827</v>
      </c>
      <c r="L2412">
        <f t="shared" si="151"/>
        <v>10900</v>
      </c>
    </row>
    <row r="2413" spans="1:12" x14ac:dyDescent="0.25">
      <c r="A2413" s="1">
        <v>15957</v>
      </c>
      <c r="B2413">
        <v>6010</v>
      </c>
      <c r="C2413">
        <v>2411</v>
      </c>
      <c r="D2413">
        <f t="shared" si="148"/>
        <v>0.18859511889862329</v>
      </c>
      <c r="E2413">
        <f t="shared" si="149"/>
        <v>6010</v>
      </c>
      <c r="H2413" s="1">
        <v>31336</v>
      </c>
      <c r="I2413">
        <v>10900</v>
      </c>
      <c r="J2413">
        <v>2411</v>
      </c>
      <c r="K2413">
        <f t="shared" si="150"/>
        <v>0.17838117786327315</v>
      </c>
      <c r="L2413">
        <f t="shared" si="151"/>
        <v>10900</v>
      </c>
    </row>
    <row r="2414" spans="1:12" x14ac:dyDescent="0.25">
      <c r="A2414" s="1">
        <v>23926</v>
      </c>
      <c r="B2414">
        <v>6010</v>
      </c>
      <c r="C2414">
        <v>2412</v>
      </c>
      <c r="D2414">
        <f t="shared" si="148"/>
        <v>0.18867334167709637</v>
      </c>
      <c r="E2414">
        <f t="shared" si="149"/>
        <v>6010</v>
      </c>
      <c r="H2414" s="1">
        <v>31574</v>
      </c>
      <c r="I2414">
        <v>10900</v>
      </c>
      <c r="J2414">
        <v>2412</v>
      </c>
      <c r="K2414">
        <f t="shared" si="150"/>
        <v>0.17845516424977803</v>
      </c>
      <c r="L2414">
        <f t="shared" si="151"/>
        <v>10900</v>
      </c>
    </row>
    <row r="2415" spans="1:12" x14ac:dyDescent="0.25">
      <c r="A2415" s="1">
        <v>27544</v>
      </c>
      <c r="B2415">
        <v>6010</v>
      </c>
      <c r="C2415">
        <v>2413</v>
      </c>
      <c r="D2415">
        <f t="shared" si="148"/>
        <v>0.18875156445556945</v>
      </c>
      <c r="E2415">
        <f t="shared" si="149"/>
        <v>6010</v>
      </c>
      <c r="H2415" s="1">
        <v>31599</v>
      </c>
      <c r="I2415">
        <v>10900</v>
      </c>
      <c r="J2415">
        <v>2413</v>
      </c>
      <c r="K2415">
        <f t="shared" si="150"/>
        <v>0.17852915063628291</v>
      </c>
      <c r="L2415">
        <f t="shared" si="151"/>
        <v>10900</v>
      </c>
    </row>
    <row r="2416" spans="1:12" x14ac:dyDescent="0.25">
      <c r="A2416" s="1">
        <v>15060</v>
      </c>
      <c r="B2416">
        <v>6000</v>
      </c>
      <c r="C2416">
        <v>2414</v>
      </c>
      <c r="D2416">
        <f t="shared" si="148"/>
        <v>0.18882978723404256</v>
      </c>
      <c r="E2416">
        <f t="shared" si="149"/>
        <v>6000</v>
      </c>
      <c r="H2416" s="1">
        <v>33443</v>
      </c>
      <c r="I2416">
        <v>10900</v>
      </c>
      <c r="J2416">
        <v>2414</v>
      </c>
      <c r="K2416">
        <f t="shared" si="150"/>
        <v>0.17860313702278779</v>
      </c>
      <c r="L2416">
        <f t="shared" si="151"/>
        <v>10900</v>
      </c>
    </row>
    <row r="2417" spans="1:12" x14ac:dyDescent="0.25">
      <c r="A2417" s="1">
        <v>15791</v>
      </c>
      <c r="B2417">
        <v>6000</v>
      </c>
      <c r="C2417">
        <v>2415</v>
      </c>
      <c r="D2417">
        <f t="shared" si="148"/>
        <v>0.18890801001251564</v>
      </c>
      <c r="E2417">
        <f t="shared" si="149"/>
        <v>6000</v>
      </c>
      <c r="H2417" s="1">
        <v>33807</v>
      </c>
      <c r="I2417">
        <v>10900</v>
      </c>
      <c r="J2417">
        <v>2415</v>
      </c>
      <c r="K2417">
        <f t="shared" si="150"/>
        <v>0.17867712340929268</v>
      </c>
      <c r="L2417">
        <f t="shared" si="151"/>
        <v>10900</v>
      </c>
    </row>
    <row r="2418" spans="1:12" x14ac:dyDescent="0.25">
      <c r="A2418" s="1">
        <v>15847</v>
      </c>
      <c r="B2418">
        <v>6000</v>
      </c>
      <c r="C2418">
        <v>2416</v>
      </c>
      <c r="D2418">
        <f t="shared" si="148"/>
        <v>0.18898623279098872</v>
      </c>
      <c r="E2418">
        <f t="shared" si="149"/>
        <v>6000</v>
      </c>
      <c r="H2418" s="1">
        <v>33893</v>
      </c>
      <c r="I2418">
        <v>10900</v>
      </c>
      <c r="J2418">
        <v>2416</v>
      </c>
      <c r="K2418">
        <f t="shared" si="150"/>
        <v>0.17875110979579759</v>
      </c>
      <c r="L2418">
        <f t="shared" si="151"/>
        <v>10900</v>
      </c>
    </row>
    <row r="2419" spans="1:12" x14ac:dyDescent="0.25">
      <c r="A2419" s="1">
        <v>16134</v>
      </c>
      <c r="B2419">
        <v>6000</v>
      </c>
      <c r="C2419">
        <v>2417</v>
      </c>
      <c r="D2419">
        <f t="shared" si="148"/>
        <v>0.18906445556946183</v>
      </c>
      <c r="E2419">
        <f t="shared" si="149"/>
        <v>6000</v>
      </c>
      <c r="H2419" s="1">
        <v>34225</v>
      </c>
      <c r="I2419">
        <v>10900</v>
      </c>
      <c r="J2419">
        <v>2417</v>
      </c>
      <c r="K2419">
        <f t="shared" si="150"/>
        <v>0.17882509618230247</v>
      </c>
      <c r="L2419">
        <f t="shared" si="151"/>
        <v>10900</v>
      </c>
    </row>
    <row r="2420" spans="1:12" x14ac:dyDescent="0.25">
      <c r="A2420" s="1">
        <v>16866</v>
      </c>
      <c r="B2420">
        <v>6000</v>
      </c>
      <c r="C2420">
        <v>2418</v>
      </c>
      <c r="D2420">
        <f t="shared" si="148"/>
        <v>0.18914267834793491</v>
      </c>
      <c r="E2420">
        <f t="shared" si="149"/>
        <v>6000</v>
      </c>
      <c r="H2420" s="1">
        <v>34233</v>
      </c>
      <c r="I2420">
        <v>10900</v>
      </c>
      <c r="J2420">
        <v>2418</v>
      </c>
      <c r="K2420">
        <f t="shared" si="150"/>
        <v>0.17889908256880735</v>
      </c>
      <c r="L2420">
        <f t="shared" si="151"/>
        <v>10900</v>
      </c>
    </row>
    <row r="2421" spans="1:12" x14ac:dyDescent="0.25">
      <c r="A2421" s="1">
        <v>17261</v>
      </c>
      <c r="B2421">
        <v>6000</v>
      </c>
      <c r="C2421">
        <v>2419</v>
      </c>
      <c r="D2421">
        <f t="shared" si="148"/>
        <v>0.18922090112640802</v>
      </c>
      <c r="E2421">
        <f t="shared" si="149"/>
        <v>6000</v>
      </c>
      <c r="H2421" s="1">
        <v>34485</v>
      </c>
      <c r="I2421">
        <v>10900</v>
      </c>
      <c r="J2421">
        <v>2419</v>
      </c>
      <c r="K2421">
        <f t="shared" si="150"/>
        <v>0.17897306895531223</v>
      </c>
      <c r="L2421">
        <f t="shared" si="151"/>
        <v>10900</v>
      </c>
    </row>
    <row r="2422" spans="1:12" x14ac:dyDescent="0.25">
      <c r="A2422" s="1">
        <v>17317</v>
      </c>
      <c r="B2422">
        <v>6000</v>
      </c>
      <c r="C2422">
        <v>2420</v>
      </c>
      <c r="D2422">
        <f t="shared" si="148"/>
        <v>0.1892991239048811</v>
      </c>
      <c r="E2422">
        <f t="shared" si="149"/>
        <v>6000</v>
      </c>
      <c r="H2422" s="1">
        <v>34492</v>
      </c>
      <c r="I2422">
        <v>10900</v>
      </c>
      <c r="J2422">
        <v>2420</v>
      </c>
      <c r="K2422">
        <f t="shared" si="150"/>
        <v>0.17904705534181711</v>
      </c>
      <c r="L2422">
        <f t="shared" si="151"/>
        <v>10900</v>
      </c>
    </row>
    <row r="2423" spans="1:12" x14ac:dyDescent="0.25">
      <c r="A2423" s="1">
        <v>17332</v>
      </c>
      <c r="B2423">
        <v>6000</v>
      </c>
      <c r="C2423">
        <v>2421</v>
      </c>
      <c r="D2423">
        <f t="shared" si="148"/>
        <v>0.18937734668335418</v>
      </c>
      <c r="E2423">
        <f t="shared" si="149"/>
        <v>6000</v>
      </c>
      <c r="H2423" s="1">
        <v>34523</v>
      </c>
      <c r="I2423">
        <v>10900</v>
      </c>
      <c r="J2423">
        <v>2421</v>
      </c>
      <c r="K2423">
        <f t="shared" si="150"/>
        <v>0.17912104172832199</v>
      </c>
      <c r="L2423">
        <f t="shared" si="151"/>
        <v>10900</v>
      </c>
    </row>
    <row r="2424" spans="1:12" x14ac:dyDescent="0.25">
      <c r="A2424" s="1">
        <v>17371</v>
      </c>
      <c r="B2424">
        <v>6000</v>
      </c>
      <c r="C2424">
        <v>2422</v>
      </c>
      <c r="D2424">
        <f t="shared" si="148"/>
        <v>0.18945556946182729</v>
      </c>
      <c r="E2424">
        <f t="shared" si="149"/>
        <v>6000</v>
      </c>
      <c r="H2424" s="1">
        <v>34887</v>
      </c>
      <c r="I2424">
        <v>10900</v>
      </c>
      <c r="J2424">
        <v>2422</v>
      </c>
      <c r="K2424">
        <f t="shared" si="150"/>
        <v>0.17919502811482688</v>
      </c>
      <c r="L2424">
        <f t="shared" si="151"/>
        <v>10900</v>
      </c>
    </row>
    <row r="2425" spans="1:12" x14ac:dyDescent="0.25">
      <c r="A2425" s="1">
        <v>17596</v>
      </c>
      <c r="B2425">
        <v>6000</v>
      </c>
      <c r="C2425">
        <v>2423</v>
      </c>
      <c r="D2425">
        <f t="shared" si="148"/>
        <v>0.18953379224030037</v>
      </c>
      <c r="E2425">
        <f t="shared" si="149"/>
        <v>6000</v>
      </c>
      <c r="H2425" s="1">
        <v>34895</v>
      </c>
      <c r="I2425">
        <v>10900</v>
      </c>
      <c r="J2425">
        <v>2423</v>
      </c>
      <c r="K2425">
        <f t="shared" si="150"/>
        <v>0.17926901450133176</v>
      </c>
      <c r="L2425">
        <f t="shared" si="151"/>
        <v>10900</v>
      </c>
    </row>
    <row r="2426" spans="1:12" x14ac:dyDescent="0.25">
      <c r="A2426" s="1">
        <v>17597</v>
      </c>
      <c r="B2426">
        <v>6000</v>
      </c>
      <c r="C2426">
        <v>2424</v>
      </c>
      <c r="D2426">
        <f t="shared" si="148"/>
        <v>0.18961201501877348</v>
      </c>
      <c r="E2426">
        <f t="shared" si="149"/>
        <v>6000</v>
      </c>
      <c r="H2426" s="1">
        <v>34998</v>
      </c>
      <c r="I2426">
        <v>10900</v>
      </c>
      <c r="J2426">
        <v>2424</v>
      </c>
      <c r="K2426">
        <f t="shared" si="150"/>
        <v>0.17934300088783664</v>
      </c>
      <c r="L2426">
        <f t="shared" si="151"/>
        <v>10900</v>
      </c>
    </row>
    <row r="2427" spans="1:12" x14ac:dyDescent="0.25">
      <c r="A2427" s="1">
        <v>17601</v>
      </c>
      <c r="B2427">
        <v>6000</v>
      </c>
      <c r="C2427">
        <v>2425</v>
      </c>
      <c r="D2427">
        <f t="shared" si="148"/>
        <v>0.18969023779724656</v>
      </c>
      <c r="E2427">
        <f t="shared" si="149"/>
        <v>6000</v>
      </c>
      <c r="H2427" s="1">
        <v>35190</v>
      </c>
      <c r="I2427">
        <v>10900</v>
      </c>
      <c r="J2427">
        <v>2425</v>
      </c>
      <c r="K2427">
        <f t="shared" si="150"/>
        <v>0.17941698727434152</v>
      </c>
      <c r="L2427">
        <f t="shared" si="151"/>
        <v>10900</v>
      </c>
    </row>
    <row r="2428" spans="1:12" x14ac:dyDescent="0.25">
      <c r="A2428" s="1">
        <v>17965</v>
      </c>
      <c r="B2428">
        <v>6000</v>
      </c>
      <c r="C2428">
        <v>2426</v>
      </c>
      <c r="D2428">
        <f t="shared" si="148"/>
        <v>0.18976846057571964</v>
      </c>
      <c r="E2428">
        <f t="shared" si="149"/>
        <v>6000</v>
      </c>
      <c r="H2428" s="1">
        <v>35585</v>
      </c>
      <c r="I2428">
        <v>10900</v>
      </c>
      <c r="J2428">
        <v>2426</v>
      </c>
      <c r="K2428">
        <f t="shared" si="150"/>
        <v>0.1794909736608464</v>
      </c>
      <c r="L2428">
        <f t="shared" si="151"/>
        <v>10900</v>
      </c>
    </row>
    <row r="2429" spans="1:12" x14ac:dyDescent="0.25">
      <c r="A2429" s="1">
        <v>24153</v>
      </c>
      <c r="B2429">
        <v>6000</v>
      </c>
      <c r="C2429">
        <v>2427</v>
      </c>
      <c r="D2429">
        <f t="shared" si="148"/>
        <v>0.18984668335419275</v>
      </c>
      <c r="E2429">
        <f t="shared" si="149"/>
        <v>6000</v>
      </c>
      <c r="H2429" s="1">
        <v>36337</v>
      </c>
      <c r="I2429">
        <v>10900</v>
      </c>
      <c r="J2429">
        <v>2427</v>
      </c>
      <c r="K2429">
        <f t="shared" si="150"/>
        <v>0.17956496004735129</v>
      </c>
      <c r="L2429">
        <f t="shared" si="151"/>
        <v>10900</v>
      </c>
    </row>
    <row r="2430" spans="1:12" x14ac:dyDescent="0.25">
      <c r="A2430" s="1">
        <v>23484</v>
      </c>
      <c r="B2430">
        <v>5990</v>
      </c>
      <c r="C2430">
        <v>2428</v>
      </c>
      <c r="D2430">
        <f t="shared" si="148"/>
        <v>0.18992490613266583</v>
      </c>
      <c r="E2430">
        <f t="shared" si="149"/>
        <v>5990</v>
      </c>
      <c r="H2430" s="1">
        <v>36367</v>
      </c>
      <c r="I2430">
        <v>10900</v>
      </c>
      <c r="J2430">
        <v>2428</v>
      </c>
      <c r="K2430">
        <f t="shared" si="150"/>
        <v>0.17963894643385617</v>
      </c>
      <c r="L2430">
        <f t="shared" si="151"/>
        <v>10900</v>
      </c>
    </row>
    <row r="2431" spans="1:12" x14ac:dyDescent="0.25">
      <c r="A2431" s="1">
        <v>26079</v>
      </c>
      <c r="B2431">
        <v>5990</v>
      </c>
      <c r="C2431">
        <v>2429</v>
      </c>
      <c r="D2431">
        <f t="shared" si="148"/>
        <v>0.19000312891113894</v>
      </c>
      <c r="E2431">
        <f t="shared" si="149"/>
        <v>5990</v>
      </c>
      <c r="H2431" s="1">
        <v>37429</v>
      </c>
      <c r="I2431">
        <v>10900</v>
      </c>
      <c r="J2431">
        <v>2429</v>
      </c>
      <c r="K2431">
        <f t="shared" si="150"/>
        <v>0.17971293282036105</v>
      </c>
      <c r="L2431">
        <f t="shared" si="151"/>
        <v>10900</v>
      </c>
    </row>
    <row r="2432" spans="1:12" x14ac:dyDescent="0.25">
      <c r="A2432" s="1">
        <v>26112</v>
      </c>
      <c r="B2432">
        <v>5990</v>
      </c>
      <c r="C2432">
        <v>2430</v>
      </c>
      <c r="D2432">
        <f t="shared" si="148"/>
        <v>0.19008135168961202</v>
      </c>
      <c r="E2432">
        <f t="shared" si="149"/>
        <v>5990</v>
      </c>
      <c r="H2432" s="1">
        <v>39207</v>
      </c>
      <c r="I2432">
        <v>10900</v>
      </c>
      <c r="J2432">
        <v>2430</v>
      </c>
      <c r="K2432">
        <f t="shared" si="150"/>
        <v>0.17978691920686593</v>
      </c>
      <c r="L2432">
        <f t="shared" si="151"/>
        <v>10900</v>
      </c>
    </row>
    <row r="2433" spans="1:12" x14ac:dyDescent="0.25">
      <c r="A2433" s="1">
        <v>17662</v>
      </c>
      <c r="B2433">
        <v>5980</v>
      </c>
      <c r="C2433">
        <v>2431</v>
      </c>
      <c r="D2433">
        <f t="shared" si="148"/>
        <v>0.1901595744680851</v>
      </c>
      <c r="E2433">
        <f t="shared" si="149"/>
        <v>5980</v>
      </c>
      <c r="H2433" s="1">
        <v>39563</v>
      </c>
      <c r="I2433">
        <v>10900</v>
      </c>
      <c r="J2433">
        <v>2431</v>
      </c>
      <c r="K2433">
        <f t="shared" si="150"/>
        <v>0.17986090559337081</v>
      </c>
      <c r="L2433">
        <f t="shared" si="151"/>
        <v>10900</v>
      </c>
    </row>
    <row r="2434" spans="1:12" x14ac:dyDescent="0.25">
      <c r="A2434" s="1">
        <v>23932</v>
      </c>
      <c r="B2434">
        <v>5980</v>
      </c>
      <c r="C2434">
        <v>2432</v>
      </c>
      <c r="D2434">
        <f t="shared" si="148"/>
        <v>0.1902377972465582</v>
      </c>
      <c r="E2434">
        <f t="shared" si="149"/>
        <v>5980</v>
      </c>
      <c r="H2434" s="1">
        <v>40596</v>
      </c>
      <c r="I2434">
        <v>10900</v>
      </c>
      <c r="J2434">
        <v>2432</v>
      </c>
      <c r="K2434">
        <f t="shared" si="150"/>
        <v>0.17993489197987569</v>
      </c>
      <c r="L2434">
        <f t="shared" si="151"/>
        <v>10900</v>
      </c>
    </row>
    <row r="2435" spans="1:12" x14ac:dyDescent="0.25">
      <c r="A2435" s="1">
        <v>27172</v>
      </c>
      <c r="B2435">
        <v>5980</v>
      </c>
      <c r="C2435">
        <v>2433</v>
      </c>
      <c r="D2435">
        <f t="shared" si="148"/>
        <v>0.19031602002503129</v>
      </c>
      <c r="E2435">
        <f t="shared" si="149"/>
        <v>5980</v>
      </c>
      <c r="H2435" s="1">
        <v>40606</v>
      </c>
      <c r="I2435">
        <v>10900</v>
      </c>
      <c r="J2435">
        <v>2433</v>
      </c>
      <c r="K2435">
        <f t="shared" si="150"/>
        <v>0.18000887836638058</v>
      </c>
      <c r="L2435">
        <f t="shared" si="151"/>
        <v>10900</v>
      </c>
    </row>
    <row r="2436" spans="1:12" x14ac:dyDescent="0.25">
      <c r="A2436" s="1">
        <v>27205</v>
      </c>
      <c r="B2436">
        <v>5980</v>
      </c>
      <c r="C2436">
        <v>2434</v>
      </c>
      <c r="D2436">
        <f t="shared" ref="D2436:D2499" si="152">C2436/((MAX(C$3:C$1048576))+1)</f>
        <v>0.19039424280350439</v>
      </c>
      <c r="E2436">
        <f t="shared" ref="E2436:E2499" si="153">B2436</f>
        <v>5980</v>
      </c>
      <c r="H2436" s="1">
        <v>28943</v>
      </c>
      <c r="I2436">
        <v>10800</v>
      </c>
      <c r="J2436">
        <v>2434</v>
      </c>
      <c r="K2436">
        <f t="shared" ref="K2436:K2499" si="154">J2436/((MAX(J$3:J$1048576))+1)</f>
        <v>0.18008286475288546</v>
      </c>
      <c r="L2436">
        <f t="shared" ref="L2436:L2499" si="155">I2436</f>
        <v>10800</v>
      </c>
    </row>
    <row r="2437" spans="1:12" x14ac:dyDescent="0.25">
      <c r="A2437" s="1">
        <v>25699</v>
      </c>
      <c r="B2437">
        <v>5970</v>
      </c>
      <c r="C2437">
        <v>2435</v>
      </c>
      <c r="D2437">
        <f t="shared" si="152"/>
        <v>0.19047246558197747</v>
      </c>
      <c r="E2437">
        <f t="shared" si="153"/>
        <v>5970</v>
      </c>
      <c r="H2437" s="1">
        <v>29038</v>
      </c>
      <c r="I2437">
        <v>10800</v>
      </c>
      <c r="J2437">
        <v>2435</v>
      </c>
      <c r="K2437">
        <f t="shared" si="154"/>
        <v>0.18015685113939034</v>
      </c>
      <c r="L2437">
        <f t="shared" si="155"/>
        <v>10800</v>
      </c>
    </row>
    <row r="2438" spans="1:12" x14ac:dyDescent="0.25">
      <c r="A2438" s="1">
        <v>25709</v>
      </c>
      <c r="B2438">
        <v>5970</v>
      </c>
      <c r="C2438">
        <v>2436</v>
      </c>
      <c r="D2438">
        <f t="shared" si="152"/>
        <v>0.19055068836045055</v>
      </c>
      <c r="E2438">
        <f t="shared" si="153"/>
        <v>5970</v>
      </c>
      <c r="H2438" s="1">
        <v>30373</v>
      </c>
      <c r="I2438">
        <v>10800</v>
      </c>
      <c r="J2438">
        <v>2436</v>
      </c>
      <c r="K2438">
        <f t="shared" si="154"/>
        <v>0.18023083752589525</v>
      </c>
      <c r="L2438">
        <f t="shared" si="155"/>
        <v>10800</v>
      </c>
    </row>
    <row r="2439" spans="1:12" x14ac:dyDescent="0.25">
      <c r="A2439" s="1">
        <v>26114</v>
      </c>
      <c r="B2439">
        <v>5970</v>
      </c>
      <c r="C2439">
        <v>2437</v>
      </c>
      <c r="D2439">
        <f t="shared" si="152"/>
        <v>0.19062891113892366</v>
      </c>
      <c r="E2439">
        <f t="shared" si="153"/>
        <v>5970</v>
      </c>
      <c r="H2439" s="1">
        <v>31325</v>
      </c>
      <c r="I2439">
        <v>10800</v>
      </c>
      <c r="J2439">
        <v>2437</v>
      </c>
      <c r="K2439">
        <f t="shared" si="154"/>
        <v>0.18030482391240013</v>
      </c>
      <c r="L2439">
        <f t="shared" si="155"/>
        <v>10800</v>
      </c>
    </row>
    <row r="2440" spans="1:12" x14ac:dyDescent="0.25">
      <c r="A2440" s="1">
        <v>27550</v>
      </c>
      <c r="B2440">
        <v>5970</v>
      </c>
      <c r="C2440">
        <v>2438</v>
      </c>
      <c r="D2440">
        <f t="shared" si="152"/>
        <v>0.19070713391739674</v>
      </c>
      <c r="E2440">
        <f t="shared" si="153"/>
        <v>5970</v>
      </c>
      <c r="H2440" s="1">
        <v>31582</v>
      </c>
      <c r="I2440">
        <v>10800</v>
      </c>
      <c r="J2440">
        <v>2438</v>
      </c>
      <c r="K2440">
        <f t="shared" si="154"/>
        <v>0.18037881029890501</v>
      </c>
      <c r="L2440">
        <f t="shared" si="155"/>
        <v>10800</v>
      </c>
    </row>
    <row r="2441" spans="1:12" x14ac:dyDescent="0.25">
      <c r="A2441" s="1">
        <v>20292</v>
      </c>
      <c r="B2441">
        <v>5960</v>
      </c>
      <c r="C2441">
        <v>2439</v>
      </c>
      <c r="D2441">
        <f t="shared" si="152"/>
        <v>0.19078535669586985</v>
      </c>
      <c r="E2441">
        <f t="shared" si="153"/>
        <v>5960</v>
      </c>
      <c r="H2441" s="1">
        <v>33699</v>
      </c>
      <c r="I2441">
        <v>10800</v>
      </c>
      <c r="J2441">
        <v>2439</v>
      </c>
      <c r="K2441">
        <f t="shared" si="154"/>
        <v>0.18045279668540989</v>
      </c>
      <c r="L2441">
        <f t="shared" si="155"/>
        <v>10800</v>
      </c>
    </row>
    <row r="2442" spans="1:12" x14ac:dyDescent="0.25">
      <c r="A2442" s="1">
        <v>23491</v>
      </c>
      <c r="B2442">
        <v>5960</v>
      </c>
      <c r="C2442">
        <v>2440</v>
      </c>
      <c r="D2442">
        <f t="shared" si="152"/>
        <v>0.19086357947434293</v>
      </c>
      <c r="E2442">
        <f t="shared" si="153"/>
        <v>5960</v>
      </c>
      <c r="H2442" s="1">
        <v>33920</v>
      </c>
      <c r="I2442">
        <v>10800</v>
      </c>
      <c r="J2442">
        <v>2440</v>
      </c>
      <c r="K2442">
        <f t="shared" si="154"/>
        <v>0.18052678307191478</v>
      </c>
      <c r="L2442">
        <f t="shared" si="155"/>
        <v>10800</v>
      </c>
    </row>
    <row r="2443" spans="1:12" x14ac:dyDescent="0.25">
      <c r="A2443" s="1">
        <v>21033</v>
      </c>
      <c r="B2443">
        <v>5950</v>
      </c>
      <c r="C2443">
        <v>2441</v>
      </c>
      <c r="D2443">
        <f t="shared" si="152"/>
        <v>0.19094180225281601</v>
      </c>
      <c r="E2443">
        <f t="shared" si="153"/>
        <v>5950</v>
      </c>
      <c r="H2443" s="1">
        <v>33921</v>
      </c>
      <c r="I2443">
        <v>10800</v>
      </c>
      <c r="J2443">
        <v>2441</v>
      </c>
      <c r="K2443">
        <f t="shared" si="154"/>
        <v>0.18060076945841966</v>
      </c>
      <c r="L2443">
        <f t="shared" si="155"/>
        <v>10800</v>
      </c>
    </row>
    <row r="2444" spans="1:12" x14ac:dyDescent="0.25">
      <c r="A2444" s="1">
        <v>21297</v>
      </c>
      <c r="B2444">
        <v>5950</v>
      </c>
      <c r="C2444">
        <v>2442</v>
      </c>
      <c r="D2444">
        <f t="shared" si="152"/>
        <v>0.19102002503128912</v>
      </c>
      <c r="E2444">
        <f t="shared" si="153"/>
        <v>5950</v>
      </c>
      <c r="H2444" s="1">
        <v>34232</v>
      </c>
      <c r="I2444">
        <v>10800</v>
      </c>
      <c r="J2444">
        <v>2442</v>
      </c>
      <c r="K2444">
        <f t="shared" si="154"/>
        <v>0.18067475584492454</v>
      </c>
      <c r="L2444">
        <f t="shared" si="155"/>
        <v>10800</v>
      </c>
    </row>
    <row r="2445" spans="1:12" x14ac:dyDescent="0.25">
      <c r="A2445" s="1">
        <v>23492</v>
      </c>
      <c r="B2445">
        <v>5950</v>
      </c>
      <c r="C2445">
        <v>2443</v>
      </c>
      <c r="D2445">
        <f t="shared" si="152"/>
        <v>0.1910982478097622</v>
      </c>
      <c r="E2445">
        <f t="shared" si="153"/>
        <v>5950</v>
      </c>
      <c r="H2445" s="1">
        <v>34241</v>
      </c>
      <c r="I2445">
        <v>10800</v>
      </c>
      <c r="J2445">
        <v>2443</v>
      </c>
      <c r="K2445">
        <f t="shared" si="154"/>
        <v>0.18074874223142942</v>
      </c>
      <c r="L2445">
        <f t="shared" si="155"/>
        <v>10800</v>
      </c>
    </row>
    <row r="2446" spans="1:12" x14ac:dyDescent="0.25">
      <c r="A2446" s="1">
        <v>16166</v>
      </c>
      <c r="B2446">
        <v>5940</v>
      </c>
      <c r="C2446">
        <v>2444</v>
      </c>
      <c r="D2446">
        <f t="shared" si="152"/>
        <v>0.19117647058823528</v>
      </c>
      <c r="E2446">
        <f t="shared" si="153"/>
        <v>5940</v>
      </c>
      <c r="H2446" s="1">
        <v>34538</v>
      </c>
      <c r="I2446">
        <v>10800</v>
      </c>
      <c r="J2446">
        <v>2444</v>
      </c>
      <c r="K2446">
        <f t="shared" si="154"/>
        <v>0.1808227286179343</v>
      </c>
      <c r="L2446">
        <f t="shared" si="155"/>
        <v>10800</v>
      </c>
    </row>
    <row r="2447" spans="1:12" x14ac:dyDescent="0.25">
      <c r="A2447" s="1">
        <v>17664</v>
      </c>
      <c r="B2447">
        <v>5940</v>
      </c>
      <c r="C2447">
        <v>2445</v>
      </c>
      <c r="D2447">
        <f t="shared" si="152"/>
        <v>0.19125469336670839</v>
      </c>
      <c r="E2447">
        <f t="shared" si="153"/>
        <v>5940</v>
      </c>
      <c r="H2447" s="1">
        <v>34872</v>
      </c>
      <c r="I2447">
        <v>10800</v>
      </c>
      <c r="J2447">
        <v>2445</v>
      </c>
      <c r="K2447">
        <f t="shared" si="154"/>
        <v>0.18089671500443918</v>
      </c>
      <c r="L2447">
        <f t="shared" si="155"/>
        <v>10800</v>
      </c>
    </row>
    <row r="2448" spans="1:12" x14ac:dyDescent="0.25">
      <c r="A2448" s="1">
        <v>25068</v>
      </c>
      <c r="B2448">
        <v>5940</v>
      </c>
      <c r="C2448">
        <v>2446</v>
      </c>
      <c r="D2448">
        <f t="shared" si="152"/>
        <v>0.19133291614518147</v>
      </c>
      <c r="E2448">
        <f t="shared" si="153"/>
        <v>5940</v>
      </c>
      <c r="H2448" s="1">
        <v>35197</v>
      </c>
      <c r="I2448">
        <v>10800</v>
      </c>
      <c r="J2448">
        <v>2446</v>
      </c>
      <c r="K2448">
        <f t="shared" si="154"/>
        <v>0.18097070139094407</v>
      </c>
      <c r="L2448">
        <f t="shared" si="155"/>
        <v>10800</v>
      </c>
    </row>
    <row r="2449" spans="1:12" x14ac:dyDescent="0.25">
      <c r="A2449" s="1">
        <v>27543</v>
      </c>
      <c r="B2449">
        <v>5940</v>
      </c>
      <c r="C2449">
        <v>2447</v>
      </c>
      <c r="D2449">
        <f t="shared" si="152"/>
        <v>0.19141113892365458</v>
      </c>
      <c r="E2449">
        <f t="shared" si="153"/>
        <v>5940</v>
      </c>
      <c r="H2449" s="1">
        <v>35198</v>
      </c>
      <c r="I2449">
        <v>10800</v>
      </c>
      <c r="J2449">
        <v>2447</v>
      </c>
      <c r="K2449">
        <f t="shared" si="154"/>
        <v>0.18104468777744895</v>
      </c>
      <c r="L2449">
        <f t="shared" si="155"/>
        <v>10800</v>
      </c>
    </row>
    <row r="2450" spans="1:12" x14ac:dyDescent="0.25">
      <c r="A2450" s="1">
        <v>27551</v>
      </c>
      <c r="B2450">
        <v>5940</v>
      </c>
      <c r="C2450">
        <v>2448</v>
      </c>
      <c r="D2450">
        <f t="shared" si="152"/>
        <v>0.19148936170212766</v>
      </c>
      <c r="E2450">
        <f t="shared" si="153"/>
        <v>5940</v>
      </c>
      <c r="H2450" s="1">
        <v>35199</v>
      </c>
      <c r="I2450">
        <v>10800</v>
      </c>
      <c r="J2450">
        <v>2448</v>
      </c>
      <c r="K2450">
        <f t="shared" si="154"/>
        <v>0.18111867416395383</v>
      </c>
      <c r="L2450">
        <f t="shared" si="155"/>
        <v>10800</v>
      </c>
    </row>
    <row r="2451" spans="1:12" x14ac:dyDescent="0.25">
      <c r="A2451" s="1">
        <v>15846</v>
      </c>
      <c r="B2451">
        <v>5930</v>
      </c>
      <c r="C2451">
        <v>2449</v>
      </c>
      <c r="D2451">
        <f t="shared" si="152"/>
        <v>0.19156758448060074</v>
      </c>
      <c r="E2451">
        <f t="shared" si="153"/>
        <v>5930</v>
      </c>
      <c r="H2451" s="1">
        <v>35624</v>
      </c>
      <c r="I2451">
        <v>10800</v>
      </c>
      <c r="J2451">
        <v>2449</v>
      </c>
      <c r="K2451">
        <f t="shared" si="154"/>
        <v>0.18119266055045871</v>
      </c>
      <c r="L2451">
        <f t="shared" si="155"/>
        <v>10800</v>
      </c>
    </row>
    <row r="2452" spans="1:12" x14ac:dyDescent="0.25">
      <c r="A2452" s="1">
        <v>15931</v>
      </c>
      <c r="B2452">
        <v>5930</v>
      </c>
      <c r="C2452">
        <v>2450</v>
      </c>
      <c r="D2452">
        <f t="shared" si="152"/>
        <v>0.19164580725907385</v>
      </c>
      <c r="E2452">
        <f t="shared" si="153"/>
        <v>5930</v>
      </c>
      <c r="H2452" s="1">
        <v>35632</v>
      </c>
      <c r="I2452">
        <v>10800</v>
      </c>
      <c r="J2452">
        <v>2450</v>
      </c>
      <c r="K2452">
        <f t="shared" si="154"/>
        <v>0.18126664693696359</v>
      </c>
      <c r="L2452">
        <f t="shared" si="155"/>
        <v>10800</v>
      </c>
    </row>
    <row r="2453" spans="1:12" x14ac:dyDescent="0.25">
      <c r="A2453" s="1">
        <v>15947</v>
      </c>
      <c r="B2453">
        <v>5930</v>
      </c>
      <c r="C2453">
        <v>2451</v>
      </c>
      <c r="D2453">
        <f t="shared" si="152"/>
        <v>0.19172403003754693</v>
      </c>
      <c r="E2453">
        <f t="shared" si="153"/>
        <v>5930</v>
      </c>
      <c r="H2453" s="1">
        <v>35919</v>
      </c>
      <c r="I2453">
        <v>10800</v>
      </c>
      <c r="J2453">
        <v>2451</v>
      </c>
      <c r="K2453">
        <f t="shared" si="154"/>
        <v>0.18134063332346848</v>
      </c>
      <c r="L2453">
        <f t="shared" si="155"/>
        <v>10800</v>
      </c>
    </row>
    <row r="2454" spans="1:12" x14ac:dyDescent="0.25">
      <c r="A2454" s="1">
        <v>19820</v>
      </c>
      <c r="B2454">
        <v>5930</v>
      </c>
      <c r="C2454">
        <v>2452</v>
      </c>
      <c r="D2454">
        <f t="shared" si="152"/>
        <v>0.19180225281602004</v>
      </c>
      <c r="E2454">
        <f t="shared" si="153"/>
        <v>5930</v>
      </c>
      <c r="H2454" s="1">
        <v>36285</v>
      </c>
      <c r="I2454">
        <v>10800</v>
      </c>
      <c r="J2454">
        <v>2452</v>
      </c>
      <c r="K2454">
        <f t="shared" si="154"/>
        <v>0.18141461970997336</v>
      </c>
      <c r="L2454">
        <f t="shared" si="155"/>
        <v>10800</v>
      </c>
    </row>
    <row r="2455" spans="1:12" x14ac:dyDescent="0.25">
      <c r="A2455" s="1">
        <v>15831</v>
      </c>
      <c r="B2455">
        <v>5920</v>
      </c>
      <c r="C2455">
        <v>2453</v>
      </c>
      <c r="D2455">
        <f t="shared" si="152"/>
        <v>0.19188047559449312</v>
      </c>
      <c r="E2455">
        <f t="shared" si="153"/>
        <v>5920</v>
      </c>
      <c r="H2455" s="1">
        <v>36343</v>
      </c>
      <c r="I2455">
        <v>10800</v>
      </c>
      <c r="J2455">
        <v>2453</v>
      </c>
      <c r="K2455">
        <f t="shared" si="154"/>
        <v>0.18148860609647824</v>
      </c>
      <c r="L2455">
        <f t="shared" si="155"/>
        <v>10800</v>
      </c>
    </row>
    <row r="2456" spans="1:12" x14ac:dyDescent="0.25">
      <c r="A2456" s="1">
        <v>17257</v>
      </c>
      <c r="B2456">
        <v>5920</v>
      </c>
      <c r="C2456">
        <v>2454</v>
      </c>
      <c r="D2456">
        <f t="shared" si="152"/>
        <v>0.1919586983729662</v>
      </c>
      <c r="E2456">
        <f t="shared" si="153"/>
        <v>5920</v>
      </c>
      <c r="H2456" s="1">
        <v>36366</v>
      </c>
      <c r="I2456">
        <v>10800</v>
      </c>
      <c r="J2456">
        <v>2454</v>
      </c>
      <c r="K2456">
        <f t="shared" si="154"/>
        <v>0.18156259248298312</v>
      </c>
      <c r="L2456">
        <f t="shared" si="155"/>
        <v>10800</v>
      </c>
    </row>
    <row r="2457" spans="1:12" x14ac:dyDescent="0.25">
      <c r="A2457" s="1">
        <v>17260</v>
      </c>
      <c r="B2457">
        <v>5920</v>
      </c>
      <c r="C2457">
        <v>2455</v>
      </c>
      <c r="D2457">
        <f t="shared" si="152"/>
        <v>0.1920369211514393</v>
      </c>
      <c r="E2457">
        <f t="shared" si="153"/>
        <v>5920</v>
      </c>
      <c r="H2457" s="1">
        <v>38185</v>
      </c>
      <c r="I2457">
        <v>10800</v>
      </c>
      <c r="J2457">
        <v>2455</v>
      </c>
      <c r="K2457">
        <f t="shared" si="154"/>
        <v>0.181636578869488</v>
      </c>
      <c r="L2457">
        <f t="shared" si="155"/>
        <v>10800</v>
      </c>
    </row>
    <row r="2458" spans="1:12" x14ac:dyDescent="0.25">
      <c r="A2458" s="1">
        <v>18373</v>
      </c>
      <c r="B2458">
        <v>5920</v>
      </c>
      <c r="C2458">
        <v>2456</v>
      </c>
      <c r="D2458">
        <f t="shared" si="152"/>
        <v>0.19211514392991239</v>
      </c>
      <c r="E2458">
        <f t="shared" si="153"/>
        <v>5920</v>
      </c>
      <c r="H2458" s="1">
        <v>38505</v>
      </c>
      <c r="I2458">
        <v>10800</v>
      </c>
      <c r="J2458">
        <v>2456</v>
      </c>
      <c r="K2458">
        <f t="shared" si="154"/>
        <v>0.18171056525599288</v>
      </c>
      <c r="L2458">
        <f t="shared" si="155"/>
        <v>10800</v>
      </c>
    </row>
    <row r="2459" spans="1:12" x14ac:dyDescent="0.25">
      <c r="A2459" s="1">
        <v>19847</v>
      </c>
      <c r="B2459">
        <v>5920</v>
      </c>
      <c r="C2459">
        <v>2457</v>
      </c>
      <c r="D2459">
        <f t="shared" si="152"/>
        <v>0.19219336670838549</v>
      </c>
      <c r="E2459">
        <f t="shared" si="153"/>
        <v>5920</v>
      </c>
      <c r="H2459" s="1">
        <v>38531</v>
      </c>
      <c r="I2459">
        <v>10800</v>
      </c>
      <c r="J2459">
        <v>2457</v>
      </c>
      <c r="K2459">
        <f t="shared" si="154"/>
        <v>0.18178455164249779</v>
      </c>
      <c r="L2459">
        <f t="shared" si="155"/>
        <v>10800</v>
      </c>
    </row>
    <row r="2460" spans="1:12" x14ac:dyDescent="0.25">
      <c r="A2460" s="1">
        <v>24240</v>
      </c>
      <c r="B2460">
        <v>5920</v>
      </c>
      <c r="C2460">
        <v>2458</v>
      </c>
      <c r="D2460">
        <f t="shared" si="152"/>
        <v>0.19227158948685857</v>
      </c>
      <c r="E2460">
        <f t="shared" si="153"/>
        <v>5920</v>
      </c>
      <c r="H2460" s="1">
        <v>39210</v>
      </c>
      <c r="I2460">
        <v>10800</v>
      </c>
      <c r="J2460">
        <v>2458</v>
      </c>
      <c r="K2460">
        <f t="shared" si="154"/>
        <v>0.18185853802900268</v>
      </c>
      <c r="L2460">
        <f t="shared" si="155"/>
        <v>10800</v>
      </c>
    </row>
    <row r="2461" spans="1:12" x14ac:dyDescent="0.25">
      <c r="A2461" s="1">
        <v>26827</v>
      </c>
      <c r="B2461">
        <v>5920</v>
      </c>
      <c r="C2461">
        <v>2459</v>
      </c>
      <c r="D2461">
        <f t="shared" si="152"/>
        <v>0.19234981226533165</v>
      </c>
      <c r="E2461">
        <f t="shared" si="153"/>
        <v>5920</v>
      </c>
      <c r="H2461" s="1">
        <v>39626</v>
      </c>
      <c r="I2461">
        <v>10800</v>
      </c>
      <c r="J2461">
        <v>2459</v>
      </c>
      <c r="K2461">
        <f t="shared" si="154"/>
        <v>0.18193252441550756</v>
      </c>
      <c r="L2461">
        <f t="shared" si="155"/>
        <v>10800</v>
      </c>
    </row>
    <row r="2462" spans="1:12" x14ac:dyDescent="0.25">
      <c r="A2462" s="1">
        <v>18826</v>
      </c>
      <c r="B2462">
        <v>5910</v>
      </c>
      <c r="C2462">
        <v>2460</v>
      </c>
      <c r="D2462">
        <f t="shared" si="152"/>
        <v>0.19242803504380476</v>
      </c>
      <c r="E2462">
        <f t="shared" si="153"/>
        <v>5910</v>
      </c>
      <c r="H2462" s="1">
        <v>39925</v>
      </c>
      <c r="I2462">
        <v>10800</v>
      </c>
      <c r="J2462">
        <v>2460</v>
      </c>
      <c r="K2462">
        <f t="shared" si="154"/>
        <v>0.18200651080201244</v>
      </c>
      <c r="L2462">
        <f t="shared" si="155"/>
        <v>10800</v>
      </c>
    </row>
    <row r="2463" spans="1:12" x14ac:dyDescent="0.25">
      <c r="A2463" s="1">
        <v>18893</v>
      </c>
      <c r="B2463">
        <v>5910</v>
      </c>
      <c r="C2463">
        <v>2461</v>
      </c>
      <c r="D2463">
        <f t="shared" si="152"/>
        <v>0.19250625782227784</v>
      </c>
      <c r="E2463">
        <f t="shared" si="153"/>
        <v>5910</v>
      </c>
      <c r="H2463" s="1">
        <v>40322</v>
      </c>
      <c r="I2463">
        <v>10800</v>
      </c>
      <c r="J2463">
        <v>2461</v>
      </c>
      <c r="K2463">
        <f t="shared" si="154"/>
        <v>0.18208049718851732</v>
      </c>
      <c r="L2463">
        <f t="shared" si="155"/>
        <v>10800</v>
      </c>
    </row>
    <row r="2464" spans="1:12" x14ac:dyDescent="0.25">
      <c r="A2464" s="1">
        <v>23183</v>
      </c>
      <c r="B2464">
        <v>5910</v>
      </c>
      <c r="C2464">
        <v>2462</v>
      </c>
      <c r="D2464">
        <f t="shared" si="152"/>
        <v>0.19258448060075095</v>
      </c>
      <c r="E2464">
        <f t="shared" si="153"/>
        <v>5910</v>
      </c>
      <c r="H2464" s="1">
        <v>41082</v>
      </c>
      <c r="I2464">
        <v>10800</v>
      </c>
      <c r="J2464">
        <v>2462</v>
      </c>
      <c r="K2464">
        <f t="shared" si="154"/>
        <v>0.1821544835750222</v>
      </c>
      <c r="L2464">
        <f t="shared" si="155"/>
        <v>10800</v>
      </c>
    </row>
    <row r="2465" spans="1:12" x14ac:dyDescent="0.25">
      <c r="A2465" s="1">
        <v>25158</v>
      </c>
      <c r="B2465">
        <v>5910</v>
      </c>
      <c r="C2465">
        <v>2463</v>
      </c>
      <c r="D2465">
        <f t="shared" si="152"/>
        <v>0.19266270337922403</v>
      </c>
      <c r="E2465">
        <f t="shared" si="153"/>
        <v>5910</v>
      </c>
      <c r="H2465" s="1">
        <v>41083</v>
      </c>
      <c r="I2465">
        <v>10800</v>
      </c>
      <c r="J2465">
        <v>2463</v>
      </c>
      <c r="K2465">
        <f t="shared" si="154"/>
        <v>0.18222846996152708</v>
      </c>
      <c r="L2465">
        <f t="shared" si="155"/>
        <v>10800</v>
      </c>
    </row>
    <row r="2466" spans="1:12" x14ac:dyDescent="0.25">
      <c r="A2466" s="1">
        <v>27144</v>
      </c>
      <c r="B2466">
        <v>5910</v>
      </c>
      <c r="C2466">
        <v>2464</v>
      </c>
      <c r="D2466">
        <f t="shared" si="152"/>
        <v>0.19274092615769711</v>
      </c>
      <c r="E2466">
        <f t="shared" si="153"/>
        <v>5910</v>
      </c>
      <c r="H2466" s="1">
        <v>29042</v>
      </c>
      <c r="I2466">
        <v>10700</v>
      </c>
      <c r="J2466">
        <v>2464</v>
      </c>
      <c r="K2466">
        <f t="shared" si="154"/>
        <v>0.18230245634803197</v>
      </c>
      <c r="L2466">
        <f t="shared" si="155"/>
        <v>10700</v>
      </c>
    </row>
    <row r="2467" spans="1:12" x14ac:dyDescent="0.25">
      <c r="A2467" s="1">
        <v>15513</v>
      </c>
      <c r="B2467">
        <v>5900</v>
      </c>
      <c r="C2467">
        <v>2465</v>
      </c>
      <c r="D2467">
        <f t="shared" si="152"/>
        <v>0.19281914893617022</v>
      </c>
      <c r="E2467">
        <f t="shared" si="153"/>
        <v>5900</v>
      </c>
      <c r="H2467" s="1">
        <v>30463</v>
      </c>
      <c r="I2467">
        <v>10700</v>
      </c>
      <c r="J2467">
        <v>2465</v>
      </c>
      <c r="K2467">
        <f t="shared" si="154"/>
        <v>0.18237644273453685</v>
      </c>
      <c r="L2467">
        <f t="shared" si="155"/>
        <v>10700</v>
      </c>
    </row>
    <row r="2468" spans="1:12" x14ac:dyDescent="0.25">
      <c r="A2468" s="1">
        <v>20163</v>
      </c>
      <c r="B2468">
        <v>5900</v>
      </c>
      <c r="C2468">
        <v>2466</v>
      </c>
      <c r="D2468">
        <f t="shared" si="152"/>
        <v>0.1928973717146433</v>
      </c>
      <c r="E2468">
        <f t="shared" si="153"/>
        <v>5900</v>
      </c>
      <c r="H2468" s="1">
        <v>30487</v>
      </c>
      <c r="I2468">
        <v>10700</v>
      </c>
      <c r="J2468">
        <v>2466</v>
      </c>
      <c r="K2468">
        <f t="shared" si="154"/>
        <v>0.18245042912104173</v>
      </c>
      <c r="L2468">
        <f t="shared" si="155"/>
        <v>10700</v>
      </c>
    </row>
    <row r="2469" spans="1:12" x14ac:dyDescent="0.25">
      <c r="A2469" s="1">
        <v>22005</v>
      </c>
      <c r="B2469">
        <v>5900</v>
      </c>
      <c r="C2469">
        <v>2467</v>
      </c>
      <c r="D2469">
        <f t="shared" si="152"/>
        <v>0.19297559449311641</v>
      </c>
      <c r="E2469">
        <f t="shared" si="153"/>
        <v>5900</v>
      </c>
      <c r="H2469" s="1">
        <v>30830</v>
      </c>
      <c r="I2469">
        <v>10700</v>
      </c>
      <c r="J2469">
        <v>2467</v>
      </c>
      <c r="K2469">
        <f t="shared" si="154"/>
        <v>0.18252441550754661</v>
      </c>
      <c r="L2469">
        <f t="shared" si="155"/>
        <v>10700</v>
      </c>
    </row>
    <row r="2470" spans="1:12" x14ac:dyDescent="0.25">
      <c r="A2470" s="1">
        <v>22898</v>
      </c>
      <c r="B2470">
        <v>5900</v>
      </c>
      <c r="C2470">
        <v>2468</v>
      </c>
      <c r="D2470">
        <f t="shared" si="152"/>
        <v>0.19305381727158949</v>
      </c>
      <c r="E2470">
        <f t="shared" si="153"/>
        <v>5900</v>
      </c>
      <c r="H2470" s="1">
        <v>31337</v>
      </c>
      <c r="I2470">
        <v>10700</v>
      </c>
      <c r="J2470">
        <v>2468</v>
      </c>
      <c r="K2470">
        <f t="shared" si="154"/>
        <v>0.18259840189405149</v>
      </c>
      <c r="L2470">
        <f t="shared" si="155"/>
        <v>10700</v>
      </c>
    </row>
    <row r="2471" spans="1:12" x14ac:dyDescent="0.25">
      <c r="A2471" s="1">
        <v>24588</v>
      </c>
      <c r="B2471">
        <v>5900</v>
      </c>
      <c r="C2471">
        <v>2469</v>
      </c>
      <c r="D2471">
        <f t="shared" si="152"/>
        <v>0.19313204005006257</v>
      </c>
      <c r="E2471">
        <f t="shared" si="153"/>
        <v>5900</v>
      </c>
      <c r="H2471" s="1">
        <v>31607</v>
      </c>
      <c r="I2471">
        <v>10700</v>
      </c>
      <c r="J2471">
        <v>2469</v>
      </c>
      <c r="K2471">
        <f t="shared" si="154"/>
        <v>0.18267238828055637</v>
      </c>
      <c r="L2471">
        <f t="shared" si="155"/>
        <v>10700</v>
      </c>
    </row>
    <row r="2472" spans="1:12" x14ac:dyDescent="0.25">
      <c r="A2472" s="1">
        <v>25367</v>
      </c>
      <c r="B2472">
        <v>5900</v>
      </c>
      <c r="C2472">
        <v>2470</v>
      </c>
      <c r="D2472">
        <f t="shared" si="152"/>
        <v>0.19321026282853568</v>
      </c>
      <c r="E2472">
        <f t="shared" si="153"/>
        <v>5900</v>
      </c>
      <c r="H2472" s="1">
        <v>33888</v>
      </c>
      <c r="I2472">
        <v>10700</v>
      </c>
      <c r="J2472">
        <v>2470</v>
      </c>
      <c r="K2472">
        <f t="shared" si="154"/>
        <v>0.18274637466706126</v>
      </c>
      <c r="L2472">
        <f t="shared" si="155"/>
        <v>10700</v>
      </c>
    </row>
    <row r="2473" spans="1:12" x14ac:dyDescent="0.25">
      <c r="A2473" s="1">
        <v>27539</v>
      </c>
      <c r="B2473">
        <v>5900</v>
      </c>
      <c r="C2473">
        <v>2471</v>
      </c>
      <c r="D2473">
        <f t="shared" si="152"/>
        <v>0.19328848560700876</v>
      </c>
      <c r="E2473">
        <f t="shared" si="153"/>
        <v>5900</v>
      </c>
      <c r="H2473" s="1">
        <v>34535</v>
      </c>
      <c r="I2473">
        <v>10700</v>
      </c>
      <c r="J2473">
        <v>2471</v>
      </c>
      <c r="K2473">
        <f t="shared" si="154"/>
        <v>0.18282036105356614</v>
      </c>
      <c r="L2473">
        <f t="shared" si="155"/>
        <v>10700</v>
      </c>
    </row>
    <row r="2474" spans="1:12" x14ac:dyDescent="0.25">
      <c r="A2474" s="1">
        <v>27546</v>
      </c>
      <c r="B2474">
        <v>5900</v>
      </c>
      <c r="C2474">
        <v>2472</v>
      </c>
      <c r="D2474">
        <f t="shared" si="152"/>
        <v>0.19336670838548184</v>
      </c>
      <c r="E2474">
        <f t="shared" si="153"/>
        <v>5900</v>
      </c>
      <c r="H2474" s="1">
        <v>34541</v>
      </c>
      <c r="I2474">
        <v>10700</v>
      </c>
      <c r="J2474">
        <v>2472</v>
      </c>
      <c r="K2474">
        <f t="shared" si="154"/>
        <v>0.18289434744007102</v>
      </c>
      <c r="L2474">
        <f t="shared" si="155"/>
        <v>10700</v>
      </c>
    </row>
    <row r="2475" spans="1:12" x14ac:dyDescent="0.25">
      <c r="A2475" s="1">
        <v>15619</v>
      </c>
      <c r="B2475">
        <v>5880</v>
      </c>
      <c r="C2475">
        <v>2473</v>
      </c>
      <c r="D2475">
        <f t="shared" si="152"/>
        <v>0.19344493116395495</v>
      </c>
      <c r="E2475">
        <f t="shared" si="153"/>
        <v>5880</v>
      </c>
      <c r="H2475" s="1">
        <v>34879</v>
      </c>
      <c r="I2475">
        <v>10700</v>
      </c>
      <c r="J2475">
        <v>2473</v>
      </c>
      <c r="K2475">
        <f t="shared" si="154"/>
        <v>0.1829683338265759</v>
      </c>
      <c r="L2475">
        <f t="shared" si="155"/>
        <v>10700</v>
      </c>
    </row>
    <row r="2476" spans="1:12" x14ac:dyDescent="0.25">
      <c r="A2476" s="1">
        <v>19475</v>
      </c>
      <c r="B2476">
        <v>5880</v>
      </c>
      <c r="C2476">
        <v>2474</v>
      </c>
      <c r="D2476">
        <f t="shared" si="152"/>
        <v>0.19352315394242803</v>
      </c>
      <c r="E2476">
        <f t="shared" si="153"/>
        <v>5880</v>
      </c>
      <c r="H2476" s="1">
        <v>35191</v>
      </c>
      <c r="I2476">
        <v>10700</v>
      </c>
      <c r="J2476">
        <v>2474</v>
      </c>
      <c r="K2476">
        <f t="shared" si="154"/>
        <v>0.18304232021308078</v>
      </c>
      <c r="L2476">
        <f t="shared" si="155"/>
        <v>10700</v>
      </c>
    </row>
    <row r="2477" spans="1:12" x14ac:dyDescent="0.25">
      <c r="A2477" s="1">
        <v>20639</v>
      </c>
      <c r="B2477">
        <v>5880</v>
      </c>
      <c r="C2477">
        <v>2475</v>
      </c>
      <c r="D2477">
        <f t="shared" si="152"/>
        <v>0.19360137672090114</v>
      </c>
      <c r="E2477">
        <f t="shared" si="153"/>
        <v>5880</v>
      </c>
      <c r="H2477" s="1">
        <v>36258</v>
      </c>
      <c r="I2477">
        <v>10700</v>
      </c>
      <c r="J2477">
        <v>2475</v>
      </c>
      <c r="K2477">
        <f t="shared" si="154"/>
        <v>0.18311630659958567</v>
      </c>
      <c r="L2477">
        <f t="shared" si="155"/>
        <v>10700</v>
      </c>
    </row>
    <row r="2478" spans="1:12" x14ac:dyDescent="0.25">
      <c r="A2478" s="1">
        <v>24237</v>
      </c>
      <c r="B2478">
        <v>5880</v>
      </c>
      <c r="C2478">
        <v>2476</v>
      </c>
      <c r="D2478">
        <f t="shared" si="152"/>
        <v>0.19367959949937422</v>
      </c>
      <c r="E2478">
        <f t="shared" si="153"/>
        <v>5880</v>
      </c>
      <c r="H2478" s="1">
        <v>36321</v>
      </c>
      <c r="I2478">
        <v>10700</v>
      </c>
      <c r="J2478">
        <v>2476</v>
      </c>
      <c r="K2478">
        <f t="shared" si="154"/>
        <v>0.18319029298609055</v>
      </c>
      <c r="L2478">
        <f t="shared" si="155"/>
        <v>10700</v>
      </c>
    </row>
    <row r="2479" spans="1:12" x14ac:dyDescent="0.25">
      <c r="A2479" s="1">
        <v>25747</v>
      </c>
      <c r="B2479">
        <v>5880</v>
      </c>
      <c r="C2479">
        <v>2477</v>
      </c>
      <c r="D2479">
        <f t="shared" si="152"/>
        <v>0.1937578222778473</v>
      </c>
      <c r="E2479">
        <f t="shared" si="153"/>
        <v>5880</v>
      </c>
      <c r="H2479" s="1">
        <v>36344</v>
      </c>
      <c r="I2479">
        <v>10700</v>
      </c>
      <c r="J2479">
        <v>2477</v>
      </c>
      <c r="K2479">
        <f t="shared" si="154"/>
        <v>0.18326427937259543</v>
      </c>
      <c r="L2479">
        <f t="shared" si="155"/>
        <v>10700</v>
      </c>
    </row>
    <row r="2480" spans="1:12" x14ac:dyDescent="0.25">
      <c r="A2480" s="1">
        <v>26082</v>
      </c>
      <c r="B2480">
        <v>5880</v>
      </c>
      <c r="C2480">
        <v>2478</v>
      </c>
      <c r="D2480">
        <f t="shared" si="152"/>
        <v>0.19383604505632041</v>
      </c>
      <c r="E2480">
        <f t="shared" si="153"/>
        <v>5880</v>
      </c>
      <c r="H2480" s="1">
        <v>37076</v>
      </c>
      <c r="I2480">
        <v>10700</v>
      </c>
      <c r="J2480">
        <v>2478</v>
      </c>
      <c r="K2480">
        <f t="shared" si="154"/>
        <v>0.18333826575910034</v>
      </c>
      <c r="L2480">
        <f t="shared" si="155"/>
        <v>10700</v>
      </c>
    </row>
    <row r="2481" spans="1:12" x14ac:dyDescent="0.25">
      <c r="A2481" s="1">
        <v>26809</v>
      </c>
      <c r="B2481">
        <v>5880</v>
      </c>
      <c r="C2481">
        <v>2479</v>
      </c>
      <c r="D2481">
        <f t="shared" si="152"/>
        <v>0.19391426783479349</v>
      </c>
      <c r="E2481">
        <f t="shared" si="153"/>
        <v>5880</v>
      </c>
      <c r="H2481" s="1">
        <v>37439</v>
      </c>
      <c r="I2481">
        <v>10700</v>
      </c>
      <c r="J2481">
        <v>2479</v>
      </c>
      <c r="K2481">
        <f t="shared" si="154"/>
        <v>0.18341225214560522</v>
      </c>
      <c r="L2481">
        <f t="shared" si="155"/>
        <v>10700</v>
      </c>
    </row>
    <row r="2482" spans="1:12" x14ac:dyDescent="0.25">
      <c r="A2482" s="1">
        <v>27545</v>
      </c>
      <c r="B2482">
        <v>5880</v>
      </c>
      <c r="C2482">
        <v>2480</v>
      </c>
      <c r="D2482">
        <f t="shared" si="152"/>
        <v>0.19399249061326659</v>
      </c>
      <c r="E2482">
        <f t="shared" si="153"/>
        <v>5880</v>
      </c>
      <c r="H2482" s="1">
        <v>38260</v>
      </c>
      <c r="I2482">
        <v>10700</v>
      </c>
      <c r="J2482">
        <v>2480</v>
      </c>
      <c r="K2482">
        <f t="shared" si="154"/>
        <v>0.1834862385321101</v>
      </c>
      <c r="L2482">
        <f t="shared" si="155"/>
        <v>10700</v>
      </c>
    </row>
    <row r="2483" spans="1:12" x14ac:dyDescent="0.25">
      <c r="A2483" s="1">
        <v>22429</v>
      </c>
      <c r="B2483">
        <v>5870</v>
      </c>
      <c r="C2483">
        <v>2481</v>
      </c>
      <c r="D2483">
        <f t="shared" si="152"/>
        <v>0.19407071339173967</v>
      </c>
      <c r="E2483">
        <f t="shared" si="153"/>
        <v>5870</v>
      </c>
      <c r="H2483" s="1">
        <v>38470</v>
      </c>
      <c r="I2483">
        <v>10700</v>
      </c>
      <c r="J2483">
        <v>2481</v>
      </c>
      <c r="K2483">
        <f t="shared" si="154"/>
        <v>0.18356022491861498</v>
      </c>
      <c r="L2483">
        <f t="shared" si="155"/>
        <v>10700</v>
      </c>
    </row>
    <row r="2484" spans="1:12" x14ac:dyDescent="0.25">
      <c r="A2484" s="1">
        <v>22824</v>
      </c>
      <c r="B2484">
        <v>5870</v>
      </c>
      <c r="C2484">
        <v>2482</v>
      </c>
      <c r="D2484">
        <f t="shared" si="152"/>
        <v>0.19414893617021275</v>
      </c>
      <c r="E2484">
        <f t="shared" si="153"/>
        <v>5870</v>
      </c>
      <c r="H2484" s="1">
        <v>38511</v>
      </c>
      <c r="I2484">
        <v>10700</v>
      </c>
      <c r="J2484">
        <v>2482</v>
      </c>
      <c r="K2484">
        <f t="shared" si="154"/>
        <v>0.18363421130511987</v>
      </c>
      <c r="L2484">
        <f t="shared" si="155"/>
        <v>10700</v>
      </c>
    </row>
    <row r="2485" spans="1:12" x14ac:dyDescent="0.25">
      <c r="A2485" s="1">
        <v>23524</v>
      </c>
      <c r="B2485">
        <v>5870</v>
      </c>
      <c r="C2485">
        <v>2483</v>
      </c>
      <c r="D2485">
        <f t="shared" si="152"/>
        <v>0.19422715894868586</v>
      </c>
      <c r="E2485">
        <f t="shared" si="153"/>
        <v>5870</v>
      </c>
      <c r="H2485" s="1">
        <v>39208</v>
      </c>
      <c r="I2485">
        <v>10700</v>
      </c>
      <c r="J2485">
        <v>2483</v>
      </c>
      <c r="K2485">
        <f t="shared" si="154"/>
        <v>0.18370819769162475</v>
      </c>
      <c r="L2485">
        <f t="shared" si="155"/>
        <v>10700</v>
      </c>
    </row>
    <row r="2486" spans="1:12" x14ac:dyDescent="0.25">
      <c r="A2486" s="1">
        <v>26053</v>
      </c>
      <c r="B2486">
        <v>5870</v>
      </c>
      <c r="C2486">
        <v>2484</v>
      </c>
      <c r="D2486">
        <f t="shared" si="152"/>
        <v>0.19430538172715894</v>
      </c>
      <c r="E2486">
        <f t="shared" si="153"/>
        <v>5870</v>
      </c>
      <c r="H2486" s="1">
        <v>39209</v>
      </c>
      <c r="I2486">
        <v>10700</v>
      </c>
      <c r="J2486">
        <v>2484</v>
      </c>
      <c r="K2486">
        <f t="shared" si="154"/>
        <v>0.18378218407812963</v>
      </c>
      <c r="L2486">
        <f t="shared" si="155"/>
        <v>10700</v>
      </c>
    </row>
    <row r="2487" spans="1:12" x14ac:dyDescent="0.25">
      <c r="A2487" s="1">
        <v>15928</v>
      </c>
      <c r="B2487">
        <v>5860</v>
      </c>
      <c r="C2487">
        <v>2485</v>
      </c>
      <c r="D2487">
        <f t="shared" si="152"/>
        <v>0.19438360450563205</v>
      </c>
      <c r="E2487">
        <f t="shared" si="153"/>
        <v>5860</v>
      </c>
      <c r="H2487" s="1">
        <v>39218</v>
      </c>
      <c r="I2487">
        <v>10700</v>
      </c>
      <c r="J2487">
        <v>2485</v>
      </c>
      <c r="K2487">
        <f t="shared" si="154"/>
        <v>0.18385617046463451</v>
      </c>
      <c r="L2487">
        <f t="shared" si="155"/>
        <v>10700</v>
      </c>
    </row>
    <row r="2488" spans="1:12" x14ac:dyDescent="0.25">
      <c r="A2488" s="1">
        <v>16263</v>
      </c>
      <c r="B2488">
        <v>5860</v>
      </c>
      <c r="C2488">
        <v>2486</v>
      </c>
      <c r="D2488">
        <f t="shared" si="152"/>
        <v>0.19446182728410513</v>
      </c>
      <c r="E2488">
        <f t="shared" si="153"/>
        <v>5860</v>
      </c>
      <c r="H2488" s="1">
        <v>39555</v>
      </c>
      <c r="I2488">
        <v>10700</v>
      </c>
      <c r="J2488">
        <v>2486</v>
      </c>
      <c r="K2488">
        <f t="shared" si="154"/>
        <v>0.18393015685113939</v>
      </c>
      <c r="L2488">
        <f t="shared" si="155"/>
        <v>10700</v>
      </c>
    </row>
    <row r="2489" spans="1:12" x14ac:dyDescent="0.25">
      <c r="A2489" s="1">
        <v>16536</v>
      </c>
      <c r="B2489">
        <v>5860</v>
      </c>
      <c r="C2489">
        <v>2487</v>
      </c>
      <c r="D2489">
        <f t="shared" si="152"/>
        <v>0.19454005006257821</v>
      </c>
      <c r="E2489">
        <f t="shared" si="153"/>
        <v>5860</v>
      </c>
      <c r="H2489" s="1">
        <v>40388</v>
      </c>
      <c r="I2489">
        <v>10700</v>
      </c>
      <c r="J2489">
        <v>2487</v>
      </c>
      <c r="K2489">
        <f t="shared" si="154"/>
        <v>0.18400414323764427</v>
      </c>
      <c r="L2489">
        <f t="shared" si="155"/>
        <v>10700</v>
      </c>
    </row>
    <row r="2490" spans="1:12" x14ac:dyDescent="0.25">
      <c r="A2490" s="1">
        <v>16917</v>
      </c>
      <c r="B2490">
        <v>5860</v>
      </c>
      <c r="C2490">
        <v>2488</v>
      </c>
      <c r="D2490">
        <f t="shared" si="152"/>
        <v>0.19461827284105132</v>
      </c>
      <c r="E2490">
        <f t="shared" si="153"/>
        <v>5860</v>
      </c>
      <c r="H2490" s="1">
        <v>40490</v>
      </c>
      <c r="I2490">
        <v>10700</v>
      </c>
      <c r="J2490">
        <v>2488</v>
      </c>
      <c r="K2490">
        <f t="shared" si="154"/>
        <v>0.18407812962414916</v>
      </c>
      <c r="L2490">
        <f t="shared" si="155"/>
        <v>10700</v>
      </c>
    </row>
    <row r="2491" spans="1:12" x14ac:dyDescent="0.25">
      <c r="A2491" s="1">
        <v>17665</v>
      </c>
      <c r="B2491">
        <v>5860</v>
      </c>
      <c r="C2491">
        <v>2489</v>
      </c>
      <c r="D2491">
        <f t="shared" si="152"/>
        <v>0.1946964956195244</v>
      </c>
      <c r="E2491">
        <f t="shared" si="153"/>
        <v>5860</v>
      </c>
      <c r="H2491" s="1">
        <v>29075</v>
      </c>
      <c r="I2491">
        <v>10600</v>
      </c>
      <c r="J2491">
        <v>2489</v>
      </c>
      <c r="K2491">
        <f t="shared" si="154"/>
        <v>0.18415211601065404</v>
      </c>
      <c r="L2491">
        <f t="shared" si="155"/>
        <v>10600</v>
      </c>
    </row>
    <row r="2492" spans="1:12" x14ac:dyDescent="0.25">
      <c r="A2492" s="1">
        <v>18374</v>
      </c>
      <c r="B2492">
        <v>5860</v>
      </c>
      <c r="C2492">
        <v>2490</v>
      </c>
      <c r="D2492">
        <f t="shared" si="152"/>
        <v>0.19477471839799751</v>
      </c>
      <c r="E2492">
        <f t="shared" si="153"/>
        <v>5860</v>
      </c>
      <c r="H2492" s="1">
        <v>29795</v>
      </c>
      <c r="I2492">
        <v>10600</v>
      </c>
      <c r="J2492">
        <v>2490</v>
      </c>
      <c r="K2492">
        <f t="shared" si="154"/>
        <v>0.18422610239715892</v>
      </c>
      <c r="L2492">
        <f t="shared" si="155"/>
        <v>10600</v>
      </c>
    </row>
    <row r="2493" spans="1:12" x14ac:dyDescent="0.25">
      <c r="A2493" s="1">
        <v>23494</v>
      </c>
      <c r="B2493">
        <v>5860</v>
      </c>
      <c r="C2493">
        <v>2491</v>
      </c>
      <c r="D2493">
        <f t="shared" si="152"/>
        <v>0.19485294117647059</v>
      </c>
      <c r="E2493">
        <f t="shared" si="153"/>
        <v>5860</v>
      </c>
      <c r="H2493" s="1">
        <v>29829</v>
      </c>
      <c r="I2493">
        <v>10600</v>
      </c>
      <c r="J2493">
        <v>2491</v>
      </c>
      <c r="K2493">
        <f t="shared" si="154"/>
        <v>0.1843000887836638</v>
      </c>
      <c r="L2493">
        <f t="shared" si="155"/>
        <v>10600</v>
      </c>
    </row>
    <row r="2494" spans="1:12" x14ac:dyDescent="0.25">
      <c r="A2494" s="1">
        <v>15618</v>
      </c>
      <c r="B2494">
        <v>5850</v>
      </c>
      <c r="C2494">
        <v>2492</v>
      </c>
      <c r="D2494">
        <f t="shared" si="152"/>
        <v>0.19493116395494367</v>
      </c>
      <c r="E2494">
        <f t="shared" si="153"/>
        <v>5850</v>
      </c>
      <c r="H2494" s="1">
        <v>30107</v>
      </c>
      <c r="I2494">
        <v>10600</v>
      </c>
      <c r="J2494">
        <v>2492</v>
      </c>
      <c r="K2494">
        <f t="shared" si="154"/>
        <v>0.18437407517016868</v>
      </c>
      <c r="L2494">
        <f t="shared" si="155"/>
        <v>10600</v>
      </c>
    </row>
    <row r="2495" spans="1:12" x14ac:dyDescent="0.25">
      <c r="A2495" s="1">
        <v>19143</v>
      </c>
      <c r="B2495">
        <v>5850</v>
      </c>
      <c r="C2495">
        <v>2493</v>
      </c>
      <c r="D2495">
        <f t="shared" si="152"/>
        <v>0.19500938673341678</v>
      </c>
      <c r="E2495">
        <f t="shared" si="153"/>
        <v>5850</v>
      </c>
      <c r="H2495" s="1">
        <v>30486</v>
      </c>
      <c r="I2495">
        <v>10600</v>
      </c>
      <c r="J2495">
        <v>2493</v>
      </c>
      <c r="K2495">
        <f t="shared" si="154"/>
        <v>0.18444806155667356</v>
      </c>
      <c r="L2495">
        <f t="shared" si="155"/>
        <v>10600</v>
      </c>
    </row>
    <row r="2496" spans="1:12" x14ac:dyDescent="0.25">
      <c r="A2496" s="1">
        <v>22093</v>
      </c>
      <c r="B2496">
        <v>5850</v>
      </c>
      <c r="C2496">
        <v>2494</v>
      </c>
      <c r="D2496">
        <f t="shared" si="152"/>
        <v>0.19508760951188986</v>
      </c>
      <c r="E2496">
        <f t="shared" si="153"/>
        <v>5850</v>
      </c>
      <c r="H2496" s="1">
        <v>30843</v>
      </c>
      <c r="I2496">
        <v>10600</v>
      </c>
      <c r="J2496">
        <v>2494</v>
      </c>
      <c r="K2496">
        <f t="shared" si="154"/>
        <v>0.18452204794317845</v>
      </c>
      <c r="L2496">
        <f t="shared" si="155"/>
        <v>10600</v>
      </c>
    </row>
    <row r="2497" spans="1:12" x14ac:dyDescent="0.25">
      <c r="A2497" s="1">
        <v>22830</v>
      </c>
      <c r="B2497">
        <v>5850</v>
      </c>
      <c r="C2497">
        <v>2495</v>
      </c>
      <c r="D2497">
        <f t="shared" si="152"/>
        <v>0.19516583229036297</v>
      </c>
      <c r="E2497">
        <f t="shared" si="153"/>
        <v>5850</v>
      </c>
      <c r="H2497" s="1">
        <v>31120</v>
      </c>
      <c r="I2497">
        <v>10600</v>
      </c>
      <c r="J2497">
        <v>2495</v>
      </c>
      <c r="K2497">
        <f t="shared" si="154"/>
        <v>0.18459603432968333</v>
      </c>
      <c r="L2497">
        <f t="shared" si="155"/>
        <v>10600</v>
      </c>
    </row>
    <row r="2498" spans="1:12" x14ac:dyDescent="0.25">
      <c r="A2498" s="1">
        <v>23493</v>
      </c>
      <c r="B2498">
        <v>5850</v>
      </c>
      <c r="C2498">
        <v>2496</v>
      </c>
      <c r="D2498">
        <f t="shared" si="152"/>
        <v>0.19524405506883605</v>
      </c>
      <c r="E2498">
        <f t="shared" si="153"/>
        <v>5850</v>
      </c>
      <c r="H2498" s="1">
        <v>31153</v>
      </c>
      <c r="I2498">
        <v>10600</v>
      </c>
      <c r="J2498">
        <v>2496</v>
      </c>
      <c r="K2498">
        <f t="shared" si="154"/>
        <v>0.18467002071618821</v>
      </c>
      <c r="L2498">
        <f t="shared" si="155"/>
        <v>10600</v>
      </c>
    </row>
    <row r="2499" spans="1:12" x14ac:dyDescent="0.25">
      <c r="A2499" s="1">
        <v>26514</v>
      </c>
      <c r="B2499">
        <v>5850</v>
      </c>
      <c r="C2499">
        <v>2497</v>
      </c>
      <c r="D2499">
        <f t="shared" si="152"/>
        <v>0.19532227784730913</v>
      </c>
      <c r="E2499">
        <f t="shared" si="153"/>
        <v>5850</v>
      </c>
      <c r="H2499" s="1">
        <v>33441</v>
      </c>
      <c r="I2499">
        <v>10600</v>
      </c>
      <c r="J2499">
        <v>2497</v>
      </c>
      <c r="K2499">
        <f t="shared" si="154"/>
        <v>0.18474400710269309</v>
      </c>
      <c r="L2499">
        <f t="shared" si="155"/>
        <v>10600</v>
      </c>
    </row>
    <row r="2500" spans="1:12" x14ac:dyDescent="0.25">
      <c r="A2500" s="1">
        <v>16558</v>
      </c>
      <c r="B2500">
        <v>5840</v>
      </c>
      <c r="C2500">
        <v>2498</v>
      </c>
      <c r="D2500">
        <f t="shared" ref="D2500:D2563" si="156">C2500/((MAX(C$3:C$1048576))+1)</f>
        <v>0.19540050062578224</v>
      </c>
      <c r="E2500">
        <f t="shared" ref="E2500:E2563" si="157">B2500</f>
        <v>5840</v>
      </c>
      <c r="H2500" s="1">
        <v>33446</v>
      </c>
      <c r="I2500">
        <v>10600</v>
      </c>
      <c r="J2500">
        <v>2498</v>
      </c>
      <c r="K2500">
        <f t="shared" ref="K2500:K2563" si="158">J2500/((MAX(J$3:J$1048576))+1)</f>
        <v>0.184817993489198</v>
      </c>
      <c r="L2500">
        <f t="shared" ref="L2500:L2563" si="159">I2500</f>
        <v>10600</v>
      </c>
    </row>
    <row r="2501" spans="1:12" x14ac:dyDescent="0.25">
      <c r="A2501" s="1">
        <v>20289</v>
      </c>
      <c r="B2501">
        <v>5840</v>
      </c>
      <c r="C2501">
        <v>2499</v>
      </c>
      <c r="D2501">
        <f t="shared" si="156"/>
        <v>0.19547872340425532</v>
      </c>
      <c r="E2501">
        <f t="shared" si="157"/>
        <v>5840</v>
      </c>
      <c r="H2501" s="1">
        <v>33826</v>
      </c>
      <c r="I2501">
        <v>10600</v>
      </c>
      <c r="J2501">
        <v>2499</v>
      </c>
      <c r="K2501">
        <f t="shared" si="158"/>
        <v>0.18489197987570288</v>
      </c>
      <c r="L2501">
        <f t="shared" si="159"/>
        <v>10600</v>
      </c>
    </row>
    <row r="2502" spans="1:12" x14ac:dyDescent="0.25">
      <c r="A2502" s="1">
        <v>25116</v>
      </c>
      <c r="B2502">
        <v>5840</v>
      </c>
      <c r="C2502">
        <v>2500</v>
      </c>
      <c r="D2502">
        <f t="shared" si="156"/>
        <v>0.1955569461827284</v>
      </c>
      <c r="E2502">
        <f t="shared" si="157"/>
        <v>5840</v>
      </c>
      <c r="H2502" s="1">
        <v>33829</v>
      </c>
      <c r="I2502">
        <v>10600</v>
      </c>
      <c r="J2502">
        <v>2500</v>
      </c>
      <c r="K2502">
        <f t="shared" si="158"/>
        <v>0.18496596626220776</v>
      </c>
      <c r="L2502">
        <f t="shared" si="159"/>
        <v>10600</v>
      </c>
    </row>
    <row r="2503" spans="1:12" x14ac:dyDescent="0.25">
      <c r="A2503" s="1">
        <v>25738</v>
      </c>
      <c r="B2503">
        <v>5840</v>
      </c>
      <c r="C2503">
        <v>2501</v>
      </c>
      <c r="D2503">
        <f t="shared" si="156"/>
        <v>0.19563516896120151</v>
      </c>
      <c r="E2503">
        <f t="shared" si="157"/>
        <v>5840</v>
      </c>
      <c r="H2503" s="1">
        <v>33922</v>
      </c>
      <c r="I2503">
        <v>10600</v>
      </c>
      <c r="J2503">
        <v>2501</v>
      </c>
      <c r="K2503">
        <f t="shared" si="158"/>
        <v>0.18503995264871265</v>
      </c>
      <c r="L2503">
        <f t="shared" si="159"/>
        <v>10600</v>
      </c>
    </row>
    <row r="2504" spans="1:12" x14ac:dyDescent="0.25">
      <c r="A2504" s="1">
        <v>22046</v>
      </c>
      <c r="B2504">
        <v>5830</v>
      </c>
      <c r="C2504">
        <v>2502</v>
      </c>
      <c r="D2504">
        <f t="shared" si="156"/>
        <v>0.19571339173967459</v>
      </c>
      <c r="E2504">
        <f t="shared" si="157"/>
        <v>5830</v>
      </c>
      <c r="H2504" s="1">
        <v>34536</v>
      </c>
      <c r="I2504">
        <v>10600</v>
      </c>
      <c r="J2504">
        <v>2502</v>
      </c>
      <c r="K2504">
        <f t="shared" si="158"/>
        <v>0.18511393903521753</v>
      </c>
      <c r="L2504">
        <f t="shared" si="159"/>
        <v>10600</v>
      </c>
    </row>
    <row r="2505" spans="1:12" x14ac:dyDescent="0.25">
      <c r="A2505" s="1">
        <v>22874</v>
      </c>
      <c r="B2505">
        <v>5830</v>
      </c>
      <c r="C2505">
        <v>2503</v>
      </c>
      <c r="D2505">
        <f t="shared" si="156"/>
        <v>0.19579161451814769</v>
      </c>
      <c r="E2505">
        <f t="shared" si="157"/>
        <v>5830</v>
      </c>
      <c r="H2505" s="1">
        <v>34888</v>
      </c>
      <c r="I2505">
        <v>10600</v>
      </c>
      <c r="J2505">
        <v>2503</v>
      </c>
      <c r="K2505">
        <f t="shared" si="158"/>
        <v>0.18518792542172241</v>
      </c>
      <c r="L2505">
        <f t="shared" si="159"/>
        <v>10600</v>
      </c>
    </row>
    <row r="2506" spans="1:12" x14ac:dyDescent="0.25">
      <c r="A2506" s="1">
        <v>23149</v>
      </c>
      <c r="B2506">
        <v>5830</v>
      </c>
      <c r="C2506">
        <v>2504</v>
      </c>
      <c r="D2506">
        <f t="shared" si="156"/>
        <v>0.19586983729662077</v>
      </c>
      <c r="E2506">
        <f t="shared" si="157"/>
        <v>5830</v>
      </c>
      <c r="H2506" s="1">
        <v>34894</v>
      </c>
      <c r="I2506">
        <v>10600</v>
      </c>
      <c r="J2506">
        <v>2504</v>
      </c>
      <c r="K2506">
        <f t="shared" si="158"/>
        <v>0.18526191180822729</v>
      </c>
      <c r="L2506">
        <f t="shared" si="159"/>
        <v>10600</v>
      </c>
    </row>
    <row r="2507" spans="1:12" x14ac:dyDescent="0.25">
      <c r="A2507" s="1">
        <v>24669</v>
      </c>
      <c r="B2507">
        <v>5830</v>
      </c>
      <c r="C2507">
        <v>2505</v>
      </c>
      <c r="D2507">
        <f t="shared" si="156"/>
        <v>0.19594806007509386</v>
      </c>
      <c r="E2507">
        <f t="shared" si="157"/>
        <v>5830</v>
      </c>
      <c r="H2507" s="1">
        <v>35015</v>
      </c>
      <c r="I2507">
        <v>10600</v>
      </c>
      <c r="J2507">
        <v>2505</v>
      </c>
      <c r="K2507">
        <f t="shared" si="158"/>
        <v>0.18533589819473217</v>
      </c>
      <c r="L2507">
        <f t="shared" si="159"/>
        <v>10600</v>
      </c>
    </row>
    <row r="2508" spans="1:12" x14ac:dyDescent="0.25">
      <c r="A2508" s="1">
        <v>26807</v>
      </c>
      <c r="B2508">
        <v>5830</v>
      </c>
      <c r="C2508">
        <v>2506</v>
      </c>
      <c r="D2508">
        <f t="shared" si="156"/>
        <v>0.19602628285356696</v>
      </c>
      <c r="E2508">
        <f t="shared" si="157"/>
        <v>5830</v>
      </c>
      <c r="H2508" s="1">
        <v>35196</v>
      </c>
      <c r="I2508">
        <v>10600</v>
      </c>
      <c r="J2508">
        <v>2506</v>
      </c>
      <c r="K2508">
        <f t="shared" si="158"/>
        <v>0.18540988458123706</v>
      </c>
      <c r="L2508">
        <f t="shared" si="159"/>
        <v>10600</v>
      </c>
    </row>
    <row r="2509" spans="1:12" x14ac:dyDescent="0.25">
      <c r="A2509" s="1">
        <v>15132</v>
      </c>
      <c r="B2509">
        <v>5820</v>
      </c>
      <c r="C2509">
        <v>2507</v>
      </c>
      <c r="D2509">
        <f t="shared" si="156"/>
        <v>0.19610450563204004</v>
      </c>
      <c r="E2509">
        <f t="shared" si="157"/>
        <v>5820</v>
      </c>
      <c r="H2509" s="1">
        <v>35970</v>
      </c>
      <c r="I2509">
        <v>10600</v>
      </c>
      <c r="J2509">
        <v>2507</v>
      </c>
      <c r="K2509">
        <f t="shared" si="158"/>
        <v>0.18548387096774194</v>
      </c>
      <c r="L2509">
        <f t="shared" si="159"/>
        <v>10600</v>
      </c>
    </row>
    <row r="2510" spans="1:12" x14ac:dyDescent="0.25">
      <c r="A2510" s="1">
        <v>18379</v>
      </c>
      <c r="B2510">
        <v>5820</v>
      </c>
      <c r="C2510">
        <v>2508</v>
      </c>
      <c r="D2510">
        <f t="shared" si="156"/>
        <v>0.19618272841051315</v>
      </c>
      <c r="E2510">
        <f t="shared" si="157"/>
        <v>5820</v>
      </c>
      <c r="H2510" s="1">
        <v>38137</v>
      </c>
      <c r="I2510">
        <v>10600</v>
      </c>
      <c r="J2510">
        <v>2508</v>
      </c>
      <c r="K2510">
        <f t="shared" si="158"/>
        <v>0.18555785735424682</v>
      </c>
      <c r="L2510">
        <f t="shared" si="159"/>
        <v>10600</v>
      </c>
    </row>
    <row r="2511" spans="1:12" x14ac:dyDescent="0.25">
      <c r="A2511" s="1">
        <v>19565</v>
      </c>
      <c r="B2511">
        <v>5820</v>
      </c>
      <c r="C2511">
        <v>2509</v>
      </c>
      <c r="D2511">
        <f t="shared" si="156"/>
        <v>0.19626095118898623</v>
      </c>
      <c r="E2511">
        <f t="shared" si="157"/>
        <v>5820</v>
      </c>
      <c r="H2511" s="1">
        <v>38639</v>
      </c>
      <c r="I2511">
        <v>10600</v>
      </c>
      <c r="J2511">
        <v>2509</v>
      </c>
      <c r="K2511">
        <f t="shared" si="158"/>
        <v>0.1856318437407517</v>
      </c>
      <c r="L2511">
        <f t="shared" si="159"/>
        <v>10600</v>
      </c>
    </row>
    <row r="2512" spans="1:12" x14ac:dyDescent="0.25">
      <c r="A2512" s="1">
        <v>23148</v>
      </c>
      <c r="B2512">
        <v>5820</v>
      </c>
      <c r="C2512">
        <v>2510</v>
      </c>
      <c r="D2512">
        <f t="shared" si="156"/>
        <v>0.19633917396745931</v>
      </c>
      <c r="E2512">
        <f t="shared" si="157"/>
        <v>5820</v>
      </c>
      <c r="H2512" s="1">
        <v>38865</v>
      </c>
      <c r="I2512">
        <v>10600</v>
      </c>
      <c r="J2512">
        <v>2510</v>
      </c>
      <c r="K2512">
        <f t="shared" si="158"/>
        <v>0.18570583012725658</v>
      </c>
      <c r="L2512">
        <f t="shared" si="159"/>
        <v>10600</v>
      </c>
    </row>
    <row r="2513" spans="1:12" x14ac:dyDescent="0.25">
      <c r="A2513" s="1">
        <v>15495</v>
      </c>
      <c r="B2513">
        <v>5810</v>
      </c>
      <c r="C2513">
        <v>2511</v>
      </c>
      <c r="D2513">
        <f t="shared" si="156"/>
        <v>0.19641739674593242</v>
      </c>
      <c r="E2513">
        <f t="shared" si="157"/>
        <v>5810</v>
      </c>
      <c r="H2513" s="1">
        <v>39600</v>
      </c>
      <c r="I2513">
        <v>10600</v>
      </c>
      <c r="J2513">
        <v>2511</v>
      </c>
      <c r="K2513">
        <f t="shared" si="158"/>
        <v>0.18577981651376146</v>
      </c>
      <c r="L2513">
        <f t="shared" si="159"/>
        <v>10600</v>
      </c>
    </row>
    <row r="2514" spans="1:12" x14ac:dyDescent="0.25">
      <c r="A2514" s="1">
        <v>24239</v>
      </c>
      <c r="B2514">
        <v>5810</v>
      </c>
      <c r="C2514">
        <v>2512</v>
      </c>
      <c r="D2514">
        <f t="shared" si="156"/>
        <v>0.1964956195244055</v>
      </c>
      <c r="E2514">
        <f t="shared" si="157"/>
        <v>5810</v>
      </c>
      <c r="H2514" s="1">
        <v>40762</v>
      </c>
      <c r="I2514">
        <v>10600</v>
      </c>
      <c r="J2514">
        <v>2512</v>
      </c>
      <c r="K2514">
        <f t="shared" si="158"/>
        <v>0.18585380290026635</v>
      </c>
      <c r="L2514">
        <f t="shared" si="159"/>
        <v>10600</v>
      </c>
    </row>
    <row r="2515" spans="1:12" x14ac:dyDescent="0.25">
      <c r="A2515" s="1">
        <v>26134</v>
      </c>
      <c r="B2515">
        <v>5810</v>
      </c>
      <c r="C2515">
        <v>2513</v>
      </c>
      <c r="D2515">
        <f t="shared" si="156"/>
        <v>0.19657384230287861</v>
      </c>
      <c r="E2515">
        <f t="shared" si="157"/>
        <v>5810</v>
      </c>
      <c r="H2515" s="1">
        <v>41087</v>
      </c>
      <c r="I2515">
        <v>10600</v>
      </c>
      <c r="J2515">
        <v>2513</v>
      </c>
      <c r="K2515">
        <f t="shared" si="158"/>
        <v>0.18592778928677123</v>
      </c>
      <c r="L2515">
        <f t="shared" si="159"/>
        <v>10600</v>
      </c>
    </row>
    <row r="2516" spans="1:12" x14ac:dyDescent="0.25">
      <c r="A2516" s="1">
        <v>15131</v>
      </c>
      <c r="B2516">
        <v>5800</v>
      </c>
      <c r="C2516">
        <v>2514</v>
      </c>
      <c r="D2516">
        <f t="shared" si="156"/>
        <v>0.19665206508135169</v>
      </c>
      <c r="E2516">
        <f t="shared" si="157"/>
        <v>5800</v>
      </c>
      <c r="H2516" s="1">
        <v>29764</v>
      </c>
      <c r="I2516">
        <v>10500</v>
      </c>
      <c r="J2516">
        <v>2514</v>
      </c>
      <c r="K2516">
        <f t="shared" si="158"/>
        <v>0.18600177567327611</v>
      </c>
      <c r="L2516">
        <f t="shared" si="159"/>
        <v>10500</v>
      </c>
    </row>
    <row r="2517" spans="1:12" x14ac:dyDescent="0.25">
      <c r="A2517" s="1">
        <v>18778</v>
      </c>
      <c r="B2517">
        <v>5800</v>
      </c>
      <c r="C2517">
        <v>2515</v>
      </c>
      <c r="D2517">
        <f t="shared" si="156"/>
        <v>0.19673028785982477</v>
      </c>
      <c r="E2517">
        <f t="shared" si="157"/>
        <v>5800</v>
      </c>
      <c r="H2517" s="1">
        <v>30096</v>
      </c>
      <c r="I2517">
        <v>10500</v>
      </c>
      <c r="J2517">
        <v>2515</v>
      </c>
      <c r="K2517">
        <f t="shared" si="158"/>
        <v>0.18607576205978099</v>
      </c>
      <c r="L2517">
        <f t="shared" si="159"/>
        <v>10500</v>
      </c>
    </row>
    <row r="2518" spans="1:12" x14ac:dyDescent="0.25">
      <c r="A2518" s="1">
        <v>19075</v>
      </c>
      <c r="B2518">
        <v>5800</v>
      </c>
      <c r="C2518">
        <v>2516</v>
      </c>
      <c r="D2518">
        <f t="shared" si="156"/>
        <v>0.19680851063829788</v>
      </c>
      <c r="E2518">
        <f t="shared" si="157"/>
        <v>5800</v>
      </c>
      <c r="H2518" s="1">
        <v>30884</v>
      </c>
      <c r="I2518">
        <v>10500</v>
      </c>
      <c r="J2518">
        <v>2516</v>
      </c>
      <c r="K2518">
        <f t="shared" si="158"/>
        <v>0.18614974844628587</v>
      </c>
      <c r="L2518">
        <f t="shared" si="159"/>
        <v>10500</v>
      </c>
    </row>
    <row r="2519" spans="1:12" x14ac:dyDescent="0.25">
      <c r="A2519" s="1">
        <v>19204</v>
      </c>
      <c r="B2519">
        <v>5800</v>
      </c>
      <c r="C2519">
        <v>2517</v>
      </c>
      <c r="D2519">
        <f t="shared" si="156"/>
        <v>0.19688673341677096</v>
      </c>
      <c r="E2519">
        <f t="shared" si="157"/>
        <v>5800</v>
      </c>
      <c r="H2519" s="1">
        <v>31675</v>
      </c>
      <c r="I2519">
        <v>10500</v>
      </c>
      <c r="J2519">
        <v>2517</v>
      </c>
      <c r="K2519">
        <f t="shared" si="158"/>
        <v>0.18622373483279075</v>
      </c>
      <c r="L2519">
        <f t="shared" si="159"/>
        <v>10500</v>
      </c>
    </row>
    <row r="2520" spans="1:12" x14ac:dyDescent="0.25">
      <c r="A2520" s="1">
        <v>20168</v>
      </c>
      <c r="B2520">
        <v>5800</v>
      </c>
      <c r="C2520">
        <v>2518</v>
      </c>
      <c r="D2520">
        <f t="shared" si="156"/>
        <v>0.19696495619524407</v>
      </c>
      <c r="E2520">
        <f t="shared" si="157"/>
        <v>5800</v>
      </c>
      <c r="H2520" s="1">
        <v>31709</v>
      </c>
      <c r="I2520">
        <v>10500</v>
      </c>
      <c r="J2520">
        <v>2518</v>
      </c>
      <c r="K2520">
        <f t="shared" si="158"/>
        <v>0.18629772121929564</v>
      </c>
      <c r="L2520">
        <f t="shared" si="159"/>
        <v>10500</v>
      </c>
    </row>
    <row r="2521" spans="1:12" x14ac:dyDescent="0.25">
      <c r="A2521" s="1">
        <v>22094</v>
      </c>
      <c r="B2521">
        <v>5800</v>
      </c>
      <c r="C2521">
        <v>2519</v>
      </c>
      <c r="D2521">
        <f t="shared" si="156"/>
        <v>0.19704317897371715</v>
      </c>
      <c r="E2521">
        <f t="shared" si="157"/>
        <v>5800</v>
      </c>
      <c r="H2521" s="1">
        <v>34401</v>
      </c>
      <c r="I2521">
        <v>10500</v>
      </c>
      <c r="J2521">
        <v>2519</v>
      </c>
      <c r="K2521">
        <f t="shared" si="158"/>
        <v>0.18637170760580055</v>
      </c>
      <c r="L2521">
        <f t="shared" si="159"/>
        <v>10500</v>
      </c>
    </row>
    <row r="2522" spans="1:12" x14ac:dyDescent="0.25">
      <c r="A2522" s="1">
        <v>23105</v>
      </c>
      <c r="B2522">
        <v>5800</v>
      </c>
      <c r="C2522">
        <v>2520</v>
      </c>
      <c r="D2522">
        <f t="shared" si="156"/>
        <v>0.19712140175219023</v>
      </c>
      <c r="E2522">
        <f t="shared" si="157"/>
        <v>5800</v>
      </c>
      <c r="H2522" s="1">
        <v>34519</v>
      </c>
      <c r="I2522">
        <v>10500</v>
      </c>
      <c r="J2522">
        <v>2520</v>
      </c>
      <c r="K2522">
        <f t="shared" si="158"/>
        <v>0.18644569399230543</v>
      </c>
      <c r="L2522">
        <f t="shared" si="159"/>
        <v>10500</v>
      </c>
    </row>
    <row r="2523" spans="1:12" x14ac:dyDescent="0.25">
      <c r="A2523" s="1">
        <v>23150</v>
      </c>
      <c r="B2523">
        <v>5800</v>
      </c>
      <c r="C2523">
        <v>2521</v>
      </c>
      <c r="D2523">
        <f t="shared" si="156"/>
        <v>0.19719962453066334</v>
      </c>
      <c r="E2523">
        <f t="shared" si="157"/>
        <v>5800</v>
      </c>
      <c r="H2523" s="1">
        <v>34534</v>
      </c>
      <c r="I2523">
        <v>10500</v>
      </c>
      <c r="J2523">
        <v>2521</v>
      </c>
      <c r="K2523">
        <f t="shared" si="158"/>
        <v>0.18651968037881031</v>
      </c>
      <c r="L2523">
        <f t="shared" si="159"/>
        <v>10500</v>
      </c>
    </row>
    <row r="2524" spans="1:12" x14ac:dyDescent="0.25">
      <c r="A2524" s="1">
        <v>24174</v>
      </c>
      <c r="B2524">
        <v>5800</v>
      </c>
      <c r="C2524">
        <v>2522</v>
      </c>
      <c r="D2524">
        <f t="shared" si="156"/>
        <v>0.19727784730913642</v>
      </c>
      <c r="E2524">
        <f t="shared" si="157"/>
        <v>5800</v>
      </c>
      <c r="H2524" s="1">
        <v>34537</v>
      </c>
      <c r="I2524">
        <v>10500</v>
      </c>
      <c r="J2524">
        <v>2522</v>
      </c>
      <c r="K2524">
        <f t="shared" si="158"/>
        <v>0.18659366676531519</v>
      </c>
      <c r="L2524">
        <f t="shared" si="159"/>
        <v>10500</v>
      </c>
    </row>
    <row r="2525" spans="1:12" x14ac:dyDescent="0.25">
      <c r="A2525" s="1">
        <v>15483</v>
      </c>
      <c r="B2525">
        <v>5790</v>
      </c>
      <c r="C2525">
        <v>2523</v>
      </c>
      <c r="D2525">
        <f t="shared" si="156"/>
        <v>0.19735607008760953</v>
      </c>
      <c r="E2525">
        <f t="shared" si="157"/>
        <v>5790</v>
      </c>
      <c r="H2525" s="1">
        <v>34889</v>
      </c>
      <c r="I2525">
        <v>10500</v>
      </c>
      <c r="J2525">
        <v>2523</v>
      </c>
      <c r="K2525">
        <f t="shared" si="158"/>
        <v>0.18666765315182007</v>
      </c>
      <c r="L2525">
        <f t="shared" si="159"/>
        <v>10500</v>
      </c>
    </row>
    <row r="2526" spans="1:12" x14ac:dyDescent="0.25">
      <c r="A2526" s="1">
        <v>15942</v>
      </c>
      <c r="B2526">
        <v>5780</v>
      </c>
      <c r="C2526">
        <v>2524</v>
      </c>
      <c r="D2526">
        <f t="shared" si="156"/>
        <v>0.19743429286608261</v>
      </c>
      <c r="E2526">
        <f t="shared" si="157"/>
        <v>5780</v>
      </c>
      <c r="H2526" s="1">
        <v>34892</v>
      </c>
      <c r="I2526">
        <v>10500</v>
      </c>
      <c r="J2526">
        <v>2524</v>
      </c>
      <c r="K2526">
        <f t="shared" si="158"/>
        <v>0.18674163953832495</v>
      </c>
      <c r="L2526">
        <f t="shared" si="159"/>
        <v>10500</v>
      </c>
    </row>
    <row r="2527" spans="1:12" x14ac:dyDescent="0.25">
      <c r="A2527" s="1">
        <v>15966</v>
      </c>
      <c r="B2527">
        <v>5780</v>
      </c>
      <c r="C2527">
        <v>2525</v>
      </c>
      <c r="D2527">
        <f t="shared" si="156"/>
        <v>0.19751251564455569</v>
      </c>
      <c r="E2527">
        <f t="shared" si="157"/>
        <v>5780</v>
      </c>
      <c r="H2527" s="1">
        <v>34893</v>
      </c>
      <c r="I2527">
        <v>10500</v>
      </c>
      <c r="J2527">
        <v>2525</v>
      </c>
      <c r="K2527">
        <f t="shared" si="158"/>
        <v>0.18681562592482984</v>
      </c>
      <c r="L2527">
        <f t="shared" si="159"/>
        <v>10500</v>
      </c>
    </row>
    <row r="2528" spans="1:12" x14ac:dyDescent="0.25">
      <c r="A2528" s="1">
        <v>16160</v>
      </c>
      <c r="B2528">
        <v>5780</v>
      </c>
      <c r="C2528">
        <v>2526</v>
      </c>
      <c r="D2528">
        <f t="shared" si="156"/>
        <v>0.19759073842302879</v>
      </c>
      <c r="E2528">
        <f t="shared" si="157"/>
        <v>5780</v>
      </c>
      <c r="H2528" s="1">
        <v>35192</v>
      </c>
      <c r="I2528">
        <v>10500</v>
      </c>
      <c r="J2528">
        <v>2526</v>
      </c>
      <c r="K2528">
        <f t="shared" si="158"/>
        <v>0.18688961231133472</v>
      </c>
      <c r="L2528">
        <f t="shared" si="159"/>
        <v>10500</v>
      </c>
    </row>
    <row r="2529" spans="1:12" x14ac:dyDescent="0.25">
      <c r="A2529" s="1">
        <v>17669</v>
      </c>
      <c r="B2529">
        <v>5780</v>
      </c>
      <c r="C2529">
        <v>2527</v>
      </c>
      <c r="D2529">
        <f t="shared" si="156"/>
        <v>0.19766896120150187</v>
      </c>
      <c r="E2529">
        <f t="shared" si="157"/>
        <v>5780</v>
      </c>
      <c r="H2529" s="1">
        <v>35853</v>
      </c>
      <c r="I2529">
        <v>10500</v>
      </c>
      <c r="J2529">
        <v>2527</v>
      </c>
      <c r="K2529">
        <f t="shared" si="158"/>
        <v>0.1869635986978396</v>
      </c>
      <c r="L2529">
        <f t="shared" si="159"/>
        <v>10500</v>
      </c>
    </row>
    <row r="2530" spans="1:12" x14ac:dyDescent="0.25">
      <c r="A2530" s="1">
        <v>15832</v>
      </c>
      <c r="B2530">
        <v>5770</v>
      </c>
      <c r="C2530">
        <v>2528</v>
      </c>
      <c r="D2530">
        <f t="shared" si="156"/>
        <v>0.19774718397997496</v>
      </c>
      <c r="E2530">
        <f t="shared" si="157"/>
        <v>5770</v>
      </c>
      <c r="H2530" s="1">
        <v>35854</v>
      </c>
      <c r="I2530">
        <v>10500</v>
      </c>
      <c r="J2530">
        <v>2528</v>
      </c>
      <c r="K2530">
        <f t="shared" si="158"/>
        <v>0.18703758508434448</v>
      </c>
      <c r="L2530">
        <f t="shared" si="159"/>
        <v>10500</v>
      </c>
    </row>
    <row r="2531" spans="1:12" x14ac:dyDescent="0.25">
      <c r="A2531" s="1">
        <v>19600</v>
      </c>
      <c r="B2531">
        <v>5770</v>
      </c>
      <c r="C2531">
        <v>2529</v>
      </c>
      <c r="D2531">
        <f t="shared" si="156"/>
        <v>0.19782540675844806</v>
      </c>
      <c r="E2531">
        <f t="shared" si="157"/>
        <v>5770</v>
      </c>
      <c r="H2531" s="1">
        <v>36340</v>
      </c>
      <c r="I2531">
        <v>10500</v>
      </c>
      <c r="J2531">
        <v>2529</v>
      </c>
      <c r="K2531">
        <f t="shared" si="158"/>
        <v>0.18711157147084936</v>
      </c>
      <c r="L2531">
        <f t="shared" si="159"/>
        <v>10500</v>
      </c>
    </row>
    <row r="2532" spans="1:12" x14ac:dyDescent="0.25">
      <c r="A2532" s="1">
        <v>24249</v>
      </c>
      <c r="B2532">
        <v>5770</v>
      </c>
      <c r="C2532">
        <v>2530</v>
      </c>
      <c r="D2532">
        <f t="shared" si="156"/>
        <v>0.19790362953692114</v>
      </c>
      <c r="E2532">
        <f t="shared" si="157"/>
        <v>5770</v>
      </c>
      <c r="H2532" s="1">
        <v>39561</v>
      </c>
      <c r="I2532">
        <v>10500</v>
      </c>
      <c r="J2532">
        <v>2530</v>
      </c>
      <c r="K2532">
        <f t="shared" si="158"/>
        <v>0.18718555785735425</v>
      </c>
      <c r="L2532">
        <f t="shared" si="159"/>
        <v>10500</v>
      </c>
    </row>
    <row r="2533" spans="1:12" x14ac:dyDescent="0.25">
      <c r="A2533" s="1">
        <v>26113</v>
      </c>
      <c r="B2533">
        <v>5770</v>
      </c>
      <c r="C2533">
        <v>2531</v>
      </c>
      <c r="D2533">
        <f t="shared" si="156"/>
        <v>0.19798185231539425</v>
      </c>
      <c r="E2533">
        <f t="shared" si="157"/>
        <v>5770</v>
      </c>
      <c r="H2533" s="1">
        <v>39562</v>
      </c>
      <c r="I2533">
        <v>10500</v>
      </c>
      <c r="J2533">
        <v>2531</v>
      </c>
      <c r="K2533">
        <f t="shared" si="158"/>
        <v>0.18725954424385913</v>
      </c>
      <c r="L2533">
        <f t="shared" si="159"/>
        <v>10500</v>
      </c>
    </row>
    <row r="2534" spans="1:12" x14ac:dyDescent="0.25">
      <c r="A2534" s="1">
        <v>26503</v>
      </c>
      <c r="B2534">
        <v>5770</v>
      </c>
      <c r="C2534">
        <v>2532</v>
      </c>
      <c r="D2534">
        <f t="shared" si="156"/>
        <v>0.19806007509386733</v>
      </c>
      <c r="E2534">
        <f t="shared" si="157"/>
        <v>5770</v>
      </c>
      <c r="H2534" s="1">
        <v>40302</v>
      </c>
      <c r="I2534">
        <v>10500</v>
      </c>
      <c r="J2534">
        <v>2532</v>
      </c>
      <c r="K2534">
        <f t="shared" si="158"/>
        <v>0.18733353063036401</v>
      </c>
      <c r="L2534">
        <f t="shared" si="159"/>
        <v>10500</v>
      </c>
    </row>
    <row r="2535" spans="1:12" x14ac:dyDescent="0.25">
      <c r="A2535" s="1">
        <v>27096</v>
      </c>
      <c r="B2535">
        <v>5770</v>
      </c>
      <c r="C2535">
        <v>2533</v>
      </c>
      <c r="D2535">
        <f t="shared" si="156"/>
        <v>0.19813829787234041</v>
      </c>
      <c r="E2535">
        <f t="shared" si="157"/>
        <v>5770</v>
      </c>
      <c r="H2535" s="1">
        <v>40377</v>
      </c>
      <c r="I2535">
        <v>10500</v>
      </c>
      <c r="J2535">
        <v>2533</v>
      </c>
      <c r="K2535">
        <f t="shared" si="158"/>
        <v>0.18740751701686889</v>
      </c>
      <c r="L2535">
        <f t="shared" si="159"/>
        <v>10500</v>
      </c>
    </row>
    <row r="2536" spans="1:12" x14ac:dyDescent="0.25">
      <c r="A2536" s="1">
        <v>18017</v>
      </c>
      <c r="B2536">
        <v>5760</v>
      </c>
      <c r="C2536">
        <v>2534</v>
      </c>
      <c r="D2536">
        <f t="shared" si="156"/>
        <v>0.19821652065081352</v>
      </c>
      <c r="E2536">
        <f t="shared" si="157"/>
        <v>5760</v>
      </c>
      <c r="H2536" s="1">
        <v>40503</v>
      </c>
      <c r="I2536">
        <v>10500</v>
      </c>
      <c r="J2536">
        <v>2534</v>
      </c>
      <c r="K2536">
        <f t="shared" si="158"/>
        <v>0.18748150340337377</v>
      </c>
      <c r="L2536">
        <f t="shared" si="159"/>
        <v>10500</v>
      </c>
    </row>
    <row r="2537" spans="1:12" x14ac:dyDescent="0.25">
      <c r="A2537" s="1">
        <v>22092</v>
      </c>
      <c r="B2537">
        <v>5760</v>
      </c>
      <c r="C2537">
        <v>2535</v>
      </c>
      <c r="D2537">
        <f t="shared" si="156"/>
        <v>0.1982947434292866</v>
      </c>
      <c r="E2537">
        <f t="shared" si="157"/>
        <v>5760</v>
      </c>
      <c r="H2537" s="1">
        <v>40504</v>
      </c>
      <c r="I2537">
        <v>10500</v>
      </c>
      <c r="J2537">
        <v>2535</v>
      </c>
      <c r="K2537">
        <f t="shared" si="158"/>
        <v>0.18755548978987865</v>
      </c>
      <c r="L2537">
        <f t="shared" si="159"/>
        <v>10500</v>
      </c>
    </row>
    <row r="2538" spans="1:12" x14ac:dyDescent="0.25">
      <c r="A2538" s="1">
        <v>23237</v>
      </c>
      <c r="B2538">
        <v>5760</v>
      </c>
      <c r="C2538">
        <v>2536</v>
      </c>
      <c r="D2538">
        <f t="shared" si="156"/>
        <v>0.19837296620775971</v>
      </c>
      <c r="E2538">
        <f t="shared" si="157"/>
        <v>5760</v>
      </c>
      <c r="H2538" s="1">
        <v>40607</v>
      </c>
      <c r="I2538">
        <v>10500</v>
      </c>
      <c r="J2538">
        <v>2536</v>
      </c>
      <c r="K2538">
        <f t="shared" si="158"/>
        <v>0.18762947617638354</v>
      </c>
      <c r="L2538">
        <f t="shared" si="159"/>
        <v>10500</v>
      </c>
    </row>
    <row r="2539" spans="1:12" x14ac:dyDescent="0.25">
      <c r="A2539" s="1">
        <v>24238</v>
      </c>
      <c r="B2539">
        <v>5760</v>
      </c>
      <c r="C2539">
        <v>2537</v>
      </c>
      <c r="D2539">
        <f t="shared" si="156"/>
        <v>0.19845118898623279</v>
      </c>
      <c r="E2539">
        <f t="shared" si="157"/>
        <v>5760</v>
      </c>
      <c r="H2539" s="1">
        <v>41045</v>
      </c>
      <c r="I2539">
        <v>10500</v>
      </c>
      <c r="J2539">
        <v>2537</v>
      </c>
      <c r="K2539">
        <f t="shared" si="158"/>
        <v>0.18770346256288842</v>
      </c>
      <c r="L2539">
        <f t="shared" si="159"/>
        <v>10500</v>
      </c>
    </row>
    <row r="2540" spans="1:12" x14ac:dyDescent="0.25">
      <c r="A2540" s="1">
        <v>25159</v>
      </c>
      <c r="B2540">
        <v>5760</v>
      </c>
      <c r="C2540">
        <v>2538</v>
      </c>
      <c r="D2540">
        <f t="shared" si="156"/>
        <v>0.19852941176470587</v>
      </c>
      <c r="E2540">
        <f t="shared" si="157"/>
        <v>5760</v>
      </c>
      <c r="H2540" s="1">
        <v>28615</v>
      </c>
      <c r="I2540">
        <v>10400</v>
      </c>
      <c r="J2540">
        <v>2538</v>
      </c>
      <c r="K2540">
        <f t="shared" si="158"/>
        <v>0.1877774489493933</v>
      </c>
      <c r="L2540">
        <f t="shared" si="159"/>
        <v>10400</v>
      </c>
    </row>
    <row r="2541" spans="1:12" x14ac:dyDescent="0.25">
      <c r="A2541" s="1">
        <v>15432</v>
      </c>
      <c r="B2541">
        <v>5750</v>
      </c>
      <c r="C2541">
        <v>2539</v>
      </c>
      <c r="D2541">
        <f t="shared" si="156"/>
        <v>0.19860763454317898</v>
      </c>
      <c r="E2541">
        <f t="shared" si="157"/>
        <v>5750</v>
      </c>
      <c r="H2541" s="1">
        <v>29037</v>
      </c>
      <c r="I2541">
        <v>10400</v>
      </c>
      <c r="J2541">
        <v>2539</v>
      </c>
      <c r="K2541">
        <f t="shared" si="158"/>
        <v>0.18785143533589818</v>
      </c>
      <c r="L2541">
        <f t="shared" si="159"/>
        <v>10400</v>
      </c>
    </row>
    <row r="2542" spans="1:12" x14ac:dyDescent="0.25">
      <c r="A2542" s="1">
        <v>15514</v>
      </c>
      <c r="B2542">
        <v>5750</v>
      </c>
      <c r="C2542">
        <v>2540</v>
      </c>
      <c r="D2542">
        <f t="shared" si="156"/>
        <v>0.19868585732165206</v>
      </c>
      <c r="E2542">
        <f t="shared" si="157"/>
        <v>5750</v>
      </c>
      <c r="H2542" s="1">
        <v>29770</v>
      </c>
      <c r="I2542">
        <v>10400</v>
      </c>
      <c r="J2542">
        <v>2540</v>
      </c>
      <c r="K2542">
        <f t="shared" si="158"/>
        <v>0.18792542172240309</v>
      </c>
      <c r="L2542">
        <f t="shared" si="159"/>
        <v>10400</v>
      </c>
    </row>
    <row r="2543" spans="1:12" x14ac:dyDescent="0.25">
      <c r="A2543" s="1">
        <v>15522</v>
      </c>
      <c r="B2543">
        <v>5750</v>
      </c>
      <c r="C2543">
        <v>2541</v>
      </c>
      <c r="D2543">
        <f t="shared" si="156"/>
        <v>0.19876408010012517</v>
      </c>
      <c r="E2543">
        <f t="shared" si="157"/>
        <v>5750</v>
      </c>
      <c r="H2543" s="1">
        <v>29794</v>
      </c>
      <c r="I2543">
        <v>10400</v>
      </c>
      <c r="J2543">
        <v>2541</v>
      </c>
      <c r="K2543">
        <f t="shared" si="158"/>
        <v>0.18799940810890797</v>
      </c>
      <c r="L2543">
        <f t="shared" si="159"/>
        <v>10400</v>
      </c>
    </row>
    <row r="2544" spans="1:12" x14ac:dyDescent="0.25">
      <c r="A2544" s="1">
        <v>18380</v>
      </c>
      <c r="B2544">
        <v>5750</v>
      </c>
      <c r="C2544">
        <v>2542</v>
      </c>
      <c r="D2544">
        <f t="shared" si="156"/>
        <v>0.19884230287859825</v>
      </c>
      <c r="E2544">
        <f t="shared" si="157"/>
        <v>5750</v>
      </c>
      <c r="H2544" s="1">
        <v>30091</v>
      </c>
      <c r="I2544">
        <v>10400</v>
      </c>
      <c r="J2544">
        <v>2542</v>
      </c>
      <c r="K2544">
        <f t="shared" si="158"/>
        <v>0.18807339449541285</v>
      </c>
      <c r="L2544">
        <f t="shared" si="159"/>
        <v>10400</v>
      </c>
    </row>
    <row r="2545" spans="1:12" x14ac:dyDescent="0.25">
      <c r="A2545" s="1">
        <v>18790</v>
      </c>
      <c r="B2545">
        <v>5750</v>
      </c>
      <c r="C2545">
        <v>2543</v>
      </c>
      <c r="D2545">
        <f t="shared" si="156"/>
        <v>0.19892052565707133</v>
      </c>
      <c r="E2545">
        <f t="shared" si="157"/>
        <v>5750</v>
      </c>
      <c r="H2545" s="1">
        <v>30103</v>
      </c>
      <c r="I2545">
        <v>10400</v>
      </c>
      <c r="J2545">
        <v>2543</v>
      </c>
      <c r="K2545">
        <f t="shared" si="158"/>
        <v>0.18814738088191774</v>
      </c>
      <c r="L2545">
        <f t="shared" si="159"/>
        <v>10400</v>
      </c>
    </row>
    <row r="2546" spans="1:12" x14ac:dyDescent="0.25">
      <c r="A2546" s="1">
        <v>19470</v>
      </c>
      <c r="B2546">
        <v>5750</v>
      </c>
      <c r="C2546">
        <v>2544</v>
      </c>
      <c r="D2546">
        <f t="shared" si="156"/>
        <v>0.19899874843554444</v>
      </c>
      <c r="E2546">
        <f t="shared" si="157"/>
        <v>5750</v>
      </c>
      <c r="H2546" s="1">
        <v>30742</v>
      </c>
      <c r="I2546">
        <v>10400</v>
      </c>
      <c r="J2546">
        <v>2544</v>
      </c>
      <c r="K2546">
        <f t="shared" si="158"/>
        <v>0.18822136726842262</v>
      </c>
      <c r="L2546">
        <f t="shared" si="159"/>
        <v>10400</v>
      </c>
    </row>
    <row r="2547" spans="1:12" x14ac:dyDescent="0.25">
      <c r="A2547" s="1">
        <v>15492</v>
      </c>
      <c r="B2547">
        <v>5740</v>
      </c>
      <c r="C2547">
        <v>2545</v>
      </c>
      <c r="D2547">
        <f t="shared" si="156"/>
        <v>0.19907697121401752</v>
      </c>
      <c r="E2547">
        <f t="shared" si="157"/>
        <v>5740</v>
      </c>
      <c r="H2547" s="1">
        <v>30743</v>
      </c>
      <c r="I2547">
        <v>10400</v>
      </c>
      <c r="J2547">
        <v>2545</v>
      </c>
      <c r="K2547">
        <f t="shared" si="158"/>
        <v>0.1882953536549275</v>
      </c>
      <c r="L2547">
        <f t="shared" si="159"/>
        <v>10400</v>
      </c>
    </row>
    <row r="2548" spans="1:12" x14ac:dyDescent="0.25">
      <c r="A2548" s="1">
        <v>17256</v>
      </c>
      <c r="B2548">
        <v>5740</v>
      </c>
      <c r="C2548">
        <v>2546</v>
      </c>
      <c r="D2548">
        <f t="shared" si="156"/>
        <v>0.19915519399249063</v>
      </c>
      <c r="E2548">
        <f t="shared" si="157"/>
        <v>5740</v>
      </c>
      <c r="H2548" s="1">
        <v>33919</v>
      </c>
      <c r="I2548">
        <v>10400</v>
      </c>
      <c r="J2548">
        <v>2546</v>
      </c>
      <c r="K2548">
        <f t="shared" si="158"/>
        <v>0.18836934004143238</v>
      </c>
      <c r="L2548">
        <f t="shared" si="159"/>
        <v>10400</v>
      </c>
    </row>
    <row r="2549" spans="1:12" x14ac:dyDescent="0.25">
      <c r="A2549" s="1">
        <v>19804</v>
      </c>
      <c r="B2549">
        <v>5740</v>
      </c>
      <c r="C2549">
        <v>2547</v>
      </c>
      <c r="D2549">
        <f t="shared" si="156"/>
        <v>0.19923341677096371</v>
      </c>
      <c r="E2549">
        <f t="shared" si="157"/>
        <v>5740</v>
      </c>
      <c r="H2549" s="1">
        <v>34891</v>
      </c>
      <c r="I2549">
        <v>10400</v>
      </c>
      <c r="J2549">
        <v>2547</v>
      </c>
      <c r="K2549">
        <f t="shared" si="158"/>
        <v>0.18844332642793726</v>
      </c>
      <c r="L2549">
        <f t="shared" si="159"/>
        <v>10400</v>
      </c>
    </row>
    <row r="2550" spans="1:12" x14ac:dyDescent="0.25">
      <c r="A2550" s="1">
        <v>27173</v>
      </c>
      <c r="B2550">
        <v>5740</v>
      </c>
      <c r="C2550">
        <v>2548</v>
      </c>
      <c r="D2550">
        <f t="shared" si="156"/>
        <v>0.19931163954943679</v>
      </c>
      <c r="E2550">
        <f t="shared" si="157"/>
        <v>5740</v>
      </c>
      <c r="H2550" s="1">
        <v>35193</v>
      </c>
      <c r="I2550">
        <v>10400</v>
      </c>
      <c r="J2550">
        <v>2548</v>
      </c>
      <c r="K2550">
        <f t="shared" si="158"/>
        <v>0.18851731281444215</v>
      </c>
      <c r="L2550">
        <f t="shared" si="159"/>
        <v>10400</v>
      </c>
    </row>
    <row r="2551" spans="1:12" x14ac:dyDescent="0.25">
      <c r="A2551" s="1">
        <v>18390</v>
      </c>
      <c r="B2551">
        <v>5730</v>
      </c>
      <c r="C2551">
        <v>2549</v>
      </c>
      <c r="D2551">
        <f t="shared" si="156"/>
        <v>0.19938986232790989</v>
      </c>
      <c r="E2551">
        <f t="shared" si="157"/>
        <v>5730</v>
      </c>
      <c r="H2551" s="1">
        <v>35574</v>
      </c>
      <c r="I2551">
        <v>10400</v>
      </c>
      <c r="J2551">
        <v>2549</v>
      </c>
      <c r="K2551">
        <f t="shared" si="158"/>
        <v>0.18859129920094703</v>
      </c>
      <c r="L2551">
        <f t="shared" si="159"/>
        <v>10400</v>
      </c>
    </row>
    <row r="2552" spans="1:12" x14ac:dyDescent="0.25">
      <c r="A2552" s="1">
        <v>18391</v>
      </c>
      <c r="B2552">
        <v>5730</v>
      </c>
      <c r="C2552">
        <v>2550</v>
      </c>
      <c r="D2552">
        <f t="shared" si="156"/>
        <v>0.19946808510638298</v>
      </c>
      <c r="E2552">
        <f t="shared" si="157"/>
        <v>5730</v>
      </c>
      <c r="H2552" s="1">
        <v>36316</v>
      </c>
      <c r="I2552">
        <v>10400</v>
      </c>
      <c r="J2552">
        <v>2550</v>
      </c>
      <c r="K2552">
        <f t="shared" si="158"/>
        <v>0.18866528558745191</v>
      </c>
      <c r="L2552">
        <f t="shared" si="159"/>
        <v>10400</v>
      </c>
    </row>
    <row r="2553" spans="1:12" x14ac:dyDescent="0.25">
      <c r="A2553" s="1">
        <v>25905</v>
      </c>
      <c r="B2553">
        <v>5730</v>
      </c>
      <c r="C2553">
        <v>2551</v>
      </c>
      <c r="D2553">
        <f t="shared" si="156"/>
        <v>0.19954630788485608</v>
      </c>
      <c r="E2553">
        <f t="shared" si="157"/>
        <v>5730</v>
      </c>
      <c r="H2553" s="1">
        <v>37768</v>
      </c>
      <c r="I2553">
        <v>10400</v>
      </c>
      <c r="J2553">
        <v>2551</v>
      </c>
      <c r="K2553">
        <f t="shared" si="158"/>
        <v>0.18873927197395679</v>
      </c>
      <c r="L2553">
        <f t="shared" si="159"/>
        <v>10400</v>
      </c>
    </row>
    <row r="2554" spans="1:12" x14ac:dyDescent="0.25">
      <c r="A2554" s="1">
        <v>20293</v>
      </c>
      <c r="B2554">
        <v>5720</v>
      </c>
      <c r="C2554">
        <v>2552</v>
      </c>
      <c r="D2554">
        <f t="shared" si="156"/>
        <v>0.19962453066332916</v>
      </c>
      <c r="E2554">
        <f t="shared" si="157"/>
        <v>5720</v>
      </c>
      <c r="H2554" s="1">
        <v>38166</v>
      </c>
      <c r="I2554">
        <v>10400</v>
      </c>
      <c r="J2554">
        <v>2552</v>
      </c>
      <c r="K2554">
        <f t="shared" si="158"/>
        <v>0.18881325836046167</v>
      </c>
      <c r="L2554">
        <f t="shared" si="159"/>
        <v>10400</v>
      </c>
    </row>
    <row r="2555" spans="1:12" x14ac:dyDescent="0.25">
      <c r="A2555" s="1">
        <v>23095</v>
      </c>
      <c r="B2555">
        <v>5720</v>
      </c>
      <c r="C2555">
        <v>2553</v>
      </c>
      <c r="D2555">
        <f t="shared" si="156"/>
        <v>0.19970275344180224</v>
      </c>
      <c r="E2555">
        <f t="shared" si="157"/>
        <v>5720</v>
      </c>
      <c r="H2555" s="1">
        <v>38532</v>
      </c>
      <c r="I2555">
        <v>10400</v>
      </c>
      <c r="J2555">
        <v>2553</v>
      </c>
      <c r="K2555">
        <f t="shared" si="158"/>
        <v>0.18888724474696655</v>
      </c>
      <c r="L2555">
        <f t="shared" si="159"/>
        <v>10400</v>
      </c>
    </row>
    <row r="2556" spans="1:12" x14ac:dyDescent="0.25">
      <c r="A2556" s="1">
        <v>26054</v>
      </c>
      <c r="B2556">
        <v>5720</v>
      </c>
      <c r="C2556">
        <v>2554</v>
      </c>
      <c r="D2556">
        <f t="shared" si="156"/>
        <v>0.19978097622027535</v>
      </c>
      <c r="E2556">
        <f t="shared" si="157"/>
        <v>5720</v>
      </c>
      <c r="H2556" s="1">
        <v>39592</v>
      </c>
      <c r="I2556">
        <v>10400</v>
      </c>
      <c r="J2556">
        <v>2554</v>
      </c>
      <c r="K2556">
        <f t="shared" si="158"/>
        <v>0.18896123113347144</v>
      </c>
      <c r="L2556">
        <f t="shared" si="159"/>
        <v>10400</v>
      </c>
    </row>
    <row r="2557" spans="1:12" x14ac:dyDescent="0.25">
      <c r="A2557" s="1">
        <v>15908</v>
      </c>
      <c r="B2557">
        <v>5710</v>
      </c>
      <c r="C2557">
        <v>2555</v>
      </c>
      <c r="D2557">
        <f t="shared" si="156"/>
        <v>0.19985919899874843</v>
      </c>
      <c r="E2557">
        <f t="shared" si="157"/>
        <v>5710</v>
      </c>
      <c r="H2557" s="1">
        <v>40323</v>
      </c>
      <c r="I2557">
        <v>10400</v>
      </c>
      <c r="J2557">
        <v>2555</v>
      </c>
      <c r="K2557">
        <f t="shared" si="158"/>
        <v>0.18903521751997632</v>
      </c>
      <c r="L2557">
        <f t="shared" si="159"/>
        <v>10400</v>
      </c>
    </row>
    <row r="2558" spans="1:12" x14ac:dyDescent="0.25">
      <c r="A2558" s="1">
        <v>15946</v>
      </c>
      <c r="B2558">
        <v>5710</v>
      </c>
      <c r="C2558">
        <v>2556</v>
      </c>
      <c r="D2558">
        <f t="shared" si="156"/>
        <v>0.19993742177722151</v>
      </c>
      <c r="E2558">
        <f t="shared" si="157"/>
        <v>5710</v>
      </c>
      <c r="H2558" s="1">
        <v>40384</v>
      </c>
      <c r="I2558">
        <v>10400</v>
      </c>
      <c r="J2558">
        <v>2556</v>
      </c>
      <c r="K2558">
        <f t="shared" si="158"/>
        <v>0.1891092039064812</v>
      </c>
      <c r="L2558">
        <f t="shared" si="159"/>
        <v>10400</v>
      </c>
    </row>
    <row r="2559" spans="1:12" x14ac:dyDescent="0.25">
      <c r="A2559" s="1">
        <v>16165</v>
      </c>
      <c r="B2559">
        <v>5710</v>
      </c>
      <c r="C2559">
        <v>2557</v>
      </c>
      <c r="D2559">
        <f t="shared" si="156"/>
        <v>0.20001564455569462</v>
      </c>
      <c r="E2559">
        <f t="shared" si="157"/>
        <v>5710</v>
      </c>
      <c r="H2559" s="1">
        <v>40491</v>
      </c>
      <c r="I2559">
        <v>10400</v>
      </c>
      <c r="J2559">
        <v>2557</v>
      </c>
      <c r="K2559">
        <f t="shared" si="158"/>
        <v>0.18918319029298608</v>
      </c>
      <c r="L2559">
        <f t="shared" si="159"/>
        <v>10400</v>
      </c>
    </row>
    <row r="2560" spans="1:12" x14ac:dyDescent="0.25">
      <c r="A2560" s="1">
        <v>22825</v>
      </c>
      <c r="B2560">
        <v>5710</v>
      </c>
      <c r="C2560">
        <v>2558</v>
      </c>
      <c r="D2560">
        <f t="shared" si="156"/>
        <v>0.2000938673341677</v>
      </c>
      <c r="E2560">
        <f t="shared" si="157"/>
        <v>5710</v>
      </c>
      <c r="H2560" s="1">
        <v>28573</v>
      </c>
      <c r="I2560">
        <v>10300</v>
      </c>
      <c r="J2560">
        <v>2558</v>
      </c>
      <c r="K2560">
        <f t="shared" si="158"/>
        <v>0.18925717667949096</v>
      </c>
      <c r="L2560">
        <f t="shared" si="159"/>
        <v>10300</v>
      </c>
    </row>
    <row r="2561" spans="1:12" x14ac:dyDescent="0.25">
      <c r="A2561" s="1">
        <v>25666</v>
      </c>
      <c r="B2561">
        <v>5710</v>
      </c>
      <c r="C2561">
        <v>2559</v>
      </c>
      <c r="D2561">
        <f t="shared" si="156"/>
        <v>0.20017209011264081</v>
      </c>
      <c r="E2561">
        <f t="shared" si="157"/>
        <v>5710</v>
      </c>
      <c r="H2561" s="1">
        <v>28942</v>
      </c>
      <c r="I2561">
        <v>10300</v>
      </c>
      <c r="J2561">
        <v>2559</v>
      </c>
      <c r="K2561">
        <f t="shared" si="158"/>
        <v>0.18933116306599584</v>
      </c>
      <c r="L2561">
        <f t="shared" si="159"/>
        <v>10300</v>
      </c>
    </row>
    <row r="2562" spans="1:12" x14ac:dyDescent="0.25">
      <c r="A2562" s="1">
        <v>15100</v>
      </c>
      <c r="B2562">
        <v>5700</v>
      </c>
      <c r="C2562">
        <v>2560</v>
      </c>
      <c r="D2562">
        <f t="shared" si="156"/>
        <v>0.20025031289111389</v>
      </c>
      <c r="E2562">
        <f t="shared" si="157"/>
        <v>5700</v>
      </c>
      <c r="H2562" s="1">
        <v>29030</v>
      </c>
      <c r="I2562">
        <v>10300</v>
      </c>
      <c r="J2562">
        <v>2560</v>
      </c>
      <c r="K2562">
        <f t="shared" si="158"/>
        <v>0.18940514945250073</v>
      </c>
      <c r="L2562">
        <f t="shared" si="159"/>
        <v>10300</v>
      </c>
    </row>
    <row r="2563" spans="1:12" x14ac:dyDescent="0.25">
      <c r="A2563" s="1">
        <v>15904</v>
      </c>
      <c r="B2563">
        <v>5700</v>
      </c>
      <c r="C2563">
        <v>2561</v>
      </c>
      <c r="D2563">
        <f t="shared" si="156"/>
        <v>0.20032853566958697</v>
      </c>
      <c r="E2563">
        <f t="shared" si="157"/>
        <v>5700</v>
      </c>
      <c r="H2563" s="1">
        <v>29031</v>
      </c>
      <c r="I2563">
        <v>10300</v>
      </c>
      <c r="J2563">
        <v>2561</v>
      </c>
      <c r="K2563">
        <f t="shared" si="158"/>
        <v>0.18947913583900564</v>
      </c>
      <c r="L2563">
        <f t="shared" si="159"/>
        <v>10300</v>
      </c>
    </row>
    <row r="2564" spans="1:12" x14ac:dyDescent="0.25">
      <c r="A2564" s="1">
        <v>18413</v>
      </c>
      <c r="B2564">
        <v>5700</v>
      </c>
      <c r="C2564">
        <v>2562</v>
      </c>
      <c r="D2564">
        <f t="shared" ref="D2564:D2627" si="160">C2564/((MAX(C$3:C$1048576))+1)</f>
        <v>0.20040675844806008</v>
      </c>
      <c r="E2564">
        <f t="shared" ref="E2564:E2627" si="161">B2564</f>
        <v>5700</v>
      </c>
      <c r="H2564" s="1">
        <v>29033</v>
      </c>
      <c r="I2564">
        <v>10300</v>
      </c>
      <c r="J2564">
        <v>2562</v>
      </c>
      <c r="K2564">
        <f t="shared" ref="K2564:K2627" si="162">J2564/((MAX(J$3:J$1048576))+1)</f>
        <v>0.18955312222551052</v>
      </c>
      <c r="L2564">
        <f t="shared" ref="L2564:L2627" si="163">I2564</f>
        <v>10300</v>
      </c>
    </row>
    <row r="2565" spans="1:12" x14ac:dyDescent="0.25">
      <c r="A2565" s="1">
        <v>19908</v>
      </c>
      <c r="B2565">
        <v>5700</v>
      </c>
      <c r="C2565">
        <v>2563</v>
      </c>
      <c r="D2565">
        <f t="shared" si="160"/>
        <v>0.20048498122653316</v>
      </c>
      <c r="E2565">
        <f t="shared" si="161"/>
        <v>5700</v>
      </c>
      <c r="H2565" s="1">
        <v>29074</v>
      </c>
      <c r="I2565">
        <v>10300</v>
      </c>
      <c r="J2565">
        <v>2563</v>
      </c>
      <c r="K2565">
        <f t="shared" si="162"/>
        <v>0.1896271086120154</v>
      </c>
      <c r="L2565">
        <f t="shared" si="163"/>
        <v>10300</v>
      </c>
    </row>
    <row r="2566" spans="1:12" x14ac:dyDescent="0.25">
      <c r="A2566" s="1">
        <v>21298</v>
      </c>
      <c r="B2566">
        <v>5700</v>
      </c>
      <c r="C2566">
        <v>2564</v>
      </c>
      <c r="D2566">
        <f t="shared" si="160"/>
        <v>0.20056320400500627</v>
      </c>
      <c r="E2566">
        <f t="shared" si="161"/>
        <v>5700</v>
      </c>
      <c r="H2566" s="1">
        <v>29828</v>
      </c>
      <c r="I2566">
        <v>10300</v>
      </c>
      <c r="J2566">
        <v>2564</v>
      </c>
      <c r="K2566">
        <f t="shared" si="162"/>
        <v>0.18970109499852028</v>
      </c>
      <c r="L2566">
        <f t="shared" si="163"/>
        <v>10300</v>
      </c>
    </row>
    <row r="2567" spans="1:12" x14ac:dyDescent="0.25">
      <c r="A2567" s="1">
        <v>26996</v>
      </c>
      <c r="B2567">
        <v>5700</v>
      </c>
      <c r="C2567">
        <v>2565</v>
      </c>
      <c r="D2567">
        <f t="shared" si="160"/>
        <v>0.20064142678347935</v>
      </c>
      <c r="E2567">
        <f t="shared" si="161"/>
        <v>5700</v>
      </c>
      <c r="H2567" s="1">
        <v>29830</v>
      </c>
      <c r="I2567">
        <v>10300</v>
      </c>
      <c r="J2567">
        <v>2565</v>
      </c>
      <c r="K2567">
        <f t="shared" si="162"/>
        <v>0.18977508138502516</v>
      </c>
      <c r="L2567">
        <f t="shared" si="163"/>
        <v>10300</v>
      </c>
    </row>
    <row r="2568" spans="1:12" x14ac:dyDescent="0.25">
      <c r="A2568" s="1">
        <v>22393</v>
      </c>
      <c r="B2568">
        <v>5690</v>
      </c>
      <c r="C2568">
        <v>2566</v>
      </c>
      <c r="D2568">
        <f t="shared" si="160"/>
        <v>0.20071964956195243</v>
      </c>
      <c r="E2568">
        <f t="shared" si="161"/>
        <v>5690</v>
      </c>
      <c r="H2568" s="1">
        <v>30514</v>
      </c>
      <c r="I2568">
        <v>10300</v>
      </c>
      <c r="J2568">
        <v>2566</v>
      </c>
      <c r="K2568">
        <f t="shared" si="162"/>
        <v>0.18984906777153004</v>
      </c>
      <c r="L2568">
        <f t="shared" si="163"/>
        <v>10300</v>
      </c>
    </row>
    <row r="2569" spans="1:12" x14ac:dyDescent="0.25">
      <c r="A2569" s="1">
        <v>24600</v>
      </c>
      <c r="B2569">
        <v>5690</v>
      </c>
      <c r="C2569">
        <v>2567</v>
      </c>
      <c r="D2569">
        <f t="shared" si="160"/>
        <v>0.20079787234042554</v>
      </c>
      <c r="E2569">
        <f t="shared" si="161"/>
        <v>5690</v>
      </c>
      <c r="H2569" s="1">
        <v>30741</v>
      </c>
      <c r="I2569">
        <v>10300</v>
      </c>
      <c r="J2569">
        <v>2567</v>
      </c>
      <c r="K2569">
        <f t="shared" si="162"/>
        <v>0.18992305415803493</v>
      </c>
      <c r="L2569">
        <f t="shared" si="163"/>
        <v>10300</v>
      </c>
    </row>
    <row r="2570" spans="1:12" x14ac:dyDescent="0.25">
      <c r="A2570" s="1">
        <v>25380</v>
      </c>
      <c r="B2570">
        <v>5690</v>
      </c>
      <c r="C2570">
        <v>2568</v>
      </c>
      <c r="D2570">
        <f t="shared" si="160"/>
        <v>0.20087609511889862</v>
      </c>
      <c r="E2570">
        <f t="shared" si="161"/>
        <v>5690</v>
      </c>
      <c r="H2570" s="1">
        <v>32599</v>
      </c>
      <c r="I2570">
        <v>10300</v>
      </c>
      <c r="J2570">
        <v>2568</v>
      </c>
      <c r="K2570">
        <f t="shared" si="162"/>
        <v>0.18999704054453981</v>
      </c>
      <c r="L2570">
        <f t="shared" si="163"/>
        <v>10300</v>
      </c>
    </row>
    <row r="2571" spans="1:12" x14ac:dyDescent="0.25">
      <c r="A2571" s="1">
        <v>15478</v>
      </c>
      <c r="B2571">
        <v>5680</v>
      </c>
      <c r="C2571">
        <v>2569</v>
      </c>
      <c r="D2571">
        <f t="shared" si="160"/>
        <v>0.20095431789737173</v>
      </c>
      <c r="E2571">
        <f t="shared" si="161"/>
        <v>5680</v>
      </c>
      <c r="H2571" s="1">
        <v>33503</v>
      </c>
      <c r="I2571">
        <v>10300</v>
      </c>
      <c r="J2571">
        <v>2569</v>
      </c>
      <c r="K2571">
        <f t="shared" si="162"/>
        <v>0.19007102693104469</v>
      </c>
      <c r="L2571">
        <f t="shared" si="163"/>
        <v>10300</v>
      </c>
    </row>
    <row r="2572" spans="1:12" x14ac:dyDescent="0.25">
      <c r="A2572" s="1">
        <v>15523</v>
      </c>
      <c r="B2572">
        <v>5680</v>
      </c>
      <c r="C2572">
        <v>2570</v>
      </c>
      <c r="D2572">
        <f t="shared" si="160"/>
        <v>0.20103254067584481</v>
      </c>
      <c r="E2572">
        <f t="shared" si="161"/>
        <v>5680</v>
      </c>
      <c r="H2572" s="1">
        <v>33812</v>
      </c>
      <c r="I2572">
        <v>10300</v>
      </c>
      <c r="J2572">
        <v>2570</v>
      </c>
      <c r="K2572">
        <f t="shared" si="162"/>
        <v>0.19014501331754957</v>
      </c>
      <c r="L2572">
        <f t="shared" si="163"/>
        <v>10300</v>
      </c>
    </row>
    <row r="2573" spans="1:12" x14ac:dyDescent="0.25">
      <c r="A2573" s="1">
        <v>16621</v>
      </c>
      <c r="B2573">
        <v>5680</v>
      </c>
      <c r="C2573">
        <v>2571</v>
      </c>
      <c r="D2573">
        <f t="shared" si="160"/>
        <v>0.20111076345431789</v>
      </c>
      <c r="E2573">
        <f t="shared" si="161"/>
        <v>5680</v>
      </c>
      <c r="H2573" s="1">
        <v>34242</v>
      </c>
      <c r="I2573">
        <v>10300</v>
      </c>
      <c r="J2573">
        <v>2571</v>
      </c>
      <c r="K2573">
        <f t="shared" si="162"/>
        <v>0.19021899970405445</v>
      </c>
      <c r="L2573">
        <f t="shared" si="163"/>
        <v>10300</v>
      </c>
    </row>
    <row r="2574" spans="1:12" x14ac:dyDescent="0.25">
      <c r="A2574" s="1">
        <v>16623</v>
      </c>
      <c r="B2574">
        <v>5680</v>
      </c>
      <c r="C2574">
        <v>2572</v>
      </c>
      <c r="D2574">
        <f t="shared" si="160"/>
        <v>0.201188986232791</v>
      </c>
      <c r="E2574">
        <f t="shared" si="161"/>
        <v>5680</v>
      </c>
      <c r="H2574" s="1">
        <v>34566</v>
      </c>
      <c r="I2574">
        <v>10300</v>
      </c>
      <c r="J2574">
        <v>2572</v>
      </c>
      <c r="K2574">
        <f t="shared" si="162"/>
        <v>0.19029298609055934</v>
      </c>
      <c r="L2574">
        <f t="shared" si="163"/>
        <v>10300</v>
      </c>
    </row>
    <row r="2575" spans="1:12" x14ac:dyDescent="0.25">
      <c r="A2575" s="1">
        <v>21036</v>
      </c>
      <c r="B2575">
        <v>5680</v>
      </c>
      <c r="C2575">
        <v>2573</v>
      </c>
      <c r="D2575">
        <f t="shared" si="160"/>
        <v>0.20126720901126408</v>
      </c>
      <c r="E2575">
        <f t="shared" si="161"/>
        <v>5680</v>
      </c>
      <c r="H2575" s="1">
        <v>34890</v>
      </c>
      <c r="I2575">
        <v>10300</v>
      </c>
      <c r="J2575">
        <v>2573</v>
      </c>
      <c r="K2575">
        <f t="shared" si="162"/>
        <v>0.19036697247706422</v>
      </c>
      <c r="L2575">
        <f t="shared" si="163"/>
        <v>10300</v>
      </c>
    </row>
    <row r="2576" spans="1:12" x14ac:dyDescent="0.25">
      <c r="A2576" s="1">
        <v>22055</v>
      </c>
      <c r="B2576">
        <v>5680</v>
      </c>
      <c r="C2576">
        <v>2574</v>
      </c>
      <c r="D2576">
        <f t="shared" si="160"/>
        <v>0.20134543178973718</v>
      </c>
      <c r="E2576">
        <f t="shared" si="161"/>
        <v>5680</v>
      </c>
      <c r="H2576" s="1">
        <v>34926</v>
      </c>
      <c r="I2576">
        <v>10300</v>
      </c>
      <c r="J2576">
        <v>2574</v>
      </c>
      <c r="K2576">
        <f t="shared" si="162"/>
        <v>0.1904409588635691</v>
      </c>
      <c r="L2576">
        <f t="shared" si="163"/>
        <v>10300</v>
      </c>
    </row>
    <row r="2577" spans="1:12" x14ac:dyDescent="0.25">
      <c r="A2577" s="1">
        <v>25368</v>
      </c>
      <c r="B2577">
        <v>5680</v>
      </c>
      <c r="C2577">
        <v>2575</v>
      </c>
      <c r="D2577">
        <f t="shared" si="160"/>
        <v>0.20142365456821026</v>
      </c>
      <c r="E2577">
        <f t="shared" si="161"/>
        <v>5680</v>
      </c>
      <c r="H2577" s="1">
        <v>35194</v>
      </c>
      <c r="I2577">
        <v>10300</v>
      </c>
      <c r="J2577">
        <v>2575</v>
      </c>
      <c r="K2577">
        <f t="shared" si="162"/>
        <v>0.19051494525007398</v>
      </c>
      <c r="L2577">
        <f t="shared" si="163"/>
        <v>10300</v>
      </c>
    </row>
    <row r="2578" spans="1:12" x14ac:dyDescent="0.25">
      <c r="A2578" s="1">
        <v>26808</v>
      </c>
      <c r="B2578">
        <v>5680</v>
      </c>
      <c r="C2578">
        <v>2576</v>
      </c>
      <c r="D2578">
        <f t="shared" si="160"/>
        <v>0.20150187734668334</v>
      </c>
      <c r="E2578">
        <f t="shared" si="161"/>
        <v>5680</v>
      </c>
      <c r="H2578" s="1">
        <v>35195</v>
      </c>
      <c r="I2578">
        <v>10300</v>
      </c>
      <c r="J2578">
        <v>2576</v>
      </c>
      <c r="K2578">
        <f t="shared" si="162"/>
        <v>0.19058893163657886</v>
      </c>
      <c r="L2578">
        <f t="shared" si="163"/>
        <v>10300</v>
      </c>
    </row>
    <row r="2579" spans="1:12" x14ac:dyDescent="0.25">
      <c r="A2579" s="1">
        <v>18831</v>
      </c>
      <c r="B2579">
        <v>5670</v>
      </c>
      <c r="C2579">
        <v>2577</v>
      </c>
      <c r="D2579">
        <f t="shared" si="160"/>
        <v>0.20158010012515645</v>
      </c>
      <c r="E2579">
        <f t="shared" si="161"/>
        <v>5670</v>
      </c>
      <c r="H2579" s="1">
        <v>35250</v>
      </c>
      <c r="I2579">
        <v>10300</v>
      </c>
      <c r="J2579">
        <v>2577</v>
      </c>
      <c r="K2579">
        <f t="shared" si="162"/>
        <v>0.19066291802308374</v>
      </c>
      <c r="L2579">
        <f t="shared" si="163"/>
        <v>10300</v>
      </c>
    </row>
    <row r="2580" spans="1:12" x14ac:dyDescent="0.25">
      <c r="A2580" s="1">
        <v>20288</v>
      </c>
      <c r="B2580">
        <v>5670</v>
      </c>
      <c r="C2580">
        <v>2578</v>
      </c>
      <c r="D2580">
        <f t="shared" si="160"/>
        <v>0.20165832290362953</v>
      </c>
      <c r="E2580">
        <f t="shared" si="161"/>
        <v>5670</v>
      </c>
      <c r="H2580" s="1">
        <v>35575</v>
      </c>
      <c r="I2580">
        <v>10300</v>
      </c>
      <c r="J2580">
        <v>2578</v>
      </c>
      <c r="K2580">
        <f t="shared" si="162"/>
        <v>0.19073690440958863</v>
      </c>
      <c r="L2580">
        <f t="shared" si="163"/>
        <v>10300</v>
      </c>
    </row>
    <row r="2581" spans="1:12" x14ac:dyDescent="0.25">
      <c r="A2581" s="1">
        <v>26486</v>
      </c>
      <c r="B2581">
        <v>5670</v>
      </c>
      <c r="C2581">
        <v>2579</v>
      </c>
      <c r="D2581">
        <f t="shared" si="160"/>
        <v>0.20173654568210264</v>
      </c>
      <c r="E2581">
        <f t="shared" si="161"/>
        <v>5670</v>
      </c>
      <c r="H2581" s="1">
        <v>35855</v>
      </c>
      <c r="I2581">
        <v>10300</v>
      </c>
      <c r="J2581">
        <v>2579</v>
      </c>
      <c r="K2581">
        <f t="shared" si="162"/>
        <v>0.19081089079609351</v>
      </c>
      <c r="L2581">
        <f t="shared" si="163"/>
        <v>10300</v>
      </c>
    </row>
    <row r="2582" spans="1:12" x14ac:dyDescent="0.25">
      <c r="A2582" s="1">
        <v>26828</v>
      </c>
      <c r="B2582">
        <v>5670</v>
      </c>
      <c r="C2582">
        <v>2580</v>
      </c>
      <c r="D2582">
        <f t="shared" si="160"/>
        <v>0.20181476846057572</v>
      </c>
      <c r="E2582">
        <f t="shared" si="161"/>
        <v>5670</v>
      </c>
      <c r="H2582" s="1">
        <v>36338</v>
      </c>
      <c r="I2582">
        <v>10300</v>
      </c>
      <c r="J2582">
        <v>2580</v>
      </c>
      <c r="K2582">
        <f t="shared" si="162"/>
        <v>0.19088487718259839</v>
      </c>
      <c r="L2582">
        <f t="shared" si="163"/>
        <v>10300</v>
      </c>
    </row>
    <row r="2583" spans="1:12" x14ac:dyDescent="0.25">
      <c r="A2583" s="1">
        <v>15486</v>
      </c>
      <c r="B2583">
        <v>5660</v>
      </c>
      <c r="C2583">
        <v>2581</v>
      </c>
      <c r="D2583">
        <f t="shared" si="160"/>
        <v>0.2018929912390488</v>
      </c>
      <c r="E2583">
        <f t="shared" si="161"/>
        <v>5660</v>
      </c>
      <c r="H2583" s="1">
        <v>39219</v>
      </c>
      <c r="I2583">
        <v>10300</v>
      </c>
      <c r="J2583">
        <v>2581</v>
      </c>
      <c r="K2583">
        <f t="shared" si="162"/>
        <v>0.1909588635691033</v>
      </c>
      <c r="L2583">
        <f t="shared" si="163"/>
        <v>10300</v>
      </c>
    </row>
    <row r="2584" spans="1:12" x14ac:dyDescent="0.25">
      <c r="A2584" s="1">
        <v>17259</v>
      </c>
      <c r="B2584">
        <v>5660</v>
      </c>
      <c r="C2584">
        <v>2582</v>
      </c>
      <c r="D2584">
        <f t="shared" si="160"/>
        <v>0.20197121401752191</v>
      </c>
      <c r="E2584">
        <f t="shared" si="161"/>
        <v>5660</v>
      </c>
      <c r="H2584" s="1">
        <v>39627</v>
      </c>
      <c r="I2584">
        <v>10300</v>
      </c>
      <c r="J2584">
        <v>2582</v>
      </c>
      <c r="K2584">
        <f t="shared" si="162"/>
        <v>0.19103284995560818</v>
      </c>
      <c r="L2584">
        <f t="shared" si="163"/>
        <v>10300</v>
      </c>
    </row>
    <row r="2585" spans="1:12" x14ac:dyDescent="0.25">
      <c r="A2585" s="1">
        <v>17318</v>
      </c>
      <c r="B2585">
        <v>5660</v>
      </c>
      <c r="C2585">
        <v>2583</v>
      </c>
      <c r="D2585">
        <f t="shared" si="160"/>
        <v>0.20204943679599499</v>
      </c>
      <c r="E2585">
        <f t="shared" si="161"/>
        <v>5660</v>
      </c>
      <c r="H2585" s="1">
        <v>39926</v>
      </c>
      <c r="I2585">
        <v>10300</v>
      </c>
      <c r="J2585">
        <v>2583</v>
      </c>
      <c r="K2585">
        <f t="shared" si="162"/>
        <v>0.19110683634211306</v>
      </c>
      <c r="L2585">
        <f t="shared" si="163"/>
        <v>10300</v>
      </c>
    </row>
    <row r="2586" spans="1:12" x14ac:dyDescent="0.25">
      <c r="A2586" s="1">
        <v>18378</v>
      </c>
      <c r="B2586">
        <v>5660</v>
      </c>
      <c r="C2586">
        <v>2584</v>
      </c>
      <c r="D2586">
        <f t="shared" si="160"/>
        <v>0.20212765957446807</v>
      </c>
      <c r="E2586">
        <f t="shared" si="161"/>
        <v>5660</v>
      </c>
      <c r="H2586" s="1">
        <v>40443</v>
      </c>
      <c r="I2586">
        <v>10300</v>
      </c>
      <c r="J2586">
        <v>2584</v>
      </c>
      <c r="K2586">
        <f t="shared" si="162"/>
        <v>0.19118082272861794</v>
      </c>
      <c r="L2586">
        <f t="shared" si="163"/>
        <v>10300</v>
      </c>
    </row>
    <row r="2587" spans="1:12" x14ac:dyDescent="0.25">
      <c r="A2587" s="1">
        <v>19144</v>
      </c>
      <c r="B2587">
        <v>5660</v>
      </c>
      <c r="C2587">
        <v>2585</v>
      </c>
      <c r="D2587">
        <f t="shared" si="160"/>
        <v>0.20220588235294118</v>
      </c>
      <c r="E2587">
        <f t="shared" si="161"/>
        <v>5660</v>
      </c>
      <c r="H2587" s="1">
        <v>40502</v>
      </c>
      <c r="I2587">
        <v>10300</v>
      </c>
      <c r="J2587">
        <v>2585</v>
      </c>
      <c r="K2587">
        <f t="shared" si="162"/>
        <v>0.19125480911512283</v>
      </c>
      <c r="L2587">
        <f t="shared" si="163"/>
        <v>10300</v>
      </c>
    </row>
    <row r="2588" spans="1:12" x14ac:dyDescent="0.25">
      <c r="A2588" s="1">
        <v>19821</v>
      </c>
      <c r="B2588">
        <v>5660</v>
      </c>
      <c r="C2588">
        <v>2586</v>
      </c>
      <c r="D2588">
        <f t="shared" si="160"/>
        <v>0.20228410513141426</v>
      </c>
      <c r="E2588">
        <f t="shared" si="161"/>
        <v>5660</v>
      </c>
      <c r="H2588" s="1">
        <v>40608</v>
      </c>
      <c r="I2588">
        <v>10300</v>
      </c>
      <c r="J2588">
        <v>2586</v>
      </c>
      <c r="K2588">
        <f t="shared" si="162"/>
        <v>0.19132879550162771</v>
      </c>
      <c r="L2588">
        <f t="shared" si="163"/>
        <v>10300</v>
      </c>
    </row>
    <row r="2589" spans="1:12" x14ac:dyDescent="0.25">
      <c r="A2589" s="1">
        <v>23927</v>
      </c>
      <c r="B2589">
        <v>5660</v>
      </c>
      <c r="C2589">
        <v>2587</v>
      </c>
      <c r="D2589">
        <f t="shared" si="160"/>
        <v>0.20236232790988737</v>
      </c>
      <c r="E2589">
        <f t="shared" si="161"/>
        <v>5660</v>
      </c>
      <c r="H2589" s="1">
        <v>29035</v>
      </c>
      <c r="I2589">
        <v>10200</v>
      </c>
      <c r="J2589">
        <v>2587</v>
      </c>
      <c r="K2589">
        <f t="shared" si="162"/>
        <v>0.19140278188813259</v>
      </c>
      <c r="L2589">
        <f t="shared" si="163"/>
        <v>10200</v>
      </c>
    </row>
    <row r="2590" spans="1:12" x14ac:dyDescent="0.25">
      <c r="A2590" s="1">
        <v>27586</v>
      </c>
      <c r="B2590">
        <v>5660</v>
      </c>
      <c r="C2590">
        <v>2588</v>
      </c>
      <c r="D2590">
        <f t="shared" si="160"/>
        <v>0.20244055068836045</v>
      </c>
      <c r="E2590">
        <f t="shared" si="161"/>
        <v>5660</v>
      </c>
      <c r="H2590" s="1">
        <v>29036</v>
      </c>
      <c r="I2590">
        <v>10200</v>
      </c>
      <c r="J2590">
        <v>2588</v>
      </c>
      <c r="K2590">
        <f t="shared" si="162"/>
        <v>0.19147676827463747</v>
      </c>
      <c r="L2590">
        <f t="shared" si="163"/>
        <v>10200</v>
      </c>
    </row>
    <row r="2591" spans="1:12" x14ac:dyDescent="0.25">
      <c r="A2591" s="1">
        <v>15848</v>
      </c>
      <c r="B2591">
        <v>5650</v>
      </c>
      <c r="C2591">
        <v>2589</v>
      </c>
      <c r="D2591">
        <f t="shared" si="160"/>
        <v>0.20251877346683353</v>
      </c>
      <c r="E2591">
        <f t="shared" si="161"/>
        <v>5650</v>
      </c>
      <c r="H2591" s="1">
        <v>29043</v>
      </c>
      <c r="I2591">
        <v>10200</v>
      </c>
      <c r="J2591">
        <v>2589</v>
      </c>
      <c r="K2591">
        <f t="shared" si="162"/>
        <v>0.19155075466114235</v>
      </c>
      <c r="L2591">
        <f t="shared" si="163"/>
        <v>10200</v>
      </c>
    </row>
    <row r="2592" spans="1:12" x14ac:dyDescent="0.25">
      <c r="A2592" s="1">
        <v>19857</v>
      </c>
      <c r="B2592">
        <v>5650</v>
      </c>
      <c r="C2592">
        <v>2590</v>
      </c>
      <c r="D2592">
        <f t="shared" si="160"/>
        <v>0.20259699624530664</v>
      </c>
      <c r="E2592">
        <f t="shared" si="161"/>
        <v>5650</v>
      </c>
      <c r="H2592" s="1">
        <v>29796</v>
      </c>
      <c r="I2592">
        <v>10200</v>
      </c>
      <c r="J2592">
        <v>2590</v>
      </c>
      <c r="K2592">
        <f t="shared" si="162"/>
        <v>0.19162474104764723</v>
      </c>
      <c r="L2592">
        <f t="shared" si="163"/>
        <v>10200</v>
      </c>
    </row>
    <row r="2593" spans="1:12" x14ac:dyDescent="0.25">
      <c r="A2593" s="1">
        <v>22095</v>
      </c>
      <c r="B2593">
        <v>5650</v>
      </c>
      <c r="C2593">
        <v>2591</v>
      </c>
      <c r="D2593">
        <f t="shared" si="160"/>
        <v>0.20267521902377972</v>
      </c>
      <c r="E2593">
        <f t="shared" si="161"/>
        <v>5650</v>
      </c>
      <c r="H2593" s="1">
        <v>30071</v>
      </c>
      <c r="I2593">
        <v>10200</v>
      </c>
      <c r="J2593">
        <v>2591</v>
      </c>
      <c r="K2593">
        <f t="shared" si="162"/>
        <v>0.19169872743415212</v>
      </c>
      <c r="L2593">
        <f t="shared" si="163"/>
        <v>10200</v>
      </c>
    </row>
    <row r="2594" spans="1:12" x14ac:dyDescent="0.25">
      <c r="A2594" s="1">
        <v>23497</v>
      </c>
      <c r="B2594">
        <v>5650</v>
      </c>
      <c r="C2594">
        <v>2592</v>
      </c>
      <c r="D2594">
        <f t="shared" si="160"/>
        <v>0.20275344180225283</v>
      </c>
      <c r="E2594">
        <f t="shared" si="161"/>
        <v>5650</v>
      </c>
      <c r="H2594" s="1">
        <v>30372</v>
      </c>
      <c r="I2594">
        <v>10200</v>
      </c>
      <c r="J2594">
        <v>2592</v>
      </c>
      <c r="K2594">
        <f t="shared" si="162"/>
        <v>0.191772713820657</v>
      </c>
      <c r="L2594">
        <f t="shared" si="163"/>
        <v>10200</v>
      </c>
    </row>
    <row r="2595" spans="1:12" x14ac:dyDescent="0.25">
      <c r="A2595" s="1">
        <v>22435</v>
      </c>
      <c r="B2595">
        <v>5640</v>
      </c>
      <c r="C2595">
        <v>2593</v>
      </c>
      <c r="D2595">
        <f t="shared" si="160"/>
        <v>0.20283166458072591</v>
      </c>
      <c r="E2595">
        <f t="shared" si="161"/>
        <v>5640</v>
      </c>
      <c r="H2595" s="1">
        <v>30740</v>
      </c>
      <c r="I2595">
        <v>10200</v>
      </c>
      <c r="J2595">
        <v>2593</v>
      </c>
      <c r="K2595">
        <f t="shared" si="162"/>
        <v>0.19184670020716188</v>
      </c>
      <c r="L2595">
        <f t="shared" si="163"/>
        <v>10200</v>
      </c>
    </row>
    <row r="2596" spans="1:12" x14ac:dyDescent="0.25">
      <c r="A2596" s="1">
        <v>15484</v>
      </c>
      <c r="B2596">
        <v>5630</v>
      </c>
      <c r="C2596">
        <v>2594</v>
      </c>
      <c r="D2596">
        <f t="shared" si="160"/>
        <v>0.20290988735919899</v>
      </c>
      <c r="E2596">
        <f t="shared" si="161"/>
        <v>5630</v>
      </c>
      <c r="H2596" s="1">
        <v>30831</v>
      </c>
      <c r="I2596">
        <v>10200</v>
      </c>
      <c r="J2596">
        <v>2594</v>
      </c>
      <c r="K2596">
        <f t="shared" si="162"/>
        <v>0.19192068659366676</v>
      </c>
      <c r="L2596">
        <f t="shared" si="163"/>
        <v>10200</v>
      </c>
    </row>
    <row r="2597" spans="1:12" x14ac:dyDescent="0.25">
      <c r="A2597" s="1">
        <v>15620</v>
      </c>
      <c r="B2597">
        <v>5630</v>
      </c>
      <c r="C2597">
        <v>2595</v>
      </c>
      <c r="D2597">
        <f t="shared" si="160"/>
        <v>0.2029881101376721</v>
      </c>
      <c r="E2597">
        <f t="shared" si="161"/>
        <v>5630</v>
      </c>
      <c r="H2597" s="1">
        <v>30842</v>
      </c>
      <c r="I2597">
        <v>10200</v>
      </c>
      <c r="J2597">
        <v>2595</v>
      </c>
      <c r="K2597">
        <f t="shared" si="162"/>
        <v>0.19199467298017164</v>
      </c>
      <c r="L2597">
        <f t="shared" si="163"/>
        <v>10200</v>
      </c>
    </row>
    <row r="2598" spans="1:12" x14ac:dyDescent="0.25">
      <c r="A2598" s="1">
        <v>15845</v>
      </c>
      <c r="B2598">
        <v>5630</v>
      </c>
      <c r="C2598">
        <v>2596</v>
      </c>
      <c r="D2598">
        <f t="shared" si="160"/>
        <v>0.20306633291614518</v>
      </c>
      <c r="E2598">
        <f t="shared" si="161"/>
        <v>5630</v>
      </c>
      <c r="H2598" s="1">
        <v>31338</v>
      </c>
      <c r="I2598">
        <v>10200</v>
      </c>
      <c r="J2598">
        <v>2596</v>
      </c>
      <c r="K2598">
        <f t="shared" si="162"/>
        <v>0.19206865936667653</v>
      </c>
      <c r="L2598">
        <f t="shared" si="163"/>
        <v>10200</v>
      </c>
    </row>
    <row r="2599" spans="1:12" x14ac:dyDescent="0.25">
      <c r="A2599" s="1">
        <v>15952</v>
      </c>
      <c r="B2599">
        <v>5630</v>
      </c>
      <c r="C2599">
        <v>2597</v>
      </c>
      <c r="D2599">
        <f t="shared" si="160"/>
        <v>0.20314455569461828</v>
      </c>
      <c r="E2599">
        <f t="shared" si="161"/>
        <v>5630</v>
      </c>
      <c r="H2599" s="1">
        <v>31575</v>
      </c>
      <c r="I2599">
        <v>10200</v>
      </c>
      <c r="J2599">
        <v>2597</v>
      </c>
      <c r="K2599">
        <f t="shared" si="162"/>
        <v>0.19214264575318141</v>
      </c>
      <c r="L2599">
        <f t="shared" si="163"/>
        <v>10200</v>
      </c>
    </row>
    <row r="2600" spans="1:12" x14ac:dyDescent="0.25">
      <c r="A2600" s="1">
        <v>16161</v>
      </c>
      <c r="B2600">
        <v>5630</v>
      </c>
      <c r="C2600">
        <v>2598</v>
      </c>
      <c r="D2600">
        <f t="shared" si="160"/>
        <v>0.20322277847309136</v>
      </c>
      <c r="E2600">
        <f t="shared" si="161"/>
        <v>5630</v>
      </c>
      <c r="H2600" s="1">
        <v>31616</v>
      </c>
      <c r="I2600">
        <v>10200</v>
      </c>
      <c r="J2600">
        <v>2598</v>
      </c>
      <c r="K2600">
        <f t="shared" si="162"/>
        <v>0.19221663213968629</v>
      </c>
      <c r="L2600">
        <f t="shared" si="163"/>
        <v>10200</v>
      </c>
    </row>
    <row r="2601" spans="1:12" x14ac:dyDescent="0.25">
      <c r="A2601" s="1">
        <v>16532</v>
      </c>
      <c r="B2601">
        <v>5630</v>
      </c>
      <c r="C2601">
        <v>2599</v>
      </c>
      <c r="D2601">
        <f t="shared" si="160"/>
        <v>0.20330100125156444</v>
      </c>
      <c r="E2601">
        <f t="shared" si="161"/>
        <v>5630</v>
      </c>
      <c r="H2601" s="1">
        <v>33459</v>
      </c>
      <c r="I2601">
        <v>10200</v>
      </c>
      <c r="J2601">
        <v>2599</v>
      </c>
      <c r="K2601">
        <f t="shared" si="162"/>
        <v>0.19229061852619117</v>
      </c>
      <c r="L2601">
        <f t="shared" si="163"/>
        <v>10200</v>
      </c>
    </row>
    <row r="2602" spans="1:12" x14ac:dyDescent="0.25">
      <c r="A2602" s="1">
        <v>16918</v>
      </c>
      <c r="B2602">
        <v>5630</v>
      </c>
      <c r="C2602">
        <v>2600</v>
      </c>
      <c r="D2602">
        <f t="shared" si="160"/>
        <v>0.20337922403003755</v>
      </c>
      <c r="E2602">
        <f t="shared" si="161"/>
        <v>5630</v>
      </c>
      <c r="H2602" s="1">
        <v>33469</v>
      </c>
      <c r="I2602">
        <v>10200</v>
      </c>
      <c r="J2602">
        <v>2600</v>
      </c>
      <c r="K2602">
        <f t="shared" si="162"/>
        <v>0.19236460491269605</v>
      </c>
      <c r="L2602">
        <f t="shared" si="163"/>
        <v>10200</v>
      </c>
    </row>
    <row r="2603" spans="1:12" x14ac:dyDescent="0.25">
      <c r="A2603" s="1">
        <v>18376</v>
      </c>
      <c r="B2603">
        <v>5630</v>
      </c>
      <c r="C2603">
        <v>2601</v>
      </c>
      <c r="D2603">
        <f t="shared" si="160"/>
        <v>0.20345744680851063</v>
      </c>
      <c r="E2603">
        <f t="shared" si="161"/>
        <v>5630</v>
      </c>
      <c r="H2603" s="1">
        <v>33700</v>
      </c>
      <c r="I2603">
        <v>10200</v>
      </c>
      <c r="J2603">
        <v>2601</v>
      </c>
      <c r="K2603">
        <f t="shared" si="162"/>
        <v>0.19243859129920093</v>
      </c>
      <c r="L2603">
        <f t="shared" si="163"/>
        <v>10200</v>
      </c>
    </row>
    <row r="2604" spans="1:12" x14ac:dyDescent="0.25">
      <c r="A2604" s="1">
        <v>22417</v>
      </c>
      <c r="B2604">
        <v>5630</v>
      </c>
      <c r="C2604">
        <v>2602</v>
      </c>
      <c r="D2604">
        <f t="shared" si="160"/>
        <v>0.20353566958698374</v>
      </c>
      <c r="E2604">
        <f t="shared" si="161"/>
        <v>5630</v>
      </c>
      <c r="H2604" s="1">
        <v>33811</v>
      </c>
      <c r="I2604">
        <v>10200</v>
      </c>
      <c r="J2604">
        <v>2602</v>
      </c>
      <c r="K2604">
        <f t="shared" si="162"/>
        <v>0.19251257768570584</v>
      </c>
      <c r="L2604">
        <f t="shared" si="163"/>
        <v>10200</v>
      </c>
    </row>
    <row r="2605" spans="1:12" x14ac:dyDescent="0.25">
      <c r="A2605" s="1">
        <v>23495</v>
      </c>
      <c r="B2605">
        <v>5630</v>
      </c>
      <c r="C2605">
        <v>2603</v>
      </c>
      <c r="D2605">
        <f t="shared" si="160"/>
        <v>0.20361389236545682</v>
      </c>
      <c r="E2605">
        <f t="shared" si="161"/>
        <v>5630</v>
      </c>
      <c r="H2605" s="1">
        <v>34486</v>
      </c>
      <c r="I2605">
        <v>10200</v>
      </c>
      <c r="J2605">
        <v>2603</v>
      </c>
      <c r="K2605">
        <f t="shared" si="162"/>
        <v>0.19258656407221073</v>
      </c>
      <c r="L2605">
        <f t="shared" si="163"/>
        <v>10200</v>
      </c>
    </row>
    <row r="2606" spans="1:12" x14ac:dyDescent="0.25">
      <c r="A2606" s="1">
        <v>23525</v>
      </c>
      <c r="B2606">
        <v>5630</v>
      </c>
      <c r="C2606">
        <v>2604</v>
      </c>
      <c r="D2606">
        <f t="shared" si="160"/>
        <v>0.2036921151439299</v>
      </c>
      <c r="E2606">
        <f t="shared" si="161"/>
        <v>5630</v>
      </c>
      <c r="H2606" s="1">
        <v>34784</v>
      </c>
      <c r="I2606">
        <v>10200</v>
      </c>
      <c r="J2606">
        <v>2604</v>
      </c>
      <c r="K2606">
        <f t="shared" si="162"/>
        <v>0.19266055045871561</v>
      </c>
      <c r="L2606">
        <f t="shared" si="163"/>
        <v>10200</v>
      </c>
    </row>
    <row r="2607" spans="1:12" x14ac:dyDescent="0.25">
      <c r="A2607" s="1">
        <v>25160</v>
      </c>
      <c r="B2607">
        <v>5630</v>
      </c>
      <c r="C2607">
        <v>2605</v>
      </c>
      <c r="D2607">
        <f t="shared" si="160"/>
        <v>0.20377033792240301</v>
      </c>
      <c r="E2607">
        <f t="shared" si="161"/>
        <v>5630</v>
      </c>
      <c r="H2607" s="1">
        <v>34873</v>
      </c>
      <c r="I2607">
        <v>10200</v>
      </c>
      <c r="J2607">
        <v>2605</v>
      </c>
      <c r="K2607">
        <f t="shared" si="162"/>
        <v>0.19273453684522049</v>
      </c>
      <c r="L2607">
        <f t="shared" si="163"/>
        <v>10200</v>
      </c>
    </row>
    <row r="2608" spans="1:12" x14ac:dyDescent="0.25">
      <c r="A2608" s="1">
        <v>18375</v>
      </c>
      <c r="B2608">
        <v>5620</v>
      </c>
      <c r="C2608">
        <v>2606</v>
      </c>
      <c r="D2608">
        <f t="shared" si="160"/>
        <v>0.20384856070087609</v>
      </c>
      <c r="E2608">
        <f t="shared" si="161"/>
        <v>5620</v>
      </c>
      <c r="H2608" s="1">
        <v>35586</v>
      </c>
      <c r="I2608">
        <v>10200</v>
      </c>
      <c r="J2608">
        <v>2606</v>
      </c>
      <c r="K2608">
        <f t="shared" si="162"/>
        <v>0.19280852323172537</v>
      </c>
      <c r="L2608">
        <f t="shared" si="163"/>
        <v>10200</v>
      </c>
    </row>
    <row r="2609" spans="1:12" x14ac:dyDescent="0.25">
      <c r="A2609" s="1">
        <v>18377</v>
      </c>
      <c r="B2609">
        <v>5620</v>
      </c>
      <c r="C2609">
        <v>2607</v>
      </c>
      <c r="D2609">
        <f t="shared" si="160"/>
        <v>0.2039267834793492</v>
      </c>
      <c r="E2609">
        <f t="shared" si="161"/>
        <v>5620</v>
      </c>
      <c r="H2609" s="1">
        <v>35920</v>
      </c>
      <c r="I2609">
        <v>10200</v>
      </c>
      <c r="J2609">
        <v>2607</v>
      </c>
      <c r="K2609">
        <f t="shared" si="162"/>
        <v>0.19288250961823025</v>
      </c>
      <c r="L2609">
        <f t="shared" si="163"/>
        <v>10200</v>
      </c>
    </row>
    <row r="2610" spans="1:12" x14ac:dyDescent="0.25">
      <c r="A2610" s="1">
        <v>21299</v>
      </c>
      <c r="B2610">
        <v>5620</v>
      </c>
      <c r="C2610">
        <v>2608</v>
      </c>
      <c r="D2610">
        <f t="shared" si="160"/>
        <v>0.20400500625782228</v>
      </c>
      <c r="E2610">
        <f t="shared" si="161"/>
        <v>5620</v>
      </c>
      <c r="H2610" s="1">
        <v>36286</v>
      </c>
      <c r="I2610">
        <v>10200</v>
      </c>
      <c r="J2610">
        <v>2608</v>
      </c>
      <c r="K2610">
        <f t="shared" si="162"/>
        <v>0.19295649600473513</v>
      </c>
      <c r="L2610">
        <f t="shared" si="163"/>
        <v>10200</v>
      </c>
    </row>
    <row r="2611" spans="1:12" x14ac:dyDescent="0.25">
      <c r="A2611" s="1">
        <v>22392</v>
      </c>
      <c r="B2611">
        <v>5620</v>
      </c>
      <c r="C2611">
        <v>2609</v>
      </c>
      <c r="D2611">
        <f t="shared" si="160"/>
        <v>0.20408322903629536</v>
      </c>
      <c r="E2611">
        <f t="shared" si="161"/>
        <v>5620</v>
      </c>
      <c r="H2611" s="1">
        <v>36291</v>
      </c>
      <c r="I2611">
        <v>10200</v>
      </c>
      <c r="J2611">
        <v>2609</v>
      </c>
      <c r="K2611">
        <f t="shared" si="162"/>
        <v>0.19303048239124002</v>
      </c>
      <c r="L2611">
        <f t="shared" si="163"/>
        <v>10200</v>
      </c>
    </row>
    <row r="2612" spans="1:12" x14ac:dyDescent="0.25">
      <c r="A2612" s="1">
        <v>24250</v>
      </c>
      <c r="B2612">
        <v>5620</v>
      </c>
      <c r="C2612">
        <v>2610</v>
      </c>
      <c r="D2612">
        <f t="shared" si="160"/>
        <v>0.20416145181476847</v>
      </c>
      <c r="E2612">
        <f t="shared" si="161"/>
        <v>5620</v>
      </c>
      <c r="H2612" s="1">
        <v>36368</v>
      </c>
      <c r="I2612">
        <v>10200</v>
      </c>
      <c r="J2612">
        <v>2610</v>
      </c>
      <c r="K2612">
        <f t="shared" si="162"/>
        <v>0.1931044687777449</v>
      </c>
      <c r="L2612">
        <f t="shared" si="163"/>
        <v>10200</v>
      </c>
    </row>
    <row r="2613" spans="1:12" x14ac:dyDescent="0.25">
      <c r="A2613" s="1">
        <v>15431</v>
      </c>
      <c r="B2613">
        <v>5610</v>
      </c>
      <c r="C2613">
        <v>2611</v>
      </c>
      <c r="D2613">
        <f t="shared" si="160"/>
        <v>0.20423967459324155</v>
      </c>
      <c r="E2613">
        <f t="shared" si="161"/>
        <v>5610</v>
      </c>
      <c r="H2613" s="1">
        <v>37077</v>
      </c>
      <c r="I2613">
        <v>10200</v>
      </c>
      <c r="J2613">
        <v>2611</v>
      </c>
      <c r="K2613">
        <f t="shared" si="162"/>
        <v>0.19317845516424978</v>
      </c>
      <c r="L2613">
        <f t="shared" si="163"/>
        <v>10200</v>
      </c>
    </row>
    <row r="2614" spans="1:12" x14ac:dyDescent="0.25">
      <c r="A2614" s="1">
        <v>15521</v>
      </c>
      <c r="B2614">
        <v>5610</v>
      </c>
      <c r="C2614">
        <v>2612</v>
      </c>
      <c r="D2614">
        <f t="shared" si="160"/>
        <v>0.20431789737171463</v>
      </c>
      <c r="E2614">
        <f t="shared" si="161"/>
        <v>5610</v>
      </c>
      <c r="H2614" s="1">
        <v>38180</v>
      </c>
      <c r="I2614">
        <v>10200</v>
      </c>
      <c r="J2614">
        <v>2612</v>
      </c>
      <c r="K2614">
        <f t="shared" si="162"/>
        <v>0.19325244155075466</v>
      </c>
      <c r="L2614">
        <f t="shared" si="163"/>
        <v>10200</v>
      </c>
    </row>
    <row r="2615" spans="1:12" x14ac:dyDescent="0.25">
      <c r="A2615" s="1">
        <v>15524</v>
      </c>
      <c r="B2615">
        <v>5610</v>
      </c>
      <c r="C2615">
        <v>2613</v>
      </c>
      <c r="D2615">
        <f t="shared" si="160"/>
        <v>0.20439612015018774</v>
      </c>
      <c r="E2615">
        <f t="shared" si="161"/>
        <v>5610</v>
      </c>
      <c r="H2615" s="1">
        <v>38506</v>
      </c>
      <c r="I2615">
        <v>10200</v>
      </c>
      <c r="J2615">
        <v>2613</v>
      </c>
      <c r="K2615">
        <f t="shared" si="162"/>
        <v>0.19332642793725954</v>
      </c>
      <c r="L2615">
        <f t="shared" si="163"/>
        <v>10200</v>
      </c>
    </row>
    <row r="2616" spans="1:12" x14ac:dyDescent="0.25">
      <c r="A2616" s="1">
        <v>15525</v>
      </c>
      <c r="B2616">
        <v>5610</v>
      </c>
      <c r="C2616">
        <v>2614</v>
      </c>
      <c r="D2616">
        <f t="shared" si="160"/>
        <v>0.20447434292866082</v>
      </c>
      <c r="E2616">
        <f t="shared" si="161"/>
        <v>5610</v>
      </c>
      <c r="H2616" s="1">
        <v>38866</v>
      </c>
      <c r="I2616">
        <v>10200</v>
      </c>
      <c r="J2616">
        <v>2614</v>
      </c>
      <c r="K2616">
        <f t="shared" si="162"/>
        <v>0.19340041432376442</v>
      </c>
      <c r="L2616">
        <f t="shared" si="163"/>
        <v>10200</v>
      </c>
    </row>
    <row r="2617" spans="1:12" x14ac:dyDescent="0.25">
      <c r="A2617" s="1">
        <v>22380</v>
      </c>
      <c r="B2617">
        <v>5610</v>
      </c>
      <c r="C2617">
        <v>2615</v>
      </c>
      <c r="D2617">
        <f t="shared" si="160"/>
        <v>0.20455256570713393</v>
      </c>
      <c r="E2617">
        <f t="shared" si="161"/>
        <v>5610</v>
      </c>
      <c r="H2617" s="1">
        <v>39362</v>
      </c>
      <c r="I2617">
        <v>10200</v>
      </c>
      <c r="J2617">
        <v>2615</v>
      </c>
      <c r="K2617">
        <f t="shared" si="162"/>
        <v>0.19347440071026931</v>
      </c>
      <c r="L2617">
        <f t="shared" si="163"/>
        <v>10200</v>
      </c>
    </row>
    <row r="2618" spans="1:12" x14ac:dyDescent="0.25">
      <c r="A2618" s="1">
        <v>23943</v>
      </c>
      <c r="B2618">
        <v>5610</v>
      </c>
      <c r="C2618">
        <v>2616</v>
      </c>
      <c r="D2618">
        <f t="shared" si="160"/>
        <v>0.20463078848560701</v>
      </c>
      <c r="E2618">
        <f t="shared" si="161"/>
        <v>5610</v>
      </c>
      <c r="H2618" s="1">
        <v>39369</v>
      </c>
      <c r="I2618">
        <v>10200</v>
      </c>
      <c r="J2618">
        <v>2616</v>
      </c>
      <c r="K2618">
        <f t="shared" si="162"/>
        <v>0.19354838709677419</v>
      </c>
      <c r="L2618">
        <f t="shared" si="163"/>
        <v>10200</v>
      </c>
    </row>
    <row r="2619" spans="1:12" x14ac:dyDescent="0.25">
      <c r="A2619" s="1">
        <v>16559</v>
      </c>
      <c r="B2619">
        <v>5600</v>
      </c>
      <c r="C2619">
        <v>2617</v>
      </c>
      <c r="D2619">
        <f t="shared" si="160"/>
        <v>0.20470901126408009</v>
      </c>
      <c r="E2619">
        <f t="shared" si="161"/>
        <v>5600</v>
      </c>
      <c r="H2619" s="1">
        <v>39560</v>
      </c>
      <c r="I2619">
        <v>10200</v>
      </c>
      <c r="J2619">
        <v>2617</v>
      </c>
      <c r="K2619">
        <f t="shared" si="162"/>
        <v>0.19362237348327907</v>
      </c>
      <c r="L2619">
        <f t="shared" si="163"/>
        <v>10200</v>
      </c>
    </row>
    <row r="2620" spans="1:12" x14ac:dyDescent="0.25">
      <c r="A2620" s="1">
        <v>16582</v>
      </c>
      <c r="B2620">
        <v>5600</v>
      </c>
      <c r="C2620">
        <v>2618</v>
      </c>
      <c r="D2620">
        <f t="shared" si="160"/>
        <v>0.2047872340425532</v>
      </c>
      <c r="E2620">
        <f t="shared" si="161"/>
        <v>5600</v>
      </c>
      <c r="H2620" s="1">
        <v>39896</v>
      </c>
      <c r="I2620">
        <v>10200</v>
      </c>
      <c r="J2620">
        <v>2618</v>
      </c>
      <c r="K2620">
        <f t="shared" si="162"/>
        <v>0.19369635986978395</v>
      </c>
      <c r="L2620">
        <f t="shared" si="163"/>
        <v>10200</v>
      </c>
    </row>
    <row r="2621" spans="1:12" x14ac:dyDescent="0.25">
      <c r="A2621" s="1">
        <v>16631</v>
      </c>
      <c r="B2621">
        <v>5600</v>
      </c>
      <c r="C2621">
        <v>2619</v>
      </c>
      <c r="D2621">
        <f t="shared" si="160"/>
        <v>0.20486545682102628</v>
      </c>
      <c r="E2621">
        <f t="shared" si="161"/>
        <v>5600</v>
      </c>
      <c r="H2621" s="1">
        <v>40500</v>
      </c>
      <c r="I2621">
        <v>10200</v>
      </c>
      <c r="J2621">
        <v>2619</v>
      </c>
      <c r="K2621">
        <f t="shared" si="162"/>
        <v>0.19377034625628883</v>
      </c>
      <c r="L2621">
        <f t="shared" si="163"/>
        <v>10200</v>
      </c>
    </row>
    <row r="2622" spans="1:12" x14ac:dyDescent="0.25">
      <c r="A2622" s="1">
        <v>19438</v>
      </c>
      <c r="B2622">
        <v>5600</v>
      </c>
      <c r="C2622">
        <v>2620</v>
      </c>
      <c r="D2622">
        <f t="shared" si="160"/>
        <v>0.20494367959949938</v>
      </c>
      <c r="E2622">
        <f t="shared" si="161"/>
        <v>5600</v>
      </c>
      <c r="H2622" s="1">
        <v>40501</v>
      </c>
      <c r="I2622">
        <v>10200</v>
      </c>
      <c r="J2622">
        <v>2620</v>
      </c>
      <c r="K2622">
        <f t="shared" si="162"/>
        <v>0.19384433264279372</v>
      </c>
      <c r="L2622">
        <f t="shared" si="163"/>
        <v>10200</v>
      </c>
    </row>
    <row r="2623" spans="1:12" x14ac:dyDescent="0.25">
      <c r="A2623" s="1">
        <v>19566</v>
      </c>
      <c r="B2623">
        <v>5600</v>
      </c>
      <c r="C2623">
        <v>2621</v>
      </c>
      <c r="D2623">
        <f t="shared" si="160"/>
        <v>0.20502190237797246</v>
      </c>
      <c r="E2623">
        <f t="shared" si="161"/>
        <v>5600</v>
      </c>
      <c r="H2623" s="1">
        <v>40505</v>
      </c>
      <c r="I2623">
        <v>10200</v>
      </c>
      <c r="J2623">
        <v>2621</v>
      </c>
      <c r="K2623">
        <f t="shared" si="162"/>
        <v>0.1939183190292986</v>
      </c>
      <c r="L2623">
        <f t="shared" si="163"/>
        <v>10200</v>
      </c>
    </row>
    <row r="2624" spans="1:12" x14ac:dyDescent="0.25">
      <c r="A2624" s="1">
        <v>22826</v>
      </c>
      <c r="B2624">
        <v>5600</v>
      </c>
      <c r="C2624">
        <v>2622</v>
      </c>
      <c r="D2624">
        <f t="shared" si="160"/>
        <v>0.20510012515644555</v>
      </c>
      <c r="E2624">
        <f t="shared" si="161"/>
        <v>5600</v>
      </c>
      <c r="H2624" s="1">
        <v>40763</v>
      </c>
      <c r="I2624">
        <v>10200</v>
      </c>
      <c r="J2624">
        <v>2622</v>
      </c>
      <c r="K2624">
        <f t="shared" si="162"/>
        <v>0.19399230541580348</v>
      </c>
      <c r="L2624">
        <f t="shared" si="163"/>
        <v>10200</v>
      </c>
    </row>
    <row r="2625" spans="1:12" x14ac:dyDescent="0.25">
      <c r="A2625" s="1">
        <v>22875</v>
      </c>
      <c r="B2625">
        <v>5600</v>
      </c>
      <c r="C2625">
        <v>2623</v>
      </c>
      <c r="D2625">
        <f t="shared" si="160"/>
        <v>0.20517834793491865</v>
      </c>
      <c r="E2625">
        <f t="shared" si="161"/>
        <v>5600</v>
      </c>
      <c r="H2625" s="1">
        <v>29001</v>
      </c>
      <c r="I2625">
        <v>10100</v>
      </c>
      <c r="J2625">
        <v>2623</v>
      </c>
      <c r="K2625">
        <f t="shared" si="162"/>
        <v>0.19406629180230839</v>
      </c>
      <c r="L2625">
        <f t="shared" si="163"/>
        <v>10100</v>
      </c>
    </row>
    <row r="2626" spans="1:12" x14ac:dyDescent="0.25">
      <c r="A2626" s="1">
        <v>24154</v>
      </c>
      <c r="B2626">
        <v>5600</v>
      </c>
      <c r="C2626">
        <v>2624</v>
      </c>
      <c r="D2626">
        <f t="shared" si="160"/>
        <v>0.20525657071339173</v>
      </c>
      <c r="E2626">
        <f t="shared" si="161"/>
        <v>5600</v>
      </c>
      <c r="H2626" s="1">
        <v>29029</v>
      </c>
      <c r="I2626">
        <v>10100</v>
      </c>
      <c r="J2626">
        <v>2624</v>
      </c>
      <c r="K2626">
        <f t="shared" si="162"/>
        <v>0.19414027818881327</v>
      </c>
      <c r="L2626">
        <f t="shared" si="163"/>
        <v>10100</v>
      </c>
    </row>
    <row r="2627" spans="1:12" x14ac:dyDescent="0.25">
      <c r="A2627" s="1">
        <v>24550</v>
      </c>
      <c r="B2627">
        <v>5600</v>
      </c>
      <c r="C2627">
        <v>2625</v>
      </c>
      <c r="D2627">
        <f t="shared" si="160"/>
        <v>0.20533479349186484</v>
      </c>
      <c r="E2627">
        <f t="shared" si="161"/>
        <v>5600</v>
      </c>
      <c r="H2627" s="1">
        <v>29032</v>
      </c>
      <c r="I2627">
        <v>10100</v>
      </c>
      <c r="J2627">
        <v>2625</v>
      </c>
      <c r="K2627">
        <f t="shared" si="162"/>
        <v>0.19421426457531815</v>
      </c>
      <c r="L2627">
        <f t="shared" si="163"/>
        <v>10100</v>
      </c>
    </row>
    <row r="2628" spans="1:12" x14ac:dyDescent="0.25">
      <c r="A2628" s="1">
        <v>25103</v>
      </c>
      <c r="B2628">
        <v>5600</v>
      </c>
      <c r="C2628">
        <v>2626</v>
      </c>
      <c r="D2628">
        <f t="shared" ref="D2628:D2691" si="164">C2628/((MAX(C$3:C$1048576))+1)</f>
        <v>0.20541301627033792</v>
      </c>
      <c r="E2628">
        <f t="shared" ref="E2628:E2691" si="165">B2628</f>
        <v>5600</v>
      </c>
      <c r="H2628" s="1">
        <v>29034</v>
      </c>
      <c r="I2628">
        <v>10100</v>
      </c>
      <c r="J2628">
        <v>2626</v>
      </c>
      <c r="K2628">
        <f t="shared" ref="K2628:K2691" si="166">J2628/((MAX(J$3:J$1048576))+1)</f>
        <v>0.19428825096182303</v>
      </c>
      <c r="L2628">
        <f t="shared" ref="L2628:L2691" si="167">I2628</f>
        <v>10100</v>
      </c>
    </row>
    <row r="2629" spans="1:12" x14ac:dyDescent="0.25">
      <c r="A2629" s="1">
        <v>21300</v>
      </c>
      <c r="B2629">
        <v>5590</v>
      </c>
      <c r="C2629">
        <v>2627</v>
      </c>
      <c r="D2629">
        <f t="shared" si="164"/>
        <v>0.205491239048811</v>
      </c>
      <c r="E2629">
        <f t="shared" si="165"/>
        <v>5590</v>
      </c>
      <c r="H2629" s="1">
        <v>30485</v>
      </c>
      <c r="I2629">
        <v>10100</v>
      </c>
      <c r="J2629">
        <v>2627</v>
      </c>
      <c r="K2629">
        <f t="shared" si="166"/>
        <v>0.19436223734832792</v>
      </c>
      <c r="L2629">
        <f t="shared" si="167"/>
        <v>10100</v>
      </c>
    </row>
    <row r="2630" spans="1:12" x14ac:dyDescent="0.25">
      <c r="A2630" s="1">
        <v>24589</v>
      </c>
      <c r="B2630">
        <v>5590</v>
      </c>
      <c r="C2630">
        <v>2628</v>
      </c>
      <c r="D2630">
        <f t="shared" si="164"/>
        <v>0.20556946182728411</v>
      </c>
      <c r="E2630">
        <f t="shared" si="165"/>
        <v>5590</v>
      </c>
      <c r="H2630" s="1">
        <v>30841</v>
      </c>
      <c r="I2630">
        <v>10100</v>
      </c>
      <c r="J2630">
        <v>2628</v>
      </c>
      <c r="K2630">
        <f t="shared" si="166"/>
        <v>0.1944362237348328</v>
      </c>
      <c r="L2630">
        <f t="shared" si="167"/>
        <v>10100</v>
      </c>
    </row>
    <row r="2631" spans="1:12" x14ac:dyDescent="0.25">
      <c r="A2631" s="1">
        <v>26055</v>
      </c>
      <c r="B2631">
        <v>5590</v>
      </c>
      <c r="C2631">
        <v>2629</v>
      </c>
      <c r="D2631">
        <f t="shared" si="164"/>
        <v>0.20564768460575719</v>
      </c>
      <c r="E2631">
        <f t="shared" si="165"/>
        <v>5590</v>
      </c>
      <c r="H2631" s="1">
        <v>31710</v>
      </c>
      <c r="I2631">
        <v>10100</v>
      </c>
      <c r="J2631">
        <v>2629</v>
      </c>
      <c r="K2631">
        <f t="shared" si="166"/>
        <v>0.19451021012133768</v>
      </c>
      <c r="L2631">
        <f t="shared" si="167"/>
        <v>10100</v>
      </c>
    </row>
    <row r="2632" spans="1:12" x14ac:dyDescent="0.25">
      <c r="A2632" s="1">
        <v>17255</v>
      </c>
      <c r="B2632">
        <v>5580</v>
      </c>
      <c r="C2632">
        <v>2630</v>
      </c>
      <c r="D2632">
        <f t="shared" si="164"/>
        <v>0.2057259073842303</v>
      </c>
      <c r="E2632">
        <f t="shared" si="165"/>
        <v>5580</v>
      </c>
      <c r="H2632" s="1">
        <v>33056</v>
      </c>
      <c r="I2632">
        <v>10100</v>
      </c>
      <c r="J2632">
        <v>2630</v>
      </c>
      <c r="K2632">
        <f t="shared" si="166"/>
        <v>0.19458419650784256</v>
      </c>
      <c r="L2632">
        <f t="shared" si="167"/>
        <v>10100</v>
      </c>
    </row>
    <row r="2633" spans="1:12" x14ac:dyDescent="0.25">
      <c r="A2633" s="1">
        <v>17258</v>
      </c>
      <c r="B2633">
        <v>5580</v>
      </c>
      <c r="C2633">
        <v>2631</v>
      </c>
      <c r="D2633">
        <f t="shared" si="164"/>
        <v>0.20580413016270338</v>
      </c>
      <c r="E2633">
        <f t="shared" si="165"/>
        <v>5580</v>
      </c>
      <c r="H2633" s="1">
        <v>33353</v>
      </c>
      <c r="I2633">
        <v>10100</v>
      </c>
      <c r="J2633">
        <v>2631</v>
      </c>
      <c r="K2633">
        <f t="shared" si="166"/>
        <v>0.19465818289434744</v>
      </c>
      <c r="L2633">
        <f t="shared" si="167"/>
        <v>10100</v>
      </c>
    </row>
    <row r="2634" spans="1:12" x14ac:dyDescent="0.25">
      <c r="A2634" s="1">
        <v>18389</v>
      </c>
      <c r="B2634">
        <v>5580</v>
      </c>
      <c r="C2634">
        <v>2632</v>
      </c>
      <c r="D2634">
        <f t="shared" si="164"/>
        <v>0.20588235294117646</v>
      </c>
      <c r="E2634">
        <f t="shared" si="165"/>
        <v>5580</v>
      </c>
      <c r="H2634" s="1">
        <v>33442</v>
      </c>
      <c r="I2634">
        <v>10100</v>
      </c>
      <c r="J2634">
        <v>2632</v>
      </c>
      <c r="K2634">
        <f t="shared" si="166"/>
        <v>0.19473216928085232</v>
      </c>
      <c r="L2634">
        <f t="shared" si="167"/>
        <v>10100</v>
      </c>
    </row>
    <row r="2635" spans="1:12" x14ac:dyDescent="0.25">
      <c r="A2635" s="1">
        <v>18412</v>
      </c>
      <c r="B2635">
        <v>5570</v>
      </c>
      <c r="C2635">
        <v>2633</v>
      </c>
      <c r="D2635">
        <f t="shared" si="164"/>
        <v>0.20596057571964957</v>
      </c>
      <c r="E2635">
        <f t="shared" si="165"/>
        <v>5570</v>
      </c>
      <c r="H2635" s="1">
        <v>33808</v>
      </c>
      <c r="I2635">
        <v>10100</v>
      </c>
      <c r="J2635">
        <v>2633</v>
      </c>
      <c r="K2635">
        <f t="shared" si="166"/>
        <v>0.19480615566735721</v>
      </c>
      <c r="L2635">
        <f t="shared" si="167"/>
        <v>10100</v>
      </c>
    </row>
    <row r="2636" spans="1:12" x14ac:dyDescent="0.25">
      <c r="A2636" s="1">
        <v>22394</v>
      </c>
      <c r="B2636">
        <v>5570</v>
      </c>
      <c r="C2636">
        <v>2634</v>
      </c>
      <c r="D2636">
        <f t="shared" si="164"/>
        <v>0.20603879849812265</v>
      </c>
      <c r="E2636">
        <f t="shared" si="165"/>
        <v>5570</v>
      </c>
      <c r="H2636" s="1">
        <v>33813</v>
      </c>
      <c r="I2636">
        <v>10100</v>
      </c>
      <c r="J2636">
        <v>2634</v>
      </c>
      <c r="K2636">
        <f t="shared" si="166"/>
        <v>0.19488014205386209</v>
      </c>
      <c r="L2636">
        <f t="shared" si="167"/>
        <v>10100</v>
      </c>
    </row>
    <row r="2637" spans="1:12" x14ac:dyDescent="0.25">
      <c r="A2637" s="1">
        <v>23496</v>
      </c>
      <c r="B2637">
        <v>5570</v>
      </c>
      <c r="C2637">
        <v>2635</v>
      </c>
      <c r="D2637">
        <f t="shared" si="164"/>
        <v>0.20611702127659576</v>
      </c>
      <c r="E2637">
        <f t="shared" si="165"/>
        <v>5570</v>
      </c>
      <c r="H2637" s="1">
        <v>33923</v>
      </c>
      <c r="I2637">
        <v>10100</v>
      </c>
      <c r="J2637">
        <v>2635</v>
      </c>
      <c r="K2637">
        <f t="shared" si="166"/>
        <v>0.19495412844036697</v>
      </c>
      <c r="L2637">
        <f t="shared" si="167"/>
        <v>10100</v>
      </c>
    </row>
    <row r="2638" spans="1:12" x14ac:dyDescent="0.25">
      <c r="A2638" s="1">
        <v>15833</v>
      </c>
      <c r="B2638">
        <v>5560</v>
      </c>
      <c r="C2638">
        <v>2636</v>
      </c>
      <c r="D2638">
        <f t="shared" si="164"/>
        <v>0.20619524405506884</v>
      </c>
      <c r="E2638">
        <f t="shared" si="165"/>
        <v>5560</v>
      </c>
      <c r="H2638" s="1">
        <v>34528</v>
      </c>
      <c r="I2638">
        <v>10100</v>
      </c>
      <c r="J2638">
        <v>2636</v>
      </c>
      <c r="K2638">
        <f t="shared" si="166"/>
        <v>0.19502811482687185</v>
      </c>
      <c r="L2638">
        <f t="shared" si="167"/>
        <v>10100</v>
      </c>
    </row>
    <row r="2639" spans="1:12" x14ac:dyDescent="0.25">
      <c r="A2639" s="1">
        <v>15929</v>
      </c>
      <c r="B2639">
        <v>5560</v>
      </c>
      <c r="C2639">
        <v>2637</v>
      </c>
      <c r="D2639">
        <f t="shared" si="164"/>
        <v>0.20627346683354192</v>
      </c>
      <c r="E2639">
        <f t="shared" si="165"/>
        <v>5560</v>
      </c>
      <c r="H2639" s="1">
        <v>35016</v>
      </c>
      <c r="I2639">
        <v>10100</v>
      </c>
      <c r="J2639">
        <v>2637</v>
      </c>
      <c r="K2639">
        <f t="shared" si="166"/>
        <v>0.19510210121337673</v>
      </c>
      <c r="L2639">
        <f t="shared" si="167"/>
        <v>10100</v>
      </c>
    </row>
    <row r="2640" spans="1:12" x14ac:dyDescent="0.25">
      <c r="A2640" s="1">
        <v>16264</v>
      </c>
      <c r="B2640">
        <v>5560</v>
      </c>
      <c r="C2640">
        <v>2638</v>
      </c>
      <c r="D2640">
        <f t="shared" si="164"/>
        <v>0.20635168961201503</v>
      </c>
      <c r="E2640">
        <f t="shared" si="165"/>
        <v>5560</v>
      </c>
      <c r="H2640" s="1">
        <v>35017</v>
      </c>
      <c r="I2640">
        <v>10100</v>
      </c>
      <c r="J2640">
        <v>2638</v>
      </c>
      <c r="K2640">
        <f t="shared" si="166"/>
        <v>0.19517608759988161</v>
      </c>
      <c r="L2640">
        <f t="shared" si="167"/>
        <v>10100</v>
      </c>
    </row>
    <row r="2641" spans="1:12" x14ac:dyDescent="0.25">
      <c r="A2641" s="1">
        <v>21302</v>
      </c>
      <c r="B2641">
        <v>5560</v>
      </c>
      <c r="C2641">
        <v>2639</v>
      </c>
      <c r="D2641">
        <f t="shared" si="164"/>
        <v>0.20642991239048811</v>
      </c>
      <c r="E2641">
        <f t="shared" si="165"/>
        <v>5560</v>
      </c>
      <c r="H2641" s="1">
        <v>35934</v>
      </c>
      <c r="I2641">
        <v>10100</v>
      </c>
      <c r="J2641">
        <v>2639</v>
      </c>
      <c r="K2641">
        <f t="shared" si="166"/>
        <v>0.1952500739863865</v>
      </c>
      <c r="L2641">
        <f t="shared" si="167"/>
        <v>10100</v>
      </c>
    </row>
    <row r="2642" spans="1:12" x14ac:dyDescent="0.25">
      <c r="A2642" s="1">
        <v>21303</v>
      </c>
      <c r="B2642">
        <v>5560</v>
      </c>
      <c r="C2642">
        <v>2640</v>
      </c>
      <c r="D2642">
        <f t="shared" si="164"/>
        <v>0.20650813516896119</v>
      </c>
      <c r="E2642">
        <f t="shared" si="165"/>
        <v>5560</v>
      </c>
      <c r="H2642" s="1">
        <v>36317</v>
      </c>
      <c r="I2642">
        <v>10100</v>
      </c>
      <c r="J2642">
        <v>2640</v>
      </c>
      <c r="K2642">
        <f t="shared" si="166"/>
        <v>0.19532406037289138</v>
      </c>
      <c r="L2642">
        <f t="shared" si="167"/>
        <v>10100</v>
      </c>
    </row>
    <row r="2643" spans="1:12" x14ac:dyDescent="0.25">
      <c r="A2643" s="1">
        <v>24026</v>
      </c>
      <c r="B2643">
        <v>5560</v>
      </c>
      <c r="C2643">
        <v>2641</v>
      </c>
      <c r="D2643">
        <f t="shared" si="164"/>
        <v>0.2065863579474343</v>
      </c>
      <c r="E2643">
        <f t="shared" si="165"/>
        <v>5560</v>
      </c>
      <c r="H2643" s="1">
        <v>36339</v>
      </c>
      <c r="I2643">
        <v>10100</v>
      </c>
      <c r="J2643">
        <v>2641</v>
      </c>
      <c r="K2643">
        <f t="shared" si="166"/>
        <v>0.19539804675939626</v>
      </c>
      <c r="L2643">
        <f t="shared" si="167"/>
        <v>10100</v>
      </c>
    </row>
    <row r="2644" spans="1:12" x14ac:dyDescent="0.25">
      <c r="A2644" s="1">
        <v>27174</v>
      </c>
      <c r="B2644">
        <v>5560</v>
      </c>
      <c r="C2644">
        <v>2642</v>
      </c>
      <c r="D2644">
        <f t="shared" si="164"/>
        <v>0.20666458072590738</v>
      </c>
      <c r="E2644">
        <f t="shared" si="165"/>
        <v>5560</v>
      </c>
      <c r="H2644" s="1">
        <v>36365</v>
      </c>
      <c r="I2644">
        <v>10100</v>
      </c>
      <c r="J2644">
        <v>2642</v>
      </c>
      <c r="K2644">
        <f t="shared" si="166"/>
        <v>0.19547203314590114</v>
      </c>
      <c r="L2644">
        <f t="shared" si="167"/>
        <v>10100</v>
      </c>
    </row>
    <row r="2645" spans="1:12" x14ac:dyDescent="0.25">
      <c r="A2645" s="1">
        <v>18411</v>
      </c>
      <c r="B2645">
        <v>5550</v>
      </c>
      <c r="C2645">
        <v>2643</v>
      </c>
      <c r="D2645">
        <f t="shared" si="164"/>
        <v>0.20674280350438048</v>
      </c>
      <c r="E2645">
        <f t="shared" si="165"/>
        <v>5550</v>
      </c>
      <c r="H2645" s="1">
        <v>36679</v>
      </c>
      <c r="I2645">
        <v>10100</v>
      </c>
      <c r="J2645">
        <v>2643</v>
      </c>
      <c r="K2645">
        <f t="shared" si="166"/>
        <v>0.19554601953240602</v>
      </c>
      <c r="L2645">
        <f t="shared" si="167"/>
        <v>10100</v>
      </c>
    </row>
    <row r="2646" spans="1:12" x14ac:dyDescent="0.25">
      <c r="A2646" s="1">
        <v>15515</v>
      </c>
      <c r="B2646">
        <v>5540</v>
      </c>
      <c r="C2646">
        <v>2644</v>
      </c>
      <c r="D2646">
        <f t="shared" si="164"/>
        <v>0.20682102628285357</v>
      </c>
      <c r="E2646">
        <f t="shared" si="165"/>
        <v>5540</v>
      </c>
      <c r="H2646" s="1">
        <v>37411</v>
      </c>
      <c r="I2646">
        <v>10100</v>
      </c>
      <c r="J2646">
        <v>2644</v>
      </c>
      <c r="K2646">
        <f t="shared" si="166"/>
        <v>0.19562000591891093</v>
      </c>
      <c r="L2646">
        <f t="shared" si="167"/>
        <v>10100</v>
      </c>
    </row>
    <row r="2647" spans="1:12" x14ac:dyDescent="0.25">
      <c r="A2647" s="1">
        <v>16989</v>
      </c>
      <c r="B2647">
        <v>5540</v>
      </c>
      <c r="C2647">
        <v>2645</v>
      </c>
      <c r="D2647">
        <f t="shared" si="164"/>
        <v>0.20689924906132665</v>
      </c>
      <c r="E2647">
        <f t="shared" si="165"/>
        <v>5540</v>
      </c>
      <c r="H2647" s="1">
        <v>38484</v>
      </c>
      <c r="I2647">
        <v>10100</v>
      </c>
      <c r="J2647">
        <v>2645</v>
      </c>
      <c r="K2647">
        <f t="shared" si="166"/>
        <v>0.19569399230541581</v>
      </c>
      <c r="L2647">
        <f t="shared" si="167"/>
        <v>10100</v>
      </c>
    </row>
    <row r="2648" spans="1:12" x14ac:dyDescent="0.25">
      <c r="A2648" s="1">
        <v>21301</v>
      </c>
      <c r="B2648">
        <v>5540</v>
      </c>
      <c r="C2648">
        <v>2646</v>
      </c>
      <c r="D2648">
        <f t="shared" si="164"/>
        <v>0.20697747183979975</v>
      </c>
      <c r="E2648">
        <f t="shared" si="165"/>
        <v>5540</v>
      </c>
      <c r="H2648" s="1">
        <v>38533</v>
      </c>
      <c r="I2648">
        <v>10100</v>
      </c>
      <c r="J2648">
        <v>2646</v>
      </c>
      <c r="K2648">
        <f t="shared" si="166"/>
        <v>0.1957679786919207</v>
      </c>
      <c r="L2648">
        <f t="shared" si="167"/>
        <v>10100</v>
      </c>
    </row>
    <row r="2649" spans="1:12" x14ac:dyDescent="0.25">
      <c r="A2649" s="1">
        <v>22434</v>
      </c>
      <c r="B2649">
        <v>5540</v>
      </c>
      <c r="C2649">
        <v>2647</v>
      </c>
      <c r="D2649">
        <f t="shared" si="164"/>
        <v>0.20705569461827283</v>
      </c>
      <c r="E2649">
        <f t="shared" si="165"/>
        <v>5540</v>
      </c>
      <c r="H2649" s="1">
        <v>38892</v>
      </c>
      <c r="I2649">
        <v>10100</v>
      </c>
      <c r="J2649">
        <v>2647</v>
      </c>
      <c r="K2649">
        <f t="shared" si="166"/>
        <v>0.19584196507842558</v>
      </c>
      <c r="L2649">
        <f t="shared" si="167"/>
        <v>10100</v>
      </c>
    </row>
    <row r="2650" spans="1:12" x14ac:dyDescent="0.25">
      <c r="A2650" s="1">
        <v>25700</v>
      </c>
      <c r="B2650">
        <v>5530</v>
      </c>
      <c r="C2650">
        <v>2648</v>
      </c>
      <c r="D2650">
        <f t="shared" si="164"/>
        <v>0.20713391739674594</v>
      </c>
      <c r="E2650">
        <f t="shared" si="165"/>
        <v>5530</v>
      </c>
      <c r="H2650" s="1">
        <v>39373</v>
      </c>
      <c r="I2650">
        <v>10100</v>
      </c>
      <c r="J2650">
        <v>2648</v>
      </c>
      <c r="K2650">
        <f t="shared" si="166"/>
        <v>0.19591595146493046</v>
      </c>
      <c r="L2650">
        <f t="shared" si="167"/>
        <v>10100</v>
      </c>
    </row>
    <row r="2651" spans="1:12" x14ac:dyDescent="0.25">
      <c r="A2651" s="1">
        <v>15494</v>
      </c>
      <c r="B2651">
        <v>5520</v>
      </c>
      <c r="C2651">
        <v>2649</v>
      </c>
      <c r="D2651">
        <f t="shared" si="164"/>
        <v>0.20721214017521902</v>
      </c>
      <c r="E2651">
        <f t="shared" si="165"/>
        <v>5520</v>
      </c>
      <c r="H2651" s="1">
        <v>39385</v>
      </c>
      <c r="I2651">
        <v>10100</v>
      </c>
      <c r="J2651">
        <v>2649</v>
      </c>
      <c r="K2651">
        <f t="shared" si="166"/>
        <v>0.19598993785143534</v>
      </c>
      <c r="L2651">
        <f t="shared" si="167"/>
        <v>10100</v>
      </c>
    </row>
    <row r="2652" spans="1:12" x14ac:dyDescent="0.25">
      <c r="A2652" s="1">
        <v>16622</v>
      </c>
      <c r="B2652">
        <v>5520</v>
      </c>
      <c r="C2652">
        <v>2650</v>
      </c>
      <c r="D2652">
        <f t="shared" si="164"/>
        <v>0.2072903629536921</v>
      </c>
      <c r="E2652">
        <f t="shared" si="165"/>
        <v>5520</v>
      </c>
      <c r="H2652" s="1">
        <v>39629</v>
      </c>
      <c r="I2652">
        <v>10100</v>
      </c>
      <c r="J2652">
        <v>2650</v>
      </c>
      <c r="K2652">
        <f t="shared" si="166"/>
        <v>0.19606392423794022</v>
      </c>
      <c r="L2652">
        <f t="shared" si="167"/>
        <v>10100</v>
      </c>
    </row>
    <row r="2653" spans="1:12" x14ac:dyDescent="0.25">
      <c r="A2653" s="1">
        <v>22077</v>
      </c>
      <c r="B2653">
        <v>5520</v>
      </c>
      <c r="C2653">
        <v>2651</v>
      </c>
      <c r="D2653">
        <f t="shared" si="164"/>
        <v>0.20736858573216521</v>
      </c>
      <c r="E2653">
        <f t="shared" si="165"/>
        <v>5520</v>
      </c>
      <c r="H2653" s="1">
        <v>39630</v>
      </c>
      <c r="I2653">
        <v>10100</v>
      </c>
      <c r="J2653">
        <v>2651</v>
      </c>
      <c r="K2653">
        <f t="shared" si="166"/>
        <v>0.19613791062444511</v>
      </c>
      <c r="L2653">
        <f t="shared" si="167"/>
        <v>10100</v>
      </c>
    </row>
    <row r="2654" spans="1:12" x14ac:dyDescent="0.25">
      <c r="A2654" s="1">
        <v>22091</v>
      </c>
      <c r="B2654">
        <v>5520</v>
      </c>
      <c r="C2654">
        <v>2652</v>
      </c>
      <c r="D2654">
        <f t="shared" si="164"/>
        <v>0.20744680851063829</v>
      </c>
      <c r="E2654">
        <f t="shared" si="165"/>
        <v>5520</v>
      </c>
      <c r="H2654" s="1">
        <v>40442</v>
      </c>
      <c r="I2654">
        <v>10100</v>
      </c>
      <c r="J2654">
        <v>2652</v>
      </c>
      <c r="K2654">
        <f t="shared" si="166"/>
        <v>0.19621189701094999</v>
      </c>
      <c r="L2654">
        <f t="shared" si="167"/>
        <v>10100</v>
      </c>
    </row>
    <row r="2655" spans="1:12" x14ac:dyDescent="0.25">
      <c r="A2655" s="1">
        <v>22430</v>
      </c>
      <c r="B2655">
        <v>5520</v>
      </c>
      <c r="C2655">
        <v>2653</v>
      </c>
      <c r="D2655">
        <f t="shared" si="164"/>
        <v>0.2075250312891114</v>
      </c>
      <c r="E2655">
        <f t="shared" si="165"/>
        <v>5520</v>
      </c>
      <c r="H2655" s="1">
        <v>40492</v>
      </c>
      <c r="I2655">
        <v>10100</v>
      </c>
      <c r="J2655">
        <v>2653</v>
      </c>
      <c r="K2655">
        <f t="shared" si="166"/>
        <v>0.19628588339745487</v>
      </c>
      <c r="L2655">
        <f t="shared" si="167"/>
        <v>10100</v>
      </c>
    </row>
    <row r="2656" spans="1:12" x14ac:dyDescent="0.25">
      <c r="A2656" s="1">
        <v>23184</v>
      </c>
      <c r="B2656">
        <v>5520</v>
      </c>
      <c r="C2656">
        <v>2654</v>
      </c>
      <c r="D2656">
        <f t="shared" si="164"/>
        <v>0.20760325406758448</v>
      </c>
      <c r="E2656">
        <f t="shared" si="165"/>
        <v>5520</v>
      </c>
      <c r="H2656" s="1">
        <v>30464</v>
      </c>
      <c r="I2656">
        <v>10000</v>
      </c>
      <c r="J2656">
        <v>2654</v>
      </c>
      <c r="K2656">
        <f t="shared" si="166"/>
        <v>0.19635986978395975</v>
      </c>
      <c r="L2656">
        <f t="shared" si="167"/>
        <v>10000</v>
      </c>
    </row>
    <row r="2657" spans="1:12" x14ac:dyDescent="0.25">
      <c r="A2657" s="1">
        <v>24288</v>
      </c>
      <c r="B2657">
        <v>5520</v>
      </c>
      <c r="C2657">
        <v>2655</v>
      </c>
      <c r="D2657">
        <f t="shared" si="164"/>
        <v>0.20768147684605756</v>
      </c>
      <c r="E2657">
        <f t="shared" si="165"/>
        <v>5520</v>
      </c>
      <c r="H2657" s="1">
        <v>31606</v>
      </c>
      <c r="I2657">
        <v>10000</v>
      </c>
      <c r="J2657">
        <v>2655</v>
      </c>
      <c r="K2657">
        <f t="shared" si="166"/>
        <v>0.19643385617046463</v>
      </c>
      <c r="L2657">
        <f t="shared" si="167"/>
        <v>10000</v>
      </c>
    </row>
    <row r="2658" spans="1:12" x14ac:dyDescent="0.25">
      <c r="A2658" s="1">
        <v>25369</v>
      </c>
      <c r="B2658">
        <v>5520</v>
      </c>
      <c r="C2658">
        <v>2656</v>
      </c>
      <c r="D2658">
        <f t="shared" si="164"/>
        <v>0.20775969962453067</v>
      </c>
      <c r="E2658">
        <f t="shared" si="165"/>
        <v>5520</v>
      </c>
      <c r="H2658" s="1">
        <v>31628</v>
      </c>
      <c r="I2658">
        <v>10000</v>
      </c>
      <c r="J2658">
        <v>2656</v>
      </c>
      <c r="K2658">
        <f t="shared" si="166"/>
        <v>0.19650784255696951</v>
      </c>
      <c r="L2658">
        <f t="shared" si="167"/>
        <v>10000</v>
      </c>
    </row>
    <row r="2659" spans="1:12" x14ac:dyDescent="0.25">
      <c r="A2659" s="1">
        <v>26087</v>
      </c>
      <c r="B2659">
        <v>5520</v>
      </c>
      <c r="C2659">
        <v>2657</v>
      </c>
      <c r="D2659">
        <f t="shared" si="164"/>
        <v>0.20783792240300375</v>
      </c>
      <c r="E2659">
        <f t="shared" si="165"/>
        <v>5520</v>
      </c>
      <c r="H2659" s="1">
        <v>32594</v>
      </c>
      <c r="I2659">
        <v>10000</v>
      </c>
      <c r="J2659">
        <v>2657</v>
      </c>
      <c r="K2659">
        <f t="shared" si="166"/>
        <v>0.1965818289434744</v>
      </c>
      <c r="L2659">
        <f t="shared" si="167"/>
        <v>10000</v>
      </c>
    </row>
    <row r="2660" spans="1:12" x14ac:dyDescent="0.25">
      <c r="A2660" s="1">
        <v>27145</v>
      </c>
      <c r="B2660">
        <v>5520</v>
      </c>
      <c r="C2660">
        <v>2658</v>
      </c>
      <c r="D2660">
        <f t="shared" si="164"/>
        <v>0.20791614518147686</v>
      </c>
      <c r="E2660">
        <f t="shared" si="165"/>
        <v>5520</v>
      </c>
      <c r="H2660" s="1">
        <v>33729</v>
      </c>
      <c r="I2660">
        <v>10000</v>
      </c>
      <c r="J2660">
        <v>2658</v>
      </c>
      <c r="K2660">
        <f t="shared" si="166"/>
        <v>0.19665581532997928</v>
      </c>
      <c r="L2660">
        <f t="shared" si="167"/>
        <v>10000</v>
      </c>
    </row>
    <row r="2661" spans="1:12" x14ac:dyDescent="0.25">
      <c r="A2661" s="1">
        <v>18381</v>
      </c>
      <c r="B2661">
        <v>5510</v>
      </c>
      <c r="C2661">
        <v>2659</v>
      </c>
      <c r="D2661">
        <f t="shared" si="164"/>
        <v>0.20799436795994994</v>
      </c>
      <c r="E2661">
        <f t="shared" si="165"/>
        <v>5510</v>
      </c>
      <c r="H2661" s="1">
        <v>33810</v>
      </c>
      <c r="I2661">
        <v>10000</v>
      </c>
      <c r="J2661">
        <v>2659</v>
      </c>
      <c r="K2661">
        <f t="shared" si="166"/>
        <v>0.19672980171648416</v>
      </c>
      <c r="L2661">
        <f t="shared" si="167"/>
        <v>10000</v>
      </c>
    </row>
    <row r="2662" spans="1:12" x14ac:dyDescent="0.25">
      <c r="A2662" s="1">
        <v>25370</v>
      </c>
      <c r="B2662">
        <v>5510</v>
      </c>
      <c r="C2662">
        <v>2660</v>
      </c>
      <c r="D2662">
        <f t="shared" si="164"/>
        <v>0.20807259073842302</v>
      </c>
      <c r="E2662">
        <f t="shared" si="165"/>
        <v>5510</v>
      </c>
      <c r="H2662" s="1">
        <v>34504</v>
      </c>
      <c r="I2662">
        <v>10000</v>
      </c>
      <c r="J2662">
        <v>2660</v>
      </c>
      <c r="K2662">
        <f t="shared" si="166"/>
        <v>0.19680378810298904</v>
      </c>
      <c r="L2662">
        <f t="shared" si="167"/>
        <v>10000</v>
      </c>
    </row>
    <row r="2663" spans="1:12" x14ac:dyDescent="0.25">
      <c r="A2663" s="1">
        <v>25710</v>
      </c>
      <c r="B2663">
        <v>5510</v>
      </c>
      <c r="C2663">
        <v>2661</v>
      </c>
      <c r="D2663">
        <f t="shared" si="164"/>
        <v>0.20815081351689613</v>
      </c>
      <c r="E2663">
        <f t="shared" si="165"/>
        <v>5510</v>
      </c>
      <c r="H2663" s="1">
        <v>34533</v>
      </c>
      <c r="I2663">
        <v>10000</v>
      </c>
      <c r="J2663">
        <v>2661</v>
      </c>
      <c r="K2663">
        <f t="shared" si="166"/>
        <v>0.19687777448949392</v>
      </c>
      <c r="L2663">
        <f t="shared" si="167"/>
        <v>10000</v>
      </c>
    </row>
    <row r="2664" spans="1:12" x14ac:dyDescent="0.25">
      <c r="A2664" s="1">
        <v>25881</v>
      </c>
      <c r="B2664">
        <v>5510</v>
      </c>
      <c r="C2664">
        <v>2662</v>
      </c>
      <c r="D2664">
        <f t="shared" si="164"/>
        <v>0.20822903629536921</v>
      </c>
      <c r="E2664">
        <f t="shared" si="165"/>
        <v>5510</v>
      </c>
      <c r="H2664" s="1">
        <v>35153</v>
      </c>
      <c r="I2664">
        <v>10000</v>
      </c>
      <c r="J2664">
        <v>2662</v>
      </c>
      <c r="K2664">
        <f t="shared" si="166"/>
        <v>0.1969517608759988</v>
      </c>
      <c r="L2664">
        <f t="shared" si="167"/>
        <v>10000</v>
      </c>
    </row>
    <row r="2665" spans="1:12" x14ac:dyDescent="0.25">
      <c r="A2665" s="1">
        <v>15051</v>
      </c>
      <c r="B2665">
        <v>5500</v>
      </c>
      <c r="C2665">
        <v>2663</v>
      </c>
      <c r="D2665">
        <f t="shared" si="164"/>
        <v>0.20830725907384232</v>
      </c>
      <c r="E2665">
        <f t="shared" si="165"/>
        <v>5500</v>
      </c>
      <c r="H2665" s="1">
        <v>35852</v>
      </c>
      <c r="I2665">
        <v>10000</v>
      </c>
      <c r="J2665">
        <v>2663</v>
      </c>
      <c r="K2665">
        <f t="shared" si="166"/>
        <v>0.19702574726250369</v>
      </c>
      <c r="L2665">
        <f t="shared" si="167"/>
        <v>10000</v>
      </c>
    </row>
    <row r="2666" spans="1:12" x14ac:dyDescent="0.25">
      <c r="A2666" s="1">
        <v>15052</v>
      </c>
      <c r="B2666">
        <v>5500</v>
      </c>
      <c r="C2666">
        <v>2664</v>
      </c>
      <c r="D2666">
        <f t="shared" si="164"/>
        <v>0.2083854818523154</v>
      </c>
      <c r="E2666">
        <f t="shared" si="165"/>
        <v>5500</v>
      </c>
      <c r="H2666" s="1">
        <v>35856</v>
      </c>
      <c r="I2666">
        <v>10000</v>
      </c>
      <c r="J2666">
        <v>2664</v>
      </c>
      <c r="K2666">
        <f t="shared" si="166"/>
        <v>0.1970997336490086</v>
      </c>
      <c r="L2666">
        <f t="shared" si="167"/>
        <v>10000</v>
      </c>
    </row>
    <row r="2667" spans="1:12" x14ac:dyDescent="0.25">
      <c r="A2667" s="1">
        <v>15053</v>
      </c>
      <c r="B2667">
        <v>5500</v>
      </c>
      <c r="C2667">
        <v>2665</v>
      </c>
      <c r="D2667">
        <f t="shared" si="164"/>
        <v>0.20846370463078848</v>
      </c>
      <c r="E2667">
        <f t="shared" si="165"/>
        <v>5500</v>
      </c>
      <c r="H2667" s="1">
        <v>35969</v>
      </c>
      <c r="I2667">
        <v>10000</v>
      </c>
      <c r="J2667">
        <v>2665</v>
      </c>
      <c r="K2667">
        <f t="shared" si="166"/>
        <v>0.19717372003551348</v>
      </c>
      <c r="L2667">
        <f t="shared" si="167"/>
        <v>10000</v>
      </c>
    </row>
    <row r="2668" spans="1:12" x14ac:dyDescent="0.25">
      <c r="A2668" s="1">
        <v>15058</v>
      </c>
      <c r="B2668">
        <v>5500</v>
      </c>
      <c r="C2668">
        <v>2666</v>
      </c>
      <c r="D2668">
        <f t="shared" si="164"/>
        <v>0.20854192740926158</v>
      </c>
      <c r="E2668">
        <f t="shared" si="165"/>
        <v>5500</v>
      </c>
      <c r="H2668" s="1">
        <v>36320</v>
      </c>
      <c r="I2668">
        <v>10000</v>
      </c>
      <c r="J2668">
        <v>2666</v>
      </c>
      <c r="K2668">
        <f t="shared" si="166"/>
        <v>0.19724770642201836</v>
      </c>
      <c r="L2668">
        <f t="shared" si="167"/>
        <v>10000</v>
      </c>
    </row>
    <row r="2669" spans="1:12" x14ac:dyDescent="0.25">
      <c r="A2669" s="1">
        <v>15059</v>
      </c>
      <c r="B2669">
        <v>5500</v>
      </c>
      <c r="C2669">
        <v>2667</v>
      </c>
      <c r="D2669">
        <f t="shared" si="164"/>
        <v>0.20862015018773467</v>
      </c>
      <c r="E2669">
        <f t="shared" si="165"/>
        <v>5500</v>
      </c>
      <c r="H2669" s="1">
        <v>37417</v>
      </c>
      <c r="I2669">
        <v>10000</v>
      </c>
      <c r="J2669">
        <v>2667</v>
      </c>
      <c r="K2669">
        <f t="shared" si="166"/>
        <v>0.19732169280852324</v>
      </c>
      <c r="L2669">
        <f t="shared" si="167"/>
        <v>10000</v>
      </c>
    </row>
    <row r="2670" spans="1:12" x14ac:dyDescent="0.25">
      <c r="A2670" s="1">
        <v>15149</v>
      </c>
      <c r="B2670">
        <v>5500</v>
      </c>
      <c r="C2670">
        <v>2668</v>
      </c>
      <c r="D2670">
        <f t="shared" si="164"/>
        <v>0.20869837296620777</v>
      </c>
      <c r="E2670">
        <f t="shared" si="165"/>
        <v>5500</v>
      </c>
      <c r="H2670" s="1">
        <v>39556</v>
      </c>
      <c r="I2670">
        <v>10000</v>
      </c>
      <c r="J2670">
        <v>2668</v>
      </c>
      <c r="K2670">
        <f t="shared" si="166"/>
        <v>0.19739567919502812</v>
      </c>
      <c r="L2670">
        <f t="shared" si="167"/>
        <v>10000</v>
      </c>
    </row>
    <row r="2671" spans="1:12" x14ac:dyDescent="0.25">
      <c r="A2671" s="1">
        <v>15485</v>
      </c>
      <c r="B2671">
        <v>5500</v>
      </c>
      <c r="C2671">
        <v>2669</v>
      </c>
      <c r="D2671">
        <f t="shared" si="164"/>
        <v>0.20877659574468085</v>
      </c>
      <c r="E2671">
        <f t="shared" si="165"/>
        <v>5500</v>
      </c>
      <c r="H2671" s="1">
        <v>39628</v>
      </c>
      <c r="I2671">
        <v>10000</v>
      </c>
      <c r="J2671">
        <v>2669</v>
      </c>
      <c r="K2671">
        <f t="shared" si="166"/>
        <v>0.197469665581533</v>
      </c>
      <c r="L2671">
        <f t="shared" si="167"/>
        <v>10000</v>
      </c>
    </row>
    <row r="2672" spans="1:12" x14ac:dyDescent="0.25">
      <c r="A2672" s="1">
        <v>16133</v>
      </c>
      <c r="B2672">
        <v>5500</v>
      </c>
      <c r="C2672">
        <v>2670</v>
      </c>
      <c r="D2672">
        <f t="shared" si="164"/>
        <v>0.20885481852315393</v>
      </c>
      <c r="E2672">
        <f t="shared" si="165"/>
        <v>5500</v>
      </c>
      <c r="H2672" s="1">
        <v>40311</v>
      </c>
      <c r="I2672">
        <v>10000</v>
      </c>
      <c r="J2672">
        <v>2670</v>
      </c>
      <c r="K2672">
        <f t="shared" si="166"/>
        <v>0.19754365196803789</v>
      </c>
      <c r="L2672">
        <f t="shared" si="167"/>
        <v>10000</v>
      </c>
    </row>
    <row r="2673" spans="1:12" x14ac:dyDescent="0.25">
      <c r="A2673" s="1">
        <v>16159</v>
      </c>
      <c r="B2673">
        <v>5500</v>
      </c>
      <c r="C2673">
        <v>2671</v>
      </c>
      <c r="D2673">
        <f t="shared" si="164"/>
        <v>0.20893304130162704</v>
      </c>
      <c r="E2673">
        <f t="shared" si="165"/>
        <v>5500</v>
      </c>
      <c r="H2673" s="1">
        <v>33362</v>
      </c>
      <c r="I2673">
        <v>9990</v>
      </c>
      <c r="J2673">
        <v>2671</v>
      </c>
      <c r="K2673">
        <f t="shared" si="166"/>
        <v>0.19761763835454277</v>
      </c>
      <c r="L2673">
        <f t="shared" si="167"/>
        <v>9990</v>
      </c>
    </row>
    <row r="2674" spans="1:12" x14ac:dyDescent="0.25">
      <c r="A2674" s="1">
        <v>17319</v>
      </c>
      <c r="B2674">
        <v>5500</v>
      </c>
      <c r="C2674">
        <v>2672</v>
      </c>
      <c r="D2674">
        <f t="shared" si="164"/>
        <v>0.20901126408010012</v>
      </c>
      <c r="E2674">
        <f t="shared" si="165"/>
        <v>5500</v>
      </c>
      <c r="H2674" s="1">
        <v>40303</v>
      </c>
      <c r="I2674">
        <v>9990</v>
      </c>
      <c r="J2674">
        <v>2672</v>
      </c>
      <c r="K2674">
        <f t="shared" si="166"/>
        <v>0.19769162474104765</v>
      </c>
      <c r="L2674">
        <f t="shared" si="167"/>
        <v>9990</v>
      </c>
    </row>
    <row r="2675" spans="1:12" x14ac:dyDescent="0.25">
      <c r="A2675" s="1">
        <v>17595</v>
      </c>
      <c r="B2675">
        <v>5500</v>
      </c>
      <c r="C2675">
        <v>2673</v>
      </c>
      <c r="D2675">
        <f t="shared" si="164"/>
        <v>0.2090894868585732</v>
      </c>
      <c r="E2675">
        <f t="shared" si="165"/>
        <v>5500</v>
      </c>
      <c r="H2675" s="1">
        <v>40609</v>
      </c>
      <c r="I2675">
        <v>9980</v>
      </c>
      <c r="J2675">
        <v>2673</v>
      </c>
      <c r="K2675">
        <f t="shared" si="166"/>
        <v>0.19776561112755253</v>
      </c>
      <c r="L2675">
        <f t="shared" si="167"/>
        <v>9980</v>
      </c>
    </row>
    <row r="2676" spans="1:12" x14ac:dyDescent="0.25">
      <c r="A2676" s="1">
        <v>17602</v>
      </c>
      <c r="B2676">
        <v>5500</v>
      </c>
      <c r="C2676">
        <v>2674</v>
      </c>
      <c r="D2676">
        <f t="shared" si="164"/>
        <v>0.20916770963704631</v>
      </c>
      <c r="E2676">
        <f t="shared" si="165"/>
        <v>5500</v>
      </c>
      <c r="H2676" s="1">
        <v>33042</v>
      </c>
      <c r="I2676">
        <v>9970</v>
      </c>
      <c r="J2676">
        <v>2674</v>
      </c>
      <c r="K2676">
        <f t="shared" si="166"/>
        <v>0.19783959751405741</v>
      </c>
      <c r="L2676">
        <f t="shared" si="167"/>
        <v>9970</v>
      </c>
    </row>
    <row r="2677" spans="1:12" x14ac:dyDescent="0.25">
      <c r="A2677" s="1">
        <v>17611</v>
      </c>
      <c r="B2677">
        <v>5500</v>
      </c>
      <c r="C2677">
        <v>2675</v>
      </c>
      <c r="D2677">
        <f t="shared" si="164"/>
        <v>0.20924593241551939</v>
      </c>
      <c r="E2677">
        <f t="shared" si="165"/>
        <v>5500</v>
      </c>
      <c r="H2677" s="1">
        <v>35935</v>
      </c>
      <c r="I2677">
        <v>9970</v>
      </c>
      <c r="J2677">
        <v>2675</v>
      </c>
      <c r="K2677">
        <f t="shared" si="166"/>
        <v>0.1979135839005623</v>
      </c>
      <c r="L2677">
        <f t="shared" si="167"/>
        <v>9970</v>
      </c>
    </row>
    <row r="2678" spans="1:12" x14ac:dyDescent="0.25">
      <c r="A2678" s="1">
        <v>19205</v>
      </c>
      <c r="B2678">
        <v>5500</v>
      </c>
      <c r="C2678">
        <v>2676</v>
      </c>
      <c r="D2678">
        <f t="shared" si="164"/>
        <v>0.2093241551939925</v>
      </c>
      <c r="E2678">
        <f t="shared" si="165"/>
        <v>5500</v>
      </c>
      <c r="H2678" s="1">
        <v>40324</v>
      </c>
      <c r="I2678">
        <v>9970</v>
      </c>
      <c r="J2678">
        <v>2676</v>
      </c>
      <c r="K2678">
        <f t="shared" si="166"/>
        <v>0.19798757028706718</v>
      </c>
      <c r="L2678">
        <f t="shared" si="167"/>
        <v>9970</v>
      </c>
    </row>
    <row r="2679" spans="1:12" x14ac:dyDescent="0.25">
      <c r="A2679" s="1">
        <v>22899</v>
      </c>
      <c r="B2679">
        <v>5500</v>
      </c>
      <c r="C2679">
        <v>2677</v>
      </c>
      <c r="D2679">
        <f t="shared" si="164"/>
        <v>0.20940237797246558</v>
      </c>
      <c r="E2679">
        <f t="shared" si="165"/>
        <v>5500</v>
      </c>
      <c r="H2679" s="1">
        <v>28616</v>
      </c>
      <c r="I2679">
        <v>9960</v>
      </c>
      <c r="J2679">
        <v>2677</v>
      </c>
      <c r="K2679">
        <f t="shared" si="166"/>
        <v>0.19806155667357206</v>
      </c>
      <c r="L2679">
        <f t="shared" si="167"/>
        <v>9960</v>
      </c>
    </row>
    <row r="2680" spans="1:12" x14ac:dyDescent="0.25">
      <c r="A2680" s="1">
        <v>23151</v>
      </c>
      <c r="B2680">
        <v>5500</v>
      </c>
      <c r="C2680">
        <v>2678</v>
      </c>
      <c r="D2680">
        <f t="shared" si="164"/>
        <v>0.20948060075093866</v>
      </c>
      <c r="E2680">
        <f t="shared" si="165"/>
        <v>5500</v>
      </c>
      <c r="H2680" s="1">
        <v>35983</v>
      </c>
      <c r="I2680">
        <v>9960</v>
      </c>
      <c r="J2680">
        <v>2678</v>
      </c>
      <c r="K2680">
        <f t="shared" si="166"/>
        <v>0.19813554306007694</v>
      </c>
      <c r="L2680">
        <f t="shared" si="167"/>
        <v>9960</v>
      </c>
    </row>
    <row r="2681" spans="1:12" x14ac:dyDescent="0.25">
      <c r="A2681" s="1">
        <v>24173</v>
      </c>
      <c r="B2681">
        <v>5500</v>
      </c>
      <c r="C2681">
        <v>2679</v>
      </c>
      <c r="D2681">
        <f t="shared" si="164"/>
        <v>0.20955882352941177</v>
      </c>
      <c r="E2681">
        <f t="shared" si="165"/>
        <v>5500</v>
      </c>
      <c r="H2681" s="1">
        <v>38534</v>
      </c>
      <c r="I2681">
        <v>9960</v>
      </c>
      <c r="J2681">
        <v>2679</v>
      </c>
      <c r="K2681">
        <f t="shared" si="166"/>
        <v>0.19820952944658182</v>
      </c>
      <c r="L2681">
        <f t="shared" si="167"/>
        <v>9960</v>
      </c>
    </row>
    <row r="2682" spans="1:12" x14ac:dyDescent="0.25">
      <c r="A2682" s="1">
        <v>24286</v>
      </c>
      <c r="B2682">
        <v>5500</v>
      </c>
      <c r="C2682">
        <v>2680</v>
      </c>
      <c r="D2682">
        <f t="shared" si="164"/>
        <v>0.20963704630788485</v>
      </c>
      <c r="E2682">
        <f t="shared" si="165"/>
        <v>5500</v>
      </c>
      <c r="H2682" s="1">
        <v>29388</v>
      </c>
      <c r="I2682">
        <v>9950</v>
      </c>
      <c r="J2682">
        <v>2680</v>
      </c>
      <c r="K2682">
        <f t="shared" si="166"/>
        <v>0.1982835158330867</v>
      </c>
      <c r="L2682">
        <f t="shared" si="167"/>
        <v>9950</v>
      </c>
    </row>
    <row r="2683" spans="1:12" x14ac:dyDescent="0.25">
      <c r="A2683" s="1">
        <v>25161</v>
      </c>
      <c r="B2683">
        <v>5500</v>
      </c>
      <c r="C2683">
        <v>2681</v>
      </c>
      <c r="D2683">
        <f t="shared" si="164"/>
        <v>0.20971526908635796</v>
      </c>
      <c r="E2683">
        <f t="shared" si="165"/>
        <v>5500</v>
      </c>
      <c r="H2683" s="1">
        <v>31154</v>
      </c>
      <c r="I2683">
        <v>9940</v>
      </c>
      <c r="J2683">
        <v>2681</v>
      </c>
      <c r="K2683">
        <f t="shared" si="166"/>
        <v>0.19835750221959159</v>
      </c>
      <c r="L2683">
        <f t="shared" si="167"/>
        <v>9940</v>
      </c>
    </row>
    <row r="2684" spans="1:12" x14ac:dyDescent="0.25">
      <c r="A2684" s="1">
        <v>26515</v>
      </c>
      <c r="B2684">
        <v>5500</v>
      </c>
      <c r="C2684">
        <v>2682</v>
      </c>
      <c r="D2684">
        <f t="shared" si="164"/>
        <v>0.20979349186483104</v>
      </c>
      <c r="E2684">
        <f t="shared" si="165"/>
        <v>5500</v>
      </c>
      <c r="H2684" s="1">
        <v>33715</v>
      </c>
      <c r="I2684">
        <v>9940</v>
      </c>
      <c r="J2684">
        <v>2682</v>
      </c>
      <c r="K2684">
        <f t="shared" si="166"/>
        <v>0.19843148860609647</v>
      </c>
      <c r="L2684">
        <f t="shared" si="167"/>
        <v>9940</v>
      </c>
    </row>
    <row r="2685" spans="1:12" x14ac:dyDescent="0.25">
      <c r="A2685" s="1">
        <v>19471</v>
      </c>
      <c r="B2685">
        <v>5490</v>
      </c>
      <c r="C2685">
        <v>2683</v>
      </c>
      <c r="D2685">
        <f t="shared" si="164"/>
        <v>0.20987171464330412</v>
      </c>
      <c r="E2685">
        <f t="shared" si="165"/>
        <v>5490</v>
      </c>
      <c r="H2685" s="1">
        <v>31178</v>
      </c>
      <c r="I2685">
        <v>9930</v>
      </c>
      <c r="J2685">
        <v>2683</v>
      </c>
      <c r="K2685">
        <f t="shared" si="166"/>
        <v>0.19850547499260135</v>
      </c>
      <c r="L2685">
        <f t="shared" si="167"/>
        <v>9930</v>
      </c>
    </row>
    <row r="2686" spans="1:12" x14ac:dyDescent="0.25">
      <c r="A2686" s="1">
        <v>24251</v>
      </c>
      <c r="B2686">
        <v>5490</v>
      </c>
      <c r="C2686">
        <v>2684</v>
      </c>
      <c r="D2686">
        <f t="shared" si="164"/>
        <v>0.20994993742177723</v>
      </c>
      <c r="E2686">
        <f t="shared" si="165"/>
        <v>5490</v>
      </c>
      <c r="H2686" s="1">
        <v>40619</v>
      </c>
      <c r="I2686">
        <v>9930</v>
      </c>
      <c r="J2686">
        <v>2684</v>
      </c>
      <c r="K2686">
        <f t="shared" si="166"/>
        <v>0.19857946137910623</v>
      </c>
      <c r="L2686">
        <f t="shared" si="167"/>
        <v>9930</v>
      </c>
    </row>
    <row r="2687" spans="1:12" x14ac:dyDescent="0.25">
      <c r="A2687" s="1">
        <v>25904</v>
      </c>
      <c r="B2687">
        <v>5490</v>
      </c>
      <c r="C2687">
        <v>2685</v>
      </c>
      <c r="D2687">
        <f t="shared" si="164"/>
        <v>0.21002816020025031</v>
      </c>
      <c r="E2687">
        <f t="shared" si="165"/>
        <v>5490</v>
      </c>
      <c r="H2687" s="1">
        <v>29323</v>
      </c>
      <c r="I2687">
        <v>9920</v>
      </c>
      <c r="J2687">
        <v>2685</v>
      </c>
      <c r="K2687">
        <f t="shared" si="166"/>
        <v>0.19865344776561114</v>
      </c>
      <c r="L2687">
        <f t="shared" si="167"/>
        <v>9920</v>
      </c>
    </row>
    <row r="2688" spans="1:12" x14ac:dyDescent="0.25">
      <c r="A2688" s="1">
        <v>25906</v>
      </c>
      <c r="B2688">
        <v>5490</v>
      </c>
      <c r="C2688">
        <v>2686</v>
      </c>
      <c r="D2688">
        <f t="shared" si="164"/>
        <v>0.21010638297872342</v>
      </c>
      <c r="E2688">
        <f t="shared" si="165"/>
        <v>5490</v>
      </c>
      <c r="H2688" s="1">
        <v>33562</v>
      </c>
      <c r="I2688">
        <v>9920</v>
      </c>
      <c r="J2688">
        <v>2686</v>
      </c>
      <c r="K2688">
        <f t="shared" si="166"/>
        <v>0.19872743415211602</v>
      </c>
      <c r="L2688">
        <f t="shared" si="167"/>
        <v>9920</v>
      </c>
    </row>
    <row r="2689" spans="1:12" x14ac:dyDescent="0.25">
      <c r="A2689" s="1">
        <v>15930</v>
      </c>
      <c r="B2689">
        <v>5480</v>
      </c>
      <c r="C2689">
        <v>2687</v>
      </c>
      <c r="D2689">
        <f t="shared" si="164"/>
        <v>0.2101846057571965</v>
      </c>
      <c r="E2689">
        <f t="shared" si="165"/>
        <v>5480</v>
      </c>
      <c r="H2689" s="1">
        <v>29321</v>
      </c>
      <c r="I2689">
        <v>9900</v>
      </c>
      <c r="J2689">
        <v>2687</v>
      </c>
      <c r="K2689">
        <f t="shared" si="166"/>
        <v>0.1988014205386209</v>
      </c>
      <c r="L2689">
        <f t="shared" si="167"/>
        <v>9900</v>
      </c>
    </row>
    <row r="2690" spans="1:12" x14ac:dyDescent="0.25">
      <c r="A2690" s="1">
        <v>15943</v>
      </c>
      <c r="B2690">
        <v>5480</v>
      </c>
      <c r="C2690">
        <v>2688</v>
      </c>
      <c r="D2690">
        <f t="shared" si="164"/>
        <v>0.21026282853566958</v>
      </c>
      <c r="E2690">
        <f t="shared" si="165"/>
        <v>5480</v>
      </c>
      <c r="H2690" s="1">
        <v>30090</v>
      </c>
      <c r="I2690">
        <v>9900</v>
      </c>
      <c r="J2690">
        <v>2688</v>
      </c>
      <c r="K2690">
        <f t="shared" si="166"/>
        <v>0.19887540692512579</v>
      </c>
      <c r="L2690">
        <f t="shared" si="167"/>
        <v>9900</v>
      </c>
    </row>
    <row r="2691" spans="1:12" x14ac:dyDescent="0.25">
      <c r="A2691" s="1">
        <v>15945</v>
      </c>
      <c r="B2691">
        <v>5480</v>
      </c>
      <c r="C2691">
        <v>2689</v>
      </c>
      <c r="D2691">
        <f t="shared" si="164"/>
        <v>0.21034105131414269</v>
      </c>
      <c r="E2691">
        <f t="shared" si="165"/>
        <v>5480</v>
      </c>
      <c r="H2691" s="1">
        <v>29375</v>
      </c>
      <c r="I2691">
        <v>9890</v>
      </c>
      <c r="J2691">
        <v>2689</v>
      </c>
      <c r="K2691">
        <f t="shared" si="166"/>
        <v>0.19894939331163067</v>
      </c>
      <c r="L2691">
        <f t="shared" si="167"/>
        <v>9890</v>
      </c>
    </row>
    <row r="2692" spans="1:12" x14ac:dyDescent="0.25">
      <c r="A2692" s="1">
        <v>15956</v>
      </c>
      <c r="B2692">
        <v>5480</v>
      </c>
      <c r="C2692">
        <v>2690</v>
      </c>
      <c r="D2692">
        <f t="shared" ref="D2692:D2755" si="168">C2692/((MAX(C$3:C$1048576))+1)</f>
        <v>0.21041927409261577</v>
      </c>
      <c r="E2692">
        <f t="shared" ref="E2692:E2755" si="169">B2692</f>
        <v>5480</v>
      </c>
      <c r="H2692" s="1">
        <v>31627</v>
      </c>
      <c r="I2692">
        <v>9890</v>
      </c>
      <c r="J2692">
        <v>2690</v>
      </c>
      <c r="K2692">
        <f t="shared" ref="K2692:K2755" si="170">J2692/((MAX(J$3:J$1048576))+1)</f>
        <v>0.19902337969813555</v>
      </c>
      <c r="L2692">
        <f t="shared" ref="L2692:L2755" si="171">I2692</f>
        <v>9890</v>
      </c>
    </row>
    <row r="2693" spans="1:12" x14ac:dyDescent="0.25">
      <c r="A2693" s="1">
        <v>16162</v>
      </c>
      <c r="B2693">
        <v>5480</v>
      </c>
      <c r="C2693">
        <v>2691</v>
      </c>
      <c r="D2693">
        <f t="shared" si="168"/>
        <v>0.21049749687108887</v>
      </c>
      <c r="E2693">
        <f t="shared" si="169"/>
        <v>5480</v>
      </c>
      <c r="H2693" s="1">
        <v>34997</v>
      </c>
      <c r="I2693">
        <v>9890</v>
      </c>
      <c r="J2693">
        <v>2691</v>
      </c>
      <c r="K2693">
        <f t="shared" si="170"/>
        <v>0.19909736608464043</v>
      </c>
      <c r="L2693">
        <f t="shared" si="171"/>
        <v>9890</v>
      </c>
    </row>
    <row r="2694" spans="1:12" x14ac:dyDescent="0.25">
      <c r="A2694" s="1">
        <v>16163</v>
      </c>
      <c r="B2694">
        <v>5480</v>
      </c>
      <c r="C2694">
        <v>2692</v>
      </c>
      <c r="D2694">
        <f t="shared" si="168"/>
        <v>0.21057571964956195</v>
      </c>
      <c r="E2694">
        <f t="shared" si="169"/>
        <v>5480</v>
      </c>
      <c r="H2694" s="1">
        <v>38640</v>
      </c>
      <c r="I2694">
        <v>9890</v>
      </c>
      <c r="J2694">
        <v>2692</v>
      </c>
      <c r="K2694">
        <f t="shared" si="170"/>
        <v>0.19917135247114531</v>
      </c>
      <c r="L2694">
        <f t="shared" si="171"/>
        <v>9890</v>
      </c>
    </row>
    <row r="2695" spans="1:12" x14ac:dyDescent="0.25">
      <c r="A2695" s="1">
        <v>16164</v>
      </c>
      <c r="B2695">
        <v>5480</v>
      </c>
      <c r="C2695">
        <v>2693</v>
      </c>
      <c r="D2695">
        <f t="shared" si="168"/>
        <v>0.21065394242803503</v>
      </c>
      <c r="E2695">
        <f t="shared" si="169"/>
        <v>5480</v>
      </c>
      <c r="H2695" s="1">
        <v>40499</v>
      </c>
      <c r="I2695">
        <v>9890</v>
      </c>
      <c r="J2695">
        <v>2693</v>
      </c>
      <c r="K2695">
        <f t="shared" si="170"/>
        <v>0.19924533885765019</v>
      </c>
      <c r="L2695">
        <f t="shared" si="171"/>
        <v>9890</v>
      </c>
    </row>
    <row r="2696" spans="1:12" x14ac:dyDescent="0.25">
      <c r="A2696" s="1">
        <v>16268</v>
      </c>
      <c r="B2696">
        <v>5480</v>
      </c>
      <c r="C2696">
        <v>2694</v>
      </c>
      <c r="D2696">
        <f t="shared" si="168"/>
        <v>0.21073216520650814</v>
      </c>
      <c r="E2696">
        <f t="shared" si="169"/>
        <v>5480</v>
      </c>
      <c r="H2696" s="1">
        <v>29322</v>
      </c>
      <c r="I2696">
        <v>9880</v>
      </c>
      <c r="J2696">
        <v>2694</v>
      </c>
      <c r="K2696">
        <f t="shared" si="170"/>
        <v>0.19931932524415508</v>
      </c>
      <c r="L2696">
        <f t="shared" si="171"/>
        <v>9880</v>
      </c>
    </row>
    <row r="2697" spans="1:12" x14ac:dyDescent="0.25">
      <c r="A2697" s="1">
        <v>16269</v>
      </c>
      <c r="B2697">
        <v>5480</v>
      </c>
      <c r="C2697">
        <v>2695</v>
      </c>
      <c r="D2697">
        <f t="shared" si="168"/>
        <v>0.21081038798498122</v>
      </c>
      <c r="E2697">
        <f t="shared" si="169"/>
        <v>5480</v>
      </c>
      <c r="H2697" s="1">
        <v>30097</v>
      </c>
      <c r="I2697">
        <v>9880</v>
      </c>
      <c r="J2697">
        <v>2695</v>
      </c>
      <c r="K2697">
        <f t="shared" si="170"/>
        <v>0.19939331163065996</v>
      </c>
      <c r="L2697">
        <f t="shared" si="171"/>
        <v>9880</v>
      </c>
    </row>
    <row r="2698" spans="1:12" x14ac:dyDescent="0.25">
      <c r="A2698" s="1">
        <v>16533</v>
      </c>
      <c r="B2698">
        <v>5480</v>
      </c>
      <c r="C2698">
        <v>2696</v>
      </c>
      <c r="D2698">
        <f t="shared" si="168"/>
        <v>0.21088861076345433</v>
      </c>
      <c r="E2698">
        <f t="shared" si="169"/>
        <v>5480</v>
      </c>
      <c r="H2698" s="1">
        <v>32600</v>
      </c>
      <c r="I2698">
        <v>9880</v>
      </c>
      <c r="J2698">
        <v>2696</v>
      </c>
      <c r="K2698">
        <f t="shared" si="170"/>
        <v>0.19946729801716484</v>
      </c>
      <c r="L2698">
        <f t="shared" si="171"/>
        <v>9880</v>
      </c>
    </row>
    <row r="2699" spans="1:12" x14ac:dyDescent="0.25">
      <c r="A2699" s="1">
        <v>16949</v>
      </c>
      <c r="B2699">
        <v>5480</v>
      </c>
      <c r="C2699">
        <v>2697</v>
      </c>
      <c r="D2699">
        <f t="shared" si="168"/>
        <v>0.21096683354192741</v>
      </c>
      <c r="E2699">
        <f t="shared" si="169"/>
        <v>5480</v>
      </c>
      <c r="H2699" s="1">
        <v>38510</v>
      </c>
      <c r="I2699">
        <v>9880</v>
      </c>
      <c r="J2699">
        <v>2697</v>
      </c>
      <c r="K2699">
        <f t="shared" si="170"/>
        <v>0.19954128440366972</v>
      </c>
      <c r="L2699">
        <f t="shared" si="171"/>
        <v>9880</v>
      </c>
    </row>
    <row r="2700" spans="1:12" x14ac:dyDescent="0.25">
      <c r="A2700" s="1">
        <v>18018</v>
      </c>
      <c r="B2700">
        <v>5480</v>
      </c>
      <c r="C2700">
        <v>2698</v>
      </c>
      <c r="D2700">
        <f t="shared" si="168"/>
        <v>0.21104505632040049</v>
      </c>
      <c r="E2700">
        <f t="shared" si="169"/>
        <v>5480</v>
      </c>
      <c r="H2700" s="1">
        <v>40764</v>
      </c>
      <c r="I2700">
        <v>9880</v>
      </c>
      <c r="J2700">
        <v>2698</v>
      </c>
      <c r="K2700">
        <f t="shared" si="170"/>
        <v>0.1996152707901746</v>
      </c>
      <c r="L2700">
        <f t="shared" si="171"/>
        <v>9880</v>
      </c>
    </row>
    <row r="2701" spans="1:12" x14ac:dyDescent="0.25">
      <c r="A2701" s="1">
        <v>21304</v>
      </c>
      <c r="B2701">
        <v>5480</v>
      </c>
      <c r="C2701">
        <v>2699</v>
      </c>
      <c r="D2701">
        <f t="shared" si="168"/>
        <v>0.2111232790988736</v>
      </c>
      <c r="E2701">
        <f t="shared" si="169"/>
        <v>5480</v>
      </c>
      <c r="H2701" s="1">
        <v>29028</v>
      </c>
      <c r="I2701">
        <v>9870</v>
      </c>
      <c r="J2701">
        <v>2699</v>
      </c>
      <c r="K2701">
        <f t="shared" si="170"/>
        <v>0.19968925717667949</v>
      </c>
      <c r="L2701">
        <f t="shared" si="171"/>
        <v>9870</v>
      </c>
    </row>
    <row r="2702" spans="1:12" x14ac:dyDescent="0.25">
      <c r="A2702" s="1">
        <v>26083</v>
      </c>
      <c r="B2702">
        <v>5480</v>
      </c>
      <c r="C2702">
        <v>2700</v>
      </c>
      <c r="D2702">
        <f t="shared" si="168"/>
        <v>0.21120150187734668</v>
      </c>
      <c r="E2702">
        <f t="shared" si="169"/>
        <v>5480</v>
      </c>
      <c r="H2702" s="1">
        <v>35018</v>
      </c>
      <c r="I2702">
        <v>9870</v>
      </c>
      <c r="J2702">
        <v>2700</v>
      </c>
      <c r="K2702">
        <f t="shared" si="170"/>
        <v>0.19976324356318437</v>
      </c>
      <c r="L2702">
        <f t="shared" si="171"/>
        <v>9870</v>
      </c>
    </row>
    <row r="2703" spans="1:12" x14ac:dyDescent="0.25">
      <c r="A2703" s="1">
        <v>24287</v>
      </c>
      <c r="B2703">
        <v>5470</v>
      </c>
      <c r="C2703">
        <v>2701</v>
      </c>
      <c r="D2703">
        <f t="shared" si="168"/>
        <v>0.21127972465581976</v>
      </c>
      <c r="E2703">
        <f t="shared" si="169"/>
        <v>5470</v>
      </c>
      <c r="H2703" s="1">
        <v>39927</v>
      </c>
      <c r="I2703">
        <v>9870</v>
      </c>
      <c r="J2703">
        <v>2701</v>
      </c>
      <c r="K2703">
        <f t="shared" si="170"/>
        <v>0.19983722994968925</v>
      </c>
      <c r="L2703">
        <f t="shared" si="171"/>
        <v>9870</v>
      </c>
    </row>
    <row r="2704" spans="1:12" x14ac:dyDescent="0.25">
      <c r="A2704" s="1">
        <v>15477</v>
      </c>
      <c r="B2704">
        <v>5460</v>
      </c>
      <c r="C2704">
        <v>2702</v>
      </c>
      <c r="D2704">
        <f t="shared" si="168"/>
        <v>0.21135794743429287</v>
      </c>
      <c r="E2704">
        <f t="shared" si="169"/>
        <v>5460</v>
      </c>
      <c r="H2704" s="1">
        <v>41069</v>
      </c>
      <c r="I2704">
        <v>9870</v>
      </c>
      <c r="J2704">
        <v>2702</v>
      </c>
      <c r="K2704">
        <f t="shared" si="170"/>
        <v>0.19991121633619413</v>
      </c>
      <c r="L2704">
        <f t="shared" si="171"/>
        <v>9870</v>
      </c>
    </row>
    <row r="2705" spans="1:12" x14ac:dyDescent="0.25">
      <c r="A2705" s="1">
        <v>15487</v>
      </c>
      <c r="B2705">
        <v>5460</v>
      </c>
      <c r="C2705">
        <v>2703</v>
      </c>
      <c r="D2705">
        <f t="shared" si="168"/>
        <v>0.21143617021276595</v>
      </c>
      <c r="E2705">
        <f t="shared" si="169"/>
        <v>5460</v>
      </c>
      <c r="H2705" s="1">
        <v>29320</v>
      </c>
      <c r="I2705">
        <v>9860</v>
      </c>
      <c r="J2705">
        <v>2703</v>
      </c>
      <c r="K2705">
        <f t="shared" si="170"/>
        <v>0.19998520272269901</v>
      </c>
      <c r="L2705">
        <f t="shared" si="171"/>
        <v>9860</v>
      </c>
    </row>
    <row r="2706" spans="1:12" x14ac:dyDescent="0.25">
      <c r="A2706" s="1">
        <v>15526</v>
      </c>
      <c r="B2706">
        <v>5460</v>
      </c>
      <c r="C2706">
        <v>2704</v>
      </c>
      <c r="D2706">
        <f t="shared" si="168"/>
        <v>0.21151439299123906</v>
      </c>
      <c r="E2706">
        <f t="shared" si="169"/>
        <v>5460</v>
      </c>
      <c r="H2706" s="1">
        <v>34542</v>
      </c>
      <c r="I2706">
        <v>9860</v>
      </c>
      <c r="J2706">
        <v>2704</v>
      </c>
      <c r="K2706">
        <f t="shared" si="170"/>
        <v>0.20005918910920389</v>
      </c>
      <c r="L2706">
        <f t="shared" si="171"/>
        <v>9860</v>
      </c>
    </row>
    <row r="2707" spans="1:12" x14ac:dyDescent="0.25">
      <c r="A2707" s="1">
        <v>19567</v>
      </c>
      <c r="B2707">
        <v>5460</v>
      </c>
      <c r="C2707">
        <v>2705</v>
      </c>
      <c r="D2707">
        <f t="shared" si="168"/>
        <v>0.21159261576971214</v>
      </c>
      <c r="E2707">
        <f t="shared" si="169"/>
        <v>5460</v>
      </c>
      <c r="H2707" s="1">
        <v>34557</v>
      </c>
      <c r="I2707">
        <v>9860</v>
      </c>
      <c r="J2707">
        <v>2705</v>
      </c>
      <c r="K2707">
        <f t="shared" si="170"/>
        <v>0.20013317549570878</v>
      </c>
      <c r="L2707">
        <f t="shared" si="171"/>
        <v>9860</v>
      </c>
    </row>
    <row r="2708" spans="1:12" x14ac:dyDescent="0.25">
      <c r="A2708" s="1">
        <v>20287</v>
      </c>
      <c r="B2708">
        <v>5460</v>
      </c>
      <c r="C2708">
        <v>2706</v>
      </c>
      <c r="D2708">
        <f t="shared" si="168"/>
        <v>0.21167083854818522</v>
      </c>
      <c r="E2708">
        <f t="shared" si="169"/>
        <v>5460</v>
      </c>
      <c r="H2708" s="1">
        <v>31711</v>
      </c>
      <c r="I2708">
        <v>9850</v>
      </c>
      <c r="J2708">
        <v>2706</v>
      </c>
      <c r="K2708">
        <f t="shared" si="170"/>
        <v>0.20020716188221369</v>
      </c>
      <c r="L2708">
        <f t="shared" si="171"/>
        <v>9850</v>
      </c>
    </row>
    <row r="2709" spans="1:12" x14ac:dyDescent="0.25">
      <c r="A2709" s="1">
        <v>25117</v>
      </c>
      <c r="B2709">
        <v>5460</v>
      </c>
      <c r="C2709">
        <v>2707</v>
      </c>
      <c r="D2709">
        <f t="shared" si="168"/>
        <v>0.21174906132665833</v>
      </c>
      <c r="E2709">
        <f t="shared" si="169"/>
        <v>5460</v>
      </c>
      <c r="H2709" s="1">
        <v>36352</v>
      </c>
      <c r="I2709">
        <v>9850</v>
      </c>
      <c r="J2709">
        <v>2707</v>
      </c>
      <c r="K2709">
        <f t="shared" si="170"/>
        <v>0.20028114826871857</v>
      </c>
      <c r="L2709">
        <f t="shared" si="171"/>
        <v>9850</v>
      </c>
    </row>
    <row r="2710" spans="1:12" x14ac:dyDescent="0.25">
      <c r="A2710" s="1">
        <v>21046</v>
      </c>
      <c r="B2710">
        <v>5440</v>
      </c>
      <c r="C2710">
        <v>2708</v>
      </c>
      <c r="D2710">
        <f t="shared" si="168"/>
        <v>0.21182728410513141</v>
      </c>
      <c r="E2710">
        <f t="shared" si="169"/>
        <v>5440</v>
      </c>
      <c r="H2710" s="1">
        <v>36689</v>
      </c>
      <c r="I2710">
        <v>9850</v>
      </c>
      <c r="J2710">
        <v>2708</v>
      </c>
      <c r="K2710">
        <f t="shared" si="170"/>
        <v>0.20035513465522345</v>
      </c>
      <c r="L2710">
        <f t="shared" si="171"/>
        <v>9850</v>
      </c>
    </row>
    <row r="2711" spans="1:12" x14ac:dyDescent="0.25">
      <c r="A2711" s="1">
        <v>25409</v>
      </c>
      <c r="B2711">
        <v>5440</v>
      </c>
      <c r="C2711">
        <v>2709</v>
      </c>
      <c r="D2711">
        <f t="shared" si="168"/>
        <v>0.21190550688360452</v>
      </c>
      <c r="E2711">
        <f t="shared" si="169"/>
        <v>5440</v>
      </c>
      <c r="H2711" s="1">
        <v>39220</v>
      </c>
      <c r="I2711">
        <v>9850</v>
      </c>
      <c r="J2711">
        <v>2709</v>
      </c>
      <c r="K2711">
        <f t="shared" si="170"/>
        <v>0.20042912104172833</v>
      </c>
      <c r="L2711">
        <f t="shared" si="171"/>
        <v>9850</v>
      </c>
    </row>
    <row r="2712" spans="1:12" x14ac:dyDescent="0.25">
      <c r="A2712" s="1">
        <v>25722</v>
      </c>
      <c r="B2712">
        <v>5440</v>
      </c>
      <c r="C2712">
        <v>2710</v>
      </c>
      <c r="D2712">
        <f t="shared" si="168"/>
        <v>0.2119837296620776</v>
      </c>
      <c r="E2712">
        <f t="shared" si="169"/>
        <v>5440</v>
      </c>
      <c r="H2712" s="1">
        <v>33447</v>
      </c>
      <c r="I2712">
        <v>9840</v>
      </c>
      <c r="J2712">
        <v>2710</v>
      </c>
      <c r="K2712">
        <f t="shared" si="170"/>
        <v>0.20050310742823321</v>
      </c>
      <c r="L2712">
        <f t="shared" si="171"/>
        <v>9840</v>
      </c>
    </row>
    <row r="2713" spans="1:12" x14ac:dyDescent="0.25">
      <c r="A2713" s="1">
        <v>26056</v>
      </c>
      <c r="B2713">
        <v>5440</v>
      </c>
      <c r="C2713">
        <v>2711</v>
      </c>
      <c r="D2713">
        <f t="shared" si="168"/>
        <v>0.21206195244055068</v>
      </c>
      <c r="E2713">
        <f t="shared" si="169"/>
        <v>5440</v>
      </c>
      <c r="H2713" s="1">
        <v>33773</v>
      </c>
      <c r="I2713">
        <v>9830</v>
      </c>
      <c r="J2713">
        <v>2711</v>
      </c>
      <c r="K2713">
        <f t="shared" si="170"/>
        <v>0.20057709381473809</v>
      </c>
      <c r="L2713">
        <f t="shared" si="171"/>
        <v>9830</v>
      </c>
    </row>
    <row r="2714" spans="1:12" x14ac:dyDescent="0.25">
      <c r="A2714" s="1">
        <v>27183</v>
      </c>
      <c r="B2714">
        <v>5440</v>
      </c>
      <c r="C2714">
        <v>2712</v>
      </c>
      <c r="D2714">
        <f t="shared" si="168"/>
        <v>0.21214017521902379</v>
      </c>
      <c r="E2714">
        <f t="shared" si="169"/>
        <v>5440</v>
      </c>
      <c r="H2714" s="1">
        <v>34878</v>
      </c>
      <c r="I2714">
        <v>9810</v>
      </c>
      <c r="J2714">
        <v>2712</v>
      </c>
      <c r="K2714">
        <f t="shared" si="170"/>
        <v>0.20065108020124298</v>
      </c>
      <c r="L2714">
        <f t="shared" si="171"/>
        <v>9810</v>
      </c>
    </row>
    <row r="2715" spans="1:12" x14ac:dyDescent="0.25">
      <c r="A2715" s="1">
        <v>18827</v>
      </c>
      <c r="B2715">
        <v>5430</v>
      </c>
      <c r="C2715">
        <v>2713</v>
      </c>
      <c r="D2715">
        <f t="shared" si="168"/>
        <v>0.21221839799749687</v>
      </c>
      <c r="E2715">
        <f t="shared" si="169"/>
        <v>5430</v>
      </c>
      <c r="H2715" s="1">
        <v>41088</v>
      </c>
      <c r="I2715">
        <v>9810</v>
      </c>
      <c r="J2715">
        <v>2713</v>
      </c>
      <c r="K2715">
        <f t="shared" si="170"/>
        <v>0.20072506658774786</v>
      </c>
      <c r="L2715">
        <f t="shared" si="171"/>
        <v>9810</v>
      </c>
    </row>
    <row r="2716" spans="1:12" x14ac:dyDescent="0.25">
      <c r="A2716" s="1">
        <v>23633</v>
      </c>
      <c r="B2716">
        <v>5430</v>
      </c>
      <c r="C2716">
        <v>2714</v>
      </c>
      <c r="D2716">
        <f t="shared" si="168"/>
        <v>0.21229662077596997</v>
      </c>
      <c r="E2716">
        <f t="shared" si="169"/>
        <v>5430</v>
      </c>
      <c r="H2716" s="1">
        <v>28941</v>
      </c>
      <c r="I2716">
        <v>9800</v>
      </c>
      <c r="J2716">
        <v>2714</v>
      </c>
      <c r="K2716">
        <f t="shared" si="170"/>
        <v>0.20079905297425274</v>
      </c>
      <c r="L2716">
        <f t="shared" si="171"/>
        <v>9800</v>
      </c>
    </row>
    <row r="2717" spans="1:12" x14ac:dyDescent="0.25">
      <c r="A2717" s="1">
        <v>25720</v>
      </c>
      <c r="B2717">
        <v>5430</v>
      </c>
      <c r="C2717">
        <v>2715</v>
      </c>
      <c r="D2717">
        <f t="shared" si="168"/>
        <v>0.21237484355444305</v>
      </c>
      <c r="E2717">
        <f t="shared" si="169"/>
        <v>5430</v>
      </c>
      <c r="H2717" s="1">
        <v>30029</v>
      </c>
      <c r="I2717">
        <v>9800</v>
      </c>
      <c r="J2717">
        <v>2715</v>
      </c>
      <c r="K2717">
        <f t="shared" si="170"/>
        <v>0.20087303936075762</v>
      </c>
      <c r="L2717">
        <f t="shared" si="171"/>
        <v>9800</v>
      </c>
    </row>
    <row r="2718" spans="1:12" x14ac:dyDescent="0.25">
      <c r="A2718" s="1">
        <v>15102</v>
      </c>
      <c r="B2718">
        <v>5420</v>
      </c>
      <c r="C2718">
        <v>2716</v>
      </c>
      <c r="D2718">
        <f t="shared" si="168"/>
        <v>0.21245306633291614</v>
      </c>
      <c r="E2718">
        <f t="shared" si="169"/>
        <v>5420</v>
      </c>
      <c r="H2718" s="1">
        <v>30744</v>
      </c>
      <c r="I2718">
        <v>9800</v>
      </c>
      <c r="J2718">
        <v>2716</v>
      </c>
      <c r="K2718">
        <f t="shared" si="170"/>
        <v>0.2009470257472625</v>
      </c>
      <c r="L2718">
        <f t="shared" si="171"/>
        <v>9800</v>
      </c>
    </row>
    <row r="2719" spans="1:12" x14ac:dyDescent="0.25">
      <c r="A2719" s="1">
        <v>15133</v>
      </c>
      <c r="B2719">
        <v>5420</v>
      </c>
      <c r="C2719">
        <v>2717</v>
      </c>
      <c r="D2719">
        <f t="shared" si="168"/>
        <v>0.21253128911138924</v>
      </c>
      <c r="E2719">
        <f t="shared" si="169"/>
        <v>5420</v>
      </c>
      <c r="H2719" s="1">
        <v>31629</v>
      </c>
      <c r="I2719">
        <v>9800</v>
      </c>
      <c r="J2719">
        <v>2717</v>
      </c>
      <c r="K2719">
        <f t="shared" si="170"/>
        <v>0.20102101213376738</v>
      </c>
      <c r="L2719">
        <f t="shared" si="171"/>
        <v>9800</v>
      </c>
    </row>
    <row r="2720" spans="1:12" x14ac:dyDescent="0.25">
      <c r="A2720" s="1">
        <v>15433</v>
      </c>
      <c r="B2720">
        <v>5420</v>
      </c>
      <c r="C2720">
        <v>2718</v>
      </c>
      <c r="D2720">
        <f t="shared" si="168"/>
        <v>0.21260951188986232</v>
      </c>
      <c r="E2720">
        <f t="shared" si="169"/>
        <v>5420</v>
      </c>
      <c r="H2720" s="1">
        <v>38751</v>
      </c>
      <c r="I2720">
        <v>9800</v>
      </c>
      <c r="J2720">
        <v>2718</v>
      </c>
      <c r="K2720">
        <f t="shared" si="170"/>
        <v>0.20109499852027227</v>
      </c>
      <c r="L2720">
        <f t="shared" si="171"/>
        <v>9800</v>
      </c>
    </row>
    <row r="2721" spans="1:12" x14ac:dyDescent="0.25">
      <c r="A2721" s="1">
        <v>17372</v>
      </c>
      <c r="B2721">
        <v>5420</v>
      </c>
      <c r="C2721">
        <v>2719</v>
      </c>
      <c r="D2721">
        <f t="shared" si="168"/>
        <v>0.21268773466833543</v>
      </c>
      <c r="E2721">
        <f t="shared" si="169"/>
        <v>5420</v>
      </c>
      <c r="H2721" s="1">
        <v>39593</v>
      </c>
      <c r="I2721">
        <v>9800</v>
      </c>
      <c r="J2721">
        <v>2719</v>
      </c>
      <c r="K2721">
        <f t="shared" si="170"/>
        <v>0.20116898490677715</v>
      </c>
      <c r="L2721">
        <f t="shared" si="171"/>
        <v>9800</v>
      </c>
    </row>
    <row r="2722" spans="1:12" x14ac:dyDescent="0.25">
      <c r="A2722" s="1">
        <v>25704</v>
      </c>
      <c r="B2722">
        <v>5420</v>
      </c>
      <c r="C2722">
        <v>2720</v>
      </c>
      <c r="D2722">
        <f t="shared" si="168"/>
        <v>0.21276595744680851</v>
      </c>
      <c r="E2722">
        <f t="shared" si="169"/>
        <v>5420</v>
      </c>
      <c r="H2722" s="1">
        <v>31600</v>
      </c>
      <c r="I2722">
        <v>9790</v>
      </c>
      <c r="J2722">
        <v>2720</v>
      </c>
      <c r="K2722">
        <f t="shared" si="170"/>
        <v>0.20124297129328203</v>
      </c>
      <c r="L2722">
        <f t="shared" si="171"/>
        <v>9790</v>
      </c>
    </row>
    <row r="2723" spans="1:12" x14ac:dyDescent="0.25">
      <c r="A2723" s="1">
        <v>25719</v>
      </c>
      <c r="B2723">
        <v>5420</v>
      </c>
      <c r="C2723">
        <v>2721</v>
      </c>
      <c r="D2723">
        <f t="shared" si="168"/>
        <v>0.21284418022528159</v>
      </c>
      <c r="E2723">
        <f t="shared" si="169"/>
        <v>5420</v>
      </c>
      <c r="H2723" s="1">
        <v>38471</v>
      </c>
      <c r="I2723">
        <v>9790</v>
      </c>
      <c r="J2723">
        <v>2721</v>
      </c>
      <c r="K2723">
        <f t="shared" si="170"/>
        <v>0.20131695767978691</v>
      </c>
      <c r="L2723">
        <f t="shared" si="171"/>
        <v>9790</v>
      </c>
    </row>
    <row r="2724" spans="1:12" x14ac:dyDescent="0.25">
      <c r="A2724" s="1">
        <v>27175</v>
      </c>
      <c r="B2724">
        <v>5420</v>
      </c>
      <c r="C2724">
        <v>2722</v>
      </c>
      <c r="D2724">
        <f t="shared" si="168"/>
        <v>0.2129224030037547</v>
      </c>
      <c r="E2724">
        <f t="shared" si="169"/>
        <v>5420</v>
      </c>
      <c r="H2724" s="1">
        <v>40378</v>
      </c>
      <c r="I2724">
        <v>9790</v>
      </c>
      <c r="J2724">
        <v>2722</v>
      </c>
      <c r="K2724">
        <f t="shared" si="170"/>
        <v>0.20139094406629179</v>
      </c>
      <c r="L2724">
        <f t="shared" si="171"/>
        <v>9790</v>
      </c>
    </row>
    <row r="2725" spans="1:12" x14ac:dyDescent="0.25">
      <c r="A2725" s="1">
        <v>15905</v>
      </c>
      <c r="B2725">
        <v>5410</v>
      </c>
      <c r="C2725">
        <v>2723</v>
      </c>
      <c r="D2725">
        <f t="shared" si="168"/>
        <v>0.21300062578222778</v>
      </c>
      <c r="E2725">
        <f t="shared" si="169"/>
        <v>5410</v>
      </c>
      <c r="H2725" s="1">
        <v>33664</v>
      </c>
      <c r="I2725">
        <v>9780</v>
      </c>
      <c r="J2725">
        <v>2723</v>
      </c>
      <c r="K2725">
        <f t="shared" si="170"/>
        <v>0.20146493045279668</v>
      </c>
      <c r="L2725">
        <f t="shared" si="171"/>
        <v>9780</v>
      </c>
    </row>
    <row r="2726" spans="1:12" x14ac:dyDescent="0.25">
      <c r="A2726" s="1">
        <v>15906</v>
      </c>
      <c r="B2726">
        <v>5410</v>
      </c>
      <c r="C2726">
        <v>2724</v>
      </c>
      <c r="D2726">
        <f t="shared" si="168"/>
        <v>0.21307884856070089</v>
      </c>
      <c r="E2726">
        <f t="shared" si="169"/>
        <v>5410</v>
      </c>
      <c r="H2726" s="1">
        <v>34243</v>
      </c>
      <c r="I2726">
        <v>9780</v>
      </c>
      <c r="J2726">
        <v>2724</v>
      </c>
      <c r="K2726">
        <f t="shared" si="170"/>
        <v>0.20153891683930156</v>
      </c>
      <c r="L2726">
        <f t="shared" si="171"/>
        <v>9780</v>
      </c>
    </row>
    <row r="2727" spans="1:12" x14ac:dyDescent="0.25">
      <c r="A2727" s="1">
        <v>15907</v>
      </c>
      <c r="B2727">
        <v>5410</v>
      </c>
      <c r="C2727">
        <v>2725</v>
      </c>
      <c r="D2727">
        <f t="shared" si="168"/>
        <v>0.21315707133917397</v>
      </c>
      <c r="E2727">
        <f t="shared" si="169"/>
        <v>5410</v>
      </c>
      <c r="H2727" s="1">
        <v>37753</v>
      </c>
      <c r="I2727">
        <v>9780</v>
      </c>
      <c r="J2727">
        <v>2725</v>
      </c>
      <c r="K2727">
        <f t="shared" si="170"/>
        <v>0.20161290322580644</v>
      </c>
      <c r="L2727">
        <f t="shared" si="171"/>
        <v>9780</v>
      </c>
    </row>
    <row r="2728" spans="1:12" x14ac:dyDescent="0.25">
      <c r="A2728" s="1">
        <v>15944</v>
      </c>
      <c r="B2728">
        <v>5410</v>
      </c>
      <c r="C2728">
        <v>2726</v>
      </c>
      <c r="D2728">
        <f t="shared" si="168"/>
        <v>0.21323529411764705</v>
      </c>
      <c r="E2728">
        <f t="shared" si="169"/>
        <v>5410</v>
      </c>
      <c r="H2728" s="1">
        <v>38135</v>
      </c>
      <c r="I2728">
        <v>9780</v>
      </c>
      <c r="J2728">
        <v>2726</v>
      </c>
      <c r="K2728">
        <f t="shared" si="170"/>
        <v>0.20168688961231132</v>
      </c>
      <c r="L2728">
        <f t="shared" si="171"/>
        <v>9780</v>
      </c>
    </row>
    <row r="2729" spans="1:12" x14ac:dyDescent="0.25">
      <c r="A2729" s="1">
        <v>15967</v>
      </c>
      <c r="B2729">
        <v>5410</v>
      </c>
      <c r="C2729">
        <v>2727</v>
      </c>
      <c r="D2729">
        <f t="shared" si="168"/>
        <v>0.21331351689612016</v>
      </c>
      <c r="E2729">
        <f t="shared" si="169"/>
        <v>5410</v>
      </c>
      <c r="H2729" s="1">
        <v>38867</v>
      </c>
      <c r="I2729">
        <v>9780</v>
      </c>
      <c r="J2729">
        <v>2727</v>
      </c>
      <c r="K2729">
        <f t="shared" si="170"/>
        <v>0.20176087599881623</v>
      </c>
      <c r="L2729">
        <f t="shared" si="171"/>
        <v>9780</v>
      </c>
    </row>
    <row r="2730" spans="1:12" x14ac:dyDescent="0.25">
      <c r="A2730" s="1">
        <v>16535</v>
      </c>
      <c r="B2730">
        <v>5410</v>
      </c>
      <c r="C2730">
        <v>2728</v>
      </c>
      <c r="D2730">
        <f t="shared" si="168"/>
        <v>0.21339173967459324</v>
      </c>
      <c r="E2730">
        <f t="shared" si="169"/>
        <v>5410</v>
      </c>
      <c r="H2730" s="1">
        <v>37078</v>
      </c>
      <c r="I2730">
        <v>9770</v>
      </c>
      <c r="J2730">
        <v>2728</v>
      </c>
      <c r="K2730">
        <f t="shared" si="170"/>
        <v>0.20183486238532111</v>
      </c>
      <c r="L2730">
        <f t="shared" si="171"/>
        <v>9770</v>
      </c>
    </row>
    <row r="2731" spans="1:12" x14ac:dyDescent="0.25">
      <c r="A2731" s="1">
        <v>18884</v>
      </c>
      <c r="B2731">
        <v>5410</v>
      </c>
      <c r="C2731">
        <v>2729</v>
      </c>
      <c r="D2731">
        <f t="shared" si="168"/>
        <v>0.21346996245306632</v>
      </c>
      <c r="E2731">
        <f t="shared" si="169"/>
        <v>5410</v>
      </c>
      <c r="H2731" s="1">
        <v>31605</v>
      </c>
      <c r="I2731">
        <v>9760</v>
      </c>
      <c r="J2731">
        <v>2729</v>
      </c>
      <c r="K2731">
        <f t="shared" si="170"/>
        <v>0.20190884877182599</v>
      </c>
      <c r="L2731">
        <f t="shared" si="171"/>
        <v>9760</v>
      </c>
    </row>
    <row r="2732" spans="1:12" x14ac:dyDescent="0.25">
      <c r="A2732" s="1">
        <v>20182</v>
      </c>
      <c r="B2732">
        <v>5410</v>
      </c>
      <c r="C2732">
        <v>2730</v>
      </c>
      <c r="D2732">
        <f t="shared" si="168"/>
        <v>0.21354818523153943</v>
      </c>
      <c r="E2732">
        <f t="shared" si="169"/>
        <v>5410</v>
      </c>
      <c r="H2732" s="1">
        <v>35857</v>
      </c>
      <c r="I2732">
        <v>9760</v>
      </c>
      <c r="J2732">
        <v>2730</v>
      </c>
      <c r="K2732">
        <f t="shared" si="170"/>
        <v>0.20198283515833088</v>
      </c>
      <c r="L2732">
        <f t="shared" si="171"/>
        <v>9760</v>
      </c>
    </row>
    <row r="2733" spans="1:12" x14ac:dyDescent="0.25">
      <c r="A2733" s="1">
        <v>23171</v>
      </c>
      <c r="B2733">
        <v>5410</v>
      </c>
      <c r="C2733">
        <v>2731</v>
      </c>
      <c r="D2733">
        <f t="shared" si="168"/>
        <v>0.21362640801001251</v>
      </c>
      <c r="E2733">
        <f t="shared" si="169"/>
        <v>5410</v>
      </c>
      <c r="H2733" s="1">
        <v>35649</v>
      </c>
      <c r="I2733">
        <v>9750</v>
      </c>
      <c r="J2733">
        <v>2731</v>
      </c>
      <c r="K2733">
        <f t="shared" si="170"/>
        <v>0.20205682154483576</v>
      </c>
      <c r="L2733">
        <f t="shared" si="171"/>
        <v>9750</v>
      </c>
    </row>
    <row r="2734" spans="1:12" x14ac:dyDescent="0.25">
      <c r="A2734" s="1">
        <v>25371</v>
      </c>
      <c r="B2734">
        <v>5410</v>
      </c>
      <c r="C2734">
        <v>2732</v>
      </c>
      <c r="D2734">
        <f t="shared" si="168"/>
        <v>0.21370463078848562</v>
      </c>
      <c r="E2734">
        <f t="shared" si="169"/>
        <v>5410</v>
      </c>
      <c r="H2734" s="1">
        <v>40441</v>
      </c>
      <c r="I2734">
        <v>9750</v>
      </c>
      <c r="J2734">
        <v>2732</v>
      </c>
      <c r="K2734">
        <f t="shared" si="170"/>
        <v>0.20213080793134064</v>
      </c>
      <c r="L2734">
        <f t="shared" si="171"/>
        <v>9750</v>
      </c>
    </row>
    <row r="2735" spans="1:12" x14ac:dyDescent="0.25">
      <c r="A2735" s="1">
        <v>25721</v>
      </c>
      <c r="B2735">
        <v>5410</v>
      </c>
      <c r="C2735">
        <v>2733</v>
      </c>
      <c r="D2735">
        <f t="shared" si="168"/>
        <v>0.2137828535669587</v>
      </c>
      <c r="E2735">
        <f t="shared" si="169"/>
        <v>5410</v>
      </c>
      <c r="H2735" s="1">
        <v>33809</v>
      </c>
      <c r="I2735">
        <v>9740</v>
      </c>
      <c r="J2735">
        <v>2733</v>
      </c>
      <c r="K2735">
        <f t="shared" si="170"/>
        <v>0.20220479431784552</v>
      </c>
      <c r="L2735">
        <f t="shared" si="171"/>
        <v>9740</v>
      </c>
    </row>
    <row r="2736" spans="1:12" x14ac:dyDescent="0.25">
      <c r="A2736" s="1">
        <v>21056</v>
      </c>
      <c r="B2736">
        <v>5400</v>
      </c>
      <c r="C2736">
        <v>2734</v>
      </c>
      <c r="D2736">
        <f t="shared" si="168"/>
        <v>0.21386107634543178</v>
      </c>
      <c r="E2736">
        <f t="shared" si="169"/>
        <v>5400</v>
      </c>
      <c r="H2736" s="1">
        <v>33916</v>
      </c>
      <c r="I2736">
        <v>9740</v>
      </c>
      <c r="J2736">
        <v>2734</v>
      </c>
      <c r="K2736">
        <f t="shared" si="170"/>
        <v>0.2022787807043504</v>
      </c>
      <c r="L2736">
        <f t="shared" si="171"/>
        <v>9740</v>
      </c>
    </row>
    <row r="2737" spans="1:12" x14ac:dyDescent="0.25">
      <c r="A2737" s="1">
        <v>22047</v>
      </c>
      <c r="B2737">
        <v>5400</v>
      </c>
      <c r="C2737">
        <v>2735</v>
      </c>
      <c r="D2737">
        <f t="shared" si="168"/>
        <v>0.21393929912390489</v>
      </c>
      <c r="E2737">
        <f t="shared" si="169"/>
        <v>5400</v>
      </c>
      <c r="H2737" s="1">
        <v>34874</v>
      </c>
      <c r="I2737">
        <v>9740</v>
      </c>
      <c r="J2737">
        <v>2735</v>
      </c>
      <c r="K2737">
        <f t="shared" si="170"/>
        <v>0.20235276709085528</v>
      </c>
      <c r="L2737">
        <f t="shared" si="171"/>
        <v>9740</v>
      </c>
    </row>
    <row r="2738" spans="1:12" x14ac:dyDescent="0.25">
      <c r="A2738" s="1">
        <v>22114</v>
      </c>
      <c r="B2738">
        <v>5400</v>
      </c>
      <c r="C2738">
        <v>2736</v>
      </c>
      <c r="D2738">
        <f t="shared" si="168"/>
        <v>0.21401752190237797</v>
      </c>
      <c r="E2738">
        <f t="shared" si="169"/>
        <v>5400</v>
      </c>
      <c r="H2738" s="1">
        <v>36287</v>
      </c>
      <c r="I2738">
        <v>9740</v>
      </c>
      <c r="J2738">
        <v>2736</v>
      </c>
      <c r="K2738">
        <f t="shared" si="170"/>
        <v>0.20242675347736017</v>
      </c>
      <c r="L2738">
        <f t="shared" si="171"/>
        <v>9740</v>
      </c>
    </row>
    <row r="2739" spans="1:12" x14ac:dyDescent="0.25">
      <c r="A2739" s="1">
        <v>25907</v>
      </c>
      <c r="B2739">
        <v>5400</v>
      </c>
      <c r="C2739">
        <v>2737</v>
      </c>
      <c r="D2739">
        <f t="shared" si="168"/>
        <v>0.21409574468085107</v>
      </c>
      <c r="E2739">
        <f t="shared" si="169"/>
        <v>5400</v>
      </c>
      <c r="H2739" s="1">
        <v>36318</v>
      </c>
      <c r="I2739">
        <v>9740</v>
      </c>
      <c r="J2739">
        <v>2737</v>
      </c>
      <c r="K2739">
        <f t="shared" si="170"/>
        <v>0.20250073986386505</v>
      </c>
      <c r="L2739">
        <f t="shared" si="171"/>
        <v>9740</v>
      </c>
    </row>
    <row r="2740" spans="1:12" x14ac:dyDescent="0.25">
      <c r="A2740" s="1">
        <v>26135</v>
      </c>
      <c r="B2740">
        <v>5400</v>
      </c>
      <c r="C2740">
        <v>2738</v>
      </c>
      <c r="D2740">
        <f t="shared" si="168"/>
        <v>0.21417396745932415</v>
      </c>
      <c r="E2740">
        <f t="shared" si="169"/>
        <v>5400</v>
      </c>
      <c r="H2740" s="1">
        <v>40493</v>
      </c>
      <c r="I2740">
        <v>9740</v>
      </c>
      <c r="J2740">
        <v>2738</v>
      </c>
      <c r="K2740">
        <f t="shared" si="170"/>
        <v>0.20257472625036993</v>
      </c>
      <c r="L2740">
        <f t="shared" si="171"/>
        <v>9740</v>
      </c>
    </row>
    <row r="2741" spans="1:12" x14ac:dyDescent="0.25">
      <c r="A2741" s="1">
        <v>15493</v>
      </c>
      <c r="B2741">
        <v>5390</v>
      </c>
      <c r="C2741">
        <v>2739</v>
      </c>
      <c r="D2741">
        <f t="shared" si="168"/>
        <v>0.21425219023779724</v>
      </c>
      <c r="E2741">
        <f t="shared" si="169"/>
        <v>5390</v>
      </c>
      <c r="H2741" s="1">
        <v>40506</v>
      </c>
      <c r="I2741">
        <v>9740</v>
      </c>
      <c r="J2741">
        <v>2739</v>
      </c>
      <c r="K2741">
        <f t="shared" si="170"/>
        <v>0.20264871263687481</v>
      </c>
      <c r="L2741">
        <f t="shared" si="171"/>
        <v>9740</v>
      </c>
    </row>
    <row r="2742" spans="1:12" x14ac:dyDescent="0.25">
      <c r="A2742" s="1">
        <v>17758</v>
      </c>
      <c r="B2742">
        <v>5390</v>
      </c>
      <c r="C2742">
        <v>2740</v>
      </c>
      <c r="D2742">
        <f t="shared" si="168"/>
        <v>0.21433041301627034</v>
      </c>
      <c r="E2742">
        <f t="shared" si="169"/>
        <v>5390</v>
      </c>
      <c r="H2742" s="1">
        <v>30832</v>
      </c>
      <c r="I2742">
        <v>9730</v>
      </c>
      <c r="J2742">
        <v>2740</v>
      </c>
      <c r="K2742">
        <f t="shared" si="170"/>
        <v>0.20272269902337969</v>
      </c>
      <c r="L2742">
        <f t="shared" si="171"/>
        <v>9730</v>
      </c>
    </row>
    <row r="2743" spans="1:12" x14ac:dyDescent="0.25">
      <c r="A2743" s="1">
        <v>17759</v>
      </c>
      <c r="B2743">
        <v>5390</v>
      </c>
      <c r="C2743">
        <v>2741</v>
      </c>
      <c r="D2743">
        <f t="shared" si="168"/>
        <v>0.21440863579474342</v>
      </c>
      <c r="E2743">
        <f t="shared" si="169"/>
        <v>5390</v>
      </c>
      <c r="H2743" s="1">
        <v>31339</v>
      </c>
      <c r="I2743">
        <v>9730</v>
      </c>
      <c r="J2743">
        <v>2741</v>
      </c>
      <c r="K2743">
        <f t="shared" si="170"/>
        <v>0.20279668540988458</v>
      </c>
      <c r="L2743">
        <f t="shared" si="171"/>
        <v>9730</v>
      </c>
    </row>
    <row r="2744" spans="1:12" x14ac:dyDescent="0.25">
      <c r="A2744" s="1">
        <v>18779</v>
      </c>
      <c r="B2744">
        <v>5390</v>
      </c>
      <c r="C2744">
        <v>2742</v>
      </c>
      <c r="D2744">
        <f t="shared" si="168"/>
        <v>0.21448685857321653</v>
      </c>
      <c r="E2744">
        <f t="shared" si="169"/>
        <v>5390</v>
      </c>
      <c r="H2744" s="1">
        <v>31581</v>
      </c>
      <c r="I2744">
        <v>9730</v>
      </c>
      <c r="J2744">
        <v>2742</v>
      </c>
      <c r="K2744">
        <f t="shared" si="170"/>
        <v>0.20287067179638946</v>
      </c>
      <c r="L2744">
        <f t="shared" si="171"/>
        <v>9730</v>
      </c>
    </row>
    <row r="2745" spans="1:12" x14ac:dyDescent="0.25">
      <c r="A2745" s="1">
        <v>18894</v>
      </c>
      <c r="B2745">
        <v>5390</v>
      </c>
      <c r="C2745">
        <v>2743</v>
      </c>
      <c r="D2745">
        <f t="shared" si="168"/>
        <v>0.21456508135168961</v>
      </c>
      <c r="E2745">
        <f t="shared" si="169"/>
        <v>5390</v>
      </c>
      <c r="H2745" s="1">
        <v>32601</v>
      </c>
      <c r="I2745">
        <v>9730</v>
      </c>
      <c r="J2745">
        <v>2743</v>
      </c>
      <c r="K2745">
        <f t="shared" si="170"/>
        <v>0.20294465818289434</v>
      </c>
      <c r="L2745">
        <f t="shared" si="171"/>
        <v>9730</v>
      </c>
    </row>
    <row r="2746" spans="1:12" x14ac:dyDescent="0.25">
      <c r="A2746" s="1">
        <v>25723</v>
      </c>
      <c r="B2746">
        <v>5390</v>
      </c>
      <c r="C2746">
        <v>2744</v>
      </c>
      <c r="D2746">
        <f t="shared" si="168"/>
        <v>0.21464330413016269</v>
      </c>
      <c r="E2746">
        <f t="shared" si="169"/>
        <v>5390</v>
      </c>
      <c r="H2746" s="1">
        <v>39631</v>
      </c>
      <c r="I2746">
        <v>9730</v>
      </c>
      <c r="J2746">
        <v>2744</v>
      </c>
      <c r="K2746">
        <f t="shared" si="170"/>
        <v>0.20301864456939922</v>
      </c>
      <c r="L2746">
        <f t="shared" si="171"/>
        <v>9730</v>
      </c>
    </row>
    <row r="2747" spans="1:12" x14ac:dyDescent="0.25">
      <c r="A2747" s="1">
        <v>15141</v>
      </c>
      <c r="B2747">
        <v>5380</v>
      </c>
      <c r="C2747">
        <v>2745</v>
      </c>
      <c r="D2747">
        <f t="shared" si="168"/>
        <v>0.2147215269086358</v>
      </c>
      <c r="E2747">
        <f t="shared" si="169"/>
        <v>5380</v>
      </c>
      <c r="H2747" s="1">
        <v>40389</v>
      </c>
      <c r="I2747">
        <v>9730</v>
      </c>
      <c r="J2747">
        <v>2745</v>
      </c>
      <c r="K2747">
        <f t="shared" si="170"/>
        <v>0.2030926309559041</v>
      </c>
      <c r="L2747">
        <f t="shared" si="171"/>
        <v>9730</v>
      </c>
    </row>
    <row r="2748" spans="1:12" x14ac:dyDescent="0.25">
      <c r="A2748" s="1">
        <v>15516</v>
      </c>
      <c r="B2748">
        <v>5380</v>
      </c>
      <c r="C2748">
        <v>2746</v>
      </c>
      <c r="D2748">
        <f t="shared" si="168"/>
        <v>0.21479974968710888</v>
      </c>
      <c r="E2748">
        <f t="shared" si="169"/>
        <v>5380</v>
      </c>
      <c r="H2748" s="1">
        <v>29324</v>
      </c>
      <c r="I2748">
        <v>9720</v>
      </c>
      <c r="J2748">
        <v>2746</v>
      </c>
      <c r="K2748">
        <f t="shared" si="170"/>
        <v>0.20316661734240898</v>
      </c>
      <c r="L2748">
        <f t="shared" si="171"/>
        <v>9720</v>
      </c>
    </row>
    <row r="2749" spans="1:12" x14ac:dyDescent="0.25">
      <c r="A2749" s="1">
        <v>15518</v>
      </c>
      <c r="B2749">
        <v>5380</v>
      </c>
      <c r="C2749">
        <v>2747</v>
      </c>
      <c r="D2749">
        <f t="shared" si="168"/>
        <v>0.21487797246558199</v>
      </c>
      <c r="E2749">
        <f t="shared" si="169"/>
        <v>5380</v>
      </c>
      <c r="H2749" s="1">
        <v>38261</v>
      </c>
      <c r="I2749">
        <v>9720</v>
      </c>
      <c r="J2749">
        <v>2747</v>
      </c>
      <c r="K2749">
        <f t="shared" si="170"/>
        <v>0.20324060372891389</v>
      </c>
      <c r="L2749">
        <f t="shared" si="171"/>
        <v>9720</v>
      </c>
    </row>
    <row r="2750" spans="1:12" x14ac:dyDescent="0.25">
      <c r="A2750" s="1">
        <v>15621</v>
      </c>
      <c r="B2750">
        <v>5380</v>
      </c>
      <c r="C2750">
        <v>2748</v>
      </c>
      <c r="D2750">
        <f t="shared" si="168"/>
        <v>0.21495619524405507</v>
      </c>
      <c r="E2750">
        <f t="shared" si="169"/>
        <v>5380</v>
      </c>
      <c r="H2750" s="1">
        <v>40610</v>
      </c>
      <c r="I2750">
        <v>9720</v>
      </c>
      <c r="J2750">
        <v>2748</v>
      </c>
      <c r="K2750">
        <f t="shared" si="170"/>
        <v>0.20331459011541878</v>
      </c>
      <c r="L2750">
        <f t="shared" si="171"/>
        <v>9720</v>
      </c>
    </row>
    <row r="2751" spans="1:12" x14ac:dyDescent="0.25">
      <c r="A2751" s="1">
        <v>16958</v>
      </c>
      <c r="B2751">
        <v>5380</v>
      </c>
      <c r="C2751">
        <v>2749</v>
      </c>
      <c r="D2751">
        <f t="shared" si="168"/>
        <v>0.21503441802252815</v>
      </c>
      <c r="E2751">
        <f t="shared" si="169"/>
        <v>5380</v>
      </c>
      <c r="H2751" s="1">
        <v>31490</v>
      </c>
      <c r="I2751">
        <v>9700</v>
      </c>
      <c r="J2751">
        <v>2749</v>
      </c>
      <c r="K2751">
        <f t="shared" si="170"/>
        <v>0.20338857650192366</v>
      </c>
      <c r="L2751">
        <f t="shared" si="171"/>
        <v>9700</v>
      </c>
    </row>
    <row r="2752" spans="1:12" x14ac:dyDescent="0.25">
      <c r="A2752" s="1">
        <v>18781</v>
      </c>
      <c r="B2752">
        <v>5380</v>
      </c>
      <c r="C2752">
        <v>2750</v>
      </c>
      <c r="D2752">
        <f t="shared" si="168"/>
        <v>0.21511264080100126</v>
      </c>
      <c r="E2752">
        <f t="shared" si="169"/>
        <v>5380</v>
      </c>
      <c r="H2752" s="1">
        <v>33915</v>
      </c>
      <c r="I2752">
        <v>9700</v>
      </c>
      <c r="J2752">
        <v>2750</v>
      </c>
      <c r="K2752">
        <f t="shared" si="170"/>
        <v>0.20346256288842854</v>
      </c>
      <c r="L2752">
        <f t="shared" si="171"/>
        <v>9700</v>
      </c>
    </row>
    <row r="2753" spans="1:12" x14ac:dyDescent="0.25">
      <c r="A2753" s="1">
        <v>22395</v>
      </c>
      <c r="B2753">
        <v>5380</v>
      </c>
      <c r="C2753">
        <v>2751</v>
      </c>
      <c r="D2753">
        <f t="shared" si="168"/>
        <v>0.21519086357947434</v>
      </c>
      <c r="E2753">
        <f t="shared" si="169"/>
        <v>5380</v>
      </c>
      <c r="H2753" s="1">
        <v>29073</v>
      </c>
      <c r="I2753">
        <v>9690</v>
      </c>
      <c r="J2753">
        <v>2751</v>
      </c>
      <c r="K2753">
        <f t="shared" si="170"/>
        <v>0.20353654927493342</v>
      </c>
      <c r="L2753">
        <f t="shared" si="171"/>
        <v>9690</v>
      </c>
    </row>
    <row r="2754" spans="1:12" x14ac:dyDescent="0.25">
      <c r="A2754" s="1">
        <v>24252</v>
      </c>
      <c r="B2754">
        <v>5380</v>
      </c>
      <c r="C2754">
        <v>2752</v>
      </c>
      <c r="D2754">
        <f t="shared" si="168"/>
        <v>0.21526908635794745</v>
      </c>
      <c r="E2754">
        <f t="shared" si="169"/>
        <v>5380</v>
      </c>
      <c r="H2754" s="1">
        <v>29304</v>
      </c>
      <c r="I2754">
        <v>9690</v>
      </c>
      <c r="J2754">
        <v>2752</v>
      </c>
      <c r="K2754">
        <f t="shared" si="170"/>
        <v>0.2036105356614383</v>
      </c>
      <c r="L2754">
        <f t="shared" si="171"/>
        <v>9690</v>
      </c>
    </row>
    <row r="2755" spans="1:12" x14ac:dyDescent="0.25">
      <c r="A2755" s="1">
        <v>26610</v>
      </c>
      <c r="B2755">
        <v>5380</v>
      </c>
      <c r="C2755">
        <v>2753</v>
      </c>
      <c r="D2755">
        <f t="shared" si="168"/>
        <v>0.21534730913642053</v>
      </c>
      <c r="E2755">
        <f t="shared" si="169"/>
        <v>5380</v>
      </c>
      <c r="H2755" s="1">
        <v>30885</v>
      </c>
      <c r="I2755">
        <v>9690</v>
      </c>
      <c r="J2755">
        <v>2753</v>
      </c>
      <c r="K2755">
        <f t="shared" si="170"/>
        <v>0.20368452204794318</v>
      </c>
      <c r="L2755">
        <f t="shared" si="171"/>
        <v>9690</v>
      </c>
    </row>
    <row r="2756" spans="1:12" x14ac:dyDescent="0.25">
      <c r="A2756" s="1">
        <v>26829</v>
      </c>
      <c r="B2756">
        <v>5380</v>
      </c>
      <c r="C2756">
        <v>2754</v>
      </c>
      <c r="D2756">
        <f t="shared" ref="D2756:D2819" si="172">C2756/((MAX(C$3:C$1048576))+1)</f>
        <v>0.21542553191489361</v>
      </c>
      <c r="E2756">
        <f t="shared" ref="E2756:E2819" si="173">B2756</f>
        <v>5380</v>
      </c>
      <c r="H2756" s="1">
        <v>34626</v>
      </c>
      <c r="I2756">
        <v>9690</v>
      </c>
      <c r="J2756">
        <v>2754</v>
      </c>
      <c r="K2756">
        <f t="shared" ref="K2756:K2819" si="174">J2756/((MAX(J$3:J$1048576))+1)</f>
        <v>0.20375850843444807</v>
      </c>
      <c r="L2756">
        <f t="shared" ref="L2756:L2819" si="175">I2756</f>
        <v>9690</v>
      </c>
    </row>
    <row r="2757" spans="1:12" x14ac:dyDescent="0.25">
      <c r="A2757" s="1">
        <v>15476</v>
      </c>
      <c r="B2757">
        <v>5370</v>
      </c>
      <c r="C2757">
        <v>2755</v>
      </c>
      <c r="D2757">
        <f t="shared" si="172"/>
        <v>0.21550375469336672</v>
      </c>
      <c r="E2757">
        <f t="shared" si="173"/>
        <v>5370</v>
      </c>
      <c r="H2757" s="1">
        <v>40250</v>
      </c>
      <c r="I2757">
        <v>9690</v>
      </c>
      <c r="J2757">
        <v>2755</v>
      </c>
      <c r="K2757">
        <f t="shared" si="174"/>
        <v>0.20383249482095295</v>
      </c>
      <c r="L2757">
        <f t="shared" si="175"/>
        <v>9690</v>
      </c>
    </row>
    <row r="2758" spans="1:12" x14ac:dyDescent="0.25">
      <c r="A2758" s="1">
        <v>15490</v>
      </c>
      <c r="B2758">
        <v>5370</v>
      </c>
      <c r="C2758">
        <v>2756</v>
      </c>
      <c r="D2758">
        <f t="shared" si="172"/>
        <v>0.2155819774718398</v>
      </c>
      <c r="E2758">
        <f t="shared" si="173"/>
        <v>5370</v>
      </c>
      <c r="H2758" s="1">
        <v>29044</v>
      </c>
      <c r="I2758">
        <v>9680</v>
      </c>
      <c r="J2758">
        <v>2756</v>
      </c>
      <c r="K2758">
        <f t="shared" si="174"/>
        <v>0.20390648120745783</v>
      </c>
      <c r="L2758">
        <f t="shared" si="175"/>
        <v>9680</v>
      </c>
    </row>
    <row r="2759" spans="1:12" x14ac:dyDescent="0.25">
      <c r="A2759" s="1">
        <v>16560</v>
      </c>
      <c r="B2759">
        <v>5360</v>
      </c>
      <c r="C2759">
        <v>2757</v>
      </c>
      <c r="D2759">
        <f t="shared" si="172"/>
        <v>0.21566020025031288</v>
      </c>
      <c r="E2759">
        <f t="shared" si="173"/>
        <v>5360</v>
      </c>
      <c r="H2759" s="1">
        <v>30840</v>
      </c>
      <c r="I2759">
        <v>9660</v>
      </c>
      <c r="J2759">
        <v>2757</v>
      </c>
      <c r="K2759">
        <f t="shared" si="174"/>
        <v>0.20398046759396271</v>
      </c>
      <c r="L2759">
        <f t="shared" si="175"/>
        <v>9660</v>
      </c>
    </row>
    <row r="2760" spans="1:12" x14ac:dyDescent="0.25">
      <c r="A2760" s="1">
        <v>18791</v>
      </c>
      <c r="B2760">
        <v>5360</v>
      </c>
      <c r="C2760">
        <v>2758</v>
      </c>
      <c r="D2760">
        <f t="shared" si="172"/>
        <v>0.21573842302878599</v>
      </c>
      <c r="E2760">
        <f t="shared" si="173"/>
        <v>5360</v>
      </c>
      <c r="H2760" s="1">
        <v>34520</v>
      </c>
      <c r="I2760">
        <v>9660</v>
      </c>
      <c r="J2760">
        <v>2758</v>
      </c>
      <c r="K2760">
        <f t="shared" si="174"/>
        <v>0.20405445398046759</v>
      </c>
      <c r="L2760">
        <f t="shared" si="175"/>
        <v>9660</v>
      </c>
    </row>
    <row r="2761" spans="1:12" x14ac:dyDescent="0.25">
      <c r="A2761" s="1">
        <v>19145</v>
      </c>
      <c r="B2761">
        <v>5360</v>
      </c>
      <c r="C2761">
        <v>2759</v>
      </c>
      <c r="D2761">
        <f t="shared" si="172"/>
        <v>0.21581664580725907</v>
      </c>
      <c r="E2761">
        <f t="shared" si="173"/>
        <v>5360</v>
      </c>
      <c r="H2761" s="1">
        <v>36290</v>
      </c>
      <c r="I2761">
        <v>9660</v>
      </c>
      <c r="J2761">
        <v>2759</v>
      </c>
      <c r="K2761">
        <f t="shared" si="174"/>
        <v>0.20412844036697247</v>
      </c>
      <c r="L2761">
        <f t="shared" si="175"/>
        <v>9660</v>
      </c>
    </row>
    <row r="2762" spans="1:12" x14ac:dyDescent="0.25">
      <c r="A2762" s="1">
        <v>19206</v>
      </c>
      <c r="B2762">
        <v>5360</v>
      </c>
      <c r="C2762">
        <v>2760</v>
      </c>
      <c r="D2762">
        <f t="shared" si="172"/>
        <v>0.21589486858573217</v>
      </c>
      <c r="E2762">
        <f t="shared" si="173"/>
        <v>5360</v>
      </c>
      <c r="H2762" s="1">
        <v>38507</v>
      </c>
      <c r="I2762">
        <v>9660</v>
      </c>
      <c r="J2762">
        <v>2760</v>
      </c>
      <c r="K2762">
        <f t="shared" si="174"/>
        <v>0.20420242675347736</v>
      </c>
      <c r="L2762">
        <f t="shared" si="175"/>
        <v>9660</v>
      </c>
    </row>
    <row r="2763" spans="1:12" x14ac:dyDescent="0.25">
      <c r="A2763" s="1">
        <v>19822</v>
      </c>
      <c r="B2763">
        <v>5360</v>
      </c>
      <c r="C2763">
        <v>2761</v>
      </c>
      <c r="D2763">
        <f t="shared" si="172"/>
        <v>0.21597309136420526</v>
      </c>
      <c r="E2763">
        <f t="shared" si="173"/>
        <v>5360</v>
      </c>
      <c r="H2763" s="1">
        <v>40497</v>
      </c>
      <c r="I2763">
        <v>9660</v>
      </c>
      <c r="J2763">
        <v>2761</v>
      </c>
      <c r="K2763">
        <f t="shared" si="174"/>
        <v>0.20427641313998224</v>
      </c>
      <c r="L2763">
        <f t="shared" si="175"/>
        <v>9660</v>
      </c>
    </row>
    <row r="2764" spans="1:12" x14ac:dyDescent="0.25">
      <c r="A2764" s="1">
        <v>23147</v>
      </c>
      <c r="B2764">
        <v>5360</v>
      </c>
      <c r="C2764">
        <v>2762</v>
      </c>
      <c r="D2764">
        <f t="shared" si="172"/>
        <v>0.21605131414267834</v>
      </c>
      <c r="E2764">
        <f t="shared" si="173"/>
        <v>5360</v>
      </c>
      <c r="H2764" s="1">
        <v>34505</v>
      </c>
      <c r="I2764">
        <v>9650</v>
      </c>
      <c r="J2764">
        <v>2762</v>
      </c>
      <c r="K2764">
        <f t="shared" si="174"/>
        <v>0.20435039952648712</v>
      </c>
      <c r="L2764">
        <f t="shared" si="175"/>
        <v>9650</v>
      </c>
    </row>
    <row r="2765" spans="1:12" x14ac:dyDescent="0.25">
      <c r="A2765" s="1">
        <v>26487</v>
      </c>
      <c r="B2765">
        <v>5360</v>
      </c>
      <c r="C2765">
        <v>2763</v>
      </c>
      <c r="D2765">
        <f t="shared" si="172"/>
        <v>0.21612953692115144</v>
      </c>
      <c r="E2765">
        <f t="shared" si="173"/>
        <v>5360</v>
      </c>
      <c r="H2765" s="1">
        <v>35587</v>
      </c>
      <c r="I2765">
        <v>9650</v>
      </c>
      <c r="J2765">
        <v>2763</v>
      </c>
      <c r="K2765">
        <f t="shared" si="174"/>
        <v>0.204424385912992</v>
      </c>
      <c r="L2765">
        <f t="shared" si="175"/>
        <v>9650</v>
      </c>
    </row>
    <row r="2766" spans="1:12" x14ac:dyDescent="0.25">
      <c r="A2766" s="1">
        <v>27163</v>
      </c>
      <c r="B2766">
        <v>5360</v>
      </c>
      <c r="C2766">
        <v>2764</v>
      </c>
      <c r="D2766">
        <f t="shared" si="172"/>
        <v>0.21620775969962452</v>
      </c>
      <c r="E2766">
        <f t="shared" si="173"/>
        <v>5360</v>
      </c>
      <c r="H2766" s="1">
        <v>38535</v>
      </c>
      <c r="I2766">
        <v>9650</v>
      </c>
      <c r="J2766">
        <v>2764</v>
      </c>
      <c r="K2766">
        <f t="shared" si="174"/>
        <v>0.20449837229949688</v>
      </c>
      <c r="L2766">
        <f t="shared" si="175"/>
        <v>9650</v>
      </c>
    </row>
    <row r="2767" spans="1:12" x14ac:dyDescent="0.25">
      <c r="A2767" s="1">
        <v>18382</v>
      </c>
      <c r="B2767">
        <v>5350</v>
      </c>
      <c r="C2767">
        <v>2765</v>
      </c>
      <c r="D2767">
        <f t="shared" si="172"/>
        <v>0.21628598247809763</v>
      </c>
      <c r="E2767">
        <f t="shared" si="173"/>
        <v>5350</v>
      </c>
      <c r="H2767" s="1">
        <v>40325</v>
      </c>
      <c r="I2767">
        <v>9650</v>
      </c>
      <c r="J2767">
        <v>2765</v>
      </c>
      <c r="K2767">
        <f t="shared" si="174"/>
        <v>0.20457235868600177</v>
      </c>
      <c r="L2767">
        <f t="shared" si="175"/>
        <v>9650</v>
      </c>
    </row>
    <row r="2768" spans="1:12" x14ac:dyDescent="0.25">
      <c r="A2768" s="1">
        <v>22827</v>
      </c>
      <c r="B2768">
        <v>5350</v>
      </c>
      <c r="C2768">
        <v>2766</v>
      </c>
      <c r="D2768">
        <f t="shared" si="172"/>
        <v>0.21636420525657071</v>
      </c>
      <c r="E2768">
        <f t="shared" si="173"/>
        <v>5350</v>
      </c>
      <c r="H2768" s="1">
        <v>40498</v>
      </c>
      <c r="I2768">
        <v>9650</v>
      </c>
      <c r="J2768">
        <v>2766</v>
      </c>
      <c r="K2768">
        <f t="shared" si="174"/>
        <v>0.20464634507250665</v>
      </c>
      <c r="L2768">
        <f t="shared" si="175"/>
        <v>9650</v>
      </c>
    </row>
    <row r="2769" spans="1:12" x14ac:dyDescent="0.25">
      <c r="A2769" s="1">
        <v>23483</v>
      </c>
      <c r="B2769">
        <v>5350</v>
      </c>
      <c r="C2769">
        <v>2767</v>
      </c>
      <c r="D2769">
        <f t="shared" si="172"/>
        <v>0.21644242803504379</v>
      </c>
      <c r="E2769">
        <f t="shared" si="173"/>
        <v>5350</v>
      </c>
      <c r="H2769" s="1">
        <v>29831</v>
      </c>
      <c r="I2769">
        <v>9640</v>
      </c>
      <c r="J2769">
        <v>2767</v>
      </c>
      <c r="K2769">
        <f t="shared" si="174"/>
        <v>0.20472033145901153</v>
      </c>
      <c r="L2769">
        <f t="shared" si="175"/>
        <v>9640</v>
      </c>
    </row>
    <row r="2770" spans="1:12" x14ac:dyDescent="0.25">
      <c r="A2770" s="1">
        <v>25162</v>
      </c>
      <c r="B2770">
        <v>5350</v>
      </c>
      <c r="C2770">
        <v>2768</v>
      </c>
      <c r="D2770">
        <f t="shared" si="172"/>
        <v>0.2165206508135169</v>
      </c>
      <c r="E2770">
        <f t="shared" si="173"/>
        <v>5350</v>
      </c>
      <c r="H2770" s="1">
        <v>34522</v>
      </c>
      <c r="I2770">
        <v>9640</v>
      </c>
      <c r="J2770">
        <v>2768</v>
      </c>
      <c r="K2770">
        <f t="shared" si="174"/>
        <v>0.20479431784551644</v>
      </c>
      <c r="L2770">
        <f t="shared" si="175"/>
        <v>9640</v>
      </c>
    </row>
    <row r="2771" spans="1:12" x14ac:dyDescent="0.25">
      <c r="A2771" s="1">
        <v>26611</v>
      </c>
      <c r="B2771">
        <v>5350</v>
      </c>
      <c r="C2771">
        <v>2769</v>
      </c>
      <c r="D2771">
        <f t="shared" si="172"/>
        <v>0.21659887359198998</v>
      </c>
      <c r="E2771">
        <f t="shared" si="173"/>
        <v>5350</v>
      </c>
      <c r="H2771" s="1">
        <v>38136</v>
      </c>
      <c r="I2771">
        <v>9640</v>
      </c>
      <c r="J2771">
        <v>2769</v>
      </c>
      <c r="K2771">
        <f t="shared" si="174"/>
        <v>0.20486830423202132</v>
      </c>
      <c r="L2771">
        <f t="shared" si="175"/>
        <v>9640</v>
      </c>
    </row>
    <row r="2772" spans="1:12" x14ac:dyDescent="0.25">
      <c r="A2772" s="1">
        <v>17320</v>
      </c>
      <c r="B2772">
        <v>5340</v>
      </c>
      <c r="C2772">
        <v>2770</v>
      </c>
      <c r="D2772">
        <f t="shared" si="172"/>
        <v>0.21667709637046309</v>
      </c>
      <c r="E2772">
        <f t="shared" si="173"/>
        <v>5340</v>
      </c>
      <c r="H2772" s="1">
        <v>38455</v>
      </c>
      <c r="I2772">
        <v>9640</v>
      </c>
      <c r="J2772">
        <v>2770</v>
      </c>
      <c r="K2772">
        <f t="shared" si="174"/>
        <v>0.2049422906185262</v>
      </c>
      <c r="L2772">
        <f t="shared" si="175"/>
        <v>9640</v>
      </c>
    </row>
    <row r="2773" spans="1:12" x14ac:dyDescent="0.25">
      <c r="A2773" s="1">
        <v>17331</v>
      </c>
      <c r="B2773">
        <v>5340</v>
      </c>
      <c r="C2773">
        <v>2771</v>
      </c>
      <c r="D2773">
        <f t="shared" si="172"/>
        <v>0.21675531914893617</v>
      </c>
      <c r="E2773">
        <f t="shared" si="173"/>
        <v>5340</v>
      </c>
      <c r="H2773" s="1">
        <v>31576</v>
      </c>
      <c r="I2773">
        <v>9630</v>
      </c>
      <c r="J2773">
        <v>2771</v>
      </c>
      <c r="K2773">
        <f t="shared" si="174"/>
        <v>0.20501627700503108</v>
      </c>
      <c r="L2773">
        <f t="shared" si="175"/>
        <v>9630</v>
      </c>
    </row>
    <row r="2774" spans="1:12" x14ac:dyDescent="0.25">
      <c r="A2774" s="1">
        <v>23152</v>
      </c>
      <c r="B2774">
        <v>5340</v>
      </c>
      <c r="C2774">
        <v>2772</v>
      </c>
      <c r="D2774">
        <f t="shared" si="172"/>
        <v>0.21683354192740925</v>
      </c>
      <c r="E2774">
        <f t="shared" si="173"/>
        <v>5340</v>
      </c>
      <c r="H2774" s="1">
        <v>35921</v>
      </c>
      <c r="I2774">
        <v>9630</v>
      </c>
      <c r="J2774">
        <v>2772</v>
      </c>
      <c r="K2774">
        <f t="shared" si="174"/>
        <v>0.20509026339153597</v>
      </c>
      <c r="L2774">
        <f t="shared" si="175"/>
        <v>9630</v>
      </c>
    </row>
    <row r="2775" spans="1:12" x14ac:dyDescent="0.25">
      <c r="A2775" s="1">
        <v>24601</v>
      </c>
      <c r="B2775">
        <v>5340</v>
      </c>
      <c r="C2775">
        <v>2773</v>
      </c>
      <c r="D2775">
        <f t="shared" si="172"/>
        <v>0.21691176470588236</v>
      </c>
      <c r="E2775">
        <f t="shared" si="173"/>
        <v>5340</v>
      </c>
      <c r="H2775" s="1">
        <v>39559</v>
      </c>
      <c r="I2775">
        <v>9620</v>
      </c>
      <c r="J2775">
        <v>2773</v>
      </c>
      <c r="K2775">
        <f t="shared" si="174"/>
        <v>0.20516424977804085</v>
      </c>
      <c r="L2775">
        <f t="shared" si="175"/>
        <v>9620</v>
      </c>
    </row>
    <row r="2776" spans="1:12" x14ac:dyDescent="0.25">
      <c r="A2776" s="1">
        <v>24670</v>
      </c>
      <c r="B2776">
        <v>5340</v>
      </c>
      <c r="C2776">
        <v>2774</v>
      </c>
      <c r="D2776">
        <f t="shared" si="172"/>
        <v>0.21698998748435544</v>
      </c>
      <c r="E2776">
        <f t="shared" si="173"/>
        <v>5340</v>
      </c>
      <c r="H2776" s="1">
        <v>29793</v>
      </c>
      <c r="I2776">
        <v>9610</v>
      </c>
      <c r="J2776">
        <v>2774</v>
      </c>
      <c r="K2776">
        <f t="shared" si="174"/>
        <v>0.20523823616454573</v>
      </c>
      <c r="L2776">
        <f t="shared" si="175"/>
        <v>9610</v>
      </c>
    </row>
    <row r="2777" spans="1:12" x14ac:dyDescent="0.25">
      <c r="A2777" s="1">
        <v>15834</v>
      </c>
      <c r="B2777">
        <v>5330</v>
      </c>
      <c r="C2777">
        <v>2775</v>
      </c>
      <c r="D2777">
        <f t="shared" si="172"/>
        <v>0.21706821026282855</v>
      </c>
      <c r="E2777">
        <f t="shared" si="173"/>
        <v>5330</v>
      </c>
      <c r="H2777" s="1">
        <v>40765</v>
      </c>
      <c r="I2777">
        <v>9610</v>
      </c>
      <c r="J2777">
        <v>2775</v>
      </c>
      <c r="K2777">
        <f t="shared" si="174"/>
        <v>0.20531222255105061</v>
      </c>
      <c r="L2777">
        <f t="shared" si="175"/>
        <v>9610</v>
      </c>
    </row>
    <row r="2778" spans="1:12" x14ac:dyDescent="0.25">
      <c r="A2778" s="1">
        <v>15844</v>
      </c>
      <c r="B2778">
        <v>5330</v>
      </c>
      <c r="C2778">
        <v>2776</v>
      </c>
      <c r="D2778">
        <f t="shared" si="172"/>
        <v>0.21714643304130163</v>
      </c>
      <c r="E2778">
        <f t="shared" si="173"/>
        <v>5330</v>
      </c>
      <c r="H2778" s="1">
        <v>30739</v>
      </c>
      <c r="I2778">
        <v>9600</v>
      </c>
      <c r="J2778">
        <v>2776</v>
      </c>
      <c r="K2778">
        <f t="shared" si="174"/>
        <v>0.20538620893755549</v>
      </c>
      <c r="L2778">
        <f t="shared" si="175"/>
        <v>9600</v>
      </c>
    </row>
    <row r="2779" spans="1:12" x14ac:dyDescent="0.25">
      <c r="A2779" s="1">
        <v>16265</v>
      </c>
      <c r="B2779">
        <v>5330</v>
      </c>
      <c r="C2779">
        <v>2777</v>
      </c>
      <c r="D2779">
        <f t="shared" si="172"/>
        <v>0.21722465581977471</v>
      </c>
      <c r="E2779">
        <f t="shared" si="173"/>
        <v>5330</v>
      </c>
      <c r="H2779" s="1">
        <v>31712</v>
      </c>
      <c r="I2779">
        <v>9600</v>
      </c>
      <c r="J2779">
        <v>2777</v>
      </c>
      <c r="K2779">
        <f t="shared" si="174"/>
        <v>0.20546019532406037</v>
      </c>
      <c r="L2779">
        <f t="shared" si="175"/>
        <v>9600</v>
      </c>
    </row>
    <row r="2780" spans="1:12" x14ac:dyDescent="0.25">
      <c r="A2780" s="1">
        <v>16270</v>
      </c>
      <c r="B2780">
        <v>5330</v>
      </c>
      <c r="C2780">
        <v>2778</v>
      </c>
      <c r="D2780">
        <f t="shared" si="172"/>
        <v>0.21730287859824782</v>
      </c>
      <c r="E2780">
        <f t="shared" si="173"/>
        <v>5330</v>
      </c>
      <c r="H2780" s="1">
        <v>35501</v>
      </c>
      <c r="I2780">
        <v>9600</v>
      </c>
      <c r="J2780">
        <v>2778</v>
      </c>
      <c r="K2780">
        <f t="shared" si="174"/>
        <v>0.20553418171056526</v>
      </c>
      <c r="L2780">
        <f t="shared" si="175"/>
        <v>9600</v>
      </c>
    </row>
    <row r="2781" spans="1:12" x14ac:dyDescent="0.25">
      <c r="A2781" s="1">
        <v>16534</v>
      </c>
      <c r="B2781">
        <v>5330</v>
      </c>
      <c r="C2781">
        <v>2779</v>
      </c>
      <c r="D2781">
        <f t="shared" si="172"/>
        <v>0.2173811013767209</v>
      </c>
      <c r="E2781">
        <f t="shared" si="173"/>
        <v>5330</v>
      </c>
      <c r="H2781" s="1">
        <v>35944</v>
      </c>
      <c r="I2781">
        <v>9600</v>
      </c>
      <c r="J2781">
        <v>2779</v>
      </c>
      <c r="K2781">
        <f t="shared" si="174"/>
        <v>0.20560816809707014</v>
      </c>
      <c r="L2781">
        <f t="shared" si="175"/>
        <v>9600</v>
      </c>
    </row>
    <row r="2782" spans="1:12" x14ac:dyDescent="0.25">
      <c r="A2782" s="1">
        <v>16919</v>
      </c>
      <c r="B2782">
        <v>5330</v>
      </c>
      <c r="C2782">
        <v>2780</v>
      </c>
      <c r="D2782">
        <f t="shared" si="172"/>
        <v>0.21745932415519401</v>
      </c>
      <c r="E2782">
        <f t="shared" si="173"/>
        <v>5330</v>
      </c>
      <c r="H2782" s="1">
        <v>38752</v>
      </c>
      <c r="I2782">
        <v>9600</v>
      </c>
      <c r="J2782">
        <v>2780</v>
      </c>
      <c r="K2782">
        <f t="shared" si="174"/>
        <v>0.20568215448357502</v>
      </c>
      <c r="L2782">
        <f t="shared" si="175"/>
        <v>9600</v>
      </c>
    </row>
    <row r="2783" spans="1:12" x14ac:dyDescent="0.25">
      <c r="A2783" s="1">
        <v>24590</v>
      </c>
      <c r="B2783">
        <v>5330</v>
      </c>
      <c r="C2783">
        <v>2781</v>
      </c>
      <c r="D2783">
        <f t="shared" si="172"/>
        <v>0.21753754693366709</v>
      </c>
      <c r="E2783">
        <f t="shared" si="173"/>
        <v>5330</v>
      </c>
      <c r="H2783" s="1">
        <v>39557</v>
      </c>
      <c r="I2783">
        <v>9600</v>
      </c>
      <c r="J2783">
        <v>2781</v>
      </c>
      <c r="K2783">
        <f t="shared" si="174"/>
        <v>0.2057561408700799</v>
      </c>
      <c r="L2783">
        <f t="shared" si="175"/>
        <v>9600</v>
      </c>
    </row>
    <row r="2784" spans="1:12" x14ac:dyDescent="0.25">
      <c r="A2784" s="1">
        <v>25069</v>
      </c>
      <c r="B2784">
        <v>5330</v>
      </c>
      <c r="C2784">
        <v>2782</v>
      </c>
      <c r="D2784">
        <f t="shared" si="172"/>
        <v>0.21761576971214017</v>
      </c>
      <c r="E2784">
        <f t="shared" si="173"/>
        <v>5330</v>
      </c>
      <c r="H2784" s="1">
        <v>33361</v>
      </c>
      <c r="I2784">
        <v>9590</v>
      </c>
      <c r="J2784">
        <v>2782</v>
      </c>
      <c r="K2784">
        <f t="shared" si="174"/>
        <v>0.20583012725658478</v>
      </c>
      <c r="L2784">
        <f t="shared" si="175"/>
        <v>9590</v>
      </c>
    </row>
    <row r="2785" spans="1:12" x14ac:dyDescent="0.25">
      <c r="A2785" s="1">
        <v>19858</v>
      </c>
      <c r="B2785">
        <v>5320</v>
      </c>
      <c r="C2785">
        <v>2783</v>
      </c>
      <c r="D2785">
        <f t="shared" si="172"/>
        <v>0.21769399249061328</v>
      </c>
      <c r="E2785">
        <f t="shared" si="173"/>
        <v>5320</v>
      </c>
      <c r="H2785" s="1">
        <v>35933</v>
      </c>
      <c r="I2785">
        <v>9590</v>
      </c>
      <c r="J2785">
        <v>2783</v>
      </c>
      <c r="K2785">
        <f t="shared" si="174"/>
        <v>0.20590411364308966</v>
      </c>
      <c r="L2785">
        <f t="shared" si="175"/>
        <v>9590</v>
      </c>
    </row>
    <row r="2786" spans="1:12" x14ac:dyDescent="0.25">
      <c r="A2786" s="1">
        <v>21283</v>
      </c>
      <c r="B2786">
        <v>5320</v>
      </c>
      <c r="C2786">
        <v>2784</v>
      </c>
      <c r="D2786">
        <f t="shared" si="172"/>
        <v>0.21777221526908636</v>
      </c>
      <c r="E2786">
        <f t="shared" si="173"/>
        <v>5320</v>
      </c>
      <c r="H2786" s="1">
        <v>30279</v>
      </c>
      <c r="I2786">
        <v>9580</v>
      </c>
      <c r="J2786">
        <v>2784</v>
      </c>
      <c r="K2786">
        <f t="shared" si="174"/>
        <v>0.20597810002959455</v>
      </c>
      <c r="L2786">
        <f t="shared" si="175"/>
        <v>9580</v>
      </c>
    </row>
    <row r="2787" spans="1:12" x14ac:dyDescent="0.25">
      <c r="A2787" s="1">
        <v>25748</v>
      </c>
      <c r="B2787">
        <v>5320</v>
      </c>
      <c r="C2787">
        <v>2785</v>
      </c>
      <c r="D2787">
        <f t="shared" si="172"/>
        <v>0.21785043804755944</v>
      </c>
      <c r="E2787">
        <f t="shared" si="173"/>
        <v>5320</v>
      </c>
      <c r="H2787" s="1">
        <v>33470</v>
      </c>
      <c r="I2787">
        <v>9580</v>
      </c>
      <c r="J2787">
        <v>2785</v>
      </c>
      <c r="K2787">
        <f t="shared" si="174"/>
        <v>0.20605208641609943</v>
      </c>
      <c r="L2787">
        <f t="shared" si="175"/>
        <v>9580</v>
      </c>
    </row>
    <row r="2788" spans="1:12" x14ac:dyDescent="0.25">
      <c r="A2788" s="1">
        <v>25903</v>
      </c>
      <c r="B2788">
        <v>5320</v>
      </c>
      <c r="C2788">
        <v>2786</v>
      </c>
      <c r="D2788">
        <f t="shared" si="172"/>
        <v>0.21792866082603254</v>
      </c>
      <c r="E2788">
        <f t="shared" si="173"/>
        <v>5320</v>
      </c>
      <c r="H2788" s="1">
        <v>39156</v>
      </c>
      <c r="I2788">
        <v>9580</v>
      </c>
      <c r="J2788">
        <v>2786</v>
      </c>
      <c r="K2788">
        <f t="shared" si="174"/>
        <v>0.20612607280260431</v>
      </c>
      <c r="L2788">
        <f t="shared" si="175"/>
        <v>9580</v>
      </c>
    </row>
    <row r="2789" spans="1:12" x14ac:dyDescent="0.25">
      <c r="A2789" s="1">
        <v>27206</v>
      </c>
      <c r="B2789">
        <v>5320</v>
      </c>
      <c r="C2789">
        <v>2787</v>
      </c>
      <c r="D2789">
        <f t="shared" si="172"/>
        <v>0.21800688360450562</v>
      </c>
      <c r="E2789">
        <f t="shared" si="173"/>
        <v>5320</v>
      </c>
      <c r="H2789" s="1">
        <v>29027</v>
      </c>
      <c r="I2789">
        <v>9570</v>
      </c>
      <c r="J2789">
        <v>2787</v>
      </c>
      <c r="K2789">
        <f t="shared" si="174"/>
        <v>0.20620005918910919</v>
      </c>
      <c r="L2789">
        <f t="shared" si="175"/>
        <v>9570</v>
      </c>
    </row>
    <row r="2790" spans="1:12" x14ac:dyDescent="0.25">
      <c r="A2790" s="1">
        <v>15430</v>
      </c>
      <c r="B2790">
        <v>5310</v>
      </c>
      <c r="C2790">
        <v>2788</v>
      </c>
      <c r="D2790">
        <f t="shared" si="172"/>
        <v>0.21808510638297873</v>
      </c>
      <c r="E2790">
        <f t="shared" si="173"/>
        <v>5310</v>
      </c>
      <c r="H2790" s="1">
        <v>33918</v>
      </c>
      <c r="I2790">
        <v>9570</v>
      </c>
      <c r="J2790">
        <v>2788</v>
      </c>
      <c r="K2790">
        <f t="shared" si="174"/>
        <v>0.20627404557561407</v>
      </c>
      <c r="L2790">
        <f t="shared" si="175"/>
        <v>9570</v>
      </c>
    </row>
    <row r="2791" spans="1:12" x14ac:dyDescent="0.25">
      <c r="A2791" s="1">
        <v>15473</v>
      </c>
      <c r="B2791">
        <v>5310</v>
      </c>
      <c r="C2791">
        <v>2789</v>
      </c>
      <c r="D2791">
        <f t="shared" si="172"/>
        <v>0.21816332916145181</v>
      </c>
      <c r="E2791">
        <f t="shared" si="173"/>
        <v>5310</v>
      </c>
      <c r="H2791" s="1">
        <v>37422</v>
      </c>
      <c r="I2791">
        <v>9570</v>
      </c>
      <c r="J2791">
        <v>2789</v>
      </c>
      <c r="K2791">
        <f t="shared" si="174"/>
        <v>0.20634803196211898</v>
      </c>
      <c r="L2791">
        <f t="shared" si="175"/>
        <v>9570</v>
      </c>
    </row>
    <row r="2792" spans="1:12" x14ac:dyDescent="0.25">
      <c r="A2792" s="1">
        <v>15517</v>
      </c>
      <c r="B2792">
        <v>5310</v>
      </c>
      <c r="C2792">
        <v>2790</v>
      </c>
      <c r="D2792">
        <f t="shared" si="172"/>
        <v>0.21824155193992489</v>
      </c>
      <c r="E2792">
        <f t="shared" si="173"/>
        <v>5310</v>
      </c>
      <c r="H2792" s="1">
        <v>29305</v>
      </c>
      <c r="I2792">
        <v>9560</v>
      </c>
      <c r="J2792">
        <v>2790</v>
      </c>
      <c r="K2792">
        <f t="shared" si="174"/>
        <v>0.20642201834862386</v>
      </c>
      <c r="L2792">
        <f t="shared" si="175"/>
        <v>9560</v>
      </c>
    </row>
    <row r="2793" spans="1:12" x14ac:dyDescent="0.25">
      <c r="A2793" s="1">
        <v>15519</v>
      </c>
      <c r="B2793">
        <v>5310</v>
      </c>
      <c r="C2793">
        <v>2791</v>
      </c>
      <c r="D2793">
        <f t="shared" si="172"/>
        <v>0.218319774718398</v>
      </c>
      <c r="E2793">
        <f t="shared" si="173"/>
        <v>5310</v>
      </c>
      <c r="H2793" s="1">
        <v>31604</v>
      </c>
      <c r="I2793">
        <v>9560</v>
      </c>
      <c r="J2793">
        <v>2791</v>
      </c>
      <c r="K2793">
        <f t="shared" si="174"/>
        <v>0.20649600473512875</v>
      </c>
      <c r="L2793">
        <f t="shared" si="175"/>
        <v>9560</v>
      </c>
    </row>
    <row r="2794" spans="1:12" x14ac:dyDescent="0.25">
      <c r="A2794" s="1">
        <v>15527</v>
      </c>
      <c r="B2794">
        <v>5310</v>
      </c>
      <c r="C2794">
        <v>2792</v>
      </c>
      <c r="D2794">
        <f t="shared" si="172"/>
        <v>0.21839799749687108</v>
      </c>
      <c r="E2794">
        <f t="shared" si="173"/>
        <v>5310</v>
      </c>
      <c r="H2794" s="1">
        <v>33814</v>
      </c>
      <c r="I2794">
        <v>9560</v>
      </c>
      <c r="J2794">
        <v>2792</v>
      </c>
      <c r="K2794">
        <f t="shared" si="174"/>
        <v>0.20656999112163363</v>
      </c>
      <c r="L2794">
        <f t="shared" si="175"/>
        <v>9560</v>
      </c>
    </row>
    <row r="2795" spans="1:12" x14ac:dyDescent="0.25">
      <c r="A2795" s="1">
        <v>17670</v>
      </c>
      <c r="B2795">
        <v>5310</v>
      </c>
      <c r="C2795">
        <v>2793</v>
      </c>
      <c r="D2795">
        <f t="shared" si="172"/>
        <v>0.21847622027534419</v>
      </c>
      <c r="E2795">
        <f t="shared" si="173"/>
        <v>5310</v>
      </c>
      <c r="H2795" s="1">
        <v>40494</v>
      </c>
      <c r="I2795">
        <v>9560</v>
      </c>
      <c r="J2795">
        <v>2793</v>
      </c>
      <c r="K2795">
        <f t="shared" si="174"/>
        <v>0.20664397750813851</v>
      </c>
      <c r="L2795">
        <f t="shared" si="175"/>
        <v>9560</v>
      </c>
    </row>
    <row r="2796" spans="1:12" x14ac:dyDescent="0.25">
      <c r="A2796" s="1">
        <v>19474</v>
      </c>
      <c r="B2796">
        <v>5310</v>
      </c>
      <c r="C2796">
        <v>2794</v>
      </c>
      <c r="D2796">
        <f t="shared" si="172"/>
        <v>0.21855444305381727</v>
      </c>
      <c r="E2796">
        <f t="shared" si="173"/>
        <v>5310</v>
      </c>
      <c r="H2796" s="1">
        <v>29319</v>
      </c>
      <c r="I2796">
        <v>9550</v>
      </c>
      <c r="J2796">
        <v>2794</v>
      </c>
      <c r="K2796">
        <f t="shared" si="174"/>
        <v>0.20671796389464339</v>
      </c>
      <c r="L2796">
        <f t="shared" si="175"/>
        <v>9550</v>
      </c>
    </row>
    <row r="2797" spans="1:12" x14ac:dyDescent="0.25">
      <c r="A2797" s="1">
        <v>19601</v>
      </c>
      <c r="B2797">
        <v>5310</v>
      </c>
      <c r="C2797">
        <v>2795</v>
      </c>
      <c r="D2797">
        <f t="shared" si="172"/>
        <v>0.21863266583229035</v>
      </c>
      <c r="E2797">
        <f t="shared" si="173"/>
        <v>5310</v>
      </c>
      <c r="H2797" s="1">
        <v>40496</v>
      </c>
      <c r="I2797">
        <v>9550</v>
      </c>
      <c r="J2797">
        <v>2795</v>
      </c>
      <c r="K2797">
        <f t="shared" si="174"/>
        <v>0.20679195028114827</v>
      </c>
      <c r="L2797">
        <f t="shared" si="175"/>
        <v>9550</v>
      </c>
    </row>
    <row r="2798" spans="1:12" x14ac:dyDescent="0.25">
      <c r="A2798" s="1">
        <v>24027</v>
      </c>
      <c r="B2798">
        <v>5310</v>
      </c>
      <c r="C2798">
        <v>2796</v>
      </c>
      <c r="D2798">
        <f t="shared" si="172"/>
        <v>0.21871088861076346</v>
      </c>
      <c r="E2798">
        <f t="shared" si="173"/>
        <v>5310</v>
      </c>
      <c r="H2798" s="1">
        <v>33701</v>
      </c>
      <c r="I2798">
        <v>9540</v>
      </c>
      <c r="J2798">
        <v>2796</v>
      </c>
      <c r="K2798">
        <f t="shared" si="174"/>
        <v>0.20686593666765316</v>
      </c>
      <c r="L2798">
        <f t="shared" si="175"/>
        <v>9540</v>
      </c>
    </row>
    <row r="2799" spans="1:12" x14ac:dyDescent="0.25">
      <c r="A2799" s="1">
        <v>25411</v>
      </c>
      <c r="B2799">
        <v>5310</v>
      </c>
      <c r="C2799">
        <v>2797</v>
      </c>
      <c r="D2799">
        <f t="shared" si="172"/>
        <v>0.21878911138923654</v>
      </c>
      <c r="E2799">
        <f t="shared" si="173"/>
        <v>5310</v>
      </c>
      <c r="H2799" s="1">
        <v>35019</v>
      </c>
      <c r="I2799">
        <v>9540</v>
      </c>
      <c r="J2799">
        <v>2797</v>
      </c>
      <c r="K2799">
        <f t="shared" si="174"/>
        <v>0.20693992305415804</v>
      </c>
      <c r="L2799">
        <f t="shared" si="175"/>
        <v>9540</v>
      </c>
    </row>
    <row r="2800" spans="1:12" x14ac:dyDescent="0.25">
      <c r="A2800" s="1">
        <v>15475</v>
      </c>
      <c r="B2800">
        <v>5300</v>
      </c>
      <c r="C2800">
        <v>2798</v>
      </c>
      <c r="D2800">
        <f t="shared" si="172"/>
        <v>0.21886733416770965</v>
      </c>
      <c r="E2800">
        <f t="shared" si="173"/>
        <v>5300</v>
      </c>
      <c r="H2800" s="1">
        <v>38446</v>
      </c>
      <c r="I2800">
        <v>9540</v>
      </c>
      <c r="J2800">
        <v>2798</v>
      </c>
      <c r="K2800">
        <f t="shared" si="174"/>
        <v>0.20701390944066292</v>
      </c>
      <c r="L2800">
        <f t="shared" si="175"/>
        <v>9540</v>
      </c>
    </row>
    <row r="2801" spans="1:12" x14ac:dyDescent="0.25">
      <c r="A2801" s="1">
        <v>20169</v>
      </c>
      <c r="B2801">
        <v>5300</v>
      </c>
      <c r="C2801">
        <v>2799</v>
      </c>
      <c r="D2801">
        <f t="shared" si="172"/>
        <v>0.21894555694618273</v>
      </c>
      <c r="E2801">
        <f t="shared" si="173"/>
        <v>5300</v>
      </c>
      <c r="H2801" s="1">
        <v>29113</v>
      </c>
      <c r="I2801">
        <v>9530</v>
      </c>
      <c r="J2801">
        <v>2799</v>
      </c>
      <c r="K2801">
        <f t="shared" si="174"/>
        <v>0.2070878958271678</v>
      </c>
      <c r="L2801">
        <f t="shared" si="175"/>
        <v>9530</v>
      </c>
    </row>
    <row r="2802" spans="1:12" x14ac:dyDescent="0.25">
      <c r="A2802" s="1">
        <v>23106</v>
      </c>
      <c r="B2802">
        <v>5300</v>
      </c>
      <c r="C2802">
        <v>2800</v>
      </c>
      <c r="D2802">
        <f t="shared" si="172"/>
        <v>0.21902377972465581</v>
      </c>
      <c r="E2802">
        <f t="shared" si="173"/>
        <v>5300</v>
      </c>
      <c r="H2802" s="1">
        <v>31155</v>
      </c>
      <c r="I2802">
        <v>9530</v>
      </c>
      <c r="J2802">
        <v>2800</v>
      </c>
      <c r="K2802">
        <f t="shared" si="174"/>
        <v>0.20716188221367268</v>
      </c>
      <c r="L2802">
        <f t="shared" si="175"/>
        <v>9530</v>
      </c>
    </row>
    <row r="2803" spans="1:12" x14ac:dyDescent="0.25">
      <c r="A2803" s="1">
        <v>23170</v>
      </c>
      <c r="B2803">
        <v>5300</v>
      </c>
      <c r="C2803">
        <v>2801</v>
      </c>
      <c r="D2803">
        <f t="shared" si="172"/>
        <v>0.21910200250312892</v>
      </c>
      <c r="E2803">
        <f t="shared" si="173"/>
        <v>5300</v>
      </c>
      <c r="H2803" s="1">
        <v>35858</v>
      </c>
      <c r="I2803">
        <v>9530</v>
      </c>
      <c r="J2803">
        <v>2801</v>
      </c>
      <c r="K2803">
        <f t="shared" si="174"/>
        <v>0.20723586860017756</v>
      </c>
      <c r="L2803">
        <f t="shared" si="175"/>
        <v>9530</v>
      </c>
    </row>
    <row r="2804" spans="1:12" x14ac:dyDescent="0.25">
      <c r="A2804" s="1">
        <v>24254</v>
      </c>
      <c r="B2804">
        <v>5300</v>
      </c>
      <c r="C2804">
        <v>2802</v>
      </c>
      <c r="D2804">
        <f t="shared" si="172"/>
        <v>0.219180225281602</v>
      </c>
      <c r="E2804">
        <f t="shared" si="173"/>
        <v>5300</v>
      </c>
      <c r="H2804" s="1">
        <v>36319</v>
      </c>
      <c r="I2804">
        <v>9530</v>
      </c>
      <c r="J2804">
        <v>2802</v>
      </c>
      <c r="K2804">
        <f t="shared" si="174"/>
        <v>0.20730985498668245</v>
      </c>
      <c r="L2804">
        <f t="shared" si="175"/>
        <v>9530</v>
      </c>
    </row>
    <row r="2805" spans="1:12" x14ac:dyDescent="0.25">
      <c r="A2805" s="1">
        <v>15622</v>
      </c>
      <c r="B2805">
        <v>5290</v>
      </c>
      <c r="C2805">
        <v>2803</v>
      </c>
      <c r="D2805">
        <f t="shared" si="172"/>
        <v>0.21925844806007511</v>
      </c>
      <c r="E2805">
        <f t="shared" si="173"/>
        <v>5290</v>
      </c>
      <c r="H2805" s="1">
        <v>38445</v>
      </c>
      <c r="I2805">
        <v>9530</v>
      </c>
      <c r="J2805">
        <v>2803</v>
      </c>
      <c r="K2805">
        <f t="shared" si="174"/>
        <v>0.20738384137318733</v>
      </c>
      <c r="L2805">
        <f t="shared" si="175"/>
        <v>9530</v>
      </c>
    </row>
    <row r="2806" spans="1:12" x14ac:dyDescent="0.25">
      <c r="A2806" s="1">
        <v>22090</v>
      </c>
      <c r="B2806">
        <v>5290</v>
      </c>
      <c r="C2806">
        <v>2804</v>
      </c>
      <c r="D2806">
        <f t="shared" si="172"/>
        <v>0.21933667083854819</v>
      </c>
      <c r="E2806">
        <f t="shared" si="173"/>
        <v>5290</v>
      </c>
      <c r="H2806" s="1">
        <v>30098</v>
      </c>
      <c r="I2806">
        <v>9520</v>
      </c>
      <c r="J2806">
        <v>2804</v>
      </c>
      <c r="K2806">
        <f t="shared" si="174"/>
        <v>0.20745782775969221</v>
      </c>
      <c r="L2806">
        <f t="shared" si="175"/>
        <v>9520</v>
      </c>
    </row>
    <row r="2807" spans="1:12" x14ac:dyDescent="0.25">
      <c r="A2807" s="1">
        <v>22115</v>
      </c>
      <c r="B2807">
        <v>5290</v>
      </c>
      <c r="C2807">
        <v>2805</v>
      </c>
      <c r="D2807">
        <f t="shared" si="172"/>
        <v>0.21941489361702127</v>
      </c>
      <c r="E2807">
        <f t="shared" si="173"/>
        <v>5290</v>
      </c>
      <c r="H2807" s="1">
        <v>31626</v>
      </c>
      <c r="I2807">
        <v>9520</v>
      </c>
      <c r="J2807">
        <v>2805</v>
      </c>
      <c r="K2807">
        <f t="shared" si="174"/>
        <v>0.20753181414619709</v>
      </c>
      <c r="L2807">
        <f t="shared" si="175"/>
        <v>9520</v>
      </c>
    </row>
    <row r="2808" spans="1:12" x14ac:dyDescent="0.25">
      <c r="A2808" s="1">
        <v>24255</v>
      </c>
      <c r="B2808">
        <v>5290</v>
      </c>
      <c r="C2808">
        <v>2806</v>
      </c>
      <c r="D2808">
        <f t="shared" si="172"/>
        <v>0.21949311639549438</v>
      </c>
      <c r="E2808">
        <f t="shared" si="173"/>
        <v>5290</v>
      </c>
      <c r="H2808" s="1">
        <v>34627</v>
      </c>
      <c r="I2808">
        <v>9520</v>
      </c>
      <c r="J2808">
        <v>2806</v>
      </c>
      <c r="K2808">
        <f t="shared" si="174"/>
        <v>0.20760580053270197</v>
      </c>
      <c r="L2808">
        <f t="shared" si="175"/>
        <v>9520</v>
      </c>
    </row>
    <row r="2809" spans="1:12" x14ac:dyDescent="0.25">
      <c r="A2809" s="1">
        <v>27587</v>
      </c>
      <c r="B2809">
        <v>5290</v>
      </c>
      <c r="C2809">
        <v>2807</v>
      </c>
      <c r="D2809">
        <f t="shared" si="172"/>
        <v>0.21957133917396746</v>
      </c>
      <c r="E2809">
        <f t="shared" si="173"/>
        <v>5290</v>
      </c>
      <c r="H2809" s="1">
        <v>36288</v>
      </c>
      <c r="I2809">
        <v>9510</v>
      </c>
      <c r="J2809">
        <v>2807</v>
      </c>
      <c r="K2809">
        <f t="shared" si="174"/>
        <v>0.20767978691920685</v>
      </c>
      <c r="L2809">
        <f t="shared" si="175"/>
        <v>9510</v>
      </c>
    </row>
    <row r="2810" spans="1:12" x14ac:dyDescent="0.25">
      <c r="A2810" s="1">
        <v>15474</v>
      </c>
      <c r="B2810">
        <v>5280</v>
      </c>
      <c r="C2810">
        <v>2808</v>
      </c>
      <c r="D2810">
        <f t="shared" si="172"/>
        <v>0.21964956195244056</v>
      </c>
      <c r="E2810">
        <f t="shared" si="173"/>
        <v>5280</v>
      </c>
      <c r="H2810" s="1">
        <v>38804</v>
      </c>
      <c r="I2810">
        <v>9510</v>
      </c>
      <c r="J2810">
        <v>2808</v>
      </c>
      <c r="K2810">
        <f t="shared" si="174"/>
        <v>0.20775377330571174</v>
      </c>
      <c r="L2810">
        <f t="shared" si="175"/>
        <v>9510</v>
      </c>
    </row>
    <row r="2811" spans="1:12" x14ac:dyDescent="0.25">
      <c r="A2811" s="1">
        <v>18383</v>
      </c>
      <c r="B2811">
        <v>5280</v>
      </c>
      <c r="C2811">
        <v>2809</v>
      </c>
      <c r="D2811">
        <f t="shared" si="172"/>
        <v>0.21972778473091364</v>
      </c>
      <c r="E2811">
        <f t="shared" si="173"/>
        <v>5280</v>
      </c>
      <c r="H2811" s="1">
        <v>29169</v>
      </c>
      <c r="I2811">
        <v>9500</v>
      </c>
      <c r="J2811">
        <v>2809</v>
      </c>
      <c r="K2811">
        <f t="shared" si="174"/>
        <v>0.20782775969221665</v>
      </c>
      <c r="L2811">
        <f t="shared" si="175"/>
        <v>9500</v>
      </c>
    </row>
    <row r="2812" spans="1:12" x14ac:dyDescent="0.25">
      <c r="A2812" s="1">
        <v>19472</v>
      </c>
      <c r="B2812">
        <v>5280</v>
      </c>
      <c r="C2812">
        <v>2810</v>
      </c>
      <c r="D2812">
        <f t="shared" si="172"/>
        <v>0.21980600750938672</v>
      </c>
      <c r="E2812">
        <f t="shared" si="173"/>
        <v>5280</v>
      </c>
      <c r="H2812" s="1">
        <v>31617</v>
      </c>
      <c r="I2812">
        <v>9500</v>
      </c>
      <c r="J2812">
        <v>2810</v>
      </c>
      <c r="K2812">
        <f t="shared" si="174"/>
        <v>0.20790174607872153</v>
      </c>
      <c r="L2812">
        <f t="shared" si="175"/>
        <v>9500</v>
      </c>
    </row>
    <row r="2813" spans="1:12" x14ac:dyDescent="0.25">
      <c r="A2813" s="1">
        <v>20286</v>
      </c>
      <c r="B2813">
        <v>5280</v>
      </c>
      <c r="C2813">
        <v>2811</v>
      </c>
      <c r="D2813">
        <f t="shared" si="172"/>
        <v>0.21988423028785983</v>
      </c>
      <c r="E2813">
        <f t="shared" si="173"/>
        <v>5280</v>
      </c>
      <c r="H2813" s="1">
        <v>35943</v>
      </c>
      <c r="I2813">
        <v>9500</v>
      </c>
      <c r="J2813">
        <v>2811</v>
      </c>
      <c r="K2813">
        <f t="shared" si="174"/>
        <v>0.20797573246522641</v>
      </c>
      <c r="L2813">
        <f t="shared" si="175"/>
        <v>9500</v>
      </c>
    </row>
    <row r="2814" spans="1:12" x14ac:dyDescent="0.25">
      <c r="A2814" s="1">
        <v>20909</v>
      </c>
      <c r="B2814">
        <v>5280</v>
      </c>
      <c r="C2814">
        <v>2812</v>
      </c>
      <c r="D2814">
        <f t="shared" si="172"/>
        <v>0.21996245306633291</v>
      </c>
      <c r="E2814">
        <f t="shared" si="173"/>
        <v>5280</v>
      </c>
      <c r="H2814" s="1">
        <v>28617</v>
      </c>
      <c r="I2814">
        <v>9490</v>
      </c>
      <c r="J2814">
        <v>2812</v>
      </c>
      <c r="K2814">
        <f t="shared" si="174"/>
        <v>0.20804971885173129</v>
      </c>
      <c r="L2814">
        <f t="shared" si="175"/>
        <v>9490</v>
      </c>
    </row>
    <row r="2815" spans="1:12" x14ac:dyDescent="0.25">
      <c r="A2815" s="1">
        <v>21305</v>
      </c>
      <c r="B2815">
        <v>5280</v>
      </c>
      <c r="C2815">
        <v>2813</v>
      </c>
      <c r="D2815">
        <f t="shared" si="172"/>
        <v>0.22004067584480599</v>
      </c>
      <c r="E2815">
        <f t="shared" si="173"/>
        <v>5280</v>
      </c>
      <c r="H2815" s="1">
        <v>34487</v>
      </c>
      <c r="I2815">
        <v>9490</v>
      </c>
      <c r="J2815">
        <v>2813</v>
      </c>
      <c r="K2815">
        <f t="shared" si="174"/>
        <v>0.20812370523823617</v>
      </c>
      <c r="L2815">
        <f t="shared" si="175"/>
        <v>9490</v>
      </c>
    </row>
    <row r="2816" spans="1:12" x14ac:dyDescent="0.25">
      <c r="A2816" s="1">
        <v>23526</v>
      </c>
      <c r="B2816">
        <v>5280</v>
      </c>
      <c r="C2816">
        <v>2814</v>
      </c>
      <c r="D2816">
        <f t="shared" si="172"/>
        <v>0.2201188986232791</v>
      </c>
      <c r="E2816">
        <f t="shared" si="173"/>
        <v>5280</v>
      </c>
      <c r="H2816" s="1">
        <v>36719</v>
      </c>
      <c r="I2816">
        <v>9490</v>
      </c>
      <c r="J2816">
        <v>2814</v>
      </c>
      <c r="K2816">
        <f t="shared" si="174"/>
        <v>0.20819769162474105</v>
      </c>
      <c r="L2816">
        <f t="shared" si="175"/>
        <v>9490</v>
      </c>
    </row>
    <row r="2817" spans="1:12" x14ac:dyDescent="0.25">
      <c r="A2817" s="1">
        <v>23928</v>
      </c>
      <c r="B2817">
        <v>5280</v>
      </c>
      <c r="C2817">
        <v>2815</v>
      </c>
      <c r="D2817">
        <f t="shared" si="172"/>
        <v>0.22019712140175218</v>
      </c>
      <c r="E2817">
        <f t="shared" si="173"/>
        <v>5280</v>
      </c>
      <c r="H2817" s="1">
        <v>38444</v>
      </c>
      <c r="I2817">
        <v>9490</v>
      </c>
      <c r="J2817">
        <v>2815</v>
      </c>
      <c r="K2817">
        <f t="shared" si="174"/>
        <v>0.20827167801124594</v>
      </c>
      <c r="L2817">
        <f t="shared" si="175"/>
        <v>9490</v>
      </c>
    </row>
    <row r="2818" spans="1:12" x14ac:dyDescent="0.25">
      <c r="A2818" s="1">
        <v>23929</v>
      </c>
      <c r="B2818">
        <v>5280</v>
      </c>
      <c r="C2818">
        <v>2816</v>
      </c>
      <c r="D2818">
        <f t="shared" si="172"/>
        <v>0.22027534418022529</v>
      </c>
      <c r="E2818">
        <f t="shared" si="173"/>
        <v>5280</v>
      </c>
      <c r="H2818" s="1">
        <v>33091</v>
      </c>
      <c r="I2818">
        <v>9480</v>
      </c>
      <c r="J2818">
        <v>2816</v>
      </c>
      <c r="K2818">
        <f t="shared" si="174"/>
        <v>0.20834566439775082</v>
      </c>
      <c r="L2818">
        <f t="shared" si="175"/>
        <v>9480</v>
      </c>
    </row>
    <row r="2819" spans="1:12" x14ac:dyDescent="0.25">
      <c r="A2819" s="1">
        <v>26057</v>
      </c>
      <c r="B2819">
        <v>5280</v>
      </c>
      <c r="C2819">
        <v>2817</v>
      </c>
      <c r="D2819">
        <f t="shared" si="172"/>
        <v>0.22035356695869837</v>
      </c>
      <c r="E2819">
        <f t="shared" si="173"/>
        <v>5280</v>
      </c>
      <c r="H2819" s="1">
        <v>35610</v>
      </c>
      <c r="I2819">
        <v>9470</v>
      </c>
      <c r="J2819">
        <v>2817</v>
      </c>
      <c r="K2819">
        <f t="shared" si="174"/>
        <v>0.2084196507842557</v>
      </c>
      <c r="L2819">
        <f t="shared" si="175"/>
        <v>9470</v>
      </c>
    </row>
    <row r="2820" spans="1:12" x14ac:dyDescent="0.25">
      <c r="A2820" s="1">
        <v>27125</v>
      </c>
      <c r="B2820">
        <v>5280</v>
      </c>
      <c r="C2820">
        <v>2818</v>
      </c>
      <c r="D2820">
        <f t="shared" ref="D2820:D2883" si="176">C2820/((MAX(C$3:C$1048576))+1)</f>
        <v>0.22043178973717145</v>
      </c>
      <c r="E2820">
        <f t="shared" ref="E2820:E2883" si="177">B2820</f>
        <v>5280</v>
      </c>
      <c r="H2820" s="1">
        <v>38186</v>
      </c>
      <c r="I2820">
        <v>9470</v>
      </c>
      <c r="J2820">
        <v>2818</v>
      </c>
      <c r="K2820">
        <f t="shared" ref="K2820:K2883" si="178">J2820/((MAX(J$3:J$1048576))+1)</f>
        <v>0.20849363717076058</v>
      </c>
      <c r="L2820">
        <f t="shared" ref="L2820:L2883" si="179">I2820</f>
        <v>9470</v>
      </c>
    </row>
    <row r="2821" spans="1:12" x14ac:dyDescent="0.25">
      <c r="A2821" s="1">
        <v>27176</v>
      </c>
      <c r="B2821">
        <v>5280</v>
      </c>
      <c r="C2821">
        <v>2819</v>
      </c>
      <c r="D2821">
        <f t="shared" si="176"/>
        <v>0.22051001251564456</v>
      </c>
      <c r="E2821">
        <f t="shared" si="177"/>
        <v>5280</v>
      </c>
      <c r="H2821" s="1">
        <v>38868</v>
      </c>
      <c r="I2821">
        <v>9470</v>
      </c>
      <c r="J2821">
        <v>2819</v>
      </c>
      <c r="K2821">
        <f t="shared" si="178"/>
        <v>0.20856762355726546</v>
      </c>
      <c r="L2821">
        <f t="shared" si="179"/>
        <v>9470</v>
      </c>
    </row>
    <row r="2822" spans="1:12" x14ac:dyDescent="0.25">
      <c r="A2822" s="1">
        <v>15488</v>
      </c>
      <c r="B2822">
        <v>5270</v>
      </c>
      <c r="C2822">
        <v>2820</v>
      </c>
      <c r="D2822">
        <f t="shared" si="176"/>
        <v>0.22058823529411764</v>
      </c>
      <c r="E2822">
        <f t="shared" si="177"/>
        <v>5270</v>
      </c>
      <c r="H2822" s="1">
        <v>30108</v>
      </c>
      <c r="I2822">
        <v>9460</v>
      </c>
      <c r="J2822">
        <v>2820</v>
      </c>
      <c r="K2822">
        <f t="shared" si="178"/>
        <v>0.20864160994377035</v>
      </c>
      <c r="L2822">
        <f t="shared" si="179"/>
        <v>9460</v>
      </c>
    </row>
    <row r="2823" spans="1:12" x14ac:dyDescent="0.25">
      <c r="A2823" s="1">
        <v>15849</v>
      </c>
      <c r="B2823">
        <v>5270</v>
      </c>
      <c r="C2823">
        <v>2821</v>
      </c>
      <c r="D2823">
        <f t="shared" si="176"/>
        <v>0.22066645807259075</v>
      </c>
      <c r="E2823">
        <f t="shared" si="177"/>
        <v>5270</v>
      </c>
      <c r="H2823" s="1">
        <v>31630</v>
      </c>
      <c r="I2823">
        <v>9460</v>
      </c>
      <c r="J2823">
        <v>2821</v>
      </c>
      <c r="K2823">
        <f t="shared" si="178"/>
        <v>0.20871559633027523</v>
      </c>
      <c r="L2823">
        <f t="shared" si="179"/>
        <v>9460</v>
      </c>
    </row>
    <row r="2824" spans="1:12" x14ac:dyDescent="0.25">
      <c r="A2824" s="1">
        <v>15101</v>
      </c>
      <c r="B2824">
        <v>5260</v>
      </c>
      <c r="C2824">
        <v>2822</v>
      </c>
      <c r="D2824">
        <f t="shared" si="176"/>
        <v>0.22074468085106383</v>
      </c>
      <c r="E2824">
        <f t="shared" si="177"/>
        <v>5260</v>
      </c>
      <c r="H2824" s="1">
        <v>36289</v>
      </c>
      <c r="I2824">
        <v>9460</v>
      </c>
      <c r="J2824">
        <v>2822</v>
      </c>
      <c r="K2824">
        <f t="shared" si="178"/>
        <v>0.20878958271678011</v>
      </c>
      <c r="L2824">
        <f t="shared" si="179"/>
        <v>9460</v>
      </c>
    </row>
    <row r="2825" spans="1:12" x14ac:dyDescent="0.25">
      <c r="A2825" s="1">
        <v>17254</v>
      </c>
      <c r="B2825">
        <v>5260</v>
      </c>
      <c r="C2825">
        <v>2823</v>
      </c>
      <c r="D2825">
        <f t="shared" si="176"/>
        <v>0.22082290362953691</v>
      </c>
      <c r="E2825">
        <f t="shared" si="177"/>
        <v>5260</v>
      </c>
      <c r="H2825" s="1">
        <v>37769</v>
      </c>
      <c r="I2825">
        <v>9460</v>
      </c>
      <c r="J2825">
        <v>2823</v>
      </c>
      <c r="K2825">
        <f t="shared" si="178"/>
        <v>0.20886356910328499</v>
      </c>
      <c r="L2825">
        <f t="shared" si="179"/>
        <v>9460</v>
      </c>
    </row>
    <row r="2826" spans="1:12" x14ac:dyDescent="0.25">
      <c r="A2826" s="1">
        <v>18832</v>
      </c>
      <c r="B2826">
        <v>5260</v>
      </c>
      <c r="C2826">
        <v>2824</v>
      </c>
      <c r="D2826">
        <f t="shared" si="176"/>
        <v>0.22090112640801002</v>
      </c>
      <c r="E2826">
        <f t="shared" si="177"/>
        <v>5260</v>
      </c>
      <c r="H2826" s="1">
        <v>39221</v>
      </c>
      <c r="I2826">
        <v>9460</v>
      </c>
      <c r="J2826">
        <v>2824</v>
      </c>
      <c r="K2826">
        <f t="shared" si="178"/>
        <v>0.20893755548978987</v>
      </c>
      <c r="L2826">
        <f t="shared" si="179"/>
        <v>9460</v>
      </c>
    </row>
    <row r="2827" spans="1:12" x14ac:dyDescent="0.25">
      <c r="A2827" s="1">
        <v>20970</v>
      </c>
      <c r="B2827">
        <v>5260</v>
      </c>
      <c r="C2827">
        <v>2825</v>
      </c>
      <c r="D2827">
        <f t="shared" si="176"/>
        <v>0.2209793491864831</v>
      </c>
      <c r="E2827">
        <f t="shared" si="177"/>
        <v>5260</v>
      </c>
      <c r="H2827" s="1">
        <v>40495</v>
      </c>
      <c r="I2827">
        <v>9460</v>
      </c>
      <c r="J2827">
        <v>2825</v>
      </c>
      <c r="K2827">
        <f t="shared" si="178"/>
        <v>0.20901154187629475</v>
      </c>
      <c r="L2827">
        <f t="shared" si="179"/>
        <v>9460</v>
      </c>
    </row>
    <row r="2828" spans="1:12" x14ac:dyDescent="0.25">
      <c r="A2828" s="1">
        <v>23238</v>
      </c>
      <c r="B2828">
        <v>5260</v>
      </c>
      <c r="C2828">
        <v>2826</v>
      </c>
      <c r="D2828">
        <f t="shared" si="176"/>
        <v>0.22105757196495621</v>
      </c>
      <c r="E2828">
        <f t="shared" si="177"/>
        <v>5260</v>
      </c>
      <c r="H2828" s="1">
        <v>40611</v>
      </c>
      <c r="I2828">
        <v>9460</v>
      </c>
      <c r="J2828">
        <v>2826</v>
      </c>
      <c r="K2828">
        <f t="shared" si="178"/>
        <v>0.20908552826279964</v>
      </c>
      <c r="L2828">
        <f t="shared" si="179"/>
        <v>9460</v>
      </c>
    </row>
    <row r="2829" spans="1:12" x14ac:dyDescent="0.25">
      <c r="A2829" s="1">
        <v>22113</v>
      </c>
      <c r="B2829">
        <v>5250</v>
      </c>
      <c r="C2829">
        <v>2827</v>
      </c>
      <c r="D2829">
        <f t="shared" si="176"/>
        <v>0.22113579474342929</v>
      </c>
      <c r="E2829">
        <f t="shared" si="177"/>
        <v>5250</v>
      </c>
      <c r="H2829" s="1">
        <v>30278</v>
      </c>
      <c r="I2829">
        <v>9450</v>
      </c>
      <c r="J2829">
        <v>2827</v>
      </c>
      <c r="K2829">
        <f t="shared" si="178"/>
        <v>0.20915951464930452</v>
      </c>
      <c r="L2829">
        <f t="shared" si="179"/>
        <v>9450</v>
      </c>
    </row>
    <row r="2830" spans="1:12" x14ac:dyDescent="0.25">
      <c r="A2830" s="1">
        <v>22876</v>
      </c>
      <c r="B2830">
        <v>5250</v>
      </c>
      <c r="C2830">
        <v>2828</v>
      </c>
      <c r="D2830">
        <f t="shared" si="176"/>
        <v>0.22121401752190237</v>
      </c>
      <c r="E2830">
        <f t="shared" si="177"/>
        <v>5250</v>
      </c>
      <c r="H2830" s="1">
        <v>33448</v>
      </c>
      <c r="I2830">
        <v>9450</v>
      </c>
      <c r="J2830">
        <v>2828</v>
      </c>
      <c r="K2830">
        <f t="shared" si="178"/>
        <v>0.2092335010358094</v>
      </c>
      <c r="L2830">
        <f t="shared" si="179"/>
        <v>9450</v>
      </c>
    </row>
    <row r="2831" spans="1:12" x14ac:dyDescent="0.25">
      <c r="A2831" s="1">
        <v>23634</v>
      </c>
      <c r="B2831">
        <v>5250</v>
      </c>
      <c r="C2831">
        <v>2829</v>
      </c>
      <c r="D2831">
        <f t="shared" si="176"/>
        <v>0.22129224030037548</v>
      </c>
      <c r="E2831">
        <f t="shared" si="177"/>
        <v>5250</v>
      </c>
      <c r="H2831" s="1">
        <v>37421</v>
      </c>
      <c r="I2831">
        <v>9450</v>
      </c>
      <c r="J2831">
        <v>2829</v>
      </c>
      <c r="K2831">
        <f t="shared" si="178"/>
        <v>0.20930748742231428</v>
      </c>
      <c r="L2831">
        <f t="shared" si="179"/>
        <v>9450</v>
      </c>
    </row>
    <row r="2832" spans="1:12" x14ac:dyDescent="0.25">
      <c r="A2832" s="1">
        <v>24172</v>
      </c>
      <c r="B2832">
        <v>5250</v>
      </c>
      <c r="C2832">
        <v>2830</v>
      </c>
      <c r="D2832">
        <f t="shared" si="176"/>
        <v>0.22137046307884856</v>
      </c>
      <c r="E2832">
        <f t="shared" si="177"/>
        <v>5250</v>
      </c>
      <c r="H2832" s="1">
        <v>39928</v>
      </c>
      <c r="I2832">
        <v>9450</v>
      </c>
      <c r="J2832">
        <v>2830</v>
      </c>
      <c r="K2832">
        <f t="shared" si="178"/>
        <v>0.20938147380881919</v>
      </c>
      <c r="L2832">
        <f t="shared" si="179"/>
        <v>9450</v>
      </c>
    </row>
    <row r="2833" spans="1:12" x14ac:dyDescent="0.25">
      <c r="A2833" s="1">
        <v>24289</v>
      </c>
      <c r="B2833">
        <v>5250</v>
      </c>
      <c r="C2833">
        <v>2831</v>
      </c>
      <c r="D2833">
        <f t="shared" si="176"/>
        <v>0.22144868585732166</v>
      </c>
      <c r="E2833">
        <f t="shared" si="177"/>
        <v>5250</v>
      </c>
      <c r="H2833" s="1">
        <v>35251</v>
      </c>
      <c r="I2833">
        <v>9440</v>
      </c>
      <c r="J2833">
        <v>2831</v>
      </c>
      <c r="K2833">
        <f t="shared" si="178"/>
        <v>0.20945546019532407</v>
      </c>
      <c r="L2833">
        <f t="shared" si="179"/>
        <v>9440</v>
      </c>
    </row>
    <row r="2834" spans="1:12" x14ac:dyDescent="0.25">
      <c r="A2834" s="1">
        <v>25718</v>
      </c>
      <c r="B2834">
        <v>5250</v>
      </c>
      <c r="C2834">
        <v>2832</v>
      </c>
      <c r="D2834">
        <f t="shared" si="176"/>
        <v>0.22152690863579474</v>
      </c>
      <c r="E2834">
        <f t="shared" si="177"/>
        <v>5250</v>
      </c>
      <c r="H2834" s="1">
        <v>38750</v>
      </c>
      <c r="I2834">
        <v>9440</v>
      </c>
      <c r="J2834">
        <v>2832</v>
      </c>
      <c r="K2834">
        <f t="shared" si="178"/>
        <v>0.20952944658182895</v>
      </c>
      <c r="L2834">
        <f t="shared" si="179"/>
        <v>9440</v>
      </c>
    </row>
    <row r="2835" spans="1:12" x14ac:dyDescent="0.25">
      <c r="A2835" s="1">
        <v>15520</v>
      </c>
      <c r="B2835">
        <v>5240</v>
      </c>
      <c r="C2835">
        <v>2833</v>
      </c>
      <c r="D2835">
        <f t="shared" si="176"/>
        <v>0.22160513141426783</v>
      </c>
      <c r="E2835">
        <f t="shared" si="177"/>
        <v>5240</v>
      </c>
      <c r="H2835" s="1">
        <v>33894</v>
      </c>
      <c r="I2835">
        <v>9430</v>
      </c>
      <c r="J2835">
        <v>2833</v>
      </c>
      <c r="K2835">
        <f t="shared" si="178"/>
        <v>0.20960343296833384</v>
      </c>
      <c r="L2835">
        <f t="shared" si="179"/>
        <v>9430</v>
      </c>
    </row>
    <row r="2836" spans="1:12" x14ac:dyDescent="0.25">
      <c r="A2836" s="1">
        <v>16990</v>
      </c>
      <c r="B2836">
        <v>5240</v>
      </c>
      <c r="C2836">
        <v>2834</v>
      </c>
      <c r="D2836">
        <f t="shared" si="176"/>
        <v>0.22168335419274093</v>
      </c>
      <c r="E2836">
        <f t="shared" si="177"/>
        <v>5240</v>
      </c>
      <c r="H2836" s="1">
        <v>39558</v>
      </c>
      <c r="I2836">
        <v>9430</v>
      </c>
      <c r="J2836">
        <v>2834</v>
      </c>
      <c r="K2836">
        <f t="shared" si="178"/>
        <v>0.20967741935483872</v>
      </c>
      <c r="L2836">
        <f t="shared" si="179"/>
        <v>9430</v>
      </c>
    </row>
    <row r="2837" spans="1:12" x14ac:dyDescent="0.25">
      <c r="A2837" s="1">
        <v>19216</v>
      </c>
      <c r="B2837">
        <v>5240</v>
      </c>
      <c r="C2837">
        <v>2835</v>
      </c>
      <c r="D2837">
        <f t="shared" si="176"/>
        <v>0.22176157697121401</v>
      </c>
      <c r="E2837">
        <f t="shared" si="177"/>
        <v>5240</v>
      </c>
      <c r="H2837" s="1">
        <v>32602</v>
      </c>
      <c r="I2837">
        <v>9420</v>
      </c>
      <c r="J2837">
        <v>2835</v>
      </c>
      <c r="K2837">
        <f t="shared" si="178"/>
        <v>0.2097514057413436</v>
      </c>
      <c r="L2837">
        <f t="shared" si="179"/>
        <v>9420</v>
      </c>
    </row>
    <row r="2838" spans="1:12" x14ac:dyDescent="0.25">
      <c r="A2838" s="1">
        <v>20910</v>
      </c>
      <c r="B2838">
        <v>5240</v>
      </c>
      <c r="C2838">
        <v>2836</v>
      </c>
      <c r="D2838">
        <f t="shared" si="176"/>
        <v>0.22183979974968712</v>
      </c>
      <c r="E2838">
        <f t="shared" si="177"/>
        <v>5240</v>
      </c>
      <c r="H2838" s="1">
        <v>29168</v>
      </c>
      <c r="I2838">
        <v>9410</v>
      </c>
      <c r="J2838">
        <v>2836</v>
      </c>
      <c r="K2838">
        <f t="shared" si="178"/>
        <v>0.20982539212784848</v>
      </c>
      <c r="L2838">
        <f t="shared" si="179"/>
        <v>9410</v>
      </c>
    </row>
    <row r="2839" spans="1:12" x14ac:dyDescent="0.25">
      <c r="A2839" s="1">
        <v>24253</v>
      </c>
      <c r="B2839">
        <v>5240</v>
      </c>
      <c r="C2839">
        <v>2837</v>
      </c>
      <c r="D2839">
        <f t="shared" si="176"/>
        <v>0.2219180225281602</v>
      </c>
      <c r="E2839">
        <f t="shared" si="177"/>
        <v>5240</v>
      </c>
      <c r="H2839" s="1">
        <v>40304</v>
      </c>
      <c r="I2839">
        <v>9410</v>
      </c>
      <c r="J2839">
        <v>2837</v>
      </c>
      <c r="K2839">
        <f t="shared" si="178"/>
        <v>0.20989937851435336</v>
      </c>
      <c r="L2839">
        <f t="shared" si="179"/>
        <v>9410</v>
      </c>
    </row>
    <row r="2840" spans="1:12" x14ac:dyDescent="0.25">
      <c r="A2840" s="1">
        <v>25412</v>
      </c>
      <c r="B2840">
        <v>5240</v>
      </c>
      <c r="C2840">
        <v>2838</v>
      </c>
      <c r="D2840">
        <f t="shared" si="176"/>
        <v>0.22199624530663328</v>
      </c>
      <c r="E2840">
        <f t="shared" si="177"/>
        <v>5240</v>
      </c>
      <c r="H2840" s="1">
        <v>29303</v>
      </c>
      <c r="I2840">
        <v>9400</v>
      </c>
      <c r="J2840">
        <v>2838</v>
      </c>
      <c r="K2840">
        <f t="shared" si="178"/>
        <v>0.20997336490085824</v>
      </c>
      <c r="L2840">
        <f t="shared" si="179"/>
        <v>9400</v>
      </c>
    </row>
    <row r="2841" spans="1:12" x14ac:dyDescent="0.25">
      <c r="A2841" s="1">
        <v>22828</v>
      </c>
      <c r="B2841">
        <v>5230</v>
      </c>
      <c r="C2841">
        <v>2839</v>
      </c>
      <c r="D2841">
        <f t="shared" si="176"/>
        <v>0.22207446808510639</v>
      </c>
      <c r="E2841">
        <f t="shared" si="177"/>
        <v>5230</v>
      </c>
      <c r="H2841" s="1">
        <v>34491</v>
      </c>
      <c r="I2841">
        <v>9400</v>
      </c>
      <c r="J2841">
        <v>2839</v>
      </c>
      <c r="K2841">
        <f t="shared" si="178"/>
        <v>0.21004735128736313</v>
      </c>
      <c r="L2841">
        <f t="shared" si="179"/>
        <v>9400</v>
      </c>
    </row>
    <row r="2842" spans="1:12" x14ac:dyDescent="0.25">
      <c r="A2842" s="1">
        <v>26612</v>
      </c>
      <c r="B2842">
        <v>5230</v>
      </c>
      <c r="C2842">
        <v>2840</v>
      </c>
      <c r="D2842">
        <f t="shared" si="176"/>
        <v>0.22215269086357947</v>
      </c>
      <c r="E2842">
        <f t="shared" si="177"/>
        <v>5230</v>
      </c>
      <c r="H2842" s="1">
        <v>34629</v>
      </c>
      <c r="I2842">
        <v>9400</v>
      </c>
      <c r="J2842">
        <v>2840</v>
      </c>
      <c r="K2842">
        <f t="shared" si="178"/>
        <v>0.21012133767386801</v>
      </c>
      <c r="L2842">
        <f t="shared" si="179"/>
        <v>9400</v>
      </c>
    </row>
    <row r="2843" spans="1:12" x14ac:dyDescent="0.25">
      <c r="A2843" s="1">
        <v>18414</v>
      </c>
      <c r="B2843">
        <v>5220</v>
      </c>
      <c r="C2843">
        <v>2841</v>
      </c>
      <c r="D2843">
        <f t="shared" si="176"/>
        <v>0.22223091364205255</v>
      </c>
      <c r="E2843">
        <f t="shared" si="177"/>
        <v>5220</v>
      </c>
      <c r="H2843" s="1">
        <v>30833</v>
      </c>
      <c r="I2843">
        <v>9390</v>
      </c>
      <c r="J2843">
        <v>2841</v>
      </c>
      <c r="K2843">
        <f t="shared" si="178"/>
        <v>0.21019532406037289</v>
      </c>
      <c r="L2843">
        <f t="shared" si="179"/>
        <v>9390</v>
      </c>
    </row>
    <row r="2844" spans="1:12" x14ac:dyDescent="0.25">
      <c r="A2844" s="1">
        <v>19568</v>
      </c>
      <c r="B2844">
        <v>5220</v>
      </c>
      <c r="C2844">
        <v>2842</v>
      </c>
      <c r="D2844">
        <f t="shared" si="176"/>
        <v>0.22230913642052566</v>
      </c>
      <c r="E2844">
        <f t="shared" si="177"/>
        <v>5220</v>
      </c>
      <c r="H2844" s="1">
        <v>31340</v>
      </c>
      <c r="I2844">
        <v>9390</v>
      </c>
      <c r="J2844">
        <v>2842</v>
      </c>
      <c r="K2844">
        <f t="shared" si="178"/>
        <v>0.21026931044687777</v>
      </c>
      <c r="L2844">
        <f t="shared" si="179"/>
        <v>9390</v>
      </c>
    </row>
    <row r="2845" spans="1:12" x14ac:dyDescent="0.25">
      <c r="A2845" s="1">
        <v>19846</v>
      </c>
      <c r="B2845">
        <v>5220</v>
      </c>
      <c r="C2845">
        <v>2843</v>
      </c>
      <c r="D2845">
        <f t="shared" si="176"/>
        <v>0.22238735919899874</v>
      </c>
      <c r="E2845">
        <f t="shared" si="177"/>
        <v>5220</v>
      </c>
      <c r="H2845" s="1">
        <v>33914</v>
      </c>
      <c r="I2845">
        <v>9390</v>
      </c>
      <c r="J2845">
        <v>2843</v>
      </c>
      <c r="K2845">
        <f t="shared" si="178"/>
        <v>0.21034329683338265</v>
      </c>
      <c r="L2845">
        <f t="shared" si="179"/>
        <v>9390</v>
      </c>
    </row>
    <row r="2846" spans="1:12" x14ac:dyDescent="0.25">
      <c r="A2846" s="1">
        <v>20550</v>
      </c>
      <c r="B2846">
        <v>5220</v>
      </c>
      <c r="C2846">
        <v>2844</v>
      </c>
      <c r="D2846">
        <f t="shared" si="176"/>
        <v>0.22246558197747185</v>
      </c>
      <c r="E2846">
        <f t="shared" si="177"/>
        <v>5220</v>
      </c>
      <c r="H2846" s="1">
        <v>33917</v>
      </c>
      <c r="I2846">
        <v>9390</v>
      </c>
      <c r="J2846">
        <v>2844</v>
      </c>
      <c r="K2846">
        <f t="shared" si="178"/>
        <v>0.21041728321988754</v>
      </c>
      <c r="L2846">
        <f t="shared" si="179"/>
        <v>9390</v>
      </c>
    </row>
    <row r="2847" spans="1:12" x14ac:dyDescent="0.25">
      <c r="A2847" s="1">
        <v>25163</v>
      </c>
      <c r="B2847">
        <v>5220</v>
      </c>
      <c r="C2847">
        <v>2845</v>
      </c>
      <c r="D2847">
        <f t="shared" si="176"/>
        <v>0.22254380475594493</v>
      </c>
      <c r="E2847">
        <f t="shared" si="177"/>
        <v>5220</v>
      </c>
      <c r="H2847" s="1">
        <v>38443</v>
      </c>
      <c r="I2847">
        <v>9390</v>
      </c>
      <c r="J2847">
        <v>2845</v>
      </c>
      <c r="K2847">
        <f t="shared" si="178"/>
        <v>0.21049126960639242</v>
      </c>
      <c r="L2847">
        <f t="shared" si="179"/>
        <v>9390</v>
      </c>
    </row>
    <row r="2848" spans="1:12" x14ac:dyDescent="0.25">
      <c r="A2848" s="1">
        <v>25372</v>
      </c>
      <c r="B2848">
        <v>5220</v>
      </c>
      <c r="C2848">
        <v>2846</v>
      </c>
      <c r="D2848">
        <f t="shared" si="176"/>
        <v>0.22262202753441801</v>
      </c>
      <c r="E2848">
        <f t="shared" si="177"/>
        <v>5220</v>
      </c>
      <c r="H2848" s="1">
        <v>29771</v>
      </c>
      <c r="I2848">
        <v>9380</v>
      </c>
      <c r="J2848">
        <v>2846</v>
      </c>
      <c r="K2848">
        <f t="shared" si="178"/>
        <v>0.2105652559928973</v>
      </c>
      <c r="L2848">
        <f t="shared" si="179"/>
        <v>9380</v>
      </c>
    </row>
    <row r="2849" spans="1:12" x14ac:dyDescent="0.25">
      <c r="A2849" s="1">
        <v>26609</v>
      </c>
      <c r="B2849">
        <v>5220</v>
      </c>
      <c r="C2849">
        <v>2847</v>
      </c>
      <c r="D2849">
        <f t="shared" si="176"/>
        <v>0.22270025031289112</v>
      </c>
      <c r="E2849">
        <f t="shared" si="177"/>
        <v>5220</v>
      </c>
      <c r="H2849" s="1">
        <v>34630</v>
      </c>
      <c r="I2849">
        <v>9380</v>
      </c>
      <c r="J2849">
        <v>2847</v>
      </c>
      <c r="K2849">
        <f t="shared" si="178"/>
        <v>0.21063924237940218</v>
      </c>
      <c r="L2849">
        <f t="shared" si="179"/>
        <v>9380</v>
      </c>
    </row>
    <row r="2850" spans="1:12" x14ac:dyDescent="0.25">
      <c r="A2850" s="1">
        <v>19170</v>
      </c>
      <c r="B2850">
        <v>5200</v>
      </c>
      <c r="C2850">
        <v>2848</v>
      </c>
      <c r="D2850">
        <f t="shared" si="176"/>
        <v>0.2227784730913642</v>
      </c>
      <c r="E2850">
        <f t="shared" si="177"/>
        <v>5200</v>
      </c>
      <c r="H2850" s="1">
        <v>40440</v>
      </c>
      <c r="I2850">
        <v>9380</v>
      </c>
      <c r="J2850">
        <v>2848</v>
      </c>
      <c r="K2850">
        <f t="shared" si="178"/>
        <v>0.21071322876590706</v>
      </c>
      <c r="L2850">
        <f t="shared" si="179"/>
        <v>9380</v>
      </c>
    </row>
    <row r="2851" spans="1:12" x14ac:dyDescent="0.25">
      <c r="A2851" s="1">
        <v>20552</v>
      </c>
      <c r="B2851">
        <v>5200</v>
      </c>
      <c r="C2851">
        <v>2849</v>
      </c>
      <c r="D2851">
        <f t="shared" si="176"/>
        <v>0.22285669586983731</v>
      </c>
      <c r="E2851">
        <f t="shared" si="177"/>
        <v>5200</v>
      </c>
      <c r="H2851" s="1">
        <v>29112</v>
      </c>
      <c r="I2851">
        <v>9370</v>
      </c>
      <c r="J2851">
        <v>2849</v>
      </c>
      <c r="K2851">
        <f t="shared" si="178"/>
        <v>0.21078721515241194</v>
      </c>
      <c r="L2851">
        <f t="shared" si="179"/>
        <v>9370</v>
      </c>
    </row>
    <row r="2852" spans="1:12" x14ac:dyDescent="0.25">
      <c r="A2852" s="1">
        <v>22096</v>
      </c>
      <c r="B2852">
        <v>5200</v>
      </c>
      <c r="C2852">
        <v>2850</v>
      </c>
      <c r="D2852">
        <f t="shared" si="176"/>
        <v>0.22293491864831039</v>
      </c>
      <c r="E2852">
        <f t="shared" si="177"/>
        <v>5200</v>
      </c>
      <c r="H2852" s="1">
        <v>29170</v>
      </c>
      <c r="I2852">
        <v>9370</v>
      </c>
      <c r="J2852">
        <v>2850</v>
      </c>
      <c r="K2852">
        <f t="shared" si="178"/>
        <v>0.21086120153891683</v>
      </c>
      <c r="L2852">
        <f t="shared" si="179"/>
        <v>9370</v>
      </c>
    </row>
    <row r="2853" spans="1:12" x14ac:dyDescent="0.25">
      <c r="A2853" s="1">
        <v>24155</v>
      </c>
      <c r="B2853">
        <v>5200</v>
      </c>
      <c r="C2853">
        <v>2851</v>
      </c>
      <c r="D2853">
        <f t="shared" si="176"/>
        <v>0.22301314142678347</v>
      </c>
      <c r="E2853">
        <f t="shared" si="177"/>
        <v>5200</v>
      </c>
      <c r="H2853" s="1">
        <v>28664</v>
      </c>
      <c r="I2853">
        <v>9360</v>
      </c>
      <c r="J2853">
        <v>2851</v>
      </c>
      <c r="K2853">
        <f t="shared" si="178"/>
        <v>0.21093518792542174</v>
      </c>
      <c r="L2853">
        <f t="shared" si="179"/>
        <v>9360</v>
      </c>
    </row>
    <row r="2854" spans="1:12" x14ac:dyDescent="0.25">
      <c r="A2854" s="1">
        <v>27146</v>
      </c>
      <c r="B2854">
        <v>5200</v>
      </c>
      <c r="C2854">
        <v>2852</v>
      </c>
      <c r="D2854">
        <f t="shared" si="176"/>
        <v>0.22309136420525658</v>
      </c>
      <c r="E2854">
        <f t="shared" si="177"/>
        <v>5200</v>
      </c>
      <c r="H2854" s="1">
        <v>30465</v>
      </c>
      <c r="I2854">
        <v>9360</v>
      </c>
      <c r="J2854">
        <v>2852</v>
      </c>
      <c r="K2854">
        <f t="shared" si="178"/>
        <v>0.21100917431192662</v>
      </c>
      <c r="L2854">
        <f t="shared" si="179"/>
        <v>9360</v>
      </c>
    </row>
    <row r="2855" spans="1:12" x14ac:dyDescent="0.25">
      <c r="A2855" s="1">
        <v>27182</v>
      </c>
      <c r="B2855">
        <v>5200</v>
      </c>
      <c r="C2855">
        <v>2853</v>
      </c>
      <c r="D2855">
        <f t="shared" si="176"/>
        <v>0.22316958698372966</v>
      </c>
      <c r="E2855">
        <f t="shared" si="177"/>
        <v>5200</v>
      </c>
      <c r="H2855" s="1">
        <v>35936</v>
      </c>
      <c r="I2855">
        <v>9360</v>
      </c>
      <c r="J2855">
        <v>2853</v>
      </c>
      <c r="K2855">
        <f t="shared" si="178"/>
        <v>0.2110831606984315</v>
      </c>
      <c r="L2855">
        <f t="shared" si="179"/>
        <v>9360</v>
      </c>
    </row>
    <row r="2856" spans="1:12" x14ac:dyDescent="0.25">
      <c r="A2856" s="1">
        <v>16267</v>
      </c>
      <c r="B2856">
        <v>5190</v>
      </c>
      <c r="C2856">
        <v>2854</v>
      </c>
      <c r="D2856">
        <f t="shared" si="176"/>
        <v>0.22324780976220276</v>
      </c>
      <c r="E2856">
        <f t="shared" si="177"/>
        <v>5190</v>
      </c>
      <c r="H2856" s="1">
        <v>30072</v>
      </c>
      <c r="I2856">
        <v>9350</v>
      </c>
      <c r="J2856">
        <v>2854</v>
      </c>
      <c r="K2856">
        <f t="shared" si="178"/>
        <v>0.21115714708493638</v>
      </c>
      <c r="L2856">
        <f t="shared" si="179"/>
        <v>9350</v>
      </c>
    </row>
    <row r="2857" spans="1:12" x14ac:dyDescent="0.25">
      <c r="A2857" s="1">
        <v>16271</v>
      </c>
      <c r="B2857">
        <v>5190</v>
      </c>
      <c r="C2857">
        <v>2855</v>
      </c>
      <c r="D2857">
        <f t="shared" si="176"/>
        <v>0.22332603254067585</v>
      </c>
      <c r="E2857">
        <f t="shared" si="177"/>
        <v>5190</v>
      </c>
      <c r="H2857" s="1">
        <v>38167</v>
      </c>
      <c r="I2857">
        <v>9350</v>
      </c>
      <c r="J2857">
        <v>2855</v>
      </c>
      <c r="K2857">
        <f t="shared" si="178"/>
        <v>0.21123113347144126</v>
      </c>
      <c r="L2857">
        <f t="shared" si="179"/>
        <v>9350</v>
      </c>
    </row>
    <row r="2858" spans="1:12" x14ac:dyDescent="0.25">
      <c r="A2858" s="1">
        <v>18384</v>
      </c>
      <c r="B2858">
        <v>5190</v>
      </c>
      <c r="C2858">
        <v>2856</v>
      </c>
      <c r="D2858">
        <f t="shared" si="176"/>
        <v>0.22340425531914893</v>
      </c>
      <c r="E2858">
        <f t="shared" si="177"/>
        <v>5190</v>
      </c>
      <c r="H2858" s="1">
        <v>40326</v>
      </c>
      <c r="I2858">
        <v>9350</v>
      </c>
      <c r="J2858">
        <v>2856</v>
      </c>
      <c r="K2858">
        <f t="shared" si="178"/>
        <v>0.21130511985794614</v>
      </c>
      <c r="L2858">
        <f t="shared" si="179"/>
        <v>9350</v>
      </c>
    </row>
    <row r="2859" spans="1:12" x14ac:dyDescent="0.25">
      <c r="A2859" s="1">
        <v>18388</v>
      </c>
      <c r="B2859">
        <v>5180</v>
      </c>
      <c r="C2859">
        <v>2857</v>
      </c>
      <c r="D2859">
        <f t="shared" si="176"/>
        <v>0.22348247809762203</v>
      </c>
      <c r="E2859">
        <f t="shared" si="177"/>
        <v>5180</v>
      </c>
      <c r="H2859" s="1">
        <v>28663</v>
      </c>
      <c r="I2859">
        <v>9340</v>
      </c>
      <c r="J2859">
        <v>2857</v>
      </c>
      <c r="K2859">
        <f t="shared" si="178"/>
        <v>0.21137910624445103</v>
      </c>
      <c r="L2859">
        <f t="shared" si="179"/>
        <v>9340</v>
      </c>
    </row>
    <row r="2860" spans="1:12" x14ac:dyDescent="0.25">
      <c r="A2860" s="1">
        <v>20553</v>
      </c>
      <c r="B2860">
        <v>5180</v>
      </c>
      <c r="C2860">
        <v>2858</v>
      </c>
      <c r="D2860">
        <f t="shared" si="176"/>
        <v>0.22356070087609511</v>
      </c>
      <c r="E2860">
        <f t="shared" si="177"/>
        <v>5180</v>
      </c>
      <c r="H2860" s="1">
        <v>29002</v>
      </c>
      <c r="I2860">
        <v>9340</v>
      </c>
      <c r="J2860">
        <v>2858</v>
      </c>
      <c r="K2860">
        <f t="shared" si="178"/>
        <v>0.21145309263095591</v>
      </c>
      <c r="L2860">
        <f t="shared" si="179"/>
        <v>9340</v>
      </c>
    </row>
    <row r="2861" spans="1:12" x14ac:dyDescent="0.25">
      <c r="A2861" s="1">
        <v>22900</v>
      </c>
      <c r="B2861">
        <v>5180</v>
      </c>
      <c r="C2861">
        <v>2859</v>
      </c>
      <c r="D2861">
        <f t="shared" si="176"/>
        <v>0.22363892365456822</v>
      </c>
      <c r="E2861">
        <f t="shared" si="177"/>
        <v>5180</v>
      </c>
      <c r="H2861" s="1">
        <v>34567</v>
      </c>
      <c r="I2861">
        <v>9330</v>
      </c>
      <c r="J2861">
        <v>2859</v>
      </c>
      <c r="K2861">
        <f t="shared" si="178"/>
        <v>0.21152707901746079</v>
      </c>
      <c r="L2861">
        <f t="shared" si="179"/>
        <v>9330</v>
      </c>
    </row>
    <row r="2862" spans="1:12" x14ac:dyDescent="0.25">
      <c r="A2862" s="1">
        <v>25118</v>
      </c>
      <c r="B2862">
        <v>5180</v>
      </c>
      <c r="C2862">
        <v>2860</v>
      </c>
      <c r="D2862">
        <f t="shared" si="176"/>
        <v>0.2237171464330413</v>
      </c>
      <c r="E2862">
        <f t="shared" si="177"/>
        <v>5180</v>
      </c>
      <c r="H2862" s="1">
        <v>40379</v>
      </c>
      <c r="I2862">
        <v>9330</v>
      </c>
      <c r="J2862">
        <v>2860</v>
      </c>
      <c r="K2862">
        <f t="shared" si="178"/>
        <v>0.21160106540396567</v>
      </c>
      <c r="L2862">
        <f t="shared" si="179"/>
        <v>9330</v>
      </c>
    </row>
    <row r="2863" spans="1:12" x14ac:dyDescent="0.25">
      <c r="A2863" s="1">
        <v>25120</v>
      </c>
      <c r="B2863">
        <v>5180</v>
      </c>
      <c r="C2863">
        <v>2861</v>
      </c>
      <c r="D2863">
        <f t="shared" si="176"/>
        <v>0.22379536921151438</v>
      </c>
      <c r="E2863">
        <f t="shared" si="177"/>
        <v>5180</v>
      </c>
      <c r="H2863" s="1">
        <v>30766</v>
      </c>
      <c r="I2863">
        <v>9320</v>
      </c>
      <c r="J2863">
        <v>2861</v>
      </c>
      <c r="K2863">
        <f t="shared" si="178"/>
        <v>0.21167505179047055</v>
      </c>
      <c r="L2863">
        <f t="shared" si="179"/>
        <v>9320</v>
      </c>
    </row>
    <row r="2864" spans="1:12" x14ac:dyDescent="0.25">
      <c r="A2864" s="1">
        <v>25724</v>
      </c>
      <c r="B2864">
        <v>5180</v>
      </c>
      <c r="C2864">
        <v>2862</v>
      </c>
      <c r="D2864">
        <f t="shared" si="176"/>
        <v>0.22387359198998749</v>
      </c>
      <c r="E2864">
        <f t="shared" si="177"/>
        <v>5180</v>
      </c>
      <c r="H2864" s="1">
        <v>33924</v>
      </c>
      <c r="I2864">
        <v>9320</v>
      </c>
      <c r="J2864">
        <v>2862</v>
      </c>
      <c r="K2864">
        <f t="shared" si="178"/>
        <v>0.21174903817697543</v>
      </c>
      <c r="L2864">
        <f t="shared" si="179"/>
        <v>9320</v>
      </c>
    </row>
    <row r="2865" spans="1:12" x14ac:dyDescent="0.25">
      <c r="A2865" s="1">
        <v>26516</v>
      </c>
      <c r="B2865">
        <v>5180</v>
      </c>
      <c r="C2865">
        <v>2863</v>
      </c>
      <c r="D2865">
        <f t="shared" si="176"/>
        <v>0.22395181476846057</v>
      </c>
      <c r="E2865">
        <f t="shared" si="177"/>
        <v>5180</v>
      </c>
      <c r="H2865" s="1">
        <v>38536</v>
      </c>
      <c r="I2865">
        <v>9320</v>
      </c>
      <c r="J2865">
        <v>2863</v>
      </c>
      <c r="K2865">
        <f t="shared" si="178"/>
        <v>0.21182302456348032</v>
      </c>
      <c r="L2865">
        <f t="shared" si="179"/>
        <v>9320</v>
      </c>
    </row>
    <row r="2866" spans="1:12" x14ac:dyDescent="0.25">
      <c r="A2866" s="1">
        <v>18019</v>
      </c>
      <c r="B2866">
        <v>5170</v>
      </c>
      <c r="C2866">
        <v>2864</v>
      </c>
      <c r="D2866">
        <f t="shared" si="176"/>
        <v>0.22403003754693368</v>
      </c>
      <c r="E2866">
        <f t="shared" si="177"/>
        <v>5170</v>
      </c>
      <c r="H2866" s="1">
        <v>31713</v>
      </c>
      <c r="I2866">
        <v>9310</v>
      </c>
      <c r="J2866">
        <v>2864</v>
      </c>
      <c r="K2866">
        <f t="shared" si="178"/>
        <v>0.2118970109499852</v>
      </c>
      <c r="L2866">
        <f t="shared" si="179"/>
        <v>9310</v>
      </c>
    </row>
    <row r="2867" spans="1:12" x14ac:dyDescent="0.25">
      <c r="A2867" s="1">
        <v>20911</v>
      </c>
      <c r="B2867">
        <v>5170</v>
      </c>
      <c r="C2867">
        <v>2865</v>
      </c>
      <c r="D2867">
        <f t="shared" si="176"/>
        <v>0.22410826032540676</v>
      </c>
      <c r="E2867">
        <f t="shared" si="177"/>
        <v>5170</v>
      </c>
      <c r="H2867" s="1">
        <v>33730</v>
      </c>
      <c r="I2867">
        <v>9310</v>
      </c>
      <c r="J2867">
        <v>2865</v>
      </c>
      <c r="K2867">
        <f t="shared" si="178"/>
        <v>0.21197099733649008</v>
      </c>
      <c r="L2867">
        <f t="shared" si="179"/>
        <v>9310</v>
      </c>
    </row>
    <row r="2868" spans="1:12" x14ac:dyDescent="0.25">
      <c r="A2868" s="1">
        <v>24256</v>
      </c>
      <c r="B2868">
        <v>5170</v>
      </c>
      <c r="C2868">
        <v>2866</v>
      </c>
      <c r="D2868">
        <f t="shared" si="176"/>
        <v>0.22418648310387984</v>
      </c>
      <c r="E2868">
        <f t="shared" si="177"/>
        <v>5170</v>
      </c>
      <c r="H2868" s="1">
        <v>38893</v>
      </c>
      <c r="I2868">
        <v>9310</v>
      </c>
      <c r="J2868">
        <v>2866</v>
      </c>
      <c r="K2868">
        <f t="shared" si="178"/>
        <v>0.21204498372299496</v>
      </c>
      <c r="L2868">
        <f t="shared" si="179"/>
        <v>9310</v>
      </c>
    </row>
    <row r="2869" spans="1:12" x14ac:dyDescent="0.25">
      <c r="A2869" s="1">
        <v>26997</v>
      </c>
      <c r="B2869">
        <v>5170</v>
      </c>
      <c r="C2869">
        <v>2867</v>
      </c>
      <c r="D2869">
        <f t="shared" si="176"/>
        <v>0.22426470588235295</v>
      </c>
      <c r="E2869">
        <f t="shared" si="177"/>
        <v>5170</v>
      </c>
      <c r="H2869" s="1">
        <v>30099</v>
      </c>
      <c r="I2869">
        <v>9300</v>
      </c>
      <c r="J2869">
        <v>2867</v>
      </c>
      <c r="K2869">
        <f t="shared" si="178"/>
        <v>0.21211897010949984</v>
      </c>
      <c r="L2869">
        <f t="shared" si="179"/>
        <v>9300</v>
      </c>
    </row>
    <row r="2870" spans="1:12" x14ac:dyDescent="0.25">
      <c r="A2870" s="1">
        <v>19473</v>
      </c>
      <c r="B2870">
        <v>5160</v>
      </c>
      <c r="C2870">
        <v>2868</v>
      </c>
      <c r="D2870">
        <f t="shared" si="176"/>
        <v>0.22434292866082603</v>
      </c>
      <c r="E2870">
        <f t="shared" si="177"/>
        <v>5160</v>
      </c>
      <c r="H2870" s="1">
        <v>35859</v>
      </c>
      <c r="I2870">
        <v>9300</v>
      </c>
      <c r="J2870">
        <v>2868</v>
      </c>
      <c r="K2870">
        <f t="shared" si="178"/>
        <v>0.21219295649600473</v>
      </c>
      <c r="L2870">
        <f t="shared" si="179"/>
        <v>9300</v>
      </c>
    </row>
    <row r="2871" spans="1:12" x14ac:dyDescent="0.25">
      <c r="A2871" s="1">
        <v>20285</v>
      </c>
      <c r="B2871">
        <v>5160</v>
      </c>
      <c r="C2871">
        <v>2869</v>
      </c>
      <c r="D2871">
        <f t="shared" si="176"/>
        <v>0.22442115143929911</v>
      </c>
      <c r="E2871">
        <f t="shared" si="177"/>
        <v>5160</v>
      </c>
      <c r="H2871" s="1">
        <v>36726</v>
      </c>
      <c r="I2871">
        <v>9300</v>
      </c>
      <c r="J2871">
        <v>2869</v>
      </c>
      <c r="K2871">
        <f t="shared" si="178"/>
        <v>0.21226694288250961</v>
      </c>
      <c r="L2871">
        <f t="shared" si="179"/>
        <v>9300</v>
      </c>
    </row>
    <row r="2872" spans="1:12" x14ac:dyDescent="0.25">
      <c r="A2872" s="1">
        <v>20294</v>
      </c>
      <c r="B2872">
        <v>5160</v>
      </c>
      <c r="C2872">
        <v>2870</v>
      </c>
      <c r="D2872">
        <f t="shared" si="176"/>
        <v>0.22449937421777222</v>
      </c>
      <c r="E2872">
        <f t="shared" si="177"/>
        <v>5160</v>
      </c>
      <c r="H2872" s="1">
        <v>40766</v>
      </c>
      <c r="I2872">
        <v>9300</v>
      </c>
      <c r="J2872">
        <v>2870</v>
      </c>
      <c r="K2872">
        <f t="shared" si="178"/>
        <v>0.21234092926901449</v>
      </c>
      <c r="L2872">
        <f t="shared" si="179"/>
        <v>9300</v>
      </c>
    </row>
    <row r="2873" spans="1:12" x14ac:dyDescent="0.25">
      <c r="A2873" s="1">
        <v>20551</v>
      </c>
      <c r="B2873">
        <v>5160</v>
      </c>
      <c r="C2873">
        <v>2871</v>
      </c>
      <c r="D2873">
        <f t="shared" si="176"/>
        <v>0.2245775969962453</v>
      </c>
      <c r="E2873">
        <f t="shared" si="177"/>
        <v>5160</v>
      </c>
      <c r="H2873" s="1">
        <v>29827</v>
      </c>
      <c r="I2873">
        <v>9290</v>
      </c>
      <c r="J2873">
        <v>2871</v>
      </c>
      <c r="K2873">
        <f t="shared" si="178"/>
        <v>0.21241491565551937</v>
      </c>
      <c r="L2873">
        <f t="shared" si="179"/>
        <v>9290</v>
      </c>
    </row>
    <row r="2874" spans="1:12" x14ac:dyDescent="0.25">
      <c r="A2874" s="1">
        <v>22431</v>
      </c>
      <c r="B2874">
        <v>5160</v>
      </c>
      <c r="C2874">
        <v>2872</v>
      </c>
      <c r="D2874">
        <f t="shared" si="176"/>
        <v>0.22465581977471841</v>
      </c>
      <c r="E2874">
        <f t="shared" si="177"/>
        <v>5160</v>
      </c>
      <c r="H2874" s="1">
        <v>34628</v>
      </c>
      <c r="I2874">
        <v>9290</v>
      </c>
      <c r="J2874">
        <v>2872</v>
      </c>
      <c r="K2874">
        <f t="shared" si="178"/>
        <v>0.21248890204202428</v>
      </c>
      <c r="L2874">
        <f t="shared" si="179"/>
        <v>9290</v>
      </c>
    </row>
    <row r="2875" spans="1:12" x14ac:dyDescent="0.25">
      <c r="A2875" s="1">
        <v>23931</v>
      </c>
      <c r="B2875">
        <v>5160</v>
      </c>
      <c r="C2875">
        <v>2873</v>
      </c>
      <c r="D2875">
        <f t="shared" si="176"/>
        <v>0.22473404255319149</v>
      </c>
      <c r="E2875">
        <f t="shared" si="177"/>
        <v>5160</v>
      </c>
      <c r="H2875" s="1">
        <v>37079</v>
      </c>
      <c r="I2875">
        <v>9290</v>
      </c>
      <c r="J2875">
        <v>2873</v>
      </c>
      <c r="K2875">
        <f t="shared" si="178"/>
        <v>0.21256288842852916</v>
      </c>
      <c r="L2875">
        <f t="shared" si="179"/>
        <v>9290</v>
      </c>
    </row>
    <row r="2876" spans="1:12" x14ac:dyDescent="0.25">
      <c r="A2876" s="1">
        <v>25701</v>
      </c>
      <c r="B2876">
        <v>5160</v>
      </c>
      <c r="C2876">
        <v>2874</v>
      </c>
      <c r="D2876">
        <f t="shared" si="176"/>
        <v>0.22481226533166457</v>
      </c>
      <c r="E2876">
        <f t="shared" si="177"/>
        <v>5160</v>
      </c>
      <c r="H2876" s="1">
        <v>39386</v>
      </c>
      <c r="I2876">
        <v>9290</v>
      </c>
      <c r="J2876">
        <v>2874</v>
      </c>
      <c r="K2876">
        <f t="shared" si="178"/>
        <v>0.21263687481503404</v>
      </c>
      <c r="L2876">
        <f t="shared" si="179"/>
        <v>9290</v>
      </c>
    </row>
    <row r="2877" spans="1:12" x14ac:dyDescent="0.25">
      <c r="A2877" s="1">
        <v>21057</v>
      </c>
      <c r="B2877">
        <v>5150</v>
      </c>
      <c r="C2877">
        <v>2875</v>
      </c>
      <c r="D2877">
        <f t="shared" si="176"/>
        <v>0.22489048811013768</v>
      </c>
      <c r="E2877">
        <f t="shared" si="177"/>
        <v>5150</v>
      </c>
      <c r="H2877" s="1">
        <v>29114</v>
      </c>
      <c r="I2877">
        <v>9280</v>
      </c>
      <c r="J2877">
        <v>2875</v>
      </c>
      <c r="K2877">
        <f t="shared" si="178"/>
        <v>0.21271086120153893</v>
      </c>
      <c r="L2877">
        <f t="shared" si="179"/>
        <v>9280</v>
      </c>
    </row>
    <row r="2878" spans="1:12" x14ac:dyDescent="0.25">
      <c r="A2878" s="1">
        <v>22433</v>
      </c>
      <c r="B2878">
        <v>5150</v>
      </c>
      <c r="C2878">
        <v>2876</v>
      </c>
      <c r="D2878">
        <f t="shared" si="176"/>
        <v>0.22496871088861076</v>
      </c>
      <c r="E2878">
        <f t="shared" si="177"/>
        <v>5150</v>
      </c>
      <c r="H2878" s="1">
        <v>30102</v>
      </c>
      <c r="I2878">
        <v>9280</v>
      </c>
      <c r="J2878">
        <v>2876</v>
      </c>
      <c r="K2878">
        <f t="shared" si="178"/>
        <v>0.21278484758804381</v>
      </c>
      <c r="L2878">
        <f t="shared" si="179"/>
        <v>9280</v>
      </c>
    </row>
    <row r="2879" spans="1:12" x14ac:dyDescent="0.25">
      <c r="A2879" s="1">
        <v>23944</v>
      </c>
      <c r="B2879">
        <v>5150</v>
      </c>
      <c r="C2879">
        <v>2877</v>
      </c>
      <c r="D2879">
        <f t="shared" si="176"/>
        <v>0.22504693366708386</v>
      </c>
      <c r="E2879">
        <f t="shared" si="177"/>
        <v>5150</v>
      </c>
      <c r="H2879" s="1">
        <v>34529</v>
      </c>
      <c r="I2879">
        <v>9280</v>
      </c>
      <c r="J2879">
        <v>2877</v>
      </c>
      <c r="K2879">
        <f t="shared" si="178"/>
        <v>0.21285883397454869</v>
      </c>
      <c r="L2879">
        <f t="shared" si="179"/>
        <v>9280</v>
      </c>
    </row>
    <row r="2880" spans="1:12" x14ac:dyDescent="0.25">
      <c r="A2880" s="1">
        <v>26490</v>
      </c>
      <c r="B2880">
        <v>5150</v>
      </c>
      <c r="C2880">
        <v>2878</v>
      </c>
      <c r="D2880">
        <f t="shared" si="176"/>
        <v>0.22512515644555695</v>
      </c>
      <c r="E2880">
        <f t="shared" si="177"/>
        <v>5150</v>
      </c>
      <c r="H2880" s="1">
        <v>36672</v>
      </c>
      <c r="I2880">
        <v>9280</v>
      </c>
      <c r="J2880">
        <v>2878</v>
      </c>
      <c r="K2880">
        <f t="shared" si="178"/>
        <v>0.21293282036105357</v>
      </c>
      <c r="L2880">
        <f t="shared" si="179"/>
        <v>9280</v>
      </c>
    </row>
    <row r="2881" spans="1:12" x14ac:dyDescent="0.25">
      <c r="A2881" s="1">
        <v>15130</v>
      </c>
      <c r="B2881">
        <v>5140</v>
      </c>
      <c r="C2881">
        <v>2879</v>
      </c>
      <c r="D2881">
        <f t="shared" si="176"/>
        <v>0.22520337922403003</v>
      </c>
      <c r="E2881">
        <f t="shared" si="177"/>
        <v>5140</v>
      </c>
      <c r="H2881" s="1">
        <v>40595</v>
      </c>
      <c r="I2881">
        <v>9280</v>
      </c>
      <c r="J2881">
        <v>2879</v>
      </c>
      <c r="K2881">
        <f t="shared" si="178"/>
        <v>0.21300680674755845</v>
      </c>
      <c r="L2881">
        <f t="shared" si="179"/>
        <v>9280</v>
      </c>
    </row>
    <row r="2882" spans="1:12" x14ac:dyDescent="0.25">
      <c r="A2882" s="1">
        <v>15489</v>
      </c>
      <c r="B2882">
        <v>5140</v>
      </c>
      <c r="C2882">
        <v>2880</v>
      </c>
      <c r="D2882">
        <f t="shared" si="176"/>
        <v>0.22528160200250313</v>
      </c>
      <c r="E2882">
        <f t="shared" si="177"/>
        <v>5140</v>
      </c>
      <c r="H2882" s="1">
        <v>35663</v>
      </c>
      <c r="I2882">
        <v>9270</v>
      </c>
      <c r="J2882">
        <v>2880</v>
      </c>
      <c r="K2882">
        <f t="shared" si="178"/>
        <v>0.21308079313406333</v>
      </c>
      <c r="L2882">
        <f t="shared" si="179"/>
        <v>9270</v>
      </c>
    </row>
    <row r="2883" spans="1:12" x14ac:dyDescent="0.25">
      <c r="A2883" s="1">
        <v>20640</v>
      </c>
      <c r="B2883">
        <v>5140</v>
      </c>
      <c r="C2883">
        <v>2881</v>
      </c>
      <c r="D2883">
        <f t="shared" si="176"/>
        <v>0.22535982478097621</v>
      </c>
      <c r="E2883">
        <f t="shared" si="177"/>
        <v>5140</v>
      </c>
      <c r="H2883" s="1">
        <v>30089</v>
      </c>
      <c r="I2883">
        <v>9260</v>
      </c>
      <c r="J2883">
        <v>2881</v>
      </c>
      <c r="K2883">
        <f t="shared" si="178"/>
        <v>0.21315477952056822</v>
      </c>
      <c r="L2883">
        <f t="shared" si="179"/>
        <v>9260</v>
      </c>
    </row>
    <row r="2884" spans="1:12" x14ac:dyDescent="0.25">
      <c r="A2884" s="1">
        <v>15623</v>
      </c>
      <c r="B2884">
        <v>5130</v>
      </c>
      <c r="C2884">
        <v>2882</v>
      </c>
      <c r="D2884">
        <f t="shared" ref="D2884:D2947" si="180">C2884/((MAX(C$3:C$1048576))+1)</f>
        <v>0.22543804755944932</v>
      </c>
      <c r="E2884">
        <f t="shared" ref="E2884:E2947" si="181">B2884</f>
        <v>5130</v>
      </c>
      <c r="H2884" s="1">
        <v>33504</v>
      </c>
      <c r="I2884">
        <v>9260</v>
      </c>
      <c r="J2884">
        <v>2882</v>
      </c>
      <c r="K2884">
        <f t="shared" ref="K2884:K2947" si="182">J2884/((MAX(J$3:J$1048576))+1)</f>
        <v>0.2132287659070731</v>
      </c>
      <c r="L2884">
        <f t="shared" ref="L2884:L2947" si="183">I2884</f>
        <v>9260</v>
      </c>
    </row>
    <row r="2885" spans="1:12" x14ac:dyDescent="0.25">
      <c r="A2885" s="1">
        <v>25711</v>
      </c>
      <c r="B2885">
        <v>5130</v>
      </c>
      <c r="C2885">
        <v>2883</v>
      </c>
      <c r="D2885">
        <f t="shared" si="180"/>
        <v>0.2255162703379224</v>
      </c>
      <c r="E2885">
        <f t="shared" si="181"/>
        <v>5130</v>
      </c>
      <c r="H2885" s="1">
        <v>34244</v>
      </c>
      <c r="I2885">
        <v>9260</v>
      </c>
      <c r="J2885">
        <v>2883</v>
      </c>
      <c r="K2885">
        <f t="shared" si="182"/>
        <v>0.21330275229357798</v>
      </c>
      <c r="L2885">
        <f t="shared" si="183"/>
        <v>9260</v>
      </c>
    </row>
    <row r="2886" spans="1:12" x14ac:dyDescent="0.25">
      <c r="A2886" s="1">
        <v>18386</v>
      </c>
      <c r="B2886">
        <v>5120</v>
      </c>
      <c r="C2886">
        <v>2884</v>
      </c>
      <c r="D2886">
        <f t="shared" si="180"/>
        <v>0.22559449311639548</v>
      </c>
      <c r="E2886">
        <f t="shared" si="181"/>
        <v>5120</v>
      </c>
      <c r="H2886" s="1">
        <v>39594</v>
      </c>
      <c r="I2886">
        <v>9260</v>
      </c>
      <c r="J2886">
        <v>2884</v>
      </c>
      <c r="K2886">
        <f t="shared" si="182"/>
        <v>0.21337673868008286</v>
      </c>
      <c r="L2886">
        <f t="shared" si="183"/>
        <v>9260</v>
      </c>
    </row>
    <row r="2887" spans="1:12" x14ac:dyDescent="0.25">
      <c r="A2887" s="1">
        <v>20549</v>
      </c>
      <c r="B2887">
        <v>5120</v>
      </c>
      <c r="C2887">
        <v>2885</v>
      </c>
      <c r="D2887">
        <f t="shared" si="180"/>
        <v>0.22567271589486859</v>
      </c>
      <c r="E2887">
        <f t="shared" si="181"/>
        <v>5120</v>
      </c>
      <c r="H2887" s="1">
        <v>39632</v>
      </c>
      <c r="I2887">
        <v>9260</v>
      </c>
      <c r="J2887">
        <v>2885</v>
      </c>
      <c r="K2887">
        <f t="shared" si="182"/>
        <v>0.21345072506658774</v>
      </c>
      <c r="L2887">
        <f t="shared" si="183"/>
        <v>9260</v>
      </c>
    </row>
    <row r="2888" spans="1:12" x14ac:dyDescent="0.25">
      <c r="A2888" s="1">
        <v>23153</v>
      </c>
      <c r="B2888">
        <v>5120</v>
      </c>
      <c r="C2888">
        <v>2886</v>
      </c>
      <c r="D2888">
        <f t="shared" si="180"/>
        <v>0.22575093867334167</v>
      </c>
      <c r="E2888">
        <f t="shared" si="181"/>
        <v>5120</v>
      </c>
      <c r="H2888" s="1">
        <v>37440</v>
      </c>
      <c r="I2888">
        <v>9250</v>
      </c>
      <c r="J2888">
        <v>2886</v>
      </c>
      <c r="K2888">
        <f t="shared" si="182"/>
        <v>0.21352471145309262</v>
      </c>
      <c r="L2888">
        <f t="shared" si="183"/>
        <v>9250</v>
      </c>
    </row>
    <row r="2889" spans="1:12" x14ac:dyDescent="0.25">
      <c r="A2889" s="1">
        <v>24591</v>
      </c>
      <c r="B2889">
        <v>5120</v>
      </c>
      <c r="C2889">
        <v>2887</v>
      </c>
      <c r="D2889">
        <f t="shared" si="180"/>
        <v>0.22582916145181478</v>
      </c>
      <c r="E2889">
        <f t="shared" si="181"/>
        <v>5120</v>
      </c>
      <c r="H2889" s="1">
        <v>33360</v>
      </c>
      <c r="I2889">
        <v>9240</v>
      </c>
      <c r="J2889">
        <v>2887</v>
      </c>
      <c r="K2889">
        <f t="shared" si="182"/>
        <v>0.21359869783959751</v>
      </c>
      <c r="L2889">
        <f t="shared" si="183"/>
        <v>9240</v>
      </c>
    </row>
    <row r="2890" spans="1:12" x14ac:dyDescent="0.25">
      <c r="A2890" s="1">
        <v>15835</v>
      </c>
      <c r="B2890">
        <v>5110</v>
      </c>
      <c r="C2890">
        <v>2888</v>
      </c>
      <c r="D2890">
        <f t="shared" si="180"/>
        <v>0.22590738423028786</v>
      </c>
      <c r="E2890">
        <f t="shared" si="181"/>
        <v>5110</v>
      </c>
      <c r="H2890" s="1">
        <v>34875</v>
      </c>
      <c r="I2890">
        <v>9240</v>
      </c>
      <c r="J2890">
        <v>2888</v>
      </c>
      <c r="K2890">
        <f t="shared" si="182"/>
        <v>0.21367268422610239</v>
      </c>
      <c r="L2890">
        <f t="shared" si="183"/>
        <v>9240</v>
      </c>
    </row>
    <row r="2891" spans="1:12" x14ac:dyDescent="0.25">
      <c r="A2891" s="1">
        <v>15953</v>
      </c>
      <c r="B2891">
        <v>5110</v>
      </c>
      <c r="C2891">
        <v>2889</v>
      </c>
      <c r="D2891">
        <f t="shared" si="180"/>
        <v>0.22598560700876094</v>
      </c>
      <c r="E2891">
        <f t="shared" si="181"/>
        <v>5110</v>
      </c>
      <c r="H2891" s="1">
        <v>38508</v>
      </c>
      <c r="I2891">
        <v>9240</v>
      </c>
      <c r="J2891">
        <v>2889</v>
      </c>
      <c r="K2891">
        <f t="shared" si="182"/>
        <v>0.21374667061260727</v>
      </c>
      <c r="L2891">
        <f t="shared" si="183"/>
        <v>9240</v>
      </c>
    </row>
    <row r="2892" spans="1:12" x14ac:dyDescent="0.25">
      <c r="A2892" s="1">
        <v>16266</v>
      </c>
      <c r="B2892">
        <v>5110</v>
      </c>
      <c r="C2892">
        <v>2890</v>
      </c>
      <c r="D2892">
        <f t="shared" si="180"/>
        <v>0.22606382978723405</v>
      </c>
      <c r="E2892">
        <f t="shared" si="181"/>
        <v>5110</v>
      </c>
      <c r="H2892" s="1">
        <v>38641</v>
      </c>
      <c r="I2892">
        <v>9240</v>
      </c>
      <c r="J2892">
        <v>2890</v>
      </c>
      <c r="K2892">
        <f t="shared" si="182"/>
        <v>0.21382065699911215</v>
      </c>
      <c r="L2892">
        <f t="shared" si="183"/>
        <v>9240</v>
      </c>
    </row>
    <row r="2893" spans="1:12" x14ac:dyDescent="0.25">
      <c r="A2893" s="1">
        <v>16920</v>
      </c>
      <c r="B2893">
        <v>5110</v>
      </c>
      <c r="C2893">
        <v>2891</v>
      </c>
      <c r="D2893">
        <f t="shared" si="180"/>
        <v>0.22614205256570713</v>
      </c>
      <c r="E2893">
        <f t="shared" si="181"/>
        <v>5110</v>
      </c>
      <c r="H2893" s="1">
        <v>39230</v>
      </c>
      <c r="I2893">
        <v>9240</v>
      </c>
      <c r="J2893">
        <v>2891</v>
      </c>
      <c r="K2893">
        <f t="shared" si="182"/>
        <v>0.21389464338561703</v>
      </c>
      <c r="L2893">
        <f t="shared" si="183"/>
        <v>9240</v>
      </c>
    </row>
    <row r="2894" spans="1:12" x14ac:dyDescent="0.25">
      <c r="A2894" s="1">
        <v>18895</v>
      </c>
      <c r="B2894">
        <v>5110</v>
      </c>
      <c r="C2894">
        <v>2892</v>
      </c>
      <c r="D2894">
        <f t="shared" si="180"/>
        <v>0.22622027534418024</v>
      </c>
      <c r="E2894">
        <f t="shared" si="181"/>
        <v>5110</v>
      </c>
      <c r="H2894" s="1">
        <v>31580</v>
      </c>
      <c r="I2894">
        <v>9230</v>
      </c>
      <c r="J2894">
        <v>2892</v>
      </c>
      <c r="K2894">
        <f t="shared" si="182"/>
        <v>0.21396862977212194</v>
      </c>
      <c r="L2894">
        <f t="shared" si="183"/>
        <v>9230</v>
      </c>
    </row>
    <row r="2895" spans="1:12" x14ac:dyDescent="0.25">
      <c r="A2895" s="1">
        <v>23930</v>
      </c>
      <c r="B2895">
        <v>5110</v>
      </c>
      <c r="C2895">
        <v>2893</v>
      </c>
      <c r="D2895">
        <f t="shared" si="180"/>
        <v>0.22629849812265332</v>
      </c>
      <c r="E2895">
        <f t="shared" si="181"/>
        <v>5110</v>
      </c>
      <c r="H2895" s="1">
        <v>38134</v>
      </c>
      <c r="I2895">
        <v>9230</v>
      </c>
      <c r="J2895">
        <v>2893</v>
      </c>
      <c r="K2895">
        <f t="shared" si="182"/>
        <v>0.21404261615862682</v>
      </c>
      <c r="L2895">
        <f t="shared" si="183"/>
        <v>9230</v>
      </c>
    </row>
    <row r="2896" spans="1:12" x14ac:dyDescent="0.25">
      <c r="A2896" s="1">
        <v>27495</v>
      </c>
      <c r="B2896">
        <v>5110</v>
      </c>
      <c r="C2896">
        <v>2894</v>
      </c>
      <c r="D2896">
        <f t="shared" si="180"/>
        <v>0.2263767209011264</v>
      </c>
      <c r="E2896">
        <f t="shared" si="181"/>
        <v>5110</v>
      </c>
      <c r="H2896" s="1">
        <v>38177</v>
      </c>
      <c r="I2896">
        <v>9230</v>
      </c>
      <c r="J2896">
        <v>2894</v>
      </c>
      <c r="K2896">
        <f t="shared" si="182"/>
        <v>0.21411660254513171</v>
      </c>
      <c r="L2896">
        <f t="shared" si="183"/>
        <v>9230</v>
      </c>
    </row>
    <row r="2897" spans="1:12" x14ac:dyDescent="0.25">
      <c r="A2897" s="1">
        <v>15855</v>
      </c>
      <c r="B2897">
        <v>5100</v>
      </c>
      <c r="C2897">
        <v>2895</v>
      </c>
      <c r="D2897">
        <f t="shared" si="180"/>
        <v>0.22645494367959951</v>
      </c>
      <c r="E2897">
        <f t="shared" si="181"/>
        <v>5100</v>
      </c>
      <c r="H2897" s="1">
        <v>38881</v>
      </c>
      <c r="I2897">
        <v>9230</v>
      </c>
      <c r="J2897">
        <v>2895</v>
      </c>
      <c r="K2897">
        <f t="shared" si="182"/>
        <v>0.21419058893163659</v>
      </c>
      <c r="L2897">
        <f t="shared" si="183"/>
        <v>9230</v>
      </c>
    </row>
    <row r="2898" spans="1:12" x14ac:dyDescent="0.25">
      <c r="A2898" s="1">
        <v>17321</v>
      </c>
      <c r="B2898">
        <v>5100</v>
      </c>
      <c r="C2898">
        <v>2896</v>
      </c>
      <c r="D2898">
        <f t="shared" si="180"/>
        <v>0.22653316645807259</v>
      </c>
      <c r="E2898">
        <f t="shared" si="181"/>
        <v>5100</v>
      </c>
      <c r="H2898" s="1">
        <v>39222</v>
      </c>
      <c r="I2898">
        <v>9230</v>
      </c>
      <c r="J2898">
        <v>2896</v>
      </c>
      <c r="K2898">
        <f t="shared" si="182"/>
        <v>0.21426457531814147</v>
      </c>
      <c r="L2898">
        <f t="shared" si="183"/>
        <v>9230</v>
      </c>
    </row>
    <row r="2899" spans="1:12" x14ac:dyDescent="0.25">
      <c r="A2899" s="1">
        <v>18828</v>
      </c>
      <c r="B2899">
        <v>5100</v>
      </c>
      <c r="C2899">
        <v>2897</v>
      </c>
      <c r="D2899">
        <f t="shared" si="180"/>
        <v>0.22661138923654567</v>
      </c>
      <c r="E2899">
        <f t="shared" si="181"/>
        <v>5100</v>
      </c>
      <c r="H2899" s="1">
        <v>40612</v>
      </c>
      <c r="I2899">
        <v>9230</v>
      </c>
      <c r="J2899">
        <v>2897</v>
      </c>
      <c r="K2899">
        <f t="shared" si="182"/>
        <v>0.21433856170464635</v>
      </c>
      <c r="L2899">
        <f t="shared" si="183"/>
        <v>9230</v>
      </c>
    </row>
    <row r="2900" spans="1:12" x14ac:dyDescent="0.25">
      <c r="A2900" s="1">
        <v>20181</v>
      </c>
      <c r="B2900">
        <v>5100</v>
      </c>
      <c r="C2900">
        <v>2898</v>
      </c>
      <c r="D2900">
        <f t="shared" si="180"/>
        <v>0.22668961201501878</v>
      </c>
      <c r="E2900">
        <f t="shared" si="181"/>
        <v>5100</v>
      </c>
      <c r="H2900" s="1">
        <v>29797</v>
      </c>
      <c r="I2900">
        <v>9220</v>
      </c>
      <c r="J2900">
        <v>2898</v>
      </c>
      <c r="K2900">
        <f t="shared" si="182"/>
        <v>0.21441254809115123</v>
      </c>
      <c r="L2900">
        <f t="shared" si="183"/>
        <v>9220</v>
      </c>
    </row>
    <row r="2901" spans="1:12" x14ac:dyDescent="0.25">
      <c r="A2901" s="1">
        <v>22829</v>
      </c>
      <c r="B2901">
        <v>5100</v>
      </c>
      <c r="C2901">
        <v>2899</v>
      </c>
      <c r="D2901">
        <f t="shared" si="180"/>
        <v>0.22676783479349186</v>
      </c>
      <c r="E2901">
        <f t="shared" si="181"/>
        <v>5100</v>
      </c>
      <c r="H2901" s="1">
        <v>31868</v>
      </c>
      <c r="I2901">
        <v>9220</v>
      </c>
      <c r="J2901">
        <v>2899</v>
      </c>
      <c r="K2901">
        <f t="shared" si="182"/>
        <v>0.21448653447765612</v>
      </c>
      <c r="L2901">
        <f t="shared" si="183"/>
        <v>9220</v>
      </c>
    </row>
    <row r="2902" spans="1:12" x14ac:dyDescent="0.25">
      <c r="A2902" s="1">
        <v>25902</v>
      </c>
      <c r="B2902">
        <v>5100</v>
      </c>
      <c r="C2902">
        <v>2900</v>
      </c>
      <c r="D2902">
        <f t="shared" si="180"/>
        <v>0.22684605757196497</v>
      </c>
      <c r="E2902">
        <f t="shared" si="181"/>
        <v>5100</v>
      </c>
      <c r="H2902" s="1">
        <v>34927</v>
      </c>
      <c r="I2902">
        <v>9220</v>
      </c>
      <c r="J2902">
        <v>2900</v>
      </c>
      <c r="K2902">
        <f t="shared" si="182"/>
        <v>0.214560520864161</v>
      </c>
      <c r="L2902">
        <f t="shared" si="183"/>
        <v>9220</v>
      </c>
    </row>
    <row r="2903" spans="1:12" x14ac:dyDescent="0.25">
      <c r="A2903" s="1">
        <v>25911</v>
      </c>
      <c r="B2903">
        <v>5100</v>
      </c>
      <c r="C2903">
        <v>2901</v>
      </c>
      <c r="D2903">
        <f t="shared" si="180"/>
        <v>0.22692428035043805</v>
      </c>
      <c r="E2903">
        <f t="shared" si="181"/>
        <v>5100</v>
      </c>
      <c r="H2903" s="1">
        <v>39370</v>
      </c>
      <c r="I2903">
        <v>9220</v>
      </c>
      <c r="J2903">
        <v>2901</v>
      </c>
      <c r="K2903">
        <f t="shared" si="182"/>
        <v>0.21463450725066588</v>
      </c>
      <c r="L2903">
        <f t="shared" si="183"/>
        <v>9220</v>
      </c>
    </row>
    <row r="2904" spans="1:12" x14ac:dyDescent="0.25">
      <c r="A2904" s="1">
        <v>25912</v>
      </c>
      <c r="B2904">
        <v>5100</v>
      </c>
      <c r="C2904">
        <v>2902</v>
      </c>
      <c r="D2904">
        <f t="shared" si="180"/>
        <v>0.22700250312891113</v>
      </c>
      <c r="E2904">
        <f t="shared" si="181"/>
        <v>5100</v>
      </c>
      <c r="H2904" s="1">
        <v>40390</v>
      </c>
      <c r="I2904">
        <v>9220</v>
      </c>
      <c r="J2904">
        <v>2902</v>
      </c>
      <c r="K2904">
        <f t="shared" si="182"/>
        <v>0.21470849363717076</v>
      </c>
      <c r="L2904">
        <f t="shared" si="183"/>
        <v>9220</v>
      </c>
    </row>
    <row r="2905" spans="1:12" x14ac:dyDescent="0.25">
      <c r="A2905" s="1">
        <v>26078</v>
      </c>
      <c r="B2905">
        <v>5100</v>
      </c>
      <c r="C2905">
        <v>2903</v>
      </c>
      <c r="D2905">
        <f t="shared" si="180"/>
        <v>0.22708072590738423</v>
      </c>
      <c r="E2905">
        <f t="shared" si="181"/>
        <v>5100</v>
      </c>
      <c r="H2905" s="1">
        <v>29325</v>
      </c>
      <c r="I2905">
        <v>9210</v>
      </c>
      <c r="J2905">
        <v>2903</v>
      </c>
      <c r="K2905">
        <f t="shared" si="182"/>
        <v>0.21478248002367564</v>
      </c>
      <c r="L2905">
        <f t="shared" si="183"/>
        <v>9210</v>
      </c>
    </row>
    <row r="2906" spans="1:12" x14ac:dyDescent="0.25">
      <c r="A2906" s="1">
        <v>27181</v>
      </c>
      <c r="B2906">
        <v>5100</v>
      </c>
      <c r="C2906">
        <v>2904</v>
      </c>
      <c r="D2906">
        <f t="shared" si="180"/>
        <v>0.22715894868585731</v>
      </c>
      <c r="E2906">
        <f t="shared" si="181"/>
        <v>5100</v>
      </c>
      <c r="H2906" s="1">
        <v>30100</v>
      </c>
      <c r="I2906">
        <v>9210</v>
      </c>
      <c r="J2906">
        <v>2904</v>
      </c>
      <c r="K2906">
        <f t="shared" si="182"/>
        <v>0.21485646641018052</v>
      </c>
      <c r="L2906">
        <f t="shared" si="183"/>
        <v>9210</v>
      </c>
    </row>
    <row r="2907" spans="1:12" x14ac:dyDescent="0.25">
      <c r="A2907" s="1">
        <v>18387</v>
      </c>
      <c r="B2907">
        <v>5090</v>
      </c>
      <c r="C2907">
        <v>2905</v>
      </c>
      <c r="D2907">
        <f t="shared" si="180"/>
        <v>0.22723717146433042</v>
      </c>
      <c r="E2907">
        <f t="shared" si="181"/>
        <v>5090</v>
      </c>
      <c r="H2907" s="1">
        <v>31867</v>
      </c>
      <c r="I2907">
        <v>9210</v>
      </c>
      <c r="J2907">
        <v>2905</v>
      </c>
      <c r="K2907">
        <f t="shared" si="182"/>
        <v>0.21493045279668541</v>
      </c>
      <c r="L2907">
        <f t="shared" si="183"/>
        <v>9210</v>
      </c>
    </row>
    <row r="2908" spans="1:12" x14ac:dyDescent="0.25">
      <c r="A2908" s="1">
        <v>26488</v>
      </c>
      <c r="B2908">
        <v>5090</v>
      </c>
      <c r="C2908">
        <v>2906</v>
      </c>
      <c r="D2908">
        <f t="shared" si="180"/>
        <v>0.2273153942428035</v>
      </c>
      <c r="E2908">
        <f t="shared" si="181"/>
        <v>5090</v>
      </c>
      <c r="H2908" s="1">
        <v>33830</v>
      </c>
      <c r="I2908">
        <v>9210</v>
      </c>
      <c r="J2908">
        <v>2906</v>
      </c>
      <c r="K2908">
        <f t="shared" si="182"/>
        <v>0.21500443918319029</v>
      </c>
      <c r="L2908">
        <f t="shared" si="183"/>
        <v>9210</v>
      </c>
    </row>
    <row r="2909" spans="1:12" x14ac:dyDescent="0.25">
      <c r="A2909" s="1">
        <v>26489</v>
      </c>
      <c r="B2909">
        <v>5090</v>
      </c>
      <c r="C2909">
        <v>2907</v>
      </c>
      <c r="D2909">
        <f t="shared" si="180"/>
        <v>0.22739361702127658</v>
      </c>
      <c r="E2909">
        <f t="shared" si="181"/>
        <v>5090</v>
      </c>
      <c r="H2909" s="1">
        <v>34521</v>
      </c>
      <c r="I2909">
        <v>9210</v>
      </c>
      <c r="J2909">
        <v>2907</v>
      </c>
      <c r="K2909">
        <f t="shared" si="182"/>
        <v>0.21507842556969517</v>
      </c>
      <c r="L2909">
        <f t="shared" si="183"/>
        <v>9210</v>
      </c>
    </row>
    <row r="2910" spans="1:12" x14ac:dyDescent="0.25">
      <c r="A2910" s="1">
        <v>26830</v>
      </c>
      <c r="B2910">
        <v>5090</v>
      </c>
      <c r="C2910">
        <v>2908</v>
      </c>
      <c r="D2910">
        <f t="shared" si="180"/>
        <v>0.22747183979974969</v>
      </c>
      <c r="E2910">
        <f t="shared" si="181"/>
        <v>5090</v>
      </c>
      <c r="H2910" s="1">
        <v>34776</v>
      </c>
      <c r="I2910">
        <v>9210</v>
      </c>
      <c r="J2910">
        <v>2908</v>
      </c>
      <c r="K2910">
        <f t="shared" si="182"/>
        <v>0.21515241195620005</v>
      </c>
      <c r="L2910">
        <f t="shared" si="183"/>
        <v>9210</v>
      </c>
    </row>
    <row r="2911" spans="1:12" x14ac:dyDescent="0.25">
      <c r="A2911" s="1">
        <v>15472</v>
      </c>
      <c r="B2911">
        <v>5080</v>
      </c>
      <c r="C2911">
        <v>2909</v>
      </c>
      <c r="D2911">
        <f t="shared" si="180"/>
        <v>0.22755006257822277</v>
      </c>
      <c r="E2911">
        <f t="shared" si="181"/>
        <v>5080</v>
      </c>
      <c r="H2911" s="1">
        <v>29167</v>
      </c>
      <c r="I2911">
        <v>9200</v>
      </c>
      <c r="J2911">
        <v>2909</v>
      </c>
      <c r="K2911">
        <f t="shared" si="182"/>
        <v>0.21522639834270493</v>
      </c>
      <c r="L2911">
        <f t="shared" si="183"/>
        <v>9200</v>
      </c>
    </row>
    <row r="2912" spans="1:12" x14ac:dyDescent="0.25">
      <c r="A2912" s="1">
        <v>15528</v>
      </c>
      <c r="B2912">
        <v>5080</v>
      </c>
      <c r="C2912">
        <v>2910</v>
      </c>
      <c r="D2912">
        <f t="shared" si="180"/>
        <v>0.22762828535669588</v>
      </c>
      <c r="E2912">
        <f t="shared" si="181"/>
        <v>5080</v>
      </c>
      <c r="H2912" s="1">
        <v>28618</v>
      </c>
      <c r="I2912">
        <v>9190</v>
      </c>
      <c r="J2912">
        <v>2910</v>
      </c>
      <c r="K2912">
        <f t="shared" si="182"/>
        <v>0.21530038472920981</v>
      </c>
      <c r="L2912">
        <f t="shared" si="183"/>
        <v>9190</v>
      </c>
    </row>
    <row r="2913" spans="1:12" x14ac:dyDescent="0.25">
      <c r="A2913" s="1">
        <v>15854</v>
      </c>
      <c r="B2913">
        <v>5080</v>
      </c>
      <c r="C2913">
        <v>2911</v>
      </c>
      <c r="D2913">
        <f t="shared" si="180"/>
        <v>0.22770650813516896</v>
      </c>
      <c r="E2913">
        <f t="shared" si="181"/>
        <v>5080</v>
      </c>
      <c r="H2913" s="1">
        <v>28662</v>
      </c>
      <c r="I2913">
        <v>9190</v>
      </c>
      <c r="J2913">
        <v>2911</v>
      </c>
      <c r="K2913">
        <f t="shared" si="182"/>
        <v>0.2153743711157147</v>
      </c>
      <c r="L2913">
        <f t="shared" si="183"/>
        <v>9190</v>
      </c>
    </row>
    <row r="2914" spans="1:12" x14ac:dyDescent="0.25">
      <c r="A2914" s="1">
        <v>16972</v>
      </c>
      <c r="B2914">
        <v>5080</v>
      </c>
      <c r="C2914">
        <v>2912</v>
      </c>
      <c r="D2914">
        <f t="shared" si="180"/>
        <v>0.22778473091364204</v>
      </c>
      <c r="E2914">
        <f t="shared" si="181"/>
        <v>5080</v>
      </c>
      <c r="H2914" s="1">
        <v>33343</v>
      </c>
      <c r="I2914">
        <v>9190</v>
      </c>
      <c r="J2914">
        <v>2912</v>
      </c>
      <c r="K2914">
        <f t="shared" si="182"/>
        <v>0.21544835750221958</v>
      </c>
      <c r="L2914">
        <f t="shared" si="183"/>
        <v>9190</v>
      </c>
    </row>
    <row r="2915" spans="1:12" x14ac:dyDescent="0.25">
      <c r="A2915" s="1">
        <v>25410</v>
      </c>
      <c r="B2915">
        <v>5080</v>
      </c>
      <c r="C2915">
        <v>2913</v>
      </c>
      <c r="D2915">
        <f t="shared" si="180"/>
        <v>0.22786295369211515</v>
      </c>
      <c r="E2915">
        <f t="shared" si="181"/>
        <v>5080</v>
      </c>
      <c r="H2915" s="1">
        <v>35020</v>
      </c>
      <c r="I2915">
        <v>9190</v>
      </c>
      <c r="J2915">
        <v>2913</v>
      </c>
      <c r="K2915">
        <f t="shared" si="182"/>
        <v>0.21552234388872449</v>
      </c>
      <c r="L2915">
        <f t="shared" si="183"/>
        <v>9190</v>
      </c>
    </row>
    <row r="2916" spans="1:12" x14ac:dyDescent="0.25">
      <c r="A2916" s="1">
        <v>25855</v>
      </c>
      <c r="B2916">
        <v>5080</v>
      </c>
      <c r="C2916">
        <v>2914</v>
      </c>
      <c r="D2916">
        <f t="shared" si="180"/>
        <v>0.22794117647058823</v>
      </c>
      <c r="E2916">
        <f t="shared" si="181"/>
        <v>5080</v>
      </c>
      <c r="H2916" s="1">
        <v>41075</v>
      </c>
      <c r="I2916">
        <v>9190</v>
      </c>
      <c r="J2916">
        <v>2914</v>
      </c>
      <c r="K2916">
        <f t="shared" si="182"/>
        <v>0.21559633027522937</v>
      </c>
      <c r="L2916">
        <f t="shared" si="183"/>
        <v>9190</v>
      </c>
    </row>
    <row r="2917" spans="1:12" x14ac:dyDescent="0.25">
      <c r="A2917" s="1">
        <v>27177</v>
      </c>
      <c r="B2917">
        <v>5080</v>
      </c>
      <c r="C2917">
        <v>2915</v>
      </c>
      <c r="D2917">
        <f t="shared" si="180"/>
        <v>0.22801939924906134</v>
      </c>
      <c r="E2917">
        <f t="shared" si="181"/>
        <v>5080</v>
      </c>
      <c r="H2917" s="1">
        <v>29109</v>
      </c>
      <c r="I2917">
        <v>9180</v>
      </c>
      <c r="J2917">
        <v>2915</v>
      </c>
      <c r="K2917">
        <f t="shared" si="182"/>
        <v>0.21567031666173425</v>
      </c>
      <c r="L2917">
        <f t="shared" si="183"/>
        <v>9180</v>
      </c>
    </row>
    <row r="2918" spans="1:12" x14ac:dyDescent="0.25">
      <c r="A2918" s="1">
        <v>26058</v>
      </c>
      <c r="B2918">
        <v>5070</v>
      </c>
      <c r="C2918">
        <v>2916</v>
      </c>
      <c r="D2918">
        <f t="shared" si="180"/>
        <v>0.22809762202753442</v>
      </c>
      <c r="E2918">
        <f t="shared" si="181"/>
        <v>5070</v>
      </c>
      <c r="H2918" s="1">
        <v>30834</v>
      </c>
      <c r="I2918">
        <v>9180</v>
      </c>
      <c r="J2918">
        <v>2916</v>
      </c>
      <c r="K2918">
        <f t="shared" si="182"/>
        <v>0.21574430304823913</v>
      </c>
      <c r="L2918">
        <f t="shared" si="183"/>
        <v>9180</v>
      </c>
    </row>
    <row r="2919" spans="1:12" x14ac:dyDescent="0.25">
      <c r="A2919" s="1">
        <v>26992</v>
      </c>
      <c r="B2919">
        <v>5070</v>
      </c>
      <c r="C2919">
        <v>2917</v>
      </c>
      <c r="D2919">
        <f t="shared" si="180"/>
        <v>0.2281758448060075</v>
      </c>
      <c r="E2919">
        <f t="shared" si="181"/>
        <v>5070</v>
      </c>
      <c r="H2919" s="1">
        <v>31577</v>
      </c>
      <c r="I2919">
        <v>9180</v>
      </c>
      <c r="J2919">
        <v>2917</v>
      </c>
      <c r="K2919">
        <f t="shared" si="182"/>
        <v>0.21581828943474402</v>
      </c>
      <c r="L2919">
        <f t="shared" si="183"/>
        <v>9180</v>
      </c>
    </row>
    <row r="2920" spans="1:12" x14ac:dyDescent="0.25">
      <c r="A2920" s="1">
        <v>17760</v>
      </c>
      <c r="B2920">
        <v>5060</v>
      </c>
      <c r="C2920">
        <v>2918</v>
      </c>
      <c r="D2920">
        <f t="shared" si="180"/>
        <v>0.22825406758448061</v>
      </c>
      <c r="E2920">
        <f t="shared" si="181"/>
        <v>5060</v>
      </c>
      <c r="H2920" s="1">
        <v>33568</v>
      </c>
      <c r="I2920">
        <v>9180</v>
      </c>
      <c r="J2920">
        <v>2918</v>
      </c>
      <c r="K2920">
        <f t="shared" si="182"/>
        <v>0.2158922758212489</v>
      </c>
      <c r="L2920">
        <f t="shared" si="183"/>
        <v>9180</v>
      </c>
    </row>
    <row r="2921" spans="1:12" x14ac:dyDescent="0.25">
      <c r="A2921" s="1">
        <v>25164</v>
      </c>
      <c r="B2921">
        <v>5060</v>
      </c>
      <c r="C2921">
        <v>2919</v>
      </c>
      <c r="D2921">
        <f t="shared" si="180"/>
        <v>0.22833229036295369</v>
      </c>
      <c r="E2921">
        <f t="shared" si="181"/>
        <v>5060</v>
      </c>
      <c r="H2921" s="1">
        <v>37803</v>
      </c>
      <c r="I2921">
        <v>9180</v>
      </c>
      <c r="J2921">
        <v>2919</v>
      </c>
      <c r="K2921">
        <f t="shared" si="182"/>
        <v>0.21596626220775378</v>
      </c>
      <c r="L2921">
        <f t="shared" si="183"/>
        <v>9180</v>
      </c>
    </row>
    <row r="2922" spans="1:12" x14ac:dyDescent="0.25">
      <c r="A2922" s="1">
        <v>15134</v>
      </c>
      <c r="B2922">
        <v>5050</v>
      </c>
      <c r="C2922">
        <v>2920</v>
      </c>
      <c r="D2922">
        <f t="shared" si="180"/>
        <v>0.2284105131414268</v>
      </c>
      <c r="E2922">
        <f t="shared" si="181"/>
        <v>5050</v>
      </c>
      <c r="H2922" s="1">
        <v>41046</v>
      </c>
      <c r="I2922">
        <v>9180</v>
      </c>
      <c r="J2922">
        <v>2920</v>
      </c>
      <c r="K2922">
        <f t="shared" si="182"/>
        <v>0.21604024859425866</v>
      </c>
      <c r="L2922">
        <f t="shared" si="183"/>
        <v>9180</v>
      </c>
    </row>
    <row r="2923" spans="1:12" x14ac:dyDescent="0.25">
      <c r="A2923" s="1">
        <v>16561</v>
      </c>
      <c r="B2923">
        <v>5050</v>
      </c>
      <c r="C2923">
        <v>2921</v>
      </c>
      <c r="D2923">
        <f t="shared" si="180"/>
        <v>0.22848873591989988</v>
      </c>
      <c r="E2923">
        <f t="shared" si="181"/>
        <v>5050</v>
      </c>
      <c r="H2923" s="1">
        <v>30271</v>
      </c>
      <c r="I2923">
        <v>9170</v>
      </c>
      <c r="J2923">
        <v>2921</v>
      </c>
      <c r="K2923">
        <f t="shared" si="182"/>
        <v>0.21611423498076354</v>
      </c>
      <c r="L2923">
        <f t="shared" si="183"/>
        <v>9170</v>
      </c>
    </row>
    <row r="2924" spans="1:12" x14ac:dyDescent="0.25">
      <c r="A2924" s="1">
        <v>18385</v>
      </c>
      <c r="B2924">
        <v>5050</v>
      </c>
      <c r="C2924">
        <v>2922</v>
      </c>
      <c r="D2924">
        <f t="shared" si="180"/>
        <v>0.22856695869837296</v>
      </c>
      <c r="E2924">
        <f t="shared" si="181"/>
        <v>5050</v>
      </c>
      <c r="H2924" s="1">
        <v>35922</v>
      </c>
      <c r="I2924">
        <v>9170</v>
      </c>
      <c r="J2924">
        <v>2922</v>
      </c>
      <c r="K2924">
        <f t="shared" si="182"/>
        <v>0.21618822136726842</v>
      </c>
      <c r="L2924">
        <f t="shared" si="183"/>
        <v>9170</v>
      </c>
    </row>
    <row r="2925" spans="1:12" x14ac:dyDescent="0.25">
      <c r="A2925" s="1">
        <v>19823</v>
      </c>
      <c r="B2925">
        <v>5050</v>
      </c>
      <c r="C2925">
        <v>2923</v>
      </c>
      <c r="D2925">
        <f t="shared" si="180"/>
        <v>0.22864518147684607</v>
      </c>
      <c r="E2925">
        <f t="shared" si="181"/>
        <v>5050</v>
      </c>
      <c r="H2925" s="1">
        <v>39929</v>
      </c>
      <c r="I2925">
        <v>9170</v>
      </c>
      <c r="J2925">
        <v>2923</v>
      </c>
      <c r="K2925">
        <f t="shared" si="182"/>
        <v>0.21626220775377331</v>
      </c>
      <c r="L2925">
        <f t="shared" si="183"/>
        <v>9170</v>
      </c>
    </row>
    <row r="2926" spans="1:12" x14ac:dyDescent="0.25">
      <c r="A2926" s="1">
        <v>19894</v>
      </c>
      <c r="B2926">
        <v>5050</v>
      </c>
      <c r="C2926">
        <v>2924</v>
      </c>
      <c r="D2926">
        <f t="shared" si="180"/>
        <v>0.22872340425531915</v>
      </c>
      <c r="E2926">
        <f t="shared" si="181"/>
        <v>5050</v>
      </c>
      <c r="H2926" s="1">
        <v>33057</v>
      </c>
      <c r="I2926">
        <v>9160</v>
      </c>
      <c r="J2926">
        <v>2924</v>
      </c>
      <c r="K2926">
        <f t="shared" si="182"/>
        <v>0.21633619414027819</v>
      </c>
      <c r="L2926">
        <f t="shared" si="183"/>
        <v>9160</v>
      </c>
    </row>
    <row r="2927" spans="1:12" x14ac:dyDescent="0.25">
      <c r="A2927" s="1">
        <v>20912</v>
      </c>
      <c r="B2927">
        <v>5050</v>
      </c>
      <c r="C2927">
        <v>2925</v>
      </c>
      <c r="D2927">
        <f t="shared" si="180"/>
        <v>0.22880162703379223</v>
      </c>
      <c r="E2927">
        <f t="shared" si="181"/>
        <v>5050</v>
      </c>
      <c r="H2927" s="1">
        <v>40383</v>
      </c>
      <c r="I2927">
        <v>9160</v>
      </c>
      <c r="J2927">
        <v>2925</v>
      </c>
      <c r="K2927">
        <f t="shared" si="182"/>
        <v>0.21641018052678307</v>
      </c>
      <c r="L2927">
        <f t="shared" si="183"/>
        <v>9160</v>
      </c>
    </row>
    <row r="2928" spans="1:12" x14ac:dyDescent="0.25">
      <c r="A2928" s="1">
        <v>21045</v>
      </c>
      <c r="B2928">
        <v>5050</v>
      </c>
      <c r="C2928">
        <v>2926</v>
      </c>
      <c r="D2928">
        <f t="shared" si="180"/>
        <v>0.22887984981226533</v>
      </c>
      <c r="E2928">
        <f t="shared" si="181"/>
        <v>5050</v>
      </c>
      <c r="H2928" s="1">
        <v>33354</v>
      </c>
      <c r="I2928">
        <v>9150</v>
      </c>
      <c r="J2928">
        <v>2926</v>
      </c>
      <c r="K2928">
        <f t="shared" si="182"/>
        <v>0.21648416691328795</v>
      </c>
      <c r="L2928">
        <f t="shared" si="183"/>
        <v>9150</v>
      </c>
    </row>
    <row r="2929" spans="1:12" x14ac:dyDescent="0.25">
      <c r="A2929" s="1">
        <v>22112</v>
      </c>
      <c r="B2929">
        <v>5050</v>
      </c>
      <c r="C2929">
        <v>2927</v>
      </c>
      <c r="D2929">
        <f t="shared" si="180"/>
        <v>0.22895807259073842</v>
      </c>
      <c r="E2929">
        <f t="shared" si="181"/>
        <v>5050</v>
      </c>
      <c r="H2929" s="1">
        <v>34877</v>
      </c>
      <c r="I2929">
        <v>9150</v>
      </c>
      <c r="J2929">
        <v>2927</v>
      </c>
      <c r="K2929">
        <f t="shared" si="182"/>
        <v>0.21655815329979283</v>
      </c>
      <c r="L2929">
        <f t="shared" si="183"/>
        <v>9150</v>
      </c>
    </row>
    <row r="2930" spans="1:12" x14ac:dyDescent="0.25">
      <c r="A2930" s="1">
        <v>23107</v>
      </c>
      <c r="B2930">
        <v>5050</v>
      </c>
      <c r="C2930">
        <v>2928</v>
      </c>
      <c r="D2930">
        <f t="shared" si="180"/>
        <v>0.22903629536921152</v>
      </c>
      <c r="E2930">
        <f t="shared" si="181"/>
        <v>5050</v>
      </c>
      <c r="H2930" s="1">
        <v>38753</v>
      </c>
      <c r="I2930">
        <v>9150</v>
      </c>
      <c r="J2930">
        <v>2928</v>
      </c>
      <c r="K2930">
        <f t="shared" si="182"/>
        <v>0.21663213968629771</v>
      </c>
      <c r="L2930">
        <f t="shared" si="183"/>
        <v>9150</v>
      </c>
    </row>
    <row r="2931" spans="1:12" x14ac:dyDescent="0.25">
      <c r="A2931" s="1">
        <v>24602</v>
      </c>
      <c r="B2931">
        <v>5050</v>
      </c>
      <c r="C2931">
        <v>2929</v>
      </c>
      <c r="D2931">
        <f t="shared" si="180"/>
        <v>0.2291145181476846</v>
      </c>
      <c r="E2931">
        <f t="shared" si="181"/>
        <v>5050</v>
      </c>
      <c r="H2931" s="1">
        <v>29045</v>
      </c>
      <c r="I2931">
        <v>9140</v>
      </c>
      <c r="J2931">
        <v>2929</v>
      </c>
      <c r="K2931">
        <f t="shared" si="182"/>
        <v>0.2167061260728026</v>
      </c>
      <c r="L2931">
        <f t="shared" si="183"/>
        <v>9140</v>
      </c>
    </row>
    <row r="2932" spans="1:12" x14ac:dyDescent="0.25">
      <c r="A2932" s="1">
        <v>25717</v>
      </c>
      <c r="B2932">
        <v>5050</v>
      </c>
      <c r="C2932">
        <v>2930</v>
      </c>
      <c r="D2932">
        <f t="shared" si="180"/>
        <v>0.22919274092615768</v>
      </c>
      <c r="E2932">
        <f t="shared" si="181"/>
        <v>5050</v>
      </c>
      <c r="H2932" s="1">
        <v>30101</v>
      </c>
      <c r="I2932">
        <v>9140</v>
      </c>
      <c r="J2932">
        <v>2930</v>
      </c>
      <c r="K2932">
        <f t="shared" si="182"/>
        <v>0.21678011245930748</v>
      </c>
      <c r="L2932">
        <f t="shared" si="183"/>
        <v>9140</v>
      </c>
    </row>
    <row r="2933" spans="1:12" x14ac:dyDescent="0.25">
      <c r="A2933" s="1">
        <v>25910</v>
      </c>
      <c r="B2933">
        <v>5050</v>
      </c>
      <c r="C2933">
        <v>2931</v>
      </c>
      <c r="D2933">
        <f t="shared" si="180"/>
        <v>0.22927096370463079</v>
      </c>
      <c r="E2933">
        <f t="shared" si="181"/>
        <v>5050</v>
      </c>
      <c r="H2933" s="1">
        <v>30839</v>
      </c>
      <c r="I2933">
        <v>9140</v>
      </c>
      <c r="J2933">
        <v>2931</v>
      </c>
      <c r="K2933">
        <f t="shared" si="182"/>
        <v>0.21685409884581236</v>
      </c>
      <c r="L2933">
        <f t="shared" si="183"/>
        <v>9140</v>
      </c>
    </row>
    <row r="2934" spans="1:12" x14ac:dyDescent="0.25">
      <c r="A2934" s="1">
        <v>25913</v>
      </c>
      <c r="B2934">
        <v>5050</v>
      </c>
      <c r="C2934">
        <v>2932</v>
      </c>
      <c r="D2934">
        <f t="shared" si="180"/>
        <v>0.22934918648310387</v>
      </c>
      <c r="E2934">
        <f t="shared" si="181"/>
        <v>5050</v>
      </c>
      <c r="H2934" s="1">
        <v>34532</v>
      </c>
      <c r="I2934">
        <v>9140</v>
      </c>
      <c r="J2934">
        <v>2932</v>
      </c>
      <c r="K2934">
        <f t="shared" si="182"/>
        <v>0.21692808523231724</v>
      </c>
      <c r="L2934">
        <f t="shared" si="183"/>
        <v>9140</v>
      </c>
    </row>
    <row r="2935" spans="1:12" x14ac:dyDescent="0.25">
      <c r="A2935" s="1">
        <v>26086</v>
      </c>
      <c r="B2935">
        <v>5050</v>
      </c>
      <c r="C2935">
        <v>2933</v>
      </c>
      <c r="D2935">
        <f t="shared" si="180"/>
        <v>0.22942740926157698</v>
      </c>
      <c r="E2935">
        <f t="shared" si="181"/>
        <v>5050</v>
      </c>
      <c r="H2935" s="1">
        <v>35588</v>
      </c>
      <c r="I2935">
        <v>9140</v>
      </c>
      <c r="J2935">
        <v>2933</v>
      </c>
      <c r="K2935">
        <f t="shared" si="182"/>
        <v>0.21700207161882212</v>
      </c>
      <c r="L2935">
        <f t="shared" si="183"/>
        <v>9140</v>
      </c>
    </row>
    <row r="2936" spans="1:12" x14ac:dyDescent="0.25">
      <c r="A2936" s="1">
        <v>15968</v>
      </c>
      <c r="B2936">
        <v>5040</v>
      </c>
      <c r="C2936">
        <v>2934</v>
      </c>
      <c r="D2936">
        <f t="shared" si="180"/>
        <v>0.22950563204005006</v>
      </c>
      <c r="E2936">
        <f t="shared" si="181"/>
        <v>5040</v>
      </c>
      <c r="H2936" s="1">
        <v>38869</v>
      </c>
      <c r="I2936">
        <v>9140</v>
      </c>
      <c r="J2936">
        <v>2934</v>
      </c>
      <c r="K2936">
        <f t="shared" si="182"/>
        <v>0.21707605800532703</v>
      </c>
      <c r="L2936">
        <f t="shared" si="183"/>
        <v>9140</v>
      </c>
    </row>
    <row r="2937" spans="1:12" x14ac:dyDescent="0.25">
      <c r="A2937" s="1">
        <v>20284</v>
      </c>
      <c r="B2937">
        <v>5040</v>
      </c>
      <c r="C2937">
        <v>2935</v>
      </c>
      <c r="D2937">
        <f t="shared" si="180"/>
        <v>0.22958385481852314</v>
      </c>
      <c r="E2937">
        <f t="shared" si="181"/>
        <v>5040</v>
      </c>
      <c r="H2937" s="1">
        <v>39223</v>
      </c>
      <c r="I2937">
        <v>9140</v>
      </c>
      <c r="J2937">
        <v>2935</v>
      </c>
      <c r="K2937">
        <f t="shared" si="182"/>
        <v>0.21715004439183191</v>
      </c>
      <c r="L2937">
        <f t="shared" si="183"/>
        <v>9140</v>
      </c>
    </row>
    <row r="2938" spans="1:12" x14ac:dyDescent="0.25">
      <c r="A2938" s="1">
        <v>22111</v>
      </c>
      <c r="B2938">
        <v>5040</v>
      </c>
      <c r="C2938">
        <v>2936</v>
      </c>
      <c r="D2938">
        <f t="shared" si="180"/>
        <v>0.22966207759699625</v>
      </c>
      <c r="E2938">
        <f t="shared" si="181"/>
        <v>5040</v>
      </c>
      <c r="H2938" s="1">
        <v>39231</v>
      </c>
      <c r="I2938">
        <v>9140</v>
      </c>
      <c r="J2938">
        <v>2936</v>
      </c>
      <c r="K2938">
        <f t="shared" si="182"/>
        <v>0.2172240307783368</v>
      </c>
      <c r="L2938">
        <f t="shared" si="183"/>
        <v>9140</v>
      </c>
    </row>
    <row r="2939" spans="1:12" x14ac:dyDescent="0.25">
      <c r="A2939" s="1">
        <v>23632</v>
      </c>
      <c r="B2939">
        <v>5040</v>
      </c>
      <c r="C2939">
        <v>2937</v>
      </c>
      <c r="D2939">
        <f t="shared" si="180"/>
        <v>0.22974030037546933</v>
      </c>
      <c r="E2939">
        <f t="shared" si="181"/>
        <v>5040</v>
      </c>
      <c r="H2939" s="1">
        <v>30484</v>
      </c>
      <c r="I2939">
        <v>9130</v>
      </c>
      <c r="J2939">
        <v>2937</v>
      </c>
      <c r="K2939">
        <f t="shared" si="182"/>
        <v>0.21729801716484168</v>
      </c>
      <c r="L2939">
        <f t="shared" si="183"/>
        <v>9130</v>
      </c>
    </row>
    <row r="2940" spans="1:12" x14ac:dyDescent="0.25">
      <c r="A2940" s="1">
        <v>25413</v>
      </c>
      <c r="B2940">
        <v>5040</v>
      </c>
      <c r="C2940">
        <v>2938</v>
      </c>
      <c r="D2940">
        <f t="shared" si="180"/>
        <v>0.22981852315394244</v>
      </c>
      <c r="E2940">
        <f t="shared" si="181"/>
        <v>5040</v>
      </c>
      <c r="H2940" s="1">
        <v>31156</v>
      </c>
      <c r="I2940">
        <v>9130</v>
      </c>
      <c r="J2940">
        <v>2938</v>
      </c>
      <c r="K2940">
        <f t="shared" si="182"/>
        <v>0.21737200355134656</v>
      </c>
      <c r="L2940">
        <f t="shared" si="183"/>
        <v>9130</v>
      </c>
    </row>
    <row r="2941" spans="1:12" x14ac:dyDescent="0.25">
      <c r="A2941" s="1">
        <v>26613</v>
      </c>
      <c r="B2941">
        <v>5040</v>
      </c>
      <c r="C2941">
        <v>2939</v>
      </c>
      <c r="D2941">
        <f t="shared" si="180"/>
        <v>0.22989674593241552</v>
      </c>
      <c r="E2941">
        <f t="shared" si="181"/>
        <v>5040</v>
      </c>
      <c r="H2941" s="1">
        <v>34777</v>
      </c>
      <c r="I2941">
        <v>9120</v>
      </c>
      <c r="J2941">
        <v>2939</v>
      </c>
      <c r="K2941">
        <f t="shared" si="182"/>
        <v>0.21744598993785144</v>
      </c>
      <c r="L2941">
        <f t="shared" si="183"/>
        <v>9120</v>
      </c>
    </row>
    <row r="2942" spans="1:12" x14ac:dyDescent="0.25">
      <c r="A2942" s="1">
        <v>15434</v>
      </c>
      <c r="B2942">
        <v>5030</v>
      </c>
      <c r="C2942">
        <v>2940</v>
      </c>
      <c r="D2942">
        <f t="shared" si="180"/>
        <v>0.2299749687108886</v>
      </c>
      <c r="E2942">
        <f t="shared" si="181"/>
        <v>5030</v>
      </c>
      <c r="H2942" s="1">
        <v>34984</v>
      </c>
      <c r="I2942">
        <v>9120</v>
      </c>
      <c r="J2942">
        <v>2940</v>
      </c>
      <c r="K2942">
        <f t="shared" si="182"/>
        <v>0.21751997632435632</v>
      </c>
      <c r="L2942">
        <f t="shared" si="183"/>
        <v>9120</v>
      </c>
    </row>
    <row r="2943" spans="1:12" x14ac:dyDescent="0.25">
      <c r="A2943" s="1">
        <v>15850</v>
      </c>
      <c r="B2943">
        <v>5030</v>
      </c>
      <c r="C2943">
        <v>2941</v>
      </c>
      <c r="D2943">
        <f t="shared" si="180"/>
        <v>0.23005319148936171</v>
      </c>
      <c r="E2943">
        <f t="shared" si="181"/>
        <v>5030</v>
      </c>
      <c r="H2943" s="1">
        <v>29763</v>
      </c>
      <c r="I2943">
        <v>9110</v>
      </c>
      <c r="J2943">
        <v>2941</v>
      </c>
      <c r="K2943">
        <f t="shared" si="182"/>
        <v>0.21759396271086121</v>
      </c>
      <c r="L2943">
        <f t="shared" si="183"/>
        <v>9110</v>
      </c>
    </row>
    <row r="2944" spans="1:12" x14ac:dyDescent="0.25">
      <c r="A2944" s="1">
        <v>15853</v>
      </c>
      <c r="B2944">
        <v>5030</v>
      </c>
      <c r="C2944">
        <v>2942</v>
      </c>
      <c r="D2944">
        <f t="shared" si="180"/>
        <v>0.23013141426783479</v>
      </c>
      <c r="E2944">
        <f t="shared" si="181"/>
        <v>5030</v>
      </c>
      <c r="H2944" s="1">
        <v>28940</v>
      </c>
      <c r="I2944">
        <v>9100</v>
      </c>
      <c r="J2944">
        <v>2942</v>
      </c>
      <c r="K2944">
        <f t="shared" si="182"/>
        <v>0.21766794909736609</v>
      </c>
      <c r="L2944">
        <f t="shared" si="183"/>
        <v>9100</v>
      </c>
    </row>
    <row r="2945" spans="1:12" x14ac:dyDescent="0.25">
      <c r="A2945" s="1">
        <v>19859</v>
      </c>
      <c r="B2945">
        <v>5030</v>
      </c>
      <c r="C2945">
        <v>2943</v>
      </c>
      <c r="D2945">
        <f t="shared" si="180"/>
        <v>0.2302096370463079</v>
      </c>
      <c r="E2945">
        <f t="shared" si="181"/>
        <v>5030</v>
      </c>
      <c r="H2945" s="1">
        <v>29306</v>
      </c>
      <c r="I2945">
        <v>9100</v>
      </c>
      <c r="J2945">
        <v>2943</v>
      </c>
      <c r="K2945">
        <f t="shared" si="182"/>
        <v>0.21774193548387097</v>
      </c>
      <c r="L2945">
        <f t="shared" si="183"/>
        <v>9100</v>
      </c>
    </row>
    <row r="2946" spans="1:12" x14ac:dyDescent="0.25">
      <c r="A2946" s="1">
        <v>22078</v>
      </c>
      <c r="B2946">
        <v>5030</v>
      </c>
      <c r="C2946">
        <v>2944</v>
      </c>
      <c r="D2946">
        <f t="shared" si="180"/>
        <v>0.23028785982478098</v>
      </c>
      <c r="E2946">
        <f t="shared" si="181"/>
        <v>5030</v>
      </c>
      <c r="H2946" s="1">
        <v>30280</v>
      </c>
      <c r="I2946">
        <v>9100</v>
      </c>
      <c r="J2946">
        <v>2944</v>
      </c>
      <c r="K2946">
        <f t="shared" si="182"/>
        <v>0.21781592187037585</v>
      </c>
      <c r="L2946">
        <f t="shared" si="183"/>
        <v>9100</v>
      </c>
    </row>
    <row r="2947" spans="1:12" x14ac:dyDescent="0.25">
      <c r="A2947" s="1">
        <v>25373</v>
      </c>
      <c r="B2947">
        <v>5030</v>
      </c>
      <c r="C2947">
        <v>2945</v>
      </c>
      <c r="D2947">
        <f t="shared" si="180"/>
        <v>0.23036608260325406</v>
      </c>
      <c r="E2947">
        <f t="shared" si="181"/>
        <v>5030</v>
      </c>
      <c r="H2947" s="1">
        <v>33471</v>
      </c>
      <c r="I2947">
        <v>9100</v>
      </c>
      <c r="J2947">
        <v>2945</v>
      </c>
      <c r="K2947">
        <f t="shared" si="182"/>
        <v>0.21788990825688073</v>
      </c>
      <c r="L2947">
        <f t="shared" si="183"/>
        <v>9100</v>
      </c>
    </row>
    <row r="2948" spans="1:12" x14ac:dyDescent="0.25">
      <c r="A2948" s="1">
        <v>17330</v>
      </c>
      <c r="B2948">
        <v>5020</v>
      </c>
      <c r="C2948">
        <v>2946</v>
      </c>
      <c r="D2948">
        <f t="shared" ref="D2948:D3011" si="184">C2948/((MAX(C$3:C$1048576))+1)</f>
        <v>0.23044430538172717</v>
      </c>
      <c r="E2948">
        <f t="shared" ref="E2948:E3011" si="185">B2948</f>
        <v>5020</v>
      </c>
      <c r="H2948" s="1">
        <v>31179</v>
      </c>
      <c r="I2948">
        <v>9090</v>
      </c>
      <c r="J2948">
        <v>2946</v>
      </c>
      <c r="K2948">
        <f t="shared" ref="K2948:K3011" si="186">J2948/((MAX(J$3:J$1048576))+1)</f>
        <v>0.21796389464338561</v>
      </c>
      <c r="L2948">
        <f t="shared" ref="L2948:L3011" si="187">I2948</f>
        <v>9090</v>
      </c>
    </row>
    <row r="2949" spans="1:12" x14ac:dyDescent="0.25">
      <c r="A2949" s="1">
        <v>19570</v>
      </c>
      <c r="B2949">
        <v>5020</v>
      </c>
      <c r="C2949">
        <v>2947</v>
      </c>
      <c r="D2949">
        <f t="shared" si="184"/>
        <v>0.23052252816020025</v>
      </c>
      <c r="E2949">
        <f t="shared" si="185"/>
        <v>5020</v>
      </c>
      <c r="H2949" s="1">
        <v>31869</v>
      </c>
      <c r="I2949">
        <v>9090</v>
      </c>
      <c r="J2949">
        <v>2947</v>
      </c>
      <c r="K2949">
        <f t="shared" si="186"/>
        <v>0.2180378810298905</v>
      </c>
      <c r="L2949">
        <f t="shared" si="187"/>
        <v>9090</v>
      </c>
    </row>
    <row r="2950" spans="1:12" x14ac:dyDescent="0.25">
      <c r="A2950" s="1">
        <v>20554</v>
      </c>
      <c r="B2950">
        <v>5020</v>
      </c>
      <c r="C2950">
        <v>2948</v>
      </c>
      <c r="D2950">
        <f t="shared" si="184"/>
        <v>0.23060075093867335</v>
      </c>
      <c r="E2950">
        <f t="shared" si="185"/>
        <v>5020</v>
      </c>
      <c r="H2950" s="1">
        <v>35851</v>
      </c>
      <c r="I2950">
        <v>9090</v>
      </c>
      <c r="J2950">
        <v>2948</v>
      </c>
      <c r="K2950">
        <f t="shared" si="186"/>
        <v>0.21811186741639538</v>
      </c>
      <c r="L2950">
        <f t="shared" si="187"/>
        <v>9090</v>
      </c>
    </row>
    <row r="2951" spans="1:12" x14ac:dyDescent="0.25">
      <c r="A2951" s="1">
        <v>15429</v>
      </c>
      <c r="B2951">
        <v>5010</v>
      </c>
      <c r="C2951">
        <v>2949</v>
      </c>
      <c r="D2951">
        <f t="shared" si="184"/>
        <v>0.23067897371714643</v>
      </c>
      <c r="E2951">
        <f t="shared" si="185"/>
        <v>5010</v>
      </c>
      <c r="H2951" s="1">
        <v>40380</v>
      </c>
      <c r="I2951">
        <v>9090</v>
      </c>
      <c r="J2951">
        <v>2949</v>
      </c>
      <c r="K2951">
        <f t="shared" si="186"/>
        <v>0.21818585380290026</v>
      </c>
      <c r="L2951">
        <f t="shared" si="187"/>
        <v>9090</v>
      </c>
    </row>
    <row r="2952" spans="1:12" x14ac:dyDescent="0.25">
      <c r="A2952" s="1">
        <v>15843</v>
      </c>
      <c r="B2952">
        <v>5010</v>
      </c>
      <c r="C2952">
        <v>2950</v>
      </c>
      <c r="D2952">
        <f t="shared" si="184"/>
        <v>0.23075719649561952</v>
      </c>
      <c r="E2952">
        <f t="shared" si="185"/>
        <v>5010</v>
      </c>
      <c r="H2952" s="1">
        <v>37423</v>
      </c>
      <c r="I2952">
        <v>9080</v>
      </c>
      <c r="J2952">
        <v>2950</v>
      </c>
      <c r="K2952">
        <f t="shared" si="186"/>
        <v>0.21825984018940514</v>
      </c>
      <c r="L2952">
        <f t="shared" si="187"/>
        <v>9080</v>
      </c>
    </row>
    <row r="2953" spans="1:12" x14ac:dyDescent="0.25">
      <c r="A2953" s="1">
        <v>17671</v>
      </c>
      <c r="B2953">
        <v>5010</v>
      </c>
      <c r="C2953">
        <v>2951</v>
      </c>
      <c r="D2953">
        <f t="shared" si="184"/>
        <v>0.23083541927409262</v>
      </c>
      <c r="E2953">
        <f t="shared" si="185"/>
        <v>5010</v>
      </c>
      <c r="H2953" s="1">
        <v>38509</v>
      </c>
      <c r="I2953">
        <v>9080</v>
      </c>
      <c r="J2953">
        <v>2951</v>
      </c>
      <c r="K2953">
        <f t="shared" si="186"/>
        <v>0.21833382657591002</v>
      </c>
      <c r="L2953">
        <f t="shared" si="187"/>
        <v>9080</v>
      </c>
    </row>
    <row r="2954" spans="1:12" x14ac:dyDescent="0.25">
      <c r="A2954" s="1">
        <v>18805</v>
      </c>
      <c r="B2954">
        <v>5010</v>
      </c>
      <c r="C2954">
        <v>2952</v>
      </c>
      <c r="D2954">
        <f t="shared" si="184"/>
        <v>0.2309136420525657</v>
      </c>
      <c r="E2954">
        <f t="shared" si="185"/>
        <v>5010</v>
      </c>
      <c r="H2954" s="1">
        <v>40327</v>
      </c>
      <c r="I2954">
        <v>9080</v>
      </c>
      <c r="J2954">
        <v>2952</v>
      </c>
      <c r="K2954">
        <f t="shared" si="186"/>
        <v>0.2184078129624149</v>
      </c>
      <c r="L2954">
        <f t="shared" si="187"/>
        <v>9080</v>
      </c>
    </row>
    <row r="2955" spans="1:12" x14ac:dyDescent="0.25">
      <c r="A2955" s="1">
        <v>20971</v>
      </c>
      <c r="B2955">
        <v>5010</v>
      </c>
      <c r="C2955">
        <v>2953</v>
      </c>
      <c r="D2955">
        <f t="shared" si="184"/>
        <v>0.23099186483103881</v>
      </c>
      <c r="E2955">
        <f t="shared" si="185"/>
        <v>5010</v>
      </c>
      <c r="H2955" s="1">
        <v>31341</v>
      </c>
      <c r="I2955">
        <v>9070</v>
      </c>
      <c r="J2955">
        <v>2953</v>
      </c>
      <c r="K2955">
        <f t="shared" si="186"/>
        <v>0.21848179934891979</v>
      </c>
      <c r="L2955">
        <f t="shared" si="187"/>
        <v>9070</v>
      </c>
    </row>
    <row r="2956" spans="1:12" x14ac:dyDescent="0.25">
      <c r="A2956" s="1">
        <v>20992</v>
      </c>
      <c r="B2956">
        <v>5010</v>
      </c>
      <c r="C2956">
        <v>2954</v>
      </c>
      <c r="D2956">
        <f t="shared" si="184"/>
        <v>0.23107008760951189</v>
      </c>
      <c r="E2956">
        <f t="shared" si="185"/>
        <v>5010</v>
      </c>
      <c r="H2956" s="1">
        <v>33702</v>
      </c>
      <c r="I2956">
        <v>9070</v>
      </c>
      <c r="J2956">
        <v>2954</v>
      </c>
      <c r="K2956">
        <f t="shared" si="186"/>
        <v>0.21855578573542467</v>
      </c>
      <c r="L2956">
        <f t="shared" si="187"/>
        <v>9070</v>
      </c>
    </row>
    <row r="2957" spans="1:12" x14ac:dyDescent="0.25">
      <c r="A2957" s="1">
        <v>22381</v>
      </c>
      <c r="B2957">
        <v>5010</v>
      </c>
      <c r="C2957">
        <v>2955</v>
      </c>
      <c r="D2957">
        <f t="shared" si="184"/>
        <v>0.23114831038798497</v>
      </c>
      <c r="E2957">
        <f t="shared" si="185"/>
        <v>5010</v>
      </c>
      <c r="H2957" s="1">
        <v>34625</v>
      </c>
      <c r="I2957">
        <v>9070</v>
      </c>
      <c r="J2957">
        <v>2955</v>
      </c>
      <c r="K2957">
        <f t="shared" si="186"/>
        <v>0.21862977212192958</v>
      </c>
      <c r="L2957">
        <f t="shared" si="187"/>
        <v>9070</v>
      </c>
    </row>
    <row r="2958" spans="1:12" x14ac:dyDescent="0.25">
      <c r="A2958" s="1">
        <v>24028</v>
      </c>
      <c r="B2958">
        <v>5010</v>
      </c>
      <c r="C2958">
        <v>2956</v>
      </c>
      <c r="D2958">
        <f t="shared" si="184"/>
        <v>0.23122653316645808</v>
      </c>
      <c r="E2958">
        <f t="shared" si="185"/>
        <v>5010</v>
      </c>
      <c r="H2958" s="1">
        <v>31625</v>
      </c>
      <c r="I2958">
        <v>9060</v>
      </c>
      <c r="J2958">
        <v>2956</v>
      </c>
      <c r="K2958">
        <f t="shared" si="186"/>
        <v>0.21870375850843446</v>
      </c>
      <c r="L2958">
        <f t="shared" si="187"/>
        <v>9060</v>
      </c>
    </row>
    <row r="2959" spans="1:12" x14ac:dyDescent="0.25">
      <c r="A2959" s="1">
        <v>15050</v>
      </c>
      <c r="B2959">
        <v>5000</v>
      </c>
      <c r="C2959">
        <v>2957</v>
      </c>
      <c r="D2959">
        <f t="shared" si="184"/>
        <v>0.23130475594493116</v>
      </c>
      <c r="E2959">
        <f t="shared" si="185"/>
        <v>5000</v>
      </c>
      <c r="H2959" s="1">
        <v>33328</v>
      </c>
      <c r="I2959">
        <v>9060</v>
      </c>
      <c r="J2959">
        <v>2957</v>
      </c>
      <c r="K2959">
        <f t="shared" si="186"/>
        <v>0.21877774489493934</v>
      </c>
      <c r="L2959">
        <f t="shared" si="187"/>
        <v>9060</v>
      </c>
    </row>
    <row r="2960" spans="1:12" x14ac:dyDescent="0.25">
      <c r="A2960" s="1">
        <v>15054</v>
      </c>
      <c r="B2960">
        <v>5000</v>
      </c>
      <c r="C2960">
        <v>2958</v>
      </c>
      <c r="D2960">
        <f t="shared" si="184"/>
        <v>0.23138297872340424</v>
      </c>
      <c r="E2960">
        <f t="shared" si="185"/>
        <v>5000</v>
      </c>
      <c r="H2960" s="1">
        <v>34876</v>
      </c>
      <c r="I2960">
        <v>9060</v>
      </c>
      <c r="J2960">
        <v>2958</v>
      </c>
      <c r="K2960">
        <f t="shared" si="186"/>
        <v>0.21885173128144422</v>
      </c>
      <c r="L2960">
        <f t="shared" si="187"/>
        <v>9060</v>
      </c>
    </row>
    <row r="2961" spans="1:12" x14ac:dyDescent="0.25">
      <c r="A2961" s="1">
        <v>16132</v>
      </c>
      <c r="B2961">
        <v>5000</v>
      </c>
      <c r="C2961">
        <v>2959</v>
      </c>
      <c r="D2961">
        <f t="shared" si="184"/>
        <v>0.23146120150187735</v>
      </c>
      <c r="E2961">
        <f t="shared" si="185"/>
        <v>5000</v>
      </c>
      <c r="H2961" s="1">
        <v>39930</v>
      </c>
      <c r="I2961">
        <v>9060</v>
      </c>
      <c r="J2961">
        <v>2959</v>
      </c>
      <c r="K2961">
        <f t="shared" si="186"/>
        <v>0.2189257176679491</v>
      </c>
      <c r="L2961">
        <f t="shared" si="187"/>
        <v>9060</v>
      </c>
    </row>
    <row r="2962" spans="1:12" x14ac:dyDescent="0.25">
      <c r="A2962" s="1">
        <v>16139</v>
      </c>
      <c r="B2962">
        <v>5000</v>
      </c>
      <c r="C2962">
        <v>2960</v>
      </c>
      <c r="D2962">
        <f t="shared" si="184"/>
        <v>0.23153942428035043</v>
      </c>
      <c r="E2962">
        <f t="shared" si="185"/>
        <v>5000</v>
      </c>
      <c r="H2962" s="1">
        <v>31579</v>
      </c>
      <c r="I2962">
        <v>9050</v>
      </c>
      <c r="J2962">
        <v>2960</v>
      </c>
      <c r="K2962">
        <f t="shared" si="186"/>
        <v>0.21899970405445399</v>
      </c>
      <c r="L2962">
        <f t="shared" si="187"/>
        <v>9050</v>
      </c>
    </row>
    <row r="2963" spans="1:12" x14ac:dyDescent="0.25">
      <c r="A2963" s="1">
        <v>16158</v>
      </c>
      <c r="B2963">
        <v>5000</v>
      </c>
      <c r="C2963">
        <v>2961</v>
      </c>
      <c r="D2963">
        <f t="shared" si="184"/>
        <v>0.23161764705882354</v>
      </c>
      <c r="E2963">
        <f t="shared" si="185"/>
        <v>5000</v>
      </c>
      <c r="H2963" s="1">
        <v>40310</v>
      </c>
      <c r="I2963">
        <v>9050</v>
      </c>
      <c r="J2963">
        <v>2961</v>
      </c>
      <c r="K2963">
        <f t="shared" si="186"/>
        <v>0.21907369044095887</v>
      </c>
      <c r="L2963">
        <f t="shared" si="187"/>
        <v>9050</v>
      </c>
    </row>
    <row r="2964" spans="1:12" x14ac:dyDescent="0.25">
      <c r="A2964" s="1">
        <v>16865</v>
      </c>
      <c r="B2964">
        <v>5000</v>
      </c>
      <c r="C2964">
        <v>2962</v>
      </c>
      <c r="D2964">
        <f t="shared" si="184"/>
        <v>0.23169586983729662</v>
      </c>
      <c r="E2964">
        <f t="shared" si="185"/>
        <v>5000</v>
      </c>
      <c r="H2964" s="1">
        <v>40507</v>
      </c>
      <c r="I2964">
        <v>9050</v>
      </c>
      <c r="J2964">
        <v>2962</v>
      </c>
      <c r="K2964">
        <f t="shared" si="186"/>
        <v>0.21914767682746375</v>
      </c>
      <c r="L2964">
        <f t="shared" si="187"/>
        <v>9050</v>
      </c>
    </row>
    <row r="2965" spans="1:12" x14ac:dyDescent="0.25">
      <c r="A2965" s="1">
        <v>17249</v>
      </c>
      <c r="B2965">
        <v>5000</v>
      </c>
      <c r="C2965">
        <v>2963</v>
      </c>
      <c r="D2965">
        <f t="shared" si="184"/>
        <v>0.2317740926157697</v>
      </c>
      <c r="E2965">
        <f t="shared" si="185"/>
        <v>5000</v>
      </c>
      <c r="H2965" s="1">
        <v>30277</v>
      </c>
      <c r="I2965">
        <v>9040</v>
      </c>
      <c r="J2965">
        <v>2963</v>
      </c>
      <c r="K2965">
        <f t="shared" si="186"/>
        <v>0.21922166321396863</v>
      </c>
      <c r="L2965">
        <f t="shared" si="187"/>
        <v>9040</v>
      </c>
    </row>
    <row r="2966" spans="1:12" x14ac:dyDescent="0.25">
      <c r="A2966" s="1">
        <v>17594</v>
      </c>
      <c r="B2966">
        <v>5000</v>
      </c>
      <c r="C2966">
        <v>2964</v>
      </c>
      <c r="D2966">
        <f t="shared" si="184"/>
        <v>0.23185231539424281</v>
      </c>
      <c r="E2966">
        <f t="shared" si="185"/>
        <v>5000</v>
      </c>
      <c r="H2966" s="1">
        <v>31186</v>
      </c>
      <c r="I2966">
        <v>9040</v>
      </c>
      <c r="J2966">
        <v>2964</v>
      </c>
      <c r="K2966">
        <f t="shared" si="186"/>
        <v>0.21929564960047351</v>
      </c>
      <c r="L2966">
        <f t="shared" si="187"/>
        <v>9040</v>
      </c>
    </row>
    <row r="2967" spans="1:12" x14ac:dyDescent="0.25">
      <c r="A2967" s="1">
        <v>18349</v>
      </c>
      <c r="B2967">
        <v>5000</v>
      </c>
      <c r="C2967">
        <v>2965</v>
      </c>
      <c r="D2967">
        <f t="shared" si="184"/>
        <v>0.23193053817271589</v>
      </c>
      <c r="E2967">
        <f t="shared" si="185"/>
        <v>5000</v>
      </c>
      <c r="H2967" s="1">
        <v>34775</v>
      </c>
      <c r="I2967">
        <v>9040</v>
      </c>
      <c r="J2967">
        <v>2965</v>
      </c>
      <c r="K2967">
        <f t="shared" si="186"/>
        <v>0.2193696359869784</v>
      </c>
      <c r="L2967">
        <f t="shared" si="187"/>
        <v>9040</v>
      </c>
    </row>
    <row r="2968" spans="1:12" x14ac:dyDescent="0.25">
      <c r="A2968" s="1">
        <v>18415</v>
      </c>
      <c r="B2968">
        <v>5000</v>
      </c>
      <c r="C2968">
        <v>2966</v>
      </c>
      <c r="D2968">
        <f t="shared" si="184"/>
        <v>0.232008760951189</v>
      </c>
      <c r="E2968">
        <f t="shared" si="185"/>
        <v>5000</v>
      </c>
      <c r="H2968" s="1">
        <v>38622</v>
      </c>
      <c r="I2968">
        <v>9040</v>
      </c>
      <c r="J2968">
        <v>2966</v>
      </c>
      <c r="K2968">
        <f t="shared" si="186"/>
        <v>0.21944362237348328</v>
      </c>
      <c r="L2968">
        <f t="shared" si="187"/>
        <v>9040</v>
      </c>
    </row>
    <row r="2969" spans="1:12" x14ac:dyDescent="0.25">
      <c r="A2969" s="1">
        <v>18723</v>
      </c>
      <c r="B2969">
        <v>5000</v>
      </c>
      <c r="C2969">
        <v>2967</v>
      </c>
      <c r="D2969">
        <f t="shared" si="184"/>
        <v>0.23208698372966208</v>
      </c>
      <c r="E2969">
        <f t="shared" si="185"/>
        <v>5000</v>
      </c>
      <c r="H2969" s="1">
        <v>31603</v>
      </c>
      <c r="I2969">
        <v>9030</v>
      </c>
      <c r="J2969">
        <v>2967</v>
      </c>
      <c r="K2969">
        <f t="shared" si="186"/>
        <v>0.21951760875998816</v>
      </c>
      <c r="L2969">
        <f t="shared" si="187"/>
        <v>9030</v>
      </c>
    </row>
    <row r="2970" spans="1:12" x14ac:dyDescent="0.25">
      <c r="A2970" s="1">
        <v>21306</v>
      </c>
      <c r="B2970">
        <v>5000</v>
      </c>
      <c r="C2970">
        <v>2968</v>
      </c>
      <c r="D2970">
        <f t="shared" si="184"/>
        <v>0.23216520650813516</v>
      </c>
      <c r="E2970">
        <f t="shared" si="185"/>
        <v>5000</v>
      </c>
      <c r="H2970" s="1">
        <v>34983</v>
      </c>
      <c r="I2970">
        <v>9030</v>
      </c>
      <c r="J2970">
        <v>2968</v>
      </c>
      <c r="K2970">
        <f t="shared" si="186"/>
        <v>0.21959159514649304</v>
      </c>
      <c r="L2970">
        <f t="shared" si="187"/>
        <v>9030</v>
      </c>
    </row>
    <row r="2971" spans="1:12" x14ac:dyDescent="0.25">
      <c r="A2971" s="1">
        <v>22877</v>
      </c>
      <c r="B2971">
        <v>5000</v>
      </c>
      <c r="C2971">
        <v>2969</v>
      </c>
      <c r="D2971">
        <f t="shared" si="184"/>
        <v>0.23224342928660827</v>
      </c>
      <c r="E2971">
        <f t="shared" si="185"/>
        <v>5000</v>
      </c>
      <c r="H2971" s="1">
        <v>38447</v>
      </c>
      <c r="I2971">
        <v>9030</v>
      </c>
      <c r="J2971">
        <v>2969</v>
      </c>
      <c r="K2971">
        <f t="shared" si="186"/>
        <v>0.21966558153299792</v>
      </c>
      <c r="L2971">
        <f t="shared" si="187"/>
        <v>9030</v>
      </c>
    </row>
    <row r="2972" spans="1:12" x14ac:dyDescent="0.25">
      <c r="A2972" s="1">
        <v>24156</v>
      </c>
      <c r="B2972">
        <v>5000</v>
      </c>
      <c r="C2972">
        <v>2970</v>
      </c>
      <c r="D2972">
        <f t="shared" si="184"/>
        <v>0.23232165206508135</v>
      </c>
      <c r="E2972">
        <f t="shared" si="185"/>
        <v>5000</v>
      </c>
      <c r="H2972" s="1">
        <v>40767</v>
      </c>
      <c r="I2972">
        <v>9030</v>
      </c>
      <c r="J2972">
        <v>2970</v>
      </c>
      <c r="K2972">
        <f t="shared" si="186"/>
        <v>0.2197395679195028</v>
      </c>
      <c r="L2972">
        <f t="shared" si="187"/>
        <v>9030</v>
      </c>
    </row>
    <row r="2973" spans="1:12" x14ac:dyDescent="0.25">
      <c r="A2973" s="1">
        <v>24171</v>
      </c>
      <c r="B2973">
        <v>5000</v>
      </c>
      <c r="C2973">
        <v>2971</v>
      </c>
      <c r="D2973">
        <f t="shared" si="184"/>
        <v>0.23239987484355445</v>
      </c>
      <c r="E2973">
        <f t="shared" si="185"/>
        <v>5000</v>
      </c>
      <c r="H2973" s="1">
        <v>31631</v>
      </c>
      <c r="I2973">
        <v>9020</v>
      </c>
      <c r="J2973">
        <v>2971</v>
      </c>
      <c r="K2973">
        <f t="shared" si="186"/>
        <v>0.21981355430600769</v>
      </c>
      <c r="L2973">
        <f t="shared" si="187"/>
        <v>9020</v>
      </c>
    </row>
    <row r="2974" spans="1:12" x14ac:dyDescent="0.25">
      <c r="A2974" s="1">
        <v>24551</v>
      </c>
      <c r="B2974">
        <v>5000</v>
      </c>
      <c r="C2974">
        <v>2972</v>
      </c>
      <c r="D2974">
        <f t="shared" si="184"/>
        <v>0.23247809762202754</v>
      </c>
      <c r="E2974">
        <f t="shared" si="185"/>
        <v>5000</v>
      </c>
      <c r="H2974" s="1">
        <v>31714</v>
      </c>
      <c r="I2974">
        <v>9020</v>
      </c>
      <c r="J2974">
        <v>2972</v>
      </c>
      <c r="K2974">
        <f t="shared" si="186"/>
        <v>0.21988754069251257</v>
      </c>
      <c r="L2974">
        <f t="shared" si="187"/>
        <v>9020</v>
      </c>
    </row>
    <row r="2975" spans="1:12" x14ac:dyDescent="0.25">
      <c r="A2975" s="1">
        <v>25914</v>
      </c>
      <c r="B2975">
        <v>5000</v>
      </c>
      <c r="C2975">
        <v>2973</v>
      </c>
      <c r="D2975">
        <f t="shared" si="184"/>
        <v>0.23255632040050062</v>
      </c>
      <c r="E2975">
        <f t="shared" si="185"/>
        <v>5000</v>
      </c>
      <c r="H2975" s="1">
        <v>34985</v>
      </c>
      <c r="I2975">
        <v>9020</v>
      </c>
      <c r="J2975">
        <v>2973</v>
      </c>
      <c r="K2975">
        <f t="shared" si="186"/>
        <v>0.21996152707901745</v>
      </c>
      <c r="L2975">
        <f t="shared" si="187"/>
        <v>9020</v>
      </c>
    </row>
    <row r="2976" spans="1:12" x14ac:dyDescent="0.25">
      <c r="A2976" s="1">
        <v>26730</v>
      </c>
      <c r="B2976">
        <v>5000</v>
      </c>
      <c r="C2976">
        <v>2974</v>
      </c>
      <c r="D2976">
        <f t="shared" si="184"/>
        <v>0.23263454317897372</v>
      </c>
      <c r="E2976">
        <f t="shared" si="185"/>
        <v>5000</v>
      </c>
      <c r="H2976" s="1">
        <v>38483</v>
      </c>
      <c r="I2976">
        <v>9020</v>
      </c>
      <c r="J2976">
        <v>2974</v>
      </c>
      <c r="K2976">
        <f t="shared" si="186"/>
        <v>0.22003551346552233</v>
      </c>
      <c r="L2976">
        <f t="shared" si="187"/>
        <v>9020</v>
      </c>
    </row>
    <row r="2977" spans="1:12" x14ac:dyDescent="0.25">
      <c r="A2977" s="1">
        <v>18792</v>
      </c>
      <c r="B2977">
        <v>4990</v>
      </c>
      <c r="C2977">
        <v>2975</v>
      </c>
      <c r="D2977">
        <f t="shared" si="184"/>
        <v>0.2327127659574468</v>
      </c>
      <c r="E2977">
        <f t="shared" si="185"/>
        <v>4990</v>
      </c>
      <c r="H2977" s="1">
        <v>40439</v>
      </c>
      <c r="I2977">
        <v>9020</v>
      </c>
      <c r="J2977">
        <v>2975</v>
      </c>
      <c r="K2977">
        <f t="shared" si="186"/>
        <v>0.22010949985202724</v>
      </c>
      <c r="L2977">
        <f t="shared" si="187"/>
        <v>9020</v>
      </c>
    </row>
    <row r="2978" spans="1:12" x14ac:dyDescent="0.25">
      <c r="A2978" s="1">
        <v>19164</v>
      </c>
      <c r="B2978">
        <v>4990</v>
      </c>
      <c r="C2978">
        <v>2976</v>
      </c>
      <c r="D2978">
        <f t="shared" si="184"/>
        <v>0.23279098873591991</v>
      </c>
      <c r="E2978">
        <f t="shared" si="185"/>
        <v>4990</v>
      </c>
      <c r="H2978" s="1">
        <v>29026</v>
      </c>
      <c r="I2978">
        <v>9010</v>
      </c>
      <c r="J2978">
        <v>2976</v>
      </c>
      <c r="K2978">
        <f t="shared" si="186"/>
        <v>0.22018348623853212</v>
      </c>
      <c r="L2978">
        <f t="shared" si="187"/>
        <v>9010</v>
      </c>
    </row>
    <row r="2979" spans="1:12" x14ac:dyDescent="0.25">
      <c r="A2979" s="1">
        <v>19602</v>
      </c>
      <c r="B2979">
        <v>4990</v>
      </c>
      <c r="C2979">
        <v>2977</v>
      </c>
      <c r="D2979">
        <f t="shared" si="184"/>
        <v>0.23286921151439299</v>
      </c>
      <c r="E2979">
        <f t="shared" si="185"/>
        <v>4990</v>
      </c>
      <c r="H2979" s="1">
        <v>38176</v>
      </c>
      <c r="I2979">
        <v>9010</v>
      </c>
      <c r="J2979">
        <v>2977</v>
      </c>
      <c r="K2979">
        <f t="shared" si="186"/>
        <v>0.220257472625037</v>
      </c>
      <c r="L2979">
        <f t="shared" si="187"/>
        <v>9010</v>
      </c>
    </row>
    <row r="2980" spans="1:12" x14ac:dyDescent="0.25">
      <c r="A2980" s="1">
        <v>24592</v>
      </c>
      <c r="B2980">
        <v>4990</v>
      </c>
      <c r="C2980">
        <v>2978</v>
      </c>
      <c r="D2980">
        <f t="shared" si="184"/>
        <v>0.23294743429286607</v>
      </c>
      <c r="E2980">
        <f t="shared" si="185"/>
        <v>4990</v>
      </c>
      <c r="H2980" s="1">
        <v>28661</v>
      </c>
      <c r="I2980">
        <v>9000</v>
      </c>
      <c r="J2980">
        <v>2978</v>
      </c>
      <c r="K2980">
        <f t="shared" si="186"/>
        <v>0.22033145901154189</v>
      </c>
      <c r="L2980">
        <f t="shared" si="187"/>
        <v>9000</v>
      </c>
    </row>
    <row r="2981" spans="1:12" x14ac:dyDescent="0.25">
      <c r="A2981" s="1">
        <v>16632</v>
      </c>
      <c r="B2981">
        <v>4980</v>
      </c>
      <c r="C2981">
        <v>2979</v>
      </c>
      <c r="D2981">
        <f t="shared" si="184"/>
        <v>0.23302565707133918</v>
      </c>
      <c r="E2981">
        <f t="shared" si="185"/>
        <v>4980</v>
      </c>
      <c r="H2981" s="1">
        <v>29166</v>
      </c>
      <c r="I2981">
        <v>9000</v>
      </c>
      <c r="J2981">
        <v>2979</v>
      </c>
      <c r="K2981">
        <f t="shared" si="186"/>
        <v>0.22040544539804677</v>
      </c>
      <c r="L2981">
        <f t="shared" si="187"/>
        <v>9000</v>
      </c>
    </row>
    <row r="2982" spans="1:12" x14ac:dyDescent="0.25">
      <c r="A2982" s="1">
        <v>20183</v>
      </c>
      <c r="B2982">
        <v>4980</v>
      </c>
      <c r="C2982">
        <v>2980</v>
      </c>
      <c r="D2982">
        <f t="shared" si="184"/>
        <v>0.23310387984981226</v>
      </c>
      <c r="E2982">
        <f t="shared" si="185"/>
        <v>4980</v>
      </c>
      <c r="H2982" s="1">
        <v>30745</v>
      </c>
      <c r="I2982">
        <v>9000</v>
      </c>
      <c r="J2982">
        <v>2980</v>
      </c>
      <c r="K2982">
        <f t="shared" si="186"/>
        <v>0.22047943178455165</v>
      </c>
      <c r="L2982">
        <f t="shared" si="187"/>
        <v>9000</v>
      </c>
    </row>
    <row r="2983" spans="1:12" x14ac:dyDescent="0.25">
      <c r="A2983" s="1">
        <v>25119</v>
      </c>
      <c r="B2983">
        <v>4980</v>
      </c>
      <c r="C2983">
        <v>2981</v>
      </c>
      <c r="D2983">
        <f t="shared" si="184"/>
        <v>0.23318210262828537</v>
      </c>
      <c r="E2983">
        <f t="shared" si="185"/>
        <v>4980</v>
      </c>
      <c r="H2983" s="1">
        <v>33825</v>
      </c>
      <c r="I2983">
        <v>9000</v>
      </c>
      <c r="J2983">
        <v>2981</v>
      </c>
      <c r="K2983">
        <f t="shared" si="186"/>
        <v>0.22055341817105653</v>
      </c>
      <c r="L2983">
        <f t="shared" si="187"/>
        <v>9000</v>
      </c>
    </row>
    <row r="2984" spans="1:12" x14ac:dyDescent="0.25">
      <c r="A2984" s="1">
        <v>25854</v>
      </c>
      <c r="B2984">
        <v>4980</v>
      </c>
      <c r="C2984">
        <v>2982</v>
      </c>
      <c r="D2984">
        <f t="shared" si="184"/>
        <v>0.23326032540675845</v>
      </c>
      <c r="E2984">
        <f t="shared" si="185"/>
        <v>4980</v>
      </c>
      <c r="H2984" s="1">
        <v>35932</v>
      </c>
      <c r="I2984">
        <v>9000</v>
      </c>
      <c r="J2984">
        <v>2982</v>
      </c>
      <c r="K2984">
        <f t="shared" si="186"/>
        <v>0.22062740455756141</v>
      </c>
      <c r="L2984">
        <f t="shared" si="187"/>
        <v>9000</v>
      </c>
    </row>
    <row r="2985" spans="1:12" x14ac:dyDescent="0.25">
      <c r="A2985" s="1">
        <v>26084</v>
      </c>
      <c r="B2985">
        <v>4980</v>
      </c>
      <c r="C2985">
        <v>2983</v>
      </c>
      <c r="D2985">
        <f t="shared" si="184"/>
        <v>0.23333854818523153</v>
      </c>
      <c r="E2985">
        <f t="shared" si="185"/>
        <v>4980</v>
      </c>
      <c r="H2985" s="1">
        <v>39224</v>
      </c>
      <c r="I2985">
        <v>9000</v>
      </c>
      <c r="J2985">
        <v>2983</v>
      </c>
      <c r="K2985">
        <f t="shared" si="186"/>
        <v>0.22070139094406629</v>
      </c>
      <c r="L2985">
        <f t="shared" si="187"/>
        <v>9000</v>
      </c>
    </row>
    <row r="2986" spans="1:12" x14ac:dyDescent="0.25">
      <c r="A2986" s="1">
        <v>24257</v>
      </c>
      <c r="B2986">
        <v>4970</v>
      </c>
      <c r="C2986">
        <v>2984</v>
      </c>
      <c r="D2986">
        <f t="shared" si="184"/>
        <v>0.23341677096370464</v>
      </c>
      <c r="E2986">
        <f t="shared" si="185"/>
        <v>4970</v>
      </c>
      <c r="H2986" s="1">
        <v>39361</v>
      </c>
      <c r="I2986">
        <v>9000</v>
      </c>
      <c r="J2986">
        <v>2984</v>
      </c>
      <c r="K2986">
        <f t="shared" si="186"/>
        <v>0.22077537733057118</v>
      </c>
      <c r="L2986">
        <f t="shared" si="187"/>
        <v>9000</v>
      </c>
    </row>
    <row r="2987" spans="1:12" x14ac:dyDescent="0.25">
      <c r="A2987" s="1">
        <v>25703</v>
      </c>
      <c r="B2987">
        <v>4970</v>
      </c>
      <c r="C2987">
        <v>2985</v>
      </c>
      <c r="D2987">
        <f t="shared" si="184"/>
        <v>0.23349499374217772</v>
      </c>
      <c r="E2987">
        <f t="shared" si="185"/>
        <v>4970</v>
      </c>
      <c r="H2987" s="1">
        <v>40305</v>
      </c>
      <c r="I2987">
        <v>9000</v>
      </c>
      <c r="J2987">
        <v>2985</v>
      </c>
      <c r="K2987">
        <f t="shared" si="186"/>
        <v>0.22084936371707606</v>
      </c>
      <c r="L2987">
        <f t="shared" si="187"/>
        <v>9000</v>
      </c>
    </row>
    <row r="2988" spans="1:12" x14ac:dyDescent="0.25">
      <c r="A2988" s="1">
        <v>26136</v>
      </c>
      <c r="B2988">
        <v>4970</v>
      </c>
      <c r="C2988">
        <v>2986</v>
      </c>
      <c r="D2988">
        <f t="shared" si="184"/>
        <v>0.2335732165206508</v>
      </c>
      <c r="E2988">
        <f t="shared" si="185"/>
        <v>4970</v>
      </c>
      <c r="H2988" s="1">
        <v>41071</v>
      </c>
      <c r="I2988">
        <v>9000</v>
      </c>
      <c r="J2988">
        <v>2986</v>
      </c>
      <c r="K2988">
        <f t="shared" si="186"/>
        <v>0.22092335010358094</v>
      </c>
      <c r="L2988">
        <f t="shared" si="187"/>
        <v>9000</v>
      </c>
    </row>
    <row r="2989" spans="1:12" x14ac:dyDescent="0.25">
      <c r="A2989" s="1">
        <v>15851</v>
      </c>
      <c r="B2989">
        <v>4960</v>
      </c>
      <c r="C2989">
        <v>2987</v>
      </c>
      <c r="D2989">
        <f t="shared" si="184"/>
        <v>0.23365143929912391</v>
      </c>
      <c r="E2989">
        <f t="shared" si="185"/>
        <v>4960</v>
      </c>
      <c r="H2989" s="1">
        <v>30270</v>
      </c>
      <c r="I2989">
        <v>8990</v>
      </c>
      <c r="J2989">
        <v>2987</v>
      </c>
      <c r="K2989">
        <f t="shared" si="186"/>
        <v>0.22099733649008582</v>
      </c>
      <c r="L2989">
        <f t="shared" si="187"/>
        <v>8990</v>
      </c>
    </row>
    <row r="2990" spans="1:12" x14ac:dyDescent="0.25">
      <c r="A2990" s="1">
        <v>15955</v>
      </c>
      <c r="B2990">
        <v>4960</v>
      </c>
      <c r="C2990">
        <v>2988</v>
      </c>
      <c r="D2990">
        <f t="shared" si="184"/>
        <v>0.23372966207759699</v>
      </c>
      <c r="E2990">
        <f t="shared" si="185"/>
        <v>4960</v>
      </c>
      <c r="H2990" s="1">
        <v>31187</v>
      </c>
      <c r="I2990">
        <v>8990</v>
      </c>
      <c r="J2990">
        <v>2988</v>
      </c>
      <c r="K2990">
        <f t="shared" si="186"/>
        <v>0.2210713228765907</v>
      </c>
      <c r="L2990">
        <f t="shared" si="187"/>
        <v>8990</v>
      </c>
    </row>
    <row r="2991" spans="1:12" x14ac:dyDescent="0.25">
      <c r="A2991" s="1">
        <v>19909</v>
      </c>
      <c r="B2991">
        <v>4960</v>
      </c>
      <c r="C2991">
        <v>2989</v>
      </c>
      <c r="D2991">
        <f t="shared" si="184"/>
        <v>0.2338078848560701</v>
      </c>
      <c r="E2991">
        <f t="shared" si="185"/>
        <v>4960</v>
      </c>
      <c r="H2991" s="1">
        <v>39934</v>
      </c>
      <c r="I2991">
        <v>8990</v>
      </c>
      <c r="J2991">
        <v>2989</v>
      </c>
      <c r="K2991">
        <f t="shared" si="186"/>
        <v>0.22114530926309559</v>
      </c>
      <c r="L2991">
        <f t="shared" si="187"/>
        <v>8990</v>
      </c>
    </row>
    <row r="2992" spans="1:12" x14ac:dyDescent="0.25">
      <c r="A2992" s="1">
        <v>21047</v>
      </c>
      <c r="B2992">
        <v>4960</v>
      </c>
      <c r="C2992">
        <v>2990</v>
      </c>
      <c r="D2992">
        <f t="shared" si="184"/>
        <v>0.23388610763454318</v>
      </c>
      <c r="E2992">
        <f t="shared" si="185"/>
        <v>4960</v>
      </c>
      <c r="H2992" s="1">
        <v>37802</v>
      </c>
      <c r="I2992">
        <v>8980</v>
      </c>
      <c r="J2992">
        <v>2990</v>
      </c>
      <c r="K2992">
        <f t="shared" si="186"/>
        <v>0.22121929564960047</v>
      </c>
      <c r="L2992">
        <f t="shared" si="187"/>
        <v>8980</v>
      </c>
    </row>
    <row r="2993" spans="1:12" x14ac:dyDescent="0.25">
      <c r="A2993" s="1">
        <v>21063</v>
      </c>
      <c r="B2993">
        <v>4960</v>
      </c>
      <c r="C2993">
        <v>2991</v>
      </c>
      <c r="D2993">
        <f t="shared" si="184"/>
        <v>0.23396433041301626</v>
      </c>
      <c r="E2993">
        <f t="shared" si="185"/>
        <v>4960</v>
      </c>
      <c r="H2993" s="1">
        <v>38472</v>
      </c>
      <c r="I2993">
        <v>8980</v>
      </c>
      <c r="J2993">
        <v>2991</v>
      </c>
      <c r="K2993">
        <f t="shared" si="186"/>
        <v>0.22129328203610535</v>
      </c>
      <c r="L2993">
        <f t="shared" si="187"/>
        <v>8980</v>
      </c>
    </row>
    <row r="2994" spans="1:12" x14ac:dyDescent="0.25">
      <c r="A2994" s="1">
        <v>25165</v>
      </c>
      <c r="B2994">
        <v>4960</v>
      </c>
      <c r="C2994">
        <v>2992</v>
      </c>
      <c r="D2994">
        <f t="shared" si="184"/>
        <v>0.23404255319148937</v>
      </c>
      <c r="E2994">
        <f t="shared" si="185"/>
        <v>4960</v>
      </c>
      <c r="H2994" s="1">
        <v>39240</v>
      </c>
      <c r="I2994">
        <v>8980</v>
      </c>
      <c r="J2994">
        <v>2992</v>
      </c>
      <c r="K2994">
        <f t="shared" si="186"/>
        <v>0.22136726842261023</v>
      </c>
      <c r="L2994">
        <f t="shared" si="187"/>
        <v>8980</v>
      </c>
    </row>
    <row r="2995" spans="1:12" x14ac:dyDescent="0.25">
      <c r="A2995" s="1">
        <v>26491</v>
      </c>
      <c r="B2995">
        <v>4960</v>
      </c>
      <c r="C2995">
        <v>2993</v>
      </c>
      <c r="D2995">
        <f t="shared" si="184"/>
        <v>0.23412077596996245</v>
      </c>
      <c r="E2995">
        <f t="shared" si="185"/>
        <v>4960</v>
      </c>
      <c r="H2995" s="1">
        <v>39550</v>
      </c>
      <c r="I2995">
        <v>8980</v>
      </c>
      <c r="J2995">
        <v>2993</v>
      </c>
      <c r="K2995">
        <f t="shared" si="186"/>
        <v>0.22144125480911511</v>
      </c>
      <c r="L2995">
        <f t="shared" si="187"/>
        <v>8980</v>
      </c>
    </row>
    <row r="2996" spans="1:12" x14ac:dyDescent="0.25">
      <c r="A2996" s="1">
        <v>26517</v>
      </c>
      <c r="B2996">
        <v>4960</v>
      </c>
      <c r="C2996">
        <v>2994</v>
      </c>
      <c r="D2996">
        <f t="shared" si="184"/>
        <v>0.23419899874843556</v>
      </c>
      <c r="E2996">
        <f t="shared" si="185"/>
        <v>4960</v>
      </c>
      <c r="H2996" s="1">
        <v>40342</v>
      </c>
      <c r="I2996">
        <v>8980</v>
      </c>
      <c r="J2996">
        <v>2994</v>
      </c>
      <c r="K2996">
        <f t="shared" si="186"/>
        <v>0.22151524119561999</v>
      </c>
      <c r="L2996">
        <f t="shared" si="187"/>
        <v>8980</v>
      </c>
    </row>
    <row r="2997" spans="1:12" x14ac:dyDescent="0.25">
      <c r="A2997" s="1">
        <v>15852</v>
      </c>
      <c r="B2997">
        <v>4950</v>
      </c>
      <c r="C2997">
        <v>2995</v>
      </c>
      <c r="D2997">
        <f t="shared" si="184"/>
        <v>0.23427722152690864</v>
      </c>
      <c r="E2997">
        <f t="shared" si="185"/>
        <v>4950</v>
      </c>
      <c r="H2997" s="1">
        <v>29832</v>
      </c>
      <c r="I2997">
        <v>8970</v>
      </c>
      <c r="J2997">
        <v>2995</v>
      </c>
      <c r="K2997">
        <f t="shared" si="186"/>
        <v>0.22158922758212488</v>
      </c>
      <c r="L2997">
        <f t="shared" si="187"/>
        <v>8970</v>
      </c>
    </row>
    <row r="2998" spans="1:12" x14ac:dyDescent="0.25">
      <c r="A2998" s="1">
        <v>17253</v>
      </c>
      <c r="B2998">
        <v>4950</v>
      </c>
      <c r="C2998">
        <v>2996</v>
      </c>
      <c r="D2998">
        <f t="shared" si="184"/>
        <v>0.23435544430538172</v>
      </c>
      <c r="E2998">
        <f t="shared" si="185"/>
        <v>4950</v>
      </c>
      <c r="H2998" s="1">
        <v>31870</v>
      </c>
      <c r="I2998">
        <v>8970</v>
      </c>
      <c r="J2998">
        <v>2996</v>
      </c>
      <c r="K2998">
        <f t="shared" si="186"/>
        <v>0.22166321396862979</v>
      </c>
      <c r="L2998">
        <f t="shared" si="187"/>
        <v>8970</v>
      </c>
    </row>
    <row r="2999" spans="1:12" x14ac:dyDescent="0.25">
      <c r="A2999" s="1">
        <v>17373</v>
      </c>
      <c r="B2999">
        <v>4950</v>
      </c>
      <c r="C2999">
        <v>2997</v>
      </c>
      <c r="D2999">
        <f t="shared" si="184"/>
        <v>0.23443366708385482</v>
      </c>
      <c r="E2999">
        <f t="shared" si="185"/>
        <v>4950</v>
      </c>
      <c r="H2999" s="1">
        <v>38537</v>
      </c>
      <c r="I2999">
        <v>8970</v>
      </c>
      <c r="J2999">
        <v>2997</v>
      </c>
      <c r="K2999">
        <f t="shared" si="186"/>
        <v>0.22173720035513467</v>
      </c>
      <c r="L2999">
        <f t="shared" si="187"/>
        <v>8970</v>
      </c>
    </row>
    <row r="3000" spans="1:12" x14ac:dyDescent="0.25">
      <c r="A3000" s="1">
        <v>22432</v>
      </c>
      <c r="B3000">
        <v>4950</v>
      </c>
      <c r="C3000">
        <v>2998</v>
      </c>
      <c r="D3000">
        <f t="shared" si="184"/>
        <v>0.2345118898623279</v>
      </c>
      <c r="E3000">
        <f t="shared" si="185"/>
        <v>4950</v>
      </c>
      <c r="H3000" s="1">
        <v>40613</v>
      </c>
      <c r="I3000">
        <v>8970</v>
      </c>
      <c r="J3000">
        <v>2998</v>
      </c>
      <c r="K3000">
        <f t="shared" si="186"/>
        <v>0.22181118674163955</v>
      </c>
      <c r="L3000">
        <f t="shared" si="187"/>
        <v>8970</v>
      </c>
    </row>
    <row r="3001" spans="1:12" x14ac:dyDescent="0.25">
      <c r="A3001" s="1">
        <v>23185</v>
      </c>
      <c r="B3001">
        <v>4950</v>
      </c>
      <c r="C3001">
        <v>2999</v>
      </c>
      <c r="D3001">
        <f t="shared" si="184"/>
        <v>0.23459011264080101</v>
      </c>
      <c r="E3001">
        <f t="shared" si="185"/>
        <v>4950</v>
      </c>
      <c r="H3001" s="1">
        <v>41089</v>
      </c>
      <c r="I3001">
        <v>8970</v>
      </c>
      <c r="J3001">
        <v>2999</v>
      </c>
      <c r="K3001">
        <f t="shared" si="186"/>
        <v>0.22188517312814443</v>
      </c>
      <c r="L3001">
        <f t="shared" si="187"/>
        <v>8970</v>
      </c>
    </row>
    <row r="3002" spans="1:12" x14ac:dyDescent="0.25">
      <c r="A3002" s="1">
        <v>26502</v>
      </c>
      <c r="B3002">
        <v>4950</v>
      </c>
      <c r="C3002">
        <v>3000</v>
      </c>
      <c r="D3002">
        <f t="shared" si="184"/>
        <v>0.23466833541927409</v>
      </c>
      <c r="E3002">
        <f t="shared" si="185"/>
        <v>4950</v>
      </c>
      <c r="H3002" s="1">
        <v>29171</v>
      </c>
      <c r="I3002">
        <v>8960</v>
      </c>
      <c r="J3002">
        <v>3000</v>
      </c>
      <c r="K3002">
        <f t="shared" si="186"/>
        <v>0.22195915951464931</v>
      </c>
      <c r="L3002">
        <f t="shared" si="187"/>
        <v>8960</v>
      </c>
    </row>
    <row r="3003" spans="1:12" x14ac:dyDescent="0.25">
      <c r="A3003" s="1">
        <v>15624</v>
      </c>
      <c r="B3003">
        <v>4940</v>
      </c>
      <c r="C3003">
        <v>3001</v>
      </c>
      <c r="D3003">
        <f t="shared" si="184"/>
        <v>0.23474655819774717</v>
      </c>
      <c r="E3003">
        <f t="shared" si="185"/>
        <v>4940</v>
      </c>
      <c r="H3003" s="1">
        <v>29302</v>
      </c>
      <c r="I3003">
        <v>8960</v>
      </c>
      <c r="J3003">
        <v>3001</v>
      </c>
      <c r="K3003">
        <f t="shared" si="186"/>
        <v>0.22203314590115419</v>
      </c>
      <c r="L3003">
        <f t="shared" si="187"/>
        <v>8960</v>
      </c>
    </row>
    <row r="3004" spans="1:12" x14ac:dyDescent="0.25">
      <c r="A3004" s="1">
        <v>19215</v>
      </c>
      <c r="B3004">
        <v>4940</v>
      </c>
      <c r="C3004">
        <v>3002</v>
      </c>
      <c r="D3004">
        <f t="shared" si="184"/>
        <v>0.23482478097622028</v>
      </c>
      <c r="E3004">
        <f t="shared" si="185"/>
        <v>4940</v>
      </c>
      <c r="H3004" s="1">
        <v>31866</v>
      </c>
      <c r="I3004">
        <v>8960</v>
      </c>
      <c r="J3004">
        <v>3002</v>
      </c>
      <c r="K3004">
        <f t="shared" si="186"/>
        <v>0.22210713228765908</v>
      </c>
      <c r="L3004">
        <f t="shared" si="187"/>
        <v>8960</v>
      </c>
    </row>
    <row r="3005" spans="1:12" x14ac:dyDescent="0.25">
      <c r="A3005" s="1">
        <v>20908</v>
      </c>
      <c r="B3005">
        <v>4920</v>
      </c>
      <c r="C3005">
        <v>3003</v>
      </c>
      <c r="D3005">
        <f t="shared" si="184"/>
        <v>0.23490300375469336</v>
      </c>
      <c r="E3005">
        <f t="shared" si="185"/>
        <v>4920</v>
      </c>
      <c r="H3005" s="1">
        <v>34631</v>
      </c>
      <c r="I3005">
        <v>8960</v>
      </c>
      <c r="J3005">
        <v>3003</v>
      </c>
      <c r="K3005">
        <f t="shared" si="186"/>
        <v>0.22218111867416396</v>
      </c>
      <c r="L3005">
        <f t="shared" si="187"/>
        <v>8960</v>
      </c>
    </row>
    <row r="3006" spans="1:12" x14ac:dyDescent="0.25">
      <c r="A3006" s="1">
        <v>22396</v>
      </c>
      <c r="B3006">
        <v>4920</v>
      </c>
      <c r="C3006">
        <v>3004</v>
      </c>
      <c r="D3006">
        <f t="shared" si="184"/>
        <v>0.23498122653316647</v>
      </c>
      <c r="E3006">
        <f t="shared" si="185"/>
        <v>4920</v>
      </c>
      <c r="H3006" s="1">
        <v>35021</v>
      </c>
      <c r="I3006">
        <v>8960</v>
      </c>
      <c r="J3006">
        <v>3004</v>
      </c>
      <c r="K3006">
        <f t="shared" si="186"/>
        <v>0.22225510506066884</v>
      </c>
      <c r="L3006">
        <f t="shared" si="187"/>
        <v>8960</v>
      </c>
    </row>
    <row r="3007" spans="1:12" x14ac:dyDescent="0.25">
      <c r="A3007" s="1">
        <v>24635</v>
      </c>
      <c r="B3007">
        <v>4920</v>
      </c>
      <c r="C3007">
        <v>3005</v>
      </c>
      <c r="D3007">
        <f t="shared" si="184"/>
        <v>0.23505944931163955</v>
      </c>
      <c r="E3007">
        <f t="shared" si="185"/>
        <v>4920</v>
      </c>
      <c r="H3007" s="1">
        <v>39599</v>
      </c>
      <c r="I3007">
        <v>8960</v>
      </c>
      <c r="J3007">
        <v>3005</v>
      </c>
      <c r="K3007">
        <f t="shared" si="186"/>
        <v>0.22232909144717372</v>
      </c>
      <c r="L3007">
        <f t="shared" si="187"/>
        <v>8960</v>
      </c>
    </row>
    <row r="3008" spans="1:12" x14ac:dyDescent="0.25">
      <c r="A3008" s="1">
        <v>24671</v>
      </c>
      <c r="B3008">
        <v>4920</v>
      </c>
      <c r="C3008">
        <v>3006</v>
      </c>
      <c r="D3008">
        <f t="shared" si="184"/>
        <v>0.23513767209011263</v>
      </c>
      <c r="E3008">
        <f t="shared" si="185"/>
        <v>4920</v>
      </c>
      <c r="H3008" s="1">
        <v>39931</v>
      </c>
      <c r="I3008">
        <v>8960</v>
      </c>
      <c r="J3008">
        <v>3006</v>
      </c>
      <c r="K3008">
        <f t="shared" si="186"/>
        <v>0.2224030778336786</v>
      </c>
      <c r="L3008">
        <f t="shared" si="187"/>
        <v>8960</v>
      </c>
    </row>
    <row r="3009" spans="1:12" x14ac:dyDescent="0.25">
      <c r="A3009" s="1">
        <v>25166</v>
      </c>
      <c r="B3009">
        <v>4920</v>
      </c>
      <c r="C3009">
        <v>3007</v>
      </c>
      <c r="D3009">
        <f t="shared" si="184"/>
        <v>0.23521589486858574</v>
      </c>
      <c r="E3009">
        <f t="shared" si="185"/>
        <v>4920</v>
      </c>
      <c r="H3009" s="1">
        <v>29318</v>
      </c>
      <c r="I3009">
        <v>8940</v>
      </c>
      <c r="J3009">
        <v>3007</v>
      </c>
      <c r="K3009">
        <f t="shared" si="186"/>
        <v>0.22247706422018348</v>
      </c>
      <c r="L3009">
        <f t="shared" si="187"/>
        <v>8940</v>
      </c>
    </row>
    <row r="3010" spans="1:12" x14ac:dyDescent="0.25">
      <c r="A3010" s="1">
        <v>23146</v>
      </c>
      <c r="B3010">
        <v>4910</v>
      </c>
      <c r="C3010">
        <v>3008</v>
      </c>
      <c r="D3010">
        <f t="shared" si="184"/>
        <v>0.23529411764705882</v>
      </c>
      <c r="E3010">
        <f t="shared" si="185"/>
        <v>4910</v>
      </c>
      <c r="H3010" s="1">
        <v>32603</v>
      </c>
      <c r="I3010">
        <v>8940</v>
      </c>
      <c r="J3010">
        <v>3008</v>
      </c>
      <c r="K3010">
        <f t="shared" si="186"/>
        <v>0.22255105060668837</v>
      </c>
      <c r="L3010">
        <f t="shared" si="187"/>
        <v>8940</v>
      </c>
    </row>
    <row r="3011" spans="1:12" x14ac:dyDescent="0.25">
      <c r="A3011" s="1">
        <v>25702</v>
      </c>
      <c r="B3011">
        <v>4910</v>
      </c>
      <c r="C3011">
        <v>3009</v>
      </c>
      <c r="D3011">
        <f t="shared" si="184"/>
        <v>0.23537234042553193</v>
      </c>
      <c r="E3011">
        <f t="shared" si="185"/>
        <v>4910</v>
      </c>
      <c r="H3011" s="1">
        <v>35860</v>
      </c>
      <c r="I3011">
        <v>8940</v>
      </c>
      <c r="J3011">
        <v>3009</v>
      </c>
      <c r="K3011">
        <f t="shared" si="186"/>
        <v>0.22262503699319325</v>
      </c>
      <c r="L3011">
        <f t="shared" si="187"/>
        <v>8940</v>
      </c>
    </row>
    <row r="3012" spans="1:12" x14ac:dyDescent="0.25">
      <c r="A3012" s="1">
        <v>27588</v>
      </c>
      <c r="B3012">
        <v>4910</v>
      </c>
      <c r="C3012">
        <v>3010</v>
      </c>
      <c r="D3012">
        <f t="shared" ref="D3012:D3075" si="188">C3012/((MAX(C$3:C$1048576))+1)</f>
        <v>0.23545056320400501</v>
      </c>
      <c r="E3012">
        <f t="shared" ref="E3012:E3075" si="189">B3012</f>
        <v>4910</v>
      </c>
      <c r="H3012" s="1">
        <v>36369</v>
      </c>
      <c r="I3012">
        <v>8940</v>
      </c>
      <c r="J3012">
        <v>3010</v>
      </c>
      <c r="K3012">
        <f t="shared" ref="K3012:K3075" si="190">J3012/((MAX(J$3:J$1048576))+1)</f>
        <v>0.22269902337969813</v>
      </c>
      <c r="L3012">
        <f t="shared" ref="L3012:L3075" si="191">I3012</f>
        <v>8940</v>
      </c>
    </row>
    <row r="3013" spans="1:12" x14ac:dyDescent="0.25">
      <c r="A3013" s="1">
        <v>16562</v>
      </c>
      <c r="B3013">
        <v>4900</v>
      </c>
      <c r="C3013">
        <v>3011</v>
      </c>
      <c r="D3013">
        <f t="shared" si="188"/>
        <v>0.23552878598247809</v>
      </c>
      <c r="E3013">
        <f t="shared" si="189"/>
        <v>4900</v>
      </c>
      <c r="H3013" s="1">
        <v>31715</v>
      </c>
      <c r="I3013">
        <v>8930</v>
      </c>
      <c r="J3013">
        <v>3011</v>
      </c>
      <c r="K3013">
        <f t="shared" si="190"/>
        <v>0.22277300976620301</v>
      </c>
      <c r="L3013">
        <f t="shared" si="191"/>
        <v>8930</v>
      </c>
    </row>
    <row r="3014" spans="1:12" x14ac:dyDescent="0.25">
      <c r="A3014" s="1">
        <v>17761</v>
      </c>
      <c r="B3014">
        <v>4900</v>
      </c>
      <c r="C3014">
        <v>3012</v>
      </c>
      <c r="D3014">
        <f t="shared" si="188"/>
        <v>0.2356070087609512</v>
      </c>
      <c r="E3014">
        <f t="shared" si="189"/>
        <v>4900</v>
      </c>
      <c r="H3014" s="1">
        <v>33815</v>
      </c>
      <c r="I3014">
        <v>8930</v>
      </c>
      <c r="J3014">
        <v>3012</v>
      </c>
      <c r="K3014">
        <f t="shared" si="190"/>
        <v>0.22284699615270789</v>
      </c>
      <c r="L3014">
        <f t="shared" si="191"/>
        <v>8930</v>
      </c>
    </row>
    <row r="3015" spans="1:12" x14ac:dyDescent="0.25">
      <c r="A3015" s="1">
        <v>19569</v>
      </c>
      <c r="B3015">
        <v>4900</v>
      </c>
      <c r="C3015">
        <v>3013</v>
      </c>
      <c r="D3015">
        <f t="shared" si="188"/>
        <v>0.23568523153942428</v>
      </c>
      <c r="E3015">
        <f t="shared" si="189"/>
        <v>4900</v>
      </c>
      <c r="H3015" s="1">
        <v>35984</v>
      </c>
      <c r="I3015">
        <v>8930</v>
      </c>
      <c r="J3015">
        <v>3013</v>
      </c>
      <c r="K3015">
        <f t="shared" si="190"/>
        <v>0.22292098253921278</v>
      </c>
      <c r="L3015">
        <f t="shared" si="191"/>
        <v>8930</v>
      </c>
    </row>
    <row r="3016" spans="1:12" x14ac:dyDescent="0.25">
      <c r="A3016" s="1">
        <v>20974</v>
      </c>
      <c r="B3016">
        <v>4900</v>
      </c>
      <c r="C3016">
        <v>3014</v>
      </c>
      <c r="D3016">
        <f t="shared" si="188"/>
        <v>0.23576345431789736</v>
      </c>
      <c r="E3016">
        <f t="shared" si="189"/>
        <v>4900</v>
      </c>
      <c r="H3016" s="1">
        <v>38880</v>
      </c>
      <c r="I3016">
        <v>8920</v>
      </c>
      <c r="J3016">
        <v>3014</v>
      </c>
      <c r="K3016">
        <f t="shared" si="190"/>
        <v>0.22299496892571766</v>
      </c>
      <c r="L3016">
        <f t="shared" si="191"/>
        <v>8920</v>
      </c>
    </row>
    <row r="3017" spans="1:12" x14ac:dyDescent="0.25">
      <c r="A3017" s="1">
        <v>21062</v>
      </c>
      <c r="B3017">
        <v>4900</v>
      </c>
      <c r="C3017">
        <v>3015</v>
      </c>
      <c r="D3017">
        <f t="shared" si="188"/>
        <v>0.23584167709637047</v>
      </c>
      <c r="E3017">
        <f t="shared" si="189"/>
        <v>4900</v>
      </c>
      <c r="H3017" s="1">
        <v>28619</v>
      </c>
      <c r="I3017">
        <v>8910</v>
      </c>
      <c r="J3017">
        <v>3015</v>
      </c>
      <c r="K3017">
        <f t="shared" si="190"/>
        <v>0.22306895531222254</v>
      </c>
      <c r="L3017">
        <f t="shared" si="191"/>
        <v>8910</v>
      </c>
    </row>
    <row r="3018" spans="1:12" x14ac:dyDescent="0.25">
      <c r="A3018" s="1">
        <v>22397</v>
      </c>
      <c r="B3018">
        <v>4900</v>
      </c>
      <c r="C3018">
        <v>3016</v>
      </c>
      <c r="D3018">
        <f t="shared" si="188"/>
        <v>0.23591989987484355</v>
      </c>
      <c r="E3018">
        <f t="shared" si="189"/>
        <v>4900</v>
      </c>
      <c r="H3018" s="1">
        <v>28665</v>
      </c>
      <c r="I3018">
        <v>8910</v>
      </c>
      <c r="J3018">
        <v>3016</v>
      </c>
      <c r="K3018">
        <f t="shared" si="190"/>
        <v>0.22314294169872742</v>
      </c>
      <c r="L3018">
        <f t="shared" si="191"/>
        <v>8910</v>
      </c>
    </row>
    <row r="3019" spans="1:12" x14ac:dyDescent="0.25">
      <c r="A3019" s="1">
        <v>23154</v>
      </c>
      <c r="B3019">
        <v>4900</v>
      </c>
      <c r="C3019">
        <v>3017</v>
      </c>
      <c r="D3019">
        <f t="shared" si="188"/>
        <v>0.23599812265331666</v>
      </c>
      <c r="E3019">
        <f t="shared" si="189"/>
        <v>4900</v>
      </c>
      <c r="H3019" s="1">
        <v>31601</v>
      </c>
      <c r="I3019">
        <v>8910</v>
      </c>
      <c r="J3019">
        <v>3017</v>
      </c>
      <c r="K3019">
        <f t="shared" si="190"/>
        <v>0.22321692808523233</v>
      </c>
      <c r="L3019">
        <f t="shared" si="191"/>
        <v>8910</v>
      </c>
    </row>
    <row r="3020" spans="1:12" x14ac:dyDescent="0.25">
      <c r="A3020" s="1">
        <v>24290</v>
      </c>
      <c r="B3020">
        <v>4900</v>
      </c>
      <c r="C3020">
        <v>3018</v>
      </c>
      <c r="D3020">
        <f t="shared" si="188"/>
        <v>0.23607634543178974</v>
      </c>
      <c r="E3020">
        <f t="shared" si="189"/>
        <v>4900</v>
      </c>
      <c r="H3020" s="1">
        <v>33329</v>
      </c>
      <c r="I3020">
        <v>8910</v>
      </c>
      <c r="J3020">
        <v>3018</v>
      </c>
      <c r="K3020">
        <f t="shared" si="190"/>
        <v>0.22329091447173721</v>
      </c>
      <c r="L3020">
        <f t="shared" si="191"/>
        <v>8910</v>
      </c>
    </row>
    <row r="3021" spans="1:12" x14ac:dyDescent="0.25">
      <c r="A3021" s="1">
        <v>25909</v>
      </c>
      <c r="B3021">
        <v>4900</v>
      </c>
      <c r="C3021">
        <v>3019</v>
      </c>
      <c r="D3021">
        <f t="shared" si="188"/>
        <v>0.23615456821026282</v>
      </c>
      <c r="E3021">
        <f t="shared" si="189"/>
        <v>4900</v>
      </c>
      <c r="H3021" s="1">
        <v>35945</v>
      </c>
      <c r="I3021">
        <v>8910</v>
      </c>
      <c r="J3021">
        <v>3019</v>
      </c>
      <c r="K3021">
        <f t="shared" si="190"/>
        <v>0.22336490085824209</v>
      </c>
      <c r="L3021">
        <f t="shared" si="191"/>
        <v>8910</v>
      </c>
    </row>
    <row r="3022" spans="1:12" x14ac:dyDescent="0.25">
      <c r="A3022" s="1">
        <v>25915</v>
      </c>
      <c r="B3022">
        <v>4900</v>
      </c>
      <c r="C3022">
        <v>3020</v>
      </c>
      <c r="D3022">
        <f t="shared" si="188"/>
        <v>0.23623279098873592</v>
      </c>
      <c r="E3022">
        <f t="shared" si="189"/>
        <v>4900</v>
      </c>
      <c r="H3022" s="1">
        <v>36364</v>
      </c>
      <c r="I3022">
        <v>8910</v>
      </c>
      <c r="J3022">
        <v>3020</v>
      </c>
      <c r="K3022">
        <f t="shared" si="190"/>
        <v>0.22343888724474698</v>
      </c>
      <c r="L3022">
        <f t="shared" si="191"/>
        <v>8910</v>
      </c>
    </row>
    <row r="3023" spans="1:12" x14ac:dyDescent="0.25">
      <c r="A3023" s="1">
        <v>26831</v>
      </c>
      <c r="B3023">
        <v>4900</v>
      </c>
      <c r="C3023">
        <v>3021</v>
      </c>
      <c r="D3023">
        <f t="shared" si="188"/>
        <v>0.236311013767209</v>
      </c>
      <c r="E3023">
        <f t="shared" si="189"/>
        <v>4900</v>
      </c>
      <c r="H3023" s="1">
        <v>37735</v>
      </c>
      <c r="I3023">
        <v>8910</v>
      </c>
      <c r="J3023">
        <v>3021</v>
      </c>
      <c r="K3023">
        <f t="shared" si="190"/>
        <v>0.22351287363125186</v>
      </c>
      <c r="L3023">
        <f t="shared" si="191"/>
        <v>8910</v>
      </c>
    </row>
    <row r="3024" spans="1:12" x14ac:dyDescent="0.25">
      <c r="A3024" s="1">
        <v>15836</v>
      </c>
      <c r="B3024">
        <v>4890</v>
      </c>
      <c r="C3024">
        <v>3022</v>
      </c>
      <c r="D3024">
        <f t="shared" si="188"/>
        <v>0.23638923654568211</v>
      </c>
      <c r="E3024">
        <f t="shared" si="189"/>
        <v>4890</v>
      </c>
      <c r="H3024" s="1">
        <v>30272</v>
      </c>
      <c r="I3024">
        <v>8900</v>
      </c>
      <c r="J3024">
        <v>3022</v>
      </c>
      <c r="K3024">
        <f t="shared" si="190"/>
        <v>0.22358686001775674</v>
      </c>
      <c r="L3024">
        <f t="shared" si="191"/>
        <v>8900</v>
      </c>
    </row>
    <row r="3025" spans="1:12" x14ac:dyDescent="0.25">
      <c r="A3025" s="1">
        <v>16272</v>
      </c>
      <c r="B3025">
        <v>4890</v>
      </c>
      <c r="C3025">
        <v>3023</v>
      </c>
      <c r="D3025">
        <f t="shared" si="188"/>
        <v>0.23646745932415519</v>
      </c>
      <c r="E3025">
        <f t="shared" si="189"/>
        <v>4890</v>
      </c>
      <c r="H3025" s="1">
        <v>30738</v>
      </c>
      <c r="I3025">
        <v>8900</v>
      </c>
      <c r="J3025">
        <v>3023</v>
      </c>
      <c r="K3025">
        <f t="shared" si="190"/>
        <v>0.22366084640426162</v>
      </c>
      <c r="L3025">
        <f t="shared" si="191"/>
        <v>8900</v>
      </c>
    </row>
    <row r="3026" spans="1:12" x14ac:dyDescent="0.25">
      <c r="A3026" s="1">
        <v>19207</v>
      </c>
      <c r="B3026">
        <v>4890</v>
      </c>
      <c r="C3026">
        <v>3024</v>
      </c>
      <c r="D3026">
        <f t="shared" si="188"/>
        <v>0.23654568210262827</v>
      </c>
      <c r="E3026">
        <f t="shared" si="189"/>
        <v>4890</v>
      </c>
      <c r="H3026" s="1">
        <v>33327</v>
      </c>
      <c r="I3026">
        <v>8900</v>
      </c>
      <c r="J3026">
        <v>3024</v>
      </c>
      <c r="K3026">
        <f t="shared" si="190"/>
        <v>0.2237348327907665</v>
      </c>
      <c r="L3026">
        <f t="shared" si="191"/>
        <v>8900</v>
      </c>
    </row>
    <row r="3027" spans="1:12" x14ac:dyDescent="0.25">
      <c r="A3027" s="1">
        <v>20973</v>
      </c>
      <c r="B3027">
        <v>4890</v>
      </c>
      <c r="C3027">
        <v>3025</v>
      </c>
      <c r="D3027">
        <f t="shared" si="188"/>
        <v>0.23662390488110138</v>
      </c>
      <c r="E3027">
        <f t="shared" si="189"/>
        <v>4890</v>
      </c>
      <c r="H3027" s="1">
        <v>33449</v>
      </c>
      <c r="I3027">
        <v>8900</v>
      </c>
      <c r="J3027">
        <v>3025</v>
      </c>
      <c r="K3027">
        <f t="shared" si="190"/>
        <v>0.22380881917727138</v>
      </c>
      <c r="L3027">
        <f t="shared" si="191"/>
        <v>8900</v>
      </c>
    </row>
    <row r="3028" spans="1:12" x14ac:dyDescent="0.25">
      <c r="A3028" s="1">
        <v>23635</v>
      </c>
      <c r="B3028">
        <v>4890</v>
      </c>
      <c r="C3028">
        <v>3026</v>
      </c>
      <c r="D3028">
        <f t="shared" si="188"/>
        <v>0.23670212765957446</v>
      </c>
      <c r="E3028">
        <f t="shared" si="189"/>
        <v>4890</v>
      </c>
      <c r="H3028" s="1">
        <v>37736</v>
      </c>
      <c r="I3028">
        <v>8900</v>
      </c>
      <c r="J3028">
        <v>3026</v>
      </c>
      <c r="K3028">
        <f t="shared" si="190"/>
        <v>0.22388280556377627</v>
      </c>
      <c r="L3028">
        <f t="shared" si="191"/>
        <v>8900</v>
      </c>
    </row>
    <row r="3029" spans="1:12" x14ac:dyDescent="0.25">
      <c r="A3029" s="1">
        <v>26059</v>
      </c>
      <c r="B3029">
        <v>4890</v>
      </c>
      <c r="C3029">
        <v>3027</v>
      </c>
      <c r="D3029">
        <f t="shared" si="188"/>
        <v>0.23678035043804757</v>
      </c>
      <c r="E3029">
        <f t="shared" si="189"/>
        <v>4890</v>
      </c>
      <c r="H3029" s="1">
        <v>30835</v>
      </c>
      <c r="I3029">
        <v>8890</v>
      </c>
      <c r="J3029">
        <v>3027</v>
      </c>
      <c r="K3029">
        <f t="shared" si="190"/>
        <v>0.22395679195028115</v>
      </c>
      <c r="L3029">
        <f t="shared" si="191"/>
        <v>8890</v>
      </c>
    </row>
    <row r="3030" spans="1:12" x14ac:dyDescent="0.25">
      <c r="A3030" s="1">
        <v>26493</v>
      </c>
      <c r="B3030">
        <v>4890</v>
      </c>
      <c r="C3030">
        <v>3028</v>
      </c>
      <c r="D3030">
        <f t="shared" si="188"/>
        <v>0.23685857321652065</v>
      </c>
      <c r="E3030">
        <f t="shared" si="189"/>
        <v>4890</v>
      </c>
      <c r="H3030" s="1">
        <v>34779</v>
      </c>
      <c r="I3030">
        <v>8890</v>
      </c>
      <c r="J3030">
        <v>3028</v>
      </c>
      <c r="K3030">
        <f t="shared" si="190"/>
        <v>0.22403077833678603</v>
      </c>
      <c r="L3030">
        <f t="shared" si="191"/>
        <v>8890</v>
      </c>
    </row>
    <row r="3031" spans="1:12" x14ac:dyDescent="0.25">
      <c r="A3031" s="1">
        <v>27178</v>
      </c>
      <c r="B3031">
        <v>4890</v>
      </c>
      <c r="C3031">
        <v>3029</v>
      </c>
      <c r="D3031">
        <f t="shared" si="188"/>
        <v>0.23693679599499373</v>
      </c>
      <c r="E3031">
        <f t="shared" si="189"/>
        <v>4890</v>
      </c>
      <c r="H3031" s="1">
        <v>36666</v>
      </c>
      <c r="I3031">
        <v>8890</v>
      </c>
      <c r="J3031">
        <v>3029</v>
      </c>
      <c r="K3031">
        <f t="shared" si="190"/>
        <v>0.22410476472329091</v>
      </c>
      <c r="L3031">
        <f t="shared" si="191"/>
        <v>8890</v>
      </c>
    </row>
    <row r="3032" spans="1:12" x14ac:dyDescent="0.25">
      <c r="A3032" s="1">
        <v>18780</v>
      </c>
      <c r="B3032">
        <v>4880</v>
      </c>
      <c r="C3032">
        <v>3030</v>
      </c>
      <c r="D3032">
        <f t="shared" si="188"/>
        <v>0.23701501877346684</v>
      </c>
      <c r="E3032">
        <f t="shared" si="189"/>
        <v>4880</v>
      </c>
      <c r="H3032" s="1">
        <v>41070</v>
      </c>
      <c r="I3032">
        <v>8890</v>
      </c>
      <c r="J3032">
        <v>3030</v>
      </c>
      <c r="K3032">
        <f t="shared" si="190"/>
        <v>0.22417875110979579</v>
      </c>
      <c r="L3032">
        <f t="shared" si="191"/>
        <v>8890</v>
      </c>
    </row>
    <row r="3033" spans="1:12" x14ac:dyDescent="0.25">
      <c r="A3033" s="1">
        <v>20972</v>
      </c>
      <c r="B3033">
        <v>4880</v>
      </c>
      <c r="C3033">
        <v>3031</v>
      </c>
      <c r="D3033">
        <f t="shared" si="188"/>
        <v>0.23709324155193992</v>
      </c>
      <c r="E3033">
        <f t="shared" si="189"/>
        <v>4880</v>
      </c>
      <c r="H3033" s="1">
        <v>29301</v>
      </c>
      <c r="I3033">
        <v>8880</v>
      </c>
      <c r="J3033">
        <v>3031</v>
      </c>
      <c r="K3033">
        <f t="shared" si="190"/>
        <v>0.22425273749630067</v>
      </c>
      <c r="L3033">
        <f t="shared" si="191"/>
        <v>8880</v>
      </c>
    </row>
    <row r="3034" spans="1:12" x14ac:dyDescent="0.25">
      <c r="A3034" s="1">
        <v>22901</v>
      </c>
      <c r="B3034">
        <v>4880</v>
      </c>
      <c r="C3034">
        <v>3032</v>
      </c>
      <c r="D3034">
        <f t="shared" si="188"/>
        <v>0.23717146433041303</v>
      </c>
      <c r="E3034">
        <f t="shared" si="189"/>
        <v>4880</v>
      </c>
      <c r="H3034" s="1">
        <v>31185</v>
      </c>
      <c r="I3034">
        <v>8880</v>
      </c>
      <c r="J3034">
        <v>3032</v>
      </c>
      <c r="K3034">
        <f t="shared" si="190"/>
        <v>0.22432672388280556</v>
      </c>
      <c r="L3034">
        <f t="shared" si="191"/>
        <v>8880</v>
      </c>
    </row>
    <row r="3035" spans="1:12" x14ac:dyDescent="0.25">
      <c r="A3035" s="1">
        <v>18020</v>
      </c>
      <c r="B3035">
        <v>4870</v>
      </c>
      <c r="C3035">
        <v>3033</v>
      </c>
      <c r="D3035">
        <f t="shared" si="188"/>
        <v>0.23724968710888611</v>
      </c>
      <c r="E3035">
        <f t="shared" si="189"/>
        <v>4870</v>
      </c>
      <c r="H3035" s="1">
        <v>31716</v>
      </c>
      <c r="I3035">
        <v>8880</v>
      </c>
      <c r="J3035">
        <v>3033</v>
      </c>
      <c r="K3035">
        <f t="shared" si="190"/>
        <v>0.22440071026931044</v>
      </c>
      <c r="L3035">
        <f t="shared" si="191"/>
        <v>8880</v>
      </c>
    </row>
    <row r="3036" spans="1:12" x14ac:dyDescent="0.25">
      <c r="A3036" s="1">
        <v>20913</v>
      </c>
      <c r="B3036">
        <v>4870</v>
      </c>
      <c r="C3036">
        <v>3034</v>
      </c>
      <c r="D3036">
        <f t="shared" si="188"/>
        <v>0.23732790988735919</v>
      </c>
      <c r="E3036">
        <f t="shared" si="189"/>
        <v>4870</v>
      </c>
      <c r="H3036" s="1">
        <v>39595</v>
      </c>
      <c r="I3036">
        <v>8880</v>
      </c>
      <c r="J3036">
        <v>3034</v>
      </c>
      <c r="K3036">
        <f t="shared" si="190"/>
        <v>0.22447469665581532</v>
      </c>
      <c r="L3036">
        <f t="shared" si="191"/>
        <v>8880</v>
      </c>
    </row>
    <row r="3037" spans="1:12" x14ac:dyDescent="0.25">
      <c r="A3037" s="1">
        <v>21061</v>
      </c>
      <c r="B3037">
        <v>4870</v>
      </c>
      <c r="C3037">
        <v>3035</v>
      </c>
      <c r="D3037">
        <f t="shared" si="188"/>
        <v>0.2374061326658323</v>
      </c>
      <c r="E3037">
        <f t="shared" si="189"/>
        <v>4870</v>
      </c>
      <c r="H3037" s="1">
        <v>29115</v>
      </c>
      <c r="I3037">
        <v>8870</v>
      </c>
      <c r="J3037">
        <v>3035</v>
      </c>
      <c r="K3037">
        <f t="shared" si="190"/>
        <v>0.2245486830423202</v>
      </c>
      <c r="L3037">
        <f t="shared" si="191"/>
        <v>8870</v>
      </c>
    </row>
    <row r="3038" spans="1:12" x14ac:dyDescent="0.25">
      <c r="A3038" s="1">
        <v>22418</v>
      </c>
      <c r="B3038">
        <v>4870</v>
      </c>
      <c r="C3038">
        <v>3036</v>
      </c>
      <c r="D3038">
        <f t="shared" si="188"/>
        <v>0.23748435544430538</v>
      </c>
      <c r="E3038">
        <f t="shared" si="189"/>
        <v>4870</v>
      </c>
      <c r="H3038" s="1">
        <v>34986</v>
      </c>
      <c r="I3038">
        <v>8870</v>
      </c>
      <c r="J3038">
        <v>3036</v>
      </c>
      <c r="K3038">
        <f t="shared" si="190"/>
        <v>0.22462266942882508</v>
      </c>
      <c r="L3038">
        <f t="shared" si="191"/>
        <v>8870</v>
      </c>
    </row>
    <row r="3039" spans="1:12" x14ac:dyDescent="0.25">
      <c r="A3039" s="1">
        <v>25167</v>
      </c>
      <c r="B3039">
        <v>4870</v>
      </c>
      <c r="C3039">
        <v>3037</v>
      </c>
      <c r="D3039">
        <f t="shared" si="188"/>
        <v>0.23756257822277849</v>
      </c>
      <c r="E3039">
        <f t="shared" si="189"/>
        <v>4870</v>
      </c>
      <c r="H3039" s="1">
        <v>38262</v>
      </c>
      <c r="I3039">
        <v>8870</v>
      </c>
      <c r="J3039">
        <v>3037</v>
      </c>
      <c r="K3039">
        <f t="shared" si="190"/>
        <v>0.22469665581532999</v>
      </c>
      <c r="L3039">
        <f t="shared" si="191"/>
        <v>8870</v>
      </c>
    </row>
    <row r="3040" spans="1:12" x14ac:dyDescent="0.25">
      <c r="A3040" s="1">
        <v>26492</v>
      </c>
      <c r="B3040">
        <v>4870</v>
      </c>
      <c r="C3040">
        <v>3038</v>
      </c>
      <c r="D3040">
        <f t="shared" si="188"/>
        <v>0.23764080100125157</v>
      </c>
      <c r="E3040">
        <f t="shared" si="189"/>
        <v>4870</v>
      </c>
      <c r="H3040" s="1">
        <v>30466</v>
      </c>
      <c r="I3040">
        <v>8860</v>
      </c>
      <c r="J3040">
        <v>3038</v>
      </c>
      <c r="K3040">
        <f t="shared" si="190"/>
        <v>0.22477064220183487</v>
      </c>
      <c r="L3040">
        <f t="shared" si="191"/>
        <v>8860</v>
      </c>
    </row>
    <row r="3041" spans="1:12" x14ac:dyDescent="0.25">
      <c r="A3041" s="1">
        <v>15529</v>
      </c>
      <c r="B3041">
        <v>4860</v>
      </c>
      <c r="C3041">
        <v>3039</v>
      </c>
      <c r="D3041">
        <f t="shared" si="188"/>
        <v>0.23771902377972465</v>
      </c>
      <c r="E3041">
        <f t="shared" si="189"/>
        <v>4860</v>
      </c>
      <c r="H3041" s="1">
        <v>31578</v>
      </c>
      <c r="I3041">
        <v>8860</v>
      </c>
      <c r="J3041">
        <v>3039</v>
      </c>
      <c r="K3041">
        <f t="shared" si="190"/>
        <v>0.22484462858833976</v>
      </c>
      <c r="L3041">
        <f t="shared" si="191"/>
        <v>8860</v>
      </c>
    </row>
    <row r="3042" spans="1:12" x14ac:dyDescent="0.25">
      <c r="A3042" s="1">
        <v>16959</v>
      </c>
      <c r="B3042">
        <v>4860</v>
      </c>
      <c r="C3042">
        <v>3040</v>
      </c>
      <c r="D3042">
        <f t="shared" si="188"/>
        <v>0.23779724655819776</v>
      </c>
      <c r="E3042">
        <f t="shared" si="189"/>
        <v>4860</v>
      </c>
      <c r="H3042" s="1">
        <v>39241</v>
      </c>
      <c r="I3042">
        <v>8860</v>
      </c>
      <c r="J3042">
        <v>3040</v>
      </c>
      <c r="K3042">
        <f t="shared" si="190"/>
        <v>0.22491861497484464</v>
      </c>
      <c r="L3042">
        <f t="shared" si="191"/>
        <v>8860</v>
      </c>
    </row>
    <row r="3043" spans="1:12" x14ac:dyDescent="0.25">
      <c r="A3043" s="1">
        <v>26494</v>
      </c>
      <c r="B3043">
        <v>4860</v>
      </c>
      <c r="C3043">
        <v>3041</v>
      </c>
      <c r="D3043">
        <f t="shared" si="188"/>
        <v>0.23787546933667084</v>
      </c>
      <c r="E3043">
        <f t="shared" si="189"/>
        <v>4860</v>
      </c>
      <c r="H3043" s="1">
        <v>39933</v>
      </c>
      <c r="I3043">
        <v>8860</v>
      </c>
      <c r="J3043">
        <v>3041</v>
      </c>
      <c r="K3043">
        <f t="shared" si="190"/>
        <v>0.22499260136134952</v>
      </c>
      <c r="L3043">
        <f t="shared" si="191"/>
        <v>8860</v>
      </c>
    </row>
    <row r="3044" spans="1:12" x14ac:dyDescent="0.25">
      <c r="A3044" s="1">
        <v>19165</v>
      </c>
      <c r="B3044">
        <v>4850</v>
      </c>
      <c r="C3044">
        <v>3042</v>
      </c>
      <c r="D3044">
        <f t="shared" si="188"/>
        <v>0.23795369211514392</v>
      </c>
      <c r="E3044">
        <f t="shared" si="189"/>
        <v>4850</v>
      </c>
      <c r="H3044" s="1">
        <v>39935</v>
      </c>
      <c r="I3044">
        <v>8860</v>
      </c>
      <c r="J3044">
        <v>3042</v>
      </c>
      <c r="K3044">
        <f t="shared" si="190"/>
        <v>0.2250665877478544</v>
      </c>
      <c r="L3044">
        <f t="shared" si="191"/>
        <v>8860</v>
      </c>
    </row>
    <row r="3045" spans="1:12" x14ac:dyDescent="0.25">
      <c r="A3045" s="1">
        <v>22048</v>
      </c>
      <c r="B3045">
        <v>4850</v>
      </c>
      <c r="C3045">
        <v>3043</v>
      </c>
      <c r="D3045">
        <f t="shared" si="188"/>
        <v>0.23803191489361702</v>
      </c>
      <c r="E3045">
        <f t="shared" si="189"/>
        <v>4850</v>
      </c>
      <c r="H3045" s="1">
        <v>40306</v>
      </c>
      <c r="I3045">
        <v>8860</v>
      </c>
      <c r="J3045">
        <v>3043</v>
      </c>
      <c r="K3045">
        <f t="shared" si="190"/>
        <v>0.22514057413435928</v>
      </c>
      <c r="L3045">
        <f t="shared" si="191"/>
        <v>8860</v>
      </c>
    </row>
    <row r="3046" spans="1:12" x14ac:dyDescent="0.25">
      <c r="A3046" s="1">
        <v>24603</v>
      </c>
      <c r="B3046">
        <v>4850</v>
      </c>
      <c r="C3046">
        <v>3044</v>
      </c>
      <c r="D3046">
        <f t="shared" si="188"/>
        <v>0.23811013767209011</v>
      </c>
      <c r="E3046">
        <f t="shared" si="189"/>
        <v>4850</v>
      </c>
      <c r="H3046" s="1">
        <v>31188</v>
      </c>
      <c r="I3046">
        <v>8840</v>
      </c>
      <c r="J3046">
        <v>3044</v>
      </c>
      <c r="K3046">
        <f t="shared" si="190"/>
        <v>0.22521456052086417</v>
      </c>
      <c r="L3046">
        <f t="shared" si="191"/>
        <v>8840</v>
      </c>
    </row>
    <row r="3047" spans="1:12" x14ac:dyDescent="0.25">
      <c r="A3047" s="1">
        <v>27179</v>
      </c>
      <c r="B3047">
        <v>4850</v>
      </c>
      <c r="C3047">
        <v>3045</v>
      </c>
      <c r="D3047">
        <f t="shared" si="188"/>
        <v>0.23818836045056321</v>
      </c>
      <c r="E3047">
        <f t="shared" si="189"/>
        <v>4850</v>
      </c>
      <c r="H3047" s="1">
        <v>31618</v>
      </c>
      <c r="I3047">
        <v>8840</v>
      </c>
      <c r="J3047">
        <v>3045</v>
      </c>
      <c r="K3047">
        <f t="shared" si="190"/>
        <v>0.22528854690736905</v>
      </c>
      <c r="L3047">
        <f t="shared" si="191"/>
        <v>8840</v>
      </c>
    </row>
    <row r="3048" spans="1:12" x14ac:dyDescent="0.25">
      <c r="A3048" s="1">
        <v>21052</v>
      </c>
      <c r="B3048">
        <v>4840</v>
      </c>
      <c r="C3048">
        <v>3046</v>
      </c>
      <c r="D3048">
        <f t="shared" si="188"/>
        <v>0.23826658322903629</v>
      </c>
      <c r="E3048">
        <f t="shared" si="189"/>
        <v>4840</v>
      </c>
      <c r="H3048" s="1">
        <v>39372</v>
      </c>
      <c r="I3048">
        <v>8840</v>
      </c>
      <c r="J3048">
        <v>3046</v>
      </c>
      <c r="K3048">
        <f t="shared" si="190"/>
        <v>0.22536253329387393</v>
      </c>
      <c r="L3048">
        <f t="shared" si="191"/>
        <v>8840</v>
      </c>
    </row>
    <row r="3049" spans="1:12" x14ac:dyDescent="0.25">
      <c r="A3049" s="1">
        <v>21053</v>
      </c>
      <c r="B3049">
        <v>4840</v>
      </c>
      <c r="C3049">
        <v>3047</v>
      </c>
      <c r="D3049">
        <f t="shared" si="188"/>
        <v>0.23834480600750937</v>
      </c>
      <c r="E3049">
        <f t="shared" si="189"/>
        <v>4840</v>
      </c>
      <c r="H3049" s="1">
        <v>39633</v>
      </c>
      <c r="I3049">
        <v>8840</v>
      </c>
      <c r="J3049">
        <v>3047</v>
      </c>
      <c r="K3049">
        <f t="shared" si="190"/>
        <v>0.22543651968037881</v>
      </c>
      <c r="L3049">
        <f t="shared" si="191"/>
        <v>8840</v>
      </c>
    </row>
    <row r="3050" spans="1:12" x14ac:dyDescent="0.25">
      <c r="A3050" s="1">
        <v>23108</v>
      </c>
      <c r="B3050">
        <v>4840</v>
      </c>
      <c r="C3050">
        <v>3048</v>
      </c>
      <c r="D3050">
        <f t="shared" si="188"/>
        <v>0.23842302878598248</v>
      </c>
      <c r="E3050">
        <f t="shared" si="189"/>
        <v>4840</v>
      </c>
      <c r="H3050" s="1">
        <v>34616</v>
      </c>
      <c r="I3050">
        <v>8830</v>
      </c>
      <c r="J3050">
        <v>3048</v>
      </c>
      <c r="K3050">
        <f t="shared" si="190"/>
        <v>0.22551050606688369</v>
      </c>
      <c r="L3050">
        <f t="shared" si="191"/>
        <v>8830</v>
      </c>
    </row>
    <row r="3051" spans="1:12" x14ac:dyDescent="0.25">
      <c r="A3051" s="1">
        <v>23527</v>
      </c>
      <c r="B3051">
        <v>4840</v>
      </c>
      <c r="C3051">
        <v>3049</v>
      </c>
      <c r="D3051">
        <f t="shared" si="188"/>
        <v>0.23850125156445556</v>
      </c>
      <c r="E3051">
        <f t="shared" si="189"/>
        <v>4840</v>
      </c>
      <c r="H3051" s="1">
        <v>34780</v>
      </c>
      <c r="I3051">
        <v>8830</v>
      </c>
      <c r="J3051">
        <v>3049</v>
      </c>
      <c r="K3051">
        <f t="shared" si="190"/>
        <v>0.22558449245338857</v>
      </c>
      <c r="L3051">
        <f t="shared" si="191"/>
        <v>8830</v>
      </c>
    </row>
    <row r="3052" spans="1:12" x14ac:dyDescent="0.25">
      <c r="A3052" s="1">
        <v>25168</v>
      </c>
      <c r="B3052">
        <v>4840</v>
      </c>
      <c r="C3052">
        <v>3050</v>
      </c>
      <c r="D3052">
        <f t="shared" si="188"/>
        <v>0.23857947434292867</v>
      </c>
      <c r="E3052">
        <f t="shared" si="189"/>
        <v>4840</v>
      </c>
      <c r="H3052" s="1">
        <v>34778</v>
      </c>
      <c r="I3052">
        <v>8820</v>
      </c>
      <c r="J3052">
        <v>3050</v>
      </c>
      <c r="K3052">
        <f t="shared" si="190"/>
        <v>0.22565847883989346</v>
      </c>
      <c r="L3052">
        <f t="shared" si="191"/>
        <v>8820</v>
      </c>
    </row>
    <row r="3053" spans="1:12" x14ac:dyDescent="0.25">
      <c r="A3053" s="1">
        <v>26085</v>
      </c>
      <c r="B3053">
        <v>4840</v>
      </c>
      <c r="C3053">
        <v>3051</v>
      </c>
      <c r="D3053">
        <f t="shared" si="188"/>
        <v>0.23865769712140175</v>
      </c>
      <c r="E3053">
        <f t="shared" si="189"/>
        <v>4840</v>
      </c>
      <c r="H3053" s="1">
        <v>35923</v>
      </c>
      <c r="I3053">
        <v>8820</v>
      </c>
      <c r="J3053">
        <v>3051</v>
      </c>
      <c r="K3053">
        <f t="shared" si="190"/>
        <v>0.22573246522639834</v>
      </c>
      <c r="L3053">
        <f t="shared" si="191"/>
        <v>8820</v>
      </c>
    </row>
    <row r="3054" spans="1:12" x14ac:dyDescent="0.25">
      <c r="A3054" s="1">
        <v>18416</v>
      </c>
      <c r="B3054">
        <v>4830</v>
      </c>
      <c r="C3054">
        <v>3052</v>
      </c>
      <c r="D3054">
        <f t="shared" si="188"/>
        <v>0.23873591989987483</v>
      </c>
      <c r="E3054">
        <f t="shared" si="189"/>
        <v>4830</v>
      </c>
      <c r="H3054" s="1">
        <v>40328</v>
      </c>
      <c r="I3054">
        <v>8820</v>
      </c>
      <c r="J3054">
        <v>3052</v>
      </c>
      <c r="K3054">
        <f t="shared" si="190"/>
        <v>0.22580645161290322</v>
      </c>
      <c r="L3054">
        <f t="shared" si="191"/>
        <v>8820</v>
      </c>
    </row>
    <row r="3055" spans="1:12" x14ac:dyDescent="0.25">
      <c r="A3055" s="1">
        <v>22089</v>
      </c>
      <c r="B3055">
        <v>4830</v>
      </c>
      <c r="C3055">
        <v>3053</v>
      </c>
      <c r="D3055">
        <f t="shared" si="188"/>
        <v>0.23881414267834794</v>
      </c>
      <c r="E3055">
        <f t="shared" si="189"/>
        <v>4830</v>
      </c>
      <c r="H3055" s="1">
        <v>40768</v>
      </c>
      <c r="I3055">
        <v>8820</v>
      </c>
      <c r="J3055">
        <v>3053</v>
      </c>
      <c r="K3055">
        <f t="shared" si="190"/>
        <v>0.2258804379994081</v>
      </c>
      <c r="L3055">
        <f t="shared" si="191"/>
        <v>8820</v>
      </c>
    </row>
    <row r="3056" spans="1:12" x14ac:dyDescent="0.25">
      <c r="A3056" s="1">
        <v>25856</v>
      </c>
      <c r="B3056">
        <v>4830</v>
      </c>
      <c r="C3056">
        <v>3054</v>
      </c>
      <c r="D3056">
        <f t="shared" si="188"/>
        <v>0.23889236545682102</v>
      </c>
      <c r="E3056">
        <f t="shared" si="189"/>
        <v>4830</v>
      </c>
      <c r="H3056" s="1">
        <v>34530</v>
      </c>
      <c r="I3056">
        <v>8810</v>
      </c>
      <c r="J3056">
        <v>3054</v>
      </c>
      <c r="K3056">
        <f t="shared" si="190"/>
        <v>0.22595442438591298</v>
      </c>
      <c r="L3056">
        <f t="shared" si="191"/>
        <v>8810</v>
      </c>
    </row>
    <row r="3057" spans="1:12" x14ac:dyDescent="0.25">
      <c r="A3057" s="1">
        <v>27207</v>
      </c>
      <c r="B3057">
        <v>4830</v>
      </c>
      <c r="C3057">
        <v>3055</v>
      </c>
      <c r="D3057">
        <f t="shared" si="188"/>
        <v>0.23897058823529413</v>
      </c>
      <c r="E3057">
        <f t="shared" si="189"/>
        <v>4830</v>
      </c>
      <c r="H3057" s="1">
        <v>36698</v>
      </c>
      <c r="I3057">
        <v>8810</v>
      </c>
      <c r="J3057">
        <v>3055</v>
      </c>
      <c r="K3057">
        <f t="shared" si="190"/>
        <v>0.22602841077241786</v>
      </c>
      <c r="L3057">
        <f t="shared" si="191"/>
        <v>8810</v>
      </c>
    </row>
    <row r="3058" spans="1:12" x14ac:dyDescent="0.25">
      <c r="A3058" s="1">
        <v>16921</v>
      </c>
      <c r="B3058">
        <v>4820</v>
      </c>
      <c r="C3058">
        <v>3056</v>
      </c>
      <c r="D3058">
        <f t="shared" si="188"/>
        <v>0.23904881101376721</v>
      </c>
      <c r="E3058">
        <f t="shared" si="189"/>
        <v>4820</v>
      </c>
      <c r="H3058" s="1">
        <v>39932</v>
      </c>
      <c r="I3058">
        <v>8810</v>
      </c>
      <c r="J3058">
        <v>3056</v>
      </c>
      <c r="K3058">
        <f t="shared" si="190"/>
        <v>0.22610239715892275</v>
      </c>
      <c r="L3058">
        <f t="shared" si="191"/>
        <v>8810</v>
      </c>
    </row>
    <row r="3059" spans="1:12" x14ac:dyDescent="0.25">
      <c r="A3059" s="1">
        <v>22116</v>
      </c>
      <c r="B3059">
        <v>4820</v>
      </c>
      <c r="C3059">
        <v>3057</v>
      </c>
      <c r="D3059">
        <f t="shared" si="188"/>
        <v>0.23912703379224029</v>
      </c>
      <c r="E3059">
        <f t="shared" si="189"/>
        <v>4820</v>
      </c>
      <c r="H3059" s="1">
        <v>40618</v>
      </c>
      <c r="I3059">
        <v>8810</v>
      </c>
      <c r="J3059">
        <v>3057</v>
      </c>
      <c r="K3059">
        <f t="shared" si="190"/>
        <v>0.22617638354542763</v>
      </c>
      <c r="L3059">
        <f t="shared" si="191"/>
        <v>8810</v>
      </c>
    </row>
    <row r="3060" spans="1:12" x14ac:dyDescent="0.25">
      <c r="A3060" s="1">
        <v>23945</v>
      </c>
      <c r="B3060">
        <v>4820</v>
      </c>
      <c r="C3060">
        <v>3058</v>
      </c>
      <c r="D3060">
        <f t="shared" si="188"/>
        <v>0.2392052565707134</v>
      </c>
      <c r="E3060">
        <f t="shared" si="189"/>
        <v>4820</v>
      </c>
      <c r="H3060" s="1">
        <v>30886</v>
      </c>
      <c r="I3060">
        <v>8800</v>
      </c>
      <c r="J3060">
        <v>3058</v>
      </c>
      <c r="K3060">
        <f t="shared" si="190"/>
        <v>0.22625036993193254</v>
      </c>
      <c r="L3060">
        <f t="shared" si="191"/>
        <v>8800</v>
      </c>
    </row>
    <row r="3061" spans="1:12" x14ac:dyDescent="0.25">
      <c r="A3061" s="1">
        <v>25374</v>
      </c>
      <c r="B3061">
        <v>4820</v>
      </c>
      <c r="C3061">
        <v>3059</v>
      </c>
      <c r="D3061">
        <f t="shared" si="188"/>
        <v>0.23928347934918648</v>
      </c>
      <c r="E3061">
        <f t="shared" si="189"/>
        <v>4820</v>
      </c>
      <c r="H3061" s="1">
        <v>31159</v>
      </c>
      <c r="I3061">
        <v>8800</v>
      </c>
      <c r="J3061">
        <v>3059</v>
      </c>
      <c r="K3061">
        <f t="shared" si="190"/>
        <v>0.22632435631843742</v>
      </c>
      <c r="L3061">
        <f t="shared" si="191"/>
        <v>8800</v>
      </c>
    </row>
    <row r="3062" spans="1:12" x14ac:dyDescent="0.25">
      <c r="A3062" s="1">
        <v>26614</v>
      </c>
      <c r="B3062">
        <v>4820</v>
      </c>
      <c r="C3062">
        <v>3060</v>
      </c>
      <c r="D3062">
        <f t="shared" si="188"/>
        <v>0.23936170212765959</v>
      </c>
      <c r="E3062">
        <f t="shared" si="189"/>
        <v>4820</v>
      </c>
      <c r="H3062" s="1">
        <v>36257</v>
      </c>
      <c r="I3062">
        <v>8800</v>
      </c>
      <c r="J3062">
        <v>3060</v>
      </c>
      <c r="K3062">
        <f t="shared" si="190"/>
        <v>0.2263983427049423</v>
      </c>
      <c r="L3062">
        <f t="shared" si="191"/>
        <v>8800</v>
      </c>
    </row>
    <row r="3063" spans="1:12" x14ac:dyDescent="0.25">
      <c r="A3063" s="1">
        <v>25725</v>
      </c>
      <c r="B3063">
        <v>4810</v>
      </c>
      <c r="C3063">
        <v>3061</v>
      </c>
      <c r="D3063">
        <f t="shared" si="188"/>
        <v>0.23943992490613267</v>
      </c>
      <c r="E3063">
        <f t="shared" si="189"/>
        <v>4810</v>
      </c>
      <c r="H3063" s="1">
        <v>38442</v>
      </c>
      <c r="I3063">
        <v>8800</v>
      </c>
      <c r="J3063">
        <v>3061</v>
      </c>
      <c r="K3063">
        <f t="shared" si="190"/>
        <v>0.22647232909144718</v>
      </c>
      <c r="L3063">
        <f t="shared" si="191"/>
        <v>8800</v>
      </c>
    </row>
    <row r="3064" spans="1:12" x14ac:dyDescent="0.25">
      <c r="A3064" s="1">
        <v>27180</v>
      </c>
      <c r="B3064">
        <v>4810</v>
      </c>
      <c r="C3064">
        <v>3062</v>
      </c>
      <c r="D3064">
        <f t="shared" si="188"/>
        <v>0.23951814768460575</v>
      </c>
      <c r="E3064">
        <f t="shared" si="189"/>
        <v>4810</v>
      </c>
      <c r="H3064" s="1">
        <v>29072</v>
      </c>
      <c r="I3064">
        <v>8790</v>
      </c>
      <c r="J3064">
        <v>3062</v>
      </c>
      <c r="K3064">
        <f t="shared" si="190"/>
        <v>0.22654631547795206</v>
      </c>
      <c r="L3064">
        <f t="shared" si="191"/>
        <v>8790</v>
      </c>
    </row>
    <row r="3065" spans="1:12" x14ac:dyDescent="0.25">
      <c r="A3065" s="1">
        <v>15055</v>
      </c>
      <c r="B3065">
        <v>4800</v>
      </c>
      <c r="C3065">
        <v>3063</v>
      </c>
      <c r="D3065">
        <f t="shared" si="188"/>
        <v>0.23959637046307886</v>
      </c>
      <c r="E3065">
        <f t="shared" si="189"/>
        <v>4800</v>
      </c>
      <c r="H3065" s="1">
        <v>34488</v>
      </c>
      <c r="I3065">
        <v>8790</v>
      </c>
      <c r="J3065">
        <v>3063</v>
      </c>
      <c r="K3065">
        <f t="shared" si="190"/>
        <v>0.22662030186445695</v>
      </c>
      <c r="L3065">
        <f t="shared" si="191"/>
        <v>8790</v>
      </c>
    </row>
    <row r="3066" spans="1:12" x14ac:dyDescent="0.25">
      <c r="A3066" s="1">
        <v>15057</v>
      </c>
      <c r="B3066">
        <v>4800</v>
      </c>
      <c r="C3066">
        <v>3064</v>
      </c>
      <c r="D3066">
        <f t="shared" si="188"/>
        <v>0.23967459324155194</v>
      </c>
      <c r="E3066">
        <f t="shared" si="189"/>
        <v>4800</v>
      </c>
      <c r="H3066" s="1">
        <v>34617</v>
      </c>
      <c r="I3066">
        <v>8790</v>
      </c>
      <c r="J3066">
        <v>3064</v>
      </c>
      <c r="K3066">
        <f t="shared" si="190"/>
        <v>0.22669428825096183</v>
      </c>
      <c r="L3066">
        <f t="shared" si="191"/>
        <v>8790</v>
      </c>
    </row>
    <row r="3067" spans="1:12" x14ac:dyDescent="0.25">
      <c r="A3067" s="1">
        <v>17250</v>
      </c>
      <c r="B3067">
        <v>4800</v>
      </c>
      <c r="C3067">
        <v>3065</v>
      </c>
      <c r="D3067">
        <f t="shared" si="188"/>
        <v>0.23975281602002504</v>
      </c>
      <c r="E3067">
        <f t="shared" si="189"/>
        <v>4800</v>
      </c>
      <c r="H3067" s="1">
        <v>29111</v>
      </c>
      <c r="I3067">
        <v>8780</v>
      </c>
      <c r="J3067">
        <v>3065</v>
      </c>
      <c r="K3067">
        <f t="shared" si="190"/>
        <v>0.22676827463746671</v>
      </c>
      <c r="L3067">
        <f t="shared" si="191"/>
        <v>8780</v>
      </c>
    </row>
    <row r="3068" spans="1:12" x14ac:dyDescent="0.25">
      <c r="A3068" s="1">
        <v>17322</v>
      </c>
      <c r="B3068">
        <v>4800</v>
      </c>
      <c r="C3068">
        <v>3066</v>
      </c>
      <c r="D3068">
        <f t="shared" si="188"/>
        <v>0.23983103879849813</v>
      </c>
      <c r="E3068">
        <f t="shared" si="189"/>
        <v>4800</v>
      </c>
      <c r="H3068" s="1">
        <v>34245</v>
      </c>
      <c r="I3068">
        <v>8780</v>
      </c>
      <c r="J3068">
        <v>3066</v>
      </c>
      <c r="K3068">
        <f t="shared" si="190"/>
        <v>0.22684226102397159</v>
      </c>
      <c r="L3068">
        <f t="shared" si="191"/>
        <v>8780</v>
      </c>
    </row>
    <row r="3069" spans="1:12" x14ac:dyDescent="0.25">
      <c r="A3069" s="1">
        <v>17964</v>
      </c>
      <c r="B3069">
        <v>4800</v>
      </c>
      <c r="C3069">
        <v>3067</v>
      </c>
      <c r="D3069">
        <f t="shared" si="188"/>
        <v>0.23990926157697121</v>
      </c>
      <c r="E3069">
        <f t="shared" si="189"/>
        <v>4800</v>
      </c>
      <c r="H3069" s="1">
        <v>34987</v>
      </c>
      <c r="I3069">
        <v>8780</v>
      </c>
      <c r="J3069">
        <v>3067</v>
      </c>
      <c r="K3069">
        <f t="shared" si="190"/>
        <v>0.22691624741047647</v>
      </c>
      <c r="L3069">
        <f t="shared" si="191"/>
        <v>8780</v>
      </c>
    </row>
    <row r="3070" spans="1:12" x14ac:dyDescent="0.25">
      <c r="A3070" s="1">
        <v>19074</v>
      </c>
      <c r="B3070">
        <v>4800</v>
      </c>
      <c r="C3070">
        <v>3068</v>
      </c>
      <c r="D3070">
        <f t="shared" si="188"/>
        <v>0.23998748435544431</v>
      </c>
      <c r="E3070">
        <f t="shared" si="189"/>
        <v>4800</v>
      </c>
      <c r="H3070" s="1">
        <v>36353</v>
      </c>
      <c r="I3070">
        <v>8780</v>
      </c>
      <c r="J3070">
        <v>3068</v>
      </c>
      <c r="K3070">
        <f t="shared" si="190"/>
        <v>0.22699023379698136</v>
      </c>
      <c r="L3070">
        <f t="shared" si="191"/>
        <v>8780</v>
      </c>
    </row>
    <row r="3071" spans="1:12" x14ac:dyDescent="0.25">
      <c r="A3071" s="1">
        <v>19860</v>
      </c>
      <c r="B3071">
        <v>4800</v>
      </c>
      <c r="C3071">
        <v>3069</v>
      </c>
      <c r="D3071">
        <f t="shared" si="188"/>
        <v>0.24006570713391739</v>
      </c>
      <c r="E3071">
        <f t="shared" si="189"/>
        <v>4800</v>
      </c>
      <c r="H3071" s="1">
        <v>40614</v>
      </c>
      <c r="I3071">
        <v>8780</v>
      </c>
      <c r="J3071">
        <v>3069</v>
      </c>
      <c r="K3071">
        <f t="shared" si="190"/>
        <v>0.22706422018348624</v>
      </c>
      <c r="L3071">
        <f t="shared" si="191"/>
        <v>8780</v>
      </c>
    </row>
    <row r="3072" spans="1:12" x14ac:dyDescent="0.25">
      <c r="A3072" s="1">
        <v>20170</v>
      </c>
      <c r="B3072">
        <v>4800</v>
      </c>
      <c r="C3072">
        <v>3070</v>
      </c>
      <c r="D3072">
        <f t="shared" si="188"/>
        <v>0.24014392991239047</v>
      </c>
      <c r="E3072">
        <f t="shared" si="189"/>
        <v>4800</v>
      </c>
      <c r="H3072" s="1">
        <v>34618</v>
      </c>
      <c r="I3072">
        <v>8760</v>
      </c>
      <c r="J3072">
        <v>3070</v>
      </c>
      <c r="K3072">
        <f t="shared" si="190"/>
        <v>0.22713820656999112</v>
      </c>
      <c r="L3072">
        <f t="shared" si="191"/>
        <v>8760</v>
      </c>
    </row>
    <row r="3073" spans="1:12" x14ac:dyDescent="0.25">
      <c r="A3073" s="1">
        <v>22436</v>
      </c>
      <c r="B3073">
        <v>4800</v>
      </c>
      <c r="C3073">
        <v>3071</v>
      </c>
      <c r="D3073">
        <f t="shared" si="188"/>
        <v>0.24022215269086358</v>
      </c>
      <c r="E3073">
        <f t="shared" si="189"/>
        <v>4800</v>
      </c>
      <c r="H3073" s="1">
        <v>35861</v>
      </c>
      <c r="I3073">
        <v>8760</v>
      </c>
      <c r="J3073">
        <v>3071</v>
      </c>
      <c r="K3073">
        <f t="shared" si="190"/>
        <v>0.227212192956496</v>
      </c>
      <c r="L3073">
        <f t="shared" si="191"/>
        <v>8760</v>
      </c>
    </row>
    <row r="3074" spans="1:12" x14ac:dyDescent="0.25">
      <c r="A3074" s="1">
        <v>27101</v>
      </c>
      <c r="B3074">
        <v>4800</v>
      </c>
      <c r="C3074">
        <v>3072</v>
      </c>
      <c r="D3074">
        <f t="shared" si="188"/>
        <v>0.24030037546933666</v>
      </c>
      <c r="E3074">
        <f t="shared" si="189"/>
        <v>4800</v>
      </c>
      <c r="H3074" s="1">
        <v>40122</v>
      </c>
      <c r="I3074">
        <v>8760</v>
      </c>
      <c r="J3074">
        <v>3072</v>
      </c>
      <c r="K3074">
        <f t="shared" si="190"/>
        <v>0.22728617934300088</v>
      </c>
      <c r="L3074">
        <f t="shared" si="191"/>
        <v>8760</v>
      </c>
    </row>
    <row r="3075" spans="1:12" x14ac:dyDescent="0.25">
      <c r="A3075" s="1">
        <v>17672</v>
      </c>
      <c r="B3075">
        <v>4790</v>
      </c>
      <c r="C3075">
        <v>3073</v>
      </c>
      <c r="D3075">
        <f t="shared" si="188"/>
        <v>0.24037859824780977</v>
      </c>
      <c r="E3075">
        <f t="shared" si="189"/>
        <v>4790</v>
      </c>
      <c r="H3075" s="1">
        <v>29165</v>
      </c>
      <c r="I3075">
        <v>8750</v>
      </c>
      <c r="J3075">
        <v>3073</v>
      </c>
      <c r="K3075">
        <f t="shared" si="190"/>
        <v>0.22736016572950576</v>
      </c>
      <c r="L3075">
        <f t="shared" si="191"/>
        <v>8750</v>
      </c>
    </row>
    <row r="3076" spans="1:12" x14ac:dyDescent="0.25">
      <c r="A3076" s="1">
        <v>18833</v>
      </c>
      <c r="B3076">
        <v>4790</v>
      </c>
      <c r="C3076">
        <v>3074</v>
      </c>
      <c r="D3076">
        <f t="shared" ref="D3076:D3139" si="192">C3076/((MAX(C$3:C$1048576))+1)</f>
        <v>0.24045682102628285</v>
      </c>
      <c r="E3076">
        <f t="shared" ref="E3076:E3139" si="193">B3076</f>
        <v>4790</v>
      </c>
      <c r="H3076" s="1">
        <v>30515</v>
      </c>
      <c r="I3076">
        <v>8750</v>
      </c>
      <c r="J3076">
        <v>3074</v>
      </c>
      <c r="K3076">
        <f t="shared" ref="K3076:K3139" si="194">J3076/((MAX(J$3:J$1048576))+1)</f>
        <v>0.22743415211601065</v>
      </c>
      <c r="L3076">
        <f t="shared" ref="L3076:L3139" si="195">I3076</f>
        <v>8750</v>
      </c>
    </row>
    <row r="3077" spans="1:12" x14ac:dyDescent="0.25">
      <c r="A3077" s="1">
        <v>21058</v>
      </c>
      <c r="B3077">
        <v>4790</v>
      </c>
      <c r="C3077">
        <v>3075</v>
      </c>
      <c r="D3077">
        <f t="shared" si="192"/>
        <v>0.24053504380475593</v>
      </c>
      <c r="E3077">
        <f t="shared" si="193"/>
        <v>4790</v>
      </c>
      <c r="H3077" s="1">
        <v>31871</v>
      </c>
      <c r="I3077">
        <v>8750</v>
      </c>
      <c r="J3077">
        <v>3075</v>
      </c>
      <c r="K3077">
        <f t="shared" si="194"/>
        <v>0.22750813850251553</v>
      </c>
      <c r="L3077">
        <f t="shared" si="195"/>
        <v>8750</v>
      </c>
    </row>
    <row r="3078" spans="1:12" x14ac:dyDescent="0.25">
      <c r="A3078" s="1">
        <v>23646</v>
      </c>
      <c r="B3078">
        <v>4790</v>
      </c>
      <c r="C3078">
        <v>3076</v>
      </c>
      <c r="D3078">
        <f t="shared" si="192"/>
        <v>0.24061326658322904</v>
      </c>
      <c r="E3078">
        <f t="shared" si="193"/>
        <v>4790</v>
      </c>
      <c r="H3078" s="1">
        <v>40438</v>
      </c>
      <c r="I3078">
        <v>8750</v>
      </c>
      <c r="J3078">
        <v>3076</v>
      </c>
      <c r="K3078">
        <f t="shared" si="194"/>
        <v>0.22758212488902041</v>
      </c>
      <c r="L3078">
        <f t="shared" si="195"/>
        <v>8750</v>
      </c>
    </row>
    <row r="3079" spans="1:12" x14ac:dyDescent="0.25">
      <c r="A3079" s="1">
        <v>25169</v>
      </c>
      <c r="B3079">
        <v>4790</v>
      </c>
      <c r="C3079">
        <v>3077</v>
      </c>
      <c r="D3079">
        <f t="shared" si="192"/>
        <v>0.24069148936170212</v>
      </c>
      <c r="E3079">
        <f t="shared" si="193"/>
        <v>4790</v>
      </c>
      <c r="H3079" s="1">
        <v>41072</v>
      </c>
      <c r="I3079">
        <v>8750</v>
      </c>
      <c r="J3079">
        <v>3077</v>
      </c>
      <c r="K3079">
        <f t="shared" si="194"/>
        <v>0.22765611127552529</v>
      </c>
      <c r="L3079">
        <f t="shared" si="195"/>
        <v>8750</v>
      </c>
    </row>
    <row r="3080" spans="1:12" x14ac:dyDescent="0.25">
      <c r="A3080" s="1">
        <v>25414</v>
      </c>
      <c r="B3080">
        <v>4790</v>
      </c>
      <c r="C3080">
        <v>3078</v>
      </c>
      <c r="D3080">
        <f t="shared" si="192"/>
        <v>0.24076971214017523</v>
      </c>
      <c r="E3080">
        <f t="shared" si="193"/>
        <v>4790</v>
      </c>
      <c r="H3080" s="1">
        <v>34988</v>
      </c>
      <c r="I3080">
        <v>8740</v>
      </c>
      <c r="J3080">
        <v>3078</v>
      </c>
      <c r="K3080">
        <f t="shared" si="194"/>
        <v>0.22773009766203017</v>
      </c>
      <c r="L3080">
        <f t="shared" si="195"/>
        <v>8740</v>
      </c>
    </row>
    <row r="3081" spans="1:12" x14ac:dyDescent="0.25">
      <c r="A3081" s="1">
        <v>25749</v>
      </c>
      <c r="B3081">
        <v>4790</v>
      </c>
      <c r="C3081">
        <v>3079</v>
      </c>
      <c r="D3081">
        <f t="shared" si="192"/>
        <v>0.24084793491864831</v>
      </c>
      <c r="E3081">
        <f t="shared" si="193"/>
        <v>4790</v>
      </c>
      <c r="H3081" s="1">
        <v>35665</v>
      </c>
      <c r="I3081">
        <v>8740</v>
      </c>
      <c r="J3081">
        <v>3079</v>
      </c>
      <c r="K3081">
        <f t="shared" si="194"/>
        <v>0.22780408404853508</v>
      </c>
      <c r="L3081">
        <f t="shared" si="195"/>
        <v>8740</v>
      </c>
    </row>
    <row r="3082" spans="1:12" x14ac:dyDescent="0.25">
      <c r="A3082" s="1">
        <v>15150</v>
      </c>
      <c r="B3082">
        <v>4780</v>
      </c>
      <c r="C3082">
        <v>3080</v>
      </c>
      <c r="D3082">
        <f t="shared" si="192"/>
        <v>0.24092615769712139</v>
      </c>
      <c r="E3082">
        <f t="shared" si="193"/>
        <v>4780</v>
      </c>
      <c r="H3082" s="1">
        <v>39387</v>
      </c>
      <c r="I3082">
        <v>8740</v>
      </c>
      <c r="J3082">
        <v>3080</v>
      </c>
      <c r="K3082">
        <f t="shared" si="194"/>
        <v>0.22787807043503996</v>
      </c>
      <c r="L3082">
        <f t="shared" si="195"/>
        <v>8740</v>
      </c>
    </row>
    <row r="3083" spans="1:12" x14ac:dyDescent="0.25">
      <c r="A3083" s="1">
        <v>16991</v>
      </c>
      <c r="B3083">
        <v>4780</v>
      </c>
      <c r="C3083">
        <v>3081</v>
      </c>
      <c r="D3083">
        <f t="shared" si="192"/>
        <v>0.2410043804755945</v>
      </c>
      <c r="E3083">
        <f t="shared" si="193"/>
        <v>4780</v>
      </c>
      <c r="H3083" s="1">
        <v>40121</v>
      </c>
      <c r="I3083">
        <v>8740</v>
      </c>
      <c r="J3083">
        <v>3081</v>
      </c>
      <c r="K3083">
        <f t="shared" si="194"/>
        <v>0.22795205682154485</v>
      </c>
      <c r="L3083">
        <f t="shared" si="195"/>
        <v>8740</v>
      </c>
    </row>
    <row r="3084" spans="1:12" x14ac:dyDescent="0.25">
      <c r="A3084" s="1">
        <v>21060</v>
      </c>
      <c r="B3084">
        <v>4780</v>
      </c>
      <c r="C3084">
        <v>3082</v>
      </c>
      <c r="D3084">
        <f t="shared" si="192"/>
        <v>0.24108260325406758</v>
      </c>
      <c r="E3084">
        <f t="shared" si="193"/>
        <v>4780</v>
      </c>
      <c r="H3084" s="1">
        <v>40615</v>
      </c>
      <c r="I3084">
        <v>8740</v>
      </c>
      <c r="J3084">
        <v>3082</v>
      </c>
      <c r="K3084">
        <f t="shared" si="194"/>
        <v>0.22802604320804973</v>
      </c>
      <c r="L3084">
        <f t="shared" si="195"/>
        <v>8740</v>
      </c>
    </row>
    <row r="3085" spans="1:12" x14ac:dyDescent="0.25">
      <c r="A3085" s="1">
        <v>23212</v>
      </c>
      <c r="B3085">
        <v>4780</v>
      </c>
      <c r="C3085">
        <v>3083</v>
      </c>
      <c r="D3085">
        <f t="shared" si="192"/>
        <v>0.24116082603254069</v>
      </c>
      <c r="E3085">
        <f t="shared" si="193"/>
        <v>4780</v>
      </c>
      <c r="H3085" s="1">
        <v>41076</v>
      </c>
      <c r="I3085">
        <v>8740</v>
      </c>
      <c r="J3085">
        <v>3083</v>
      </c>
      <c r="K3085">
        <f t="shared" si="194"/>
        <v>0.22810002959455461</v>
      </c>
      <c r="L3085">
        <f t="shared" si="195"/>
        <v>8740</v>
      </c>
    </row>
    <row r="3086" spans="1:12" x14ac:dyDescent="0.25">
      <c r="A3086" s="1">
        <v>25044</v>
      </c>
      <c r="B3086">
        <v>4780</v>
      </c>
      <c r="C3086">
        <v>3084</v>
      </c>
      <c r="D3086">
        <f t="shared" si="192"/>
        <v>0.24123904881101377</v>
      </c>
      <c r="E3086">
        <f t="shared" si="193"/>
        <v>4780</v>
      </c>
      <c r="H3086" s="1">
        <v>37080</v>
      </c>
      <c r="I3086">
        <v>8730</v>
      </c>
      <c r="J3086">
        <v>3084</v>
      </c>
      <c r="K3086">
        <f t="shared" si="194"/>
        <v>0.22817401598105949</v>
      </c>
      <c r="L3086">
        <f t="shared" si="195"/>
        <v>8730</v>
      </c>
    </row>
    <row r="3087" spans="1:12" x14ac:dyDescent="0.25">
      <c r="A3087" s="1">
        <v>25712</v>
      </c>
      <c r="B3087">
        <v>4780</v>
      </c>
      <c r="C3087">
        <v>3085</v>
      </c>
      <c r="D3087">
        <f t="shared" si="192"/>
        <v>0.24131727158948685</v>
      </c>
      <c r="E3087">
        <f t="shared" si="193"/>
        <v>4780</v>
      </c>
      <c r="H3087" s="1">
        <v>37770</v>
      </c>
      <c r="I3087">
        <v>8730</v>
      </c>
      <c r="J3087">
        <v>3085</v>
      </c>
      <c r="K3087">
        <f t="shared" si="194"/>
        <v>0.22824800236756437</v>
      </c>
      <c r="L3087">
        <f t="shared" si="195"/>
        <v>8730</v>
      </c>
    </row>
    <row r="3088" spans="1:12" x14ac:dyDescent="0.25">
      <c r="A3088" s="1">
        <v>26495</v>
      </c>
      <c r="B3088">
        <v>4780</v>
      </c>
      <c r="C3088">
        <v>3086</v>
      </c>
      <c r="D3088">
        <f t="shared" si="192"/>
        <v>0.24139549436795996</v>
      </c>
      <c r="E3088">
        <f t="shared" si="193"/>
        <v>4780</v>
      </c>
      <c r="H3088" s="1">
        <v>30276</v>
      </c>
      <c r="I3088">
        <v>8720</v>
      </c>
      <c r="J3088">
        <v>3086</v>
      </c>
      <c r="K3088">
        <f t="shared" si="194"/>
        <v>0.22832198875406925</v>
      </c>
      <c r="L3088">
        <f t="shared" si="195"/>
        <v>8720</v>
      </c>
    </row>
    <row r="3089" spans="1:12" x14ac:dyDescent="0.25">
      <c r="A3089" s="1">
        <v>26518</v>
      </c>
      <c r="B3089">
        <v>4780</v>
      </c>
      <c r="C3089">
        <v>3087</v>
      </c>
      <c r="D3089">
        <f t="shared" si="192"/>
        <v>0.24147371714643304</v>
      </c>
      <c r="E3089">
        <f t="shared" si="193"/>
        <v>4780</v>
      </c>
      <c r="H3089" s="1">
        <v>33703</v>
      </c>
      <c r="I3089">
        <v>8720</v>
      </c>
      <c r="J3089">
        <v>3087</v>
      </c>
      <c r="K3089">
        <f t="shared" si="194"/>
        <v>0.22839597514057414</v>
      </c>
      <c r="L3089">
        <f t="shared" si="195"/>
        <v>8720</v>
      </c>
    </row>
    <row r="3090" spans="1:12" x14ac:dyDescent="0.25">
      <c r="A3090" s="1">
        <v>15435</v>
      </c>
      <c r="B3090">
        <v>4770</v>
      </c>
      <c r="C3090">
        <v>3088</v>
      </c>
      <c r="D3090">
        <f t="shared" si="192"/>
        <v>0.24155193992490614</v>
      </c>
      <c r="E3090">
        <f t="shared" si="193"/>
        <v>4770</v>
      </c>
      <c r="H3090" s="1">
        <v>34615</v>
      </c>
      <c r="I3090">
        <v>8720</v>
      </c>
      <c r="J3090">
        <v>3088</v>
      </c>
      <c r="K3090">
        <f t="shared" si="194"/>
        <v>0.22846996152707902</v>
      </c>
      <c r="L3090">
        <f t="shared" si="195"/>
        <v>8720</v>
      </c>
    </row>
    <row r="3091" spans="1:12" x14ac:dyDescent="0.25">
      <c r="A3091" s="1">
        <v>18896</v>
      </c>
      <c r="B3091">
        <v>4770</v>
      </c>
      <c r="C3091">
        <v>3089</v>
      </c>
      <c r="D3091">
        <f t="shared" si="192"/>
        <v>0.24163016270337923</v>
      </c>
      <c r="E3091">
        <f t="shared" si="193"/>
        <v>4770</v>
      </c>
      <c r="H3091" s="1">
        <v>34783</v>
      </c>
      <c r="I3091">
        <v>8720</v>
      </c>
      <c r="J3091">
        <v>3089</v>
      </c>
      <c r="K3091">
        <f t="shared" si="194"/>
        <v>0.2285439479135839</v>
      </c>
      <c r="L3091">
        <f t="shared" si="195"/>
        <v>8720</v>
      </c>
    </row>
    <row r="3092" spans="1:12" x14ac:dyDescent="0.25">
      <c r="A3092" s="1">
        <v>21064</v>
      </c>
      <c r="B3092">
        <v>4770</v>
      </c>
      <c r="C3092">
        <v>3090</v>
      </c>
      <c r="D3092">
        <f t="shared" si="192"/>
        <v>0.24170838548185231</v>
      </c>
      <c r="E3092">
        <f t="shared" si="193"/>
        <v>4770</v>
      </c>
      <c r="H3092" s="1">
        <v>40307</v>
      </c>
      <c r="I3092">
        <v>8720</v>
      </c>
      <c r="J3092">
        <v>3090</v>
      </c>
      <c r="K3092">
        <f t="shared" si="194"/>
        <v>0.22861793430008878</v>
      </c>
      <c r="L3092">
        <f t="shared" si="195"/>
        <v>8720</v>
      </c>
    </row>
    <row r="3093" spans="1:12" x14ac:dyDescent="0.25">
      <c r="A3093" s="1">
        <v>21282</v>
      </c>
      <c r="B3093">
        <v>4770</v>
      </c>
      <c r="C3093">
        <v>3091</v>
      </c>
      <c r="D3093">
        <f t="shared" si="192"/>
        <v>0.24178660826032541</v>
      </c>
      <c r="E3093">
        <f t="shared" si="193"/>
        <v>4770</v>
      </c>
      <c r="H3093" s="1">
        <v>31342</v>
      </c>
      <c r="I3093">
        <v>8710</v>
      </c>
      <c r="J3093">
        <v>3091</v>
      </c>
      <c r="K3093">
        <f t="shared" si="194"/>
        <v>0.22869192068659366</v>
      </c>
      <c r="L3093">
        <f t="shared" si="195"/>
        <v>8710</v>
      </c>
    </row>
    <row r="3094" spans="1:12" x14ac:dyDescent="0.25">
      <c r="A3094" s="1">
        <v>19166</v>
      </c>
      <c r="B3094">
        <v>4760</v>
      </c>
      <c r="C3094">
        <v>3092</v>
      </c>
      <c r="D3094">
        <f t="shared" si="192"/>
        <v>0.24186483103879849</v>
      </c>
      <c r="E3094">
        <f t="shared" si="193"/>
        <v>4760</v>
      </c>
      <c r="H3094" s="1">
        <v>34543</v>
      </c>
      <c r="I3094">
        <v>8710</v>
      </c>
      <c r="J3094">
        <v>3092</v>
      </c>
      <c r="K3094">
        <f t="shared" si="194"/>
        <v>0.22876590707309855</v>
      </c>
      <c r="L3094">
        <f t="shared" si="195"/>
        <v>8710</v>
      </c>
    </row>
    <row r="3095" spans="1:12" x14ac:dyDescent="0.25">
      <c r="A3095" s="1">
        <v>21037</v>
      </c>
      <c r="B3095">
        <v>4760</v>
      </c>
      <c r="C3095">
        <v>3093</v>
      </c>
      <c r="D3095">
        <f t="shared" si="192"/>
        <v>0.2419430538172716</v>
      </c>
      <c r="E3095">
        <f t="shared" si="193"/>
        <v>4760</v>
      </c>
      <c r="H3095" s="1">
        <v>34781</v>
      </c>
      <c r="I3095">
        <v>8710</v>
      </c>
      <c r="J3095">
        <v>3093</v>
      </c>
      <c r="K3095">
        <f t="shared" si="194"/>
        <v>0.22883989345960343</v>
      </c>
      <c r="L3095">
        <f t="shared" si="195"/>
        <v>8710</v>
      </c>
    </row>
    <row r="3096" spans="1:12" x14ac:dyDescent="0.25">
      <c r="A3096" s="1">
        <v>25897</v>
      </c>
      <c r="B3096">
        <v>4760</v>
      </c>
      <c r="C3096">
        <v>3094</v>
      </c>
      <c r="D3096">
        <f t="shared" si="192"/>
        <v>0.24202127659574468</v>
      </c>
      <c r="E3096">
        <f t="shared" si="193"/>
        <v>4760</v>
      </c>
      <c r="H3096" s="1">
        <v>34996</v>
      </c>
      <c r="I3096">
        <v>8710</v>
      </c>
      <c r="J3096">
        <v>3094</v>
      </c>
      <c r="K3096">
        <f t="shared" si="194"/>
        <v>0.22891387984610831</v>
      </c>
      <c r="L3096">
        <f t="shared" si="195"/>
        <v>8710</v>
      </c>
    </row>
    <row r="3097" spans="1:12" x14ac:dyDescent="0.25">
      <c r="A3097" s="1">
        <v>18863</v>
      </c>
      <c r="B3097">
        <v>4750</v>
      </c>
      <c r="C3097">
        <v>3095</v>
      </c>
      <c r="D3097">
        <f t="shared" si="192"/>
        <v>0.24209949937421776</v>
      </c>
      <c r="E3097">
        <f t="shared" si="193"/>
        <v>4750</v>
      </c>
      <c r="H3097" s="1">
        <v>35589</v>
      </c>
      <c r="I3097">
        <v>8710</v>
      </c>
      <c r="J3097">
        <v>3095</v>
      </c>
      <c r="K3097">
        <f t="shared" si="194"/>
        <v>0.22898786623261319</v>
      </c>
      <c r="L3097">
        <f t="shared" si="195"/>
        <v>8710</v>
      </c>
    </row>
    <row r="3098" spans="1:12" x14ac:dyDescent="0.25">
      <c r="A3098" s="1">
        <v>22097</v>
      </c>
      <c r="B3098">
        <v>4750</v>
      </c>
      <c r="C3098">
        <v>3096</v>
      </c>
      <c r="D3098">
        <f t="shared" si="192"/>
        <v>0.24217772215269087</v>
      </c>
      <c r="E3098">
        <f t="shared" si="193"/>
        <v>4750</v>
      </c>
      <c r="H3098" s="1">
        <v>38538</v>
      </c>
      <c r="I3098">
        <v>8710</v>
      </c>
      <c r="J3098">
        <v>3096</v>
      </c>
      <c r="K3098">
        <f t="shared" si="194"/>
        <v>0.22906185261911807</v>
      </c>
      <c r="L3098">
        <f t="shared" si="195"/>
        <v>8710</v>
      </c>
    </row>
    <row r="3099" spans="1:12" x14ac:dyDescent="0.25">
      <c r="A3099" s="1">
        <v>23645</v>
      </c>
      <c r="B3099">
        <v>4750</v>
      </c>
      <c r="C3099">
        <v>3097</v>
      </c>
      <c r="D3099">
        <f t="shared" si="192"/>
        <v>0.24225594493116395</v>
      </c>
      <c r="E3099">
        <f t="shared" si="193"/>
        <v>4750</v>
      </c>
      <c r="H3099" s="1">
        <v>30371</v>
      </c>
      <c r="I3099">
        <v>8700</v>
      </c>
      <c r="J3099">
        <v>3097</v>
      </c>
      <c r="K3099">
        <f t="shared" si="194"/>
        <v>0.22913583900562295</v>
      </c>
      <c r="L3099">
        <f t="shared" si="195"/>
        <v>8700</v>
      </c>
    </row>
    <row r="3100" spans="1:12" x14ac:dyDescent="0.25">
      <c r="A3100" s="1">
        <v>25916</v>
      </c>
      <c r="B3100">
        <v>4750</v>
      </c>
      <c r="C3100">
        <v>3098</v>
      </c>
      <c r="D3100">
        <f t="shared" si="192"/>
        <v>0.24233416770963703</v>
      </c>
      <c r="E3100">
        <f t="shared" si="193"/>
        <v>4750</v>
      </c>
      <c r="H3100" s="1">
        <v>31717</v>
      </c>
      <c r="I3100">
        <v>8700</v>
      </c>
      <c r="J3100">
        <v>3098</v>
      </c>
      <c r="K3100">
        <f t="shared" si="194"/>
        <v>0.22920982539212784</v>
      </c>
      <c r="L3100">
        <f t="shared" si="195"/>
        <v>8700</v>
      </c>
    </row>
    <row r="3101" spans="1:12" x14ac:dyDescent="0.25">
      <c r="A3101" s="1">
        <v>19824</v>
      </c>
      <c r="B3101">
        <v>4740</v>
      </c>
      <c r="C3101">
        <v>3099</v>
      </c>
      <c r="D3101">
        <f t="shared" si="192"/>
        <v>0.24241239048811014</v>
      </c>
      <c r="E3101">
        <f t="shared" si="193"/>
        <v>4740</v>
      </c>
      <c r="H3101" s="1">
        <v>34782</v>
      </c>
      <c r="I3101">
        <v>8700</v>
      </c>
      <c r="J3101">
        <v>3099</v>
      </c>
      <c r="K3101">
        <f t="shared" si="194"/>
        <v>0.22928381177863272</v>
      </c>
      <c r="L3101">
        <f t="shared" si="195"/>
        <v>8700</v>
      </c>
    </row>
    <row r="3102" spans="1:12" x14ac:dyDescent="0.25">
      <c r="A3102" s="1">
        <v>19825</v>
      </c>
      <c r="B3102">
        <v>4740</v>
      </c>
      <c r="C3102">
        <v>3100</v>
      </c>
      <c r="D3102">
        <f t="shared" si="192"/>
        <v>0.24249061326658322</v>
      </c>
      <c r="E3102">
        <f t="shared" si="193"/>
        <v>4740</v>
      </c>
      <c r="H3102" s="1">
        <v>38870</v>
      </c>
      <c r="I3102">
        <v>8700</v>
      </c>
      <c r="J3102">
        <v>3100</v>
      </c>
      <c r="K3102">
        <f t="shared" si="194"/>
        <v>0.22935779816513763</v>
      </c>
      <c r="L3102">
        <f t="shared" si="195"/>
        <v>8700</v>
      </c>
    </row>
    <row r="3103" spans="1:12" x14ac:dyDescent="0.25">
      <c r="A3103" s="1">
        <v>20548</v>
      </c>
      <c r="B3103">
        <v>4740</v>
      </c>
      <c r="C3103">
        <v>3101</v>
      </c>
      <c r="D3103">
        <f t="shared" si="192"/>
        <v>0.24256883604505633</v>
      </c>
      <c r="E3103">
        <f t="shared" si="193"/>
        <v>4740</v>
      </c>
      <c r="H3103" s="1">
        <v>29003</v>
      </c>
      <c r="I3103">
        <v>8690</v>
      </c>
      <c r="J3103">
        <v>3101</v>
      </c>
      <c r="K3103">
        <f t="shared" si="194"/>
        <v>0.22943178455164251</v>
      </c>
      <c r="L3103">
        <f t="shared" si="195"/>
        <v>8690</v>
      </c>
    </row>
    <row r="3104" spans="1:12" x14ac:dyDescent="0.25">
      <c r="A3104" s="1">
        <v>22878</v>
      </c>
      <c r="B3104">
        <v>4740</v>
      </c>
      <c r="C3104">
        <v>3102</v>
      </c>
      <c r="D3104">
        <f t="shared" si="192"/>
        <v>0.24264705882352941</v>
      </c>
      <c r="E3104">
        <f t="shared" si="193"/>
        <v>4740</v>
      </c>
      <c r="H3104" s="1">
        <v>34531</v>
      </c>
      <c r="I3104">
        <v>8690</v>
      </c>
      <c r="J3104">
        <v>3102</v>
      </c>
      <c r="K3104">
        <f t="shared" si="194"/>
        <v>0.22950577093814739</v>
      </c>
      <c r="L3104">
        <f t="shared" si="195"/>
        <v>8690</v>
      </c>
    </row>
    <row r="3105" spans="1:12" x14ac:dyDescent="0.25">
      <c r="A3105" s="1">
        <v>25070</v>
      </c>
      <c r="B3105">
        <v>4740</v>
      </c>
      <c r="C3105">
        <v>3103</v>
      </c>
      <c r="D3105">
        <f t="shared" si="192"/>
        <v>0.24272528160200249</v>
      </c>
      <c r="E3105">
        <f t="shared" si="193"/>
        <v>4740</v>
      </c>
      <c r="H3105" s="1">
        <v>35022</v>
      </c>
      <c r="I3105">
        <v>8690</v>
      </c>
      <c r="J3105">
        <v>3103</v>
      </c>
      <c r="K3105">
        <f t="shared" si="194"/>
        <v>0.22957975732465227</v>
      </c>
      <c r="L3105">
        <f t="shared" si="195"/>
        <v>8690</v>
      </c>
    </row>
    <row r="3106" spans="1:12" x14ac:dyDescent="0.25">
      <c r="A3106" s="1">
        <v>26998</v>
      </c>
      <c r="B3106">
        <v>4740</v>
      </c>
      <c r="C3106">
        <v>3104</v>
      </c>
      <c r="D3106">
        <f t="shared" si="192"/>
        <v>0.2428035043804756</v>
      </c>
      <c r="E3106">
        <f t="shared" si="193"/>
        <v>4740</v>
      </c>
      <c r="H3106" s="1">
        <v>35946</v>
      </c>
      <c r="I3106">
        <v>8690</v>
      </c>
      <c r="J3106">
        <v>3104</v>
      </c>
      <c r="K3106">
        <f t="shared" si="194"/>
        <v>0.22965374371115715</v>
      </c>
      <c r="L3106">
        <f t="shared" si="195"/>
        <v>8690</v>
      </c>
    </row>
    <row r="3107" spans="1:12" x14ac:dyDescent="0.25">
      <c r="A3107" s="1">
        <v>27148</v>
      </c>
      <c r="B3107">
        <v>4740</v>
      </c>
      <c r="C3107">
        <v>3105</v>
      </c>
      <c r="D3107">
        <f t="shared" si="192"/>
        <v>0.24288172715894868</v>
      </c>
      <c r="E3107">
        <f t="shared" si="193"/>
        <v>4740</v>
      </c>
      <c r="H3107" s="1">
        <v>37804</v>
      </c>
      <c r="I3107">
        <v>8690</v>
      </c>
      <c r="J3107">
        <v>3105</v>
      </c>
      <c r="K3107">
        <f t="shared" si="194"/>
        <v>0.22972773009766204</v>
      </c>
      <c r="L3107">
        <f t="shared" si="195"/>
        <v>8690</v>
      </c>
    </row>
    <row r="3108" spans="1:12" x14ac:dyDescent="0.25">
      <c r="A3108" s="1">
        <v>26060</v>
      </c>
      <c r="B3108">
        <v>4730</v>
      </c>
      <c r="C3108">
        <v>3106</v>
      </c>
      <c r="D3108">
        <f t="shared" si="192"/>
        <v>0.24295994993742179</v>
      </c>
      <c r="E3108">
        <f t="shared" si="193"/>
        <v>4730</v>
      </c>
      <c r="H3108" s="1">
        <v>33731</v>
      </c>
      <c r="I3108">
        <v>8680</v>
      </c>
      <c r="J3108">
        <v>3106</v>
      </c>
      <c r="K3108">
        <f t="shared" si="194"/>
        <v>0.22980171648416692</v>
      </c>
      <c r="L3108">
        <f t="shared" si="195"/>
        <v>8680</v>
      </c>
    </row>
    <row r="3109" spans="1:12" x14ac:dyDescent="0.25">
      <c r="A3109" s="1">
        <v>17329</v>
      </c>
      <c r="B3109">
        <v>4720</v>
      </c>
      <c r="C3109">
        <v>3107</v>
      </c>
      <c r="D3109">
        <f t="shared" si="192"/>
        <v>0.24303817271589487</v>
      </c>
      <c r="E3109">
        <f t="shared" si="193"/>
        <v>4720</v>
      </c>
      <c r="H3109" s="1">
        <v>36241</v>
      </c>
      <c r="I3109">
        <v>8680</v>
      </c>
      <c r="J3109">
        <v>3107</v>
      </c>
      <c r="K3109">
        <f t="shared" si="194"/>
        <v>0.2298757028706718</v>
      </c>
      <c r="L3109">
        <f t="shared" si="195"/>
        <v>8680</v>
      </c>
    </row>
    <row r="3110" spans="1:12" x14ac:dyDescent="0.25">
      <c r="A3110" s="1">
        <v>22398</v>
      </c>
      <c r="B3110">
        <v>4720</v>
      </c>
      <c r="C3110">
        <v>3108</v>
      </c>
      <c r="D3110">
        <f t="shared" si="192"/>
        <v>0.24311639549436795</v>
      </c>
      <c r="E3110">
        <f t="shared" si="193"/>
        <v>4720</v>
      </c>
      <c r="H3110" s="1">
        <v>38642</v>
      </c>
      <c r="I3110">
        <v>8680</v>
      </c>
      <c r="J3110">
        <v>3108</v>
      </c>
      <c r="K3110">
        <f t="shared" si="194"/>
        <v>0.22994968925717668</v>
      </c>
      <c r="L3110">
        <f t="shared" si="195"/>
        <v>8680</v>
      </c>
    </row>
    <row r="3111" spans="1:12" x14ac:dyDescent="0.25">
      <c r="A3111" s="1">
        <v>15471</v>
      </c>
      <c r="B3111">
        <v>4710</v>
      </c>
      <c r="C3111">
        <v>3109</v>
      </c>
      <c r="D3111">
        <f t="shared" si="192"/>
        <v>0.24319461827284106</v>
      </c>
      <c r="E3111">
        <f t="shared" si="193"/>
        <v>4710</v>
      </c>
      <c r="H3111" s="1">
        <v>38882</v>
      </c>
      <c r="I3111">
        <v>8680</v>
      </c>
      <c r="J3111">
        <v>3109</v>
      </c>
      <c r="K3111">
        <f t="shared" si="194"/>
        <v>0.23002367564368156</v>
      </c>
      <c r="L3111">
        <f t="shared" si="195"/>
        <v>8680</v>
      </c>
    </row>
    <row r="3112" spans="1:12" x14ac:dyDescent="0.25">
      <c r="A3112" s="1">
        <v>19603</v>
      </c>
      <c r="B3112">
        <v>4710</v>
      </c>
      <c r="C3112">
        <v>3110</v>
      </c>
      <c r="D3112">
        <f t="shared" si="192"/>
        <v>0.24327284105131414</v>
      </c>
      <c r="E3112">
        <f t="shared" si="193"/>
        <v>4710</v>
      </c>
      <c r="H3112" s="1">
        <v>39232</v>
      </c>
      <c r="I3112">
        <v>8680</v>
      </c>
      <c r="J3112">
        <v>3110</v>
      </c>
      <c r="K3112">
        <f t="shared" si="194"/>
        <v>0.23009766203018645</v>
      </c>
      <c r="L3112">
        <f t="shared" si="195"/>
        <v>8680</v>
      </c>
    </row>
    <row r="3113" spans="1:12" x14ac:dyDescent="0.25">
      <c r="A3113" s="1">
        <v>21048</v>
      </c>
      <c r="B3113">
        <v>4710</v>
      </c>
      <c r="C3113">
        <v>3111</v>
      </c>
      <c r="D3113">
        <f t="shared" si="192"/>
        <v>0.24335106382978725</v>
      </c>
      <c r="E3113">
        <f t="shared" si="193"/>
        <v>4710</v>
      </c>
      <c r="H3113" s="1">
        <v>31157</v>
      </c>
      <c r="I3113">
        <v>8670</v>
      </c>
      <c r="J3113">
        <v>3111</v>
      </c>
      <c r="K3113">
        <f t="shared" si="194"/>
        <v>0.23017164841669133</v>
      </c>
      <c r="L3113">
        <f t="shared" si="195"/>
        <v>8670</v>
      </c>
    </row>
    <row r="3114" spans="1:12" x14ac:dyDescent="0.25">
      <c r="A3114" s="1">
        <v>21051</v>
      </c>
      <c r="B3114">
        <v>4710</v>
      </c>
      <c r="C3114">
        <v>3112</v>
      </c>
      <c r="D3114">
        <f t="shared" si="192"/>
        <v>0.24342928660826033</v>
      </c>
      <c r="E3114">
        <f t="shared" si="193"/>
        <v>4710</v>
      </c>
      <c r="H3114" s="1">
        <v>33472</v>
      </c>
      <c r="I3114">
        <v>8670</v>
      </c>
      <c r="J3114">
        <v>3112</v>
      </c>
      <c r="K3114">
        <f t="shared" si="194"/>
        <v>0.23024563480319621</v>
      </c>
      <c r="L3114">
        <f t="shared" si="195"/>
        <v>8670</v>
      </c>
    </row>
    <row r="3115" spans="1:12" x14ac:dyDescent="0.25">
      <c r="A3115" s="1">
        <v>21055</v>
      </c>
      <c r="B3115">
        <v>4710</v>
      </c>
      <c r="C3115">
        <v>3113</v>
      </c>
      <c r="D3115">
        <f t="shared" si="192"/>
        <v>0.24350750938673341</v>
      </c>
      <c r="E3115">
        <f t="shared" si="193"/>
        <v>4710</v>
      </c>
      <c r="H3115" s="1">
        <v>34928</v>
      </c>
      <c r="I3115">
        <v>8670</v>
      </c>
      <c r="J3115">
        <v>3113</v>
      </c>
      <c r="K3115">
        <f t="shared" si="194"/>
        <v>0.23031962118970109</v>
      </c>
      <c r="L3115">
        <f t="shared" si="195"/>
        <v>8670</v>
      </c>
    </row>
    <row r="3116" spans="1:12" x14ac:dyDescent="0.25">
      <c r="A3116" s="1">
        <v>21307</v>
      </c>
      <c r="B3116">
        <v>4710</v>
      </c>
      <c r="C3116">
        <v>3114</v>
      </c>
      <c r="D3116">
        <f t="shared" si="192"/>
        <v>0.24358573216520651</v>
      </c>
      <c r="E3116">
        <f t="shared" si="193"/>
        <v>4710</v>
      </c>
      <c r="H3116" s="1">
        <v>36699</v>
      </c>
      <c r="I3116">
        <v>8670</v>
      </c>
      <c r="J3116">
        <v>3114</v>
      </c>
      <c r="K3116">
        <f t="shared" si="194"/>
        <v>0.23039360757620597</v>
      </c>
      <c r="L3116">
        <f t="shared" si="195"/>
        <v>8670</v>
      </c>
    </row>
    <row r="3117" spans="1:12" x14ac:dyDescent="0.25">
      <c r="A3117" s="1">
        <v>22100</v>
      </c>
      <c r="B3117">
        <v>4710</v>
      </c>
      <c r="C3117">
        <v>3115</v>
      </c>
      <c r="D3117">
        <f t="shared" si="192"/>
        <v>0.24366395494367959</v>
      </c>
      <c r="E3117">
        <f t="shared" si="193"/>
        <v>4710</v>
      </c>
      <c r="H3117" s="1">
        <v>37737</v>
      </c>
      <c r="I3117">
        <v>8670</v>
      </c>
      <c r="J3117">
        <v>3115</v>
      </c>
      <c r="K3117">
        <f t="shared" si="194"/>
        <v>0.23046759396271085</v>
      </c>
      <c r="L3117">
        <f t="shared" si="195"/>
        <v>8670</v>
      </c>
    </row>
    <row r="3118" spans="1:12" x14ac:dyDescent="0.25">
      <c r="A3118" s="1">
        <v>25170</v>
      </c>
      <c r="B3118">
        <v>4710</v>
      </c>
      <c r="C3118">
        <v>3116</v>
      </c>
      <c r="D3118">
        <f t="shared" si="192"/>
        <v>0.2437421777221527</v>
      </c>
      <c r="E3118">
        <f t="shared" si="193"/>
        <v>4710</v>
      </c>
      <c r="H3118" s="1">
        <v>30073</v>
      </c>
      <c r="I3118">
        <v>8660</v>
      </c>
      <c r="J3118">
        <v>3116</v>
      </c>
      <c r="K3118">
        <f t="shared" si="194"/>
        <v>0.23054158034921574</v>
      </c>
      <c r="L3118">
        <f t="shared" si="195"/>
        <v>8660</v>
      </c>
    </row>
    <row r="3119" spans="1:12" x14ac:dyDescent="0.25">
      <c r="A3119" s="1">
        <v>17762</v>
      </c>
      <c r="B3119">
        <v>4700</v>
      </c>
      <c r="C3119">
        <v>3117</v>
      </c>
      <c r="D3119">
        <f t="shared" si="192"/>
        <v>0.24382040050062578</v>
      </c>
      <c r="E3119">
        <f t="shared" si="193"/>
        <v>4700</v>
      </c>
      <c r="H3119" s="1">
        <v>33714</v>
      </c>
      <c r="I3119">
        <v>8660</v>
      </c>
      <c r="J3119">
        <v>3117</v>
      </c>
      <c r="K3119">
        <f t="shared" si="194"/>
        <v>0.23061556673572062</v>
      </c>
      <c r="L3119">
        <f t="shared" si="195"/>
        <v>8660</v>
      </c>
    </row>
    <row r="3120" spans="1:12" x14ac:dyDescent="0.25">
      <c r="A3120" s="1">
        <v>20283</v>
      </c>
      <c r="B3120">
        <v>4700</v>
      </c>
      <c r="C3120">
        <v>3118</v>
      </c>
      <c r="D3120">
        <f t="shared" si="192"/>
        <v>0.24389862327909886</v>
      </c>
      <c r="E3120">
        <f t="shared" si="193"/>
        <v>4700</v>
      </c>
      <c r="H3120" s="1">
        <v>33925</v>
      </c>
      <c r="I3120">
        <v>8660</v>
      </c>
      <c r="J3120">
        <v>3118</v>
      </c>
      <c r="K3120">
        <f t="shared" si="194"/>
        <v>0.2306895531222255</v>
      </c>
      <c r="L3120">
        <f t="shared" si="195"/>
        <v>8660</v>
      </c>
    </row>
    <row r="3121" spans="1:12" x14ac:dyDescent="0.25">
      <c r="A3121" s="1">
        <v>22382</v>
      </c>
      <c r="B3121">
        <v>4700</v>
      </c>
      <c r="C3121">
        <v>3119</v>
      </c>
      <c r="D3121">
        <f t="shared" si="192"/>
        <v>0.24397684605757197</v>
      </c>
      <c r="E3121">
        <f t="shared" si="193"/>
        <v>4700</v>
      </c>
      <c r="H3121" s="1">
        <v>34989</v>
      </c>
      <c r="I3121">
        <v>8660</v>
      </c>
      <c r="J3121">
        <v>3119</v>
      </c>
      <c r="K3121">
        <f t="shared" si="194"/>
        <v>0.23076353950873038</v>
      </c>
      <c r="L3121">
        <f t="shared" si="195"/>
        <v>8660</v>
      </c>
    </row>
    <row r="3122" spans="1:12" x14ac:dyDescent="0.25">
      <c r="A3122" s="1">
        <v>22391</v>
      </c>
      <c r="B3122">
        <v>4700</v>
      </c>
      <c r="C3122">
        <v>3120</v>
      </c>
      <c r="D3122">
        <f t="shared" si="192"/>
        <v>0.24405506883604505</v>
      </c>
      <c r="E3122">
        <f t="shared" si="193"/>
        <v>4700</v>
      </c>
      <c r="H3122" s="1">
        <v>39371</v>
      </c>
      <c r="I3122">
        <v>8660</v>
      </c>
      <c r="J3122">
        <v>3120</v>
      </c>
      <c r="K3122">
        <f t="shared" si="194"/>
        <v>0.23083752589523529</v>
      </c>
      <c r="L3122">
        <f t="shared" si="195"/>
        <v>8660</v>
      </c>
    </row>
    <row r="3123" spans="1:12" x14ac:dyDescent="0.25">
      <c r="A3123" s="1">
        <v>24544</v>
      </c>
      <c r="B3123">
        <v>4700</v>
      </c>
      <c r="C3123">
        <v>3121</v>
      </c>
      <c r="D3123">
        <f t="shared" si="192"/>
        <v>0.24413329161451816</v>
      </c>
      <c r="E3123">
        <f t="shared" si="193"/>
        <v>4700</v>
      </c>
      <c r="H3123" s="1">
        <v>29070</v>
      </c>
      <c r="I3123">
        <v>8640</v>
      </c>
      <c r="J3123">
        <v>3121</v>
      </c>
      <c r="K3123">
        <f t="shared" si="194"/>
        <v>0.23091151228174017</v>
      </c>
      <c r="L3123">
        <f t="shared" si="195"/>
        <v>8640</v>
      </c>
    </row>
    <row r="3124" spans="1:12" x14ac:dyDescent="0.25">
      <c r="A3124" s="1">
        <v>25901</v>
      </c>
      <c r="B3124">
        <v>4700</v>
      </c>
      <c r="C3124">
        <v>3122</v>
      </c>
      <c r="D3124">
        <f t="shared" si="192"/>
        <v>0.24421151439299124</v>
      </c>
      <c r="E3124">
        <f t="shared" si="193"/>
        <v>4700</v>
      </c>
      <c r="H3124" s="1">
        <v>28620</v>
      </c>
      <c r="I3124">
        <v>8630</v>
      </c>
      <c r="J3124">
        <v>3122</v>
      </c>
      <c r="K3124">
        <f t="shared" si="194"/>
        <v>0.23098549866824505</v>
      </c>
      <c r="L3124">
        <f t="shared" si="195"/>
        <v>8630</v>
      </c>
    </row>
    <row r="3125" spans="1:12" x14ac:dyDescent="0.25">
      <c r="A3125" s="1">
        <v>19803</v>
      </c>
      <c r="B3125">
        <v>4690</v>
      </c>
      <c r="C3125">
        <v>3123</v>
      </c>
      <c r="D3125">
        <f t="shared" si="192"/>
        <v>0.24428973717146432</v>
      </c>
      <c r="E3125">
        <f t="shared" si="193"/>
        <v>4690</v>
      </c>
      <c r="H3125" s="1">
        <v>35252</v>
      </c>
      <c r="I3125">
        <v>8630</v>
      </c>
      <c r="J3125">
        <v>3123</v>
      </c>
      <c r="K3125">
        <f t="shared" si="194"/>
        <v>0.23105948505474994</v>
      </c>
      <c r="L3125">
        <f t="shared" si="195"/>
        <v>8630</v>
      </c>
    </row>
    <row r="3126" spans="1:12" x14ac:dyDescent="0.25">
      <c r="A3126" s="1">
        <v>24604</v>
      </c>
      <c r="B3126">
        <v>4690</v>
      </c>
      <c r="C3126">
        <v>3124</v>
      </c>
      <c r="D3126">
        <f t="shared" si="192"/>
        <v>0.24436795994993743</v>
      </c>
      <c r="E3126">
        <f t="shared" si="193"/>
        <v>4690</v>
      </c>
      <c r="H3126" s="1">
        <v>35862</v>
      </c>
      <c r="I3126">
        <v>8630</v>
      </c>
      <c r="J3126">
        <v>3124</v>
      </c>
      <c r="K3126">
        <f t="shared" si="194"/>
        <v>0.23113347144125482</v>
      </c>
      <c r="L3126">
        <f t="shared" si="195"/>
        <v>8630</v>
      </c>
    </row>
    <row r="3127" spans="1:12" x14ac:dyDescent="0.25">
      <c r="A3127" s="1">
        <v>25375</v>
      </c>
      <c r="B3127">
        <v>4690</v>
      </c>
      <c r="C3127">
        <v>3125</v>
      </c>
      <c r="D3127">
        <f t="shared" si="192"/>
        <v>0.24444618272841051</v>
      </c>
      <c r="E3127">
        <f t="shared" si="193"/>
        <v>4690</v>
      </c>
      <c r="H3127" s="1">
        <v>40309</v>
      </c>
      <c r="I3127">
        <v>8630</v>
      </c>
      <c r="J3127">
        <v>3125</v>
      </c>
      <c r="K3127">
        <f t="shared" si="194"/>
        <v>0.2312074578277597</v>
      </c>
      <c r="L3127">
        <f t="shared" si="195"/>
        <v>8630</v>
      </c>
    </row>
    <row r="3128" spans="1:12" x14ac:dyDescent="0.25">
      <c r="A3128" s="1">
        <v>26832</v>
      </c>
      <c r="B3128">
        <v>4690</v>
      </c>
      <c r="C3128">
        <v>3126</v>
      </c>
      <c r="D3128">
        <f t="shared" si="192"/>
        <v>0.24452440550688359</v>
      </c>
      <c r="E3128">
        <f t="shared" si="193"/>
        <v>4690</v>
      </c>
      <c r="H3128" s="1">
        <v>35664</v>
      </c>
      <c r="I3128">
        <v>8620</v>
      </c>
      <c r="J3128">
        <v>3126</v>
      </c>
      <c r="K3128">
        <f t="shared" si="194"/>
        <v>0.23128144421426458</v>
      </c>
      <c r="L3128">
        <f t="shared" si="195"/>
        <v>8620</v>
      </c>
    </row>
    <row r="3129" spans="1:12" x14ac:dyDescent="0.25">
      <c r="A3129" s="1">
        <v>23109</v>
      </c>
      <c r="B3129">
        <v>4680</v>
      </c>
      <c r="C3129">
        <v>3127</v>
      </c>
      <c r="D3129">
        <f t="shared" si="192"/>
        <v>0.2446026282853567</v>
      </c>
      <c r="E3129">
        <f t="shared" si="193"/>
        <v>4680</v>
      </c>
      <c r="H3129" s="1">
        <v>36240</v>
      </c>
      <c r="I3129">
        <v>8620</v>
      </c>
      <c r="J3129">
        <v>3127</v>
      </c>
      <c r="K3129">
        <f t="shared" si="194"/>
        <v>0.23135543060076946</v>
      </c>
      <c r="L3129">
        <f t="shared" si="195"/>
        <v>8620</v>
      </c>
    </row>
    <row r="3130" spans="1:12" x14ac:dyDescent="0.25">
      <c r="A3130" s="1">
        <v>23155</v>
      </c>
      <c r="B3130">
        <v>4680</v>
      </c>
      <c r="C3130">
        <v>3128</v>
      </c>
      <c r="D3130">
        <f t="shared" si="192"/>
        <v>0.24468085106382978</v>
      </c>
      <c r="E3130">
        <f t="shared" si="193"/>
        <v>4680</v>
      </c>
      <c r="H3130" s="1">
        <v>40616</v>
      </c>
      <c r="I3130">
        <v>8620</v>
      </c>
      <c r="J3130">
        <v>3128</v>
      </c>
      <c r="K3130">
        <f t="shared" si="194"/>
        <v>0.23142941698727434</v>
      </c>
      <c r="L3130">
        <f t="shared" si="195"/>
        <v>8620</v>
      </c>
    </row>
    <row r="3131" spans="1:12" x14ac:dyDescent="0.25">
      <c r="A3131" s="1">
        <v>23169</v>
      </c>
      <c r="B3131">
        <v>4680</v>
      </c>
      <c r="C3131">
        <v>3129</v>
      </c>
      <c r="D3131">
        <f t="shared" si="192"/>
        <v>0.24475907384230289</v>
      </c>
      <c r="E3131">
        <f t="shared" si="193"/>
        <v>4680</v>
      </c>
      <c r="H3131" s="1">
        <v>29389</v>
      </c>
      <c r="I3131">
        <v>8610</v>
      </c>
      <c r="J3131">
        <v>3129</v>
      </c>
      <c r="K3131">
        <f t="shared" si="194"/>
        <v>0.23150340337377923</v>
      </c>
      <c r="L3131">
        <f t="shared" si="195"/>
        <v>8610</v>
      </c>
    </row>
    <row r="3132" spans="1:12" x14ac:dyDescent="0.25">
      <c r="A3132" s="1">
        <v>25003</v>
      </c>
      <c r="B3132">
        <v>4680</v>
      </c>
      <c r="C3132">
        <v>3130</v>
      </c>
      <c r="D3132">
        <f t="shared" si="192"/>
        <v>0.24483729662077597</v>
      </c>
      <c r="E3132">
        <f t="shared" si="193"/>
        <v>4680</v>
      </c>
      <c r="H3132" s="1">
        <v>35650</v>
      </c>
      <c r="I3132">
        <v>8610</v>
      </c>
      <c r="J3132">
        <v>3130</v>
      </c>
      <c r="K3132">
        <f t="shared" si="194"/>
        <v>0.23157738976028411</v>
      </c>
      <c r="L3132">
        <f t="shared" si="195"/>
        <v>8610</v>
      </c>
    </row>
    <row r="3133" spans="1:12" x14ac:dyDescent="0.25">
      <c r="A3133" s="1">
        <v>15837</v>
      </c>
      <c r="B3133">
        <v>4670</v>
      </c>
      <c r="C3133">
        <v>3131</v>
      </c>
      <c r="D3133">
        <f t="shared" si="192"/>
        <v>0.24491551939924905</v>
      </c>
      <c r="E3133">
        <f t="shared" si="193"/>
        <v>4670</v>
      </c>
      <c r="H3133" s="1">
        <v>35924</v>
      </c>
      <c r="I3133">
        <v>8610</v>
      </c>
      <c r="J3133">
        <v>3131</v>
      </c>
      <c r="K3133">
        <f t="shared" si="194"/>
        <v>0.23165137614678899</v>
      </c>
      <c r="L3133">
        <f t="shared" si="195"/>
        <v>8610</v>
      </c>
    </row>
    <row r="3134" spans="1:12" x14ac:dyDescent="0.25">
      <c r="A3134" s="1">
        <v>15954</v>
      </c>
      <c r="B3134">
        <v>4670</v>
      </c>
      <c r="C3134">
        <v>3132</v>
      </c>
      <c r="D3134">
        <f t="shared" si="192"/>
        <v>0.24499374217772216</v>
      </c>
      <c r="E3134">
        <f t="shared" si="193"/>
        <v>4670</v>
      </c>
      <c r="H3134" s="1">
        <v>40769</v>
      </c>
      <c r="I3134">
        <v>8610</v>
      </c>
      <c r="J3134">
        <v>3132</v>
      </c>
      <c r="K3134">
        <f t="shared" si="194"/>
        <v>0.23172536253329387</v>
      </c>
      <c r="L3134">
        <f t="shared" si="195"/>
        <v>8610</v>
      </c>
    </row>
    <row r="3135" spans="1:12" x14ac:dyDescent="0.25">
      <c r="A3135" s="1">
        <v>15969</v>
      </c>
      <c r="B3135">
        <v>4670</v>
      </c>
      <c r="C3135">
        <v>3133</v>
      </c>
      <c r="D3135">
        <f t="shared" si="192"/>
        <v>0.24507196495619524</v>
      </c>
      <c r="E3135">
        <f t="shared" si="193"/>
        <v>4670</v>
      </c>
      <c r="H3135" s="1">
        <v>33887</v>
      </c>
      <c r="I3135">
        <v>8600</v>
      </c>
      <c r="J3135">
        <v>3133</v>
      </c>
      <c r="K3135">
        <f t="shared" si="194"/>
        <v>0.23179934891979875</v>
      </c>
      <c r="L3135">
        <f t="shared" si="195"/>
        <v>8600</v>
      </c>
    </row>
    <row r="3136" spans="1:12" x14ac:dyDescent="0.25">
      <c r="A3136" s="1">
        <v>16563</v>
      </c>
      <c r="B3136">
        <v>4670</v>
      </c>
      <c r="C3136">
        <v>3134</v>
      </c>
      <c r="D3136">
        <f t="shared" si="192"/>
        <v>0.24515018773466835</v>
      </c>
      <c r="E3136">
        <f t="shared" si="193"/>
        <v>4670</v>
      </c>
      <c r="H3136" s="1">
        <v>40391</v>
      </c>
      <c r="I3136">
        <v>8600</v>
      </c>
      <c r="J3136">
        <v>3134</v>
      </c>
      <c r="K3136">
        <f t="shared" si="194"/>
        <v>0.23187333530630364</v>
      </c>
      <c r="L3136">
        <f t="shared" si="195"/>
        <v>8600</v>
      </c>
    </row>
    <row r="3137" spans="1:12" x14ac:dyDescent="0.25">
      <c r="A3137" s="1">
        <v>21049</v>
      </c>
      <c r="B3137">
        <v>4670</v>
      </c>
      <c r="C3137">
        <v>3135</v>
      </c>
      <c r="D3137">
        <f t="shared" si="192"/>
        <v>0.24522841051314143</v>
      </c>
      <c r="E3137">
        <f t="shared" si="193"/>
        <v>4670</v>
      </c>
      <c r="H3137" s="1">
        <v>29374</v>
      </c>
      <c r="I3137">
        <v>8590</v>
      </c>
      <c r="J3137">
        <v>3135</v>
      </c>
      <c r="K3137">
        <f t="shared" si="194"/>
        <v>0.23194732169280852</v>
      </c>
      <c r="L3137">
        <f t="shared" si="195"/>
        <v>8590</v>
      </c>
    </row>
    <row r="3138" spans="1:12" x14ac:dyDescent="0.25">
      <c r="A3138" s="1">
        <v>21054</v>
      </c>
      <c r="B3138">
        <v>4670</v>
      </c>
      <c r="C3138">
        <v>3136</v>
      </c>
      <c r="D3138">
        <f t="shared" si="192"/>
        <v>0.24530663329161451</v>
      </c>
      <c r="E3138">
        <f t="shared" si="193"/>
        <v>4670</v>
      </c>
      <c r="H3138" s="1">
        <v>31189</v>
      </c>
      <c r="I3138">
        <v>8590</v>
      </c>
      <c r="J3138">
        <v>3136</v>
      </c>
      <c r="K3138">
        <f t="shared" si="194"/>
        <v>0.2320213080793134</v>
      </c>
      <c r="L3138">
        <f t="shared" si="195"/>
        <v>8590</v>
      </c>
    </row>
    <row r="3139" spans="1:12" x14ac:dyDescent="0.25">
      <c r="A3139" s="1">
        <v>22079</v>
      </c>
      <c r="B3139">
        <v>4670</v>
      </c>
      <c r="C3139">
        <v>3137</v>
      </c>
      <c r="D3139">
        <f t="shared" si="192"/>
        <v>0.24538485607008761</v>
      </c>
      <c r="E3139">
        <f t="shared" si="193"/>
        <v>4670</v>
      </c>
      <c r="H3139" s="1">
        <v>39229</v>
      </c>
      <c r="I3139">
        <v>8590</v>
      </c>
      <c r="J3139">
        <v>3137</v>
      </c>
      <c r="K3139">
        <f t="shared" si="194"/>
        <v>0.23209529446581828</v>
      </c>
      <c r="L3139">
        <f t="shared" si="195"/>
        <v>8590</v>
      </c>
    </row>
    <row r="3140" spans="1:12" x14ac:dyDescent="0.25">
      <c r="A3140" s="1">
        <v>24258</v>
      </c>
      <c r="B3140">
        <v>4670</v>
      </c>
      <c r="C3140">
        <v>3138</v>
      </c>
      <c r="D3140">
        <f t="shared" ref="D3140:D3203" si="196">C3140/((MAX(C$3:C$1048576))+1)</f>
        <v>0.2454630788485607</v>
      </c>
      <c r="E3140">
        <f t="shared" ref="E3140:E3203" si="197">B3140</f>
        <v>4670</v>
      </c>
      <c r="H3140" s="1">
        <v>30273</v>
      </c>
      <c r="I3140">
        <v>8580</v>
      </c>
      <c r="J3140">
        <v>3138</v>
      </c>
      <c r="K3140">
        <f t="shared" ref="K3140:K3203" si="198">J3140/((MAX(J$3:J$1048576))+1)</f>
        <v>0.23216928085232316</v>
      </c>
      <c r="L3140">
        <f t="shared" ref="L3140:L3203" si="199">I3140</f>
        <v>8580</v>
      </c>
    </row>
    <row r="3141" spans="1:12" x14ac:dyDescent="0.25">
      <c r="A3141" s="1">
        <v>25716</v>
      </c>
      <c r="B3141">
        <v>4670</v>
      </c>
      <c r="C3141">
        <v>3139</v>
      </c>
      <c r="D3141">
        <f t="shared" si="196"/>
        <v>0.2455413016270338</v>
      </c>
      <c r="E3141">
        <f t="shared" si="197"/>
        <v>4670</v>
      </c>
      <c r="H3141" s="1">
        <v>34929</v>
      </c>
      <c r="I3141">
        <v>8580</v>
      </c>
      <c r="J3141">
        <v>3139</v>
      </c>
      <c r="K3141">
        <f t="shared" si="198"/>
        <v>0.23224326723882804</v>
      </c>
      <c r="L3141">
        <f t="shared" si="199"/>
        <v>8580</v>
      </c>
    </row>
    <row r="3142" spans="1:12" x14ac:dyDescent="0.25">
      <c r="A3142" s="1">
        <v>15140</v>
      </c>
      <c r="B3142">
        <v>4660</v>
      </c>
      <c r="C3142">
        <v>3140</v>
      </c>
      <c r="D3142">
        <f t="shared" si="196"/>
        <v>0.24561952440550688</v>
      </c>
      <c r="E3142">
        <f t="shared" si="197"/>
        <v>4660</v>
      </c>
      <c r="H3142" s="1">
        <v>36690</v>
      </c>
      <c r="I3142">
        <v>8580</v>
      </c>
      <c r="J3142">
        <v>3140</v>
      </c>
      <c r="K3142">
        <f t="shared" si="198"/>
        <v>0.23231725362533293</v>
      </c>
      <c r="L3142">
        <f t="shared" si="199"/>
        <v>8580</v>
      </c>
    </row>
    <row r="3143" spans="1:12" x14ac:dyDescent="0.25">
      <c r="A3143" s="1">
        <v>18862</v>
      </c>
      <c r="B3143">
        <v>4660</v>
      </c>
      <c r="C3143">
        <v>3141</v>
      </c>
      <c r="D3143">
        <f t="shared" si="196"/>
        <v>0.24569774718397996</v>
      </c>
      <c r="E3143">
        <f t="shared" si="197"/>
        <v>4660</v>
      </c>
      <c r="H3143" s="1">
        <v>33330</v>
      </c>
      <c r="I3143">
        <v>8570</v>
      </c>
      <c r="J3143">
        <v>3141</v>
      </c>
      <c r="K3143">
        <f t="shared" si="198"/>
        <v>0.23239124001183784</v>
      </c>
      <c r="L3143">
        <f t="shared" si="199"/>
        <v>8570</v>
      </c>
    </row>
    <row r="3144" spans="1:12" x14ac:dyDescent="0.25">
      <c r="A3144" s="1">
        <v>19163</v>
      </c>
      <c r="B3144">
        <v>4660</v>
      </c>
      <c r="C3144">
        <v>3142</v>
      </c>
      <c r="D3144">
        <f t="shared" si="196"/>
        <v>0.24577596996245307</v>
      </c>
      <c r="E3144">
        <f t="shared" si="197"/>
        <v>4660</v>
      </c>
      <c r="H3144" s="1">
        <v>33505</v>
      </c>
      <c r="I3144">
        <v>8570</v>
      </c>
      <c r="J3144">
        <v>3142</v>
      </c>
      <c r="K3144">
        <f t="shared" si="198"/>
        <v>0.23246522639834272</v>
      </c>
      <c r="L3144">
        <f t="shared" si="199"/>
        <v>8570</v>
      </c>
    </row>
    <row r="3145" spans="1:12" x14ac:dyDescent="0.25">
      <c r="A3145" s="1">
        <v>21050</v>
      </c>
      <c r="B3145">
        <v>4660</v>
      </c>
      <c r="C3145">
        <v>3143</v>
      </c>
      <c r="D3145">
        <f t="shared" si="196"/>
        <v>0.24585419274092615</v>
      </c>
      <c r="E3145">
        <f t="shared" si="197"/>
        <v>4660</v>
      </c>
      <c r="H3145" s="1">
        <v>34982</v>
      </c>
      <c r="I3145">
        <v>8570</v>
      </c>
      <c r="J3145">
        <v>3143</v>
      </c>
      <c r="K3145">
        <f t="shared" si="198"/>
        <v>0.2325392127848476</v>
      </c>
      <c r="L3145">
        <f t="shared" si="199"/>
        <v>8570</v>
      </c>
    </row>
    <row r="3146" spans="1:12" x14ac:dyDescent="0.25">
      <c r="A3146" s="1">
        <v>17127</v>
      </c>
      <c r="B3146">
        <v>4650</v>
      </c>
      <c r="C3146">
        <v>3144</v>
      </c>
      <c r="D3146">
        <f t="shared" si="196"/>
        <v>0.24593241551939926</v>
      </c>
      <c r="E3146">
        <f t="shared" si="197"/>
        <v>4650</v>
      </c>
      <c r="H3146" s="1">
        <v>39225</v>
      </c>
      <c r="I3146">
        <v>8570</v>
      </c>
      <c r="J3146">
        <v>3144</v>
      </c>
      <c r="K3146">
        <f t="shared" si="198"/>
        <v>0.23261319917135248</v>
      </c>
      <c r="L3146">
        <f t="shared" si="199"/>
        <v>8570</v>
      </c>
    </row>
    <row r="3147" spans="1:12" x14ac:dyDescent="0.25">
      <c r="A3147" s="1">
        <v>17252</v>
      </c>
      <c r="B3147">
        <v>4650</v>
      </c>
      <c r="C3147">
        <v>3145</v>
      </c>
      <c r="D3147">
        <f t="shared" si="196"/>
        <v>0.24601063829787234</v>
      </c>
      <c r="E3147">
        <f t="shared" si="197"/>
        <v>4650</v>
      </c>
      <c r="H3147" s="1">
        <v>39239</v>
      </c>
      <c r="I3147">
        <v>8570</v>
      </c>
      <c r="J3147">
        <v>3145</v>
      </c>
      <c r="K3147">
        <f t="shared" si="198"/>
        <v>0.23268718555785736</v>
      </c>
      <c r="L3147">
        <f t="shared" si="199"/>
        <v>8570</v>
      </c>
    </row>
    <row r="3148" spans="1:12" x14ac:dyDescent="0.25">
      <c r="A3148" s="1">
        <v>17323</v>
      </c>
      <c r="B3148">
        <v>4650</v>
      </c>
      <c r="C3148">
        <v>3146</v>
      </c>
      <c r="D3148">
        <f t="shared" si="196"/>
        <v>0.24608886107634542</v>
      </c>
      <c r="E3148">
        <f t="shared" si="197"/>
        <v>4650</v>
      </c>
      <c r="H3148" s="1">
        <v>29326</v>
      </c>
      <c r="I3148">
        <v>8560</v>
      </c>
      <c r="J3148">
        <v>3146</v>
      </c>
      <c r="K3148">
        <f t="shared" si="198"/>
        <v>0.23276117194436224</v>
      </c>
      <c r="L3148">
        <f t="shared" si="199"/>
        <v>8560</v>
      </c>
    </row>
    <row r="3149" spans="1:12" x14ac:dyDescent="0.25">
      <c r="A3149" s="1">
        <v>18829</v>
      </c>
      <c r="B3149">
        <v>4650</v>
      </c>
      <c r="C3149">
        <v>3147</v>
      </c>
      <c r="D3149">
        <f t="shared" si="196"/>
        <v>0.24616708385481853</v>
      </c>
      <c r="E3149">
        <f t="shared" si="197"/>
        <v>4650</v>
      </c>
      <c r="H3149" s="1">
        <v>37364</v>
      </c>
      <c r="I3149">
        <v>8560</v>
      </c>
      <c r="J3149">
        <v>3147</v>
      </c>
      <c r="K3149">
        <f t="shared" si="198"/>
        <v>0.23283515833086713</v>
      </c>
      <c r="L3149">
        <f t="shared" si="199"/>
        <v>8560</v>
      </c>
    </row>
    <row r="3150" spans="1:12" x14ac:dyDescent="0.25">
      <c r="A3150" s="1">
        <v>19149</v>
      </c>
      <c r="B3150">
        <v>4650</v>
      </c>
      <c r="C3150">
        <v>3148</v>
      </c>
      <c r="D3150">
        <f t="shared" si="196"/>
        <v>0.24624530663329161</v>
      </c>
      <c r="E3150">
        <f t="shared" si="197"/>
        <v>4650</v>
      </c>
      <c r="H3150" s="1">
        <v>38178</v>
      </c>
      <c r="I3150">
        <v>8560</v>
      </c>
      <c r="J3150">
        <v>3148</v>
      </c>
      <c r="K3150">
        <f t="shared" si="198"/>
        <v>0.23290914471737201</v>
      </c>
      <c r="L3150">
        <f t="shared" si="199"/>
        <v>8560</v>
      </c>
    </row>
    <row r="3151" spans="1:12" x14ac:dyDescent="0.25">
      <c r="A3151" s="1">
        <v>21065</v>
      </c>
      <c r="B3151">
        <v>4650</v>
      </c>
      <c r="C3151">
        <v>3149</v>
      </c>
      <c r="D3151">
        <f t="shared" si="196"/>
        <v>0.24632352941176472</v>
      </c>
      <c r="E3151">
        <f t="shared" si="197"/>
        <v>4650</v>
      </c>
      <c r="H3151" s="1">
        <v>40308</v>
      </c>
      <c r="I3151">
        <v>8560</v>
      </c>
      <c r="J3151">
        <v>3149</v>
      </c>
      <c r="K3151">
        <f t="shared" si="198"/>
        <v>0.23298313110387689</v>
      </c>
      <c r="L3151">
        <f t="shared" si="199"/>
        <v>8560</v>
      </c>
    </row>
    <row r="3152" spans="1:12" x14ac:dyDescent="0.25">
      <c r="A3152" s="1">
        <v>22098</v>
      </c>
      <c r="B3152">
        <v>4650</v>
      </c>
      <c r="C3152">
        <v>3150</v>
      </c>
      <c r="D3152">
        <f t="shared" si="196"/>
        <v>0.2464017521902378</v>
      </c>
      <c r="E3152">
        <f t="shared" si="197"/>
        <v>4650</v>
      </c>
      <c r="H3152" s="1">
        <v>29046</v>
      </c>
      <c r="I3152">
        <v>8550</v>
      </c>
      <c r="J3152">
        <v>3150</v>
      </c>
      <c r="K3152">
        <f t="shared" si="198"/>
        <v>0.23305711749038177</v>
      </c>
      <c r="L3152">
        <f t="shared" si="199"/>
        <v>8550</v>
      </c>
    </row>
    <row r="3153" spans="1:12" x14ac:dyDescent="0.25">
      <c r="A3153" s="1">
        <v>22101</v>
      </c>
      <c r="B3153">
        <v>4650</v>
      </c>
      <c r="C3153">
        <v>3151</v>
      </c>
      <c r="D3153">
        <f t="shared" si="196"/>
        <v>0.24647997496871088</v>
      </c>
      <c r="E3153">
        <f t="shared" si="197"/>
        <v>4650</v>
      </c>
      <c r="H3153" s="1">
        <v>29071</v>
      </c>
      <c r="I3153">
        <v>8550</v>
      </c>
      <c r="J3153">
        <v>3151</v>
      </c>
      <c r="K3153">
        <f t="shared" si="198"/>
        <v>0.23313110387688665</v>
      </c>
      <c r="L3153">
        <f t="shared" si="199"/>
        <v>8550</v>
      </c>
    </row>
    <row r="3154" spans="1:12" x14ac:dyDescent="0.25">
      <c r="A3154" s="1">
        <v>22399</v>
      </c>
      <c r="B3154">
        <v>4650</v>
      </c>
      <c r="C3154">
        <v>3152</v>
      </c>
      <c r="D3154">
        <f t="shared" si="196"/>
        <v>0.24655819774718399</v>
      </c>
      <c r="E3154">
        <f t="shared" si="197"/>
        <v>4650</v>
      </c>
      <c r="H3154" s="1">
        <v>33355</v>
      </c>
      <c r="I3154">
        <v>8550</v>
      </c>
      <c r="J3154">
        <v>3152</v>
      </c>
      <c r="K3154">
        <f t="shared" si="198"/>
        <v>0.23320509026339153</v>
      </c>
      <c r="L3154">
        <f t="shared" si="199"/>
        <v>8550</v>
      </c>
    </row>
    <row r="3155" spans="1:12" x14ac:dyDescent="0.25">
      <c r="A3155" s="1">
        <v>26608</v>
      </c>
      <c r="B3155">
        <v>4650</v>
      </c>
      <c r="C3155">
        <v>3153</v>
      </c>
      <c r="D3155">
        <f t="shared" si="196"/>
        <v>0.24663642052565707</v>
      </c>
      <c r="E3155">
        <f t="shared" si="197"/>
        <v>4650</v>
      </c>
      <c r="H3155" s="1">
        <v>33495</v>
      </c>
      <c r="I3155">
        <v>8550</v>
      </c>
      <c r="J3155">
        <v>3153</v>
      </c>
      <c r="K3155">
        <f t="shared" si="198"/>
        <v>0.23327907664989642</v>
      </c>
      <c r="L3155">
        <f t="shared" si="199"/>
        <v>8550</v>
      </c>
    </row>
    <row r="3156" spans="1:12" x14ac:dyDescent="0.25">
      <c r="A3156" s="1">
        <v>15530</v>
      </c>
      <c r="B3156">
        <v>4640</v>
      </c>
      <c r="C3156">
        <v>3154</v>
      </c>
      <c r="D3156">
        <f t="shared" si="196"/>
        <v>0.24671464330413015</v>
      </c>
      <c r="E3156">
        <f t="shared" si="197"/>
        <v>4640</v>
      </c>
      <c r="H3156" s="1">
        <v>29307</v>
      </c>
      <c r="I3156">
        <v>8540</v>
      </c>
      <c r="J3156">
        <v>3154</v>
      </c>
      <c r="K3156">
        <f t="shared" si="198"/>
        <v>0.2333530630364013</v>
      </c>
      <c r="L3156">
        <f t="shared" si="199"/>
        <v>8540</v>
      </c>
    </row>
    <row r="3157" spans="1:12" x14ac:dyDescent="0.25">
      <c r="A3157" s="1">
        <v>22902</v>
      </c>
      <c r="B3157">
        <v>4640</v>
      </c>
      <c r="C3157">
        <v>3155</v>
      </c>
      <c r="D3157">
        <f t="shared" si="196"/>
        <v>0.24679286608260326</v>
      </c>
      <c r="E3157">
        <f t="shared" si="197"/>
        <v>4640</v>
      </c>
      <c r="H3157" s="1">
        <v>30088</v>
      </c>
      <c r="I3157">
        <v>8540</v>
      </c>
      <c r="J3157">
        <v>3155</v>
      </c>
      <c r="K3157">
        <f t="shared" si="198"/>
        <v>0.23342704942290618</v>
      </c>
      <c r="L3157">
        <f t="shared" si="199"/>
        <v>8540</v>
      </c>
    </row>
    <row r="3158" spans="1:12" x14ac:dyDescent="0.25">
      <c r="A3158" s="1">
        <v>25102</v>
      </c>
      <c r="B3158">
        <v>4640</v>
      </c>
      <c r="C3158">
        <v>3156</v>
      </c>
      <c r="D3158">
        <f t="shared" si="196"/>
        <v>0.24687108886107634</v>
      </c>
      <c r="E3158">
        <f t="shared" si="197"/>
        <v>4640</v>
      </c>
      <c r="H3158" s="1">
        <v>33359</v>
      </c>
      <c r="I3158">
        <v>8540</v>
      </c>
      <c r="J3158">
        <v>3156</v>
      </c>
      <c r="K3158">
        <f t="shared" si="198"/>
        <v>0.23350103580941106</v>
      </c>
      <c r="L3158">
        <f t="shared" si="199"/>
        <v>8540</v>
      </c>
    </row>
    <row r="3159" spans="1:12" x14ac:dyDescent="0.25">
      <c r="A3159" s="1">
        <v>25379</v>
      </c>
      <c r="B3159">
        <v>4640</v>
      </c>
      <c r="C3159">
        <v>3157</v>
      </c>
      <c r="D3159">
        <f t="shared" si="196"/>
        <v>0.24694931163954945</v>
      </c>
      <c r="E3159">
        <f t="shared" si="197"/>
        <v>4640</v>
      </c>
      <c r="H3159" s="1">
        <v>40381</v>
      </c>
      <c r="I3159">
        <v>8540</v>
      </c>
      <c r="J3159">
        <v>3157</v>
      </c>
      <c r="K3159">
        <f t="shared" si="198"/>
        <v>0.23357502219591594</v>
      </c>
      <c r="L3159">
        <f t="shared" si="199"/>
        <v>8540</v>
      </c>
    </row>
    <row r="3160" spans="1:12" x14ac:dyDescent="0.25">
      <c r="A3160" s="1">
        <v>25737</v>
      </c>
      <c r="B3160">
        <v>4640</v>
      </c>
      <c r="C3160">
        <v>3158</v>
      </c>
      <c r="D3160">
        <f t="shared" si="196"/>
        <v>0.24702753441802253</v>
      </c>
      <c r="E3160">
        <f t="shared" si="197"/>
        <v>4640</v>
      </c>
      <c r="H3160" s="1">
        <v>40382</v>
      </c>
      <c r="I3160">
        <v>8540</v>
      </c>
      <c r="J3160">
        <v>3158</v>
      </c>
      <c r="K3160">
        <f t="shared" si="198"/>
        <v>0.23364900858242083</v>
      </c>
      <c r="L3160">
        <f t="shared" si="199"/>
        <v>8540</v>
      </c>
    </row>
    <row r="3161" spans="1:12" x14ac:dyDescent="0.25">
      <c r="A3161" s="1">
        <v>26496</v>
      </c>
      <c r="B3161">
        <v>4640</v>
      </c>
      <c r="C3161">
        <v>3159</v>
      </c>
      <c r="D3161">
        <f t="shared" si="196"/>
        <v>0.24710575719649561</v>
      </c>
      <c r="E3161">
        <f t="shared" si="197"/>
        <v>4640</v>
      </c>
      <c r="H3161" s="1">
        <v>31865</v>
      </c>
      <c r="I3161">
        <v>8530</v>
      </c>
      <c r="J3161">
        <v>3159</v>
      </c>
      <c r="K3161">
        <f t="shared" si="198"/>
        <v>0.23372299496892571</v>
      </c>
      <c r="L3161">
        <f t="shared" si="199"/>
        <v>8530</v>
      </c>
    </row>
    <row r="3162" spans="1:12" x14ac:dyDescent="0.25">
      <c r="A3162" s="1">
        <v>17757</v>
      </c>
      <c r="B3162">
        <v>4630</v>
      </c>
      <c r="C3162">
        <v>3160</v>
      </c>
      <c r="D3162">
        <f t="shared" si="196"/>
        <v>0.24718397997496871</v>
      </c>
      <c r="E3162">
        <f t="shared" si="197"/>
        <v>4630</v>
      </c>
      <c r="H3162" s="1">
        <v>33913</v>
      </c>
      <c r="I3162">
        <v>8530</v>
      </c>
      <c r="J3162">
        <v>3160</v>
      </c>
      <c r="K3162">
        <f t="shared" si="198"/>
        <v>0.23379698135543059</v>
      </c>
      <c r="L3162">
        <f t="shared" si="199"/>
        <v>8530</v>
      </c>
    </row>
    <row r="3163" spans="1:12" x14ac:dyDescent="0.25">
      <c r="A3163" s="1">
        <v>18021</v>
      </c>
      <c r="B3163">
        <v>4630</v>
      </c>
      <c r="C3163">
        <v>3161</v>
      </c>
      <c r="D3163">
        <f t="shared" si="196"/>
        <v>0.2472622027534418</v>
      </c>
      <c r="E3163">
        <f t="shared" si="197"/>
        <v>4630</v>
      </c>
      <c r="H3163" s="1">
        <v>28572</v>
      </c>
      <c r="I3163">
        <v>8520</v>
      </c>
      <c r="J3163">
        <v>3161</v>
      </c>
      <c r="K3163">
        <f t="shared" si="198"/>
        <v>0.23387096774193547</v>
      </c>
      <c r="L3163">
        <f t="shared" si="199"/>
        <v>8520</v>
      </c>
    </row>
    <row r="3164" spans="1:12" x14ac:dyDescent="0.25">
      <c r="A3164" s="1">
        <v>18793</v>
      </c>
      <c r="B3164">
        <v>4630</v>
      </c>
      <c r="C3164">
        <v>3162</v>
      </c>
      <c r="D3164">
        <f t="shared" si="196"/>
        <v>0.2473404255319149</v>
      </c>
      <c r="E3164">
        <f t="shared" si="197"/>
        <v>4630</v>
      </c>
      <c r="H3164" s="1">
        <v>37420</v>
      </c>
      <c r="I3164">
        <v>8520</v>
      </c>
      <c r="J3164">
        <v>3162</v>
      </c>
      <c r="K3164">
        <f t="shared" si="198"/>
        <v>0.23394495412844038</v>
      </c>
      <c r="L3164">
        <f t="shared" si="199"/>
        <v>8520</v>
      </c>
    </row>
    <row r="3165" spans="1:12" x14ac:dyDescent="0.25">
      <c r="A3165" s="1">
        <v>19208</v>
      </c>
      <c r="B3165">
        <v>4630</v>
      </c>
      <c r="C3165">
        <v>3163</v>
      </c>
      <c r="D3165">
        <f t="shared" si="196"/>
        <v>0.24741864831038798</v>
      </c>
      <c r="E3165">
        <f t="shared" si="197"/>
        <v>4630</v>
      </c>
      <c r="H3165" s="1">
        <v>38894</v>
      </c>
      <c r="I3165">
        <v>8520</v>
      </c>
      <c r="J3165">
        <v>3163</v>
      </c>
      <c r="K3165">
        <f t="shared" si="198"/>
        <v>0.23401894051494526</v>
      </c>
      <c r="L3165">
        <f t="shared" si="199"/>
        <v>8520</v>
      </c>
    </row>
    <row r="3166" spans="1:12" x14ac:dyDescent="0.25">
      <c r="A3166" s="1">
        <v>21041</v>
      </c>
      <c r="B3166">
        <v>4630</v>
      </c>
      <c r="C3166">
        <v>3164</v>
      </c>
      <c r="D3166">
        <f t="shared" si="196"/>
        <v>0.24749687108886106</v>
      </c>
      <c r="E3166">
        <f t="shared" si="197"/>
        <v>4630</v>
      </c>
      <c r="H3166" s="1">
        <v>40617</v>
      </c>
      <c r="I3166">
        <v>8520</v>
      </c>
      <c r="J3166">
        <v>3164</v>
      </c>
      <c r="K3166">
        <f t="shared" si="198"/>
        <v>0.23409292690145014</v>
      </c>
      <c r="L3166">
        <f t="shared" si="199"/>
        <v>8520</v>
      </c>
    </row>
    <row r="3167" spans="1:12" x14ac:dyDescent="0.25">
      <c r="A3167" s="1">
        <v>21059</v>
      </c>
      <c r="B3167">
        <v>4630</v>
      </c>
      <c r="C3167">
        <v>3165</v>
      </c>
      <c r="D3167">
        <f t="shared" si="196"/>
        <v>0.24757509386733417</v>
      </c>
      <c r="E3167">
        <f t="shared" si="197"/>
        <v>4630</v>
      </c>
      <c r="H3167" s="1">
        <v>31602</v>
      </c>
      <c r="I3167">
        <v>8510</v>
      </c>
      <c r="J3167">
        <v>3165</v>
      </c>
      <c r="K3167">
        <f t="shared" si="198"/>
        <v>0.23416691328795503</v>
      </c>
      <c r="L3167">
        <f t="shared" si="199"/>
        <v>8510</v>
      </c>
    </row>
    <row r="3168" spans="1:12" x14ac:dyDescent="0.25">
      <c r="A3168" s="1">
        <v>24029</v>
      </c>
      <c r="B3168">
        <v>4630</v>
      </c>
      <c r="C3168">
        <v>3166</v>
      </c>
      <c r="D3168">
        <f t="shared" si="196"/>
        <v>0.24765331664580725</v>
      </c>
      <c r="E3168">
        <f t="shared" si="197"/>
        <v>4630</v>
      </c>
      <c r="H3168" s="1">
        <v>35937</v>
      </c>
      <c r="I3168">
        <v>8510</v>
      </c>
      <c r="J3168">
        <v>3166</v>
      </c>
      <c r="K3168">
        <f t="shared" si="198"/>
        <v>0.23424089967445991</v>
      </c>
      <c r="L3168">
        <f t="shared" si="199"/>
        <v>8510</v>
      </c>
    </row>
    <row r="3169" spans="1:12" x14ac:dyDescent="0.25">
      <c r="A3169" s="1">
        <v>25171</v>
      </c>
      <c r="B3169">
        <v>4630</v>
      </c>
      <c r="C3169">
        <v>3167</v>
      </c>
      <c r="D3169">
        <f t="shared" si="196"/>
        <v>0.24773153942428036</v>
      </c>
      <c r="E3169">
        <f t="shared" si="197"/>
        <v>4630</v>
      </c>
      <c r="H3169" s="1">
        <v>40123</v>
      </c>
      <c r="I3169">
        <v>8510</v>
      </c>
      <c r="J3169">
        <v>3167</v>
      </c>
      <c r="K3169">
        <f t="shared" si="198"/>
        <v>0.23431488606096479</v>
      </c>
      <c r="L3169">
        <f t="shared" si="199"/>
        <v>8510</v>
      </c>
    </row>
    <row r="3170" spans="1:12" x14ac:dyDescent="0.25">
      <c r="A3170" s="1">
        <v>15135</v>
      </c>
      <c r="B3170">
        <v>4620</v>
      </c>
      <c r="C3170">
        <v>3168</v>
      </c>
      <c r="D3170">
        <f t="shared" si="196"/>
        <v>0.24780976220275344</v>
      </c>
      <c r="E3170">
        <f t="shared" si="197"/>
        <v>4620</v>
      </c>
      <c r="H3170" s="1">
        <v>28660</v>
      </c>
      <c r="I3170">
        <v>8500</v>
      </c>
      <c r="J3170">
        <v>3168</v>
      </c>
      <c r="K3170">
        <f t="shared" si="198"/>
        <v>0.23438887244746967</v>
      </c>
      <c r="L3170">
        <f t="shared" si="199"/>
        <v>8500</v>
      </c>
    </row>
    <row r="3171" spans="1:12" x14ac:dyDescent="0.25">
      <c r="A3171" s="1">
        <v>21067</v>
      </c>
      <c r="B3171">
        <v>4620</v>
      </c>
      <c r="C3171">
        <v>3169</v>
      </c>
      <c r="D3171">
        <f t="shared" si="196"/>
        <v>0.24788798498122652</v>
      </c>
      <c r="E3171">
        <f t="shared" si="197"/>
        <v>4620</v>
      </c>
      <c r="H3171" s="1">
        <v>31184</v>
      </c>
      <c r="I3171">
        <v>8500</v>
      </c>
      <c r="J3171">
        <v>3169</v>
      </c>
      <c r="K3171">
        <f t="shared" si="198"/>
        <v>0.23446285883397455</v>
      </c>
      <c r="L3171">
        <f t="shared" si="199"/>
        <v>8500</v>
      </c>
    </row>
    <row r="3172" spans="1:12" x14ac:dyDescent="0.25">
      <c r="A3172" s="1">
        <v>25415</v>
      </c>
      <c r="B3172">
        <v>4620</v>
      </c>
      <c r="C3172">
        <v>3170</v>
      </c>
      <c r="D3172">
        <f t="shared" si="196"/>
        <v>0.24796620775969963</v>
      </c>
      <c r="E3172">
        <f t="shared" si="197"/>
        <v>4620</v>
      </c>
      <c r="H3172" s="1">
        <v>31718</v>
      </c>
      <c r="I3172">
        <v>8500</v>
      </c>
      <c r="J3172">
        <v>3170</v>
      </c>
      <c r="K3172">
        <f t="shared" si="198"/>
        <v>0.23453684522047943</v>
      </c>
      <c r="L3172">
        <f t="shared" si="199"/>
        <v>8500</v>
      </c>
    </row>
    <row r="3173" spans="1:12" x14ac:dyDescent="0.25">
      <c r="A3173" s="1">
        <v>26519</v>
      </c>
      <c r="B3173">
        <v>4620</v>
      </c>
      <c r="C3173">
        <v>3171</v>
      </c>
      <c r="D3173">
        <f t="shared" si="196"/>
        <v>0.24804443053817271</v>
      </c>
      <c r="E3173">
        <f t="shared" si="197"/>
        <v>4620</v>
      </c>
      <c r="H3173" s="1">
        <v>34990</v>
      </c>
      <c r="I3173">
        <v>8500</v>
      </c>
      <c r="J3173">
        <v>3171</v>
      </c>
      <c r="K3173">
        <f t="shared" si="198"/>
        <v>0.23461083160698432</v>
      </c>
      <c r="L3173">
        <f t="shared" si="199"/>
        <v>8500</v>
      </c>
    </row>
    <row r="3174" spans="1:12" x14ac:dyDescent="0.25">
      <c r="A3174" s="1">
        <v>25035</v>
      </c>
      <c r="B3174">
        <v>4610</v>
      </c>
      <c r="C3174">
        <v>3172</v>
      </c>
      <c r="D3174">
        <f t="shared" si="196"/>
        <v>0.24812265331664582</v>
      </c>
      <c r="E3174">
        <f t="shared" si="197"/>
        <v>4610</v>
      </c>
      <c r="H3174" s="1">
        <v>35152</v>
      </c>
      <c r="I3174">
        <v>8500</v>
      </c>
      <c r="J3174">
        <v>3172</v>
      </c>
      <c r="K3174">
        <f t="shared" si="198"/>
        <v>0.2346848179934892</v>
      </c>
      <c r="L3174">
        <f t="shared" si="199"/>
        <v>8500</v>
      </c>
    </row>
    <row r="3175" spans="1:12" x14ac:dyDescent="0.25">
      <c r="A3175" s="1">
        <v>15625</v>
      </c>
      <c r="B3175">
        <v>4600</v>
      </c>
      <c r="C3175">
        <v>3173</v>
      </c>
      <c r="D3175">
        <f t="shared" si="196"/>
        <v>0.2482008760951189</v>
      </c>
      <c r="E3175">
        <f t="shared" si="197"/>
        <v>4600</v>
      </c>
      <c r="H3175" s="1">
        <v>40437</v>
      </c>
      <c r="I3175">
        <v>8500</v>
      </c>
      <c r="J3175">
        <v>3173</v>
      </c>
      <c r="K3175">
        <f t="shared" si="198"/>
        <v>0.23475880437999408</v>
      </c>
      <c r="L3175">
        <f t="shared" si="199"/>
        <v>8500</v>
      </c>
    </row>
    <row r="3176" spans="1:12" x14ac:dyDescent="0.25">
      <c r="A3176" s="1">
        <v>17603</v>
      </c>
      <c r="B3176">
        <v>4600</v>
      </c>
      <c r="C3176">
        <v>3174</v>
      </c>
      <c r="D3176">
        <f t="shared" si="196"/>
        <v>0.24827909887359198</v>
      </c>
      <c r="E3176">
        <f t="shared" si="197"/>
        <v>4600</v>
      </c>
      <c r="H3176" s="1">
        <v>33326</v>
      </c>
      <c r="I3176">
        <v>8490</v>
      </c>
      <c r="J3176">
        <v>3174</v>
      </c>
      <c r="K3176">
        <f t="shared" si="198"/>
        <v>0.23483279076649896</v>
      </c>
      <c r="L3176">
        <f t="shared" si="199"/>
        <v>8490</v>
      </c>
    </row>
    <row r="3177" spans="1:12" x14ac:dyDescent="0.25">
      <c r="A3177" s="1">
        <v>19167</v>
      </c>
      <c r="B3177">
        <v>4600</v>
      </c>
      <c r="C3177">
        <v>3175</v>
      </c>
      <c r="D3177">
        <f t="shared" si="196"/>
        <v>0.24835732165206509</v>
      </c>
      <c r="E3177">
        <f t="shared" si="197"/>
        <v>4600</v>
      </c>
      <c r="H3177" s="1">
        <v>35863</v>
      </c>
      <c r="I3177">
        <v>8490</v>
      </c>
      <c r="J3177">
        <v>3175</v>
      </c>
      <c r="K3177">
        <f t="shared" si="198"/>
        <v>0.23490677715300384</v>
      </c>
      <c r="L3177">
        <f t="shared" si="199"/>
        <v>8490</v>
      </c>
    </row>
    <row r="3178" spans="1:12" x14ac:dyDescent="0.25">
      <c r="A3178" s="1">
        <v>20180</v>
      </c>
      <c r="B3178">
        <v>4600</v>
      </c>
      <c r="C3178">
        <v>3176</v>
      </c>
      <c r="D3178">
        <f t="shared" si="196"/>
        <v>0.24843554443053817</v>
      </c>
      <c r="E3178">
        <f t="shared" si="197"/>
        <v>4600</v>
      </c>
      <c r="H3178" s="1">
        <v>39936</v>
      </c>
      <c r="I3178">
        <v>8490</v>
      </c>
      <c r="J3178">
        <v>3176</v>
      </c>
      <c r="K3178">
        <f t="shared" si="198"/>
        <v>0.23498076353950872</v>
      </c>
      <c r="L3178">
        <f t="shared" si="199"/>
        <v>8490</v>
      </c>
    </row>
    <row r="3179" spans="1:12" x14ac:dyDescent="0.25">
      <c r="A3179" s="1">
        <v>21070</v>
      </c>
      <c r="B3179">
        <v>4600</v>
      </c>
      <c r="C3179">
        <v>3177</v>
      </c>
      <c r="D3179">
        <f t="shared" si="196"/>
        <v>0.24851376720901128</v>
      </c>
      <c r="E3179">
        <f t="shared" si="197"/>
        <v>4600</v>
      </c>
      <c r="H3179" s="1">
        <v>35968</v>
      </c>
      <c r="I3179">
        <v>8480</v>
      </c>
      <c r="J3179">
        <v>3177</v>
      </c>
      <c r="K3179">
        <f t="shared" si="198"/>
        <v>0.23505474992601361</v>
      </c>
      <c r="L3179">
        <f t="shared" si="199"/>
        <v>8480</v>
      </c>
    </row>
    <row r="3180" spans="1:12" x14ac:dyDescent="0.25">
      <c r="A3180" s="1">
        <v>22049</v>
      </c>
      <c r="B3180">
        <v>4600</v>
      </c>
      <c r="C3180">
        <v>3178</v>
      </c>
      <c r="D3180">
        <f t="shared" si="196"/>
        <v>0.24859198998748436</v>
      </c>
      <c r="E3180">
        <f t="shared" si="197"/>
        <v>4600</v>
      </c>
      <c r="H3180" s="1">
        <v>38885</v>
      </c>
      <c r="I3180">
        <v>8480</v>
      </c>
      <c r="J3180">
        <v>3178</v>
      </c>
      <c r="K3180">
        <f t="shared" si="198"/>
        <v>0.23512873631251849</v>
      </c>
      <c r="L3180">
        <f t="shared" si="199"/>
        <v>8480</v>
      </c>
    </row>
    <row r="3181" spans="1:12" x14ac:dyDescent="0.25">
      <c r="A3181" s="1">
        <v>22088</v>
      </c>
      <c r="B3181">
        <v>4600</v>
      </c>
      <c r="C3181">
        <v>3179</v>
      </c>
      <c r="D3181">
        <f t="shared" si="196"/>
        <v>0.24867021276595744</v>
      </c>
      <c r="E3181">
        <f t="shared" si="197"/>
        <v>4600</v>
      </c>
      <c r="H3181" s="1">
        <v>31632</v>
      </c>
      <c r="I3181">
        <v>8470</v>
      </c>
      <c r="J3181">
        <v>3179</v>
      </c>
      <c r="K3181">
        <f t="shared" si="198"/>
        <v>0.23520272269902337</v>
      </c>
      <c r="L3181">
        <f t="shared" si="199"/>
        <v>8470</v>
      </c>
    </row>
    <row r="3182" spans="1:12" x14ac:dyDescent="0.25">
      <c r="A3182" s="1">
        <v>22099</v>
      </c>
      <c r="B3182">
        <v>4600</v>
      </c>
      <c r="C3182">
        <v>3180</v>
      </c>
      <c r="D3182">
        <f t="shared" si="196"/>
        <v>0.24874843554443055</v>
      </c>
      <c r="E3182">
        <f t="shared" si="197"/>
        <v>4600</v>
      </c>
      <c r="H3182" s="1">
        <v>35023</v>
      </c>
      <c r="I3182">
        <v>8470</v>
      </c>
      <c r="J3182">
        <v>3180</v>
      </c>
      <c r="K3182">
        <f t="shared" si="198"/>
        <v>0.23527670908552825</v>
      </c>
      <c r="L3182">
        <f t="shared" si="199"/>
        <v>8470</v>
      </c>
    </row>
    <row r="3183" spans="1:12" x14ac:dyDescent="0.25">
      <c r="A3183" s="1">
        <v>23094</v>
      </c>
      <c r="B3183">
        <v>4600</v>
      </c>
      <c r="C3183">
        <v>3181</v>
      </c>
      <c r="D3183">
        <f t="shared" si="196"/>
        <v>0.24882665832290363</v>
      </c>
      <c r="E3183">
        <f t="shared" si="197"/>
        <v>4600</v>
      </c>
      <c r="H3183" s="1">
        <v>37365</v>
      </c>
      <c r="I3183">
        <v>8470</v>
      </c>
      <c r="J3183">
        <v>3181</v>
      </c>
      <c r="K3183">
        <f t="shared" si="198"/>
        <v>0.23535069547203313</v>
      </c>
      <c r="L3183">
        <f t="shared" si="199"/>
        <v>8470</v>
      </c>
    </row>
    <row r="3184" spans="1:12" x14ac:dyDescent="0.25">
      <c r="A3184" s="1">
        <v>25034</v>
      </c>
      <c r="B3184">
        <v>4600</v>
      </c>
      <c r="C3184">
        <v>3182</v>
      </c>
      <c r="D3184">
        <f t="shared" si="196"/>
        <v>0.24890488110137671</v>
      </c>
      <c r="E3184">
        <f t="shared" si="197"/>
        <v>4600</v>
      </c>
      <c r="H3184" s="1">
        <v>37734</v>
      </c>
      <c r="I3184">
        <v>8470</v>
      </c>
      <c r="J3184">
        <v>3182</v>
      </c>
      <c r="K3184">
        <f t="shared" si="198"/>
        <v>0.23542468185853802</v>
      </c>
      <c r="L3184">
        <f t="shared" si="199"/>
        <v>8470</v>
      </c>
    </row>
    <row r="3185" spans="1:12" x14ac:dyDescent="0.25">
      <c r="A3185" s="1">
        <v>17126</v>
      </c>
      <c r="B3185">
        <v>4580</v>
      </c>
      <c r="C3185">
        <v>3183</v>
      </c>
      <c r="D3185">
        <f t="shared" si="196"/>
        <v>0.24898310387984982</v>
      </c>
      <c r="E3185">
        <f t="shared" si="197"/>
        <v>4580</v>
      </c>
      <c r="H3185" s="1">
        <v>39596</v>
      </c>
      <c r="I3185">
        <v>8470</v>
      </c>
      <c r="J3185">
        <v>3183</v>
      </c>
      <c r="K3185">
        <f t="shared" si="198"/>
        <v>0.23549866824504292</v>
      </c>
      <c r="L3185">
        <f t="shared" si="199"/>
        <v>8470</v>
      </c>
    </row>
    <row r="3186" spans="1:12" x14ac:dyDescent="0.25">
      <c r="A3186" s="1">
        <v>17128</v>
      </c>
      <c r="B3186">
        <v>4580</v>
      </c>
      <c r="C3186">
        <v>3184</v>
      </c>
      <c r="D3186">
        <f t="shared" si="196"/>
        <v>0.2490613266583229</v>
      </c>
      <c r="E3186">
        <f t="shared" si="197"/>
        <v>4580</v>
      </c>
      <c r="H3186" s="1">
        <v>29772</v>
      </c>
      <c r="I3186">
        <v>8460</v>
      </c>
      <c r="J3186">
        <v>3184</v>
      </c>
      <c r="K3186">
        <f t="shared" si="198"/>
        <v>0.23557265463154781</v>
      </c>
      <c r="L3186">
        <f t="shared" si="199"/>
        <v>8460</v>
      </c>
    </row>
    <row r="3187" spans="1:12" x14ac:dyDescent="0.25">
      <c r="A3187" s="1">
        <v>17251</v>
      </c>
      <c r="B3187">
        <v>4580</v>
      </c>
      <c r="C3187">
        <v>3185</v>
      </c>
      <c r="D3187">
        <f t="shared" si="196"/>
        <v>0.249139549436796</v>
      </c>
      <c r="E3187">
        <f t="shared" si="197"/>
        <v>4580</v>
      </c>
      <c r="H3187" s="1">
        <v>30467</v>
      </c>
      <c r="I3187">
        <v>8460</v>
      </c>
      <c r="J3187">
        <v>3185</v>
      </c>
      <c r="K3187">
        <f t="shared" si="198"/>
        <v>0.23564664101805269</v>
      </c>
      <c r="L3187">
        <f t="shared" si="199"/>
        <v>8460</v>
      </c>
    </row>
    <row r="3188" spans="1:12" x14ac:dyDescent="0.25">
      <c r="A3188" s="1">
        <v>18864</v>
      </c>
      <c r="B3188">
        <v>4580</v>
      </c>
      <c r="C3188">
        <v>3186</v>
      </c>
      <c r="D3188">
        <f t="shared" si="196"/>
        <v>0.24921777221526908</v>
      </c>
      <c r="E3188">
        <f t="shared" si="197"/>
        <v>4580</v>
      </c>
      <c r="H3188" s="1">
        <v>30836</v>
      </c>
      <c r="I3188">
        <v>8460</v>
      </c>
      <c r="J3188">
        <v>3186</v>
      </c>
      <c r="K3188">
        <f t="shared" si="198"/>
        <v>0.23572062740455757</v>
      </c>
      <c r="L3188">
        <f t="shared" si="199"/>
        <v>8460</v>
      </c>
    </row>
    <row r="3189" spans="1:12" x14ac:dyDescent="0.25">
      <c r="A3189" s="1">
        <v>19209</v>
      </c>
      <c r="B3189">
        <v>4580</v>
      </c>
      <c r="C3189">
        <v>3187</v>
      </c>
      <c r="D3189">
        <f t="shared" si="196"/>
        <v>0.24929599499374216</v>
      </c>
      <c r="E3189">
        <f t="shared" si="197"/>
        <v>4580</v>
      </c>
      <c r="H3189" s="1">
        <v>33704</v>
      </c>
      <c r="I3189">
        <v>8460</v>
      </c>
      <c r="J3189">
        <v>3187</v>
      </c>
      <c r="K3189">
        <f t="shared" si="198"/>
        <v>0.23579461379106245</v>
      </c>
      <c r="L3189">
        <f t="shared" si="199"/>
        <v>8460</v>
      </c>
    </row>
    <row r="3190" spans="1:12" x14ac:dyDescent="0.25">
      <c r="A3190" s="1">
        <v>19826</v>
      </c>
      <c r="B3190">
        <v>4580</v>
      </c>
      <c r="C3190">
        <v>3188</v>
      </c>
      <c r="D3190">
        <f t="shared" si="196"/>
        <v>0.24937421777221527</v>
      </c>
      <c r="E3190">
        <f t="shared" si="197"/>
        <v>4580</v>
      </c>
      <c r="H3190" s="1">
        <v>37363</v>
      </c>
      <c r="I3190">
        <v>8460</v>
      </c>
      <c r="J3190">
        <v>3188</v>
      </c>
      <c r="K3190">
        <f t="shared" si="198"/>
        <v>0.23586860017756733</v>
      </c>
      <c r="L3190">
        <f t="shared" si="199"/>
        <v>8460</v>
      </c>
    </row>
    <row r="3191" spans="1:12" x14ac:dyDescent="0.25">
      <c r="A3191" s="1">
        <v>20641</v>
      </c>
      <c r="B3191">
        <v>4580</v>
      </c>
      <c r="C3191">
        <v>3189</v>
      </c>
      <c r="D3191">
        <f t="shared" si="196"/>
        <v>0.24945244055068835</v>
      </c>
      <c r="E3191">
        <f t="shared" si="197"/>
        <v>4580</v>
      </c>
      <c r="H3191" s="1">
        <v>38754</v>
      </c>
      <c r="I3191">
        <v>8460</v>
      </c>
      <c r="J3191">
        <v>3189</v>
      </c>
      <c r="K3191">
        <f t="shared" si="198"/>
        <v>0.23594258656407222</v>
      </c>
      <c r="L3191">
        <f t="shared" si="199"/>
        <v>8460</v>
      </c>
    </row>
    <row r="3192" spans="1:12" x14ac:dyDescent="0.25">
      <c r="A3192" s="1">
        <v>20975</v>
      </c>
      <c r="B3192">
        <v>4580</v>
      </c>
      <c r="C3192">
        <v>3190</v>
      </c>
      <c r="D3192">
        <f t="shared" si="196"/>
        <v>0.24953066332916146</v>
      </c>
      <c r="E3192">
        <f t="shared" si="197"/>
        <v>4580</v>
      </c>
      <c r="H3192" s="1">
        <v>39242</v>
      </c>
      <c r="I3192">
        <v>8460</v>
      </c>
      <c r="J3192">
        <v>3190</v>
      </c>
      <c r="K3192">
        <f t="shared" si="198"/>
        <v>0.2360165729505771</v>
      </c>
      <c r="L3192">
        <f t="shared" si="199"/>
        <v>8460</v>
      </c>
    </row>
    <row r="3193" spans="1:12" x14ac:dyDescent="0.25">
      <c r="A3193" s="1">
        <v>21068</v>
      </c>
      <c r="B3193">
        <v>4580</v>
      </c>
      <c r="C3193">
        <v>3191</v>
      </c>
      <c r="D3193">
        <f t="shared" si="196"/>
        <v>0.24960888610763454</v>
      </c>
      <c r="E3193">
        <f t="shared" si="197"/>
        <v>4580</v>
      </c>
      <c r="H3193" s="1">
        <v>33450</v>
      </c>
      <c r="I3193">
        <v>8450</v>
      </c>
      <c r="J3193">
        <v>3191</v>
      </c>
      <c r="K3193">
        <f t="shared" si="198"/>
        <v>0.23609055933708198</v>
      </c>
      <c r="L3193">
        <f t="shared" si="199"/>
        <v>8450</v>
      </c>
    </row>
    <row r="3194" spans="1:12" x14ac:dyDescent="0.25">
      <c r="A3194" s="1">
        <v>21069</v>
      </c>
      <c r="B3194">
        <v>4580</v>
      </c>
      <c r="C3194">
        <v>3192</v>
      </c>
      <c r="D3194">
        <f t="shared" si="196"/>
        <v>0.24968710888610762</v>
      </c>
      <c r="E3194">
        <f t="shared" si="197"/>
        <v>4580</v>
      </c>
      <c r="H3194" s="1">
        <v>30109</v>
      </c>
      <c r="I3194">
        <v>8440</v>
      </c>
      <c r="J3194">
        <v>3192</v>
      </c>
      <c r="K3194">
        <f t="shared" si="198"/>
        <v>0.23616454572358686</v>
      </c>
      <c r="L3194">
        <f t="shared" si="199"/>
        <v>8440</v>
      </c>
    </row>
    <row r="3195" spans="1:12" x14ac:dyDescent="0.25">
      <c r="A3195" s="1">
        <v>21071</v>
      </c>
      <c r="B3195">
        <v>4580</v>
      </c>
      <c r="C3195">
        <v>3193</v>
      </c>
      <c r="D3195">
        <f t="shared" si="196"/>
        <v>0.24976533166458073</v>
      </c>
      <c r="E3195">
        <f t="shared" si="197"/>
        <v>4580</v>
      </c>
      <c r="H3195" s="1">
        <v>30275</v>
      </c>
      <c r="I3195">
        <v>8440</v>
      </c>
      <c r="J3195">
        <v>3193</v>
      </c>
      <c r="K3195">
        <f t="shared" si="198"/>
        <v>0.23623853211009174</v>
      </c>
      <c r="L3195">
        <f t="shared" si="199"/>
        <v>8440</v>
      </c>
    </row>
    <row r="3196" spans="1:12" x14ac:dyDescent="0.25">
      <c r="A3196" s="1">
        <v>25908</v>
      </c>
      <c r="B3196">
        <v>4580</v>
      </c>
      <c r="C3196">
        <v>3194</v>
      </c>
      <c r="D3196">
        <f t="shared" si="196"/>
        <v>0.24984355444305381</v>
      </c>
      <c r="E3196">
        <f t="shared" si="197"/>
        <v>4580</v>
      </c>
      <c r="H3196" s="1">
        <v>33451</v>
      </c>
      <c r="I3196">
        <v>8440</v>
      </c>
      <c r="J3196">
        <v>3194</v>
      </c>
      <c r="K3196">
        <f t="shared" si="198"/>
        <v>0.23631251849659662</v>
      </c>
      <c r="L3196">
        <f t="shared" si="199"/>
        <v>8440</v>
      </c>
    </row>
    <row r="3197" spans="1:12" x14ac:dyDescent="0.25">
      <c r="A3197" s="1">
        <v>19220</v>
      </c>
      <c r="B3197">
        <v>4570</v>
      </c>
      <c r="C3197">
        <v>3195</v>
      </c>
      <c r="D3197">
        <f t="shared" si="196"/>
        <v>0.24992177722152692</v>
      </c>
      <c r="E3197">
        <f t="shared" si="197"/>
        <v>4570</v>
      </c>
      <c r="H3197" s="1">
        <v>39634</v>
      </c>
      <c r="I3197">
        <v>8440</v>
      </c>
      <c r="J3197">
        <v>3195</v>
      </c>
      <c r="K3197">
        <f t="shared" si="198"/>
        <v>0.23638650488310151</v>
      </c>
      <c r="L3197">
        <f t="shared" si="199"/>
        <v>8440</v>
      </c>
    </row>
    <row r="3198" spans="1:12" x14ac:dyDescent="0.25">
      <c r="A3198" s="1">
        <v>19861</v>
      </c>
      <c r="B3198">
        <v>4570</v>
      </c>
      <c r="C3198">
        <v>3196</v>
      </c>
      <c r="D3198">
        <f t="shared" si="196"/>
        <v>0.25</v>
      </c>
      <c r="E3198">
        <f t="shared" si="197"/>
        <v>4570</v>
      </c>
      <c r="H3198" s="1">
        <v>40329</v>
      </c>
      <c r="I3198">
        <v>8440</v>
      </c>
      <c r="J3198">
        <v>3196</v>
      </c>
      <c r="K3198">
        <f t="shared" si="198"/>
        <v>0.23646049126960639</v>
      </c>
      <c r="L3198">
        <f t="shared" si="199"/>
        <v>8440</v>
      </c>
    </row>
    <row r="3199" spans="1:12" x14ac:dyDescent="0.25">
      <c r="A3199" s="1">
        <v>19910</v>
      </c>
      <c r="B3199">
        <v>4570</v>
      </c>
      <c r="C3199">
        <v>3197</v>
      </c>
      <c r="D3199">
        <f t="shared" si="196"/>
        <v>0.25007822277847308</v>
      </c>
      <c r="E3199">
        <f t="shared" si="197"/>
        <v>4570</v>
      </c>
      <c r="H3199" s="1">
        <v>31719</v>
      </c>
      <c r="I3199">
        <v>8430</v>
      </c>
      <c r="J3199">
        <v>3197</v>
      </c>
      <c r="K3199">
        <f t="shared" si="198"/>
        <v>0.23653447765611127</v>
      </c>
      <c r="L3199">
        <f t="shared" si="199"/>
        <v>8430</v>
      </c>
    </row>
    <row r="3200" spans="1:12" x14ac:dyDescent="0.25">
      <c r="A3200" s="1">
        <v>22365</v>
      </c>
      <c r="B3200">
        <v>4570</v>
      </c>
      <c r="C3200">
        <v>3198</v>
      </c>
      <c r="D3200">
        <f t="shared" si="196"/>
        <v>0.25015644555694616</v>
      </c>
      <c r="E3200">
        <f t="shared" si="197"/>
        <v>4570</v>
      </c>
      <c r="H3200" s="1">
        <v>34632</v>
      </c>
      <c r="I3200">
        <v>8430</v>
      </c>
      <c r="J3200">
        <v>3198</v>
      </c>
      <c r="K3200">
        <f t="shared" si="198"/>
        <v>0.23660846404261615</v>
      </c>
      <c r="L3200">
        <f t="shared" si="199"/>
        <v>8430</v>
      </c>
    </row>
    <row r="3201" spans="1:12" x14ac:dyDescent="0.25">
      <c r="A3201" s="1">
        <v>26497</v>
      </c>
      <c r="B3201">
        <v>4570</v>
      </c>
      <c r="C3201">
        <v>3199</v>
      </c>
      <c r="D3201">
        <f t="shared" si="196"/>
        <v>0.2502346683354193</v>
      </c>
      <c r="E3201">
        <f t="shared" si="197"/>
        <v>4570</v>
      </c>
      <c r="H3201" s="1">
        <v>31158</v>
      </c>
      <c r="I3201">
        <v>8420</v>
      </c>
      <c r="J3201">
        <v>3199</v>
      </c>
      <c r="K3201">
        <f t="shared" si="198"/>
        <v>0.23668245042912103</v>
      </c>
      <c r="L3201">
        <f t="shared" si="199"/>
        <v>8420</v>
      </c>
    </row>
    <row r="3202" spans="1:12" x14ac:dyDescent="0.25">
      <c r="A3202" s="1">
        <v>27589</v>
      </c>
      <c r="B3202">
        <v>4570</v>
      </c>
      <c r="C3202">
        <v>3200</v>
      </c>
      <c r="D3202">
        <f t="shared" si="196"/>
        <v>0.25031289111389238</v>
      </c>
      <c r="E3202">
        <f t="shared" si="197"/>
        <v>4570</v>
      </c>
      <c r="H3202" s="1">
        <v>34246</v>
      </c>
      <c r="I3202">
        <v>8420</v>
      </c>
      <c r="J3202">
        <v>3200</v>
      </c>
      <c r="K3202">
        <f t="shared" si="198"/>
        <v>0.23675643681562591</v>
      </c>
      <c r="L3202">
        <f t="shared" si="199"/>
        <v>8420</v>
      </c>
    </row>
    <row r="3203" spans="1:12" x14ac:dyDescent="0.25">
      <c r="A3203" s="1">
        <v>15428</v>
      </c>
      <c r="B3203">
        <v>4560</v>
      </c>
      <c r="C3203">
        <v>3201</v>
      </c>
      <c r="D3203">
        <f t="shared" si="196"/>
        <v>0.25039111389236546</v>
      </c>
      <c r="E3203">
        <f t="shared" si="197"/>
        <v>4560</v>
      </c>
      <c r="H3203" s="1">
        <v>40114</v>
      </c>
      <c r="I3203">
        <v>8420</v>
      </c>
      <c r="J3203">
        <v>3201</v>
      </c>
      <c r="K3203">
        <f t="shared" si="198"/>
        <v>0.2368304232021308</v>
      </c>
      <c r="L3203">
        <f t="shared" si="199"/>
        <v>8420</v>
      </c>
    </row>
    <row r="3204" spans="1:12" x14ac:dyDescent="0.25">
      <c r="A3204" s="1">
        <v>15436</v>
      </c>
      <c r="B3204">
        <v>4560</v>
      </c>
      <c r="C3204">
        <v>3202</v>
      </c>
      <c r="D3204">
        <f t="shared" ref="D3204:D3267" si="200">C3204/((MAX(C$3:C$1048576))+1)</f>
        <v>0.25046933667083854</v>
      </c>
      <c r="E3204">
        <f t="shared" ref="E3204:E3267" si="201">B3204</f>
        <v>4560</v>
      </c>
      <c r="H3204" s="1">
        <v>30269</v>
      </c>
      <c r="I3204">
        <v>8410</v>
      </c>
      <c r="J3204">
        <v>3202</v>
      </c>
      <c r="K3204">
        <f t="shared" ref="K3204:K3267" si="202">J3204/((MAX(J$3:J$1048576))+1)</f>
        <v>0.23690440958863568</v>
      </c>
      <c r="L3204">
        <f t="shared" ref="L3204:L3267" si="203">I3204</f>
        <v>8410</v>
      </c>
    </row>
    <row r="3205" spans="1:12" x14ac:dyDescent="0.25">
      <c r="A3205" s="1">
        <v>16992</v>
      </c>
      <c r="B3205">
        <v>4560</v>
      </c>
      <c r="C3205">
        <v>3203</v>
      </c>
      <c r="D3205">
        <f t="shared" si="200"/>
        <v>0.25054755944931162</v>
      </c>
      <c r="E3205">
        <f t="shared" si="201"/>
        <v>4560</v>
      </c>
      <c r="H3205" s="1">
        <v>38175</v>
      </c>
      <c r="I3205">
        <v>8410</v>
      </c>
      <c r="J3205">
        <v>3203</v>
      </c>
      <c r="K3205">
        <f t="shared" si="202"/>
        <v>0.23697839597514059</v>
      </c>
      <c r="L3205">
        <f t="shared" si="203"/>
        <v>8410</v>
      </c>
    </row>
    <row r="3206" spans="1:12" x14ac:dyDescent="0.25">
      <c r="A3206" s="1">
        <v>19150</v>
      </c>
      <c r="B3206">
        <v>4560</v>
      </c>
      <c r="C3206">
        <v>3204</v>
      </c>
      <c r="D3206">
        <f t="shared" si="200"/>
        <v>0.25062578222778475</v>
      </c>
      <c r="E3206">
        <f t="shared" si="201"/>
        <v>4560</v>
      </c>
      <c r="H3206" s="1">
        <v>38539</v>
      </c>
      <c r="I3206">
        <v>8410</v>
      </c>
      <c r="J3206">
        <v>3204</v>
      </c>
      <c r="K3206">
        <f t="shared" si="202"/>
        <v>0.23705238236164547</v>
      </c>
      <c r="L3206">
        <f t="shared" si="203"/>
        <v>8410</v>
      </c>
    </row>
    <row r="3207" spans="1:12" x14ac:dyDescent="0.25">
      <c r="A3207" s="1">
        <v>19169</v>
      </c>
      <c r="B3207">
        <v>4560</v>
      </c>
      <c r="C3207">
        <v>3205</v>
      </c>
      <c r="D3207">
        <f t="shared" si="200"/>
        <v>0.25070400500625784</v>
      </c>
      <c r="E3207">
        <f t="shared" si="201"/>
        <v>4560</v>
      </c>
      <c r="H3207" s="1">
        <v>31872</v>
      </c>
      <c r="I3207">
        <v>8400</v>
      </c>
      <c r="J3207">
        <v>3205</v>
      </c>
      <c r="K3207">
        <f t="shared" si="202"/>
        <v>0.23712636874815035</v>
      </c>
      <c r="L3207">
        <f t="shared" si="203"/>
        <v>8400</v>
      </c>
    </row>
    <row r="3208" spans="1:12" x14ac:dyDescent="0.25">
      <c r="A3208" s="1">
        <v>19217</v>
      </c>
      <c r="B3208">
        <v>4560</v>
      </c>
      <c r="C3208">
        <v>3206</v>
      </c>
      <c r="D3208">
        <f t="shared" si="200"/>
        <v>0.25078222778473092</v>
      </c>
      <c r="E3208">
        <f t="shared" si="201"/>
        <v>4560</v>
      </c>
      <c r="H3208" s="1">
        <v>33895</v>
      </c>
      <c r="I3208">
        <v>8400</v>
      </c>
      <c r="J3208">
        <v>3206</v>
      </c>
      <c r="K3208">
        <f t="shared" si="202"/>
        <v>0.23720035513465523</v>
      </c>
      <c r="L3208">
        <f t="shared" si="203"/>
        <v>8400</v>
      </c>
    </row>
    <row r="3209" spans="1:12" x14ac:dyDescent="0.25">
      <c r="A3209" s="1">
        <v>20555</v>
      </c>
      <c r="B3209">
        <v>4560</v>
      </c>
      <c r="C3209">
        <v>3207</v>
      </c>
      <c r="D3209">
        <f t="shared" si="200"/>
        <v>0.250860450563204</v>
      </c>
      <c r="E3209">
        <f t="shared" si="201"/>
        <v>4560</v>
      </c>
      <c r="H3209" s="1">
        <v>37418</v>
      </c>
      <c r="I3209">
        <v>8400</v>
      </c>
      <c r="J3209">
        <v>3207</v>
      </c>
      <c r="K3209">
        <f t="shared" si="202"/>
        <v>0.23727434152116011</v>
      </c>
      <c r="L3209">
        <f t="shared" si="203"/>
        <v>8400</v>
      </c>
    </row>
    <row r="3210" spans="1:12" x14ac:dyDescent="0.25">
      <c r="A3210" s="1">
        <v>22903</v>
      </c>
      <c r="B3210">
        <v>4560</v>
      </c>
      <c r="C3210">
        <v>3208</v>
      </c>
      <c r="D3210">
        <f t="shared" si="200"/>
        <v>0.25093867334167708</v>
      </c>
      <c r="E3210">
        <f t="shared" si="201"/>
        <v>4560</v>
      </c>
      <c r="H3210" s="1">
        <v>29069</v>
      </c>
      <c r="I3210">
        <v>8390</v>
      </c>
      <c r="J3210">
        <v>3208</v>
      </c>
      <c r="K3210">
        <f t="shared" si="202"/>
        <v>0.237348327907665</v>
      </c>
      <c r="L3210">
        <f t="shared" si="203"/>
        <v>8390</v>
      </c>
    </row>
    <row r="3211" spans="1:12" x14ac:dyDescent="0.25">
      <c r="A3211" s="1">
        <v>23482</v>
      </c>
      <c r="B3211">
        <v>4560</v>
      </c>
      <c r="C3211">
        <v>3209</v>
      </c>
      <c r="D3211">
        <f t="shared" si="200"/>
        <v>0.25101689612015021</v>
      </c>
      <c r="E3211">
        <f t="shared" si="201"/>
        <v>4560</v>
      </c>
      <c r="H3211" s="1">
        <v>29164</v>
      </c>
      <c r="I3211">
        <v>8390</v>
      </c>
      <c r="J3211">
        <v>3209</v>
      </c>
      <c r="K3211">
        <f t="shared" si="202"/>
        <v>0.23742231429416988</v>
      </c>
      <c r="L3211">
        <f t="shared" si="203"/>
        <v>8390</v>
      </c>
    </row>
    <row r="3212" spans="1:12" x14ac:dyDescent="0.25">
      <c r="A3212" s="1">
        <v>26137</v>
      </c>
      <c r="B3212">
        <v>4560</v>
      </c>
      <c r="C3212">
        <v>3210</v>
      </c>
      <c r="D3212">
        <f t="shared" si="200"/>
        <v>0.25109511889862329</v>
      </c>
      <c r="E3212">
        <f t="shared" si="201"/>
        <v>4560</v>
      </c>
      <c r="H3212" s="1">
        <v>35666</v>
      </c>
      <c r="I3212">
        <v>8390</v>
      </c>
      <c r="J3212">
        <v>3210</v>
      </c>
      <c r="K3212">
        <f t="shared" si="202"/>
        <v>0.23749630068067476</v>
      </c>
      <c r="L3212">
        <f t="shared" si="203"/>
        <v>8390</v>
      </c>
    </row>
    <row r="3213" spans="1:12" x14ac:dyDescent="0.25">
      <c r="A3213" s="1">
        <v>17673</v>
      </c>
      <c r="B3213">
        <v>4550</v>
      </c>
      <c r="C3213">
        <v>3211</v>
      </c>
      <c r="D3213">
        <f t="shared" si="200"/>
        <v>0.25117334167709637</v>
      </c>
      <c r="E3213">
        <f t="shared" si="201"/>
        <v>4550</v>
      </c>
      <c r="H3213" s="1">
        <v>40120</v>
      </c>
      <c r="I3213">
        <v>8390</v>
      </c>
      <c r="J3213">
        <v>3211</v>
      </c>
      <c r="K3213">
        <f t="shared" si="202"/>
        <v>0.23757028706717964</v>
      </c>
      <c r="L3213">
        <f t="shared" si="203"/>
        <v>8390</v>
      </c>
    </row>
    <row r="3214" spans="1:12" x14ac:dyDescent="0.25">
      <c r="A3214" s="1">
        <v>19146</v>
      </c>
      <c r="B3214">
        <v>4550</v>
      </c>
      <c r="C3214">
        <v>3212</v>
      </c>
      <c r="D3214">
        <f t="shared" si="200"/>
        <v>0.25125156445556945</v>
      </c>
      <c r="E3214">
        <f t="shared" si="201"/>
        <v>4550</v>
      </c>
      <c r="H3214" s="1">
        <v>29300</v>
      </c>
      <c r="I3214">
        <v>8370</v>
      </c>
      <c r="J3214">
        <v>3212</v>
      </c>
      <c r="K3214">
        <f t="shared" si="202"/>
        <v>0.23764427345368452</v>
      </c>
      <c r="L3214">
        <f t="shared" si="203"/>
        <v>8370</v>
      </c>
    </row>
    <row r="3215" spans="1:12" x14ac:dyDescent="0.25">
      <c r="A3215" s="1">
        <v>21042</v>
      </c>
      <c r="B3215">
        <v>4550</v>
      </c>
      <c r="C3215">
        <v>3213</v>
      </c>
      <c r="D3215">
        <f t="shared" si="200"/>
        <v>0.25132978723404253</v>
      </c>
      <c r="E3215">
        <f t="shared" si="201"/>
        <v>4550</v>
      </c>
      <c r="H3215" s="1">
        <v>34619</v>
      </c>
      <c r="I3215">
        <v>8370</v>
      </c>
      <c r="J3215">
        <v>3213</v>
      </c>
      <c r="K3215">
        <f t="shared" si="202"/>
        <v>0.23771825984018941</v>
      </c>
      <c r="L3215">
        <f t="shared" si="203"/>
        <v>8370</v>
      </c>
    </row>
    <row r="3216" spans="1:12" x14ac:dyDescent="0.25">
      <c r="A3216" s="1">
        <v>25036</v>
      </c>
      <c r="B3216">
        <v>4550</v>
      </c>
      <c r="C3216">
        <v>3214</v>
      </c>
      <c r="D3216">
        <f t="shared" si="200"/>
        <v>0.25140801001251567</v>
      </c>
      <c r="E3216">
        <f t="shared" si="201"/>
        <v>4550</v>
      </c>
      <c r="H3216" s="1">
        <v>35925</v>
      </c>
      <c r="I3216">
        <v>8370</v>
      </c>
      <c r="J3216">
        <v>3214</v>
      </c>
      <c r="K3216">
        <f t="shared" si="202"/>
        <v>0.23779224622669429</v>
      </c>
      <c r="L3216">
        <f t="shared" si="203"/>
        <v>8370</v>
      </c>
    </row>
    <row r="3217" spans="1:12" x14ac:dyDescent="0.25">
      <c r="A3217" s="1">
        <v>25376</v>
      </c>
      <c r="B3217">
        <v>4550</v>
      </c>
      <c r="C3217">
        <v>3215</v>
      </c>
      <c r="D3217">
        <f t="shared" si="200"/>
        <v>0.25148623279098875</v>
      </c>
      <c r="E3217">
        <f t="shared" si="201"/>
        <v>4550</v>
      </c>
      <c r="H3217" s="1">
        <v>29172</v>
      </c>
      <c r="I3217">
        <v>8360</v>
      </c>
      <c r="J3217">
        <v>3215</v>
      </c>
      <c r="K3217">
        <f t="shared" si="202"/>
        <v>0.23786623261319917</v>
      </c>
      <c r="L3217">
        <f t="shared" si="203"/>
        <v>8360</v>
      </c>
    </row>
    <row r="3218" spans="1:12" x14ac:dyDescent="0.25">
      <c r="A3218" s="1">
        <v>25917</v>
      </c>
      <c r="B3218">
        <v>4550</v>
      </c>
      <c r="C3218">
        <v>3216</v>
      </c>
      <c r="D3218">
        <f t="shared" si="200"/>
        <v>0.25156445556946183</v>
      </c>
      <c r="E3218">
        <f t="shared" si="201"/>
        <v>4550</v>
      </c>
      <c r="H3218" s="1">
        <v>30274</v>
      </c>
      <c r="I3218">
        <v>8360</v>
      </c>
      <c r="J3218">
        <v>3216</v>
      </c>
      <c r="K3218">
        <f t="shared" si="202"/>
        <v>0.23794021899970405</v>
      </c>
      <c r="L3218">
        <f t="shared" si="203"/>
        <v>8360</v>
      </c>
    </row>
    <row r="3219" spans="1:12" x14ac:dyDescent="0.25">
      <c r="A3219" s="1">
        <v>27494</v>
      </c>
      <c r="B3219">
        <v>4550</v>
      </c>
      <c r="C3219">
        <v>3217</v>
      </c>
      <c r="D3219">
        <f t="shared" si="200"/>
        <v>0.25164267834793491</v>
      </c>
      <c r="E3219">
        <f t="shared" si="201"/>
        <v>4550</v>
      </c>
      <c r="H3219" s="1">
        <v>31180</v>
      </c>
      <c r="I3219">
        <v>8360</v>
      </c>
      <c r="J3219">
        <v>3217</v>
      </c>
      <c r="K3219">
        <f t="shared" si="202"/>
        <v>0.23801420538620893</v>
      </c>
      <c r="L3219">
        <f t="shared" si="203"/>
        <v>8360</v>
      </c>
    </row>
    <row r="3220" spans="1:12" x14ac:dyDescent="0.25">
      <c r="A3220" s="1">
        <v>18897</v>
      </c>
      <c r="B3220">
        <v>4540</v>
      </c>
      <c r="C3220">
        <v>3218</v>
      </c>
      <c r="D3220">
        <f t="shared" si="200"/>
        <v>0.25172090112640799</v>
      </c>
      <c r="E3220">
        <f t="shared" si="201"/>
        <v>4540</v>
      </c>
      <c r="H3220" s="1">
        <v>31343</v>
      </c>
      <c r="I3220">
        <v>8350</v>
      </c>
      <c r="J3220">
        <v>3218</v>
      </c>
      <c r="K3220">
        <f t="shared" si="202"/>
        <v>0.23808819177271381</v>
      </c>
      <c r="L3220">
        <f t="shared" si="203"/>
        <v>8350</v>
      </c>
    </row>
    <row r="3221" spans="1:12" x14ac:dyDescent="0.25">
      <c r="A3221" s="1">
        <v>20184</v>
      </c>
      <c r="B3221">
        <v>4540</v>
      </c>
      <c r="C3221">
        <v>3219</v>
      </c>
      <c r="D3221">
        <f t="shared" si="200"/>
        <v>0.25179912390488113</v>
      </c>
      <c r="E3221">
        <f t="shared" si="201"/>
        <v>4540</v>
      </c>
      <c r="H3221" s="1">
        <v>33452</v>
      </c>
      <c r="I3221">
        <v>8350</v>
      </c>
      <c r="J3221">
        <v>3219</v>
      </c>
      <c r="K3221">
        <f t="shared" si="202"/>
        <v>0.2381621781592187</v>
      </c>
      <c r="L3221">
        <f t="shared" si="203"/>
        <v>8350</v>
      </c>
    </row>
    <row r="3222" spans="1:12" x14ac:dyDescent="0.25">
      <c r="A3222" s="1">
        <v>23110</v>
      </c>
      <c r="B3222">
        <v>4540</v>
      </c>
      <c r="C3222">
        <v>3220</v>
      </c>
      <c r="D3222">
        <f t="shared" si="200"/>
        <v>0.25187734668335421</v>
      </c>
      <c r="E3222">
        <f t="shared" si="201"/>
        <v>4540</v>
      </c>
      <c r="H3222" s="1">
        <v>40115</v>
      </c>
      <c r="I3222">
        <v>8350</v>
      </c>
      <c r="J3222">
        <v>3220</v>
      </c>
      <c r="K3222">
        <f t="shared" si="202"/>
        <v>0.23823616454572358</v>
      </c>
      <c r="L3222">
        <f t="shared" si="203"/>
        <v>8350</v>
      </c>
    </row>
    <row r="3223" spans="1:12" x14ac:dyDescent="0.25">
      <c r="A3223" s="1">
        <v>23528</v>
      </c>
      <c r="B3223">
        <v>4540</v>
      </c>
      <c r="C3223">
        <v>3221</v>
      </c>
      <c r="D3223">
        <f t="shared" si="200"/>
        <v>0.25195556946182729</v>
      </c>
      <c r="E3223">
        <f t="shared" si="201"/>
        <v>4540</v>
      </c>
      <c r="H3223" s="1">
        <v>40770</v>
      </c>
      <c r="I3223">
        <v>8350</v>
      </c>
      <c r="J3223">
        <v>3221</v>
      </c>
      <c r="K3223">
        <f t="shared" si="202"/>
        <v>0.23831015093222846</v>
      </c>
      <c r="L3223">
        <f t="shared" si="203"/>
        <v>8350</v>
      </c>
    </row>
    <row r="3224" spans="1:12" x14ac:dyDescent="0.25">
      <c r="A3224" s="1">
        <v>26501</v>
      </c>
      <c r="B3224">
        <v>4540</v>
      </c>
      <c r="C3224">
        <v>3222</v>
      </c>
      <c r="D3224">
        <f t="shared" si="200"/>
        <v>0.25203379224030037</v>
      </c>
      <c r="E3224">
        <f t="shared" si="201"/>
        <v>4540</v>
      </c>
      <c r="H3224" s="1">
        <v>31624</v>
      </c>
      <c r="I3224">
        <v>8340</v>
      </c>
      <c r="J3224">
        <v>3222</v>
      </c>
      <c r="K3224">
        <f t="shared" si="202"/>
        <v>0.23838413731873334</v>
      </c>
      <c r="L3224">
        <f t="shared" si="203"/>
        <v>8340</v>
      </c>
    </row>
    <row r="3225" spans="1:12" x14ac:dyDescent="0.25">
      <c r="A3225" s="1">
        <v>27149</v>
      </c>
      <c r="B3225">
        <v>4540</v>
      </c>
      <c r="C3225">
        <v>3223</v>
      </c>
      <c r="D3225">
        <f t="shared" si="200"/>
        <v>0.25211201501877345</v>
      </c>
      <c r="E3225">
        <f t="shared" si="201"/>
        <v>4540</v>
      </c>
      <c r="H3225" s="1">
        <v>32604</v>
      </c>
      <c r="I3225">
        <v>8340</v>
      </c>
      <c r="J3225">
        <v>3223</v>
      </c>
      <c r="K3225">
        <f t="shared" si="202"/>
        <v>0.23845812370523822</v>
      </c>
      <c r="L3225">
        <f t="shared" si="203"/>
        <v>8340</v>
      </c>
    </row>
    <row r="3226" spans="1:12" x14ac:dyDescent="0.25">
      <c r="A3226" s="1">
        <v>15103</v>
      </c>
      <c r="B3226">
        <v>4530</v>
      </c>
      <c r="C3226">
        <v>3224</v>
      </c>
      <c r="D3226">
        <f t="shared" si="200"/>
        <v>0.25219023779724659</v>
      </c>
      <c r="E3226">
        <f t="shared" si="201"/>
        <v>4530</v>
      </c>
      <c r="H3226" s="1">
        <v>38179</v>
      </c>
      <c r="I3226">
        <v>8340</v>
      </c>
      <c r="J3226">
        <v>3224</v>
      </c>
      <c r="K3226">
        <f t="shared" si="202"/>
        <v>0.23853211009174313</v>
      </c>
      <c r="L3226">
        <f t="shared" si="203"/>
        <v>8340</v>
      </c>
    </row>
    <row r="3227" spans="1:12" x14ac:dyDescent="0.25">
      <c r="A3227" s="1">
        <v>20295</v>
      </c>
      <c r="B3227">
        <v>4530</v>
      </c>
      <c r="C3227">
        <v>3225</v>
      </c>
      <c r="D3227">
        <f t="shared" si="200"/>
        <v>0.25226846057571967</v>
      </c>
      <c r="E3227">
        <f t="shared" si="201"/>
        <v>4530</v>
      </c>
      <c r="H3227" s="1">
        <v>28621</v>
      </c>
      <c r="I3227">
        <v>8330</v>
      </c>
      <c r="J3227">
        <v>3225</v>
      </c>
      <c r="K3227">
        <f t="shared" si="202"/>
        <v>0.23860609647824801</v>
      </c>
      <c r="L3227">
        <f t="shared" si="203"/>
        <v>8330</v>
      </c>
    </row>
    <row r="3228" spans="1:12" x14ac:dyDescent="0.25">
      <c r="A3228" s="1">
        <v>21038</v>
      </c>
      <c r="B3228">
        <v>4530</v>
      </c>
      <c r="C3228">
        <v>3226</v>
      </c>
      <c r="D3228">
        <f t="shared" si="200"/>
        <v>0.25234668335419275</v>
      </c>
      <c r="E3228">
        <f t="shared" si="201"/>
        <v>4530</v>
      </c>
      <c r="H3228" s="1">
        <v>34930</v>
      </c>
      <c r="I3228">
        <v>8330</v>
      </c>
      <c r="J3228">
        <v>3226</v>
      </c>
      <c r="K3228">
        <f t="shared" si="202"/>
        <v>0.2386800828647529</v>
      </c>
      <c r="L3228">
        <f t="shared" si="203"/>
        <v>8330</v>
      </c>
    </row>
    <row r="3229" spans="1:12" x14ac:dyDescent="0.25">
      <c r="A3229" s="1">
        <v>22498</v>
      </c>
      <c r="B3229">
        <v>4530</v>
      </c>
      <c r="C3229">
        <v>3227</v>
      </c>
      <c r="D3229">
        <f t="shared" si="200"/>
        <v>0.25242490613266583</v>
      </c>
      <c r="E3229">
        <f t="shared" si="201"/>
        <v>4530</v>
      </c>
      <c r="H3229" s="1">
        <v>35590</v>
      </c>
      <c r="I3229">
        <v>8330</v>
      </c>
      <c r="J3229">
        <v>3227</v>
      </c>
      <c r="K3229">
        <f t="shared" si="202"/>
        <v>0.23875406925125778</v>
      </c>
      <c r="L3229">
        <f t="shared" si="203"/>
        <v>8330</v>
      </c>
    </row>
    <row r="3230" spans="1:12" x14ac:dyDescent="0.25">
      <c r="A3230" s="1">
        <v>24605</v>
      </c>
      <c r="B3230">
        <v>4530</v>
      </c>
      <c r="C3230">
        <v>3228</v>
      </c>
      <c r="D3230">
        <f t="shared" si="200"/>
        <v>0.25250312891113891</v>
      </c>
      <c r="E3230">
        <f t="shared" si="201"/>
        <v>4530</v>
      </c>
      <c r="H3230" s="1">
        <v>40436</v>
      </c>
      <c r="I3230">
        <v>8330</v>
      </c>
      <c r="J3230">
        <v>3228</v>
      </c>
      <c r="K3230">
        <f t="shared" si="202"/>
        <v>0.23882805563776266</v>
      </c>
      <c r="L3230">
        <f t="shared" si="203"/>
        <v>8330</v>
      </c>
    </row>
    <row r="3231" spans="1:12" x14ac:dyDescent="0.25">
      <c r="A3231" s="1">
        <v>25857</v>
      </c>
      <c r="B3231">
        <v>4530</v>
      </c>
      <c r="C3231">
        <v>3229</v>
      </c>
      <c r="D3231">
        <f t="shared" si="200"/>
        <v>0.25258135168961199</v>
      </c>
      <c r="E3231">
        <f t="shared" si="201"/>
        <v>4530</v>
      </c>
      <c r="H3231" s="1">
        <v>29110</v>
      </c>
      <c r="I3231">
        <v>8310</v>
      </c>
      <c r="J3231">
        <v>3229</v>
      </c>
      <c r="K3231">
        <f t="shared" si="202"/>
        <v>0.23890204202426754</v>
      </c>
      <c r="L3231">
        <f t="shared" si="203"/>
        <v>8310</v>
      </c>
    </row>
    <row r="3232" spans="1:12" x14ac:dyDescent="0.25">
      <c r="A3232" s="1">
        <v>26498</v>
      </c>
      <c r="B3232">
        <v>4530</v>
      </c>
      <c r="C3232">
        <v>3230</v>
      </c>
      <c r="D3232">
        <f t="shared" si="200"/>
        <v>0.25265957446808512</v>
      </c>
      <c r="E3232">
        <f t="shared" si="201"/>
        <v>4530</v>
      </c>
      <c r="H3232" s="1">
        <v>34991</v>
      </c>
      <c r="I3232">
        <v>8310</v>
      </c>
      <c r="J3232">
        <v>3230</v>
      </c>
      <c r="K3232">
        <f t="shared" si="202"/>
        <v>0.23897602841077242</v>
      </c>
      <c r="L3232">
        <f t="shared" si="203"/>
        <v>8310</v>
      </c>
    </row>
    <row r="3233" spans="1:12" x14ac:dyDescent="0.25">
      <c r="A3233" s="1">
        <v>26833</v>
      </c>
      <c r="B3233">
        <v>4530</v>
      </c>
      <c r="C3233">
        <v>3231</v>
      </c>
      <c r="D3233">
        <f t="shared" si="200"/>
        <v>0.2527377972465582</v>
      </c>
      <c r="E3233">
        <f t="shared" si="201"/>
        <v>4530</v>
      </c>
      <c r="H3233" s="1">
        <v>35947</v>
      </c>
      <c r="I3233">
        <v>8310</v>
      </c>
      <c r="J3233">
        <v>3231</v>
      </c>
      <c r="K3233">
        <f t="shared" si="202"/>
        <v>0.2390500147972773</v>
      </c>
      <c r="L3233">
        <f t="shared" si="203"/>
        <v>8310</v>
      </c>
    </row>
    <row r="3234" spans="1:12" x14ac:dyDescent="0.25">
      <c r="A3234" s="1">
        <v>16273</v>
      </c>
      <c r="B3234">
        <v>4520</v>
      </c>
      <c r="C3234">
        <v>3232</v>
      </c>
      <c r="D3234">
        <f t="shared" si="200"/>
        <v>0.25281602002503129</v>
      </c>
      <c r="E3234">
        <f t="shared" si="201"/>
        <v>4520</v>
      </c>
      <c r="H3234" s="1">
        <v>36697</v>
      </c>
      <c r="I3234">
        <v>8310</v>
      </c>
      <c r="J3234">
        <v>3232</v>
      </c>
      <c r="K3234">
        <f t="shared" si="202"/>
        <v>0.23912400118378219</v>
      </c>
      <c r="L3234">
        <f t="shared" si="203"/>
        <v>8310</v>
      </c>
    </row>
    <row r="3235" spans="1:12" x14ac:dyDescent="0.25">
      <c r="A3235" s="1">
        <v>21072</v>
      </c>
      <c r="B3235">
        <v>4520</v>
      </c>
      <c r="C3235">
        <v>3233</v>
      </c>
      <c r="D3235">
        <f t="shared" si="200"/>
        <v>0.25289424280350437</v>
      </c>
      <c r="E3235">
        <f t="shared" si="201"/>
        <v>4520</v>
      </c>
      <c r="H3235" s="1">
        <v>37738</v>
      </c>
      <c r="I3235">
        <v>8310</v>
      </c>
      <c r="J3235">
        <v>3233</v>
      </c>
      <c r="K3235">
        <f t="shared" si="202"/>
        <v>0.23919798757028707</v>
      </c>
      <c r="L3235">
        <f t="shared" si="203"/>
        <v>8310</v>
      </c>
    </row>
    <row r="3236" spans="1:12" x14ac:dyDescent="0.25">
      <c r="A3236" s="1">
        <v>23636</v>
      </c>
      <c r="B3236">
        <v>4520</v>
      </c>
      <c r="C3236">
        <v>3234</v>
      </c>
      <c r="D3236">
        <f t="shared" si="200"/>
        <v>0.25297246558197745</v>
      </c>
      <c r="E3236">
        <f t="shared" si="201"/>
        <v>4520</v>
      </c>
      <c r="H3236" s="1">
        <v>38168</v>
      </c>
      <c r="I3236">
        <v>8310</v>
      </c>
      <c r="J3236">
        <v>3234</v>
      </c>
      <c r="K3236">
        <f t="shared" si="202"/>
        <v>0.23927197395679195</v>
      </c>
      <c r="L3236">
        <f t="shared" si="203"/>
        <v>8310</v>
      </c>
    </row>
    <row r="3237" spans="1:12" x14ac:dyDescent="0.25">
      <c r="A3237" s="1">
        <v>26615</v>
      </c>
      <c r="B3237">
        <v>4520</v>
      </c>
      <c r="C3237">
        <v>3235</v>
      </c>
      <c r="D3237">
        <f t="shared" si="200"/>
        <v>0.25305068836045058</v>
      </c>
      <c r="E3237">
        <f t="shared" si="201"/>
        <v>4520</v>
      </c>
      <c r="H3237" s="1">
        <v>38448</v>
      </c>
      <c r="I3237">
        <v>8310</v>
      </c>
      <c r="J3237">
        <v>3235</v>
      </c>
      <c r="K3237">
        <f t="shared" si="202"/>
        <v>0.23934596034329683</v>
      </c>
      <c r="L3237">
        <f t="shared" si="203"/>
        <v>8310</v>
      </c>
    </row>
    <row r="3238" spans="1:12" x14ac:dyDescent="0.25">
      <c r="A3238" s="1">
        <v>27147</v>
      </c>
      <c r="B3238">
        <v>4520</v>
      </c>
      <c r="C3238">
        <v>3236</v>
      </c>
      <c r="D3238">
        <f t="shared" si="200"/>
        <v>0.25312891113892366</v>
      </c>
      <c r="E3238">
        <f t="shared" si="201"/>
        <v>4520</v>
      </c>
      <c r="H3238" s="1">
        <v>28939</v>
      </c>
      <c r="I3238">
        <v>8300</v>
      </c>
      <c r="J3238">
        <v>3236</v>
      </c>
      <c r="K3238">
        <f t="shared" si="202"/>
        <v>0.23941994672980171</v>
      </c>
      <c r="L3238">
        <f t="shared" si="203"/>
        <v>8300</v>
      </c>
    </row>
    <row r="3239" spans="1:12" x14ac:dyDescent="0.25">
      <c r="A3239" s="1">
        <v>27162</v>
      </c>
      <c r="B3239">
        <v>4520</v>
      </c>
      <c r="C3239">
        <v>3237</v>
      </c>
      <c r="D3239">
        <f t="shared" si="200"/>
        <v>0.25320713391739674</v>
      </c>
      <c r="E3239">
        <f t="shared" si="201"/>
        <v>4520</v>
      </c>
      <c r="H3239" s="1">
        <v>31674</v>
      </c>
      <c r="I3239">
        <v>8300</v>
      </c>
      <c r="J3239">
        <v>3237</v>
      </c>
      <c r="K3239">
        <f t="shared" si="202"/>
        <v>0.2394939331163066</v>
      </c>
      <c r="L3239">
        <f t="shared" si="203"/>
        <v>8300</v>
      </c>
    </row>
    <row r="3240" spans="1:12" x14ac:dyDescent="0.25">
      <c r="A3240" s="1">
        <v>21039</v>
      </c>
      <c r="B3240">
        <v>4510</v>
      </c>
      <c r="C3240">
        <v>3238</v>
      </c>
      <c r="D3240">
        <f t="shared" si="200"/>
        <v>0.25328535669586982</v>
      </c>
      <c r="E3240">
        <f t="shared" si="201"/>
        <v>4510</v>
      </c>
      <c r="H3240" s="1">
        <v>34055</v>
      </c>
      <c r="I3240">
        <v>8300</v>
      </c>
      <c r="J3240">
        <v>3238</v>
      </c>
      <c r="K3240">
        <f t="shared" si="202"/>
        <v>0.23956791950281148</v>
      </c>
      <c r="L3240">
        <f t="shared" si="203"/>
        <v>8300</v>
      </c>
    </row>
    <row r="3241" spans="1:12" x14ac:dyDescent="0.25">
      <c r="A3241" s="1">
        <v>25172</v>
      </c>
      <c r="B3241">
        <v>4510</v>
      </c>
      <c r="C3241">
        <v>3239</v>
      </c>
      <c r="D3241">
        <f t="shared" si="200"/>
        <v>0.2533635794743429</v>
      </c>
      <c r="E3241">
        <f t="shared" si="201"/>
        <v>4510</v>
      </c>
      <c r="H3241" s="1">
        <v>34400</v>
      </c>
      <c r="I3241">
        <v>8300</v>
      </c>
      <c r="J3241">
        <v>3239</v>
      </c>
      <c r="K3241">
        <f t="shared" si="202"/>
        <v>0.23964190588931636</v>
      </c>
      <c r="L3241">
        <f t="shared" si="203"/>
        <v>8300</v>
      </c>
    </row>
    <row r="3242" spans="1:12" x14ac:dyDescent="0.25">
      <c r="A3242" s="1">
        <v>25726</v>
      </c>
      <c r="B3242">
        <v>4510</v>
      </c>
      <c r="C3242">
        <v>3240</v>
      </c>
      <c r="D3242">
        <f t="shared" si="200"/>
        <v>0.25344180225281604</v>
      </c>
      <c r="E3242">
        <f t="shared" si="201"/>
        <v>4510</v>
      </c>
      <c r="H3242" s="1">
        <v>35500</v>
      </c>
      <c r="I3242">
        <v>8300</v>
      </c>
      <c r="J3242">
        <v>3240</v>
      </c>
      <c r="K3242">
        <f t="shared" si="202"/>
        <v>0.23971589227582124</v>
      </c>
      <c r="L3242">
        <f t="shared" si="203"/>
        <v>8300</v>
      </c>
    </row>
    <row r="3243" spans="1:12" x14ac:dyDescent="0.25">
      <c r="A3243" s="1">
        <v>26061</v>
      </c>
      <c r="B3243">
        <v>4510</v>
      </c>
      <c r="C3243">
        <v>3241</v>
      </c>
      <c r="D3243">
        <f t="shared" si="200"/>
        <v>0.25352002503128912</v>
      </c>
      <c r="E3243">
        <f t="shared" si="201"/>
        <v>4510</v>
      </c>
      <c r="H3243" s="1">
        <v>38540</v>
      </c>
      <c r="I3243">
        <v>8300</v>
      </c>
      <c r="J3243">
        <v>3241</v>
      </c>
      <c r="K3243">
        <f t="shared" si="202"/>
        <v>0.23978987866232612</v>
      </c>
      <c r="L3243">
        <f t="shared" si="203"/>
        <v>8300</v>
      </c>
    </row>
    <row r="3244" spans="1:12" x14ac:dyDescent="0.25">
      <c r="A3244" s="1">
        <v>17374</v>
      </c>
      <c r="B3244">
        <v>4500</v>
      </c>
      <c r="C3244">
        <v>3242</v>
      </c>
      <c r="D3244">
        <f t="shared" si="200"/>
        <v>0.2535982478097622</v>
      </c>
      <c r="E3244">
        <f t="shared" si="201"/>
        <v>4500</v>
      </c>
      <c r="H3244" s="1">
        <v>40124</v>
      </c>
      <c r="I3244">
        <v>8300</v>
      </c>
      <c r="J3244">
        <v>3242</v>
      </c>
      <c r="K3244">
        <f t="shared" si="202"/>
        <v>0.239863865048831</v>
      </c>
      <c r="L3244">
        <f t="shared" si="203"/>
        <v>8300</v>
      </c>
    </row>
    <row r="3245" spans="1:12" x14ac:dyDescent="0.25">
      <c r="A3245" s="1">
        <v>19147</v>
      </c>
      <c r="B3245">
        <v>4500</v>
      </c>
      <c r="C3245">
        <v>3243</v>
      </c>
      <c r="D3245">
        <f t="shared" si="200"/>
        <v>0.25367647058823528</v>
      </c>
      <c r="E3245">
        <f t="shared" si="201"/>
        <v>4500</v>
      </c>
      <c r="H3245" s="1">
        <v>37494</v>
      </c>
      <c r="I3245">
        <v>8290</v>
      </c>
      <c r="J3245">
        <v>3243</v>
      </c>
      <c r="K3245">
        <f t="shared" si="202"/>
        <v>0.23993785143533589</v>
      </c>
      <c r="L3245">
        <f t="shared" si="203"/>
        <v>8290</v>
      </c>
    </row>
    <row r="3246" spans="1:12" x14ac:dyDescent="0.25">
      <c r="A3246" s="1">
        <v>23647</v>
      </c>
      <c r="B3246">
        <v>4500</v>
      </c>
      <c r="C3246">
        <v>3244</v>
      </c>
      <c r="D3246">
        <f t="shared" si="200"/>
        <v>0.25375469336670836</v>
      </c>
      <c r="E3246">
        <f t="shared" si="201"/>
        <v>4500</v>
      </c>
      <c r="H3246" s="1">
        <v>38473</v>
      </c>
      <c r="I3246">
        <v>8290</v>
      </c>
      <c r="J3246">
        <v>3244</v>
      </c>
      <c r="K3246">
        <f t="shared" si="202"/>
        <v>0.24001183782184077</v>
      </c>
      <c r="L3246">
        <f t="shared" si="203"/>
        <v>8290</v>
      </c>
    </row>
    <row r="3247" spans="1:12" x14ac:dyDescent="0.25">
      <c r="A3247" s="1">
        <v>24157</v>
      </c>
      <c r="B3247">
        <v>4500</v>
      </c>
      <c r="C3247">
        <v>3245</v>
      </c>
      <c r="D3247">
        <f t="shared" si="200"/>
        <v>0.2538329161451815</v>
      </c>
      <c r="E3247">
        <f t="shared" si="201"/>
        <v>4500</v>
      </c>
      <c r="H3247" s="1">
        <v>38871</v>
      </c>
      <c r="I3247">
        <v>8290</v>
      </c>
      <c r="J3247">
        <v>3245</v>
      </c>
      <c r="K3247">
        <f t="shared" si="202"/>
        <v>0.24008582420834568</v>
      </c>
      <c r="L3247">
        <f t="shared" si="203"/>
        <v>8290</v>
      </c>
    </row>
    <row r="3248" spans="1:12" x14ac:dyDescent="0.25">
      <c r="A3248" s="1">
        <v>25004</v>
      </c>
      <c r="B3248">
        <v>4500</v>
      </c>
      <c r="C3248">
        <v>3246</v>
      </c>
      <c r="D3248">
        <f t="shared" si="200"/>
        <v>0.25391113892365458</v>
      </c>
      <c r="E3248">
        <f t="shared" si="201"/>
        <v>4500</v>
      </c>
      <c r="H3248" s="1">
        <v>39233</v>
      </c>
      <c r="I3248">
        <v>8290</v>
      </c>
      <c r="J3248">
        <v>3246</v>
      </c>
      <c r="K3248">
        <f t="shared" si="202"/>
        <v>0.24015981059485056</v>
      </c>
      <c r="L3248">
        <f t="shared" si="203"/>
        <v>8290</v>
      </c>
    </row>
    <row r="3249" spans="1:12" x14ac:dyDescent="0.25">
      <c r="A3249" s="1">
        <v>26008</v>
      </c>
      <c r="B3249">
        <v>4500</v>
      </c>
      <c r="C3249">
        <v>3247</v>
      </c>
      <c r="D3249">
        <f t="shared" si="200"/>
        <v>0.25398936170212766</v>
      </c>
      <c r="E3249">
        <f t="shared" si="201"/>
        <v>4500</v>
      </c>
      <c r="H3249" s="1">
        <v>37362</v>
      </c>
      <c r="I3249">
        <v>8280</v>
      </c>
      <c r="J3249">
        <v>3247</v>
      </c>
      <c r="K3249">
        <f t="shared" si="202"/>
        <v>0.24023379698135544</v>
      </c>
      <c r="L3249">
        <f t="shared" si="203"/>
        <v>8280</v>
      </c>
    </row>
    <row r="3250" spans="1:12" x14ac:dyDescent="0.25">
      <c r="A3250" s="1">
        <v>27102</v>
      </c>
      <c r="B3250">
        <v>4500</v>
      </c>
      <c r="C3250">
        <v>3248</v>
      </c>
      <c r="D3250">
        <f t="shared" si="200"/>
        <v>0.25406758448060074</v>
      </c>
      <c r="E3250">
        <f t="shared" si="201"/>
        <v>4500</v>
      </c>
      <c r="H3250" s="1">
        <v>38247</v>
      </c>
      <c r="I3250">
        <v>8280</v>
      </c>
      <c r="J3250">
        <v>3248</v>
      </c>
      <c r="K3250">
        <f t="shared" si="202"/>
        <v>0.24030778336786032</v>
      </c>
      <c r="L3250">
        <f t="shared" si="203"/>
        <v>8280</v>
      </c>
    </row>
    <row r="3251" spans="1:12" x14ac:dyDescent="0.25">
      <c r="A3251" s="1">
        <v>21040</v>
      </c>
      <c r="B3251">
        <v>4490</v>
      </c>
      <c r="C3251">
        <v>3249</v>
      </c>
      <c r="D3251">
        <f t="shared" si="200"/>
        <v>0.25414580725907382</v>
      </c>
      <c r="E3251">
        <f t="shared" si="201"/>
        <v>4490</v>
      </c>
      <c r="H3251" s="1">
        <v>29792</v>
      </c>
      <c r="I3251">
        <v>8260</v>
      </c>
      <c r="J3251">
        <v>3249</v>
      </c>
      <c r="K3251">
        <f t="shared" si="202"/>
        <v>0.2403817697543652</v>
      </c>
      <c r="L3251">
        <f t="shared" si="203"/>
        <v>8260</v>
      </c>
    </row>
    <row r="3252" spans="1:12" x14ac:dyDescent="0.25">
      <c r="A3252" s="1">
        <v>22102</v>
      </c>
      <c r="B3252">
        <v>4490</v>
      </c>
      <c r="C3252">
        <v>3250</v>
      </c>
      <c r="D3252">
        <f t="shared" si="200"/>
        <v>0.25422403003754696</v>
      </c>
      <c r="E3252">
        <f t="shared" si="201"/>
        <v>4490</v>
      </c>
      <c r="H3252" s="1">
        <v>31720</v>
      </c>
      <c r="I3252">
        <v>8260</v>
      </c>
      <c r="J3252">
        <v>3250</v>
      </c>
      <c r="K3252">
        <f t="shared" si="202"/>
        <v>0.24045575614087009</v>
      </c>
      <c r="L3252">
        <f t="shared" si="203"/>
        <v>8260</v>
      </c>
    </row>
    <row r="3253" spans="1:12" x14ac:dyDescent="0.25">
      <c r="A3253" s="1">
        <v>25377</v>
      </c>
      <c r="B3253">
        <v>4490</v>
      </c>
      <c r="C3253">
        <v>3251</v>
      </c>
      <c r="D3253">
        <f t="shared" si="200"/>
        <v>0.25430225281602004</v>
      </c>
      <c r="E3253">
        <f t="shared" si="201"/>
        <v>4490</v>
      </c>
      <c r="H3253" s="1">
        <v>33082</v>
      </c>
      <c r="I3253">
        <v>8260</v>
      </c>
      <c r="J3253">
        <v>3251</v>
      </c>
      <c r="K3253">
        <f t="shared" si="202"/>
        <v>0.24052974252737497</v>
      </c>
      <c r="L3253">
        <f t="shared" si="203"/>
        <v>8260</v>
      </c>
    </row>
    <row r="3254" spans="1:12" x14ac:dyDescent="0.25">
      <c r="A3254" s="1">
        <v>25713</v>
      </c>
      <c r="B3254">
        <v>4490</v>
      </c>
      <c r="C3254">
        <v>3252</v>
      </c>
      <c r="D3254">
        <f t="shared" si="200"/>
        <v>0.25438047559449312</v>
      </c>
      <c r="E3254">
        <f t="shared" si="201"/>
        <v>4490</v>
      </c>
      <c r="H3254" s="1">
        <v>35882</v>
      </c>
      <c r="I3254">
        <v>8260</v>
      </c>
      <c r="J3254">
        <v>3252</v>
      </c>
      <c r="K3254">
        <f t="shared" si="202"/>
        <v>0.24060372891387985</v>
      </c>
      <c r="L3254">
        <f t="shared" si="203"/>
        <v>8260</v>
      </c>
    </row>
    <row r="3255" spans="1:12" x14ac:dyDescent="0.25">
      <c r="A3255" s="1">
        <v>19151</v>
      </c>
      <c r="B3255">
        <v>4480</v>
      </c>
      <c r="C3255">
        <v>3253</v>
      </c>
      <c r="D3255">
        <f t="shared" si="200"/>
        <v>0.2544586983729662</v>
      </c>
      <c r="E3255">
        <f t="shared" si="201"/>
        <v>4480</v>
      </c>
      <c r="H3255" s="1">
        <v>36696</v>
      </c>
      <c r="I3255">
        <v>8260</v>
      </c>
      <c r="J3255">
        <v>3253</v>
      </c>
      <c r="K3255">
        <f t="shared" si="202"/>
        <v>0.24067771530038473</v>
      </c>
      <c r="L3255">
        <f t="shared" si="203"/>
        <v>8260</v>
      </c>
    </row>
    <row r="3256" spans="1:12" x14ac:dyDescent="0.25">
      <c r="A3256" s="1">
        <v>19168</v>
      </c>
      <c r="B3256">
        <v>4480</v>
      </c>
      <c r="C3256">
        <v>3254</v>
      </c>
      <c r="D3256">
        <f t="shared" si="200"/>
        <v>0.25453692115143928</v>
      </c>
      <c r="E3256">
        <f t="shared" si="201"/>
        <v>4480</v>
      </c>
      <c r="H3256" s="1">
        <v>38187</v>
      </c>
      <c r="I3256">
        <v>8260</v>
      </c>
      <c r="J3256">
        <v>3254</v>
      </c>
      <c r="K3256">
        <f t="shared" si="202"/>
        <v>0.24075170168688961</v>
      </c>
      <c r="L3256">
        <f t="shared" si="203"/>
        <v>8260</v>
      </c>
    </row>
    <row r="3257" spans="1:12" x14ac:dyDescent="0.25">
      <c r="A3257" s="1">
        <v>21066</v>
      </c>
      <c r="B3257">
        <v>4480</v>
      </c>
      <c r="C3257">
        <v>3255</v>
      </c>
      <c r="D3257">
        <f t="shared" si="200"/>
        <v>0.25461514392991241</v>
      </c>
      <c r="E3257">
        <f t="shared" si="201"/>
        <v>4480</v>
      </c>
      <c r="H3257" s="1">
        <v>35662</v>
      </c>
      <c r="I3257">
        <v>8250</v>
      </c>
      <c r="J3257">
        <v>3255</v>
      </c>
      <c r="K3257">
        <f t="shared" si="202"/>
        <v>0.24082568807339449</v>
      </c>
      <c r="L3257">
        <f t="shared" si="203"/>
        <v>8250</v>
      </c>
    </row>
    <row r="3258" spans="1:12" x14ac:dyDescent="0.25">
      <c r="A3258" s="1">
        <v>22054</v>
      </c>
      <c r="B3258">
        <v>4480</v>
      </c>
      <c r="C3258">
        <v>3256</v>
      </c>
      <c r="D3258">
        <f t="shared" si="200"/>
        <v>0.25469336670838549</v>
      </c>
      <c r="E3258">
        <f t="shared" si="201"/>
        <v>4480</v>
      </c>
      <c r="H3258" s="1">
        <v>35985</v>
      </c>
      <c r="I3258">
        <v>8250</v>
      </c>
      <c r="J3258">
        <v>3256</v>
      </c>
      <c r="K3258">
        <f t="shared" si="202"/>
        <v>0.24089967445989938</v>
      </c>
      <c r="L3258">
        <f t="shared" si="203"/>
        <v>8250</v>
      </c>
    </row>
    <row r="3259" spans="1:12" x14ac:dyDescent="0.25">
      <c r="A3259" s="1">
        <v>22879</v>
      </c>
      <c r="B3259">
        <v>4480</v>
      </c>
      <c r="C3259">
        <v>3257</v>
      </c>
      <c r="D3259">
        <f t="shared" si="200"/>
        <v>0.25477158948685857</v>
      </c>
      <c r="E3259">
        <f t="shared" si="201"/>
        <v>4480</v>
      </c>
      <c r="H3259" s="1">
        <v>36695</v>
      </c>
      <c r="I3259">
        <v>8250</v>
      </c>
      <c r="J3259">
        <v>3257</v>
      </c>
      <c r="K3259">
        <f t="shared" si="202"/>
        <v>0.24097366084640426</v>
      </c>
      <c r="L3259">
        <f t="shared" si="203"/>
        <v>8250</v>
      </c>
    </row>
    <row r="3260" spans="1:12" x14ac:dyDescent="0.25">
      <c r="A3260" s="1">
        <v>25853</v>
      </c>
      <c r="B3260">
        <v>4480</v>
      </c>
      <c r="C3260">
        <v>3258</v>
      </c>
      <c r="D3260">
        <f t="shared" si="200"/>
        <v>0.25484981226533165</v>
      </c>
      <c r="E3260">
        <f t="shared" si="201"/>
        <v>4480</v>
      </c>
      <c r="H3260" s="1">
        <v>30838</v>
      </c>
      <c r="I3260">
        <v>8240</v>
      </c>
      <c r="J3260">
        <v>3258</v>
      </c>
      <c r="K3260">
        <f t="shared" si="202"/>
        <v>0.24104764723290914</v>
      </c>
      <c r="L3260">
        <f t="shared" si="203"/>
        <v>8240</v>
      </c>
    </row>
    <row r="3261" spans="1:12" x14ac:dyDescent="0.25">
      <c r="A3261" s="1">
        <v>23946</v>
      </c>
      <c r="B3261">
        <v>4470</v>
      </c>
      <c r="C3261">
        <v>3259</v>
      </c>
      <c r="D3261">
        <f t="shared" si="200"/>
        <v>0.25492803504380473</v>
      </c>
      <c r="E3261">
        <f t="shared" si="201"/>
        <v>4470</v>
      </c>
      <c r="H3261" s="1">
        <v>33705</v>
      </c>
      <c r="I3261">
        <v>8240</v>
      </c>
      <c r="J3261">
        <v>3259</v>
      </c>
      <c r="K3261">
        <f t="shared" si="202"/>
        <v>0.24112163361941402</v>
      </c>
      <c r="L3261">
        <f t="shared" si="203"/>
        <v>8240</v>
      </c>
    </row>
    <row r="3262" spans="1:12" x14ac:dyDescent="0.25">
      <c r="A3262" s="1">
        <v>26520</v>
      </c>
      <c r="B3262">
        <v>4470</v>
      </c>
      <c r="C3262">
        <v>3260</v>
      </c>
      <c r="D3262">
        <f t="shared" si="200"/>
        <v>0.25500625782227787</v>
      </c>
      <c r="E3262">
        <f t="shared" si="201"/>
        <v>4470</v>
      </c>
      <c r="H3262" s="1">
        <v>34568</v>
      </c>
      <c r="I3262">
        <v>8240</v>
      </c>
      <c r="J3262">
        <v>3260</v>
      </c>
      <c r="K3262">
        <f t="shared" si="202"/>
        <v>0.2411956200059189</v>
      </c>
      <c r="L3262">
        <f t="shared" si="203"/>
        <v>8240</v>
      </c>
    </row>
    <row r="3263" spans="1:12" x14ac:dyDescent="0.25">
      <c r="A3263" s="1">
        <v>23156</v>
      </c>
      <c r="B3263">
        <v>4460</v>
      </c>
      <c r="C3263">
        <v>3261</v>
      </c>
      <c r="D3263">
        <f t="shared" si="200"/>
        <v>0.25508448060075095</v>
      </c>
      <c r="E3263">
        <f t="shared" si="201"/>
        <v>4460</v>
      </c>
      <c r="H3263" s="1">
        <v>36242</v>
      </c>
      <c r="I3263">
        <v>8240</v>
      </c>
      <c r="J3263">
        <v>3261</v>
      </c>
      <c r="K3263">
        <f t="shared" si="202"/>
        <v>0.24126960639242379</v>
      </c>
      <c r="L3263">
        <f t="shared" si="203"/>
        <v>8240</v>
      </c>
    </row>
    <row r="3264" spans="1:12" x14ac:dyDescent="0.25">
      <c r="A3264" s="1">
        <v>26837</v>
      </c>
      <c r="B3264">
        <v>4460</v>
      </c>
      <c r="C3264">
        <v>3262</v>
      </c>
      <c r="D3264">
        <f t="shared" si="200"/>
        <v>0.25516270337922403</v>
      </c>
      <c r="E3264">
        <f t="shared" si="201"/>
        <v>4460</v>
      </c>
      <c r="H3264" s="1">
        <v>37366</v>
      </c>
      <c r="I3264">
        <v>8240</v>
      </c>
      <c r="J3264">
        <v>3262</v>
      </c>
      <c r="K3264">
        <f t="shared" si="202"/>
        <v>0.24134359277892867</v>
      </c>
      <c r="L3264">
        <f t="shared" si="203"/>
        <v>8240</v>
      </c>
    </row>
    <row r="3265" spans="1:12" x14ac:dyDescent="0.25">
      <c r="A3265" s="1">
        <v>26838</v>
      </c>
      <c r="B3265">
        <v>4460</v>
      </c>
      <c r="C3265">
        <v>3263</v>
      </c>
      <c r="D3265">
        <f t="shared" si="200"/>
        <v>0.25524092615769711</v>
      </c>
      <c r="E3265">
        <f t="shared" si="201"/>
        <v>4460</v>
      </c>
      <c r="H3265" s="1">
        <v>33058</v>
      </c>
      <c r="I3265">
        <v>8220</v>
      </c>
      <c r="J3265">
        <v>3263</v>
      </c>
      <c r="K3265">
        <f t="shared" si="202"/>
        <v>0.24141757916543355</v>
      </c>
      <c r="L3265">
        <f t="shared" si="203"/>
        <v>8220</v>
      </c>
    </row>
    <row r="3266" spans="1:12" x14ac:dyDescent="0.25">
      <c r="A3266" s="1">
        <v>15838</v>
      </c>
      <c r="B3266">
        <v>4450</v>
      </c>
      <c r="C3266">
        <v>3264</v>
      </c>
      <c r="D3266">
        <f t="shared" si="200"/>
        <v>0.25531914893617019</v>
      </c>
      <c r="E3266">
        <f t="shared" si="201"/>
        <v>4450</v>
      </c>
      <c r="H3266" s="1">
        <v>35942</v>
      </c>
      <c r="I3266">
        <v>8220</v>
      </c>
      <c r="J3266">
        <v>3264</v>
      </c>
      <c r="K3266">
        <f t="shared" si="202"/>
        <v>0.24149156555193843</v>
      </c>
      <c r="L3266">
        <f t="shared" si="203"/>
        <v>8220</v>
      </c>
    </row>
    <row r="3267" spans="1:12" x14ac:dyDescent="0.25">
      <c r="A3267" s="1">
        <v>16564</v>
      </c>
      <c r="B3267">
        <v>4450</v>
      </c>
      <c r="C3267">
        <v>3265</v>
      </c>
      <c r="D3267">
        <f t="shared" si="200"/>
        <v>0.25539737171464333</v>
      </c>
      <c r="E3267">
        <f t="shared" si="201"/>
        <v>4450</v>
      </c>
      <c r="H3267" s="1">
        <v>37081</v>
      </c>
      <c r="I3267">
        <v>8220</v>
      </c>
      <c r="J3267">
        <v>3265</v>
      </c>
      <c r="K3267">
        <f t="shared" si="202"/>
        <v>0.24156555193844334</v>
      </c>
      <c r="L3267">
        <f t="shared" si="203"/>
        <v>8220</v>
      </c>
    </row>
    <row r="3268" spans="1:12" x14ac:dyDescent="0.25">
      <c r="A3268" s="1">
        <v>16633</v>
      </c>
      <c r="B3268">
        <v>4450</v>
      </c>
      <c r="C3268">
        <v>3266</v>
      </c>
      <c r="D3268">
        <f t="shared" ref="D3268:D3331" si="204">C3268/((MAX(C$3:C$1048576))+1)</f>
        <v>0.25547559449311641</v>
      </c>
      <c r="E3268">
        <f t="shared" ref="E3268:E3331" si="205">B3268</f>
        <v>4450</v>
      </c>
      <c r="H3268" s="1">
        <v>37361</v>
      </c>
      <c r="I3268">
        <v>8220</v>
      </c>
      <c r="J3268">
        <v>3266</v>
      </c>
      <c r="K3268">
        <f t="shared" ref="K3268:K3331" si="206">J3268/((MAX(J$3:J$1048576))+1)</f>
        <v>0.24163953832494822</v>
      </c>
      <c r="L3268">
        <f t="shared" ref="L3268:L3331" si="207">I3268</f>
        <v>8220</v>
      </c>
    </row>
    <row r="3269" spans="1:12" x14ac:dyDescent="0.25">
      <c r="A3269" s="1">
        <v>16922</v>
      </c>
      <c r="B3269">
        <v>4450</v>
      </c>
      <c r="C3269">
        <v>3267</v>
      </c>
      <c r="D3269">
        <f t="shared" si="204"/>
        <v>0.25555381727158949</v>
      </c>
      <c r="E3269">
        <f t="shared" si="205"/>
        <v>4450</v>
      </c>
      <c r="H3269" s="1">
        <v>30281</v>
      </c>
      <c r="I3269">
        <v>8200</v>
      </c>
      <c r="J3269">
        <v>3267</v>
      </c>
      <c r="K3269">
        <f t="shared" si="206"/>
        <v>0.2417135247114531</v>
      </c>
      <c r="L3269">
        <f t="shared" si="207"/>
        <v>8200</v>
      </c>
    </row>
    <row r="3270" spans="1:12" x14ac:dyDescent="0.25">
      <c r="A3270" s="1">
        <v>16948</v>
      </c>
      <c r="B3270">
        <v>4450</v>
      </c>
      <c r="C3270">
        <v>3268</v>
      </c>
      <c r="D3270">
        <f t="shared" si="204"/>
        <v>0.25563204005006257</v>
      </c>
      <c r="E3270">
        <f t="shared" si="205"/>
        <v>4450</v>
      </c>
      <c r="H3270" s="1">
        <v>30737</v>
      </c>
      <c r="I3270">
        <v>8200</v>
      </c>
      <c r="J3270">
        <v>3268</v>
      </c>
      <c r="K3270">
        <f t="shared" si="206"/>
        <v>0.24178751109795799</v>
      </c>
      <c r="L3270">
        <f t="shared" si="207"/>
        <v>8200</v>
      </c>
    </row>
    <row r="3271" spans="1:12" x14ac:dyDescent="0.25">
      <c r="A3271" s="1">
        <v>18417</v>
      </c>
      <c r="B3271">
        <v>4450</v>
      </c>
      <c r="C3271">
        <v>3269</v>
      </c>
      <c r="D3271">
        <f t="shared" si="204"/>
        <v>0.25571026282853565</v>
      </c>
      <c r="E3271">
        <f t="shared" si="205"/>
        <v>4450</v>
      </c>
      <c r="H3271" s="1">
        <v>30746</v>
      </c>
      <c r="I3271">
        <v>8200</v>
      </c>
      <c r="J3271">
        <v>3269</v>
      </c>
      <c r="K3271">
        <f t="shared" si="206"/>
        <v>0.24186149748446287</v>
      </c>
      <c r="L3271">
        <f t="shared" si="207"/>
        <v>8200</v>
      </c>
    </row>
    <row r="3272" spans="1:12" x14ac:dyDescent="0.25">
      <c r="A3272" s="1">
        <v>21308</v>
      </c>
      <c r="B3272">
        <v>4450</v>
      </c>
      <c r="C3272">
        <v>3270</v>
      </c>
      <c r="D3272">
        <f t="shared" si="204"/>
        <v>0.25578848560700879</v>
      </c>
      <c r="E3272">
        <f t="shared" si="205"/>
        <v>4450</v>
      </c>
      <c r="H3272" s="1">
        <v>33816</v>
      </c>
      <c r="I3272">
        <v>8200</v>
      </c>
      <c r="J3272">
        <v>3270</v>
      </c>
      <c r="K3272">
        <f t="shared" si="206"/>
        <v>0.24193548387096775</v>
      </c>
      <c r="L3272">
        <f t="shared" si="207"/>
        <v>8200</v>
      </c>
    </row>
    <row r="3273" spans="1:12" x14ac:dyDescent="0.25">
      <c r="A3273" s="1">
        <v>22497</v>
      </c>
      <c r="B3273">
        <v>4450</v>
      </c>
      <c r="C3273">
        <v>3271</v>
      </c>
      <c r="D3273">
        <f t="shared" si="204"/>
        <v>0.25586670838548187</v>
      </c>
      <c r="E3273">
        <f t="shared" si="205"/>
        <v>4450</v>
      </c>
      <c r="H3273" s="1">
        <v>38879</v>
      </c>
      <c r="I3273">
        <v>8200</v>
      </c>
      <c r="J3273">
        <v>3271</v>
      </c>
      <c r="K3273">
        <f t="shared" si="206"/>
        <v>0.24200947025747263</v>
      </c>
      <c r="L3273">
        <f t="shared" si="207"/>
        <v>8200</v>
      </c>
    </row>
    <row r="3274" spans="1:12" x14ac:dyDescent="0.25">
      <c r="A3274" s="1">
        <v>25918</v>
      </c>
      <c r="B3274">
        <v>4450</v>
      </c>
      <c r="C3274">
        <v>3272</v>
      </c>
      <c r="D3274">
        <f t="shared" si="204"/>
        <v>0.25594493116395495</v>
      </c>
      <c r="E3274">
        <f t="shared" si="205"/>
        <v>4450</v>
      </c>
      <c r="H3274" s="1">
        <v>33331</v>
      </c>
      <c r="I3274">
        <v>8190</v>
      </c>
      <c r="J3274">
        <v>3272</v>
      </c>
      <c r="K3274">
        <f t="shared" si="206"/>
        <v>0.24208345664397751</v>
      </c>
      <c r="L3274">
        <f t="shared" si="207"/>
        <v>8190</v>
      </c>
    </row>
    <row r="3275" spans="1:12" x14ac:dyDescent="0.25">
      <c r="A3275" s="1">
        <v>27208</v>
      </c>
      <c r="B3275">
        <v>4440</v>
      </c>
      <c r="C3275">
        <v>3273</v>
      </c>
      <c r="D3275">
        <f t="shared" si="204"/>
        <v>0.25602315394242803</v>
      </c>
      <c r="E3275">
        <f t="shared" si="205"/>
        <v>4440</v>
      </c>
      <c r="H3275" s="1">
        <v>33732</v>
      </c>
      <c r="I3275">
        <v>8190</v>
      </c>
      <c r="J3275">
        <v>3273</v>
      </c>
      <c r="K3275">
        <f t="shared" si="206"/>
        <v>0.24215744303048239</v>
      </c>
      <c r="L3275">
        <f t="shared" si="207"/>
        <v>8190</v>
      </c>
    </row>
    <row r="3276" spans="1:12" x14ac:dyDescent="0.25">
      <c r="A3276" s="1">
        <v>22383</v>
      </c>
      <c r="B3276">
        <v>4430</v>
      </c>
      <c r="C3276">
        <v>3274</v>
      </c>
      <c r="D3276">
        <f t="shared" si="204"/>
        <v>0.25610137672090111</v>
      </c>
      <c r="E3276">
        <f t="shared" si="205"/>
        <v>4430</v>
      </c>
      <c r="H3276" s="1">
        <v>34489</v>
      </c>
      <c r="I3276">
        <v>8190</v>
      </c>
      <c r="J3276">
        <v>3274</v>
      </c>
      <c r="K3276">
        <f t="shared" si="206"/>
        <v>0.24223142941698728</v>
      </c>
      <c r="L3276">
        <f t="shared" si="207"/>
        <v>8190</v>
      </c>
    </row>
    <row r="3277" spans="1:12" x14ac:dyDescent="0.25">
      <c r="A3277" s="1">
        <v>22400</v>
      </c>
      <c r="B3277">
        <v>4430</v>
      </c>
      <c r="C3277">
        <v>3275</v>
      </c>
      <c r="D3277">
        <f t="shared" si="204"/>
        <v>0.25617959949937424</v>
      </c>
      <c r="E3277">
        <f t="shared" si="205"/>
        <v>4430</v>
      </c>
      <c r="H3277" s="1">
        <v>39895</v>
      </c>
      <c r="I3277">
        <v>8190</v>
      </c>
      <c r="J3277">
        <v>3275</v>
      </c>
      <c r="K3277">
        <f t="shared" si="206"/>
        <v>0.24230541580349216</v>
      </c>
      <c r="L3277">
        <f t="shared" si="207"/>
        <v>8190</v>
      </c>
    </row>
    <row r="3278" spans="1:12" x14ac:dyDescent="0.25">
      <c r="A3278" s="1">
        <v>17125</v>
      </c>
      <c r="B3278">
        <v>4420</v>
      </c>
      <c r="C3278">
        <v>3276</v>
      </c>
      <c r="D3278">
        <f t="shared" si="204"/>
        <v>0.25625782227784732</v>
      </c>
      <c r="E3278">
        <f t="shared" si="205"/>
        <v>4420</v>
      </c>
      <c r="H3278" s="1">
        <v>31190</v>
      </c>
      <c r="I3278">
        <v>8180</v>
      </c>
      <c r="J3278">
        <v>3276</v>
      </c>
      <c r="K3278">
        <f t="shared" si="206"/>
        <v>0.24237940218999704</v>
      </c>
      <c r="L3278">
        <f t="shared" si="207"/>
        <v>8180</v>
      </c>
    </row>
    <row r="3279" spans="1:12" x14ac:dyDescent="0.25">
      <c r="A3279" s="1">
        <v>17324</v>
      </c>
      <c r="B3279">
        <v>4420</v>
      </c>
      <c r="C3279">
        <v>3277</v>
      </c>
      <c r="D3279">
        <f t="shared" si="204"/>
        <v>0.25633604505632041</v>
      </c>
      <c r="E3279">
        <f t="shared" si="205"/>
        <v>4420</v>
      </c>
      <c r="H3279" s="1">
        <v>37424</v>
      </c>
      <c r="I3279">
        <v>8180</v>
      </c>
      <c r="J3279">
        <v>3277</v>
      </c>
      <c r="K3279">
        <f t="shared" si="206"/>
        <v>0.24245338857650192</v>
      </c>
      <c r="L3279">
        <f t="shared" si="207"/>
        <v>8180</v>
      </c>
    </row>
    <row r="3280" spans="1:12" x14ac:dyDescent="0.25">
      <c r="A3280" s="1">
        <v>19827</v>
      </c>
      <c r="B3280">
        <v>4420</v>
      </c>
      <c r="C3280">
        <v>3278</v>
      </c>
      <c r="D3280">
        <f t="shared" si="204"/>
        <v>0.25641426783479349</v>
      </c>
      <c r="E3280">
        <f t="shared" si="205"/>
        <v>4420</v>
      </c>
      <c r="H3280" s="1">
        <v>39388</v>
      </c>
      <c r="I3280">
        <v>8180</v>
      </c>
      <c r="J3280">
        <v>3278</v>
      </c>
      <c r="K3280">
        <f t="shared" si="206"/>
        <v>0.2425273749630068</v>
      </c>
      <c r="L3280">
        <f t="shared" si="207"/>
        <v>8180</v>
      </c>
    </row>
    <row r="3281" spans="1:12" x14ac:dyDescent="0.25">
      <c r="A3281" s="1">
        <v>22390</v>
      </c>
      <c r="B3281">
        <v>4420</v>
      </c>
      <c r="C3281">
        <v>3279</v>
      </c>
      <c r="D3281">
        <f t="shared" si="204"/>
        <v>0.25649249061326657</v>
      </c>
      <c r="E3281">
        <f t="shared" si="205"/>
        <v>4420</v>
      </c>
      <c r="H3281" s="1">
        <v>33706</v>
      </c>
      <c r="I3281">
        <v>8170</v>
      </c>
      <c r="J3281">
        <v>3279</v>
      </c>
      <c r="K3281">
        <f t="shared" si="206"/>
        <v>0.24260136134951168</v>
      </c>
      <c r="L3281">
        <f t="shared" si="207"/>
        <v>8170</v>
      </c>
    </row>
    <row r="3282" spans="1:12" x14ac:dyDescent="0.25">
      <c r="A3282" s="1">
        <v>24015</v>
      </c>
      <c r="B3282">
        <v>4420</v>
      </c>
      <c r="C3282">
        <v>3280</v>
      </c>
      <c r="D3282">
        <f t="shared" si="204"/>
        <v>0.2565707133917397</v>
      </c>
      <c r="E3282">
        <f t="shared" si="205"/>
        <v>4420</v>
      </c>
      <c r="H3282" s="1">
        <v>34992</v>
      </c>
      <c r="I3282">
        <v>8170</v>
      </c>
      <c r="J3282">
        <v>3280</v>
      </c>
      <c r="K3282">
        <f t="shared" si="206"/>
        <v>0.24267534773601657</v>
      </c>
      <c r="L3282">
        <f t="shared" si="207"/>
        <v>8170</v>
      </c>
    </row>
    <row r="3283" spans="1:12" x14ac:dyDescent="0.25">
      <c r="A3283" s="1">
        <v>24291</v>
      </c>
      <c r="B3283">
        <v>4420</v>
      </c>
      <c r="C3283">
        <v>3281</v>
      </c>
      <c r="D3283">
        <f t="shared" si="204"/>
        <v>0.25664893617021278</v>
      </c>
      <c r="E3283">
        <f t="shared" si="205"/>
        <v>4420</v>
      </c>
      <c r="H3283" s="1">
        <v>38541</v>
      </c>
      <c r="I3283">
        <v>8170</v>
      </c>
      <c r="J3283">
        <v>3281</v>
      </c>
      <c r="K3283">
        <f t="shared" si="206"/>
        <v>0.24274933412252145</v>
      </c>
      <c r="L3283">
        <f t="shared" si="207"/>
        <v>8170</v>
      </c>
    </row>
    <row r="3284" spans="1:12" x14ac:dyDescent="0.25">
      <c r="A3284" s="1">
        <v>25071</v>
      </c>
      <c r="B3284">
        <v>4420</v>
      </c>
      <c r="C3284">
        <v>3282</v>
      </c>
      <c r="D3284">
        <f t="shared" si="204"/>
        <v>0.25672715894868586</v>
      </c>
      <c r="E3284">
        <f t="shared" si="205"/>
        <v>4420</v>
      </c>
      <c r="H3284" s="1">
        <v>41090</v>
      </c>
      <c r="I3284">
        <v>8170</v>
      </c>
      <c r="J3284">
        <v>3282</v>
      </c>
      <c r="K3284">
        <f t="shared" si="206"/>
        <v>0.24282332050902633</v>
      </c>
      <c r="L3284">
        <f t="shared" si="207"/>
        <v>8170</v>
      </c>
    </row>
    <row r="3285" spans="1:12" x14ac:dyDescent="0.25">
      <c r="A3285" s="1">
        <v>25173</v>
      </c>
      <c r="B3285">
        <v>4420</v>
      </c>
      <c r="C3285">
        <v>3283</v>
      </c>
      <c r="D3285">
        <f t="shared" si="204"/>
        <v>0.25680538172715894</v>
      </c>
      <c r="E3285">
        <f t="shared" si="205"/>
        <v>4420</v>
      </c>
      <c r="H3285" s="1">
        <v>38749</v>
      </c>
      <c r="I3285">
        <v>8160</v>
      </c>
      <c r="J3285">
        <v>3283</v>
      </c>
      <c r="K3285">
        <f t="shared" si="206"/>
        <v>0.24289730689553121</v>
      </c>
      <c r="L3285">
        <f t="shared" si="207"/>
        <v>8160</v>
      </c>
    </row>
    <row r="3286" spans="1:12" x14ac:dyDescent="0.25">
      <c r="A3286" s="1">
        <v>25378</v>
      </c>
      <c r="B3286">
        <v>4420</v>
      </c>
      <c r="C3286">
        <v>3284</v>
      </c>
      <c r="D3286">
        <f t="shared" si="204"/>
        <v>0.25688360450563202</v>
      </c>
      <c r="E3286">
        <f t="shared" si="205"/>
        <v>4420</v>
      </c>
      <c r="H3286" s="1">
        <v>28666</v>
      </c>
      <c r="I3286">
        <v>8150</v>
      </c>
      <c r="J3286">
        <v>3284</v>
      </c>
      <c r="K3286">
        <f t="shared" si="206"/>
        <v>0.24297129328203609</v>
      </c>
      <c r="L3286">
        <f t="shared" si="207"/>
        <v>8150</v>
      </c>
    </row>
    <row r="3287" spans="1:12" x14ac:dyDescent="0.25">
      <c r="A3287" s="1">
        <v>25880</v>
      </c>
      <c r="B3287">
        <v>4420</v>
      </c>
      <c r="C3287">
        <v>3285</v>
      </c>
      <c r="D3287">
        <f t="shared" si="204"/>
        <v>0.2569618272841051</v>
      </c>
      <c r="E3287">
        <f t="shared" si="205"/>
        <v>4420</v>
      </c>
      <c r="H3287" s="1">
        <v>29004</v>
      </c>
      <c r="I3287">
        <v>8150</v>
      </c>
      <c r="J3287">
        <v>3285</v>
      </c>
      <c r="K3287">
        <f t="shared" si="206"/>
        <v>0.24304527966854098</v>
      </c>
      <c r="L3287">
        <f t="shared" si="207"/>
        <v>8150</v>
      </c>
    </row>
    <row r="3288" spans="1:12" x14ac:dyDescent="0.25">
      <c r="A3288" s="1">
        <v>15437</v>
      </c>
      <c r="B3288">
        <v>4410</v>
      </c>
      <c r="C3288">
        <v>3286</v>
      </c>
      <c r="D3288">
        <f t="shared" si="204"/>
        <v>0.25704005006257824</v>
      </c>
      <c r="E3288">
        <f t="shared" si="205"/>
        <v>4410</v>
      </c>
      <c r="H3288" s="1">
        <v>29025</v>
      </c>
      <c r="I3288">
        <v>8150</v>
      </c>
      <c r="J3288">
        <v>3286</v>
      </c>
      <c r="K3288">
        <f t="shared" si="206"/>
        <v>0.24311926605504589</v>
      </c>
      <c r="L3288">
        <f t="shared" si="207"/>
        <v>8150</v>
      </c>
    </row>
    <row r="3289" spans="1:12" x14ac:dyDescent="0.25">
      <c r="A3289" s="1">
        <v>15531</v>
      </c>
      <c r="B3289">
        <v>4410</v>
      </c>
      <c r="C3289">
        <v>3287</v>
      </c>
      <c r="D3289">
        <f t="shared" si="204"/>
        <v>0.25711827284105132</v>
      </c>
      <c r="E3289">
        <f t="shared" si="205"/>
        <v>4410</v>
      </c>
      <c r="H3289" s="1">
        <v>33453</v>
      </c>
      <c r="I3289">
        <v>8150</v>
      </c>
      <c r="J3289">
        <v>3287</v>
      </c>
      <c r="K3289">
        <f t="shared" si="206"/>
        <v>0.24319325244155077</v>
      </c>
      <c r="L3289">
        <f t="shared" si="207"/>
        <v>8150</v>
      </c>
    </row>
    <row r="3290" spans="1:12" x14ac:dyDescent="0.25">
      <c r="A3290" s="1">
        <v>16960</v>
      </c>
      <c r="B3290">
        <v>4410</v>
      </c>
      <c r="C3290">
        <v>3288</v>
      </c>
      <c r="D3290">
        <f t="shared" si="204"/>
        <v>0.2571964956195244</v>
      </c>
      <c r="E3290">
        <f t="shared" si="205"/>
        <v>4410</v>
      </c>
      <c r="H3290" s="1">
        <v>33473</v>
      </c>
      <c r="I3290">
        <v>8150</v>
      </c>
      <c r="J3290">
        <v>3288</v>
      </c>
      <c r="K3290">
        <f t="shared" si="206"/>
        <v>0.24326723882805565</v>
      </c>
      <c r="L3290">
        <f t="shared" si="207"/>
        <v>8150</v>
      </c>
    </row>
    <row r="3291" spans="1:12" x14ac:dyDescent="0.25">
      <c r="A3291" s="1">
        <v>16993</v>
      </c>
      <c r="B3291">
        <v>4410</v>
      </c>
      <c r="C3291">
        <v>3289</v>
      </c>
      <c r="D3291">
        <f t="shared" si="204"/>
        <v>0.25727471839799748</v>
      </c>
      <c r="E3291">
        <f t="shared" si="205"/>
        <v>4410</v>
      </c>
      <c r="H3291" s="1">
        <v>33864</v>
      </c>
      <c r="I3291">
        <v>8150</v>
      </c>
      <c r="J3291">
        <v>3289</v>
      </c>
      <c r="K3291">
        <f t="shared" si="206"/>
        <v>0.24334122521456053</v>
      </c>
      <c r="L3291">
        <f t="shared" si="207"/>
        <v>8150</v>
      </c>
    </row>
    <row r="3292" spans="1:12" x14ac:dyDescent="0.25">
      <c r="A3292" s="1">
        <v>19152</v>
      </c>
      <c r="B3292">
        <v>4410</v>
      </c>
      <c r="C3292">
        <v>3290</v>
      </c>
      <c r="D3292">
        <f t="shared" si="204"/>
        <v>0.25735294117647056</v>
      </c>
      <c r="E3292">
        <f t="shared" si="205"/>
        <v>4410</v>
      </c>
      <c r="H3292" s="1">
        <v>37771</v>
      </c>
      <c r="I3292">
        <v>8150</v>
      </c>
      <c r="J3292">
        <v>3290</v>
      </c>
      <c r="K3292">
        <f t="shared" si="206"/>
        <v>0.24341521160106541</v>
      </c>
      <c r="L3292">
        <f t="shared" si="207"/>
        <v>8150</v>
      </c>
    </row>
    <row r="3293" spans="1:12" x14ac:dyDescent="0.25">
      <c r="A3293" s="1">
        <v>22080</v>
      </c>
      <c r="B3293">
        <v>4410</v>
      </c>
      <c r="C3293">
        <v>3291</v>
      </c>
      <c r="D3293">
        <f t="shared" si="204"/>
        <v>0.2574311639549437</v>
      </c>
      <c r="E3293">
        <f t="shared" si="205"/>
        <v>4410</v>
      </c>
      <c r="H3293" s="1">
        <v>38263</v>
      </c>
      <c r="I3293">
        <v>8150</v>
      </c>
      <c r="J3293">
        <v>3291</v>
      </c>
      <c r="K3293">
        <f t="shared" si="206"/>
        <v>0.24348919798757029</v>
      </c>
      <c r="L3293">
        <f t="shared" si="207"/>
        <v>8150</v>
      </c>
    </row>
    <row r="3294" spans="1:12" x14ac:dyDescent="0.25">
      <c r="A3294" s="1">
        <v>24259</v>
      </c>
      <c r="B3294">
        <v>4410</v>
      </c>
      <c r="C3294">
        <v>3292</v>
      </c>
      <c r="D3294">
        <f t="shared" si="204"/>
        <v>0.25750938673341678</v>
      </c>
      <c r="E3294">
        <f t="shared" si="205"/>
        <v>4410</v>
      </c>
      <c r="H3294" s="1">
        <v>39238</v>
      </c>
      <c r="I3294">
        <v>8150</v>
      </c>
      <c r="J3294">
        <v>3292</v>
      </c>
      <c r="K3294">
        <f t="shared" si="206"/>
        <v>0.24356318437407518</v>
      </c>
      <c r="L3294">
        <f t="shared" si="207"/>
        <v>8150</v>
      </c>
    </row>
    <row r="3295" spans="1:12" x14ac:dyDescent="0.25">
      <c r="A3295" s="1">
        <v>24672</v>
      </c>
      <c r="B3295">
        <v>4410</v>
      </c>
      <c r="C3295">
        <v>3293</v>
      </c>
      <c r="D3295">
        <f t="shared" si="204"/>
        <v>0.25758760951188986</v>
      </c>
      <c r="E3295">
        <f t="shared" si="205"/>
        <v>4410</v>
      </c>
      <c r="H3295" s="1">
        <v>31721</v>
      </c>
      <c r="I3295">
        <v>8140</v>
      </c>
      <c r="J3295">
        <v>3293</v>
      </c>
      <c r="K3295">
        <f t="shared" si="206"/>
        <v>0.24363717076058006</v>
      </c>
      <c r="L3295">
        <f t="shared" si="207"/>
        <v>8140</v>
      </c>
    </row>
    <row r="3296" spans="1:12" x14ac:dyDescent="0.25">
      <c r="A3296" s="1">
        <v>26834</v>
      </c>
      <c r="B3296">
        <v>4410</v>
      </c>
      <c r="C3296">
        <v>3294</v>
      </c>
      <c r="D3296">
        <f t="shared" si="204"/>
        <v>0.25766583229036294</v>
      </c>
      <c r="E3296">
        <f t="shared" si="205"/>
        <v>4410</v>
      </c>
      <c r="H3296" s="1">
        <v>35864</v>
      </c>
      <c r="I3296">
        <v>8140</v>
      </c>
      <c r="J3296">
        <v>3294</v>
      </c>
      <c r="K3296">
        <f t="shared" si="206"/>
        <v>0.24371115714708494</v>
      </c>
      <c r="L3296">
        <f t="shared" si="207"/>
        <v>8140</v>
      </c>
    </row>
    <row r="3297" spans="1:12" x14ac:dyDescent="0.25">
      <c r="A3297" s="1">
        <v>15056</v>
      </c>
      <c r="B3297">
        <v>4400</v>
      </c>
      <c r="C3297">
        <v>3295</v>
      </c>
      <c r="D3297">
        <f t="shared" si="204"/>
        <v>0.25774405506883602</v>
      </c>
      <c r="E3297">
        <f t="shared" si="205"/>
        <v>4400</v>
      </c>
      <c r="H3297" s="1">
        <v>37392</v>
      </c>
      <c r="I3297">
        <v>8140</v>
      </c>
      <c r="J3297">
        <v>3295</v>
      </c>
      <c r="K3297">
        <f t="shared" si="206"/>
        <v>0.24378514353358982</v>
      </c>
      <c r="L3297">
        <f t="shared" si="207"/>
        <v>8140</v>
      </c>
    </row>
    <row r="3298" spans="1:12" x14ac:dyDescent="0.25">
      <c r="A3298" s="1">
        <v>15626</v>
      </c>
      <c r="B3298">
        <v>4400</v>
      </c>
      <c r="C3298">
        <v>3296</v>
      </c>
      <c r="D3298">
        <f t="shared" si="204"/>
        <v>0.25782227784730916</v>
      </c>
      <c r="E3298">
        <f t="shared" si="205"/>
        <v>4400</v>
      </c>
      <c r="H3298" s="1">
        <v>38643</v>
      </c>
      <c r="I3298">
        <v>8140</v>
      </c>
      <c r="J3298">
        <v>3296</v>
      </c>
      <c r="K3298">
        <f t="shared" si="206"/>
        <v>0.2438591299200947</v>
      </c>
      <c r="L3298">
        <f t="shared" si="207"/>
        <v>8140</v>
      </c>
    </row>
    <row r="3299" spans="1:12" x14ac:dyDescent="0.25">
      <c r="A3299" s="1">
        <v>15790</v>
      </c>
      <c r="B3299">
        <v>4400</v>
      </c>
      <c r="C3299">
        <v>3297</v>
      </c>
      <c r="D3299">
        <f t="shared" si="204"/>
        <v>0.25790050062578224</v>
      </c>
      <c r="E3299">
        <f t="shared" si="205"/>
        <v>4400</v>
      </c>
      <c r="H3299" s="1">
        <v>39598</v>
      </c>
      <c r="I3299">
        <v>8140</v>
      </c>
      <c r="J3299">
        <v>3297</v>
      </c>
      <c r="K3299">
        <f t="shared" si="206"/>
        <v>0.24393311630659958</v>
      </c>
      <c r="L3299">
        <f t="shared" si="207"/>
        <v>8140</v>
      </c>
    </row>
    <row r="3300" spans="1:12" x14ac:dyDescent="0.25">
      <c r="A3300" s="1">
        <v>16131</v>
      </c>
      <c r="B3300">
        <v>4400</v>
      </c>
      <c r="C3300">
        <v>3298</v>
      </c>
      <c r="D3300">
        <f t="shared" si="204"/>
        <v>0.25797872340425532</v>
      </c>
      <c r="E3300">
        <f t="shared" si="205"/>
        <v>4400</v>
      </c>
      <c r="H3300" s="1">
        <v>39937</v>
      </c>
      <c r="I3300">
        <v>8140</v>
      </c>
      <c r="J3300">
        <v>3298</v>
      </c>
      <c r="K3300">
        <f t="shared" si="206"/>
        <v>0.24400710269310447</v>
      </c>
      <c r="L3300">
        <f t="shared" si="207"/>
        <v>8140</v>
      </c>
    </row>
    <row r="3301" spans="1:12" x14ac:dyDescent="0.25">
      <c r="A3301" s="1">
        <v>16157</v>
      </c>
      <c r="B3301">
        <v>4400</v>
      </c>
      <c r="C3301">
        <v>3299</v>
      </c>
      <c r="D3301">
        <f t="shared" si="204"/>
        <v>0.2580569461827284</v>
      </c>
      <c r="E3301">
        <f t="shared" si="205"/>
        <v>4400</v>
      </c>
      <c r="H3301" s="1">
        <v>40508</v>
      </c>
      <c r="I3301">
        <v>8140</v>
      </c>
      <c r="J3301">
        <v>3299</v>
      </c>
      <c r="K3301">
        <f t="shared" si="206"/>
        <v>0.24408108907960935</v>
      </c>
      <c r="L3301">
        <f t="shared" si="207"/>
        <v>8140</v>
      </c>
    </row>
    <row r="3302" spans="1:12" x14ac:dyDescent="0.25">
      <c r="A3302" s="1">
        <v>16509</v>
      </c>
      <c r="B3302">
        <v>4400</v>
      </c>
      <c r="C3302">
        <v>3300</v>
      </c>
      <c r="D3302">
        <f t="shared" si="204"/>
        <v>0.25813516896120148</v>
      </c>
      <c r="E3302">
        <f t="shared" si="205"/>
        <v>4400</v>
      </c>
      <c r="H3302" s="1">
        <v>29833</v>
      </c>
      <c r="I3302">
        <v>8130</v>
      </c>
      <c r="J3302">
        <v>3300</v>
      </c>
      <c r="K3302">
        <f t="shared" si="206"/>
        <v>0.24415507546611423</v>
      </c>
      <c r="L3302">
        <f t="shared" si="207"/>
        <v>8130</v>
      </c>
    </row>
    <row r="3303" spans="1:12" x14ac:dyDescent="0.25">
      <c r="A3303" s="1">
        <v>18022</v>
      </c>
      <c r="B3303">
        <v>4400</v>
      </c>
      <c r="C3303">
        <v>3301</v>
      </c>
      <c r="D3303">
        <f t="shared" si="204"/>
        <v>0.25821339173967461</v>
      </c>
      <c r="E3303">
        <f t="shared" si="205"/>
        <v>4400</v>
      </c>
      <c r="H3303" s="1">
        <v>33325</v>
      </c>
      <c r="I3303">
        <v>8130</v>
      </c>
      <c r="J3303">
        <v>3301</v>
      </c>
      <c r="K3303">
        <f t="shared" si="206"/>
        <v>0.24422906185261911</v>
      </c>
      <c r="L3303">
        <f t="shared" si="207"/>
        <v>8130</v>
      </c>
    </row>
    <row r="3304" spans="1:12" x14ac:dyDescent="0.25">
      <c r="A3304" s="1">
        <v>19073</v>
      </c>
      <c r="B3304">
        <v>4400</v>
      </c>
      <c r="C3304">
        <v>3302</v>
      </c>
      <c r="D3304">
        <f t="shared" si="204"/>
        <v>0.25829161451814769</v>
      </c>
      <c r="E3304">
        <f t="shared" si="205"/>
        <v>4400</v>
      </c>
      <c r="H3304" s="1">
        <v>35609</v>
      </c>
      <c r="I3304">
        <v>8130</v>
      </c>
      <c r="J3304">
        <v>3302</v>
      </c>
      <c r="K3304">
        <f t="shared" si="206"/>
        <v>0.24430304823912399</v>
      </c>
      <c r="L3304">
        <f t="shared" si="207"/>
        <v>8130</v>
      </c>
    </row>
    <row r="3305" spans="1:12" x14ac:dyDescent="0.25">
      <c r="A3305" s="1">
        <v>19221</v>
      </c>
      <c r="B3305">
        <v>4400</v>
      </c>
      <c r="C3305">
        <v>3303</v>
      </c>
      <c r="D3305">
        <f t="shared" si="204"/>
        <v>0.25836983729662077</v>
      </c>
      <c r="E3305">
        <f t="shared" si="205"/>
        <v>4400</v>
      </c>
      <c r="H3305" s="1">
        <v>37393</v>
      </c>
      <c r="I3305">
        <v>8130</v>
      </c>
      <c r="J3305">
        <v>3303</v>
      </c>
      <c r="K3305">
        <f t="shared" si="206"/>
        <v>0.24437703462562888</v>
      </c>
      <c r="L3305">
        <f t="shared" si="207"/>
        <v>8130</v>
      </c>
    </row>
    <row r="3306" spans="1:12" x14ac:dyDescent="0.25">
      <c r="A3306" s="1">
        <v>19604</v>
      </c>
      <c r="B3306">
        <v>4400</v>
      </c>
      <c r="C3306">
        <v>3304</v>
      </c>
      <c r="D3306">
        <f t="shared" si="204"/>
        <v>0.25844806007509386</v>
      </c>
      <c r="E3306">
        <f t="shared" si="205"/>
        <v>4400</v>
      </c>
      <c r="H3306" s="1">
        <v>39597</v>
      </c>
      <c r="I3306">
        <v>8130</v>
      </c>
      <c r="J3306">
        <v>3304</v>
      </c>
      <c r="K3306">
        <f t="shared" si="206"/>
        <v>0.24445102101213376</v>
      </c>
      <c r="L3306">
        <f t="shared" si="207"/>
        <v>8130</v>
      </c>
    </row>
    <row r="3307" spans="1:12" x14ac:dyDescent="0.25">
      <c r="A3307" s="1">
        <v>20556</v>
      </c>
      <c r="B3307">
        <v>4400</v>
      </c>
      <c r="C3307">
        <v>3305</v>
      </c>
      <c r="D3307">
        <f t="shared" si="204"/>
        <v>0.25852628285356694</v>
      </c>
      <c r="E3307">
        <f t="shared" si="205"/>
        <v>4400</v>
      </c>
      <c r="H3307" s="1">
        <v>40330</v>
      </c>
      <c r="I3307">
        <v>8120</v>
      </c>
      <c r="J3307">
        <v>3305</v>
      </c>
      <c r="K3307">
        <f t="shared" si="206"/>
        <v>0.24452500739863864</v>
      </c>
      <c r="L3307">
        <f t="shared" si="207"/>
        <v>8120</v>
      </c>
    </row>
    <row r="3308" spans="1:12" x14ac:dyDescent="0.25">
      <c r="A3308" s="1">
        <v>21073</v>
      </c>
      <c r="B3308">
        <v>4400</v>
      </c>
      <c r="C3308">
        <v>3306</v>
      </c>
      <c r="D3308">
        <f t="shared" si="204"/>
        <v>0.25860450563204007</v>
      </c>
      <c r="E3308">
        <f t="shared" si="205"/>
        <v>4400</v>
      </c>
      <c r="H3308" s="1">
        <v>39226</v>
      </c>
      <c r="I3308">
        <v>8110</v>
      </c>
      <c r="J3308">
        <v>3306</v>
      </c>
      <c r="K3308">
        <f t="shared" si="206"/>
        <v>0.24459899378514352</v>
      </c>
      <c r="L3308">
        <f t="shared" si="207"/>
        <v>8110</v>
      </c>
    </row>
    <row r="3309" spans="1:12" x14ac:dyDescent="0.25">
      <c r="A3309" s="1">
        <v>22890</v>
      </c>
      <c r="B3309">
        <v>4400</v>
      </c>
      <c r="C3309">
        <v>3307</v>
      </c>
      <c r="D3309">
        <f t="shared" si="204"/>
        <v>0.25868272841051315</v>
      </c>
      <c r="E3309">
        <f t="shared" si="205"/>
        <v>4400</v>
      </c>
      <c r="H3309" s="1">
        <v>41073</v>
      </c>
      <c r="I3309">
        <v>8110</v>
      </c>
      <c r="J3309">
        <v>3307</v>
      </c>
      <c r="K3309">
        <f t="shared" si="206"/>
        <v>0.24467298017164843</v>
      </c>
      <c r="L3309">
        <f t="shared" si="207"/>
        <v>8110</v>
      </c>
    </row>
    <row r="3310" spans="1:12" x14ac:dyDescent="0.25">
      <c r="A3310" s="1">
        <v>24552</v>
      </c>
      <c r="B3310">
        <v>4400</v>
      </c>
      <c r="C3310">
        <v>3308</v>
      </c>
      <c r="D3310">
        <f t="shared" si="204"/>
        <v>0.25876095118898623</v>
      </c>
      <c r="E3310">
        <f t="shared" si="205"/>
        <v>4400</v>
      </c>
      <c r="H3310" s="1">
        <v>31722</v>
      </c>
      <c r="I3310">
        <v>8100</v>
      </c>
      <c r="J3310">
        <v>3308</v>
      </c>
      <c r="K3310">
        <f t="shared" si="206"/>
        <v>0.24474696655815331</v>
      </c>
      <c r="L3310">
        <f t="shared" si="207"/>
        <v>8100</v>
      </c>
    </row>
    <row r="3311" spans="1:12" x14ac:dyDescent="0.25">
      <c r="A3311" s="1">
        <v>27150</v>
      </c>
      <c r="B3311">
        <v>4400</v>
      </c>
      <c r="C3311">
        <v>3309</v>
      </c>
      <c r="D3311">
        <f t="shared" si="204"/>
        <v>0.25883917396745931</v>
      </c>
      <c r="E3311">
        <f t="shared" si="205"/>
        <v>4400</v>
      </c>
      <c r="H3311" s="1">
        <v>33356</v>
      </c>
      <c r="I3311">
        <v>8100</v>
      </c>
      <c r="J3311">
        <v>3309</v>
      </c>
      <c r="K3311">
        <f t="shared" si="206"/>
        <v>0.24482095294465819</v>
      </c>
      <c r="L3311">
        <f t="shared" si="207"/>
        <v>8100</v>
      </c>
    </row>
    <row r="3312" spans="1:12" x14ac:dyDescent="0.25">
      <c r="A3312" s="1">
        <v>23947</v>
      </c>
      <c r="B3312">
        <v>4390</v>
      </c>
      <c r="C3312">
        <v>3310</v>
      </c>
      <c r="D3312">
        <f t="shared" si="204"/>
        <v>0.25891739674593239</v>
      </c>
      <c r="E3312">
        <f t="shared" si="205"/>
        <v>4390</v>
      </c>
      <c r="H3312" s="1">
        <v>35024</v>
      </c>
      <c r="I3312">
        <v>8100</v>
      </c>
      <c r="J3312">
        <v>3310</v>
      </c>
      <c r="K3312">
        <f t="shared" si="206"/>
        <v>0.24489493933116308</v>
      </c>
      <c r="L3312">
        <f t="shared" si="207"/>
        <v>8100</v>
      </c>
    </row>
    <row r="3313" spans="1:12" x14ac:dyDescent="0.25">
      <c r="A3313" s="1">
        <v>19828</v>
      </c>
      <c r="B3313">
        <v>4380</v>
      </c>
      <c r="C3313">
        <v>3311</v>
      </c>
      <c r="D3313">
        <f t="shared" si="204"/>
        <v>0.25899561952440553</v>
      </c>
      <c r="E3313">
        <f t="shared" si="205"/>
        <v>4380</v>
      </c>
      <c r="H3313" s="1">
        <v>37428</v>
      </c>
      <c r="I3313">
        <v>8100</v>
      </c>
      <c r="J3313">
        <v>3311</v>
      </c>
      <c r="K3313">
        <f t="shared" si="206"/>
        <v>0.24496892571766796</v>
      </c>
      <c r="L3313">
        <f t="shared" si="207"/>
        <v>8100</v>
      </c>
    </row>
    <row r="3314" spans="1:12" x14ac:dyDescent="0.25">
      <c r="A3314" s="1">
        <v>21043</v>
      </c>
      <c r="B3314">
        <v>4380</v>
      </c>
      <c r="C3314">
        <v>3312</v>
      </c>
      <c r="D3314">
        <f t="shared" si="204"/>
        <v>0.25907384230287861</v>
      </c>
      <c r="E3314">
        <f t="shared" si="205"/>
        <v>4380</v>
      </c>
      <c r="H3314" s="1">
        <v>38883</v>
      </c>
      <c r="I3314">
        <v>8100</v>
      </c>
      <c r="J3314">
        <v>3312</v>
      </c>
      <c r="K3314">
        <f t="shared" si="206"/>
        <v>0.24504291210417284</v>
      </c>
      <c r="L3314">
        <f t="shared" si="207"/>
        <v>8100</v>
      </c>
    </row>
    <row r="3315" spans="1:12" x14ac:dyDescent="0.25">
      <c r="A3315" s="1">
        <v>22499</v>
      </c>
      <c r="B3315">
        <v>4380</v>
      </c>
      <c r="C3315">
        <v>3313</v>
      </c>
      <c r="D3315">
        <f t="shared" si="204"/>
        <v>0.25915206508135169</v>
      </c>
      <c r="E3315">
        <f t="shared" si="205"/>
        <v>4380</v>
      </c>
      <c r="H3315" s="1">
        <v>40125</v>
      </c>
      <c r="I3315">
        <v>8100</v>
      </c>
      <c r="J3315">
        <v>3313</v>
      </c>
      <c r="K3315">
        <f t="shared" si="206"/>
        <v>0.24511689849067772</v>
      </c>
      <c r="L3315">
        <f t="shared" si="207"/>
        <v>8100</v>
      </c>
    </row>
    <row r="3316" spans="1:12" x14ac:dyDescent="0.25">
      <c r="A3316" s="1">
        <v>23168</v>
      </c>
      <c r="B3316">
        <v>4380</v>
      </c>
      <c r="C3316">
        <v>3314</v>
      </c>
      <c r="D3316">
        <f t="shared" si="204"/>
        <v>0.25923028785982477</v>
      </c>
      <c r="E3316">
        <f t="shared" si="205"/>
        <v>4380</v>
      </c>
      <c r="H3316" s="1">
        <v>41035</v>
      </c>
      <c r="I3316">
        <v>8100</v>
      </c>
      <c r="J3316">
        <v>3314</v>
      </c>
      <c r="K3316">
        <f t="shared" si="206"/>
        <v>0.2451908848771826</v>
      </c>
      <c r="L3316">
        <f t="shared" si="207"/>
        <v>8100</v>
      </c>
    </row>
    <row r="3317" spans="1:12" x14ac:dyDescent="0.25">
      <c r="A3317" s="1">
        <v>23239</v>
      </c>
      <c r="B3317">
        <v>4380</v>
      </c>
      <c r="C3317">
        <v>3315</v>
      </c>
      <c r="D3317">
        <f t="shared" si="204"/>
        <v>0.25930851063829785</v>
      </c>
      <c r="E3317">
        <f t="shared" si="205"/>
        <v>4380</v>
      </c>
      <c r="H3317" s="1">
        <v>33713</v>
      </c>
      <c r="I3317">
        <v>8090</v>
      </c>
      <c r="J3317">
        <v>3315</v>
      </c>
      <c r="K3317">
        <f t="shared" si="206"/>
        <v>0.24526487126368748</v>
      </c>
      <c r="L3317">
        <f t="shared" si="207"/>
        <v>8090</v>
      </c>
    </row>
    <row r="3318" spans="1:12" x14ac:dyDescent="0.25">
      <c r="A3318" s="1">
        <v>24281</v>
      </c>
      <c r="B3318">
        <v>4380</v>
      </c>
      <c r="C3318">
        <v>3316</v>
      </c>
      <c r="D3318">
        <f t="shared" si="204"/>
        <v>0.25938673341677099</v>
      </c>
      <c r="E3318">
        <f t="shared" si="205"/>
        <v>4380</v>
      </c>
      <c r="H3318" s="1">
        <v>30028</v>
      </c>
      <c r="I3318">
        <v>8080</v>
      </c>
      <c r="J3318">
        <v>3316</v>
      </c>
      <c r="K3318">
        <f t="shared" si="206"/>
        <v>0.24533885765019237</v>
      </c>
      <c r="L3318">
        <f t="shared" si="207"/>
        <v>8080</v>
      </c>
    </row>
    <row r="3319" spans="1:12" x14ac:dyDescent="0.25">
      <c r="A3319" s="1">
        <v>26836</v>
      </c>
      <c r="B3319">
        <v>4380</v>
      </c>
      <c r="C3319">
        <v>3317</v>
      </c>
      <c r="D3319">
        <f t="shared" si="204"/>
        <v>0.25946495619524407</v>
      </c>
      <c r="E3319">
        <f t="shared" si="205"/>
        <v>4380</v>
      </c>
      <c r="H3319" s="1">
        <v>33458</v>
      </c>
      <c r="I3319">
        <v>8080</v>
      </c>
      <c r="J3319">
        <v>3317</v>
      </c>
      <c r="K3319">
        <f t="shared" si="206"/>
        <v>0.24541284403669725</v>
      </c>
      <c r="L3319">
        <f t="shared" si="207"/>
        <v>8080</v>
      </c>
    </row>
    <row r="3320" spans="1:12" x14ac:dyDescent="0.25">
      <c r="A3320" s="1">
        <v>15970</v>
      </c>
      <c r="B3320">
        <v>4370</v>
      </c>
      <c r="C3320">
        <v>3318</v>
      </c>
      <c r="D3320">
        <f t="shared" si="204"/>
        <v>0.25954317897371715</v>
      </c>
      <c r="E3320">
        <f t="shared" si="205"/>
        <v>4370</v>
      </c>
      <c r="H3320" s="1">
        <v>33506</v>
      </c>
      <c r="I3320">
        <v>8070</v>
      </c>
      <c r="J3320">
        <v>3318</v>
      </c>
      <c r="K3320">
        <f t="shared" si="206"/>
        <v>0.24548683042320213</v>
      </c>
      <c r="L3320">
        <f t="shared" si="207"/>
        <v>8070</v>
      </c>
    </row>
    <row r="3321" spans="1:12" x14ac:dyDescent="0.25">
      <c r="A3321" s="1">
        <v>23111</v>
      </c>
      <c r="B3321">
        <v>4370</v>
      </c>
      <c r="C3321">
        <v>3319</v>
      </c>
      <c r="D3321">
        <f t="shared" si="204"/>
        <v>0.25962140175219023</v>
      </c>
      <c r="E3321">
        <f t="shared" si="205"/>
        <v>4370</v>
      </c>
      <c r="H3321" s="1">
        <v>34774</v>
      </c>
      <c r="I3321">
        <v>8070</v>
      </c>
      <c r="J3321">
        <v>3319</v>
      </c>
      <c r="K3321">
        <f t="shared" si="206"/>
        <v>0.24556081680970701</v>
      </c>
      <c r="L3321">
        <f t="shared" si="207"/>
        <v>8070</v>
      </c>
    </row>
    <row r="3322" spans="1:12" x14ac:dyDescent="0.25">
      <c r="A3322" s="1">
        <v>23631</v>
      </c>
      <c r="B3322">
        <v>4370</v>
      </c>
      <c r="C3322">
        <v>3320</v>
      </c>
      <c r="D3322">
        <f t="shared" si="204"/>
        <v>0.25969962453066331</v>
      </c>
      <c r="E3322">
        <f t="shared" si="205"/>
        <v>4370</v>
      </c>
      <c r="H3322" s="1">
        <v>37391</v>
      </c>
      <c r="I3322">
        <v>8070</v>
      </c>
      <c r="J3322">
        <v>3320</v>
      </c>
      <c r="K3322">
        <f t="shared" si="206"/>
        <v>0.24563480319621189</v>
      </c>
      <c r="L3322">
        <f t="shared" si="207"/>
        <v>8070</v>
      </c>
    </row>
    <row r="3323" spans="1:12" x14ac:dyDescent="0.25">
      <c r="A3323" s="1">
        <v>23644</v>
      </c>
      <c r="B3323">
        <v>4370</v>
      </c>
      <c r="C3323">
        <v>3321</v>
      </c>
      <c r="D3323">
        <f t="shared" si="204"/>
        <v>0.25977784730913644</v>
      </c>
      <c r="E3323">
        <f t="shared" si="205"/>
        <v>4370</v>
      </c>
      <c r="H3323" s="1">
        <v>40331</v>
      </c>
      <c r="I3323">
        <v>8070</v>
      </c>
      <c r="J3323">
        <v>3321</v>
      </c>
      <c r="K3323">
        <f t="shared" si="206"/>
        <v>0.24570878958271677</v>
      </c>
      <c r="L3323">
        <f t="shared" si="207"/>
        <v>8070</v>
      </c>
    </row>
    <row r="3324" spans="1:12" x14ac:dyDescent="0.25">
      <c r="A3324" s="1">
        <v>26499</v>
      </c>
      <c r="B3324">
        <v>4370</v>
      </c>
      <c r="C3324">
        <v>3322</v>
      </c>
      <c r="D3324">
        <f t="shared" si="204"/>
        <v>0.25985607008760953</v>
      </c>
      <c r="E3324">
        <f t="shared" si="205"/>
        <v>4370</v>
      </c>
      <c r="H3324" s="1">
        <v>30074</v>
      </c>
      <c r="I3324">
        <v>8060</v>
      </c>
      <c r="J3324">
        <v>3322</v>
      </c>
      <c r="K3324">
        <f t="shared" si="206"/>
        <v>0.24578277596922166</v>
      </c>
      <c r="L3324">
        <f t="shared" si="207"/>
        <v>8060</v>
      </c>
    </row>
    <row r="3325" spans="1:12" x14ac:dyDescent="0.25">
      <c r="A3325" s="1">
        <v>17674</v>
      </c>
      <c r="B3325">
        <v>4360</v>
      </c>
      <c r="C3325">
        <v>3323</v>
      </c>
      <c r="D3325">
        <f t="shared" si="204"/>
        <v>0.25993429286608261</v>
      </c>
      <c r="E3325">
        <f t="shared" si="205"/>
        <v>4360</v>
      </c>
      <c r="H3325" s="1">
        <v>31324</v>
      </c>
      <c r="I3325">
        <v>8060</v>
      </c>
      <c r="J3325">
        <v>3323</v>
      </c>
      <c r="K3325">
        <f t="shared" si="206"/>
        <v>0.24585676235572654</v>
      </c>
      <c r="L3325">
        <f t="shared" si="207"/>
        <v>8060</v>
      </c>
    </row>
    <row r="3326" spans="1:12" x14ac:dyDescent="0.25">
      <c r="A3326" s="1">
        <v>19876</v>
      </c>
      <c r="B3326">
        <v>4360</v>
      </c>
      <c r="C3326">
        <v>3324</v>
      </c>
      <c r="D3326">
        <f t="shared" si="204"/>
        <v>0.26001251564455569</v>
      </c>
      <c r="E3326">
        <f t="shared" si="205"/>
        <v>4360</v>
      </c>
      <c r="H3326" s="1">
        <v>33926</v>
      </c>
      <c r="I3326">
        <v>8060</v>
      </c>
      <c r="J3326">
        <v>3324</v>
      </c>
      <c r="K3326">
        <f t="shared" si="206"/>
        <v>0.24593074874223142</v>
      </c>
      <c r="L3326">
        <f t="shared" si="207"/>
        <v>8060</v>
      </c>
    </row>
    <row r="3327" spans="1:12" x14ac:dyDescent="0.25">
      <c r="A3327" s="1">
        <v>23186</v>
      </c>
      <c r="B3327">
        <v>4360</v>
      </c>
      <c r="C3327">
        <v>3325</v>
      </c>
      <c r="D3327">
        <f t="shared" si="204"/>
        <v>0.26009073842302877</v>
      </c>
      <c r="E3327">
        <f t="shared" si="205"/>
        <v>4360</v>
      </c>
      <c r="H3327" s="1">
        <v>36239</v>
      </c>
      <c r="I3327">
        <v>8060</v>
      </c>
      <c r="J3327">
        <v>3325</v>
      </c>
      <c r="K3327">
        <f t="shared" si="206"/>
        <v>0.2460047351287363</v>
      </c>
      <c r="L3327">
        <f t="shared" si="207"/>
        <v>8060</v>
      </c>
    </row>
    <row r="3328" spans="1:12" x14ac:dyDescent="0.25">
      <c r="A3328" s="1">
        <v>25020</v>
      </c>
      <c r="B3328">
        <v>4360</v>
      </c>
      <c r="C3328">
        <v>3326</v>
      </c>
      <c r="D3328">
        <f t="shared" si="204"/>
        <v>0.2601689612015019</v>
      </c>
      <c r="E3328">
        <f t="shared" si="205"/>
        <v>4360</v>
      </c>
      <c r="H3328" s="1">
        <v>40113</v>
      </c>
      <c r="I3328">
        <v>8060</v>
      </c>
      <c r="J3328">
        <v>3326</v>
      </c>
      <c r="K3328">
        <f t="shared" si="206"/>
        <v>0.24607872151524118</v>
      </c>
      <c r="L3328">
        <f t="shared" si="207"/>
        <v>8060</v>
      </c>
    </row>
    <row r="3329" spans="1:12" x14ac:dyDescent="0.25">
      <c r="A3329" s="1">
        <v>25750</v>
      </c>
      <c r="B3329">
        <v>4360</v>
      </c>
      <c r="C3329">
        <v>3327</v>
      </c>
      <c r="D3329">
        <f t="shared" si="204"/>
        <v>0.26024718397997498</v>
      </c>
      <c r="E3329">
        <f t="shared" si="205"/>
        <v>4360</v>
      </c>
      <c r="H3329" s="1">
        <v>30837</v>
      </c>
      <c r="I3329">
        <v>8050</v>
      </c>
      <c r="J3329">
        <v>3327</v>
      </c>
      <c r="K3329">
        <f t="shared" si="206"/>
        <v>0.24615270790174607</v>
      </c>
      <c r="L3329">
        <f t="shared" si="207"/>
        <v>8050</v>
      </c>
    </row>
    <row r="3330" spans="1:12" x14ac:dyDescent="0.25">
      <c r="A3330" s="1">
        <v>26521</v>
      </c>
      <c r="B3330">
        <v>4360</v>
      </c>
      <c r="C3330">
        <v>3328</v>
      </c>
      <c r="D3330">
        <f t="shared" si="204"/>
        <v>0.26032540675844806</v>
      </c>
      <c r="E3330">
        <f t="shared" si="205"/>
        <v>4360</v>
      </c>
      <c r="H3330" s="1">
        <v>33324</v>
      </c>
      <c r="I3330">
        <v>8050</v>
      </c>
      <c r="J3330">
        <v>3328</v>
      </c>
      <c r="K3330">
        <f t="shared" si="206"/>
        <v>0.24622669428825097</v>
      </c>
      <c r="L3330">
        <f t="shared" si="207"/>
        <v>8050</v>
      </c>
    </row>
    <row r="3331" spans="1:12" x14ac:dyDescent="0.25">
      <c r="A3331" s="1">
        <v>26835</v>
      </c>
      <c r="B3331">
        <v>4360</v>
      </c>
      <c r="C3331">
        <v>3329</v>
      </c>
      <c r="D3331">
        <f t="shared" si="204"/>
        <v>0.26040362953692114</v>
      </c>
      <c r="E3331">
        <f t="shared" si="205"/>
        <v>4360</v>
      </c>
      <c r="H3331" s="1">
        <v>37394</v>
      </c>
      <c r="I3331">
        <v>8040</v>
      </c>
      <c r="J3331">
        <v>3329</v>
      </c>
      <c r="K3331">
        <f t="shared" si="206"/>
        <v>0.24630068067475586</v>
      </c>
      <c r="L3331">
        <f t="shared" si="207"/>
        <v>8040</v>
      </c>
    </row>
    <row r="3332" spans="1:12" x14ac:dyDescent="0.25">
      <c r="A3332" s="1">
        <v>17327</v>
      </c>
      <c r="B3332">
        <v>4350</v>
      </c>
      <c r="C3332">
        <v>3330</v>
      </c>
      <c r="D3332">
        <f t="shared" ref="D3332:D3395" si="208">C3332/((MAX(C$3:C$1048576))+1)</f>
        <v>0.26048185231539422</v>
      </c>
      <c r="E3332">
        <f t="shared" ref="E3332:E3395" si="209">B3332</f>
        <v>4350</v>
      </c>
      <c r="H3332" s="1">
        <v>39243</v>
      </c>
      <c r="I3332">
        <v>8040</v>
      </c>
      <c r="J3332">
        <v>3330</v>
      </c>
      <c r="K3332">
        <f t="shared" ref="K3332:K3395" si="210">J3332/((MAX(J$3:J$1048576))+1)</f>
        <v>0.24637466706126074</v>
      </c>
      <c r="L3332">
        <f t="shared" ref="L3332:L3395" si="211">I3332</f>
        <v>8040</v>
      </c>
    </row>
    <row r="3333" spans="1:12" x14ac:dyDescent="0.25">
      <c r="A3333" s="1">
        <v>17328</v>
      </c>
      <c r="B3333">
        <v>4350</v>
      </c>
      <c r="C3333">
        <v>3331</v>
      </c>
      <c r="D3333">
        <f t="shared" si="208"/>
        <v>0.26056007509386736</v>
      </c>
      <c r="E3333">
        <f t="shared" si="209"/>
        <v>4350</v>
      </c>
      <c r="H3333" s="1">
        <v>41047</v>
      </c>
      <c r="I3333">
        <v>8040</v>
      </c>
      <c r="J3333">
        <v>3331</v>
      </c>
      <c r="K3333">
        <f t="shared" si="210"/>
        <v>0.24644865344776562</v>
      </c>
      <c r="L3333">
        <f t="shared" si="211"/>
        <v>8040</v>
      </c>
    </row>
    <row r="3334" spans="1:12" x14ac:dyDescent="0.25">
      <c r="A3334" s="1">
        <v>19829</v>
      </c>
      <c r="B3334">
        <v>4350</v>
      </c>
      <c r="C3334">
        <v>3332</v>
      </c>
      <c r="D3334">
        <f t="shared" si="208"/>
        <v>0.26063829787234044</v>
      </c>
      <c r="E3334">
        <f t="shared" si="209"/>
        <v>4350</v>
      </c>
      <c r="H3334" s="1">
        <v>34993</v>
      </c>
      <c r="I3334">
        <v>8030</v>
      </c>
      <c r="J3334">
        <v>3332</v>
      </c>
      <c r="K3334">
        <f t="shared" si="210"/>
        <v>0.2465226398342705</v>
      </c>
      <c r="L3334">
        <f t="shared" si="211"/>
        <v>8030</v>
      </c>
    </row>
    <row r="3335" spans="1:12" x14ac:dyDescent="0.25">
      <c r="A3335" s="1">
        <v>26257</v>
      </c>
      <c r="B3335">
        <v>4350</v>
      </c>
      <c r="C3335">
        <v>3333</v>
      </c>
      <c r="D3335">
        <f t="shared" si="208"/>
        <v>0.26071652065081352</v>
      </c>
      <c r="E3335">
        <f t="shared" si="209"/>
        <v>4350</v>
      </c>
      <c r="H3335" s="1">
        <v>41077</v>
      </c>
      <c r="I3335">
        <v>8030</v>
      </c>
      <c r="J3335">
        <v>3333</v>
      </c>
      <c r="K3335">
        <f t="shared" si="210"/>
        <v>0.24659662622077538</v>
      </c>
      <c r="L3335">
        <f t="shared" si="211"/>
        <v>8030</v>
      </c>
    </row>
    <row r="3336" spans="1:12" x14ac:dyDescent="0.25">
      <c r="A3336" s="1">
        <v>26999</v>
      </c>
      <c r="B3336">
        <v>4350</v>
      </c>
      <c r="C3336">
        <v>3334</v>
      </c>
      <c r="D3336">
        <f t="shared" si="208"/>
        <v>0.2607947434292866</v>
      </c>
      <c r="E3336">
        <f t="shared" si="209"/>
        <v>4350</v>
      </c>
      <c r="H3336" s="1">
        <v>30887</v>
      </c>
      <c r="I3336">
        <v>8020</v>
      </c>
      <c r="J3336">
        <v>3334</v>
      </c>
      <c r="K3336">
        <f t="shared" si="210"/>
        <v>0.24667061260728027</v>
      </c>
      <c r="L3336">
        <f t="shared" si="211"/>
        <v>8020</v>
      </c>
    </row>
    <row r="3337" spans="1:12" x14ac:dyDescent="0.25">
      <c r="A3337" s="1">
        <v>15427</v>
      </c>
      <c r="B3337">
        <v>4340</v>
      </c>
      <c r="C3337">
        <v>3335</v>
      </c>
      <c r="D3337">
        <f t="shared" si="208"/>
        <v>0.26087296620775968</v>
      </c>
      <c r="E3337">
        <f t="shared" si="209"/>
        <v>4340</v>
      </c>
      <c r="H3337" s="1">
        <v>35926</v>
      </c>
      <c r="I3337">
        <v>8020</v>
      </c>
      <c r="J3337">
        <v>3335</v>
      </c>
      <c r="K3337">
        <f t="shared" si="210"/>
        <v>0.24674459899378515</v>
      </c>
      <c r="L3337">
        <f t="shared" si="211"/>
        <v>8020</v>
      </c>
    </row>
    <row r="3338" spans="1:12" x14ac:dyDescent="0.25">
      <c r="A3338" s="1">
        <v>15470</v>
      </c>
      <c r="B3338">
        <v>4340</v>
      </c>
      <c r="C3338">
        <v>3336</v>
      </c>
      <c r="D3338">
        <f t="shared" si="208"/>
        <v>0.26095118898623282</v>
      </c>
      <c r="E3338">
        <f t="shared" si="209"/>
        <v>4340</v>
      </c>
      <c r="H3338" s="1">
        <v>40116</v>
      </c>
      <c r="I3338">
        <v>8020</v>
      </c>
      <c r="J3338">
        <v>3336</v>
      </c>
      <c r="K3338">
        <f t="shared" si="210"/>
        <v>0.24681858538029003</v>
      </c>
      <c r="L3338">
        <f t="shared" si="211"/>
        <v>8020</v>
      </c>
    </row>
    <row r="3339" spans="1:12" x14ac:dyDescent="0.25">
      <c r="A3339" s="1">
        <v>15564</v>
      </c>
      <c r="B3339">
        <v>4340</v>
      </c>
      <c r="C3339">
        <v>3337</v>
      </c>
      <c r="D3339">
        <f t="shared" si="208"/>
        <v>0.2610294117647059</v>
      </c>
      <c r="E3339">
        <f t="shared" si="209"/>
        <v>4340</v>
      </c>
      <c r="H3339" s="1">
        <v>40771</v>
      </c>
      <c r="I3339">
        <v>8020</v>
      </c>
      <c r="J3339">
        <v>3337</v>
      </c>
      <c r="K3339">
        <f t="shared" si="210"/>
        <v>0.24689257176679491</v>
      </c>
      <c r="L3339">
        <f t="shared" si="211"/>
        <v>8020</v>
      </c>
    </row>
    <row r="3340" spans="1:12" x14ac:dyDescent="0.25">
      <c r="A3340" s="1">
        <v>16994</v>
      </c>
      <c r="B3340">
        <v>4340</v>
      </c>
      <c r="C3340">
        <v>3338</v>
      </c>
      <c r="D3340">
        <f t="shared" si="208"/>
        <v>0.26110763454317898</v>
      </c>
      <c r="E3340">
        <f t="shared" si="209"/>
        <v>4340</v>
      </c>
      <c r="H3340" s="1">
        <v>33707</v>
      </c>
      <c r="I3340">
        <v>8010</v>
      </c>
      <c r="J3340">
        <v>3338</v>
      </c>
      <c r="K3340">
        <f t="shared" si="210"/>
        <v>0.24696655815329979</v>
      </c>
      <c r="L3340">
        <f t="shared" si="211"/>
        <v>8010</v>
      </c>
    </row>
    <row r="3341" spans="1:12" x14ac:dyDescent="0.25">
      <c r="A3341" s="1">
        <v>18898</v>
      </c>
      <c r="B3341">
        <v>4340</v>
      </c>
      <c r="C3341">
        <v>3339</v>
      </c>
      <c r="D3341">
        <f t="shared" si="208"/>
        <v>0.26118585732165206</v>
      </c>
      <c r="E3341">
        <f t="shared" si="209"/>
        <v>4340</v>
      </c>
      <c r="H3341" s="1">
        <v>39228</v>
      </c>
      <c r="I3341">
        <v>8000</v>
      </c>
      <c r="J3341">
        <v>3339</v>
      </c>
      <c r="K3341">
        <f t="shared" si="210"/>
        <v>0.24704054453980467</v>
      </c>
      <c r="L3341">
        <f t="shared" si="211"/>
        <v>8000</v>
      </c>
    </row>
    <row r="3342" spans="1:12" x14ac:dyDescent="0.25">
      <c r="A3342" s="1">
        <v>19912</v>
      </c>
      <c r="B3342">
        <v>4340</v>
      </c>
      <c r="C3342">
        <v>3340</v>
      </c>
      <c r="D3342">
        <f t="shared" si="208"/>
        <v>0.26126408010012514</v>
      </c>
      <c r="E3342">
        <f t="shared" si="209"/>
        <v>4340</v>
      </c>
      <c r="H3342" s="1">
        <v>29047</v>
      </c>
      <c r="I3342">
        <v>7990</v>
      </c>
      <c r="J3342">
        <v>3340</v>
      </c>
      <c r="K3342">
        <f t="shared" si="210"/>
        <v>0.24711453092630956</v>
      </c>
      <c r="L3342">
        <f t="shared" si="211"/>
        <v>7990</v>
      </c>
    </row>
    <row r="3343" spans="1:12" x14ac:dyDescent="0.25">
      <c r="A3343" s="1">
        <v>22437</v>
      </c>
      <c r="B3343">
        <v>4340</v>
      </c>
      <c r="C3343">
        <v>3341</v>
      </c>
      <c r="D3343">
        <f t="shared" si="208"/>
        <v>0.26134230287859822</v>
      </c>
      <c r="E3343">
        <f t="shared" si="209"/>
        <v>4340</v>
      </c>
      <c r="H3343" s="1">
        <v>29317</v>
      </c>
      <c r="I3343">
        <v>7990</v>
      </c>
      <c r="J3343">
        <v>3341</v>
      </c>
      <c r="K3343">
        <f t="shared" si="210"/>
        <v>0.24718851731281444</v>
      </c>
      <c r="L3343">
        <f t="shared" si="211"/>
        <v>7990</v>
      </c>
    </row>
    <row r="3344" spans="1:12" x14ac:dyDescent="0.25">
      <c r="A3344" s="1">
        <v>25898</v>
      </c>
      <c r="B3344">
        <v>4340</v>
      </c>
      <c r="C3344">
        <v>3342</v>
      </c>
      <c r="D3344">
        <f t="shared" si="208"/>
        <v>0.26142052565707136</v>
      </c>
      <c r="E3344">
        <f t="shared" si="209"/>
        <v>4340</v>
      </c>
      <c r="H3344" s="1">
        <v>30114</v>
      </c>
      <c r="I3344">
        <v>7990</v>
      </c>
      <c r="J3344">
        <v>3342</v>
      </c>
      <c r="K3344">
        <f t="shared" si="210"/>
        <v>0.24726250369931932</v>
      </c>
      <c r="L3344">
        <f t="shared" si="211"/>
        <v>7990</v>
      </c>
    </row>
    <row r="3345" spans="1:12" x14ac:dyDescent="0.25">
      <c r="A3345" s="1">
        <v>18834</v>
      </c>
      <c r="B3345">
        <v>4330</v>
      </c>
      <c r="C3345">
        <v>3343</v>
      </c>
      <c r="D3345">
        <f t="shared" si="208"/>
        <v>0.26149874843554444</v>
      </c>
      <c r="E3345">
        <f t="shared" si="209"/>
        <v>4330</v>
      </c>
      <c r="H3345" s="1">
        <v>31633</v>
      </c>
      <c r="I3345">
        <v>7990</v>
      </c>
      <c r="J3345">
        <v>3343</v>
      </c>
      <c r="K3345">
        <f t="shared" si="210"/>
        <v>0.2473364900858242</v>
      </c>
      <c r="L3345">
        <f t="shared" si="211"/>
        <v>7990</v>
      </c>
    </row>
    <row r="3346" spans="1:12" x14ac:dyDescent="0.25">
      <c r="A3346" s="1">
        <v>19153</v>
      </c>
      <c r="B3346">
        <v>4330</v>
      </c>
      <c r="C3346">
        <v>3344</v>
      </c>
      <c r="D3346">
        <f t="shared" si="208"/>
        <v>0.26157697121401752</v>
      </c>
      <c r="E3346">
        <f t="shared" si="209"/>
        <v>4330</v>
      </c>
      <c r="H3346" s="1">
        <v>34247</v>
      </c>
      <c r="I3346">
        <v>7990</v>
      </c>
      <c r="J3346">
        <v>3344</v>
      </c>
      <c r="K3346">
        <f t="shared" si="210"/>
        <v>0.24741047647232908</v>
      </c>
      <c r="L3346">
        <f t="shared" si="211"/>
        <v>7990</v>
      </c>
    </row>
    <row r="3347" spans="1:12" x14ac:dyDescent="0.25">
      <c r="A3347" s="1">
        <v>20557</v>
      </c>
      <c r="B3347">
        <v>4330</v>
      </c>
      <c r="C3347">
        <v>3345</v>
      </c>
      <c r="D3347">
        <f t="shared" si="208"/>
        <v>0.2616551939924906</v>
      </c>
      <c r="E3347">
        <f t="shared" si="209"/>
        <v>4330</v>
      </c>
      <c r="H3347" s="1">
        <v>38755</v>
      </c>
      <c r="I3347">
        <v>7990</v>
      </c>
      <c r="J3347">
        <v>3345</v>
      </c>
      <c r="K3347">
        <f t="shared" si="210"/>
        <v>0.24748446285883396</v>
      </c>
      <c r="L3347">
        <f t="shared" si="211"/>
        <v>7990</v>
      </c>
    </row>
    <row r="3348" spans="1:12" x14ac:dyDescent="0.25">
      <c r="A3348" s="1">
        <v>22117</v>
      </c>
      <c r="B3348">
        <v>4330</v>
      </c>
      <c r="C3348">
        <v>3346</v>
      </c>
      <c r="D3348">
        <f t="shared" si="208"/>
        <v>0.26173341677096368</v>
      </c>
      <c r="E3348">
        <f t="shared" si="209"/>
        <v>4330</v>
      </c>
      <c r="H3348" s="1">
        <v>38803</v>
      </c>
      <c r="I3348">
        <v>7990</v>
      </c>
      <c r="J3348">
        <v>3346</v>
      </c>
      <c r="K3348">
        <f t="shared" si="210"/>
        <v>0.24755844924533885</v>
      </c>
      <c r="L3348">
        <f t="shared" si="211"/>
        <v>7990</v>
      </c>
    </row>
    <row r="3349" spans="1:12" x14ac:dyDescent="0.25">
      <c r="A3349" s="1">
        <v>26062</v>
      </c>
      <c r="B3349">
        <v>4330</v>
      </c>
      <c r="C3349">
        <v>3347</v>
      </c>
      <c r="D3349">
        <f t="shared" si="208"/>
        <v>0.26181163954943681</v>
      </c>
      <c r="E3349">
        <f t="shared" si="209"/>
        <v>4330</v>
      </c>
      <c r="H3349" s="1">
        <v>28622</v>
      </c>
      <c r="I3349">
        <v>7980</v>
      </c>
      <c r="J3349">
        <v>3347</v>
      </c>
      <c r="K3349">
        <f t="shared" si="210"/>
        <v>0.24763243563184373</v>
      </c>
      <c r="L3349">
        <f t="shared" si="211"/>
        <v>7980</v>
      </c>
    </row>
    <row r="3350" spans="1:12" x14ac:dyDescent="0.25">
      <c r="A3350" s="1">
        <v>22103</v>
      </c>
      <c r="B3350">
        <v>4320</v>
      </c>
      <c r="C3350">
        <v>3348</v>
      </c>
      <c r="D3350">
        <f t="shared" si="208"/>
        <v>0.26188986232790989</v>
      </c>
      <c r="E3350">
        <f t="shared" si="209"/>
        <v>4320</v>
      </c>
      <c r="H3350" s="1">
        <v>29798</v>
      </c>
      <c r="I3350">
        <v>7980</v>
      </c>
      <c r="J3350">
        <v>3348</v>
      </c>
      <c r="K3350">
        <f t="shared" si="210"/>
        <v>0.24770642201834864</v>
      </c>
      <c r="L3350">
        <f t="shared" si="211"/>
        <v>7980</v>
      </c>
    </row>
    <row r="3351" spans="1:12" x14ac:dyDescent="0.25">
      <c r="A3351" s="1">
        <v>23529</v>
      </c>
      <c r="B3351">
        <v>4320</v>
      </c>
      <c r="C3351">
        <v>3349</v>
      </c>
      <c r="D3351">
        <f t="shared" si="208"/>
        <v>0.26196808510638298</v>
      </c>
      <c r="E3351">
        <f t="shared" si="209"/>
        <v>4320</v>
      </c>
      <c r="H3351" s="1">
        <v>31668</v>
      </c>
      <c r="I3351">
        <v>7980</v>
      </c>
      <c r="J3351">
        <v>3349</v>
      </c>
      <c r="K3351">
        <f t="shared" si="210"/>
        <v>0.24778040840485352</v>
      </c>
      <c r="L3351">
        <f t="shared" si="211"/>
        <v>7980</v>
      </c>
    </row>
    <row r="3352" spans="1:12" x14ac:dyDescent="0.25">
      <c r="A3352" s="1">
        <v>24606</v>
      </c>
      <c r="B3352">
        <v>4320</v>
      </c>
      <c r="C3352">
        <v>3350</v>
      </c>
      <c r="D3352">
        <f t="shared" si="208"/>
        <v>0.26204630788485606</v>
      </c>
      <c r="E3352">
        <f t="shared" si="209"/>
        <v>4320</v>
      </c>
      <c r="H3352" s="1">
        <v>31873</v>
      </c>
      <c r="I3352">
        <v>7980</v>
      </c>
      <c r="J3352">
        <v>3350</v>
      </c>
      <c r="K3352">
        <f t="shared" si="210"/>
        <v>0.2478543947913584</v>
      </c>
      <c r="L3352">
        <f t="shared" si="211"/>
        <v>7980</v>
      </c>
    </row>
    <row r="3353" spans="1:12" x14ac:dyDescent="0.25">
      <c r="A3353" s="1">
        <v>25174</v>
      </c>
      <c r="B3353">
        <v>4320</v>
      </c>
      <c r="C3353">
        <v>3351</v>
      </c>
      <c r="D3353">
        <f t="shared" si="208"/>
        <v>0.26212453066332914</v>
      </c>
      <c r="E3353">
        <f t="shared" si="209"/>
        <v>4320</v>
      </c>
      <c r="H3353" s="1">
        <v>34490</v>
      </c>
      <c r="I3353">
        <v>7980</v>
      </c>
      <c r="J3353">
        <v>3351</v>
      </c>
      <c r="K3353">
        <f t="shared" si="210"/>
        <v>0.24792838117786328</v>
      </c>
      <c r="L3353">
        <f t="shared" si="211"/>
        <v>7980</v>
      </c>
    </row>
    <row r="3354" spans="1:12" x14ac:dyDescent="0.25">
      <c r="A3354" s="1">
        <v>25879</v>
      </c>
      <c r="B3354">
        <v>4320</v>
      </c>
      <c r="C3354">
        <v>3352</v>
      </c>
      <c r="D3354">
        <f t="shared" si="208"/>
        <v>0.26220275344180227</v>
      </c>
      <c r="E3354">
        <f t="shared" si="209"/>
        <v>4320</v>
      </c>
      <c r="H3354" s="1">
        <v>34995</v>
      </c>
      <c r="I3354">
        <v>7980</v>
      </c>
      <c r="J3354">
        <v>3352</v>
      </c>
      <c r="K3354">
        <f t="shared" si="210"/>
        <v>0.24800236756436816</v>
      </c>
      <c r="L3354">
        <f t="shared" si="211"/>
        <v>7980</v>
      </c>
    </row>
    <row r="3355" spans="1:12" x14ac:dyDescent="0.25">
      <c r="A3355" s="1">
        <v>19862</v>
      </c>
      <c r="B3355">
        <v>4310</v>
      </c>
      <c r="C3355">
        <v>3353</v>
      </c>
      <c r="D3355">
        <f t="shared" si="208"/>
        <v>0.26228097622027535</v>
      </c>
      <c r="E3355">
        <f t="shared" si="209"/>
        <v>4310</v>
      </c>
      <c r="H3355" s="1">
        <v>37367</v>
      </c>
      <c r="I3355">
        <v>7980</v>
      </c>
      <c r="J3355">
        <v>3353</v>
      </c>
      <c r="K3355">
        <f t="shared" si="210"/>
        <v>0.24807635395087305</v>
      </c>
      <c r="L3355">
        <f t="shared" si="211"/>
        <v>7980</v>
      </c>
    </row>
    <row r="3356" spans="1:12" x14ac:dyDescent="0.25">
      <c r="A3356" s="1">
        <v>20914</v>
      </c>
      <c r="B3356">
        <v>4310</v>
      </c>
      <c r="C3356">
        <v>3354</v>
      </c>
      <c r="D3356">
        <f t="shared" si="208"/>
        <v>0.26235919899874843</v>
      </c>
      <c r="E3356">
        <f t="shared" si="209"/>
        <v>4310</v>
      </c>
      <c r="H3356" s="1">
        <v>30468</v>
      </c>
      <c r="I3356">
        <v>7970</v>
      </c>
      <c r="J3356">
        <v>3354</v>
      </c>
      <c r="K3356">
        <f t="shared" si="210"/>
        <v>0.24815034033737793</v>
      </c>
      <c r="L3356">
        <f t="shared" si="211"/>
        <v>7970</v>
      </c>
    </row>
    <row r="3357" spans="1:12" x14ac:dyDescent="0.25">
      <c r="A3357" s="1">
        <v>22496</v>
      </c>
      <c r="B3357">
        <v>4310</v>
      </c>
      <c r="C3357">
        <v>3355</v>
      </c>
      <c r="D3357">
        <f t="shared" si="208"/>
        <v>0.26243742177722151</v>
      </c>
      <c r="E3357">
        <f t="shared" si="209"/>
        <v>4310</v>
      </c>
      <c r="H3357" s="1">
        <v>31231</v>
      </c>
      <c r="I3357">
        <v>7970</v>
      </c>
      <c r="J3357">
        <v>3355</v>
      </c>
      <c r="K3357">
        <f t="shared" si="210"/>
        <v>0.24822432672388281</v>
      </c>
      <c r="L3357">
        <f t="shared" si="211"/>
        <v>7970</v>
      </c>
    </row>
    <row r="3358" spans="1:12" x14ac:dyDescent="0.25">
      <c r="A3358" s="1">
        <v>26616</v>
      </c>
      <c r="B3358">
        <v>4310</v>
      </c>
      <c r="C3358">
        <v>3356</v>
      </c>
      <c r="D3358">
        <f t="shared" si="208"/>
        <v>0.26251564455569459</v>
      </c>
      <c r="E3358">
        <f t="shared" si="209"/>
        <v>4310</v>
      </c>
      <c r="H3358" s="1">
        <v>31619</v>
      </c>
      <c r="I3358">
        <v>7970</v>
      </c>
      <c r="J3358">
        <v>3356</v>
      </c>
      <c r="K3358">
        <f t="shared" si="210"/>
        <v>0.24829831311038769</v>
      </c>
      <c r="L3358">
        <f t="shared" si="211"/>
        <v>7970</v>
      </c>
    </row>
    <row r="3359" spans="1:12" x14ac:dyDescent="0.25">
      <c r="A3359" s="1">
        <v>26839</v>
      </c>
      <c r="B3359">
        <v>4310</v>
      </c>
      <c r="C3359">
        <v>3357</v>
      </c>
      <c r="D3359">
        <f t="shared" si="208"/>
        <v>0.26259386733416773</v>
      </c>
      <c r="E3359">
        <f t="shared" si="209"/>
        <v>4310</v>
      </c>
      <c r="H3359" s="1">
        <v>36727</v>
      </c>
      <c r="I3359">
        <v>7970</v>
      </c>
      <c r="J3359">
        <v>3357</v>
      </c>
      <c r="K3359">
        <f t="shared" si="210"/>
        <v>0.24837229949689257</v>
      </c>
      <c r="L3359">
        <f t="shared" si="211"/>
        <v>7970</v>
      </c>
    </row>
    <row r="3360" spans="1:12" x14ac:dyDescent="0.25">
      <c r="A3360" s="1">
        <v>15842</v>
      </c>
      <c r="B3360">
        <v>4300</v>
      </c>
      <c r="C3360">
        <v>3358</v>
      </c>
      <c r="D3360">
        <f t="shared" si="208"/>
        <v>0.26267209011264081</v>
      </c>
      <c r="E3360">
        <f t="shared" si="209"/>
        <v>4300</v>
      </c>
      <c r="H3360" s="1">
        <v>37419</v>
      </c>
      <c r="I3360">
        <v>7970</v>
      </c>
      <c r="J3360">
        <v>3358</v>
      </c>
      <c r="K3360">
        <f t="shared" si="210"/>
        <v>0.24844628588339746</v>
      </c>
      <c r="L3360">
        <f t="shared" si="211"/>
        <v>7970</v>
      </c>
    </row>
    <row r="3361" spans="1:12" x14ac:dyDescent="0.25">
      <c r="A3361" s="1">
        <v>17675</v>
      </c>
      <c r="B3361">
        <v>4300</v>
      </c>
      <c r="C3361">
        <v>3359</v>
      </c>
      <c r="D3361">
        <f t="shared" si="208"/>
        <v>0.26275031289111389</v>
      </c>
      <c r="E3361">
        <f t="shared" si="209"/>
        <v>4300</v>
      </c>
      <c r="H3361" s="1">
        <v>29116</v>
      </c>
      <c r="I3361">
        <v>7960</v>
      </c>
      <c r="J3361">
        <v>3359</v>
      </c>
      <c r="K3361">
        <f t="shared" si="210"/>
        <v>0.24852027226990234</v>
      </c>
      <c r="L3361">
        <f t="shared" si="211"/>
        <v>7960</v>
      </c>
    </row>
    <row r="3362" spans="1:12" x14ac:dyDescent="0.25">
      <c r="A3362" s="1">
        <v>22904</v>
      </c>
      <c r="B3362">
        <v>4300</v>
      </c>
      <c r="C3362">
        <v>3360</v>
      </c>
      <c r="D3362">
        <f t="shared" si="208"/>
        <v>0.26282853566958697</v>
      </c>
      <c r="E3362">
        <f t="shared" si="209"/>
        <v>4300</v>
      </c>
      <c r="H3362" s="1">
        <v>33831</v>
      </c>
      <c r="I3362">
        <v>7960</v>
      </c>
      <c r="J3362">
        <v>3360</v>
      </c>
      <c r="K3362">
        <f t="shared" si="210"/>
        <v>0.24859425865640722</v>
      </c>
      <c r="L3362">
        <f t="shared" si="211"/>
        <v>7960</v>
      </c>
    </row>
    <row r="3363" spans="1:12" x14ac:dyDescent="0.25">
      <c r="A3363" s="1">
        <v>23112</v>
      </c>
      <c r="B3363">
        <v>4300</v>
      </c>
      <c r="C3363">
        <v>3361</v>
      </c>
      <c r="D3363">
        <f t="shared" si="208"/>
        <v>0.26290675844806005</v>
      </c>
      <c r="E3363">
        <f t="shared" si="209"/>
        <v>4300</v>
      </c>
      <c r="H3363" s="1">
        <v>37390</v>
      </c>
      <c r="I3363">
        <v>7960</v>
      </c>
      <c r="J3363">
        <v>3361</v>
      </c>
      <c r="K3363">
        <f t="shared" si="210"/>
        <v>0.2486682450429121</v>
      </c>
      <c r="L3363">
        <f t="shared" si="211"/>
        <v>7960</v>
      </c>
    </row>
    <row r="3364" spans="1:12" x14ac:dyDescent="0.25">
      <c r="A3364" s="1">
        <v>25714</v>
      </c>
      <c r="B3364">
        <v>4300</v>
      </c>
      <c r="C3364">
        <v>3362</v>
      </c>
      <c r="D3364">
        <f t="shared" si="208"/>
        <v>0.26298498122653319</v>
      </c>
      <c r="E3364">
        <f t="shared" si="209"/>
        <v>4300</v>
      </c>
      <c r="H3364" s="1">
        <v>30113</v>
      </c>
      <c r="I3364">
        <v>7950</v>
      </c>
      <c r="J3364">
        <v>3362</v>
      </c>
      <c r="K3364">
        <f t="shared" si="210"/>
        <v>0.24874223142941698</v>
      </c>
      <c r="L3364">
        <f t="shared" si="211"/>
        <v>7950</v>
      </c>
    </row>
    <row r="3365" spans="1:12" x14ac:dyDescent="0.25">
      <c r="A3365" s="1">
        <v>26500</v>
      </c>
      <c r="B3365">
        <v>4300</v>
      </c>
      <c r="C3365">
        <v>3363</v>
      </c>
      <c r="D3365">
        <f t="shared" si="208"/>
        <v>0.26306320400500627</v>
      </c>
      <c r="E3365">
        <f t="shared" si="209"/>
        <v>4300</v>
      </c>
      <c r="H3365" s="1">
        <v>34633</v>
      </c>
      <c r="I3365">
        <v>7950</v>
      </c>
      <c r="J3365">
        <v>3363</v>
      </c>
      <c r="K3365">
        <f t="shared" si="210"/>
        <v>0.24881621781592186</v>
      </c>
      <c r="L3365">
        <f t="shared" si="211"/>
        <v>7950</v>
      </c>
    </row>
    <row r="3366" spans="1:12" x14ac:dyDescent="0.25">
      <c r="A3366" s="1">
        <v>18794</v>
      </c>
      <c r="B3366">
        <v>4290</v>
      </c>
      <c r="C3366">
        <v>3364</v>
      </c>
      <c r="D3366">
        <f t="shared" si="208"/>
        <v>0.26314142678347935</v>
      </c>
      <c r="E3366">
        <f t="shared" si="209"/>
        <v>4290</v>
      </c>
      <c r="H3366" s="1">
        <v>40332</v>
      </c>
      <c r="I3366">
        <v>7950</v>
      </c>
      <c r="J3366">
        <v>3364</v>
      </c>
      <c r="K3366">
        <f t="shared" si="210"/>
        <v>0.24889020420242675</v>
      </c>
      <c r="L3366">
        <f t="shared" si="211"/>
        <v>7950</v>
      </c>
    </row>
    <row r="3367" spans="1:12" x14ac:dyDescent="0.25">
      <c r="A3367" s="1">
        <v>19877</v>
      </c>
      <c r="B3367">
        <v>4290</v>
      </c>
      <c r="C3367">
        <v>3365</v>
      </c>
      <c r="D3367">
        <f t="shared" si="208"/>
        <v>0.26321964956195243</v>
      </c>
      <c r="E3367">
        <f t="shared" si="209"/>
        <v>4290</v>
      </c>
      <c r="H3367" s="1">
        <v>29327</v>
      </c>
      <c r="I3367">
        <v>7940</v>
      </c>
      <c r="J3367">
        <v>3365</v>
      </c>
      <c r="K3367">
        <f t="shared" si="210"/>
        <v>0.24896419058893163</v>
      </c>
      <c r="L3367">
        <f t="shared" si="211"/>
        <v>7940</v>
      </c>
    </row>
    <row r="3368" spans="1:12" x14ac:dyDescent="0.25">
      <c r="A3368" s="1">
        <v>22050</v>
      </c>
      <c r="B3368">
        <v>4290</v>
      </c>
      <c r="C3368">
        <v>3366</v>
      </c>
      <c r="D3368">
        <f t="shared" si="208"/>
        <v>0.26329787234042551</v>
      </c>
      <c r="E3368">
        <f t="shared" si="209"/>
        <v>4290</v>
      </c>
      <c r="H3368" s="1">
        <v>33712</v>
      </c>
      <c r="I3368">
        <v>7940</v>
      </c>
      <c r="J3368">
        <v>3366</v>
      </c>
      <c r="K3368">
        <f t="shared" si="210"/>
        <v>0.24903817697543651</v>
      </c>
      <c r="L3368">
        <f t="shared" si="211"/>
        <v>7940</v>
      </c>
    </row>
    <row r="3369" spans="1:12" x14ac:dyDescent="0.25">
      <c r="A3369" s="1">
        <v>22389</v>
      </c>
      <c r="B3369">
        <v>4290</v>
      </c>
      <c r="C3369">
        <v>3367</v>
      </c>
      <c r="D3369">
        <f t="shared" si="208"/>
        <v>0.26337609511889865</v>
      </c>
      <c r="E3369">
        <f t="shared" si="209"/>
        <v>4290</v>
      </c>
      <c r="H3369" s="1">
        <v>34591</v>
      </c>
      <c r="I3369">
        <v>7940</v>
      </c>
      <c r="J3369">
        <v>3367</v>
      </c>
      <c r="K3369">
        <f t="shared" si="210"/>
        <v>0.24911216336194139</v>
      </c>
      <c r="L3369">
        <f t="shared" si="211"/>
        <v>7940</v>
      </c>
    </row>
    <row r="3370" spans="1:12" x14ac:dyDescent="0.25">
      <c r="A3370" s="1">
        <v>24030</v>
      </c>
      <c r="B3370">
        <v>4290</v>
      </c>
      <c r="C3370">
        <v>3368</v>
      </c>
      <c r="D3370">
        <f t="shared" si="208"/>
        <v>0.26345431789737173</v>
      </c>
      <c r="E3370">
        <f t="shared" si="209"/>
        <v>4290</v>
      </c>
      <c r="H3370" s="1">
        <v>35948</v>
      </c>
      <c r="I3370">
        <v>7940</v>
      </c>
      <c r="J3370">
        <v>3368</v>
      </c>
      <c r="K3370">
        <f t="shared" si="210"/>
        <v>0.24918614974844627</v>
      </c>
      <c r="L3370">
        <f t="shared" si="211"/>
        <v>7940</v>
      </c>
    </row>
    <row r="3371" spans="1:12" x14ac:dyDescent="0.25">
      <c r="A3371" s="1">
        <v>25037</v>
      </c>
      <c r="B3371">
        <v>4290</v>
      </c>
      <c r="C3371">
        <v>3369</v>
      </c>
      <c r="D3371">
        <f t="shared" si="208"/>
        <v>0.26353254067584481</v>
      </c>
      <c r="E3371">
        <f t="shared" si="209"/>
        <v>4290</v>
      </c>
      <c r="H3371" s="1">
        <v>37801</v>
      </c>
      <c r="I3371">
        <v>7940</v>
      </c>
      <c r="J3371">
        <v>3369</v>
      </c>
      <c r="K3371">
        <f t="shared" si="210"/>
        <v>0.24926013613495118</v>
      </c>
      <c r="L3371">
        <f t="shared" si="211"/>
        <v>7940</v>
      </c>
    </row>
    <row r="3372" spans="1:12" x14ac:dyDescent="0.25">
      <c r="A3372" s="1">
        <v>25727</v>
      </c>
      <c r="B3372">
        <v>4290</v>
      </c>
      <c r="C3372">
        <v>3370</v>
      </c>
      <c r="D3372">
        <f t="shared" si="208"/>
        <v>0.26361076345431789</v>
      </c>
      <c r="E3372">
        <f t="shared" si="209"/>
        <v>4290</v>
      </c>
      <c r="H3372" s="1">
        <v>38799</v>
      </c>
      <c r="I3372">
        <v>7940</v>
      </c>
      <c r="J3372">
        <v>3370</v>
      </c>
      <c r="K3372">
        <f t="shared" si="210"/>
        <v>0.24933412252145606</v>
      </c>
      <c r="L3372">
        <f t="shared" si="211"/>
        <v>7940</v>
      </c>
    </row>
    <row r="3373" spans="1:12" x14ac:dyDescent="0.25">
      <c r="A3373" s="1">
        <v>27151</v>
      </c>
      <c r="B3373">
        <v>4290</v>
      </c>
      <c r="C3373">
        <v>3371</v>
      </c>
      <c r="D3373">
        <f t="shared" si="208"/>
        <v>0.26368898623279097</v>
      </c>
      <c r="E3373">
        <f t="shared" si="209"/>
        <v>4290</v>
      </c>
      <c r="H3373" s="1">
        <v>38872</v>
      </c>
      <c r="I3373">
        <v>7940</v>
      </c>
      <c r="J3373">
        <v>3371</v>
      </c>
      <c r="K3373">
        <f t="shared" si="210"/>
        <v>0.24940810890796095</v>
      </c>
      <c r="L3373">
        <f t="shared" si="211"/>
        <v>7940</v>
      </c>
    </row>
    <row r="3374" spans="1:12" x14ac:dyDescent="0.25">
      <c r="A3374" s="1">
        <v>17325</v>
      </c>
      <c r="B3374">
        <v>4280</v>
      </c>
      <c r="C3374">
        <v>3372</v>
      </c>
      <c r="D3374">
        <f t="shared" si="208"/>
        <v>0.2637672090112641</v>
      </c>
      <c r="E3374">
        <f t="shared" si="209"/>
        <v>4280</v>
      </c>
      <c r="H3374" s="1">
        <v>41074</v>
      </c>
      <c r="I3374">
        <v>7940</v>
      </c>
      <c r="J3374">
        <v>3372</v>
      </c>
      <c r="K3374">
        <f t="shared" si="210"/>
        <v>0.24948209529446583</v>
      </c>
      <c r="L3374">
        <f t="shared" si="211"/>
        <v>7940</v>
      </c>
    </row>
    <row r="3375" spans="1:12" x14ac:dyDescent="0.25">
      <c r="A3375" s="1">
        <v>17326</v>
      </c>
      <c r="B3375">
        <v>4280</v>
      </c>
      <c r="C3375">
        <v>3373</v>
      </c>
      <c r="D3375">
        <f t="shared" si="208"/>
        <v>0.26384543178973718</v>
      </c>
      <c r="E3375">
        <f t="shared" si="209"/>
        <v>4280</v>
      </c>
      <c r="H3375" s="1">
        <v>36691</v>
      </c>
      <c r="I3375">
        <v>7930</v>
      </c>
      <c r="J3375">
        <v>3373</v>
      </c>
      <c r="K3375">
        <f t="shared" si="210"/>
        <v>0.24955608168097071</v>
      </c>
      <c r="L3375">
        <f t="shared" si="211"/>
        <v>7930</v>
      </c>
    </row>
    <row r="3376" spans="1:12" x14ac:dyDescent="0.25">
      <c r="A3376" s="1">
        <v>18971</v>
      </c>
      <c r="B3376">
        <v>4280</v>
      </c>
      <c r="C3376">
        <v>3374</v>
      </c>
      <c r="D3376">
        <f t="shared" si="208"/>
        <v>0.26392365456821026</v>
      </c>
      <c r="E3376">
        <f t="shared" si="209"/>
        <v>4280</v>
      </c>
      <c r="H3376" s="1">
        <v>40435</v>
      </c>
      <c r="I3376">
        <v>7930</v>
      </c>
      <c r="J3376">
        <v>3374</v>
      </c>
      <c r="K3376">
        <f t="shared" si="210"/>
        <v>0.24963006806747559</v>
      </c>
      <c r="L3376">
        <f t="shared" si="211"/>
        <v>7930</v>
      </c>
    </row>
    <row r="3377" spans="1:12" x14ac:dyDescent="0.25">
      <c r="A3377" s="1">
        <v>21074</v>
      </c>
      <c r="B3377">
        <v>4280</v>
      </c>
      <c r="C3377">
        <v>3375</v>
      </c>
      <c r="D3377">
        <f t="shared" si="208"/>
        <v>0.26400187734668334</v>
      </c>
      <c r="E3377">
        <f t="shared" si="209"/>
        <v>4280</v>
      </c>
      <c r="H3377" s="1">
        <v>31724</v>
      </c>
      <c r="I3377">
        <v>7920</v>
      </c>
      <c r="J3377">
        <v>3375</v>
      </c>
      <c r="K3377">
        <f t="shared" si="210"/>
        <v>0.24970405445398047</v>
      </c>
      <c r="L3377">
        <f t="shared" si="211"/>
        <v>7920</v>
      </c>
    </row>
    <row r="3378" spans="1:12" x14ac:dyDescent="0.25">
      <c r="A3378" s="1">
        <v>25858</v>
      </c>
      <c r="B3378">
        <v>4280</v>
      </c>
      <c r="C3378">
        <v>3376</v>
      </c>
      <c r="D3378">
        <f t="shared" si="208"/>
        <v>0.26408010012515643</v>
      </c>
      <c r="E3378">
        <f t="shared" si="209"/>
        <v>4280</v>
      </c>
      <c r="H3378" s="1">
        <v>28646</v>
      </c>
      <c r="I3378">
        <v>7910</v>
      </c>
      <c r="J3378">
        <v>3376</v>
      </c>
      <c r="K3378">
        <f t="shared" si="210"/>
        <v>0.24977804084048535</v>
      </c>
      <c r="L3378">
        <f t="shared" si="211"/>
        <v>7910</v>
      </c>
    </row>
    <row r="3379" spans="1:12" x14ac:dyDescent="0.25">
      <c r="A3379" s="1">
        <v>19913</v>
      </c>
      <c r="B3379">
        <v>4270</v>
      </c>
      <c r="C3379">
        <v>3377</v>
      </c>
      <c r="D3379">
        <f t="shared" si="208"/>
        <v>0.26415832290362956</v>
      </c>
      <c r="E3379">
        <f t="shared" si="209"/>
        <v>4270</v>
      </c>
      <c r="H3379" s="1">
        <v>31230</v>
      </c>
      <c r="I3379">
        <v>7910</v>
      </c>
      <c r="J3379">
        <v>3377</v>
      </c>
      <c r="K3379">
        <f t="shared" si="210"/>
        <v>0.24985202722699024</v>
      </c>
      <c r="L3379">
        <f t="shared" si="211"/>
        <v>7910</v>
      </c>
    </row>
    <row r="3380" spans="1:12" x14ac:dyDescent="0.25">
      <c r="A3380" s="1">
        <v>22388</v>
      </c>
      <c r="B3380">
        <v>4270</v>
      </c>
      <c r="C3380">
        <v>3378</v>
      </c>
      <c r="D3380">
        <f t="shared" si="208"/>
        <v>0.26423654568210264</v>
      </c>
      <c r="E3380">
        <f t="shared" si="209"/>
        <v>4270</v>
      </c>
      <c r="H3380" s="1">
        <v>34994</v>
      </c>
      <c r="I3380">
        <v>7910</v>
      </c>
      <c r="J3380">
        <v>3378</v>
      </c>
      <c r="K3380">
        <f t="shared" si="210"/>
        <v>0.24992601361349512</v>
      </c>
      <c r="L3380">
        <f t="shared" si="211"/>
        <v>7910</v>
      </c>
    </row>
    <row r="3381" spans="1:12" x14ac:dyDescent="0.25">
      <c r="A3381" s="1">
        <v>25005</v>
      </c>
      <c r="B3381">
        <v>4270</v>
      </c>
      <c r="C3381">
        <v>3379</v>
      </c>
      <c r="D3381">
        <f t="shared" si="208"/>
        <v>0.26431476846057572</v>
      </c>
      <c r="E3381">
        <f t="shared" si="209"/>
        <v>4270</v>
      </c>
      <c r="H3381" s="1">
        <v>35253</v>
      </c>
      <c r="I3381">
        <v>7910</v>
      </c>
      <c r="J3381">
        <v>3379</v>
      </c>
      <c r="K3381">
        <f t="shared" si="210"/>
        <v>0.25</v>
      </c>
      <c r="L3381">
        <f t="shared" si="211"/>
        <v>7910</v>
      </c>
    </row>
    <row r="3382" spans="1:12" x14ac:dyDescent="0.25">
      <c r="A3382" s="1">
        <v>25899</v>
      </c>
      <c r="B3382">
        <v>4270</v>
      </c>
      <c r="C3382">
        <v>3380</v>
      </c>
      <c r="D3382">
        <f t="shared" si="208"/>
        <v>0.2643929912390488</v>
      </c>
      <c r="E3382">
        <f t="shared" si="209"/>
        <v>4270</v>
      </c>
      <c r="H3382" s="1">
        <v>35938</v>
      </c>
      <c r="I3382">
        <v>7910</v>
      </c>
      <c r="J3382">
        <v>3380</v>
      </c>
      <c r="K3382">
        <f t="shared" si="210"/>
        <v>0.25007398638650491</v>
      </c>
      <c r="L3382">
        <f t="shared" si="211"/>
        <v>7910</v>
      </c>
    </row>
    <row r="3383" spans="1:12" x14ac:dyDescent="0.25">
      <c r="A3383" s="1">
        <v>26258</v>
      </c>
      <c r="B3383">
        <v>4270</v>
      </c>
      <c r="C3383">
        <v>3381</v>
      </c>
      <c r="D3383">
        <f t="shared" si="208"/>
        <v>0.26447121401752188</v>
      </c>
      <c r="E3383">
        <f t="shared" si="209"/>
        <v>4270</v>
      </c>
      <c r="H3383" s="1">
        <v>37441</v>
      </c>
      <c r="I3383">
        <v>7910</v>
      </c>
      <c r="J3383">
        <v>3381</v>
      </c>
      <c r="K3383">
        <f t="shared" si="210"/>
        <v>0.25014797277300976</v>
      </c>
      <c r="L3383">
        <f t="shared" si="211"/>
        <v>7910</v>
      </c>
    </row>
    <row r="3384" spans="1:12" x14ac:dyDescent="0.25">
      <c r="A3384" s="1">
        <v>15532</v>
      </c>
      <c r="B3384">
        <v>4260</v>
      </c>
      <c r="C3384">
        <v>3382</v>
      </c>
      <c r="D3384">
        <f t="shared" si="208"/>
        <v>0.26454943679599502</v>
      </c>
      <c r="E3384">
        <f t="shared" si="209"/>
        <v>4260</v>
      </c>
      <c r="H3384" s="1">
        <v>38798</v>
      </c>
      <c r="I3384">
        <v>7910</v>
      </c>
      <c r="J3384">
        <v>3382</v>
      </c>
      <c r="K3384">
        <f t="shared" si="210"/>
        <v>0.25022195915951467</v>
      </c>
      <c r="L3384">
        <f t="shared" si="211"/>
        <v>7910</v>
      </c>
    </row>
    <row r="3385" spans="1:12" x14ac:dyDescent="0.25">
      <c r="A3385" s="1">
        <v>15563</v>
      </c>
      <c r="B3385">
        <v>4260</v>
      </c>
      <c r="C3385">
        <v>3383</v>
      </c>
      <c r="D3385">
        <f t="shared" si="208"/>
        <v>0.2646276595744681</v>
      </c>
      <c r="E3385">
        <f t="shared" si="209"/>
        <v>4260</v>
      </c>
      <c r="H3385" s="1">
        <v>38800</v>
      </c>
      <c r="I3385">
        <v>7910</v>
      </c>
      <c r="J3385">
        <v>3383</v>
      </c>
      <c r="K3385">
        <f t="shared" si="210"/>
        <v>0.25029594554601953</v>
      </c>
      <c r="L3385">
        <f t="shared" si="211"/>
        <v>7910</v>
      </c>
    </row>
    <row r="3386" spans="1:12" x14ac:dyDescent="0.25">
      <c r="A3386" s="1">
        <v>15565</v>
      </c>
      <c r="B3386">
        <v>4260</v>
      </c>
      <c r="C3386">
        <v>3384</v>
      </c>
      <c r="D3386">
        <f t="shared" si="208"/>
        <v>0.26470588235294118</v>
      </c>
      <c r="E3386">
        <f t="shared" si="209"/>
        <v>4260</v>
      </c>
      <c r="H3386" s="1">
        <v>31183</v>
      </c>
      <c r="I3386">
        <v>7900</v>
      </c>
      <c r="J3386">
        <v>3384</v>
      </c>
      <c r="K3386">
        <f t="shared" si="210"/>
        <v>0.25036993193252444</v>
      </c>
      <c r="L3386">
        <f t="shared" si="211"/>
        <v>7900</v>
      </c>
    </row>
    <row r="3387" spans="1:12" x14ac:dyDescent="0.25">
      <c r="A3387" s="1">
        <v>18418</v>
      </c>
      <c r="B3387">
        <v>4260</v>
      </c>
      <c r="C3387">
        <v>3385</v>
      </c>
      <c r="D3387">
        <f t="shared" si="208"/>
        <v>0.26478410513141426</v>
      </c>
      <c r="E3387">
        <f t="shared" si="209"/>
        <v>4260</v>
      </c>
      <c r="H3387" s="1">
        <v>31344</v>
      </c>
      <c r="I3387">
        <v>7900</v>
      </c>
      <c r="J3387">
        <v>3385</v>
      </c>
      <c r="K3387">
        <f t="shared" si="210"/>
        <v>0.25044391831902929</v>
      </c>
      <c r="L3387">
        <f t="shared" si="211"/>
        <v>7900</v>
      </c>
    </row>
    <row r="3388" spans="1:12" x14ac:dyDescent="0.25">
      <c r="A3388" s="1">
        <v>18861</v>
      </c>
      <c r="B3388">
        <v>4260</v>
      </c>
      <c r="C3388">
        <v>3386</v>
      </c>
      <c r="D3388">
        <f t="shared" si="208"/>
        <v>0.26486232790988734</v>
      </c>
      <c r="E3388">
        <f t="shared" si="209"/>
        <v>4260</v>
      </c>
      <c r="H3388" s="1">
        <v>31489</v>
      </c>
      <c r="I3388">
        <v>7900</v>
      </c>
      <c r="J3388">
        <v>3386</v>
      </c>
      <c r="K3388">
        <f t="shared" si="210"/>
        <v>0.2505179047055342</v>
      </c>
      <c r="L3388">
        <f t="shared" si="211"/>
        <v>7900</v>
      </c>
    </row>
    <row r="3389" spans="1:12" x14ac:dyDescent="0.25">
      <c r="A3389" s="1">
        <v>19845</v>
      </c>
      <c r="B3389">
        <v>4260</v>
      </c>
      <c r="C3389">
        <v>3387</v>
      </c>
      <c r="D3389">
        <f t="shared" si="208"/>
        <v>0.26494055068836048</v>
      </c>
      <c r="E3389">
        <f t="shared" si="209"/>
        <v>4260</v>
      </c>
      <c r="H3389" s="1">
        <v>31723</v>
      </c>
      <c r="I3389">
        <v>7900</v>
      </c>
      <c r="J3389">
        <v>3387</v>
      </c>
      <c r="K3389">
        <f t="shared" si="210"/>
        <v>0.25059189109203905</v>
      </c>
      <c r="L3389">
        <f t="shared" si="211"/>
        <v>7900</v>
      </c>
    </row>
    <row r="3390" spans="1:12" x14ac:dyDescent="0.25">
      <c r="A3390" s="1">
        <v>19911</v>
      </c>
      <c r="B3390">
        <v>4260</v>
      </c>
      <c r="C3390">
        <v>3388</v>
      </c>
      <c r="D3390">
        <f t="shared" si="208"/>
        <v>0.26501877346683356</v>
      </c>
      <c r="E3390">
        <f t="shared" si="209"/>
        <v>4260</v>
      </c>
      <c r="H3390" s="1">
        <v>35591</v>
      </c>
      <c r="I3390">
        <v>7900</v>
      </c>
      <c r="J3390">
        <v>3388</v>
      </c>
      <c r="K3390">
        <f t="shared" si="210"/>
        <v>0.25066587747854396</v>
      </c>
      <c r="L3390">
        <f t="shared" si="211"/>
        <v>7900</v>
      </c>
    </row>
    <row r="3391" spans="1:12" x14ac:dyDescent="0.25">
      <c r="A3391" s="1">
        <v>15128</v>
      </c>
      <c r="B3391">
        <v>4250</v>
      </c>
      <c r="C3391">
        <v>3389</v>
      </c>
      <c r="D3391">
        <f t="shared" si="208"/>
        <v>0.26509699624530664</v>
      </c>
      <c r="E3391">
        <f t="shared" si="209"/>
        <v>4250</v>
      </c>
      <c r="H3391" s="1">
        <v>38756</v>
      </c>
      <c r="I3391">
        <v>7900</v>
      </c>
      <c r="J3391">
        <v>3389</v>
      </c>
      <c r="K3391">
        <f t="shared" si="210"/>
        <v>0.25073986386504882</v>
      </c>
      <c r="L3391">
        <f t="shared" si="211"/>
        <v>7900</v>
      </c>
    </row>
    <row r="3392" spans="1:12" x14ac:dyDescent="0.25">
      <c r="A3392" s="1">
        <v>15129</v>
      </c>
      <c r="B3392">
        <v>4250</v>
      </c>
      <c r="C3392">
        <v>3390</v>
      </c>
      <c r="D3392">
        <f t="shared" si="208"/>
        <v>0.26517521902377972</v>
      </c>
      <c r="E3392">
        <f t="shared" si="209"/>
        <v>4250</v>
      </c>
      <c r="H3392" s="1">
        <v>39227</v>
      </c>
      <c r="I3392">
        <v>7900</v>
      </c>
      <c r="J3392">
        <v>3390</v>
      </c>
      <c r="K3392">
        <f t="shared" si="210"/>
        <v>0.25081385025155373</v>
      </c>
      <c r="L3392">
        <f t="shared" si="211"/>
        <v>7900</v>
      </c>
    </row>
    <row r="3393" spans="1:12" x14ac:dyDescent="0.25">
      <c r="A3393" s="1">
        <v>25900</v>
      </c>
      <c r="B3393">
        <v>4250</v>
      </c>
      <c r="C3393">
        <v>3391</v>
      </c>
      <c r="D3393">
        <f t="shared" si="208"/>
        <v>0.2652534418022528</v>
      </c>
      <c r="E3393">
        <f t="shared" si="209"/>
        <v>4250</v>
      </c>
      <c r="H3393" s="1">
        <v>39234</v>
      </c>
      <c r="I3393">
        <v>7900</v>
      </c>
      <c r="J3393">
        <v>3391</v>
      </c>
      <c r="K3393">
        <f t="shared" si="210"/>
        <v>0.25088783663805858</v>
      </c>
      <c r="L3393">
        <f t="shared" si="211"/>
        <v>7900</v>
      </c>
    </row>
    <row r="3394" spans="1:12" x14ac:dyDescent="0.25">
      <c r="A3394" s="1">
        <v>25919</v>
      </c>
      <c r="B3394">
        <v>4250</v>
      </c>
      <c r="C3394">
        <v>3392</v>
      </c>
      <c r="D3394">
        <f t="shared" si="208"/>
        <v>0.26533166458072593</v>
      </c>
      <c r="E3394">
        <f t="shared" si="209"/>
        <v>4250</v>
      </c>
      <c r="H3394" s="1">
        <v>39237</v>
      </c>
      <c r="I3394">
        <v>7900</v>
      </c>
      <c r="J3394">
        <v>3392</v>
      </c>
      <c r="K3394">
        <f t="shared" si="210"/>
        <v>0.25096182302456349</v>
      </c>
      <c r="L3394">
        <f t="shared" si="211"/>
        <v>7900</v>
      </c>
    </row>
    <row r="3395" spans="1:12" x14ac:dyDescent="0.25">
      <c r="A3395" s="1">
        <v>26522</v>
      </c>
      <c r="B3395">
        <v>4250</v>
      </c>
      <c r="C3395">
        <v>3393</v>
      </c>
      <c r="D3395">
        <f t="shared" si="208"/>
        <v>0.26540988735919901</v>
      </c>
      <c r="E3395">
        <f t="shared" si="209"/>
        <v>4250</v>
      </c>
      <c r="H3395" s="1">
        <v>39635</v>
      </c>
      <c r="I3395">
        <v>7900</v>
      </c>
      <c r="J3395">
        <v>3393</v>
      </c>
      <c r="K3395">
        <f t="shared" si="210"/>
        <v>0.25103580941106834</v>
      </c>
      <c r="L3395">
        <f t="shared" si="211"/>
        <v>7900</v>
      </c>
    </row>
    <row r="3396" spans="1:12" x14ac:dyDescent="0.25">
      <c r="A3396" s="1">
        <v>19162</v>
      </c>
      <c r="B3396">
        <v>4240</v>
      </c>
      <c r="C3396">
        <v>3394</v>
      </c>
      <c r="D3396">
        <f t="shared" ref="D3396:D3459" si="212">C3396/((MAX(C$3:C$1048576))+1)</f>
        <v>0.2654881101376721</v>
      </c>
      <c r="E3396">
        <f t="shared" ref="E3396:E3459" si="213">B3396</f>
        <v>4240</v>
      </c>
      <c r="H3396" s="1">
        <v>34981</v>
      </c>
      <c r="I3396">
        <v>7890</v>
      </c>
      <c r="J3396">
        <v>3394</v>
      </c>
      <c r="K3396">
        <f t="shared" ref="K3396:K3459" si="214">J3396/((MAX(J$3:J$1048576))+1)</f>
        <v>0.25110979579757325</v>
      </c>
      <c r="L3396">
        <f t="shared" ref="L3396:L3459" si="215">I3396</f>
        <v>7890</v>
      </c>
    </row>
    <row r="3397" spans="1:12" x14ac:dyDescent="0.25">
      <c r="A3397" s="1">
        <v>22087</v>
      </c>
      <c r="B3397">
        <v>4240</v>
      </c>
      <c r="C3397">
        <v>3395</v>
      </c>
      <c r="D3397">
        <f t="shared" si="212"/>
        <v>0.26556633291614518</v>
      </c>
      <c r="E3397">
        <f t="shared" si="213"/>
        <v>4240</v>
      </c>
      <c r="H3397" s="1">
        <v>40126</v>
      </c>
      <c r="I3397">
        <v>7890</v>
      </c>
      <c r="J3397">
        <v>3395</v>
      </c>
      <c r="K3397">
        <f t="shared" si="214"/>
        <v>0.25118378218407811</v>
      </c>
      <c r="L3397">
        <f t="shared" si="215"/>
        <v>7890</v>
      </c>
    </row>
    <row r="3398" spans="1:12" x14ac:dyDescent="0.25">
      <c r="A3398" s="1">
        <v>25033</v>
      </c>
      <c r="B3398">
        <v>4240</v>
      </c>
      <c r="C3398">
        <v>3396</v>
      </c>
      <c r="D3398">
        <f t="shared" si="212"/>
        <v>0.26564455569461826</v>
      </c>
      <c r="E3398">
        <f t="shared" si="213"/>
        <v>4240</v>
      </c>
      <c r="H3398" s="1">
        <v>28647</v>
      </c>
      <c r="I3398">
        <v>7880</v>
      </c>
      <c r="J3398">
        <v>3396</v>
      </c>
      <c r="K3398">
        <f t="shared" si="214"/>
        <v>0.25125776857058302</v>
      </c>
      <c r="L3398">
        <f t="shared" si="215"/>
        <v>7880</v>
      </c>
    </row>
    <row r="3399" spans="1:12" x14ac:dyDescent="0.25">
      <c r="A3399" s="1">
        <v>25175</v>
      </c>
      <c r="B3399">
        <v>4240</v>
      </c>
      <c r="C3399">
        <v>3397</v>
      </c>
      <c r="D3399">
        <f t="shared" si="212"/>
        <v>0.26572277847309134</v>
      </c>
      <c r="E3399">
        <f t="shared" si="213"/>
        <v>4240</v>
      </c>
      <c r="H3399" s="1">
        <v>31181</v>
      </c>
      <c r="I3399">
        <v>7880</v>
      </c>
      <c r="J3399">
        <v>3397</v>
      </c>
      <c r="K3399">
        <f t="shared" si="214"/>
        <v>0.25133175495708787</v>
      </c>
      <c r="L3399">
        <f t="shared" si="215"/>
        <v>7880</v>
      </c>
    </row>
    <row r="3400" spans="1:12" x14ac:dyDescent="0.25">
      <c r="A3400" s="1">
        <v>25416</v>
      </c>
      <c r="B3400">
        <v>4240</v>
      </c>
      <c r="C3400">
        <v>3398</v>
      </c>
      <c r="D3400">
        <f t="shared" si="212"/>
        <v>0.26580100125156447</v>
      </c>
      <c r="E3400">
        <f t="shared" si="213"/>
        <v>4240</v>
      </c>
      <c r="H3400" s="1">
        <v>33332</v>
      </c>
      <c r="I3400">
        <v>7880</v>
      </c>
      <c r="J3400">
        <v>3398</v>
      </c>
      <c r="K3400">
        <f t="shared" si="214"/>
        <v>0.25140574134359278</v>
      </c>
      <c r="L3400">
        <f t="shared" si="215"/>
        <v>7880</v>
      </c>
    </row>
    <row r="3401" spans="1:12" x14ac:dyDescent="0.25">
      <c r="A3401" s="1">
        <v>25715</v>
      </c>
      <c r="B3401">
        <v>4240</v>
      </c>
      <c r="C3401">
        <v>3399</v>
      </c>
      <c r="D3401">
        <f t="shared" si="212"/>
        <v>0.26587922403003755</v>
      </c>
      <c r="E3401">
        <f t="shared" si="213"/>
        <v>4240</v>
      </c>
      <c r="H3401" s="1">
        <v>33818</v>
      </c>
      <c r="I3401">
        <v>7880</v>
      </c>
      <c r="J3401">
        <v>3399</v>
      </c>
      <c r="K3401">
        <f t="shared" si="214"/>
        <v>0.25147972773009764</v>
      </c>
      <c r="L3401">
        <f t="shared" si="215"/>
        <v>7880</v>
      </c>
    </row>
    <row r="3402" spans="1:12" x14ac:dyDescent="0.25">
      <c r="A3402" s="1">
        <v>26617</v>
      </c>
      <c r="B3402">
        <v>4240</v>
      </c>
      <c r="C3402">
        <v>3400</v>
      </c>
      <c r="D3402">
        <f t="shared" si="212"/>
        <v>0.26595744680851063</v>
      </c>
      <c r="E3402">
        <f t="shared" si="213"/>
        <v>4240</v>
      </c>
      <c r="H3402" s="1">
        <v>34614</v>
      </c>
      <c r="I3402">
        <v>7880</v>
      </c>
      <c r="J3402">
        <v>3400</v>
      </c>
      <c r="K3402">
        <f t="shared" si="214"/>
        <v>0.25155371411660254</v>
      </c>
      <c r="L3402">
        <f t="shared" si="215"/>
        <v>7880</v>
      </c>
    </row>
    <row r="3403" spans="1:12" x14ac:dyDescent="0.25">
      <c r="A3403" s="1">
        <v>20558</v>
      </c>
      <c r="B3403">
        <v>4230</v>
      </c>
      <c r="C3403">
        <v>3401</v>
      </c>
      <c r="D3403">
        <f t="shared" si="212"/>
        <v>0.26603566958698371</v>
      </c>
      <c r="E3403">
        <f t="shared" si="213"/>
        <v>4230</v>
      </c>
      <c r="H3403" s="1">
        <v>37395</v>
      </c>
      <c r="I3403">
        <v>7880</v>
      </c>
      <c r="J3403">
        <v>3401</v>
      </c>
      <c r="K3403">
        <f t="shared" si="214"/>
        <v>0.25162770050310745</v>
      </c>
      <c r="L3403">
        <f t="shared" si="215"/>
        <v>7880</v>
      </c>
    </row>
    <row r="3404" spans="1:12" x14ac:dyDescent="0.25">
      <c r="A3404" s="1">
        <v>25021</v>
      </c>
      <c r="B3404">
        <v>4230</v>
      </c>
      <c r="C3404">
        <v>3402</v>
      </c>
      <c r="D3404">
        <f t="shared" si="212"/>
        <v>0.26611389236545679</v>
      </c>
      <c r="E3404">
        <f t="shared" si="213"/>
        <v>4230</v>
      </c>
      <c r="H3404" s="1">
        <v>28645</v>
      </c>
      <c r="I3404">
        <v>7870</v>
      </c>
      <c r="J3404">
        <v>3402</v>
      </c>
      <c r="K3404">
        <f t="shared" si="214"/>
        <v>0.25170168688961231</v>
      </c>
      <c r="L3404">
        <f t="shared" si="215"/>
        <v>7870</v>
      </c>
    </row>
    <row r="3405" spans="1:12" x14ac:dyDescent="0.25">
      <c r="A3405" s="1">
        <v>26256</v>
      </c>
      <c r="B3405">
        <v>4230</v>
      </c>
      <c r="C3405">
        <v>3403</v>
      </c>
      <c r="D3405">
        <f t="shared" si="212"/>
        <v>0.26619211514392993</v>
      </c>
      <c r="E3405">
        <f t="shared" si="213"/>
        <v>4230</v>
      </c>
      <c r="H3405" s="1">
        <v>31191</v>
      </c>
      <c r="I3405">
        <v>7870</v>
      </c>
      <c r="J3405">
        <v>3403</v>
      </c>
      <c r="K3405">
        <f t="shared" si="214"/>
        <v>0.25177567327611722</v>
      </c>
      <c r="L3405">
        <f t="shared" si="215"/>
        <v>7870</v>
      </c>
    </row>
    <row r="3406" spans="1:12" x14ac:dyDescent="0.25">
      <c r="A3406" s="1">
        <v>26618</v>
      </c>
      <c r="B3406">
        <v>4230</v>
      </c>
      <c r="C3406">
        <v>3404</v>
      </c>
      <c r="D3406">
        <f t="shared" si="212"/>
        <v>0.26627033792240301</v>
      </c>
      <c r="E3406">
        <f t="shared" si="213"/>
        <v>4230</v>
      </c>
      <c r="H3406" s="1">
        <v>33358</v>
      </c>
      <c r="I3406">
        <v>7870</v>
      </c>
      <c r="J3406">
        <v>3404</v>
      </c>
      <c r="K3406">
        <f t="shared" si="214"/>
        <v>0.25184965966262207</v>
      </c>
      <c r="L3406">
        <f t="shared" si="215"/>
        <v>7870</v>
      </c>
    </row>
    <row r="3407" spans="1:12" x14ac:dyDescent="0.25">
      <c r="A3407" s="1">
        <v>27590</v>
      </c>
      <c r="B3407">
        <v>4230</v>
      </c>
      <c r="C3407">
        <v>3405</v>
      </c>
      <c r="D3407">
        <f t="shared" si="212"/>
        <v>0.26634856070087609</v>
      </c>
      <c r="E3407">
        <f t="shared" si="213"/>
        <v>4230</v>
      </c>
      <c r="H3407" s="1">
        <v>38895</v>
      </c>
      <c r="I3407">
        <v>7870</v>
      </c>
      <c r="J3407">
        <v>3405</v>
      </c>
      <c r="K3407">
        <f t="shared" si="214"/>
        <v>0.25192364604912698</v>
      </c>
      <c r="L3407">
        <f t="shared" si="215"/>
        <v>7870</v>
      </c>
    </row>
    <row r="3408" spans="1:12" x14ac:dyDescent="0.25">
      <c r="A3408" s="1">
        <v>15151</v>
      </c>
      <c r="B3408">
        <v>4220</v>
      </c>
      <c r="C3408">
        <v>3406</v>
      </c>
      <c r="D3408">
        <f t="shared" si="212"/>
        <v>0.26642678347934917</v>
      </c>
      <c r="E3408">
        <f t="shared" si="213"/>
        <v>4220</v>
      </c>
      <c r="H3408" s="1">
        <v>33711</v>
      </c>
      <c r="I3408">
        <v>7860</v>
      </c>
      <c r="J3408">
        <v>3406</v>
      </c>
      <c r="K3408">
        <f t="shared" si="214"/>
        <v>0.25199763243563184</v>
      </c>
      <c r="L3408">
        <f t="shared" si="215"/>
        <v>7860</v>
      </c>
    </row>
    <row r="3409" spans="1:12" x14ac:dyDescent="0.25">
      <c r="A3409" s="1">
        <v>15839</v>
      </c>
      <c r="B3409">
        <v>4220</v>
      </c>
      <c r="C3409">
        <v>3407</v>
      </c>
      <c r="D3409">
        <f t="shared" si="212"/>
        <v>0.26650500625782225</v>
      </c>
      <c r="E3409">
        <f t="shared" si="213"/>
        <v>4220</v>
      </c>
      <c r="H3409" s="1">
        <v>30765</v>
      </c>
      <c r="I3409">
        <v>7850</v>
      </c>
      <c r="J3409">
        <v>3407</v>
      </c>
      <c r="K3409">
        <f t="shared" si="214"/>
        <v>0.25207161882213674</v>
      </c>
      <c r="L3409">
        <f t="shared" si="215"/>
        <v>7850</v>
      </c>
    </row>
    <row r="3410" spans="1:12" x14ac:dyDescent="0.25">
      <c r="A3410" s="1">
        <v>16565</v>
      </c>
      <c r="B3410">
        <v>4220</v>
      </c>
      <c r="C3410">
        <v>3408</v>
      </c>
      <c r="D3410">
        <f t="shared" si="212"/>
        <v>0.26658322903629539</v>
      </c>
      <c r="E3410">
        <f t="shared" si="213"/>
        <v>4220</v>
      </c>
      <c r="H3410" s="1">
        <v>33819</v>
      </c>
      <c r="I3410">
        <v>7850</v>
      </c>
      <c r="J3410">
        <v>3408</v>
      </c>
      <c r="K3410">
        <f t="shared" si="214"/>
        <v>0.2521456052086416</v>
      </c>
      <c r="L3410">
        <f t="shared" si="215"/>
        <v>7850</v>
      </c>
    </row>
    <row r="3411" spans="1:12" x14ac:dyDescent="0.25">
      <c r="A3411" s="1">
        <v>16581</v>
      </c>
      <c r="B3411">
        <v>4220</v>
      </c>
      <c r="C3411">
        <v>3409</v>
      </c>
      <c r="D3411">
        <f t="shared" si="212"/>
        <v>0.26666145181476847</v>
      </c>
      <c r="E3411">
        <f t="shared" si="213"/>
        <v>4220</v>
      </c>
      <c r="H3411" s="1">
        <v>35931</v>
      </c>
      <c r="I3411">
        <v>7850</v>
      </c>
      <c r="J3411">
        <v>3409</v>
      </c>
      <c r="K3411">
        <f t="shared" si="214"/>
        <v>0.25221959159514651</v>
      </c>
      <c r="L3411">
        <f t="shared" si="215"/>
        <v>7850</v>
      </c>
    </row>
    <row r="3412" spans="1:12" x14ac:dyDescent="0.25">
      <c r="A3412" s="1">
        <v>19874</v>
      </c>
      <c r="B3412">
        <v>4220</v>
      </c>
      <c r="C3412">
        <v>3410</v>
      </c>
      <c r="D3412">
        <f t="shared" si="212"/>
        <v>0.26673967459324155</v>
      </c>
      <c r="E3412">
        <f t="shared" si="213"/>
        <v>4220</v>
      </c>
      <c r="H3412" s="1">
        <v>39236</v>
      </c>
      <c r="I3412">
        <v>7850</v>
      </c>
      <c r="J3412">
        <v>3410</v>
      </c>
      <c r="K3412">
        <f t="shared" si="214"/>
        <v>0.25229357798165136</v>
      </c>
      <c r="L3412">
        <f t="shared" si="215"/>
        <v>7850</v>
      </c>
    </row>
    <row r="3413" spans="1:12" x14ac:dyDescent="0.25">
      <c r="A3413" s="1">
        <v>19875</v>
      </c>
      <c r="B3413">
        <v>4220</v>
      </c>
      <c r="C3413">
        <v>3411</v>
      </c>
      <c r="D3413">
        <f t="shared" si="212"/>
        <v>0.26681789737171463</v>
      </c>
      <c r="E3413">
        <f t="shared" si="213"/>
        <v>4220</v>
      </c>
      <c r="H3413" s="1">
        <v>30087</v>
      </c>
      <c r="I3413">
        <v>7840</v>
      </c>
      <c r="J3413">
        <v>3411</v>
      </c>
      <c r="K3413">
        <f t="shared" si="214"/>
        <v>0.25236756436815627</v>
      </c>
      <c r="L3413">
        <f t="shared" si="215"/>
        <v>7840</v>
      </c>
    </row>
    <row r="3414" spans="1:12" x14ac:dyDescent="0.25">
      <c r="A3414" s="1">
        <v>25176</v>
      </c>
      <c r="B3414">
        <v>4220</v>
      </c>
      <c r="C3414">
        <v>3412</v>
      </c>
      <c r="D3414">
        <f t="shared" si="212"/>
        <v>0.26689612015018771</v>
      </c>
      <c r="E3414">
        <f t="shared" si="213"/>
        <v>4220</v>
      </c>
      <c r="H3414" s="1">
        <v>31864</v>
      </c>
      <c r="I3414">
        <v>7840</v>
      </c>
      <c r="J3414">
        <v>3412</v>
      </c>
      <c r="K3414">
        <f t="shared" si="214"/>
        <v>0.25244155075466113</v>
      </c>
      <c r="L3414">
        <f t="shared" si="215"/>
        <v>7840</v>
      </c>
    </row>
    <row r="3415" spans="1:12" x14ac:dyDescent="0.25">
      <c r="A3415" s="1">
        <v>26619</v>
      </c>
      <c r="B3415">
        <v>4220</v>
      </c>
      <c r="C3415">
        <v>3413</v>
      </c>
      <c r="D3415">
        <f t="shared" si="212"/>
        <v>0.26697434292866085</v>
      </c>
      <c r="E3415">
        <f t="shared" si="213"/>
        <v>4220</v>
      </c>
      <c r="H3415" s="1">
        <v>33323</v>
      </c>
      <c r="I3415">
        <v>7840</v>
      </c>
      <c r="J3415">
        <v>3413</v>
      </c>
      <c r="K3415">
        <f t="shared" si="214"/>
        <v>0.25251553714116604</v>
      </c>
      <c r="L3415">
        <f t="shared" si="215"/>
        <v>7840</v>
      </c>
    </row>
    <row r="3416" spans="1:12" x14ac:dyDescent="0.25">
      <c r="A3416" s="1">
        <v>18865</v>
      </c>
      <c r="B3416">
        <v>4210</v>
      </c>
      <c r="C3416">
        <v>3414</v>
      </c>
      <c r="D3416">
        <f t="shared" si="212"/>
        <v>0.26705256570713393</v>
      </c>
      <c r="E3416">
        <f t="shared" si="213"/>
        <v>4210</v>
      </c>
      <c r="H3416" s="1">
        <v>28623</v>
      </c>
      <c r="I3416">
        <v>7830</v>
      </c>
      <c r="J3416">
        <v>3414</v>
      </c>
      <c r="K3416">
        <f t="shared" si="214"/>
        <v>0.25258952352767089</v>
      </c>
      <c r="L3416">
        <f t="shared" si="215"/>
        <v>7830</v>
      </c>
    </row>
    <row r="3417" spans="1:12" x14ac:dyDescent="0.25">
      <c r="A3417" s="1">
        <v>22384</v>
      </c>
      <c r="B3417">
        <v>4210</v>
      </c>
      <c r="C3417">
        <v>3415</v>
      </c>
      <c r="D3417">
        <f t="shared" si="212"/>
        <v>0.26713078848560701</v>
      </c>
      <c r="E3417">
        <f t="shared" si="213"/>
        <v>4210</v>
      </c>
      <c r="H3417" s="1">
        <v>31119</v>
      </c>
      <c r="I3417">
        <v>7830</v>
      </c>
      <c r="J3417">
        <v>3415</v>
      </c>
      <c r="K3417">
        <f t="shared" si="214"/>
        <v>0.2526635099141758</v>
      </c>
      <c r="L3417">
        <f t="shared" si="215"/>
        <v>7830</v>
      </c>
    </row>
    <row r="3418" spans="1:12" x14ac:dyDescent="0.25">
      <c r="A3418" s="1">
        <v>22387</v>
      </c>
      <c r="B3418">
        <v>4210</v>
      </c>
      <c r="C3418">
        <v>3416</v>
      </c>
      <c r="D3418">
        <f t="shared" si="212"/>
        <v>0.26720901126408009</v>
      </c>
      <c r="E3418">
        <f t="shared" si="213"/>
        <v>4210</v>
      </c>
      <c r="H3418" s="1">
        <v>31667</v>
      </c>
      <c r="I3418">
        <v>7830</v>
      </c>
      <c r="J3418">
        <v>3416</v>
      </c>
      <c r="K3418">
        <f t="shared" si="214"/>
        <v>0.25273749630068065</v>
      </c>
      <c r="L3418">
        <f t="shared" si="215"/>
        <v>7830</v>
      </c>
    </row>
    <row r="3419" spans="1:12" x14ac:dyDescent="0.25">
      <c r="A3419" s="1">
        <v>23157</v>
      </c>
      <c r="B3419">
        <v>4210</v>
      </c>
      <c r="C3419">
        <v>3417</v>
      </c>
      <c r="D3419">
        <f t="shared" si="212"/>
        <v>0.26728723404255317</v>
      </c>
      <c r="E3419">
        <f t="shared" si="213"/>
        <v>4210</v>
      </c>
      <c r="H3419" s="1">
        <v>33454</v>
      </c>
      <c r="I3419">
        <v>7830</v>
      </c>
      <c r="J3419">
        <v>3417</v>
      </c>
      <c r="K3419">
        <f t="shared" si="214"/>
        <v>0.25281148268718556</v>
      </c>
      <c r="L3419">
        <f t="shared" si="215"/>
        <v>7830</v>
      </c>
    </row>
    <row r="3420" spans="1:12" x14ac:dyDescent="0.25">
      <c r="A3420" s="1">
        <v>26077</v>
      </c>
      <c r="B3420">
        <v>4210</v>
      </c>
      <c r="C3420">
        <v>3418</v>
      </c>
      <c r="D3420">
        <f t="shared" si="212"/>
        <v>0.2673654568210263</v>
      </c>
      <c r="E3420">
        <f t="shared" si="213"/>
        <v>4210</v>
      </c>
      <c r="H3420" s="1">
        <v>31725</v>
      </c>
      <c r="I3420">
        <v>7820</v>
      </c>
      <c r="J3420">
        <v>3418</v>
      </c>
      <c r="K3420">
        <f t="shared" si="214"/>
        <v>0.25288546907369042</v>
      </c>
      <c r="L3420">
        <f t="shared" si="215"/>
        <v>7820</v>
      </c>
    </row>
    <row r="3421" spans="1:12" x14ac:dyDescent="0.25">
      <c r="A3421" s="1">
        <v>15049</v>
      </c>
      <c r="B3421">
        <v>4200</v>
      </c>
      <c r="C3421">
        <v>3419</v>
      </c>
      <c r="D3421">
        <f t="shared" si="212"/>
        <v>0.26744367959949938</v>
      </c>
      <c r="E3421">
        <f t="shared" si="213"/>
        <v>4200</v>
      </c>
      <c r="H3421" s="1">
        <v>39235</v>
      </c>
      <c r="I3421">
        <v>7820</v>
      </c>
      <c r="J3421">
        <v>3419</v>
      </c>
      <c r="K3421">
        <f t="shared" si="214"/>
        <v>0.25295945546019533</v>
      </c>
      <c r="L3421">
        <f t="shared" si="215"/>
        <v>7820</v>
      </c>
    </row>
    <row r="3422" spans="1:12" x14ac:dyDescent="0.25">
      <c r="A3422" s="1">
        <v>15627</v>
      </c>
      <c r="B3422">
        <v>4200</v>
      </c>
      <c r="C3422">
        <v>3420</v>
      </c>
      <c r="D3422">
        <f t="shared" si="212"/>
        <v>0.26752190237797246</v>
      </c>
      <c r="E3422">
        <f t="shared" si="213"/>
        <v>4200</v>
      </c>
      <c r="H3422" s="1">
        <v>40117</v>
      </c>
      <c r="I3422">
        <v>7820</v>
      </c>
      <c r="J3422">
        <v>3420</v>
      </c>
      <c r="K3422">
        <f t="shared" si="214"/>
        <v>0.25303344184670018</v>
      </c>
      <c r="L3422">
        <f t="shared" si="215"/>
        <v>7820</v>
      </c>
    </row>
    <row r="3423" spans="1:12" x14ac:dyDescent="0.25">
      <c r="A3423" s="1">
        <v>16130</v>
      </c>
      <c r="B3423">
        <v>4200</v>
      </c>
      <c r="C3423">
        <v>3421</v>
      </c>
      <c r="D3423">
        <f t="shared" si="212"/>
        <v>0.26760012515644555</v>
      </c>
      <c r="E3423">
        <f t="shared" si="213"/>
        <v>4200</v>
      </c>
      <c r="H3423" s="1">
        <v>40119</v>
      </c>
      <c r="I3423">
        <v>7820</v>
      </c>
      <c r="J3423">
        <v>3421</v>
      </c>
      <c r="K3423">
        <f t="shared" si="214"/>
        <v>0.25310742823320509</v>
      </c>
      <c r="L3423">
        <f t="shared" si="215"/>
        <v>7820</v>
      </c>
    </row>
    <row r="3424" spans="1:12" x14ac:dyDescent="0.25">
      <c r="A3424" s="1">
        <v>17129</v>
      </c>
      <c r="B3424">
        <v>4200</v>
      </c>
      <c r="C3424">
        <v>3422</v>
      </c>
      <c r="D3424">
        <f t="shared" si="212"/>
        <v>0.26767834793491863</v>
      </c>
      <c r="E3424">
        <f t="shared" si="213"/>
        <v>4200</v>
      </c>
      <c r="H3424" s="1">
        <v>29390</v>
      </c>
      <c r="I3424">
        <v>7810</v>
      </c>
      <c r="J3424">
        <v>3422</v>
      </c>
      <c r="K3424">
        <f t="shared" si="214"/>
        <v>0.25318141461971</v>
      </c>
      <c r="L3424">
        <f t="shared" si="215"/>
        <v>7810</v>
      </c>
    </row>
    <row r="3425" spans="1:12" x14ac:dyDescent="0.25">
      <c r="A3425" s="1">
        <v>17375</v>
      </c>
      <c r="B3425">
        <v>4200</v>
      </c>
      <c r="C3425">
        <v>3423</v>
      </c>
      <c r="D3425">
        <f t="shared" si="212"/>
        <v>0.26775657071339176</v>
      </c>
      <c r="E3425">
        <f t="shared" si="213"/>
        <v>4200</v>
      </c>
      <c r="H3425" s="1">
        <v>35651</v>
      </c>
      <c r="I3425">
        <v>7810</v>
      </c>
      <c r="J3425">
        <v>3423</v>
      </c>
      <c r="K3425">
        <f t="shared" si="214"/>
        <v>0.25325540100621485</v>
      </c>
      <c r="L3425">
        <f t="shared" si="215"/>
        <v>7810</v>
      </c>
    </row>
    <row r="3426" spans="1:12" x14ac:dyDescent="0.25">
      <c r="A3426" s="1">
        <v>17593</v>
      </c>
      <c r="B3426">
        <v>4200</v>
      </c>
      <c r="C3426">
        <v>3424</v>
      </c>
      <c r="D3426">
        <f t="shared" si="212"/>
        <v>0.26783479349186484</v>
      </c>
      <c r="E3426">
        <f t="shared" si="213"/>
        <v>4200</v>
      </c>
      <c r="H3426" s="1">
        <v>35850</v>
      </c>
      <c r="I3426">
        <v>7810</v>
      </c>
      <c r="J3426">
        <v>3424</v>
      </c>
      <c r="K3426">
        <f t="shared" si="214"/>
        <v>0.25332938739271976</v>
      </c>
      <c r="L3426">
        <f t="shared" si="215"/>
        <v>7810</v>
      </c>
    </row>
    <row r="3427" spans="1:12" x14ac:dyDescent="0.25">
      <c r="A3427" s="1">
        <v>17963</v>
      </c>
      <c r="B3427">
        <v>4200</v>
      </c>
      <c r="C3427">
        <v>3425</v>
      </c>
      <c r="D3427">
        <f t="shared" si="212"/>
        <v>0.26791301627033792</v>
      </c>
      <c r="E3427">
        <f t="shared" si="213"/>
        <v>4200</v>
      </c>
      <c r="H3427" s="1">
        <v>37493</v>
      </c>
      <c r="I3427">
        <v>7810</v>
      </c>
      <c r="J3427">
        <v>3425</v>
      </c>
      <c r="K3427">
        <f t="shared" si="214"/>
        <v>0.25340337377922462</v>
      </c>
      <c r="L3427">
        <f t="shared" si="215"/>
        <v>7810</v>
      </c>
    </row>
    <row r="3428" spans="1:12" x14ac:dyDescent="0.25">
      <c r="A3428" s="1">
        <v>18970</v>
      </c>
      <c r="B3428">
        <v>4200</v>
      </c>
      <c r="C3428">
        <v>3426</v>
      </c>
      <c r="D3428">
        <f t="shared" si="212"/>
        <v>0.267991239048811</v>
      </c>
      <c r="E3428">
        <f t="shared" si="213"/>
        <v>4200</v>
      </c>
      <c r="H3428" s="1">
        <v>38133</v>
      </c>
      <c r="I3428">
        <v>7810</v>
      </c>
      <c r="J3428">
        <v>3426</v>
      </c>
      <c r="K3428">
        <f t="shared" si="214"/>
        <v>0.25347736016572953</v>
      </c>
      <c r="L3428">
        <f t="shared" si="215"/>
        <v>7810</v>
      </c>
    </row>
    <row r="3429" spans="1:12" x14ac:dyDescent="0.25">
      <c r="A3429" s="1">
        <v>19072</v>
      </c>
      <c r="B3429">
        <v>4200</v>
      </c>
      <c r="C3429">
        <v>3427</v>
      </c>
      <c r="D3429">
        <f t="shared" si="212"/>
        <v>0.26806946182728408</v>
      </c>
      <c r="E3429">
        <f t="shared" si="213"/>
        <v>4200</v>
      </c>
      <c r="H3429" s="1">
        <v>38884</v>
      </c>
      <c r="I3429">
        <v>7810</v>
      </c>
      <c r="J3429">
        <v>3427</v>
      </c>
      <c r="K3429">
        <f t="shared" si="214"/>
        <v>0.25355134655223438</v>
      </c>
      <c r="L3429">
        <f t="shared" si="215"/>
        <v>7810</v>
      </c>
    </row>
    <row r="3430" spans="1:12" x14ac:dyDescent="0.25">
      <c r="A3430" s="1">
        <v>19605</v>
      </c>
      <c r="B3430">
        <v>4200</v>
      </c>
      <c r="C3430">
        <v>3428</v>
      </c>
      <c r="D3430">
        <f t="shared" si="212"/>
        <v>0.26814768460575722</v>
      </c>
      <c r="E3430">
        <f t="shared" si="213"/>
        <v>4200</v>
      </c>
      <c r="H3430" s="1">
        <v>33357</v>
      </c>
      <c r="I3430">
        <v>7800</v>
      </c>
      <c r="J3430">
        <v>3428</v>
      </c>
      <c r="K3430">
        <f t="shared" si="214"/>
        <v>0.25362533293873929</v>
      </c>
      <c r="L3430">
        <f t="shared" si="215"/>
        <v>7800</v>
      </c>
    </row>
    <row r="3431" spans="1:12" x14ac:dyDescent="0.25">
      <c r="A3431" s="1">
        <v>19830</v>
      </c>
      <c r="B3431">
        <v>4200</v>
      </c>
      <c r="C3431">
        <v>3429</v>
      </c>
      <c r="D3431">
        <f t="shared" si="212"/>
        <v>0.2682259073842303</v>
      </c>
      <c r="E3431">
        <f t="shared" si="213"/>
        <v>4200</v>
      </c>
      <c r="H3431" s="1">
        <v>35148</v>
      </c>
      <c r="I3431">
        <v>7800</v>
      </c>
      <c r="J3431">
        <v>3429</v>
      </c>
      <c r="K3431">
        <f t="shared" si="214"/>
        <v>0.25369931932524414</v>
      </c>
      <c r="L3431">
        <f t="shared" si="215"/>
        <v>7800</v>
      </c>
    </row>
    <row r="3432" spans="1:12" x14ac:dyDescent="0.25">
      <c r="A3432" s="1">
        <v>20171</v>
      </c>
      <c r="B3432">
        <v>4200</v>
      </c>
      <c r="C3432">
        <v>3430</v>
      </c>
      <c r="D3432">
        <f t="shared" si="212"/>
        <v>0.26830413016270338</v>
      </c>
      <c r="E3432">
        <f t="shared" si="213"/>
        <v>4200</v>
      </c>
      <c r="H3432" s="1">
        <v>35149</v>
      </c>
      <c r="I3432">
        <v>7800</v>
      </c>
      <c r="J3432">
        <v>3430</v>
      </c>
      <c r="K3432">
        <f t="shared" si="214"/>
        <v>0.25377330571174905</v>
      </c>
      <c r="L3432">
        <f t="shared" si="215"/>
        <v>7800</v>
      </c>
    </row>
    <row r="3433" spans="1:12" x14ac:dyDescent="0.25">
      <c r="A3433" s="1">
        <v>22880</v>
      </c>
      <c r="B3433">
        <v>4200</v>
      </c>
      <c r="C3433">
        <v>3431</v>
      </c>
      <c r="D3433">
        <f t="shared" si="212"/>
        <v>0.26838235294117646</v>
      </c>
      <c r="E3433">
        <f t="shared" si="213"/>
        <v>4200</v>
      </c>
      <c r="H3433" s="1">
        <v>36354</v>
      </c>
      <c r="I3433">
        <v>7800</v>
      </c>
      <c r="J3433">
        <v>3431</v>
      </c>
      <c r="K3433">
        <f t="shared" si="214"/>
        <v>0.25384729209825391</v>
      </c>
      <c r="L3433">
        <f t="shared" si="215"/>
        <v>7800</v>
      </c>
    </row>
    <row r="3434" spans="1:12" x14ac:dyDescent="0.25">
      <c r="A3434" s="1">
        <v>26138</v>
      </c>
      <c r="B3434">
        <v>4200</v>
      </c>
      <c r="C3434">
        <v>3432</v>
      </c>
      <c r="D3434">
        <f t="shared" si="212"/>
        <v>0.26846057571964954</v>
      </c>
      <c r="E3434">
        <f t="shared" si="213"/>
        <v>4200</v>
      </c>
      <c r="H3434" s="1">
        <v>37733</v>
      </c>
      <c r="I3434">
        <v>7800</v>
      </c>
      <c r="J3434">
        <v>3432</v>
      </c>
      <c r="K3434">
        <f t="shared" si="214"/>
        <v>0.25392127848475882</v>
      </c>
      <c r="L3434">
        <f t="shared" si="215"/>
        <v>7800</v>
      </c>
    </row>
    <row r="3435" spans="1:12" x14ac:dyDescent="0.25">
      <c r="A3435" s="1">
        <v>27103</v>
      </c>
      <c r="B3435">
        <v>4200</v>
      </c>
      <c r="C3435">
        <v>3433</v>
      </c>
      <c r="D3435">
        <f t="shared" si="212"/>
        <v>0.26853879849812268</v>
      </c>
      <c r="E3435">
        <f t="shared" si="213"/>
        <v>4200</v>
      </c>
      <c r="H3435" s="1">
        <v>37739</v>
      </c>
      <c r="I3435">
        <v>7800</v>
      </c>
      <c r="J3435">
        <v>3433</v>
      </c>
      <c r="K3435">
        <f t="shared" si="214"/>
        <v>0.25399526487126367</v>
      </c>
      <c r="L3435">
        <f t="shared" si="215"/>
        <v>7800</v>
      </c>
    </row>
    <row r="3436" spans="1:12" x14ac:dyDescent="0.25">
      <c r="A3436" s="1">
        <v>18023</v>
      </c>
      <c r="B3436">
        <v>4190</v>
      </c>
      <c r="C3436">
        <v>3434</v>
      </c>
      <c r="D3436">
        <f t="shared" si="212"/>
        <v>0.26861702127659576</v>
      </c>
      <c r="E3436">
        <f t="shared" si="213"/>
        <v>4190</v>
      </c>
      <c r="H3436" s="1">
        <v>37805</v>
      </c>
      <c r="I3436">
        <v>7800</v>
      </c>
      <c r="J3436">
        <v>3434</v>
      </c>
      <c r="K3436">
        <f t="shared" si="214"/>
        <v>0.25406925125776858</v>
      </c>
      <c r="L3436">
        <f t="shared" si="215"/>
        <v>7800</v>
      </c>
    </row>
    <row r="3437" spans="1:12" x14ac:dyDescent="0.25">
      <c r="A3437" s="1">
        <v>20185</v>
      </c>
      <c r="B3437">
        <v>4190</v>
      </c>
      <c r="C3437">
        <v>3435</v>
      </c>
      <c r="D3437">
        <f t="shared" si="212"/>
        <v>0.26869524405506884</v>
      </c>
      <c r="E3437">
        <f t="shared" si="213"/>
        <v>4190</v>
      </c>
      <c r="H3437" s="1">
        <v>39938</v>
      </c>
      <c r="I3437">
        <v>7800</v>
      </c>
      <c r="J3437">
        <v>3435</v>
      </c>
      <c r="K3437">
        <f t="shared" si="214"/>
        <v>0.25414323764427343</v>
      </c>
      <c r="L3437">
        <f t="shared" si="215"/>
        <v>7800</v>
      </c>
    </row>
    <row r="3438" spans="1:12" x14ac:dyDescent="0.25">
      <c r="A3438" s="1">
        <v>21309</v>
      </c>
      <c r="B3438">
        <v>4190</v>
      </c>
      <c r="C3438">
        <v>3436</v>
      </c>
      <c r="D3438">
        <f t="shared" si="212"/>
        <v>0.26877346683354192</v>
      </c>
      <c r="E3438">
        <f t="shared" si="213"/>
        <v>4190</v>
      </c>
      <c r="H3438" s="1">
        <v>31620</v>
      </c>
      <c r="I3438">
        <v>7790</v>
      </c>
      <c r="J3438">
        <v>3436</v>
      </c>
      <c r="K3438">
        <f t="shared" si="214"/>
        <v>0.25421722403077834</v>
      </c>
      <c r="L3438">
        <f t="shared" si="215"/>
        <v>7790</v>
      </c>
    </row>
    <row r="3439" spans="1:12" x14ac:dyDescent="0.25">
      <c r="A3439" s="1">
        <v>15438</v>
      </c>
      <c r="B3439">
        <v>4180</v>
      </c>
      <c r="C3439">
        <v>3437</v>
      </c>
      <c r="D3439">
        <f t="shared" si="212"/>
        <v>0.268851689612015</v>
      </c>
      <c r="E3439">
        <f t="shared" si="213"/>
        <v>4180</v>
      </c>
      <c r="H3439" s="1">
        <v>33038</v>
      </c>
      <c r="I3439">
        <v>7790</v>
      </c>
      <c r="J3439">
        <v>3437</v>
      </c>
      <c r="K3439">
        <f t="shared" si="214"/>
        <v>0.2542912104172832</v>
      </c>
      <c r="L3439">
        <f t="shared" si="215"/>
        <v>7790</v>
      </c>
    </row>
    <row r="3440" spans="1:12" x14ac:dyDescent="0.25">
      <c r="A3440" s="1">
        <v>15533</v>
      </c>
      <c r="B3440">
        <v>4180</v>
      </c>
      <c r="C3440">
        <v>3438</v>
      </c>
      <c r="D3440">
        <f t="shared" si="212"/>
        <v>0.26892991239048814</v>
      </c>
      <c r="E3440">
        <f t="shared" si="213"/>
        <v>4180</v>
      </c>
      <c r="H3440" s="1">
        <v>34544</v>
      </c>
      <c r="I3440">
        <v>7790</v>
      </c>
      <c r="J3440">
        <v>3438</v>
      </c>
      <c r="K3440">
        <f t="shared" si="214"/>
        <v>0.25436519680378811</v>
      </c>
      <c r="L3440">
        <f t="shared" si="215"/>
        <v>7790</v>
      </c>
    </row>
    <row r="3441" spans="1:12" x14ac:dyDescent="0.25">
      <c r="A3441" s="1">
        <v>19148</v>
      </c>
      <c r="B3441">
        <v>4180</v>
      </c>
      <c r="C3441">
        <v>3439</v>
      </c>
      <c r="D3441">
        <f t="shared" si="212"/>
        <v>0.26900813516896122</v>
      </c>
      <c r="E3441">
        <f t="shared" si="213"/>
        <v>4180</v>
      </c>
      <c r="H3441" s="1">
        <v>35025</v>
      </c>
      <c r="I3441">
        <v>7790</v>
      </c>
      <c r="J3441">
        <v>3439</v>
      </c>
      <c r="K3441">
        <f t="shared" si="214"/>
        <v>0.25443918319029296</v>
      </c>
      <c r="L3441">
        <f t="shared" si="215"/>
        <v>7790</v>
      </c>
    </row>
    <row r="3442" spans="1:12" x14ac:dyDescent="0.25">
      <c r="A3442" s="1">
        <v>19154</v>
      </c>
      <c r="B3442">
        <v>4180</v>
      </c>
      <c r="C3442">
        <v>3440</v>
      </c>
      <c r="D3442">
        <f t="shared" si="212"/>
        <v>0.2690863579474343</v>
      </c>
      <c r="E3442">
        <f t="shared" si="213"/>
        <v>4180</v>
      </c>
      <c r="H3442" s="1">
        <v>29068</v>
      </c>
      <c r="I3442">
        <v>7780</v>
      </c>
      <c r="J3442">
        <v>3440</v>
      </c>
      <c r="K3442">
        <f t="shared" si="214"/>
        <v>0.25451316957679787</v>
      </c>
      <c r="L3442">
        <f t="shared" si="215"/>
        <v>7780</v>
      </c>
    </row>
    <row r="3443" spans="1:12" x14ac:dyDescent="0.25">
      <c r="A3443" s="1">
        <v>23648</v>
      </c>
      <c r="B3443">
        <v>4180</v>
      </c>
      <c r="C3443">
        <v>3441</v>
      </c>
      <c r="D3443">
        <f t="shared" si="212"/>
        <v>0.26916458072590738</v>
      </c>
      <c r="E3443">
        <f t="shared" si="213"/>
        <v>4180</v>
      </c>
      <c r="H3443" s="1">
        <v>36370</v>
      </c>
      <c r="I3443">
        <v>7780</v>
      </c>
      <c r="J3443">
        <v>3441</v>
      </c>
      <c r="K3443">
        <f t="shared" si="214"/>
        <v>0.25458715596330272</v>
      </c>
      <c r="L3443">
        <f t="shared" si="215"/>
        <v>7780</v>
      </c>
    </row>
    <row r="3444" spans="1:12" x14ac:dyDescent="0.25">
      <c r="A3444" s="1">
        <v>24260</v>
      </c>
      <c r="B3444">
        <v>4180</v>
      </c>
      <c r="C3444">
        <v>3442</v>
      </c>
      <c r="D3444">
        <f t="shared" si="212"/>
        <v>0.26924280350438046</v>
      </c>
      <c r="E3444">
        <f t="shared" si="213"/>
        <v>4180</v>
      </c>
      <c r="H3444" s="1">
        <v>36694</v>
      </c>
      <c r="I3444">
        <v>7780</v>
      </c>
      <c r="J3444">
        <v>3442</v>
      </c>
      <c r="K3444">
        <f t="shared" si="214"/>
        <v>0.25466114234980763</v>
      </c>
      <c r="L3444">
        <f t="shared" si="215"/>
        <v>7780</v>
      </c>
    </row>
    <row r="3445" spans="1:12" x14ac:dyDescent="0.25">
      <c r="A3445" s="1">
        <v>25665</v>
      </c>
      <c r="B3445">
        <v>4180</v>
      </c>
      <c r="C3445">
        <v>3443</v>
      </c>
      <c r="D3445">
        <f t="shared" si="212"/>
        <v>0.26932102628285359</v>
      </c>
      <c r="E3445">
        <f t="shared" si="213"/>
        <v>4180</v>
      </c>
      <c r="H3445" s="1">
        <v>36700</v>
      </c>
      <c r="I3445">
        <v>7780</v>
      </c>
      <c r="J3445">
        <v>3443</v>
      </c>
      <c r="K3445">
        <f t="shared" si="214"/>
        <v>0.25473512873631254</v>
      </c>
      <c r="L3445">
        <f t="shared" si="215"/>
        <v>7780</v>
      </c>
    </row>
    <row r="3446" spans="1:12" x14ac:dyDescent="0.25">
      <c r="A3446" s="1">
        <v>26260</v>
      </c>
      <c r="B3446">
        <v>4180</v>
      </c>
      <c r="C3446">
        <v>3444</v>
      </c>
      <c r="D3446">
        <f t="shared" si="212"/>
        <v>0.26939924906132667</v>
      </c>
      <c r="E3446">
        <f t="shared" si="213"/>
        <v>4180</v>
      </c>
      <c r="H3446" s="1">
        <v>38542</v>
      </c>
      <c r="I3446">
        <v>7780</v>
      </c>
      <c r="J3446">
        <v>3444</v>
      </c>
      <c r="K3446">
        <f t="shared" si="214"/>
        <v>0.2548091151228174</v>
      </c>
      <c r="L3446">
        <f t="shared" si="215"/>
        <v>7780</v>
      </c>
    </row>
    <row r="3447" spans="1:12" x14ac:dyDescent="0.25">
      <c r="A3447" s="1">
        <v>26259</v>
      </c>
      <c r="B3447">
        <v>4170</v>
      </c>
      <c r="C3447">
        <v>3445</v>
      </c>
      <c r="D3447">
        <f t="shared" si="212"/>
        <v>0.26947747183979975</v>
      </c>
      <c r="E3447">
        <f t="shared" si="213"/>
        <v>4170</v>
      </c>
      <c r="H3447" s="1">
        <v>37389</v>
      </c>
      <c r="I3447">
        <v>7770</v>
      </c>
      <c r="J3447">
        <v>3445</v>
      </c>
      <c r="K3447">
        <f t="shared" si="214"/>
        <v>0.25488310150932231</v>
      </c>
      <c r="L3447">
        <f t="shared" si="215"/>
        <v>7770</v>
      </c>
    </row>
    <row r="3448" spans="1:12" x14ac:dyDescent="0.25">
      <c r="A3448" s="1">
        <v>26261</v>
      </c>
      <c r="B3448">
        <v>4170</v>
      </c>
      <c r="C3448">
        <v>3446</v>
      </c>
      <c r="D3448">
        <f t="shared" si="212"/>
        <v>0.26955569461827283</v>
      </c>
      <c r="E3448">
        <f t="shared" si="213"/>
        <v>4170</v>
      </c>
      <c r="H3448" s="1">
        <v>38797</v>
      </c>
      <c r="I3448">
        <v>7770</v>
      </c>
      <c r="J3448">
        <v>3446</v>
      </c>
      <c r="K3448">
        <f t="shared" si="214"/>
        <v>0.25495708789582716</v>
      </c>
      <c r="L3448">
        <f t="shared" si="215"/>
        <v>7770</v>
      </c>
    </row>
    <row r="3449" spans="1:12" x14ac:dyDescent="0.25">
      <c r="A3449" s="1">
        <v>26620</v>
      </c>
      <c r="B3449">
        <v>4170</v>
      </c>
      <c r="C3449">
        <v>3447</v>
      </c>
      <c r="D3449">
        <f t="shared" si="212"/>
        <v>0.26963391739674591</v>
      </c>
      <c r="E3449">
        <f t="shared" si="213"/>
        <v>4170</v>
      </c>
      <c r="H3449" s="1">
        <v>38474</v>
      </c>
      <c r="I3449">
        <v>7760</v>
      </c>
      <c r="J3449">
        <v>3447</v>
      </c>
      <c r="K3449">
        <f t="shared" si="214"/>
        <v>0.25503107428233207</v>
      </c>
      <c r="L3449">
        <f t="shared" si="215"/>
        <v>7760</v>
      </c>
    </row>
    <row r="3450" spans="1:12" x14ac:dyDescent="0.25">
      <c r="A3450" s="1">
        <v>19214</v>
      </c>
      <c r="B3450">
        <v>4160</v>
      </c>
      <c r="C3450">
        <v>3448</v>
      </c>
      <c r="D3450">
        <f t="shared" si="212"/>
        <v>0.26971214017521905</v>
      </c>
      <c r="E3450">
        <f t="shared" si="213"/>
        <v>4160</v>
      </c>
      <c r="H3450" s="1">
        <v>28648</v>
      </c>
      <c r="I3450">
        <v>7750</v>
      </c>
      <c r="J3450">
        <v>3448</v>
      </c>
      <c r="K3450">
        <f t="shared" si="214"/>
        <v>0.25510506066883692</v>
      </c>
      <c r="L3450">
        <f t="shared" si="215"/>
        <v>7750</v>
      </c>
    </row>
    <row r="3451" spans="1:12" x14ac:dyDescent="0.25">
      <c r="A3451" s="1">
        <v>25177</v>
      </c>
      <c r="B3451">
        <v>4160</v>
      </c>
      <c r="C3451">
        <v>3449</v>
      </c>
      <c r="D3451">
        <f t="shared" si="212"/>
        <v>0.26979036295369213</v>
      </c>
      <c r="E3451">
        <f t="shared" si="213"/>
        <v>4160</v>
      </c>
      <c r="H3451" s="1">
        <v>32605</v>
      </c>
      <c r="I3451">
        <v>7750</v>
      </c>
      <c r="J3451">
        <v>3449</v>
      </c>
      <c r="K3451">
        <f t="shared" si="214"/>
        <v>0.25517904705534183</v>
      </c>
      <c r="L3451">
        <f t="shared" si="215"/>
        <v>7750</v>
      </c>
    </row>
    <row r="3452" spans="1:12" x14ac:dyDescent="0.25">
      <c r="A3452" s="1">
        <v>16274</v>
      </c>
      <c r="B3452">
        <v>4150</v>
      </c>
      <c r="C3452">
        <v>3450</v>
      </c>
      <c r="D3452">
        <f t="shared" si="212"/>
        <v>0.26986858573216521</v>
      </c>
      <c r="E3452">
        <f t="shared" si="213"/>
        <v>4150</v>
      </c>
      <c r="H3452" s="1">
        <v>40333</v>
      </c>
      <c r="I3452">
        <v>7750</v>
      </c>
      <c r="J3452">
        <v>3450</v>
      </c>
      <c r="K3452">
        <f t="shared" si="214"/>
        <v>0.25525303344184669</v>
      </c>
      <c r="L3452">
        <f t="shared" si="215"/>
        <v>7750</v>
      </c>
    </row>
    <row r="3453" spans="1:12" x14ac:dyDescent="0.25">
      <c r="A3453" s="1">
        <v>16669</v>
      </c>
      <c r="B3453">
        <v>4150</v>
      </c>
      <c r="C3453">
        <v>3451</v>
      </c>
      <c r="D3453">
        <f t="shared" si="212"/>
        <v>0.26994680851063829</v>
      </c>
      <c r="E3453">
        <f t="shared" si="213"/>
        <v>4150</v>
      </c>
      <c r="H3453" s="1">
        <v>28644</v>
      </c>
      <c r="I3453">
        <v>7740</v>
      </c>
      <c r="J3453">
        <v>3451</v>
      </c>
      <c r="K3453">
        <f t="shared" si="214"/>
        <v>0.2553270198283516</v>
      </c>
      <c r="L3453">
        <f t="shared" si="215"/>
        <v>7740</v>
      </c>
    </row>
    <row r="3454" spans="1:12" x14ac:dyDescent="0.25">
      <c r="A3454" s="1">
        <v>16923</v>
      </c>
      <c r="B3454">
        <v>4150</v>
      </c>
      <c r="C3454">
        <v>3452</v>
      </c>
      <c r="D3454">
        <f t="shared" si="212"/>
        <v>0.27002503128911137</v>
      </c>
      <c r="E3454">
        <f t="shared" si="213"/>
        <v>4150</v>
      </c>
      <c r="H3454" s="1">
        <v>29005</v>
      </c>
      <c r="I3454">
        <v>7740</v>
      </c>
      <c r="J3454">
        <v>3452</v>
      </c>
      <c r="K3454">
        <f t="shared" si="214"/>
        <v>0.25540100621485645</v>
      </c>
      <c r="L3454">
        <f t="shared" si="215"/>
        <v>7740</v>
      </c>
    </row>
    <row r="3455" spans="1:12" x14ac:dyDescent="0.25">
      <c r="A3455" s="1">
        <v>23187</v>
      </c>
      <c r="B3455">
        <v>4150</v>
      </c>
      <c r="C3455">
        <v>3453</v>
      </c>
      <c r="D3455">
        <f t="shared" si="212"/>
        <v>0.27010325406758445</v>
      </c>
      <c r="E3455">
        <f t="shared" si="213"/>
        <v>4150</v>
      </c>
      <c r="H3455" s="1">
        <v>33041</v>
      </c>
      <c r="I3455">
        <v>7740</v>
      </c>
      <c r="J3455">
        <v>3453</v>
      </c>
      <c r="K3455">
        <f t="shared" si="214"/>
        <v>0.25547499260136136</v>
      </c>
      <c r="L3455">
        <f t="shared" si="215"/>
        <v>7740</v>
      </c>
    </row>
    <row r="3456" spans="1:12" x14ac:dyDescent="0.25">
      <c r="A3456" s="1">
        <v>23530</v>
      </c>
      <c r="B3456">
        <v>4150</v>
      </c>
      <c r="C3456">
        <v>3454</v>
      </c>
      <c r="D3456">
        <f t="shared" si="212"/>
        <v>0.27018147684605759</v>
      </c>
      <c r="E3456">
        <f t="shared" si="213"/>
        <v>4150</v>
      </c>
      <c r="H3456" s="1">
        <v>33708</v>
      </c>
      <c r="I3456">
        <v>7740</v>
      </c>
      <c r="J3456">
        <v>3454</v>
      </c>
      <c r="K3456">
        <f t="shared" si="214"/>
        <v>0.25554897898786622</v>
      </c>
      <c r="L3456">
        <f t="shared" si="215"/>
        <v>7740</v>
      </c>
    </row>
    <row r="3457" spans="1:12" x14ac:dyDescent="0.25">
      <c r="A3457" s="1">
        <v>26063</v>
      </c>
      <c r="B3457">
        <v>4150</v>
      </c>
      <c r="C3457">
        <v>3455</v>
      </c>
      <c r="D3457">
        <f t="shared" si="212"/>
        <v>0.27025969962453067</v>
      </c>
      <c r="E3457">
        <f t="shared" si="213"/>
        <v>4150</v>
      </c>
      <c r="H3457" s="1">
        <v>34620</v>
      </c>
      <c r="I3457">
        <v>7740</v>
      </c>
      <c r="J3457">
        <v>3455</v>
      </c>
      <c r="K3457">
        <f t="shared" si="214"/>
        <v>0.25562296537437112</v>
      </c>
      <c r="L3457">
        <f t="shared" si="215"/>
        <v>7740</v>
      </c>
    </row>
    <row r="3458" spans="1:12" x14ac:dyDescent="0.25">
      <c r="A3458" s="1">
        <v>15136</v>
      </c>
      <c r="B3458">
        <v>4140</v>
      </c>
      <c r="C3458">
        <v>3456</v>
      </c>
      <c r="D3458">
        <f t="shared" si="212"/>
        <v>0.27033792240300375</v>
      </c>
      <c r="E3458">
        <f t="shared" si="213"/>
        <v>4140</v>
      </c>
      <c r="H3458" s="1">
        <v>38482</v>
      </c>
      <c r="I3458">
        <v>7740</v>
      </c>
      <c r="J3458">
        <v>3456</v>
      </c>
      <c r="K3458">
        <f t="shared" si="214"/>
        <v>0.25569695176087598</v>
      </c>
      <c r="L3458">
        <f t="shared" si="215"/>
        <v>7740</v>
      </c>
    </row>
    <row r="3459" spans="1:12" x14ac:dyDescent="0.25">
      <c r="A3459" s="1">
        <v>20642</v>
      </c>
      <c r="B3459">
        <v>4140</v>
      </c>
      <c r="C3459">
        <v>3457</v>
      </c>
      <c r="D3459">
        <f t="shared" si="212"/>
        <v>0.27041614518147683</v>
      </c>
      <c r="E3459">
        <f t="shared" si="213"/>
        <v>4140</v>
      </c>
      <c r="H3459" s="1">
        <v>29173</v>
      </c>
      <c r="I3459">
        <v>7730</v>
      </c>
      <c r="J3459">
        <v>3457</v>
      </c>
      <c r="K3459">
        <f t="shared" si="214"/>
        <v>0.25577093814738089</v>
      </c>
      <c r="L3459">
        <f t="shared" si="215"/>
        <v>7730</v>
      </c>
    </row>
    <row r="3460" spans="1:12" x14ac:dyDescent="0.25">
      <c r="A3460" s="1">
        <v>25019</v>
      </c>
      <c r="B3460">
        <v>4140</v>
      </c>
      <c r="C3460">
        <v>3458</v>
      </c>
      <c r="D3460">
        <f t="shared" ref="D3460:D3523" si="216">C3460/((MAX(C$3:C$1048576))+1)</f>
        <v>0.27049436795994991</v>
      </c>
      <c r="E3460">
        <f t="shared" ref="E3460:E3523" si="217">B3460</f>
        <v>4140</v>
      </c>
      <c r="H3460" s="1">
        <v>36673</v>
      </c>
      <c r="I3460">
        <v>7730</v>
      </c>
      <c r="J3460">
        <v>3458</v>
      </c>
      <c r="K3460">
        <f t="shared" ref="K3460:K3523" si="218">J3460/((MAX(J$3:J$1048576))+1)</f>
        <v>0.25584492453388574</v>
      </c>
      <c r="L3460">
        <f t="shared" ref="L3460:L3523" si="219">I3460</f>
        <v>7730</v>
      </c>
    </row>
    <row r="3461" spans="1:12" x14ac:dyDescent="0.25">
      <c r="A3461" s="1">
        <v>26074</v>
      </c>
      <c r="B3461">
        <v>4140</v>
      </c>
      <c r="C3461">
        <v>3459</v>
      </c>
      <c r="D3461">
        <f t="shared" si="216"/>
        <v>0.27057259073842305</v>
      </c>
      <c r="E3461">
        <f t="shared" si="217"/>
        <v>4140</v>
      </c>
      <c r="H3461" s="1">
        <v>28624</v>
      </c>
      <c r="I3461">
        <v>7720</v>
      </c>
      <c r="J3461">
        <v>3459</v>
      </c>
      <c r="K3461">
        <f t="shared" si="218"/>
        <v>0.25591891092039065</v>
      </c>
      <c r="L3461">
        <f t="shared" si="219"/>
        <v>7720</v>
      </c>
    </row>
    <row r="3462" spans="1:12" x14ac:dyDescent="0.25">
      <c r="A3462" s="1">
        <v>26262</v>
      </c>
      <c r="B3462">
        <v>4140</v>
      </c>
      <c r="C3462">
        <v>3460</v>
      </c>
      <c r="D3462">
        <f t="shared" si="216"/>
        <v>0.27065081351689613</v>
      </c>
      <c r="E3462">
        <f t="shared" si="217"/>
        <v>4140</v>
      </c>
      <c r="H3462" s="1">
        <v>31182</v>
      </c>
      <c r="I3462">
        <v>7720</v>
      </c>
      <c r="J3462">
        <v>3460</v>
      </c>
      <c r="K3462">
        <f t="shared" si="218"/>
        <v>0.25599289730689551</v>
      </c>
      <c r="L3462">
        <f t="shared" si="219"/>
        <v>7720</v>
      </c>
    </row>
    <row r="3463" spans="1:12" x14ac:dyDescent="0.25">
      <c r="A3463" s="1">
        <v>27209</v>
      </c>
      <c r="B3463">
        <v>4140</v>
      </c>
      <c r="C3463">
        <v>3461</v>
      </c>
      <c r="D3463">
        <f t="shared" si="216"/>
        <v>0.27072903629536921</v>
      </c>
      <c r="E3463">
        <f t="shared" si="217"/>
        <v>4140</v>
      </c>
      <c r="H3463" s="1">
        <v>33092</v>
      </c>
      <c r="I3463">
        <v>7720</v>
      </c>
      <c r="J3463">
        <v>3461</v>
      </c>
      <c r="K3463">
        <f t="shared" si="218"/>
        <v>0.25606688369340042</v>
      </c>
      <c r="L3463">
        <f t="shared" si="219"/>
        <v>7720</v>
      </c>
    </row>
    <row r="3464" spans="1:12" x14ac:dyDescent="0.25">
      <c r="A3464" s="1">
        <v>17124</v>
      </c>
      <c r="B3464">
        <v>4130</v>
      </c>
      <c r="C3464">
        <v>3462</v>
      </c>
      <c r="D3464">
        <f t="shared" si="216"/>
        <v>0.27080725907384229</v>
      </c>
      <c r="E3464">
        <f t="shared" si="217"/>
        <v>4130</v>
      </c>
      <c r="H3464" s="1">
        <v>33474</v>
      </c>
      <c r="I3464">
        <v>7720</v>
      </c>
      <c r="J3464">
        <v>3462</v>
      </c>
      <c r="K3464">
        <f t="shared" si="218"/>
        <v>0.25614087007990533</v>
      </c>
      <c r="L3464">
        <f t="shared" si="219"/>
        <v>7720</v>
      </c>
    </row>
    <row r="3465" spans="1:12" x14ac:dyDescent="0.25">
      <c r="A3465" s="1">
        <v>18835</v>
      </c>
      <c r="B3465">
        <v>4130</v>
      </c>
      <c r="C3465">
        <v>3463</v>
      </c>
      <c r="D3465">
        <f t="shared" si="216"/>
        <v>0.27088548185231537</v>
      </c>
      <c r="E3465">
        <f t="shared" si="217"/>
        <v>4130</v>
      </c>
      <c r="H3465" s="1">
        <v>35608</v>
      </c>
      <c r="I3465">
        <v>7720</v>
      </c>
      <c r="J3465">
        <v>3463</v>
      </c>
      <c r="K3465">
        <f t="shared" si="218"/>
        <v>0.25621485646641018</v>
      </c>
      <c r="L3465">
        <f t="shared" si="219"/>
        <v>7720</v>
      </c>
    </row>
    <row r="3466" spans="1:12" x14ac:dyDescent="0.25">
      <c r="A3466" s="1">
        <v>19222</v>
      </c>
      <c r="B3466">
        <v>4130</v>
      </c>
      <c r="C3466">
        <v>3464</v>
      </c>
      <c r="D3466">
        <f t="shared" si="216"/>
        <v>0.2709637046307885</v>
      </c>
      <c r="E3466">
        <f t="shared" si="217"/>
        <v>4130</v>
      </c>
      <c r="H3466" s="1">
        <v>35927</v>
      </c>
      <c r="I3466">
        <v>7710</v>
      </c>
      <c r="J3466">
        <v>3464</v>
      </c>
      <c r="K3466">
        <f t="shared" si="218"/>
        <v>0.25628884285291509</v>
      </c>
      <c r="L3466">
        <f t="shared" si="219"/>
        <v>7710</v>
      </c>
    </row>
    <row r="3467" spans="1:12" x14ac:dyDescent="0.25">
      <c r="A3467" s="1">
        <v>20559</v>
      </c>
      <c r="B3467">
        <v>4130</v>
      </c>
      <c r="C3467">
        <v>3465</v>
      </c>
      <c r="D3467">
        <f t="shared" si="216"/>
        <v>0.27104192740926158</v>
      </c>
      <c r="E3467">
        <f t="shared" si="217"/>
        <v>4130</v>
      </c>
      <c r="H3467" s="1">
        <v>36718</v>
      </c>
      <c r="I3467">
        <v>7710</v>
      </c>
      <c r="J3467">
        <v>3465</v>
      </c>
      <c r="K3467">
        <f t="shared" si="218"/>
        <v>0.25636282923941994</v>
      </c>
      <c r="L3467">
        <f t="shared" si="219"/>
        <v>7710</v>
      </c>
    </row>
    <row r="3468" spans="1:12" x14ac:dyDescent="0.25">
      <c r="A3468" s="1">
        <v>25728</v>
      </c>
      <c r="B3468">
        <v>4130</v>
      </c>
      <c r="C3468">
        <v>3466</v>
      </c>
      <c r="D3468">
        <f t="shared" si="216"/>
        <v>0.27112015018773467</v>
      </c>
      <c r="E3468">
        <f t="shared" si="217"/>
        <v>4130</v>
      </c>
      <c r="H3468" s="1">
        <v>38801</v>
      </c>
      <c r="I3468">
        <v>7710</v>
      </c>
      <c r="J3468">
        <v>3466</v>
      </c>
      <c r="K3468">
        <f t="shared" si="218"/>
        <v>0.25643681562592485</v>
      </c>
      <c r="L3468">
        <f t="shared" si="219"/>
        <v>7710</v>
      </c>
    </row>
    <row r="3469" spans="1:12" x14ac:dyDescent="0.25">
      <c r="A3469" s="1">
        <v>25878</v>
      </c>
      <c r="B3469">
        <v>4130</v>
      </c>
      <c r="C3469">
        <v>3467</v>
      </c>
      <c r="D3469">
        <f t="shared" si="216"/>
        <v>0.27119837296620775</v>
      </c>
      <c r="E3469">
        <f t="shared" si="217"/>
        <v>4130</v>
      </c>
      <c r="H3469" s="1">
        <v>34931</v>
      </c>
      <c r="I3469">
        <v>7700</v>
      </c>
      <c r="J3469">
        <v>3467</v>
      </c>
      <c r="K3469">
        <f t="shared" si="218"/>
        <v>0.25651080201242971</v>
      </c>
      <c r="L3469">
        <f t="shared" si="219"/>
        <v>7700</v>
      </c>
    </row>
    <row r="3470" spans="1:12" x14ac:dyDescent="0.25">
      <c r="A3470" s="1">
        <v>15104</v>
      </c>
      <c r="B3470">
        <v>4120</v>
      </c>
      <c r="C3470">
        <v>3468</v>
      </c>
      <c r="D3470">
        <f t="shared" si="216"/>
        <v>0.27127659574468083</v>
      </c>
      <c r="E3470">
        <f t="shared" si="217"/>
        <v>4120</v>
      </c>
      <c r="H3470" s="1">
        <v>35150</v>
      </c>
      <c r="I3470">
        <v>7700</v>
      </c>
      <c r="J3470">
        <v>3468</v>
      </c>
      <c r="K3470">
        <f t="shared" si="218"/>
        <v>0.25658478839893462</v>
      </c>
      <c r="L3470">
        <f t="shared" si="219"/>
        <v>7700</v>
      </c>
    </row>
    <row r="3471" spans="1:12" x14ac:dyDescent="0.25">
      <c r="A3471" s="1">
        <v>18419</v>
      </c>
      <c r="B3471">
        <v>4120</v>
      </c>
      <c r="C3471">
        <v>3469</v>
      </c>
      <c r="D3471">
        <f t="shared" si="216"/>
        <v>0.27135481852315396</v>
      </c>
      <c r="E3471">
        <f t="shared" si="217"/>
        <v>4120</v>
      </c>
      <c r="H3471" s="1">
        <v>35151</v>
      </c>
      <c r="I3471">
        <v>7700</v>
      </c>
      <c r="J3471">
        <v>3469</v>
      </c>
      <c r="K3471">
        <f t="shared" si="218"/>
        <v>0.25665877478543947</v>
      </c>
      <c r="L3471">
        <f t="shared" si="219"/>
        <v>7700</v>
      </c>
    </row>
    <row r="3472" spans="1:12" x14ac:dyDescent="0.25">
      <c r="A3472" s="1">
        <v>19863</v>
      </c>
      <c r="B3472">
        <v>4120</v>
      </c>
      <c r="C3472">
        <v>3470</v>
      </c>
      <c r="D3472">
        <f t="shared" si="216"/>
        <v>0.27143304130162704</v>
      </c>
      <c r="E3472">
        <f t="shared" si="217"/>
        <v>4120</v>
      </c>
      <c r="H3472" s="1">
        <v>35986</v>
      </c>
      <c r="I3472">
        <v>7700</v>
      </c>
      <c r="J3472">
        <v>3470</v>
      </c>
      <c r="K3472">
        <f t="shared" si="218"/>
        <v>0.25673276117194438</v>
      </c>
      <c r="L3472">
        <f t="shared" si="219"/>
        <v>7700</v>
      </c>
    </row>
    <row r="3473" spans="1:12" x14ac:dyDescent="0.25">
      <c r="A3473" s="1">
        <v>20969</v>
      </c>
      <c r="B3473">
        <v>4120</v>
      </c>
      <c r="C3473">
        <v>3471</v>
      </c>
      <c r="D3473">
        <f t="shared" si="216"/>
        <v>0.27151126408010012</v>
      </c>
      <c r="E3473">
        <f t="shared" si="217"/>
        <v>4120</v>
      </c>
      <c r="H3473" s="1">
        <v>37360</v>
      </c>
      <c r="I3473">
        <v>7700</v>
      </c>
      <c r="J3473">
        <v>3471</v>
      </c>
      <c r="K3473">
        <f t="shared" si="218"/>
        <v>0.25680674755844923</v>
      </c>
      <c r="L3473">
        <f t="shared" si="219"/>
        <v>7700</v>
      </c>
    </row>
    <row r="3474" spans="1:12" x14ac:dyDescent="0.25">
      <c r="A3474" s="1">
        <v>23637</v>
      </c>
      <c r="B3474">
        <v>4120</v>
      </c>
      <c r="C3474">
        <v>3472</v>
      </c>
      <c r="D3474">
        <f t="shared" si="216"/>
        <v>0.2715894868585732</v>
      </c>
      <c r="E3474">
        <f t="shared" si="217"/>
        <v>4120</v>
      </c>
      <c r="H3474" s="1">
        <v>38449</v>
      </c>
      <c r="I3474">
        <v>7700</v>
      </c>
      <c r="J3474">
        <v>3472</v>
      </c>
      <c r="K3474">
        <f t="shared" si="218"/>
        <v>0.25688073394495414</v>
      </c>
      <c r="L3474">
        <f t="shared" si="219"/>
        <v>7700</v>
      </c>
    </row>
    <row r="3475" spans="1:12" x14ac:dyDescent="0.25">
      <c r="A3475" s="1">
        <v>24607</v>
      </c>
      <c r="B3475">
        <v>4120</v>
      </c>
      <c r="C3475">
        <v>3473</v>
      </c>
      <c r="D3475">
        <f t="shared" si="216"/>
        <v>0.27166770963704628</v>
      </c>
      <c r="E3475">
        <f t="shared" si="217"/>
        <v>4120</v>
      </c>
      <c r="H3475" s="1">
        <v>37495</v>
      </c>
      <c r="I3475">
        <v>7690</v>
      </c>
      <c r="J3475">
        <v>3473</v>
      </c>
      <c r="K3475">
        <f t="shared" si="218"/>
        <v>0.256954720331459</v>
      </c>
      <c r="L3475">
        <f t="shared" si="219"/>
        <v>7690</v>
      </c>
    </row>
    <row r="3476" spans="1:12" x14ac:dyDescent="0.25">
      <c r="A3476" s="1">
        <v>15469</v>
      </c>
      <c r="B3476">
        <v>4110</v>
      </c>
      <c r="C3476">
        <v>3474</v>
      </c>
      <c r="D3476">
        <f t="shared" si="216"/>
        <v>0.27174593241551942</v>
      </c>
      <c r="E3476">
        <f t="shared" si="217"/>
        <v>4110</v>
      </c>
      <c r="H3476" s="1">
        <v>30110</v>
      </c>
      <c r="I3476">
        <v>7680</v>
      </c>
      <c r="J3476">
        <v>3474</v>
      </c>
      <c r="K3476">
        <f t="shared" si="218"/>
        <v>0.25702870671796391</v>
      </c>
      <c r="L3476">
        <f t="shared" si="219"/>
        <v>7680</v>
      </c>
    </row>
    <row r="3477" spans="1:12" x14ac:dyDescent="0.25">
      <c r="A3477" s="1">
        <v>15566</v>
      </c>
      <c r="B3477">
        <v>4110</v>
      </c>
      <c r="C3477">
        <v>3475</v>
      </c>
      <c r="D3477">
        <f t="shared" si="216"/>
        <v>0.2718241551939925</v>
      </c>
      <c r="E3477">
        <f t="shared" si="217"/>
        <v>4110</v>
      </c>
      <c r="H3477" s="1">
        <v>30112</v>
      </c>
      <c r="I3477">
        <v>7680</v>
      </c>
      <c r="J3477">
        <v>3475</v>
      </c>
      <c r="K3477">
        <f t="shared" si="218"/>
        <v>0.25710269310446876</v>
      </c>
      <c r="L3477">
        <f t="shared" si="219"/>
        <v>7680</v>
      </c>
    </row>
    <row r="3478" spans="1:12" x14ac:dyDescent="0.25">
      <c r="A3478" s="1">
        <v>16961</v>
      </c>
      <c r="B3478">
        <v>4110</v>
      </c>
      <c r="C3478">
        <v>3476</v>
      </c>
      <c r="D3478">
        <f t="shared" si="216"/>
        <v>0.27190237797246558</v>
      </c>
      <c r="E3478">
        <f t="shared" si="217"/>
        <v>4110</v>
      </c>
      <c r="H3478" s="1">
        <v>31232</v>
      </c>
      <c r="I3478">
        <v>7680</v>
      </c>
      <c r="J3478">
        <v>3476</v>
      </c>
      <c r="K3478">
        <f t="shared" si="218"/>
        <v>0.25717667949097367</v>
      </c>
      <c r="L3478">
        <f t="shared" si="219"/>
        <v>7680</v>
      </c>
    </row>
    <row r="3479" spans="1:12" x14ac:dyDescent="0.25">
      <c r="A3479" s="1">
        <v>16995</v>
      </c>
      <c r="B3479">
        <v>4110</v>
      </c>
      <c r="C3479">
        <v>3477</v>
      </c>
      <c r="D3479">
        <f t="shared" si="216"/>
        <v>0.27198060075093866</v>
      </c>
      <c r="E3479">
        <f t="shared" si="217"/>
        <v>4110</v>
      </c>
      <c r="H3479" s="1">
        <v>33733</v>
      </c>
      <c r="I3479">
        <v>7680</v>
      </c>
      <c r="J3479">
        <v>3477</v>
      </c>
      <c r="K3479">
        <f t="shared" si="218"/>
        <v>0.25725066587747852</v>
      </c>
      <c r="L3479">
        <f t="shared" si="219"/>
        <v>7680</v>
      </c>
    </row>
    <row r="3480" spans="1:12" x14ac:dyDescent="0.25">
      <c r="A3480" s="1">
        <v>18849</v>
      </c>
      <c r="B3480">
        <v>4110</v>
      </c>
      <c r="C3480">
        <v>3478</v>
      </c>
      <c r="D3480">
        <f t="shared" si="216"/>
        <v>0.27205882352941174</v>
      </c>
      <c r="E3480">
        <f t="shared" si="217"/>
        <v>4110</v>
      </c>
      <c r="H3480" s="1">
        <v>34248</v>
      </c>
      <c r="I3480">
        <v>7680</v>
      </c>
      <c r="J3480">
        <v>3478</v>
      </c>
      <c r="K3480">
        <f t="shared" si="218"/>
        <v>0.25732465226398343</v>
      </c>
      <c r="L3480">
        <f t="shared" si="219"/>
        <v>7680</v>
      </c>
    </row>
    <row r="3481" spans="1:12" x14ac:dyDescent="0.25">
      <c r="A3481" s="1">
        <v>19161</v>
      </c>
      <c r="B3481">
        <v>4110</v>
      </c>
      <c r="C3481">
        <v>3479</v>
      </c>
      <c r="D3481">
        <f t="shared" si="216"/>
        <v>0.27213704630788488</v>
      </c>
      <c r="E3481">
        <f t="shared" si="217"/>
        <v>4110</v>
      </c>
      <c r="H3481" s="1">
        <v>34592</v>
      </c>
      <c r="I3481">
        <v>7680</v>
      </c>
      <c r="J3481">
        <v>3479</v>
      </c>
      <c r="K3481">
        <f t="shared" si="218"/>
        <v>0.25739863865048829</v>
      </c>
      <c r="L3481">
        <f t="shared" si="219"/>
        <v>7680</v>
      </c>
    </row>
    <row r="3482" spans="1:12" x14ac:dyDescent="0.25">
      <c r="A3482" s="1">
        <v>21075</v>
      </c>
      <c r="B3482">
        <v>4110</v>
      </c>
      <c r="C3482">
        <v>3480</v>
      </c>
      <c r="D3482">
        <f t="shared" si="216"/>
        <v>0.27221526908635796</v>
      </c>
      <c r="E3482">
        <f t="shared" si="217"/>
        <v>4110</v>
      </c>
      <c r="H3482" s="1">
        <v>37368</v>
      </c>
      <c r="I3482">
        <v>7680</v>
      </c>
      <c r="J3482">
        <v>3480</v>
      </c>
      <c r="K3482">
        <f t="shared" si="218"/>
        <v>0.2574726250369932</v>
      </c>
      <c r="L3482">
        <f t="shared" si="219"/>
        <v>7680</v>
      </c>
    </row>
    <row r="3483" spans="1:12" x14ac:dyDescent="0.25">
      <c r="A3483" s="1">
        <v>21281</v>
      </c>
      <c r="B3483">
        <v>4110</v>
      </c>
      <c r="C3483">
        <v>3481</v>
      </c>
      <c r="D3483">
        <f t="shared" si="216"/>
        <v>0.27229349186483104</v>
      </c>
      <c r="E3483">
        <f t="shared" si="217"/>
        <v>4110</v>
      </c>
      <c r="H3483" s="1">
        <v>34634</v>
      </c>
      <c r="I3483">
        <v>7670</v>
      </c>
      <c r="J3483">
        <v>3481</v>
      </c>
      <c r="K3483">
        <f t="shared" si="218"/>
        <v>0.25754661142349805</v>
      </c>
      <c r="L3483">
        <f t="shared" si="219"/>
        <v>7670</v>
      </c>
    </row>
    <row r="3484" spans="1:12" x14ac:dyDescent="0.25">
      <c r="A3484" s="1">
        <v>22104</v>
      </c>
      <c r="B3484">
        <v>4110</v>
      </c>
      <c r="C3484">
        <v>3482</v>
      </c>
      <c r="D3484">
        <f t="shared" si="216"/>
        <v>0.27237171464330412</v>
      </c>
      <c r="E3484">
        <f t="shared" si="217"/>
        <v>4110</v>
      </c>
      <c r="H3484" s="1">
        <v>30516</v>
      </c>
      <c r="I3484">
        <v>7660</v>
      </c>
      <c r="J3484">
        <v>3482</v>
      </c>
      <c r="K3484">
        <f t="shared" si="218"/>
        <v>0.25762059781000296</v>
      </c>
      <c r="L3484">
        <f t="shared" si="219"/>
        <v>7660</v>
      </c>
    </row>
    <row r="3485" spans="1:12" x14ac:dyDescent="0.25">
      <c r="A3485" s="1">
        <v>26523</v>
      </c>
      <c r="B3485">
        <v>4110</v>
      </c>
      <c r="C3485">
        <v>3483</v>
      </c>
      <c r="D3485">
        <f t="shared" si="216"/>
        <v>0.2724499374217772</v>
      </c>
      <c r="E3485">
        <f t="shared" si="217"/>
        <v>4110</v>
      </c>
      <c r="H3485" s="1">
        <v>39894</v>
      </c>
      <c r="I3485">
        <v>7660</v>
      </c>
      <c r="J3485">
        <v>3483</v>
      </c>
      <c r="K3485">
        <f t="shared" si="218"/>
        <v>0.25769458419650787</v>
      </c>
      <c r="L3485">
        <f t="shared" si="219"/>
        <v>7660</v>
      </c>
    </row>
    <row r="3486" spans="1:12" x14ac:dyDescent="0.25">
      <c r="A3486" s="1">
        <v>18795</v>
      </c>
      <c r="B3486">
        <v>4100</v>
      </c>
      <c r="C3486">
        <v>3484</v>
      </c>
      <c r="D3486">
        <f t="shared" si="216"/>
        <v>0.27252816020025034</v>
      </c>
      <c r="E3486">
        <f t="shared" si="217"/>
        <v>4100</v>
      </c>
      <c r="H3486" s="1">
        <v>29054</v>
      </c>
      <c r="I3486">
        <v>7650</v>
      </c>
      <c r="J3486">
        <v>3484</v>
      </c>
      <c r="K3486">
        <f t="shared" si="218"/>
        <v>0.25776857058301272</v>
      </c>
      <c r="L3486">
        <f t="shared" si="219"/>
        <v>7650</v>
      </c>
    </row>
    <row r="3487" spans="1:12" x14ac:dyDescent="0.25">
      <c r="A3487" s="1">
        <v>20179</v>
      </c>
      <c r="B3487">
        <v>4100</v>
      </c>
      <c r="C3487">
        <v>3485</v>
      </c>
      <c r="D3487">
        <f t="shared" si="216"/>
        <v>0.27260638297872342</v>
      </c>
      <c r="E3487">
        <f t="shared" si="217"/>
        <v>4100</v>
      </c>
      <c r="H3487" s="1">
        <v>33710</v>
      </c>
      <c r="I3487">
        <v>7650</v>
      </c>
      <c r="J3487">
        <v>3485</v>
      </c>
      <c r="K3487">
        <f t="shared" si="218"/>
        <v>0.25784255696951763</v>
      </c>
      <c r="L3487">
        <f t="shared" si="219"/>
        <v>7650</v>
      </c>
    </row>
    <row r="3488" spans="1:12" x14ac:dyDescent="0.25">
      <c r="A3488" s="1">
        <v>22385</v>
      </c>
      <c r="B3488">
        <v>4100</v>
      </c>
      <c r="C3488">
        <v>3486</v>
      </c>
      <c r="D3488">
        <f t="shared" si="216"/>
        <v>0.2726846057571965</v>
      </c>
      <c r="E3488">
        <f t="shared" si="217"/>
        <v>4100</v>
      </c>
      <c r="H3488" s="1">
        <v>36702</v>
      </c>
      <c r="I3488">
        <v>7650</v>
      </c>
      <c r="J3488">
        <v>3486</v>
      </c>
      <c r="K3488">
        <f t="shared" si="218"/>
        <v>0.25791654335602249</v>
      </c>
      <c r="L3488">
        <f t="shared" si="219"/>
        <v>7650</v>
      </c>
    </row>
    <row r="3489" spans="1:12" x14ac:dyDescent="0.25">
      <c r="A3489" s="1">
        <v>25072</v>
      </c>
      <c r="B3489">
        <v>4100</v>
      </c>
      <c r="C3489">
        <v>3487</v>
      </c>
      <c r="D3489">
        <f t="shared" si="216"/>
        <v>0.27276282853566958</v>
      </c>
      <c r="E3489">
        <f t="shared" si="217"/>
        <v>4100</v>
      </c>
      <c r="H3489" s="1">
        <v>38873</v>
      </c>
      <c r="I3489">
        <v>7650</v>
      </c>
      <c r="J3489">
        <v>3487</v>
      </c>
      <c r="K3489">
        <f t="shared" si="218"/>
        <v>0.2579905297425274</v>
      </c>
      <c r="L3489">
        <f t="shared" si="219"/>
        <v>7650</v>
      </c>
    </row>
    <row r="3490" spans="1:12" x14ac:dyDescent="0.25">
      <c r="A3490" s="1">
        <v>26064</v>
      </c>
      <c r="B3490">
        <v>4100</v>
      </c>
      <c r="C3490">
        <v>3488</v>
      </c>
      <c r="D3490">
        <f t="shared" si="216"/>
        <v>0.27284105131414266</v>
      </c>
      <c r="E3490">
        <f t="shared" si="217"/>
        <v>4100</v>
      </c>
      <c r="H3490" s="1">
        <v>40118</v>
      </c>
      <c r="I3490">
        <v>7650</v>
      </c>
      <c r="J3490">
        <v>3488</v>
      </c>
      <c r="K3490">
        <f t="shared" si="218"/>
        <v>0.25806451612903225</v>
      </c>
      <c r="L3490">
        <f t="shared" si="219"/>
        <v>7650</v>
      </c>
    </row>
    <row r="3491" spans="1:12" x14ac:dyDescent="0.25">
      <c r="A3491" s="1">
        <v>27095</v>
      </c>
      <c r="B3491">
        <v>4100</v>
      </c>
      <c r="C3491">
        <v>3489</v>
      </c>
      <c r="D3491">
        <f t="shared" si="216"/>
        <v>0.27291927409261579</v>
      </c>
      <c r="E3491">
        <f t="shared" si="217"/>
        <v>4100</v>
      </c>
      <c r="H3491" s="1">
        <v>40127</v>
      </c>
      <c r="I3491">
        <v>7650</v>
      </c>
      <c r="J3491">
        <v>3489</v>
      </c>
      <c r="K3491">
        <f t="shared" si="218"/>
        <v>0.25813850251553716</v>
      </c>
      <c r="L3491">
        <f t="shared" si="219"/>
        <v>7650</v>
      </c>
    </row>
    <row r="3492" spans="1:12" x14ac:dyDescent="0.25">
      <c r="A3492" s="1">
        <v>27124</v>
      </c>
      <c r="B3492">
        <v>4100</v>
      </c>
      <c r="C3492">
        <v>3490</v>
      </c>
      <c r="D3492">
        <f t="shared" si="216"/>
        <v>0.27299749687108887</v>
      </c>
      <c r="E3492">
        <f t="shared" si="217"/>
        <v>4100</v>
      </c>
      <c r="H3492" s="1">
        <v>35949</v>
      </c>
      <c r="I3492">
        <v>7640</v>
      </c>
      <c r="J3492">
        <v>3490</v>
      </c>
      <c r="K3492">
        <f t="shared" si="218"/>
        <v>0.25821248890204201</v>
      </c>
      <c r="L3492">
        <f t="shared" si="219"/>
        <v>7640</v>
      </c>
    </row>
    <row r="3493" spans="1:12" x14ac:dyDescent="0.25">
      <c r="A3493" s="1">
        <v>19219</v>
      </c>
      <c r="B3493">
        <v>4090</v>
      </c>
      <c r="C3493">
        <v>3491</v>
      </c>
      <c r="D3493">
        <f t="shared" si="216"/>
        <v>0.27307571964956195</v>
      </c>
      <c r="E3493">
        <f t="shared" si="217"/>
        <v>4090</v>
      </c>
      <c r="H3493" s="1">
        <v>38757</v>
      </c>
      <c r="I3493">
        <v>7640</v>
      </c>
      <c r="J3493">
        <v>3491</v>
      </c>
      <c r="K3493">
        <f t="shared" si="218"/>
        <v>0.25828647528854692</v>
      </c>
      <c r="L3493">
        <f t="shared" si="219"/>
        <v>7640</v>
      </c>
    </row>
    <row r="3494" spans="1:12" x14ac:dyDescent="0.25">
      <c r="A3494" s="1">
        <v>19210</v>
      </c>
      <c r="B3494">
        <v>4080</v>
      </c>
      <c r="C3494">
        <v>3492</v>
      </c>
      <c r="D3494">
        <f t="shared" si="216"/>
        <v>0.27315394242803503</v>
      </c>
      <c r="E3494">
        <f t="shared" si="217"/>
        <v>4080</v>
      </c>
      <c r="H3494" s="1">
        <v>40341</v>
      </c>
      <c r="I3494">
        <v>7640</v>
      </c>
      <c r="J3494">
        <v>3492</v>
      </c>
      <c r="K3494">
        <f t="shared" si="218"/>
        <v>0.25836046167505178</v>
      </c>
      <c r="L3494">
        <f t="shared" si="219"/>
        <v>7640</v>
      </c>
    </row>
    <row r="3495" spans="1:12" x14ac:dyDescent="0.25">
      <c r="A3495" s="1">
        <v>23145</v>
      </c>
      <c r="B3495">
        <v>4080</v>
      </c>
      <c r="C3495">
        <v>3493</v>
      </c>
      <c r="D3495">
        <f t="shared" si="216"/>
        <v>0.27323216520650812</v>
      </c>
      <c r="E3495">
        <f t="shared" si="217"/>
        <v>4080</v>
      </c>
      <c r="H3495" s="1">
        <v>40407</v>
      </c>
      <c r="I3495">
        <v>7640</v>
      </c>
      <c r="J3495">
        <v>3493</v>
      </c>
      <c r="K3495">
        <f t="shared" si="218"/>
        <v>0.25843444806155669</v>
      </c>
      <c r="L3495">
        <f t="shared" si="219"/>
        <v>7640</v>
      </c>
    </row>
    <row r="3496" spans="1:12" x14ac:dyDescent="0.25">
      <c r="A3496" s="1">
        <v>26621</v>
      </c>
      <c r="B3496">
        <v>4080</v>
      </c>
      <c r="C3496">
        <v>3494</v>
      </c>
      <c r="D3496">
        <f t="shared" si="216"/>
        <v>0.27331038798498125</v>
      </c>
      <c r="E3496">
        <f t="shared" si="217"/>
        <v>4080</v>
      </c>
      <c r="H3496" s="1">
        <v>28625</v>
      </c>
      <c r="I3496">
        <v>7630</v>
      </c>
      <c r="J3496">
        <v>3494</v>
      </c>
      <c r="K3496">
        <f t="shared" si="218"/>
        <v>0.25850843444806154</v>
      </c>
      <c r="L3496">
        <f t="shared" si="219"/>
        <v>7630</v>
      </c>
    </row>
    <row r="3497" spans="1:12" x14ac:dyDescent="0.25">
      <c r="A3497" s="1">
        <v>16634</v>
      </c>
      <c r="B3497">
        <v>4070</v>
      </c>
      <c r="C3497">
        <v>3495</v>
      </c>
      <c r="D3497">
        <f t="shared" si="216"/>
        <v>0.27338861076345433</v>
      </c>
      <c r="E3497">
        <f t="shared" si="217"/>
        <v>4070</v>
      </c>
      <c r="H3497" s="1">
        <v>30282</v>
      </c>
      <c r="I3497">
        <v>7630</v>
      </c>
      <c r="J3497">
        <v>3495</v>
      </c>
      <c r="K3497">
        <f t="shared" si="218"/>
        <v>0.25858242083456645</v>
      </c>
      <c r="L3497">
        <f t="shared" si="219"/>
        <v>7630</v>
      </c>
    </row>
    <row r="3498" spans="1:12" x14ac:dyDescent="0.25">
      <c r="A3498" s="1">
        <v>16668</v>
      </c>
      <c r="B3498">
        <v>4070</v>
      </c>
      <c r="C3498">
        <v>3496</v>
      </c>
      <c r="D3498">
        <f t="shared" si="216"/>
        <v>0.27346683354192741</v>
      </c>
      <c r="E3498">
        <f t="shared" si="217"/>
        <v>4070</v>
      </c>
      <c r="H3498" s="1">
        <v>33817</v>
      </c>
      <c r="I3498">
        <v>7630</v>
      </c>
      <c r="J3498">
        <v>3496</v>
      </c>
      <c r="K3498">
        <f t="shared" si="218"/>
        <v>0.25865640722107131</v>
      </c>
      <c r="L3498">
        <f t="shared" si="219"/>
        <v>7630</v>
      </c>
    </row>
    <row r="3499" spans="1:12" x14ac:dyDescent="0.25">
      <c r="A3499" s="1">
        <v>19156</v>
      </c>
      <c r="B3499">
        <v>4070</v>
      </c>
      <c r="C3499">
        <v>3497</v>
      </c>
      <c r="D3499">
        <f t="shared" si="216"/>
        <v>0.27354505632040049</v>
      </c>
      <c r="E3499">
        <f t="shared" si="217"/>
        <v>4070</v>
      </c>
      <c r="H3499" s="1">
        <v>31621</v>
      </c>
      <c r="I3499">
        <v>7620</v>
      </c>
      <c r="J3499">
        <v>3497</v>
      </c>
      <c r="K3499">
        <f t="shared" si="218"/>
        <v>0.25873039360757621</v>
      </c>
      <c r="L3499">
        <f t="shared" si="219"/>
        <v>7620</v>
      </c>
    </row>
    <row r="3500" spans="1:12" x14ac:dyDescent="0.25">
      <c r="A3500" s="1">
        <v>25736</v>
      </c>
      <c r="B3500">
        <v>4070</v>
      </c>
      <c r="C3500">
        <v>3498</v>
      </c>
      <c r="D3500">
        <f t="shared" si="216"/>
        <v>0.27362327909887357</v>
      </c>
      <c r="E3500">
        <f t="shared" si="217"/>
        <v>4070</v>
      </c>
      <c r="H3500" s="1">
        <v>33865</v>
      </c>
      <c r="I3500">
        <v>7620</v>
      </c>
      <c r="J3500">
        <v>3498</v>
      </c>
      <c r="K3500">
        <f t="shared" si="218"/>
        <v>0.25880437999408107</v>
      </c>
      <c r="L3500">
        <f t="shared" si="219"/>
        <v>7620</v>
      </c>
    </row>
    <row r="3501" spans="1:12" x14ac:dyDescent="0.25">
      <c r="A3501" s="1">
        <v>18899</v>
      </c>
      <c r="B3501">
        <v>4060</v>
      </c>
      <c r="C3501">
        <v>3499</v>
      </c>
      <c r="D3501">
        <f t="shared" si="216"/>
        <v>0.27370150187734671</v>
      </c>
      <c r="E3501">
        <f t="shared" si="217"/>
        <v>4060</v>
      </c>
      <c r="H3501" s="1">
        <v>37752</v>
      </c>
      <c r="I3501">
        <v>7620</v>
      </c>
      <c r="J3501">
        <v>3499</v>
      </c>
      <c r="K3501">
        <f t="shared" si="218"/>
        <v>0.25887836638058598</v>
      </c>
      <c r="L3501">
        <f t="shared" si="219"/>
        <v>7620</v>
      </c>
    </row>
    <row r="3502" spans="1:12" x14ac:dyDescent="0.25">
      <c r="A3502" s="1">
        <v>19155</v>
      </c>
      <c r="B3502">
        <v>4060</v>
      </c>
      <c r="C3502">
        <v>3500</v>
      </c>
      <c r="D3502">
        <f t="shared" si="216"/>
        <v>0.27377972465581979</v>
      </c>
      <c r="E3502">
        <f t="shared" si="217"/>
        <v>4060</v>
      </c>
      <c r="H3502" s="1">
        <v>39389</v>
      </c>
      <c r="I3502">
        <v>7620</v>
      </c>
      <c r="J3502">
        <v>3500</v>
      </c>
      <c r="K3502">
        <f t="shared" si="218"/>
        <v>0.25895235276709083</v>
      </c>
      <c r="L3502">
        <f t="shared" si="219"/>
        <v>7620</v>
      </c>
    </row>
    <row r="3503" spans="1:12" x14ac:dyDescent="0.25">
      <c r="A3503" s="1">
        <v>19160</v>
      </c>
      <c r="B3503">
        <v>4060</v>
      </c>
      <c r="C3503">
        <v>3501</v>
      </c>
      <c r="D3503">
        <f t="shared" si="216"/>
        <v>0.27385794743429287</v>
      </c>
      <c r="E3503">
        <f t="shared" si="217"/>
        <v>4060</v>
      </c>
      <c r="H3503" s="1">
        <v>40338</v>
      </c>
      <c r="I3503">
        <v>7620</v>
      </c>
      <c r="J3503">
        <v>3501</v>
      </c>
      <c r="K3503">
        <f t="shared" si="218"/>
        <v>0.25902633915359574</v>
      </c>
      <c r="L3503">
        <f t="shared" si="219"/>
        <v>7620</v>
      </c>
    </row>
    <row r="3504" spans="1:12" x14ac:dyDescent="0.25">
      <c r="A3504" s="1">
        <v>19218</v>
      </c>
      <c r="B3504">
        <v>4060</v>
      </c>
      <c r="C3504">
        <v>3502</v>
      </c>
      <c r="D3504">
        <f t="shared" si="216"/>
        <v>0.27393617021276595</v>
      </c>
      <c r="E3504">
        <f t="shared" si="217"/>
        <v>4060</v>
      </c>
      <c r="H3504" s="1">
        <v>29053</v>
      </c>
      <c r="I3504">
        <v>7610</v>
      </c>
      <c r="J3504">
        <v>3502</v>
      </c>
      <c r="K3504">
        <f t="shared" si="218"/>
        <v>0.2591003255401006</v>
      </c>
      <c r="L3504">
        <f t="shared" si="219"/>
        <v>7610</v>
      </c>
    </row>
    <row r="3505" spans="1:12" x14ac:dyDescent="0.25">
      <c r="A3505" s="1">
        <v>20991</v>
      </c>
      <c r="B3505">
        <v>4060</v>
      </c>
      <c r="C3505">
        <v>3503</v>
      </c>
      <c r="D3505">
        <f t="shared" si="216"/>
        <v>0.27401439299123903</v>
      </c>
      <c r="E3505">
        <f t="shared" si="217"/>
        <v>4060</v>
      </c>
      <c r="H3505" s="1">
        <v>33709</v>
      </c>
      <c r="I3505">
        <v>7610</v>
      </c>
      <c r="J3505">
        <v>3503</v>
      </c>
      <c r="K3505">
        <f t="shared" si="218"/>
        <v>0.25917431192660551</v>
      </c>
      <c r="L3505">
        <f t="shared" si="219"/>
        <v>7610</v>
      </c>
    </row>
    <row r="3506" spans="1:12" x14ac:dyDescent="0.25">
      <c r="A3506" s="1">
        <v>22081</v>
      </c>
      <c r="B3506">
        <v>4060</v>
      </c>
      <c r="C3506">
        <v>3504</v>
      </c>
      <c r="D3506">
        <f t="shared" si="216"/>
        <v>0.27409261576971217</v>
      </c>
      <c r="E3506">
        <f t="shared" si="217"/>
        <v>4060</v>
      </c>
      <c r="H3506" s="1">
        <v>33896</v>
      </c>
      <c r="I3506">
        <v>7610</v>
      </c>
      <c r="J3506">
        <v>3504</v>
      </c>
      <c r="K3506">
        <f t="shared" si="218"/>
        <v>0.25924829831311041</v>
      </c>
      <c r="L3506">
        <f t="shared" si="219"/>
        <v>7610</v>
      </c>
    </row>
    <row r="3507" spans="1:12" x14ac:dyDescent="0.25">
      <c r="A3507" s="1">
        <v>22386</v>
      </c>
      <c r="B3507">
        <v>4060</v>
      </c>
      <c r="C3507">
        <v>3505</v>
      </c>
      <c r="D3507">
        <f t="shared" si="216"/>
        <v>0.27417083854818525</v>
      </c>
      <c r="E3507">
        <f t="shared" si="217"/>
        <v>4060</v>
      </c>
      <c r="H3507" s="1">
        <v>28643</v>
      </c>
      <c r="I3507">
        <v>7600</v>
      </c>
      <c r="J3507">
        <v>3505</v>
      </c>
      <c r="K3507">
        <f t="shared" si="218"/>
        <v>0.25932228469961527</v>
      </c>
      <c r="L3507">
        <f t="shared" si="219"/>
        <v>7600</v>
      </c>
    </row>
    <row r="3508" spans="1:12" x14ac:dyDescent="0.25">
      <c r="A3508" s="1">
        <v>25751</v>
      </c>
      <c r="B3508">
        <v>4060</v>
      </c>
      <c r="C3508">
        <v>3506</v>
      </c>
      <c r="D3508">
        <f t="shared" si="216"/>
        <v>0.27424906132665833</v>
      </c>
      <c r="E3508">
        <f t="shared" si="217"/>
        <v>4060</v>
      </c>
      <c r="H3508" s="1">
        <v>31726</v>
      </c>
      <c r="I3508">
        <v>7600</v>
      </c>
      <c r="J3508">
        <v>3506</v>
      </c>
      <c r="K3508">
        <f t="shared" si="218"/>
        <v>0.25939627108612018</v>
      </c>
      <c r="L3508">
        <f t="shared" si="219"/>
        <v>7600</v>
      </c>
    </row>
    <row r="3509" spans="1:12" x14ac:dyDescent="0.25">
      <c r="A3509" s="1">
        <v>26263</v>
      </c>
      <c r="B3509">
        <v>4060</v>
      </c>
      <c r="C3509">
        <v>3507</v>
      </c>
      <c r="D3509">
        <f t="shared" si="216"/>
        <v>0.27432728410513141</v>
      </c>
      <c r="E3509">
        <f t="shared" si="217"/>
        <v>4060</v>
      </c>
      <c r="H3509" s="1">
        <v>35146</v>
      </c>
      <c r="I3509">
        <v>7600</v>
      </c>
      <c r="J3509">
        <v>3507</v>
      </c>
      <c r="K3509">
        <f t="shared" si="218"/>
        <v>0.25947025747262503</v>
      </c>
      <c r="L3509">
        <f t="shared" si="219"/>
        <v>7600</v>
      </c>
    </row>
    <row r="3510" spans="1:12" x14ac:dyDescent="0.25">
      <c r="A3510" s="1">
        <v>26622</v>
      </c>
      <c r="B3510">
        <v>4060</v>
      </c>
      <c r="C3510">
        <v>3508</v>
      </c>
      <c r="D3510">
        <f t="shared" si="216"/>
        <v>0.27440550688360449</v>
      </c>
      <c r="E3510">
        <f t="shared" si="217"/>
        <v>4060</v>
      </c>
      <c r="H3510" s="1">
        <v>35147</v>
      </c>
      <c r="I3510">
        <v>7600</v>
      </c>
      <c r="J3510">
        <v>3508</v>
      </c>
      <c r="K3510">
        <f t="shared" si="218"/>
        <v>0.25954424385912994</v>
      </c>
      <c r="L3510">
        <f t="shared" si="219"/>
        <v>7600</v>
      </c>
    </row>
    <row r="3511" spans="1:12" x14ac:dyDescent="0.25">
      <c r="A3511" s="1">
        <v>15127</v>
      </c>
      <c r="B3511">
        <v>4050</v>
      </c>
      <c r="C3511">
        <v>3509</v>
      </c>
      <c r="D3511">
        <f t="shared" si="216"/>
        <v>0.27448372966207762</v>
      </c>
      <c r="E3511">
        <f t="shared" si="217"/>
        <v>4050</v>
      </c>
      <c r="H3511" s="1">
        <v>37082</v>
      </c>
      <c r="I3511">
        <v>7600</v>
      </c>
      <c r="J3511">
        <v>3509</v>
      </c>
      <c r="K3511">
        <f t="shared" si="218"/>
        <v>0.2596182302456348</v>
      </c>
      <c r="L3511">
        <f t="shared" si="219"/>
        <v>7600</v>
      </c>
    </row>
    <row r="3512" spans="1:12" x14ac:dyDescent="0.25">
      <c r="A3512" s="1">
        <v>18799</v>
      </c>
      <c r="B3512">
        <v>4050</v>
      </c>
      <c r="C3512">
        <v>3510</v>
      </c>
      <c r="D3512">
        <f t="shared" si="216"/>
        <v>0.27456195244055071</v>
      </c>
      <c r="E3512">
        <f t="shared" si="217"/>
        <v>4050</v>
      </c>
      <c r="H3512" s="1">
        <v>39939</v>
      </c>
      <c r="I3512">
        <v>7600</v>
      </c>
      <c r="J3512">
        <v>3510</v>
      </c>
      <c r="K3512">
        <f t="shared" si="218"/>
        <v>0.25969221663213971</v>
      </c>
      <c r="L3512">
        <f t="shared" si="219"/>
        <v>7600</v>
      </c>
    </row>
    <row r="3513" spans="1:12" x14ac:dyDescent="0.25">
      <c r="A3513" s="1">
        <v>18972</v>
      </c>
      <c r="B3513">
        <v>4050</v>
      </c>
      <c r="C3513">
        <v>3511</v>
      </c>
      <c r="D3513">
        <f t="shared" si="216"/>
        <v>0.27464017521902379</v>
      </c>
      <c r="E3513">
        <f t="shared" si="217"/>
        <v>4050</v>
      </c>
      <c r="H3513" s="1">
        <v>40408</v>
      </c>
      <c r="I3513">
        <v>7600</v>
      </c>
      <c r="J3513">
        <v>3511</v>
      </c>
      <c r="K3513">
        <f t="shared" si="218"/>
        <v>0.25976620301864456</v>
      </c>
      <c r="L3513">
        <f t="shared" si="219"/>
        <v>7600</v>
      </c>
    </row>
    <row r="3514" spans="1:12" x14ac:dyDescent="0.25">
      <c r="A3514" s="1">
        <v>23948</v>
      </c>
      <c r="B3514">
        <v>4050</v>
      </c>
      <c r="C3514">
        <v>3512</v>
      </c>
      <c r="D3514">
        <f t="shared" si="216"/>
        <v>0.27471839799749687</v>
      </c>
      <c r="E3514">
        <f t="shared" si="217"/>
        <v>4050</v>
      </c>
      <c r="H3514" s="1">
        <v>35592</v>
      </c>
      <c r="I3514">
        <v>7590</v>
      </c>
      <c r="J3514">
        <v>3512</v>
      </c>
      <c r="K3514">
        <f t="shared" si="218"/>
        <v>0.25984018940514947</v>
      </c>
      <c r="L3514">
        <f t="shared" si="219"/>
        <v>7590</v>
      </c>
    </row>
    <row r="3515" spans="1:12" x14ac:dyDescent="0.25">
      <c r="A3515" s="1">
        <v>15426</v>
      </c>
      <c r="B3515">
        <v>4040</v>
      </c>
      <c r="C3515">
        <v>3513</v>
      </c>
      <c r="D3515">
        <f t="shared" si="216"/>
        <v>0.27479662077596995</v>
      </c>
      <c r="E3515">
        <f t="shared" si="217"/>
        <v>4040</v>
      </c>
      <c r="H3515" s="1">
        <v>37396</v>
      </c>
      <c r="I3515">
        <v>7590</v>
      </c>
      <c r="J3515">
        <v>3513</v>
      </c>
      <c r="K3515">
        <f t="shared" si="218"/>
        <v>0.25991417579165432</v>
      </c>
      <c r="L3515">
        <f t="shared" si="219"/>
        <v>7590</v>
      </c>
    </row>
    <row r="3516" spans="1:12" x14ac:dyDescent="0.25">
      <c r="A3516" s="1">
        <v>15439</v>
      </c>
      <c r="B3516">
        <v>4040</v>
      </c>
      <c r="C3516">
        <v>3514</v>
      </c>
      <c r="D3516">
        <f t="shared" si="216"/>
        <v>0.27487484355444303</v>
      </c>
      <c r="E3516">
        <f t="shared" si="217"/>
        <v>4040</v>
      </c>
      <c r="H3516" s="1">
        <v>37772</v>
      </c>
      <c r="I3516">
        <v>7590</v>
      </c>
      <c r="J3516">
        <v>3514</v>
      </c>
      <c r="K3516">
        <f t="shared" si="218"/>
        <v>0.25998816217815923</v>
      </c>
      <c r="L3516">
        <f t="shared" si="219"/>
        <v>7590</v>
      </c>
    </row>
    <row r="3517" spans="1:12" x14ac:dyDescent="0.25">
      <c r="A3517" s="1">
        <v>18024</v>
      </c>
      <c r="B3517">
        <v>4040</v>
      </c>
      <c r="C3517">
        <v>3515</v>
      </c>
      <c r="D3517">
        <f t="shared" si="216"/>
        <v>0.27495306633291616</v>
      </c>
      <c r="E3517">
        <f t="shared" si="217"/>
        <v>4040</v>
      </c>
      <c r="H3517" s="1">
        <v>38644</v>
      </c>
      <c r="I3517">
        <v>7590</v>
      </c>
      <c r="J3517">
        <v>3515</v>
      </c>
      <c r="K3517">
        <f t="shared" si="218"/>
        <v>0.26006214856466409</v>
      </c>
      <c r="L3517">
        <f t="shared" si="219"/>
        <v>7590</v>
      </c>
    </row>
    <row r="3518" spans="1:12" x14ac:dyDescent="0.25">
      <c r="A3518" s="1">
        <v>19159</v>
      </c>
      <c r="B3518">
        <v>4040</v>
      </c>
      <c r="C3518">
        <v>3516</v>
      </c>
      <c r="D3518">
        <f t="shared" si="216"/>
        <v>0.27503128911138924</v>
      </c>
      <c r="E3518">
        <f t="shared" si="217"/>
        <v>4040</v>
      </c>
      <c r="H3518" s="1">
        <v>40334</v>
      </c>
      <c r="I3518">
        <v>7590</v>
      </c>
      <c r="J3518">
        <v>3516</v>
      </c>
      <c r="K3518">
        <f t="shared" si="218"/>
        <v>0.260136134951169</v>
      </c>
      <c r="L3518">
        <f t="shared" si="219"/>
        <v>7590</v>
      </c>
    </row>
    <row r="3519" spans="1:12" x14ac:dyDescent="0.25">
      <c r="A3519" s="1">
        <v>19606</v>
      </c>
      <c r="B3519">
        <v>4040</v>
      </c>
      <c r="C3519">
        <v>3517</v>
      </c>
      <c r="D3519">
        <f t="shared" si="216"/>
        <v>0.27510951188986232</v>
      </c>
      <c r="E3519">
        <f t="shared" si="217"/>
        <v>4040</v>
      </c>
      <c r="H3519" s="1">
        <v>30483</v>
      </c>
      <c r="I3519">
        <v>7580</v>
      </c>
      <c r="J3519">
        <v>3517</v>
      </c>
      <c r="K3519">
        <f t="shared" si="218"/>
        <v>0.26021012133767385</v>
      </c>
      <c r="L3519">
        <f t="shared" si="219"/>
        <v>7580</v>
      </c>
    </row>
    <row r="3520" spans="1:12" x14ac:dyDescent="0.25">
      <c r="A3520" s="1">
        <v>21310</v>
      </c>
      <c r="B3520">
        <v>4040</v>
      </c>
      <c r="C3520">
        <v>3518</v>
      </c>
      <c r="D3520">
        <f t="shared" si="216"/>
        <v>0.2751877346683354</v>
      </c>
      <c r="E3520">
        <f t="shared" si="217"/>
        <v>4040</v>
      </c>
      <c r="H3520" s="1">
        <v>39247</v>
      </c>
      <c r="I3520">
        <v>7580</v>
      </c>
      <c r="J3520">
        <v>3518</v>
      </c>
      <c r="K3520">
        <f t="shared" si="218"/>
        <v>0.26028410772417876</v>
      </c>
      <c r="L3520">
        <f t="shared" si="219"/>
        <v>7580</v>
      </c>
    </row>
    <row r="3521" spans="1:12" x14ac:dyDescent="0.25">
      <c r="A3521" s="1">
        <v>27000</v>
      </c>
      <c r="B3521">
        <v>4040</v>
      </c>
      <c r="C3521">
        <v>3519</v>
      </c>
      <c r="D3521">
        <f t="shared" si="216"/>
        <v>0.27526595744680848</v>
      </c>
      <c r="E3521">
        <f t="shared" si="217"/>
        <v>4040</v>
      </c>
      <c r="H3521" s="1">
        <v>33507</v>
      </c>
      <c r="I3521">
        <v>7570</v>
      </c>
      <c r="J3521">
        <v>3519</v>
      </c>
      <c r="K3521">
        <f t="shared" si="218"/>
        <v>0.26035809411068361</v>
      </c>
      <c r="L3521">
        <f t="shared" si="219"/>
        <v>7570</v>
      </c>
    </row>
    <row r="3522" spans="1:12" x14ac:dyDescent="0.25">
      <c r="A3522" s="1">
        <v>16275</v>
      </c>
      <c r="B3522">
        <v>4030</v>
      </c>
      <c r="C3522">
        <v>3520</v>
      </c>
      <c r="D3522">
        <f t="shared" si="216"/>
        <v>0.27534418022528162</v>
      </c>
      <c r="E3522">
        <f t="shared" si="217"/>
        <v>4030</v>
      </c>
      <c r="H3522" s="1">
        <v>38173</v>
      </c>
      <c r="I3522">
        <v>7570</v>
      </c>
      <c r="J3522">
        <v>3520</v>
      </c>
      <c r="K3522">
        <f t="shared" si="218"/>
        <v>0.26043208049718852</v>
      </c>
      <c r="L3522">
        <f t="shared" si="219"/>
        <v>7570</v>
      </c>
    </row>
    <row r="3523" spans="1:12" x14ac:dyDescent="0.25">
      <c r="A3523" s="1">
        <v>19873</v>
      </c>
      <c r="B3523">
        <v>4030</v>
      </c>
      <c r="C3523">
        <v>3521</v>
      </c>
      <c r="D3523">
        <f t="shared" si="216"/>
        <v>0.2754224030037547</v>
      </c>
      <c r="E3523">
        <f t="shared" si="217"/>
        <v>4030</v>
      </c>
      <c r="H3523" s="1">
        <v>28626</v>
      </c>
      <c r="I3523">
        <v>7560</v>
      </c>
      <c r="J3523">
        <v>3521</v>
      </c>
      <c r="K3523">
        <f t="shared" si="218"/>
        <v>0.26050606688369338</v>
      </c>
      <c r="L3523">
        <f t="shared" si="219"/>
        <v>7560</v>
      </c>
    </row>
    <row r="3524" spans="1:12" x14ac:dyDescent="0.25">
      <c r="A3524" s="1">
        <v>20976</v>
      </c>
      <c r="B3524">
        <v>4030</v>
      </c>
      <c r="C3524">
        <v>3522</v>
      </c>
      <c r="D3524">
        <f t="shared" ref="D3524:D3587" si="220">C3524/((MAX(C$3:C$1048576))+1)</f>
        <v>0.27550062578222778</v>
      </c>
      <c r="E3524">
        <f t="shared" ref="E3524:E3587" si="221">B3524</f>
        <v>4030</v>
      </c>
      <c r="H3524" s="1">
        <v>29065</v>
      </c>
      <c r="I3524">
        <v>7560</v>
      </c>
      <c r="J3524">
        <v>3522</v>
      </c>
      <c r="K3524">
        <f t="shared" ref="K3524:K3587" si="222">J3524/((MAX(J$3:J$1048576))+1)</f>
        <v>0.26058005327019829</v>
      </c>
      <c r="L3524">
        <f t="shared" ref="L3524:L3587" si="223">I3524</f>
        <v>7560</v>
      </c>
    </row>
    <row r="3525" spans="1:12" x14ac:dyDescent="0.25">
      <c r="A3525" s="1">
        <v>23203</v>
      </c>
      <c r="B3525">
        <v>4020</v>
      </c>
      <c r="C3525">
        <v>3523</v>
      </c>
      <c r="D3525">
        <f t="shared" si="220"/>
        <v>0.27557884856070086</v>
      </c>
      <c r="E3525">
        <f t="shared" si="221"/>
        <v>4020</v>
      </c>
      <c r="H3525" s="1">
        <v>29163</v>
      </c>
      <c r="I3525">
        <v>7560</v>
      </c>
      <c r="J3525">
        <v>3523</v>
      </c>
      <c r="K3525">
        <f t="shared" si="222"/>
        <v>0.26065403965670314</v>
      </c>
      <c r="L3525">
        <f t="shared" si="223"/>
        <v>7560</v>
      </c>
    </row>
    <row r="3526" spans="1:12" x14ac:dyDescent="0.25">
      <c r="A3526" s="1">
        <v>26075</v>
      </c>
      <c r="B3526">
        <v>4020</v>
      </c>
      <c r="C3526">
        <v>3524</v>
      </c>
      <c r="D3526">
        <f t="shared" si="220"/>
        <v>0.27565707133917394</v>
      </c>
      <c r="E3526">
        <f t="shared" si="221"/>
        <v>4020</v>
      </c>
      <c r="H3526" s="1">
        <v>36701</v>
      </c>
      <c r="I3526">
        <v>7560</v>
      </c>
      <c r="J3526">
        <v>3524</v>
      </c>
      <c r="K3526">
        <f t="shared" si="222"/>
        <v>0.26072802604320805</v>
      </c>
      <c r="L3526">
        <f t="shared" si="223"/>
        <v>7560</v>
      </c>
    </row>
    <row r="3527" spans="1:12" x14ac:dyDescent="0.25">
      <c r="A3527" s="1">
        <v>26840</v>
      </c>
      <c r="B3527">
        <v>4020</v>
      </c>
      <c r="C3527">
        <v>3525</v>
      </c>
      <c r="D3527">
        <f t="shared" si="220"/>
        <v>0.27573529411764708</v>
      </c>
      <c r="E3527">
        <f t="shared" si="221"/>
        <v>4020</v>
      </c>
      <c r="H3527" s="1">
        <v>38789</v>
      </c>
      <c r="I3527">
        <v>7560</v>
      </c>
      <c r="J3527">
        <v>3525</v>
      </c>
      <c r="K3527">
        <f t="shared" si="222"/>
        <v>0.26080201242971296</v>
      </c>
      <c r="L3527">
        <f t="shared" si="223"/>
        <v>7560</v>
      </c>
    </row>
    <row r="3528" spans="1:12" x14ac:dyDescent="0.25">
      <c r="A3528" s="1">
        <v>19883</v>
      </c>
      <c r="B3528">
        <v>4010</v>
      </c>
      <c r="C3528">
        <v>3526</v>
      </c>
      <c r="D3528">
        <f t="shared" si="220"/>
        <v>0.27581351689612016</v>
      </c>
      <c r="E3528">
        <f t="shared" si="221"/>
        <v>4010</v>
      </c>
      <c r="H3528" s="1">
        <v>38796</v>
      </c>
      <c r="I3528">
        <v>7560</v>
      </c>
      <c r="J3528">
        <v>3526</v>
      </c>
      <c r="K3528">
        <f t="shared" si="222"/>
        <v>0.26087599881621781</v>
      </c>
      <c r="L3528">
        <f t="shared" si="223"/>
        <v>7560</v>
      </c>
    </row>
    <row r="3529" spans="1:12" x14ac:dyDescent="0.25">
      <c r="A3529" s="1">
        <v>25859</v>
      </c>
      <c r="B3529">
        <v>4010</v>
      </c>
      <c r="C3529">
        <v>3527</v>
      </c>
      <c r="D3529">
        <f t="shared" si="220"/>
        <v>0.27589173967459324</v>
      </c>
      <c r="E3529">
        <f t="shared" si="221"/>
        <v>4010</v>
      </c>
      <c r="H3529" s="1">
        <v>29048</v>
      </c>
      <c r="I3529">
        <v>7550</v>
      </c>
      <c r="J3529">
        <v>3527</v>
      </c>
      <c r="K3529">
        <f t="shared" si="222"/>
        <v>0.26094998520272272</v>
      </c>
      <c r="L3529">
        <f t="shared" si="223"/>
        <v>7550</v>
      </c>
    </row>
    <row r="3530" spans="1:12" x14ac:dyDescent="0.25">
      <c r="A3530" s="1">
        <v>15628</v>
      </c>
      <c r="B3530">
        <v>4000</v>
      </c>
      <c r="C3530">
        <v>3528</v>
      </c>
      <c r="D3530">
        <f t="shared" si="220"/>
        <v>0.27596996245306632</v>
      </c>
      <c r="E3530">
        <f t="shared" si="221"/>
        <v>4000</v>
      </c>
      <c r="H3530" s="1">
        <v>30115</v>
      </c>
      <c r="I3530">
        <v>7550</v>
      </c>
      <c r="J3530">
        <v>3528</v>
      </c>
      <c r="K3530">
        <f t="shared" si="222"/>
        <v>0.26102397158922758</v>
      </c>
      <c r="L3530">
        <f t="shared" si="223"/>
        <v>7550</v>
      </c>
    </row>
    <row r="3531" spans="1:12" x14ac:dyDescent="0.25">
      <c r="A3531" s="1">
        <v>15840</v>
      </c>
      <c r="B3531">
        <v>4000</v>
      </c>
      <c r="C3531">
        <v>3529</v>
      </c>
      <c r="D3531">
        <f t="shared" si="220"/>
        <v>0.2760481852315394</v>
      </c>
      <c r="E3531">
        <f t="shared" si="221"/>
        <v>4000</v>
      </c>
      <c r="H3531" s="1">
        <v>33039</v>
      </c>
      <c r="I3531">
        <v>7550</v>
      </c>
      <c r="J3531">
        <v>3529</v>
      </c>
      <c r="K3531">
        <f t="shared" si="222"/>
        <v>0.26109795797573249</v>
      </c>
      <c r="L3531">
        <f t="shared" si="223"/>
        <v>7550</v>
      </c>
    </row>
    <row r="3532" spans="1:12" x14ac:dyDescent="0.25">
      <c r="A3532" s="1">
        <v>15971</v>
      </c>
      <c r="B3532">
        <v>4000</v>
      </c>
      <c r="C3532">
        <v>3530</v>
      </c>
      <c r="D3532">
        <f t="shared" si="220"/>
        <v>0.27612640801001254</v>
      </c>
      <c r="E3532">
        <f t="shared" si="221"/>
        <v>4000</v>
      </c>
      <c r="H3532" s="1">
        <v>33927</v>
      </c>
      <c r="I3532">
        <v>7550</v>
      </c>
      <c r="J3532">
        <v>3530</v>
      </c>
      <c r="K3532">
        <f t="shared" si="222"/>
        <v>0.26117194436223734</v>
      </c>
      <c r="L3532">
        <f t="shared" si="223"/>
        <v>7550</v>
      </c>
    </row>
    <row r="3533" spans="1:12" x14ac:dyDescent="0.25">
      <c r="A3533" s="1">
        <v>16655</v>
      </c>
      <c r="B3533">
        <v>4000</v>
      </c>
      <c r="C3533">
        <v>3531</v>
      </c>
      <c r="D3533">
        <f t="shared" si="220"/>
        <v>0.27620463078848562</v>
      </c>
      <c r="E3533">
        <f t="shared" si="221"/>
        <v>4000</v>
      </c>
      <c r="H3533" s="1">
        <v>36363</v>
      </c>
      <c r="I3533">
        <v>7550</v>
      </c>
      <c r="J3533">
        <v>3531</v>
      </c>
      <c r="K3533">
        <f t="shared" si="222"/>
        <v>0.26124593074874225</v>
      </c>
      <c r="L3533">
        <f t="shared" si="223"/>
        <v>7550</v>
      </c>
    </row>
    <row r="3534" spans="1:12" x14ac:dyDescent="0.25">
      <c r="A3534" s="1">
        <v>16864</v>
      </c>
      <c r="B3534">
        <v>4000</v>
      </c>
      <c r="C3534">
        <v>3532</v>
      </c>
      <c r="D3534">
        <f t="shared" si="220"/>
        <v>0.2762828535669587</v>
      </c>
      <c r="E3534">
        <f t="shared" si="221"/>
        <v>4000</v>
      </c>
      <c r="H3534" s="1">
        <v>40509</v>
      </c>
      <c r="I3534">
        <v>7550</v>
      </c>
      <c r="J3534">
        <v>3532</v>
      </c>
      <c r="K3534">
        <f t="shared" si="222"/>
        <v>0.2613199171352471</v>
      </c>
      <c r="L3534">
        <f t="shared" si="223"/>
        <v>7550</v>
      </c>
    </row>
    <row r="3535" spans="1:12" x14ac:dyDescent="0.25">
      <c r="A3535" s="1">
        <v>17248</v>
      </c>
      <c r="B3535">
        <v>4000</v>
      </c>
      <c r="C3535">
        <v>3533</v>
      </c>
      <c r="D3535">
        <f t="shared" si="220"/>
        <v>0.27636107634543178</v>
      </c>
      <c r="E3535">
        <f t="shared" si="221"/>
        <v>4000</v>
      </c>
      <c r="H3535" s="1">
        <v>31192</v>
      </c>
      <c r="I3535">
        <v>7540</v>
      </c>
      <c r="J3535">
        <v>3533</v>
      </c>
      <c r="K3535">
        <f t="shared" si="222"/>
        <v>0.26139390352175201</v>
      </c>
      <c r="L3535">
        <f t="shared" si="223"/>
        <v>7540</v>
      </c>
    </row>
    <row r="3536" spans="1:12" x14ac:dyDescent="0.25">
      <c r="A3536" s="1">
        <v>18860</v>
      </c>
      <c r="B3536">
        <v>4000</v>
      </c>
      <c r="C3536">
        <v>3534</v>
      </c>
      <c r="D3536">
        <f t="shared" si="220"/>
        <v>0.27643929912390486</v>
      </c>
      <c r="E3536">
        <f t="shared" si="221"/>
        <v>4000</v>
      </c>
      <c r="H3536" s="1">
        <v>31229</v>
      </c>
      <c r="I3536">
        <v>7540</v>
      </c>
      <c r="J3536">
        <v>3534</v>
      </c>
      <c r="K3536">
        <f t="shared" si="222"/>
        <v>0.26146788990825687</v>
      </c>
      <c r="L3536">
        <f t="shared" si="223"/>
        <v>7540</v>
      </c>
    </row>
    <row r="3537" spans="1:12" x14ac:dyDescent="0.25">
      <c r="A3537" s="1">
        <v>19071</v>
      </c>
      <c r="B3537">
        <v>4000</v>
      </c>
      <c r="C3537">
        <v>3535</v>
      </c>
      <c r="D3537">
        <f t="shared" si="220"/>
        <v>0.27651752190237799</v>
      </c>
      <c r="E3537">
        <f t="shared" si="221"/>
        <v>4000</v>
      </c>
      <c r="H3537" s="1">
        <v>31671</v>
      </c>
      <c r="I3537">
        <v>7540</v>
      </c>
      <c r="J3537">
        <v>3535</v>
      </c>
      <c r="K3537">
        <f t="shared" si="222"/>
        <v>0.26154187629476178</v>
      </c>
      <c r="L3537">
        <f t="shared" si="223"/>
        <v>7540</v>
      </c>
    </row>
    <row r="3538" spans="1:12" x14ac:dyDescent="0.25">
      <c r="A3538" s="1">
        <v>22364</v>
      </c>
      <c r="B3538">
        <v>4000</v>
      </c>
      <c r="C3538">
        <v>3536</v>
      </c>
      <c r="D3538">
        <f t="shared" si="220"/>
        <v>0.27659574468085107</v>
      </c>
      <c r="E3538">
        <f t="shared" si="221"/>
        <v>4000</v>
      </c>
      <c r="H3538" s="1">
        <v>36243</v>
      </c>
      <c r="I3538">
        <v>7540</v>
      </c>
      <c r="J3538">
        <v>3536</v>
      </c>
      <c r="K3538">
        <f t="shared" si="222"/>
        <v>0.26161586268126663</v>
      </c>
      <c r="L3538">
        <f t="shared" si="223"/>
        <v>7540</v>
      </c>
    </row>
    <row r="3539" spans="1:12" x14ac:dyDescent="0.25">
      <c r="A3539" s="1">
        <v>22416</v>
      </c>
      <c r="B3539">
        <v>4000</v>
      </c>
      <c r="C3539">
        <v>3537</v>
      </c>
      <c r="D3539">
        <f t="shared" si="220"/>
        <v>0.27667396745932415</v>
      </c>
      <c r="E3539">
        <f t="shared" si="221"/>
        <v>4000</v>
      </c>
      <c r="H3539" s="1">
        <v>38802</v>
      </c>
      <c r="I3539">
        <v>7540</v>
      </c>
      <c r="J3539">
        <v>3537</v>
      </c>
      <c r="K3539">
        <f t="shared" si="222"/>
        <v>0.26168984906777154</v>
      </c>
      <c r="L3539">
        <f t="shared" si="223"/>
        <v>7540</v>
      </c>
    </row>
    <row r="3540" spans="1:12" x14ac:dyDescent="0.25">
      <c r="A3540" s="1">
        <v>22735</v>
      </c>
      <c r="B3540">
        <v>4000</v>
      </c>
      <c r="C3540">
        <v>3538</v>
      </c>
      <c r="D3540">
        <f t="shared" si="220"/>
        <v>0.27675219023779724</v>
      </c>
      <c r="E3540">
        <f t="shared" si="221"/>
        <v>4000</v>
      </c>
      <c r="H3540" s="1">
        <v>39246</v>
      </c>
      <c r="I3540">
        <v>7540</v>
      </c>
      <c r="J3540">
        <v>3538</v>
      </c>
      <c r="K3540">
        <f t="shared" si="222"/>
        <v>0.26176383545427639</v>
      </c>
      <c r="L3540">
        <f t="shared" si="223"/>
        <v>7540</v>
      </c>
    </row>
    <row r="3541" spans="1:12" x14ac:dyDescent="0.25">
      <c r="A3541" s="1">
        <v>22881</v>
      </c>
      <c r="B3541">
        <v>4000</v>
      </c>
      <c r="C3541">
        <v>3539</v>
      </c>
      <c r="D3541">
        <f t="shared" si="220"/>
        <v>0.27683041301627032</v>
      </c>
      <c r="E3541">
        <f t="shared" si="221"/>
        <v>4000</v>
      </c>
      <c r="H3541" s="1">
        <v>39636</v>
      </c>
      <c r="I3541">
        <v>7540</v>
      </c>
      <c r="J3541">
        <v>3539</v>
      </c>
      <c r="K3541">
        <f t="shared" si="222"/>
        <v>0.2618378218407813</v>
      </c>
      <c r="L3541">
        <f t="shared" si="223"/>
        <v>7540</v>
      </c>
    </row>
    <row r="3542" spans="1:12" x14ac:dyDescent="0.25">
      <c r="A3542" s="1">
        <v>22905</v>
      </c>
      <c r="B3542">
        <v>4000</v>
      </c>
      <c r="C3542">
        <v>3540</v>
      </c>
      <c r="D3542">
        <f t="shared" si="220"/>
        <v>0.27690863579474345</v>
      </c>
      <c r="E3542">
        <f t="shared" si="221"/>
        <v>4000</v>
      </c>
      <c r="H3542" s="1">
        <v>29826</v>
      </c>
      <c r="I3542">
        <v>7530</v>
      </c>
      <c r="J3542">
        <v>3540</v>
      </c>
      <c r="K3542">
        <f t="shared" si="222"/>
        <v>0.26191180822728616</v>
      </c>
      <c r="L3542">
        <f t="shared" si="223"/>
        <v>7530</v>
      </c>
    </row>
    <row r="3543" spans="1:12" x14ac:dyDescent="0.25">
      <c r="A3543" s="1">
        <v>24158</v>
      </c>
      <c r="B3543">
        <v>4000</v>
      </c>
      <c r="C3543">
        <v>3541</v>
      </c>
      <c r="D3543">
        <f t="shared" si="220"/>
        <v>0.27698685857321653</v>
      </c>
      <c r="E3543">
        <f t="shared" si="221"/>
        <v>4000</v>
      </c>
      <c r="H3543" s="1">
        <v>30469</v>
      </c>
      <c r="I3543">
        <v>7530</v>
      </c>
      <c r="J3543">
        <v>3541</v>
      </c>
      <c r="K3543">
        <f t="shared" si="222"/>
        <v>0.26198579461379107</v>
      </c>
      <c r="L3543">
        <f t="shared" si="223"/>
        <v>7530</v>
      </c>
    </row>
    <row r="3544" spans="1:12" x14ac:dyDescent="0.25">
      <c r="A3544" s="1">
        <v>25284</v>
      </c>
      <c r="B3544">
        <v>4000</v>
      </c>
      <c r="C3544">
        <v>3542</v>
      </c>
      <c r="D3544">
        <f t="shared" si="220"/>
        <v>0.27706508135168961</v>
      </c>
      <c r="E3544">
        <f t="shared" si="221"/>
        <v>4000</v>
      </c>
      <c r="H3544" s="1">
        <v>35939</v>
      </c>
      <c r="I3544">
        <v>7530</v>
      </c>
      <c r="J3544">
        <v>3542</v>
      </c>
      <c r="K3544">
        <f t="shared" si="222"/>
        <v>0.26205978100029592</v>
      </c>
      <c r="L3544">
        <f t="shared" si="223"/>
        <v>7530</v>
      </c>
    </row>
    <row r="3545" spans="1:12" x14ac:dyDescent="0.25">
      <c r="A3545" s="1">
        <v>25920</v>
      </c>
      <c r="B3545">
        <v>4000</v>
      </c>
      <c r="C3545">
        <v>3543</v>
      </c>
      <c r="D3545">
        <f t="shared" si="220"/>
        <v>0.27714330413016269</v>
      </c>
      <c r="E3545">
        <f t="shared" si="221"/>
        <v>4000</v>
      </c>
      <c r="H3545" s="1">
        <v>37785</v>
      </c>
      <c r="I3545">
        <v>7530</v>
      </c>
      <c r="J3545">
        <v>3543</v>
      </c>
      <c r="K3545">
        <f t="shared" si="222"/>
        <v>0.26213376738680083</v>
      </c>
      <c r="L3545">
        <f t="shared" si="223"/>
        <v>7530</v>
      </c>
    </row>
    <row r="3546" spans="1:12" x14ac:dyDescent="0.25">
      <c r="A3546" s="1">
        <v>26376</v>
      </c>
      <c r="B3546">
        <v>4000</v>
      </c>
      <c r="C3546">
        <v>3544</v>
      </c>
      <c r="D3546">
        <f t="shared" si="220"/>
        <v>0.27722152690863577</v>
      </c>
      <c r="E3546">
        <f t="shared" si="221"/>
        <v>4000</v>
      </c>
      <c r="H3546" s="1">
        <v>38264</v>
      </c>
      <c r="I3546">
        <v>7530</v>
      </c>
      <c r="J3546">
        <v>3544</v>
      </c>
      <c r="K3546">
        <f t="shared" si="222"/>
        <v>0.26220775377330569</v>
      </c>
      <c r="L3546">
        <f t="shared" si="223"/>
        <v>7530</v>
      </c>
    </row>
    <row r="3547" spans="1:12" x14ac:dyDescent="0.25">
      <c r="A3547" s="1">
        <v>27104</v>
      </c>
      <c r="B3547">
        <v>4000</v>
      </c>
      <c r="C3547">
        <v>3545</v>
      </c>
      <c r="D3547">
        <f t="shared" si="220"/>
        <v>0.27729974968710891</v>
      </c>
      <c r="E3547">
        <f t="shared" si="221"/>
        <v>4000</v>
      </c>
      <c r="H3547" s="1">
        <v>39244</v>
      </c>
      <c r="I3547">
        <v>7530</v>
      </c>
      <c r="J3547">
        <v>3545</v>
      </c>
      <c r="K3547">
        <f t="shared" si="222"/>
        <v>0.26228174015981059</v>
      </c>
      <c r="L3547">
        <f t="shared" si="223"/>
        <v>7530</v>
      </c>
    </row>
    <row r="3548" spans="1:12" x14ac:dyDescent="0.25">
      <c r="A3548" s="1">
        <v>18796</v>
      </c>
      <c r="B3548">
        <v>3990</v>
      </c>
      <c r="C3548">
        <v>3546</v>
      </c>
      <c r="D3548">
        <f t="shared" si="220"/>
        <v>0.27737797246558199</v>
      </c>
      <c r="E3548">
        <f t="shared" si="221"/>
        <v>3990</v>
      </c>
      <c r="H3548" s="1">
        <v>29308</v>
      </c>
      <c r="I3548">
        <v>7520</v>
      </c>
      <c r="J3548">
        <v>3546</v>
      </c>
      <c r="K3548">
        <f t="shared" si="222"/>
        <v>0.2623557265463155</v>
      </c>
      <c r="L3548">
        <f t="shared" si="223"/>
        <v>7520</v>
      </c>
    </row>
    <row r="3549" spans="1:12" x14ac:dyDescent="0.25">
      <c r="A3549" s="1">
        <v>18969</v>
      </c>
      <c r="B3549">
        <v>3990</v>
      </c>
      <c r="C3549">
        <v>3547</v>
      </c>
      <c r="D3549">
        <f t="shared" si="220"/>
        <v>0.27745619524405507</v>
      </c>
      <c r="E3549">
        <f t="shared" si="221"/>
        <v>3990</v>
      </c>
      <c r="H3549" s="1">
        <v>35940</v>
      </c>
      <c r="I3549">
        <v>7520</v>
      </c>
      <c r="J3549">
        <v>3547</v>
      </c>
      <c r="K3549">
        <f t="shared" si="222"/>
        <v>0.26242971293282036</v>
      </c>
      <c r="L3549">
        <f t="shared" si="223"/>
        <v>7520</v>
      </c>
    </row>
    <row r="3550" spans="1:12" x14ac:dyDescent="0.25">
      <c r="A3550" s="1">
        <v>22401</v>
      </c>
      <c r="B3550">
        <v>3990</v>
      </c>
      <c r="C3550">
        <v>3548</v>
      </c>
      <c r="D3550">
        <f t="shared" si="220"/>
        <v>0.27753441802252815</v>
      </c>
      <c r="E3550">
        <f t="shared" si="221"/>
        <v>3990</v>
      </c>
      <c r="H3550" s="1">
        <v>35941</v>
      </c>
      <c r="I3550">
        <v>7520</v>
      </c>
      <c r="J3550">
        <v>3548</v>
      </c>
      <c r="K3550">
        <f t="shared" si="222"/>
        <v>0.26250369931932527</v>
      </c>
      <c r="L3550">
        <f t="shared" si="223"/>
        <v>7520</v>
      </c>
    </row>
    <row r="3551" spans="1:12" x14ac:dyDescent="0.25">
      <c r="A3551" s="1">
        <v>23113</v>
      </c>
      <c r="B3551">
        <v>3990</v>
      </c>
      <c r="C3551">
        <v>3549</v>
      </c>
      <c r="D3551">
        <f t="shared" si="220"/>
        <v>0.27761264080100123</v>
      </c>
      <c r="E3551">
        <f t="shared" si="221"/>
        <v>3990</v>
      </c>
      <c r="H3551" s="1">
        <v>40335</v>
      </c>
      <c r="I3551">
        <v>7520</v>
      </c>
      <c r="J3551">
        <v>3549</v>
      </c>
      <c r="K3551">
        <f t="shared" si="222"/>
        <v>0.26257768570583012</v>
      </c>
      <c r="L3551">
        <f t="shared" si="223"/>
        <v>7520</v>
      </c>
    </row>
    <row r="3552" spans="1:12" x14ac:dyDescent="0.25">
      <c r="A3552" s="1">
        <v>26607</v>
      </c>
      <c r="B3552">
        <v>3990</v>
      </c>
      <c r="C3552">
        <v>3550</v>
      </c>
      <c r="D3552">
        <f t="shared" si="220"/>
        <v>0.27769086357947437</v>
      </c>
      <c r="E3552">
        <f t="shared" si="221"/>
        <v>3990</v>
      </c>
      <c r="H3552" s="1">
        <v>29064</v>
      </c>
      <c r="I3552">
        <v>7510</v>
      </c>
      <c r="J3552">
        <v>3550</v>
      </c>
      <c r="K3552">
        <f t="shared" si="222"/>
        <v>0.26265167209233503</v>
      </c>
      <c r="L3552">
        <f t="shared" si="223"/>
        <v>7510</v>
      </c>
    </row>
    <row r="3553" spans="1:12" x14ac:dyDescent="0.25">
      <c r="A3553" s="1">
        <v>27152</v>
      </c>
      <c r="B3553">
        <v>3990</v>
      </c>
      <c r="C3553">
        <v>3551</v>
      </c>
      <c r="D3553">
        <f t="shared" si="220"/>
        <v>0.27776908635794745</v>
      </c>
      <c r="E3553">
        <f t="shared" si="221"/>
        <v>3990</v>
      </c>
      <c r="H3553" s="1">
        <v>33455</v>
      </c>
      <c r="I3553">
        <v>7510</v>
      </c>
      <c r="J3553">
        <v>3551</v>
      </c>
      <c r="K3553">
        <f t="shared" si="222"/>
        <v>0.26272565847883989</v>
      </c>
      <c r="L3553">
        <f t="shared" si="223"/>
        <v>7510</v>
      </c>
    </row>
    <row r="3554" spans="1:12" x14ac:dyDescent="0.25">
      <c r="A3554" s="1">
        <v>27161</v>
      </c>
      <c r="B3554">
        <v>3990</v>
      </c>
      <c r="C3554">
        <v>3552</v>
      </c>
      <c r="D3554">
        <f t="shared" si="220"/>
        <v>0.27784730913642053</v>
      </c>
      <c r="E3554">
        <f t="shared" si="221"/>
        <v>3990</v>
      </c>
      <c r="H3554" s="1">
        <v>38174</v>
      </c>
      <c r="I3554">
        <v>7510</v>
      </c>
      <c r="J3554">
        <v>3552</v>
      </c>
      <c r="K3554">
        <f t="shared" si="222"/>
        <v>0.26279964486534479</v>
      </c>
      <c r="L3554">
        <f t="shared" si="223"/>
        <v>7510</v>
      </c>
    </row>
    <row r="3555" spans="1:12" x14ac:dyDescent="0.25">
      <c r="A3555" s="1">
        <v>18968</v>
      </c>
      <c r="B3555">
        <v>3980</v>
      </c>
      <c r="C3555">
        <v>3553</v>
      </c>
      <c r="D3555">
        <f t="shared" si="220"/>
        <v>0.27792553191489361</v>
      </c>
      <c r="E3555">
        <f t="shared" si="221"/>
        <v>3980</v>
      </c>
      <c r="H3555" s="1">
        <v>30075</v>
      </c>
      <c r="I3555">
        <v>7500</v>
      </c>
      <c r="J3555">
        <v>3553</v>
      </c>
      <c r="K3555">
        <f t="shared" si="222"/>
        <v>0.26287363125184965</v>
      </c>
      <c r="L3555">
        <f t="shared" si="223"/>
        <v>7500</v>
      </c>
    </row>
    <row r="3556" spans="1:12" x14ac:dyDescent="0.25">
      <c r="A3556" s="1">
        <v>19211</v>
      </c>
      <c r="B3556">
        <v>3980</v>
      </c>
      <c r="C3556">
        <v>3554</v>
      </c>
      <c r="D3556">
        <f t="shared" si="220"/>
        <v>0.27800375469336669</v>
      </c>
      <c r="E3556">
        <f t="shared" si="221"/>
        <v>3980</v>
      </c>
      <c r="H3556" s="1">
        <v>30736</v>
      </c>
      <c r="I3556">
        <v>7500</v>
      </c>
      <c r="J3556">
        <v>3554</v>
      </c>
      <c r="K3556">
        <f t="shared" si="222"/>
        <v>0.26294761763835456</v>
      </c>
      <c r="L3556">
        <f t="shared" si="223"/>
        <v>7500</v>
      </c>
    </row>
    <row r="3557" spans="1:12" x14ac:dyDescent="0.25">
      <c r="A3557" s="1">
        <v>19864</v>
      </c>
      <c r="B3557">
        <v>3980</v>
      </c>
      <c r="C3557">
        <v>3555</v>
      </c>
      <c r="D3557">
        <f t="shared" si="220"/>
        <v>0.27808197747183983</v>
      </c>
      <c r="E3557">
        <f t="shared" si="221"/>
        <v>3980</v>
      </c>
      <c r="H3557" s="1">
        <v>30747</v>
      </c>
      <c r="I3557">
        <v>7500</v>
      </c>
      <c r="J3557">
        <v>3555</v>
      </c>
      <c r="K3557">
        <f t="shared" si="222"/>
        <v>0.26302160402485941</v>
      </c>
      <c r="L3557">
        <f t="shared" si="223"/>
        <v>7500</v>
      </c>
    </row>
    <row r="3558" spans="1:12" x14ac:dyDescent="0.25">
      <c r="A3558" s="1">
        <v>20547</v>
      </c>
      <c r="B3558">
        <v>3980</v>
      </c>
      <c r="C3558">
        <v>3556</v>
      </c>
      <c r="D3558">
        <f t="shared" si="220"/>
        <v>0.27816020025031291</v>
      </c>
      <c r="E3558">
        <f t="shared" si="221"/>
        <v>3980</v>
      </c>
      <c r="H3558" s="1">
        <v>35145</v>
      </c>
      <c r="I3558">
        <v>7500</v>
      </c>
      <c r="J3558">
        <v>3556</v>
      </c>
      <c r="K3558">
        <f t="shared" si="222"/>
        <v>0.26309559041136432</v>
      </c>
      <c r="L3558">
        <f t="shared" si="223"/>
        <v>7500</v>
      </c>
    </row>
    <row r="3559" spans="1:12" x14ac:dyDescent="0.25">
      <c r="A3559" s="1">
        <v>22051</v>
      </c>
      <c r="B3559">
        <v>3980</v>
      </c>
      <c r="C3559">
        <v>3557</v>
      </c>
      <c r="D3559">
        <f t="shared" si="220"/>
        <v>0.27823842302878599</v>
      </c>
      <c r="E3559">
        <f t="shared" si="221"/>
        <v>3980</v>
      </c>
      <c r="H3559" s="1">
        <v>40772</v>
      </c>
      <c r="I3559">
        <v>7500</v>
      </c>
      <c r="J3559">
        <v>3557</v>
      </c>
      <c r="K3559">
        <f t="shared" si="222"/>
        <v>0.26316957679786918</v>
      </c>
      <c r="L3559">
        <f t="shared" si="223"/>
        <v>7500</v>
      </c>
    </row>
    <row r="3560" spans="1:12" x14ac:dyDescent="0.25">
      <c r="A3560" s="1">
        <v>25729</v>
      </c>
      <c r="B3560">
        <v>3980</v>
      </c>
      <c r="C3560">
        <v>3558</v>
      </c>
      <c r="D3560">
        <f t="shared" si="220"/>
        <v>0.27831664580725907</v>
      </c>
      <c r="E3560">
        <f t="shared" si="221"/>
        <v>3980</v>
      </c>
      <c r="H3560" s="1">
        <v>28627</v>
      </c>
      <c r="I3560">
        <v>7490</v>
      </c>
      <c r="J3560">
        <v>3558</v>
      </c>
      <c r="K3560">
        <f t="shared" si="222"/>
        <v>0.26324356318437409</v>
      </c>
      <c r="L3560">
        <f t="shared" si="223"/>
        <v>7490</v>
      </c>
    </row>
    <row r="3561" spans="1:12" x14ac:dyDescent="0.25">
      <c r="A3561" s="1">
        <v>26264</v>
      </c>
      <c r="B3561">
        <v>3980</v>
      </c>
      <c r="C3561">
        <v>3559</v>
      </c>
      <c r="D3561">
        <f t="shared" si="220"/>
        <v>0.27839486858573215</v>
      </c>
      <c r="E3561">
        <f t="shared" si="221"/>
        <v>3980</v>
      </c>
      <c r="H3561" s="1">
        <v>31672</v>
      </c>
      <c r="I3561">
        <v>7490</v>
      </c>
      <c r="J3561">
        <v>3559</v>
      </c>
      <c r="K3561">
        <f t="shared" si="222"/>
        <v>0.26331754957087894</v>
      </c>
      <c r="L3561">
        <f t="shared" si="223"/>
        <v>7490</v>
      </c>
    </row>
    <row r="3562" spans="1:12" x14ac:dyDescent="0.25">
      <c r="A3562" s="1">
        <v>17676</v>
      </c>
      <c r="B3562">
        <v>3970</v>
      </c>
      <c r="C3562">
        <v>3560</v>
      </c>
      <c r="D3562">
        <f t="shared" si="220"/>
        <v>0.27847309136420528</v>
      </c>
      <c r="E3562">
        <f t="shared" si="221"/>
        <v>3970</v>
      </c>
      <c r="H3562" s="1">
        <v>31874</v>
      </c>
      <c r="I3562">
        <v>7490</v>
      </c>
      <c r="J3562">
        <v>3560</v>
      </c>
      <c r="K3562">
        <f t="shared" si="222"/>
        <v>0.26339153595738385</v>
      </c>
      <c r="L3562">
        <f t="shared" si="223"/>
        <v>7490</v>
      </c>
    </row>
    <row r="3563" spans="1:12" x14ac:dyDescent="0.25">
      <c r="A3563" s="1">
        <v>18804</v>
      </c>
      <c r="B3563">
        <v>3970</v>
      </c>
      <c r="C3563">
        <v>3561</v>
      </c>
      <c r="D3563">
        <f t="shared" si="220"/>
        <v>0.27855131414267836</v>
      </c>
      <c r="E3563">
        <f t="shared" si="221"/>
        <v>3970</v>
      </c>
      <c r="H3563" s="1">
        <v>33322</v>
      </c>
      <c r="I3563">
        <v>7490</v>
      </c>
      <c r="J3563">
        <v>3561</v>
      </c>
      <c r="K3563">
        <f t="shared" si="222"/>
        <v>0.2634655223438887</v>
      </c>
      <c r="L3563">
        <f t="shared" si="223"/>
        <v>7490</v>
      </c>
    </row>
    <row r="3564" spans="1:12" x14ac:dyDescent="0.25">
      <c r="A3564" s="1">
        <v>18848</v>
      </c>
      <c r="B3564">
        <v>3970</v>
      </c>
      <c r="C3564">
        <v>3562</v>
      </c>
      <c r="D3564">
        <f t="shared" si="220"/>
        <v>0.27862953692115144</v>
      </c>
      <c r="E3564">
        <f t="shared" si="221"/>
        <v>3970</v>
      </c>
      <c r="H3564" s="1">
        <v>33333</v>
      </c>
      <c r="I3564">
        <v>7490</v>
      </c>
      <c r="J3564">
        <v>3562</v>
      </c>
      <c r="K3564">
        <f t="shared" si="222"/>
        <v>0.26353950873039361</v>
      </c>
      <c r="L3564">
        <f t="shared" si="223"/>
        <v>7490</v>
      </c>
    </row>
    <row r="3565" spans="1:12" x14ac:dyDescent="0.25">
      <c r="A3565" s="1">
        <v>20282</v>
      </c>
      <c r="B3565">
        <v>3970</v>
      </c>
      <c r="C3565">
        <v>3563</v>
      </c>
      <c r="D3565">
        <f t="shared" si="220"/>
        <v>0.27870775969962452</v>
      </c>
      <c r="E3565">
        <f t="shared" si="221"/>
        <v>3970</v>
      </c>
      <c r="H3565" s="1">
        <v>39318</v>
      </c>
      <c r="I3565">
        <v>7490</v>
      </c>
      <c r="J3565">
        <v>3563</v>
      </c>
      <c r="K3565">
        <f t="shared" si="222"/>
        <v>0.26361349511689847</v>
      </c>
      <c r="L3565">
        <f t="shared" si="223"/>
        <v>7490</v>
      </c>
    </row>
    <row r="3566" spans="1:12" x14ac:dyDescent="0.25">
      <c r="A3566" s="1">
        <v>21044</v>
      </c>
      <c r="B3566">
        <v>3970</v>
      </c>
      <c r="C3566">
        <v>3564</v>
      </c>
      <c r="D3566">
        <f t="shared" si="220"/>
        <v>0.2787859824780976</v>
      </c>
      <c r="E3566">
        <f t="shared" si="221"/>
        <v>3970</v>
      </c>
      <c r="H3566" s="1">
        <v>31727</v>
      </c>
      <c r="I3566">
        <v>7480</v>
      </c>
      <c r="J3566">
        <v>3564</v>
      </c>
      <c r="K3566">
        <f t="shared" si="222"/>
        <v>0.26368748150340338</v>
      </c>
      <c r="L3566">
        <f t="shared" si="223"/>
        <v>7480</v>
      </c>
    </row>
    <row r="3567" spans="1:12" x14ac:dyDescent="0.25">
      <c r="A3567" s="1">
        <v>22118</v>
      </c>
      <c r="B3567">
        <v>3970</v>
      </c>
      <c r="C3567">
        <v>3565</v>
      </c>
      <c r="D3567">
        <f t="shared" si="220"/>
        <v>0.27886420525657074</v>
      </c>
      <c r="E3567">
        <f t="shared" si="221"/>
        <v>3970</v>
      </c>
      <c r="H3567" s="1">
        <v>40337</v>
      </c>
      <c r="I3567">
        <v>7480</v>
      </c>
      <c r="J3567">
        <v>3565</v>
      </c>
      <c r="K3567">
        <f t="shared" si="222"/>
        <v>0.26376146788990823</v>
      </c>
      <c r="L3567">
        <f t="shared" si="223"/>
        <v>7480</v>
      </c>
    </row>
    <row r="3568" spans="1:12" x14ac:dyDescent="0.25">
      <c r="A3568" s="1">
        <v>24031</v>
      </c>
      <c r="B3568">
        <v>3970</v>
      </c>
      <c r="C3568">
        <v>3566</v>
      </c>
      <c r="D3568">
        <f t="shared" si="220"/>
        <v>0.27894242803504382</v>
      </c>
      <c r="E3568">
        <f t="shared" si="221"/>
        <v>3970</v>
      </c>
      <c r="H3568" s="1">
        <v>35667</v>
      </c>
      <c r="I3568">
        <v>7470</v>
      </c>
      <c r="J3568">
        <v>3566</v>
      </c>
      <c r="K3568">
        <f t="shared" si="222"/>
        <v>0.26383545427641314</v>
      </c>
      <c r="L3568">
        <f t="shared" si="223"/>
        <v>7470</v>
      </c>
    </row>
    <row r="3569" spans="1:12" x14ac:dyDescent="0.25">
      <c r="A3569" s="1">
        <v>15440</v>
      </c>
      <c r="B3569">
        <v>3960</v>
      </c>
      <c r="C3569">
        <v>3567</v>
      </c>
      <c r="D3569">
        <f t="shared" si="220"/>
        <v>0.2790206508135169</v>
      </c>
      <c r="E3569">
        <f t="shared" si="221"/>
        <v>3960</v>
      </c>
      <c r="H3569" s="1">
        <v>37786</v>
      </c>
      <c r="I3569">
        <v>7470</v>
      </c>
      <c r="J3569">
        <v>3567</v>
      </c>
      <c r="K3569">
        <f t="shared" si="222"/>
        <v>0.26390944066291805</v>
      </c>
      <c r="L3569">
        <f t="shared" si="223"/>
        <v>7470</v>
      </c>
    </row>
    <row r="3570" spans="1:12" x14ac:dyDescent="0.25">
      <c r="A3570" s="1">
        <v>15534</v>
      </c>
      <c r="B3570">
        <v>3960</v>
      </c>
      <c r="C3570">
        <v>3568</v>
      </c>
      <c r="D3570">
        <f t="shared" si="220"/>
        <v>0.27909887359198998</v>
      </c>
      <c r="E3570">
        <f t="shared" si="221"/>
        <v>3960</v>
      </c>
      <c r="H3570" s="1">
        <v>40336</v>
      </c>
      <c r="I3570">
        <v>7470</v>
      </c>
      <c r="J3570">
        <v>3568</v>
      </c>
      <c r="K3570">
        <f t="shared" si="222"/>
        <v>0.2639834270494229</v>
      </c>
      <c r="L3570">
        <f t="shared" si="223"/>
        <v>7470</v>
      </c>
    </row>
    <row r="3571" spans="1:12" x14ac:dyDescent="0.25">
      <c r="A3571" s="1">
        <v>15562</v>
      </c>
      <c r="B3571">
        <v>3960</v>
      </c>
      <c r="C3571">
        <v>3569</v>
      </c>
      <c r="D3571">
        <f t="shared" si="220"/>
        <v>0.27917709637046306</v>
      </c>
      <c r="E3571">
        <f t="shared" si="221"/>
        <v>3960</v>
      </c>
      <c r="H3571" s="1">
        <v>28649</v>
      </c>
      <c r="I3571">
        <v>7460</v>
      </c>
      <c r="J3571">
        <v>3569</v>
      </c>
      <c r="K3571">
        <f t="shared" si="222"/>
        <v>0.26405741343592781</v>
      </c>
      <c r="L3571">
        <f t="shared" si="223"/>
        <v>7460</v>
      </c>
    </row>
    <row r="3572" spans="1:12" x14ac:dyDescent="0.25">
      <c r="A3572" s="1">
        <v>15567</v>
      </c>
      <c r="B3572">
        <v>3960</v>
      </c>
      <c r="C3572">
        <v>3570</v>
      </c>
      <c r="D3572">
        <f t="shared" si="220"/>
        <v>0.27925531914893614</v>
      </c>
      <c r="E3572">
        <f t="shared" si="221"/>
        <v>3960</v>
      </c>
      <c r="H3572" s="1">
        <v>30985</v>
      </c>
      <c r="I3572">
        <v>7460</v>
      </c>
      <c r="J3572">
        <v>3570</v>
      </c>
      <c r="K3572">
        <f t="shared" si="222"/>
        <v>0.26413139982243267</v>
      </c>
      <c r="L3572">
        <f t="shared" si="223"/>
        <v>7460</v>
      </c>
    </row>
    <row r="3573" spans="1:12" x14ac:dyDescent="0.25">
      <c r="A3573" s="1">
        <v>16971</v>
      </c>
      <c r="B3573">
        <v>3960</v>
      </c>
      <c r="C3573">
        <v>3571</v>
      </c>
      <c r="D3573">
        <f t="shared" si="220"/>
        <v>0.27933354192740928</v>
      </c>
      <c r="E3573">
        <f t="shared" si="221"/>
        <v>3960</v>
      </c>
      <c r="H3573" s="1">
        <v>31634</v>
      </c>
      <c r="I3573">
        <v>7460</v>
      </c>
      <c r="J3573">
        <v>3571</v>
      </c>
      <c r="K3573">
        <f t="shared" si="222"/>
        <v>0.26420538620893758</v>
      </c>
      <c r="L3573">
        <f t="shared" si="223"/>
        <v>7460</v>
      </c>
    </row>
    <row r="3574" spans="1:12" x14ac:dyDescent="0.25">
      <c r="A3574" s="1">
        <v>17763</v>
      </c>
      <c r="B3574">
        <v>3960</v>
      </c>
      <c r="C3574">
        <v>3572</v>
      </c>
      <c r="D3574">
        <f t="shared" si="220"/>
        <v>0.27941176470588236</v>
      </c>
      <c r="E3574">
        <f t="shared" si="221"/>
        <v>3960</v>
      </c>
      <c r="H3574" s="1">
        <v>37388</v>
      </c>
      <c r="I3574">
        <v>7460</v>
      </c>
      <c r="J3574">
        <v>3572</v>
      </c>
      <c r="K3574">
        <f t="shared" si="222"/>
        <v>0.26427937259544243</v>
      </c>
      <c r="L3574">
        <f t="shared" si="223"/>
        <v>7460</v>
      </c>
    </row>
    <row r="3575" spans="1:12" x14ac:dyDescent="0.25">
      <c r="A3575" s="1">
        <v>18900</v>
      </c>
      <c r="B3575">
        <v>3960</v>
      </c>
      <c r="C3575">
        <v>3573</v>
      </c>
      <c r="D3575">
        <f t="shared" si="220"/>
        <v>0.27948998748435544</v>
      </c>
      <c r="E3575">
        <f t="shared" si="221"/>
        <v>3960</v>
      </c>
      <c r="H3575" s="1">
        <v>37784</v>
      </c>
      <c r="I3575">
        <v>7450</v>
      </c>
      <c r="J3575">
        <v>3573</v>
      </c>
      <c r="K3575">
        <f t="shared" si="222"/>
        <v>0.26435335898194734</v>
      </c>
      <c r="L3575">
        <f t="shared" si="223"/>
        <v>7450</v>
      </c>
    </row>
    <row r="3576" spans="1:12" x14ac:dyDescent="0.25">
      <c r="A3576" s="1">
        <v>19831</v>
      </c>
      <c r="B3576">
        <v>3960</v>
      </c>
      <c r="C3576">
        <v>3574</v>
      </c>
      <c r="D3576">
        <f t="shared" si="220"/>
        <v>0.27956821026282852</v>
      </c>
      <c r="E3576">
        <f t="shared" si="221"/>
        <v>3960</v>
      </c>
      <c r="H3576" s="1">
        <v>38543</v>
      </c>
      <c r="I3576">
        <v>7450</v>
      </c>
      <c r="J3576">
        <v>3574</v>
      </c>
      <c r="K3576">
        <f t="shared" si="222"/>
        <v>0.26442734536845219</v>
      </c>
      <c r="L3576">
        <f t="shared" si="223"/>
        <v>7450</v>
      </c>
    </row>
    <row r="3577" spans="1:12" x14ac:dyDescent="0.25">
      <c r="A3577" s="1">
        <v>24608</v>
      </c>
      <c r="B3577">
        <v>3960</v>
      </c>
      <c r="C3577">
        <v>3575</v>
      </c>
      <c r="D3577">
        <f t="shared" si="220"/>
        <v>0.2796464330413016</v>
      </c>
      <c r="E3577">
        <f t="shared" si="221"/>
        <v>3960</v>
      </c>
      <c r="H3577" s="1">
        <v>40339</v>
      </c>
      <c r="I3577">
        <v>7450</v>
      </c>
      <c r="J3577">
        <v>3575</v>
      </c>
      <c r="K3577">
        <f t="shared" si="222"/>
        <v>0.2645013317549571</v>
      </c>
      <c r="L3577">
        <f t="shared" si="223"/>
        <v>7450</v>
      </c>
    </row>
    <row r="3578" spans="1:12" x14ac:dyDescent="0.25">
      <c r="A3578" s="1">
        <v>26065</v>
      </c>
      <c r="B3578">
        <v>3960</v>
      </c>
      <c r="C3578">
        <v>3576</v>
      </c>
      <c r="D3578">
        <f t="shared" si="220"/>
        <v>0.27972465581977474</v>
      </c>
      <c r="E3578">
        <f t="shared" si="221"/>
        <v>3960</v>
      </c>
      <c r="H3578" s="1">
        <v>40434</v>
      </c>
      <c r="I3578">
        <v>7450</v>
      </c>
      <c r="J3578">
        <v>3576</v>
      </c>
      <c r="K3578">
        <f t="shared" si="222"/>
        <v>0.26457531814146196</v>
      </c>
      <c r="L3578">
        <f t="shared" si="223"/>
        <v>7450</v>
      </c>
    </row>
    <row r="3579" spans="1:12" x14ac:dyDescent="0.25">
      <c r="A3579" s="1">
        <v>26265</v>
      </c>
      <c r="B3579">
        <v>3960</v>
      </c>
      <c r="C3579">
        <v>3577</v>
      </c>
      <c r="D3579">
        <f t="shared" si="220"/>
        <v>0.27980287859824782</v>
      </c>
      <c r="E3579">
        <f t="shared" si="221"/>
        <v>3960</v>
      </c>
      <c r="H3579" s="1">
        <v>29052</v>
      </c>
      <c r="I3579">
        <v>7440</v>
      </c>
      <c r="J3579">
        <v>3577</v>
      </c>
      <c r="K3579">
        <f t="shared" si="222"/>
        <v>0.26464930452796687</v>
      </c>
      <c r="L3579">
        <f t="shared" si="223"/>
        <v>7440</v>
      </c>
    </row>
    <row r="3580" spans="1:12" x14ac:dyDescent="0.25">
      <c r="A3580" s="1">
        <v>26524</v>
      </c>
      <c r="B3580">
        <v>3960</v>
      </c>
      <c r="C3580">
        <v>3578</v>
      </c>
      <c r="D3580">
        <f t="shared" si="220"/>
        <v>0.2798811013767209</v>
      </c>
      <c r="E3580">
        <f t="shared" si="221"/>
        <v>3960</v>
      </c>
      <c r="H3580" s="1">
        <v>29055</v>
      </c>
      <c r="I3580">
        <v>7440</v>
      </c>
      <c r="J3580">
        <v>3578</v>
      </c>
      <c r="K3580">
        <f t="shared" si="222"/>
        <v>0.26472329091447172</v>
      </c>
      <c r="L3580">
        <f t="shared" si="223"/>
        <v>7440</v>
      </c>
    </row>
    <row r="3581" spans="1:12" x14ac:dyDescent="0.25">
      <c r="A3581" s="1">
        <v>26623</v>
      </c>
      <c r="B3581">
        <v>3960</v>
      </c>
      <c r="C3581">
        <v>3579</v>
      </c>
      <c r="D3581">
        <f t="shared" si="220"/>
        <v>0.27995932415519398</v>
      </c>
      <c r="E3581">
        <f t="shared" si="221"/>
        <v>3960</v>
      </c>
      <c r="H3581" s="1">
        <v>29066</v>
      </c>
      <c r="I3581">
        <v>7440</v>
      </c>
      <c r="J3581">
        <v>3579</v>
      </c>
      <c r="K3581">
        <f t="shared" si="222"/>
        <v>0.26479727730097663</v>
      </c>
      <c r="L3581">
        <f t="shared" si="223"/>
        <v>7440</v>
      </c>
    </row>
    <row r="3582" spans="1:12" x14ac:dyDescent="0.25">
      <c r="A3582" s="1">
        <v>18800</v>
      </c>
      <c r="B3582">
        <v>3950</v>
      </c>
      <c r="C3582">
        <v>3580</v>
      </c>
      <c r="D3582">
        <f t="shared" si="220"/>
        <v>0.28003754693366706</v>
      </c>
      <c r="E3582">
        <f t="shared" si="221"/>
        <v>3950</v>
      </c>
      <c r="H3582" s="1">
        <v>30986</v>
      </c>
      <c r="I3582">
        <v>7440</v>
      </c>
      <c r="J3582">
        <v>3580</v>
      </c>
      <c r="K3582">
        <f t="shared" si="222"/>
        <v>0.26487126368748148</v>
      </c>
      <c r="L3582">
        <f t="shared" si="223"/>
        <v>7440</v>
      </c>
    </row>
    <row r="3583" spans="1:12" x14ac:dyDescent="0.25">
      <c r="A3583" s="1">
        <v>19223</v>
      </c>
      <c r="B3583">
        <v>3950</v>
      </c>
      <c r="C3583">
        <v>3581</v>
      </c>
      <c r="D3583">
        <f t="shared" si="220"/>
        <v>0.28011576971214019</v>
      </c>
      <c r="E3583">
        <f t="shared" si="221"/>
        <v>3950</v>
      </c>
      <c r="H3583" s="1">
        <v>30111</v>
      </c>
      <c r="I3583">
        <v>7430</v>
      </c>
      <c r="J3583">
        <v>3581</v>
      </c>
      <c r="K3583">
        <f t="shared" si="222"/>
        <v>0.26494525007398639</v>
      </c>
      <c r="L3583">
        <f t="shared" si="223"/>
        <v>7430</v>
      </c>
    </row>
    <row r="3584" spans="1:12" x14ac:dyDescent="0.25">
      <c r="A3584" s="1">
        <v>19882</v>
      </c>
      <c r="B3584">
        <v>3950</v>
      </c>
      <c r="C3584">
        <v>3582</v>
      </c>
      <c r="D3584">
        <f t="shared" si="220"/>
        <v>0.28019399249061328</v>
      </c>
      <c r="E3584">
        <f t="shared" si="221"/>
        <v>3950</v>
      </c>
      <c r="H3584" s="1">
        <v>33933</v>
      </c>
      <c r="I3584">
        <v>7420</v>
      </c>
      <c r="J3584">
        <v>3582</v>
      </c>
      <c r="K3584">
        <f t="shared" si="222"/>
        <v>0.26501923646049125</v>
      </c>
      <c r="L3584">
        <f t="shared" si="223"/>
        <v>7420</v>
      </c>
    </row>
    <row r="3585" spans="1:12" x14ac:dyDescent="0.25">
      <c r="A3585" s="1">
        <v>24261</v>
      </c>
      <c r="B3585">
        <v>3950</v>
      </c>
      <c r="C3585">
        <v>3583</v>
      </c>
      <c r="D3585">
        <f t="shared" si="220"/>
        <v>0.28027221526908636</v>
      </c>
      <c r="E3585">
        <f t="shared" si="221"/>
        <v>3950</v>
      </c>
      <c r="H3585" s="1">
        <v>38169</v>
      </c>
      <c r="I3585">
        <v>7420</v>
      </c>
      <c r="J3585">
        <v>3583</v>
      </c>
      <c r="K3585">
        <f t="shared" si="222"/>
        <v>0.26509322284699616</v>
      </c>
      <c r="L3585">
        <f t="shared" si="223"/>
        <v>7420</v>
      </c>
    </row>
    <row r="3586" spans="1:12" x14ac:dyDescent="0.25">
      <c r="A3586" s="1">
        <v>26266</v>
      </c>
      <c r="B3586">
        <v>3950</v>
      </c>
      <c r="C3586">
        <v>3584</v>
      </c>
      <c r="D3586">
        <f t="shared" si="220"/>
        <v>0.28035043804755944</v>
      </c>
      <c r="E3586">
        <f t="shared" si="221"/>
        <v>3950</v>
      </c>
      <c r="H3586" s="1">
        <v>38795</v>
      </c>
      <c r="I3586">
        <v>7420</v>
      </c>
      <c r="J3586">
        <v>3584</v>
      </c>
      <c r="K3586">
        <f t="shared" si="222"/>
        <v>0.26516720923350101</v>
      </c>
      <c r="L3586">
        <f t="shared" si="223"/>
        <v>7420</v>
      </c>
    </row>
    <row r="3587" spans="1:12" x14ac:dyDescent="0.25">
      <c r="A3587" s="1">
        <v>18836</v>
      </c>
      <c r="B3587">
        <v>3940</v>
      </c>
      <c r="C3587">
        <v>3585</v>
      </c>
      <c r="D3587">
        <f t="shared" si="220"/>
        <v>0.28042866082603252</v>
      </c>
      <c r="E3587">
        <f t="shared" si="221"/>
        <v>3940</v>
      </c>
      <c r="H3587" s="1">
        <v>30987</v>
      </c>
      <c r="I3587">
        <v>7410</v>
      </c>
      <c r="J3587">
        <v>3585</v>
      </c>
      <c r="K3587">
        <f t="shared" si="222"/>
        <v>0.26524119562000592</v>
      </c>
      <c r="L3587">
        <f t="shared" si="223"/>
        <v>7410</v>
      </c>
    </row>
    <row r="3588" spans="1:12" x14ac:dyDescent="0.25">
      <c r="A3588" s="1">
        <v>20560</v>
      </c>
      <c r="B3588">
        <v>3940</v>
      </c>
      <c r="C3588">
        <v>3586</v>
      </c>
      <c r="D3588">
        <f t="shared" ref="D3588:D3651" si="224">C3588/((MAX(C$3:C$1048576))+1)</f>
        <v>0.28050688360450565</v>
      </c>
      <c r="E3588">
        <f t="shared" ref="E3588:E3651" si="225">B3588</f>
        <v>3940</v>
      </c>
      <c r="H3588" s="1">
        <v>31345</v>
      </c>
      <c r="I3588">
        <v>7410</v>
      </c>
      <c r="J3588">
        <v>3586</v>
      </c>
      <c r="K3588">
        <f t="shared" ref="K3588:K3651" si="226">J3588/((MAX(J$3:J$1048576))+1)</f>
        <v>0.26531518200651077</v>
      </c>
      <c r="L3588">
        <f t="shared" ref="L3588:L3651" si="227">I3588</f>
        <v>7410</v>
      </c>
    </row>
    <row r="3589" spans="1:12" x14ac:dyDescent="0.25">
      <c r="A3589" s="1">
        <v>23649</v>
      </c>
      <c r="B3589">
        <v>3940</v>
      </c>
      <c r="C3589">
        <v>3587</v>
      </c>
      <c r="D3589">
        <f t="shared" si="224"/>
        <v>0.28058510638297873</v>
      </c>
      <c r="E3589">
        <f t="shared" si="225"/>
        <v>3940</v>
      </c>
      <c r="H3589" s="1">
        <v>41091</v>
      </c>
      <c r="I3589">
        <v>7410</v>
      </c>
      <c r="J3589">
        <v>3587</v>
      </c>
      <c r="K3589">
        <f t="shared" si="226"/>
        <v>0.26538916839301568</v>
      </c>
      <c r="L3589">
        <f t="shared" si="227"/>
        <v>7410</v>
      </c>
    </row>
    <row r="3590" spans="1:12" x14ac:dyDescent="0.25">
      <c r="A3590" s="1">
        <v>24673</v>
      </c>
      <c r="B3590">
        <v>3940</v>
      </c>
      <c r="C3590">
        <v>3588</v>
      </c>
      <c r="D3590">
        <f t="shared" si="224"/>
        <v>0.28066332916145181</v>
      </c>
      <c r="E3590">
        <f t="shared" si="225"/>
        <v>3940</v>
      </c>
      <c r="H3590" s="1">
        <v>30752</v>
      </c>
      <c r="I3590">
        <v>7400</v>
      </c>
      <c r="J3590">
        <v>3588</v>
      </c>
      <c r="K3590">
        <f t="shared" si="226"/>
        <v>0.26546315477952059</v>
      </c>
      <c r="L3590">
        <f t="shared" si="227"/>
        <v>7400</v>
      </c>
    </row>
    <row r="3591" spans="1:12" x14ac:dyDescent="0.25">
      <c r="A3591" s="1">
        <v>25007</v>
      </c>
      <c r="B3591">
        <v>3940</v>
      </c>
      <c r="C3591">
        <v>3589</v>
      </c>
      <c r="D3591">
        <f t="shared" si="224"/>
        <v>0.28074155193992489</v>
      </c>
      <c r="E3591">
        <f t="shared" si="225"/>
        <v>3940</v>
      </c>
      <c r="H3591" s="1">
        <v>30753</v>
      </c>
      <c r="I3591">
        <v>7400</v>
      </c>
      <c r="J3591">
        <v>3589</v>
      </c>
      <c r="K3591">
        <f t="shared" si="226"/>
        <v>0.26553714116602545</v>
      </c>
      <c r="L3591">
        <f t="shared" si="227"/>
        <v>7400</v>
      </c>
    </row>
    <row r="3592" spans="1:12" x14ac:dyDescent="0.25">
      <c r="A3592" s="1">
        <v>25101</v>
      </c>
      <c r="B3592">
        <v>3940</v>
      </c>
      <c r="C3592">
        <v>3590</v>
      </c>
      <c r="D3592">
        <f t="shared" si="224"/>
        <v>0.28081977471839797</v>
      </c>
      <c r="E3592">
        <f t="shared" si="225"/>
        <v>3940</v>
      </c>
      <c r="H3592" s="1">
        <v>31215</v>
      </c>
      <c r="I3592">
        <v>7400</v>
      </c>
      <c r="J3592">
        <v>3590</v>
      </c>
      <c r="K3592">
        <f t="shared" si="226"/>
        <v>0.26561112755253036</v>
      </c>
      <c r="L3592">
        <f t="shared" si="227"/>
        <v>7400</v>
      </c>
    </row>
    <row r="3593" spans="1:12" x14ac:dyDescent="0.25">
      <c r="A3593" s="1">
        <v>25417</v>
      </c>
      <c r="B3593">
        <v>3940</v>
      </c>
      <c r="C3593">
        <v>3591</v>
      </c>
      <c r="D3593">
        <f t="shared" si="224"/>
        <v>0.28089799749687111</v>
      </c>
      <c r="E3593">
        <f t="shared" si="225"/>
        <v>3940</v>
      </c>
      <c r="H3593" s="1">
        <v>35928</v>
      </c>
      <c r="I3593">
        <v>7400</v>
      </c>
      <c r="J3593">
        <v>3591</v>
      </c>
      <c r="K3593">
        <f t="shared" si="226"/>
        <v>0.26568511393903521</v>
      </c>
      <c r="L3593">
        <f t="shared" si="227"/>
        <v>7400</v>
      </c>
    </row>
    <row r="3594" spans="1:12" x14ac:dyDescent="0.25">
      <c r="A3594" s="1">
        <v>27001</v>
      </c>
      <c r="B3594">
        <v>3940</v>
      </c>
      <c r="C3594">
        <v>3592</v>
      </c>
      <c r="D3594">
        <f t="shared" si="224"/>
        <v>0.28097622027534419</v>
      </c>
      <c r="E3594">
        <f t="shared" si="225"/>
        <v>3940</v>
      </c>
      <c r="H3594" s="1">
        <v>40128</v>
      </c>
      <c r="I3594">
        <v>7400</v>
      </c>
      <c r="J3594">
        <v>3592</v>
      </c>
      <c r="K3594">
        <f t="shared" si="226"/>
        <v>0.26575910032554012</v>
      </c>
      <c r="L3594">
        <f t="shared" si="227"/>
        <v>7400</v>
      </c>
    </row>
    <row r="3595" spans="1:12" x14ac:dyDescent="0.25">
      <c r="A3595" s="1">
        <v>16566</v>
      </c>
      <c r="B3595">
        <v>3930</v>
      </c>
      <c r="C3595">
        <v>3593</v>
      </c>
      <c r="D3595">
        <f t="shared" si="224"/>
        <v>0.28105444305381727</v>
      </c>
      <c r="E3595">
        <f t="shared" si="225"/>
        <v>3930</v>
      </c>
      <c r="H3595" s="1">
        <v>34249</v>
      </c>
      <c r="I3595">
        <v>7390</v>
      </c>
      <c r="J3595">
        <v>3593</v>
      </c>
      <c r="K3595">
        <f t="shared" si="226"/>
        <v>0.26583308671204497</v>
      </c>
      <c r="L3595">
        <f t="shared" si="227"/>
        <v>7390</v>
      </c>
    </row>
    <row r="3596" spans="1:12" x14ac:dyDescent="0.25">
      <c r="A3596" s="1">
        <v>16654</v>
      </c>
      <c r="B3596">
        <v>3930</v>
      </c>
      <c r="C3596">
        <v>3594</v>
      </c>
      <c r="D3596">
        <f t="shared" si="224"/>
        <v>0.28113266583229035</v>
      </c>
      <c r="E3596">
        <f t="shared" si="225"/>
        <v>3930</v>
      </c>
      <c r="H3596" s="1">
        <v>34980</v>
      </c>
      <c r="I3596">
        <v>7390</v>
      </c>
      <c r="J3596">
        <v>3594</v>
      </c>
      <c r="K3596">
        <f t="shared" si="226"/>
        <v>0.26590707309854988</v>
      </c>
      <c r="L3596">
        <f t="shared" si="227"/>
        <v>7390</v>
      </c>
    </row>
    <row r="3597" spans="1:12" x14ac:dyDescent="0.25">
      <c r="A3597" s="1">
        <v>16670</v>
      </c>
      <c r="B3597">
        <v>3930</v>
      </c>
      <c r="C3597">
        <v>3595</v>
      </c>
      <c r="D3597">
        <f t="shared" si="224"/>
        <v>0.28121088861076343</v>
      </c>
      <c r="E3597">
        <f t="shared" si="225"/>
        <v>3930</v>
      </c>
      <c r="H3597" s="1">
        <v>35026</v>
      </c>
      <c r="I3597">
        <v>7390</v>
      </c>
      <c r="J3597">
        <v>3595</v>
      </c>
      <c r="K3597">
        <f t="shared" si="226"/>
        <v>0.26598105948505474</v>
      </c>
      <c r="L3597">
        <f t="shared" si="227"/>
        <v>7390</v>
      </c>
    </row>
    <row r="3598" spans="1:12" x14ac:dyDescent="0.25">
      <c r="A3598" s="1">
        <v>21076</v>
      </c>
      <c r="B3598">
        <v>3930</v>
      </c>
      <c r="C3598">
        <v>3596</v>
      </c>
      <c r="D3598">
        <f t="shared" si="224"/>
        <v>0.28128911138923657</v>
      </c>
      <c r="E3598">
        <f t="shared" si="225"/>
        <v>3930</v>
      </c>
      <c r="H3598" s="1">
        <v>29006</v>
      </c>
      <c r="I3598">
        <v>7380</v>
      </c>
      <c r="J3598">
        <v>3596</v>
      </c>
      <c r="K3598">
        <f t="shared" si="226"/>
        <v>0.26605504587155965</v>
      </c>
      <c r="L3598">
        <f t="shared" si="227"/>
        <v>7380</v>
      </c>
    </row>
    <row r="3599" spans="1:12" x14ac:dyDescent="0.25">
      <c r="A3599" s="1">
        <v>17376</v>
      </c>
      <c r="B3599">
        <v>3920</v>
      </c>
      <c r="C3599">
        <v>3597</v>
      </c>
      <c r="D3599">
        <f t="shared" si="224"/>
        <v>0.28136733416770965</v>
      </c>
      <c r="E3599">
        <f t="shared" si="225"/>
        <v>3920</v>
      </c>
      <c r="H3599" s="1">
        <v>30080</v>
      </c>
      <c r="I3599">
        <v>7380</v>
      </c>
      <c r="J3599">
        <v>3597</v>
      </c>
      <c r="K3599">
        <f t="shared" si="226"/>
        <v>0.2661290322580645</v>
      </c>
      <c r="L3599">
        <f t="shared" si="227"/>
        <v>7380</v>
      </c>
    </row>
    <row r="3600" spans="1:12" x14ac:dyDescent="0.25">
      <c r="A3600" s="1">
        <v>19213</v>
      </c>
      <c r="B3600">
        <v>3920</v>
      </c>
      <c r="C3600">
        <v>3598</v>
      </c>
      <c r="D3600">
        <f t="shared" si="224"/>
        <v>0.28144555694618273</v>
      </c>
      <c r="E3600">
        <f t="shared" si="225"/>
        <v>3920</v>
      </c>
      <c r="H3600" s="1">
        <v>31669</v>
      </c>
      <c r="I3600">
        <v>7380</v>
      </c>
      <c r="J3600">
        <v>3598</v>
      </c>
      <c r="K3600">
        <f t="shared" si="226"/>
        <v>0.26620301864456941</v>
      </c>
      <c r="L3600">
        <f t="shared" si="227"/>
        <v>7380</v>
      </c>
    </row>
    <row r="3601" spans="1:12" x14ac:dyDescent="0.25">
      <c r="A3601" s="1">
        <v>19607</v>
      </c>
      <c r="B3601">
        <v>3920</v>
      </c>
      <c r="C3601">
        <v>3599</v>
      </c>
      <c r="D3601">
        <f t="shared" si="224"/>
        <v>0.28152377972465581</v>
      </c>
      <c r="E3601">
        <f t="shared" si="225"/>
        <v>3920</v>
      </c>
      <c r="H3601" s="1">
        <v>37369</v>
      </c>
      <c r="I3601">
        <v>7380</v>
      </c>
      <c r="J3601">
        <v>3599</v>
      </c>
      <c r="K3601">
        <f t="shared" si="226"/>
        <v>0.26627700503107427</v>
      </c>
      <c r="L3601">
        <f t="shared" si="227"/>
        <v>7380</v>
      </c>
    </row>
    <row r="3602" spans="1:12" x14ac:dyDescent="0.25">
      <c r="A3602" s="1">
        <v>19832</v>
      </c>
      <c r="B3602">
        <v>3920</v>
      </c>
      <c r="C3602">
        <v>3600</v>
      </c>
      <c r="D3602">
        <f t="shared" si="224"/>
        <v>0.28160200250312889</v>
      </c>
      <c r="E3602">
        <f t="shared" si="225"/>
        <v>3920</v>
      </c>
      <c r="H3602" s="1">
        <v>29328</v>
      </c>
      <c r="I3602">
        <v>7370</v>
      </c>
      <c r="J3602">
        <v>3600</v>
      </c>
      <c r="K3602">
        <f t="shared" si="226"/>
        <v>0.26635099141757917</v>
      </c>
      <c r="L3602">
        <f t="shared" si="227"/>
        <v>7370</v>
      </c>
    </row>
    <row r="3603" spans="1:12" x14ac:dyDescent="0.25">
      <c r="A3603" s="1">
        <v>19878</v>
      </c>
      <c r="B3603">
        <v>3920</v>
      </c>
      <c r="C3603">
        <v>3601</v>
      </c>
      <c r="D3603">
        <f t="shared" si="224"/>
        <v>0.28168022528160203</v>
      </c>
      <c r="E3603">
        <f t="shared" si="225"/>
        <v>3920</v>
      </c>
      <c r="H3603" s="1">
        <v>33059</v>
      </c>
      <c r="I3603">
        <v>7370</v>
      </c>
      <c r="J3603">
        <v>3601</v>
      </c>
      <c r="K3603">
        <f t="shared" si="226"/>
        <v>0.26642497780408403</v>
      </c>
      <c r="L3603">
        <f t="shared" si="227"/>
        <v>7370</v>
      </c>
    </row>
    <row r="3604" spans="1:12" x14ac:dyDescent="0.25">
      <c r="A3604" s="1">
        <v>27153</v>
      </c>
      <c r="B3604">
        <v>3920</v>
      </c>
      <c r="C3604">
        <v>3602</v>
      </c>
      <c r="D3604">
        <f t="shared" si="224"/>
        <v>0.28175844806007511</v>
      </c>
      <c r="E3604">
        <f t="shared" si="225"/>
        <v>3920</v>
      </c>
      <c r="H3604" s="1">
        <v>39893</v>
      </c>
      <c r="I3604">
        <v>7370</v>
      </c>
      <c r="J3604">
        <v>3602</v>
      </c>
      <c r="K3604">
        <f t="shared" si="226"/>
        <v>0.26649896419058894</v>
      </c>
      <c r="L3604">
        <f t="shared" si="227"/>
        <v>7370</v>
      </c>
    </row>
    <row r="3605" spans="1:12" x14ac:dyDescent="0.25">
      <c r="A3605" s="1">
        <v>15116</v>
      </c>
      <c r="B3605">
        <v>3910</v>
      </c>
      <c r="C3605">
        <v>3603</v>
      </c>
      <c r="D3605">
        <f t="shared" si="224"/>
        <v>0.28183667083854819</v>
      </c>
      <c r="E3605">
        <f t="shared" si="225"/>
        <v>3910</v>
      </c>
      <c r="H3605" s="1">
        <v>39940</v>
      </c>
      <c r="I3605">
        <v>7370</v>
      </c>
      <c r="J3605">
        <v>3603</v>
      </c>
      <c r="K3605">
        <f t="shared" si="226"/>
        <v>0.26657295057709379</v>
      </c>
      <c r="L3605">
        <f t="shared" si="227"/>
        <v>7370</v>
      </c>
    </row>
    <row r="3606" spans="1:12" x14ac:dyDescent="0.25">
      <c r="A3606" s="1">
        <v>16276</v>
      </c>
      <c r="B3606">
        <v>3910</v>
      </c>
      <c r="C3606">
        <v>3604</v>
      </c>
      <c r="D3606">
        <f t="shared" si="224"/>
        <v>0.28191489361702127</v>
      </c>
      <c r="E3606">
        <f t="shared" si="225"/>
        <v>3910</v>
      </c>
      <c r="H3606" s="1">
        <v>30984</v>
      </c>
      <c r="I3606">
        <v>7360</v>
      </c>
      <c r="J3606">
        <v>3604</v>
      </c>
      <c r="K3606">
        <f t="shared" si="226"/>
        <v>0.2666469369635987</v>
      </c>
      <c r="L3606">
        <f t="shared" si="227"/>
        <v>7360</v>
      </c>
    </row>
    <row r="3607" spans="1:12" x14ac:dyDescent="0.25">
      <c r="A3607" s="1">
        <v>19833</v>
      </c>
      <c r="B3607">
        <v>3910</v>
      </c>
      <c r="C3607">
        <v>3605</v>
      </c>
      <c r="D3607">
        <f t="shared" si="224"/>
        <v>0.28199311639549435</v>
      </c>
      <c r="E3607">
        <f t="shared" si="225"/>
        <v>3910</v>
      </c>
      <c r="H3607" s="1">
        <v>33928</v>
      </c>
      <c r="I3607">
        <v>7360</v>
      </c>
      <c r="J3607">
        <v>3605</v>
      </c>
      <c r="K3607">
        <f t="shared" si="226"/>
        <v>0.26672092335010356</v>
      </c>
      <c r="L3607">
        <f t="shared" si="227"/>
        <v>7360</v>
      </c>
    </row>
    <row r="3608" spans="1:12" x14ac:dyDescent="0.25">
      <c r="A3608" s="1">
        <v>20672</v>
      </c>
      <c r="B3608">
        <v>3910</v>
      </c>
      <c r="C3608">
        <v>3606</v>
      </c>
      <c r="D3608">
        <f t="shared" si="224"/>
        <v>0.28207133917396748</v>
      </c>
      <c r="E3608">
        <f t="shared" si="225"/>
        <v>3910</v>
      </c>
      <c r="H3608" s="1">
        <v>35950</v>
      </c>
      <c r="I3608">
        <v>7360</v>
      </c>
      <c r="J3608">
        <v>3606</v>
      </c>
      <c r="K3608">
        <f t="shared" si="226"/>
        <v>0.26679490973660847</v>
      </c>
      <c r="L3608">
        <f t="shared" si="227"/>
        <v>7360</v>
      </c>
    </row>
    <row r="3609" spans="1:12" x14ac:dyDescent="0.25">
      <c r="A3609" s="1">
        <v>25006</v>
      </c>
      <c r="B3609">
        <v>3910</v>
      </c>
      <c r="C3609">
        <v>3607</v>
      </c>
      <c r="D3609">
        <f t="shared" si="224"/>
        <v>0.28214956195244056</v>
      </c>
      <c r="E3609">
        <f t="shared" si="225"/>
        <v>3910</v>
      </c>
      <c r="H3609" s="1">
        <v>36692</v>
      </c>
      <c r="I3609">
        <v>7360</v>
      </c>
      <c r="J3609">
        <v>3607</v>
      </c>
      <c r="K3609">
        <f t="shared" si="226"/>
        <v>0.26686889612311332</v>
      </c>
      <c r="L3609">
        <f t="shared" si="227"/>
        <v>7360</v>
      </c>
    </row>
    <row r="3610" spans="1:12" x14ac:dyDescent="0.25">
      <c r="A3610" s="1">
        <v>18025</v>
      </c>
      <c r="B3610">
        <v>3900</v>
      </c>
      <c r="C3610">
        <v>3608</v>
      </c>
      <c r="D3610">
        <f t="shared" si="224"/>
        <v>0.28222778473091364</v>
      </c>
      <c r="E3610">
        <f t="shared" si="225"/>
        <v>3900</v>
      </c>
      <c r="H3610" s="1">
        <v>37098</v>
      </c>
      <c r="I3610">
        <v>7360</v>
      </c>
      <c r="J3610">
        <v>3608</v>
      </c>
      <c r="K3610">
        <f t="shared" si="226"/>
        <v>0.26694288250961823</v>
      </c>
      <c r="L3610">
        <f t="shared" si="227"/>
        <v>7360</v>
      </c>
    </row>
    <row r="3611" spans="1:12" x14ac:dyDescent="0.25">
      <c r="A3611" s="1">
        <v>22500</v>
      </c>
      <c r="B3611">
        <v>3900</v>
      </c>
      <c r="C3611">
        <v>3609</v>
      </c>
      <c r="D3611">
        <f t="shared" si="224"/>
        <v>0.28230600750938672</v>
      </c>
      <c r="E3611">
        <f t="shared" si="225"/>
        <v>3900</v>
      </c>
      <c r="H3611" s="1">
        <v>38475</v>
      </c>
      <c r="I3611">
        <v>7360</v>
      </c>
      <c r="J3611">
        <v>3609</v>
      </c>
      <c r="K3611">
        <f t="shared" si="226"/>
        <v>0.26701686889612314</v>
      </c>
      <c r="L3611">
        <f t="shared" si="227"/>
        <v>7360</v>
      </c>
    </row>
    <row r="3612" spans="1:12" x14ac:dyDescent="0.25">
      <c r="A3612" s="1">
        <v>23531</v>
      </c>
      <c r="B3612">
        <v>3900</v>
      </c>
      <c r="C3612">
        <v>3610</v>
      </c>
      <c r="D3612">
        <f t="shared" si="224"/>
        <v>0.28238423028785981</v>
      </c>
      <c r="E3612">
        <f t="shared" si="225"/>
        <v>3900</v>
      </c>
      <c r="H3612" s="1">
        <v>39317</v>
      </c>
      <c r="I3612">
        <v>7360</v>
      </c>
      <c r="J3612">
        <v>3610</v>
      </c>
      <c r="K3612">
        <f t="shared" si="226"/>
        <v>0.26709085528262799</v>
      </c>
      <c r="L3612">
        <f t="shared" si="227"/>
        <v>7360</v>
      </c>
    </row>
    <row r="3613" spans="1:12" x14ac:dyDescent="0.25">
      <c r="A3613" s="1">
        <v>24553</v>
      </c>
      <c r="B3613">
        <v>3900</v>
      </c>
      <c r="C3613">
        <v>3611</v>
      </c>
      <c r="D3613">
        <f t="shared" si="224"/>
        <v>0.28246245306633294</v>
      </c>
      <c r="E3613">
        <f t="shared" si="225"/>
        <v>3900</v>
      </c>
      <c r="H3613" s="1">
        <v>32606</v>
      </c>
      <c r="I3613">
        <v>7350</v>
      </c>
      <c r="J3613">
        <v>3611</v>
      </c>
      <c r="K3613">
        <f t="shared" si="226"/>
        <v>0.2671648416691329</v>
      </c>
      <c r="L3613">
        <f t="shared" si="227"/>
        <v>7350</v>
      </c>
    </row>
    <row r="3614" spans="1:12" x14ac:dyDescent="0.25">
      <c r="A3614" s="1">
        <v>26076</v>
      </c>
      <c r="B3614">
        <v>3900</v>
      </c>
      <c r="C3614">
        <v>3612</v>
      </c>
      <c r="D3614">
        <f t="shared" si="224"/>
        <v>0.28254067584480602</v>
      </c>
      <c r="E3614">
        <f t="shared" si="225"/>
        <v>3900</v>
      </c>
      <c r="H3614" s="1">
        <v>37359</v>
      </c>
      <c r="I3614">
        <v>7350</v>
      </c>
      <c r="J3614">
        <v>3612</v>
      </c>
      <c r="K3614">
        <f t="shared" si="226"/>
        <v>0.26723882805563776</v>
      </c>
      <c r="L3614">
        <f t="shared" si="227"/>
        <v>7350</v>
      </c>
    </row>
    <row r="3615" spans="1:12" x14ac:dyDescent="0.25">
      <c r="A3615" s="1">
        <v>27493</v>
      </c>
      <c r="B3615">
        <v>3900</v>
      </c>
      <c r="C3615">
        <v>3613</v>
      </c>
      <c r="D3615">
        <f t="shared" si="224"/>
        <v>0.2826188986232791</v>
      </c>
      <c r="E3615">
        <f t="shared" si="225"/>
        <v>3900</v>
      </c>
      <c r="H3615" s="1">
        <v>29773</v>
      </c>
      <c r="I3615">
        <v>7340</v>
      </c>
      <c r="J3615">
        <v>3613</v>
      </c>
      <c r="K3615">
        <f t="shared" si="226"/>
        <v>0.26731281444214267</v>
      </c>
      <c r="L3615">
        <f t="shared" si="227"/>
        <v>7340</v>
      </c>
    </row>
    <row r="3616" spans="1:12" x14ac:dyDescent="0.25">
      <c r="A3616" s="1">
        <v>22105</v>
      </c>
      <c r="B3616">
        <v>3890</v>
      </c>
      <c r="C3616">
        <v>3614</v>
      </c>
      <c r="D3616">
        <f t="shared" si="224"/>
        <v>0.28269712140175218</v>
      </c>
      <c r="E3616">
        <f t="shared" si="225"/>
        <v>3890</v>
      </c>
      <c r="H3616" s="1">
        <v>30079</v>
      </c>
      <c r="I3616">
        <v>7340</v>
      </c>
      <c r="J3616">
        <v>3614</v>
      </c>
      <c r="K3616">
        <f t="shared" si="226"/>
        <v>0.26738680082864752</v>
      </c>
      <c r="L3616">
        <f t="shared" si="227"/>
        <v>7340</v>
      </c>
    </row>
    <row r="3617" spans="1:12" x14ac:dyDescent="0.25">
      <c r="A3617" s="1">
        <v>22348</v>
      </c>
      <c r="B3617">
        <v>3890</v>
      </c>
      <c r="C3617">
        <v>3615</v>
      </c>
      <c r="D3617">
        <f t="shared" si="224"/>
        <v>0.28277534418022526</v>
      </c>
      <c r="E3617">
        <f t="shared" si="225"/>
        <v>3890</v>
      </c>
      <c r="H3617" s="1">
        <v>33475</v>
      </c>
      <c r="I3617">
        <v>7340</v>
      </c>
      <c r="J3617">
        <v>3615</v>
      </c>
      <c r="K3617">
        <f t="shared" si="226"/>
        <v>0.26746078721515243</v>
      </c>
      <c r="L3617">
        <f t="shared" si="227"/>
        <v>7340</v>
      </c>
    </row>
    <row r="3618" spans="1:12" x14ac:dyDescent="0.25">
      <c r="A3618" s="1">
        <v>26139</v>
      </c>
      <c r="B3618">
        <v>3890</v>
      </c>
      <c r="C3618">
        <v>3616</v>
      </c>
      <c r="D3618">
        <f t="shared" si="224"/>
        <v>0.2828535669586984</v>
      </c>
      <c r="E3618">
        <f t="shared" si="225"/>
        <v>3890</v>
      </c>
      <c r="H3618" s="1">
        <v>39252</v>
      </c>
      <c r="I3618">
        <v>7340</v>
      </c>
      <c r="J3618">
        <v>3616</v>
      </c>
      <c r="K3618">
        <f t="shared" si="226"/>
        <v>0.26753477360165728</v>
      </c>
      <c r="L3618">
        <f t="shared" si="227"/>
        <v>7340</v>
      </c>
    </row>
    <row r="3619" spans="1:12" x14ac:dyDescent="0.25">
      <c r="A3619" s="1">
        <v>27591</v>
      </c>
      <c r="B3619">
        <v>3890</v>
      </c>
      <c r="C3619">
        <v>3617</v>
      </c>
      <c r="D3619">
        <f t="shared" si="224"/>
        <v>0.28293178973717148</v>
      </c>
      <c r="E3619">
        <f t="shared" si="225"/>
        <v>3890</v>
      </c>
      <c r="H3619" s="1">
        <v>29067</v>
      </c>
      <c r="I3619">
        <v>7330</v>
      </c>
      <c r="J3619">
        <v>3617</v>
      </c>
      <c r="K3619">
        <f t="shared" si="226"/>
        <v>0.26760875998816219</v>
      </c>
      <c r="L3619">
        <f t="shared" si="227"/>
        <v>7330</v>
      </c>
    </row>
    <row r="3620" spans="1:12" x14ac:dyDescent="0.25">
      <c r="A3620" s="1">
        <v>15601</v>
      </c>
      <c r="B3620">
        <v>3880</v>
      </c>
      <c r="C3620">
        <v>3618</v>
      </c>
      <c r="D3620">
        <f t="shared" si="224"/>
        <v>0.28301001251564456</v>
      </c>
      <c r="E3620">
        <f t="shared" si="225"/>
        <v>3880</v>
      </c>
      <c r="H3620" s="1">
        <v>30470</v>
      </c>
      <c r="I3620">
        <v>7330</v>
      </c>
      <c r="J3620">
        <v>3618</v>
      </c>
      <c r="K3620">
        <f t="shared" si="226"/>
        <v>0.26768274637466705</v>
      </c>
      <c r="L3620">
        <f t="shared" si="227"/>
        <v>7330</v>
      </c>
    </row>
    <row r="3621" spans="1:12" x14ac:dyDescent="0.25">
      <c r="A3621" s="1">
        <v>19157</v>
      </c>
      <c r="B3621">
        <v>3880</v>
      </c>
      <c r="C3621">
        <v>3619</v>
      </c>
      <c r="D3621">
        <f t="shared" si="224"/>
        <v>0.28308823529411764</v>
      </c>
      <c r="E3621">
        <f t="shared" si="225"/>
        <v>3880</v>
      </c>
      <c r="H3621" s="1">
        <v>31673</v>
      </c>
      <c r="I3621">
        <v>7330</v>
      </c>
      <c r="J3621">
        <v>3619</v>
      </c>
      <c r="K3621">
        <f t="shared" si="226"/>
        <v>0.26775673276117196</v>
      </c>
      <c r="L3621">
        <f t="shared" si="227"/>
        <v>7330</v>
      </c>
    </row>
    <row r="3622" spans="1:12" x14ac:dyDescent="0.25">
      <c r="A3622" s="1">
        <v>22085</v>
      </c>
      <c r="B3622">
        <v>3880</v>
      </c>
      <c r="C3622">
        <v>3620</v>
      </c>
      <c r="D3622">
        <f t="shared" si="224"/>
        <v>0.28316645807259072</v>
      </c>
      <c r="E3622">
        <f t="shared" si="225"/>
        <v>3880</v>
      </c>
      <c r="H3622" s="1">
        <v>38265</v>
      </c>
      <c r="I3622">
        <v>7330</v>
      </c>
      <c r="J3622">
        <v>3620</v>
      </c>
      <c r="K3622">
        <f t="shared" si="226"/>
        <v>0.26783071914767681</v>
      </c>
      <c r="L3622">
        <f t="shared" si="227"/>
        <v>7330</v>
      </c>
    </row>
    <row r="3623" spans="1:12" x14ac:dyDescent="0.25">
      <c r="A3623" s="1">
        <v>22086</v>
      </c>
      <c r="B3623">
        <v>3880</v>
      </c>
      <c r="C3623">
        <v>3621</v>
      </c>
      <c r="D3623">
        <f t="shared" si="224"/>
        <v>0.28324468085106386</v>
      </c>
      <c r="E3623">
        <f t="shared" si="225"/>
        <v>3880</v>
      </c>
      <c r="H3623" s="1">
        <v>39253</v>
      </c>
      <c r="I3623">
        <v>7330</v>
      </c>
      <c r="J3623">
        <v>3621</v>
      </c>
      <c r="K3623">
        <f t="shared" si="226"/>
        <v>0.26790470553418172</v>
      </c>
      <c r="L3623">
        <f t="shared" si="227"/>
        <v>7330</v>
      </c>
    </row>
    <row r="3624" spans="1:12" x14ac:dyDescent="0.25">
      <c r="A3624" s="1">
        <v>23240</v>
      </c>
      <c r="B3624">
        <v>3870</v>
      </c>
      <c r="C3624">
        <v>3622</v>
      </c>
      <c r="D3624">
        <f t="shared" si="224"/>
        <v>0.28332290362953694</v>
      </c>
      <c r="E3624">
        <f t="shared" si="225"/>
        <v>3870</v>
      </c>
      <c r="H3624" s="1">
        <v>29049</v>
      </c>
      <c r="I3624">
        <v>7320</v>
      </c>
      <c r="J3624">
        <v>3622</v>
      </c>
      <c r="K3624">
        <f t="shared" si="226"/>
        <v>0.26797869192068657</v>
      </c>
      <c r="L3624">
        <f t="shared" si="227"/>
        <v>7320</v>
      </c>
    </row>
    <row r="3625" spans="1:12" x14ac:dyDescent="0.25">
      <c r="A3625" s="1">
        <v>25735</v>
      </c>
      <c r="B3625">
        <v>3870</v>
      </c>
      <c r="C3625">
        <v>3623</v>
      </c>
      <c r="D3625">
        <f t="shared" si="224"/>
        <v>0.28340112640801002</v>
      </c>
      <c r="E3625">
        <f t="shared" si="225"/>
        <v>3870</v>
      </c>
      <c r="H3625" s="1">
        <v>38874</v>
      </c>
      <c r="I3625">
        <v>7320</v>
      </c>
      <c r="J3625">
        <v>3623</v>
      </c>
      <c r="K3625">
        <f t="shared" si="226"/>
        <v>0.26805267830719148</v>
      </c>
      <c r="L3625">
        <f t="shared" si="227"/>
        <v>7320</v>
      </c>
    </row>
    <row r="3626" spans="1:12" x14ac:dyDescent="0.25">
      <c r="A3626" s="1">
        <v>26239</v>
      </c>
      <c r="B3626">
        <v>3870</v>
      </c>
      <c r="C3626">
        <v>3624</v>
      </c>
      <c r="D3626">
        <f t="shared" si="224"/>
        <v>0.2834793491864831</v>
      </c>
      <c r="E3626">
        <f t="shared" si="225"/>
        <v>3870</v>
      </c>
      <c r="H3626" s="1">
        <v>33456</v>
      </c>
      <c r="I3626">
        <v>7310</v>
      </c>
      <c r="J3626">
        <v>3624</v>
      </c>
      <c r="K3626">
        <f t="shared" si="226"/>
        <v>0.26812666469369634</v>
      </c>
      <c r="L3626">
        <f t="shared" si="227"/>
        <v>7310</v>
      </c>
    </row>
    <row r="3627" spans="1:12" x14ac:dyDescent="0.25">
      <c r="A3627" s="1">
        <v>18797</v>
      </c>
      <c r="B3627">
        <v>3860</v>
      </c>
      <c r="C3627">
        <v>3625</v>
      </c>
      <c r="D3627">
        <f t="shared" si="224"/>
        <v>0.28355757196495618</v>
      </c>
      <c r="E3627">
        <f t="shared" si="225"/>
        <v>3860</v>
      </c>
      <c r="H3627" s="1">
        <v>33820</v>
      </c>
      <c r="I3627">
        <v>7310</v>
      </c>
      <c r="J3627">
        <v>3625</v>
      </c>
      <c r="K3627">
        <f t="shared" si="226"/>
        <v>0.26820065108020125</v>
      </c>
      <c r="L3627">
        <f t="shared" si="227"/>
        <v>7310</v>
      </c>
    </row>
    <row r="3628" spans="1:12" x14ac:dyDescent="0.25">
      <c r="A3628" s="1">
        <v>19158</v>
      </c>
      <c r="B3628">
        <v>3860</v>
      </c>
      <c r="C3628">
        <v>3626</v>
      </c>
      <c r="D3628">
        <f t="shared" si="224"/>
        <v>0.28363579474342926</v>
      </c>
      <c r="E3628">
        <f t="shared" si="225"/>
        <v>3860</v>
      </c>
      <c r="H3628" s="1">
        <v>35254</v>
      </c>
      <c r="I3628">
        <v>7310</v>
      </c>
      <c r="J3628">
        <v>3626</v>
      </c>
      <c r="K3628">
        <f t="shared" si="226"/>
        <v>0.2682746374667061</v>
      </c>
      <c r="L3628">
        <f t="shared" si="227"/>
        <v>7310</v>
      </c>
    </row>
    <row r="3629" spans="1:12" x14ac:dyDescent="0.25">
      <c r="A3629" s="1">
        <v>21706</v>
      </c>
      <c r="B3629">
        <v>3860</v>
      </c>
      <c r="C3629">
        <v>3627</v>
      </c>
      <c r="D3629">
        <f t="shared" si="224"/>
        <v>0.2837140175219024</v>
      </c>
      <c r="E3629">
        <f t="shared" si="225"/>
        <v>3860</v>
      </c>
      <c r="H3629" s="1">
        <v>38788</v>
      </c>
      <c r="I3629">
        <v>7310</v>
      </c>
      <c r="J3629">
        <v>3627</v>
      </c>
      <c r="K3629">
        <f t="shared" si="226"/>
        <v>0.26834862385321101</v>
      </c>
      <c r="L3629">
        <f t="shared" si="227"/>
        <v>7310</v>
      </c>
    </row>
    <row r="3630" spans="1:12" x14ac:dyDescent="0.25">
      <c r="A3630" s="1">
        <v>23949</v>
      </c>
      <c r="B3630">
        <v>3860</v>
      </c>
      <c r="C3630">
        <v>3628</v>
      </c>
      <c r="D3630">
        <f t="shared" si="224"/>
        <v>0.28379224030037548</v>
      </c>
      <c r="E3630">
        <f t="shared" si="225"/>
        <v>3860</v>
      </c>
      <c r="H3630" s="1">
        <v>39319</v>
      </c>
      <c r="I3630">
        <v>7310</v>
      </c>
      <c r="J3630">
        <v>3628</v>
      </c>
      <c r="K3630">
        <f t="shared" si="226"/>
        <v>0.26842261023971592</v>
      </c>
      <c r="L3630">
        <f t="shared" si="227"/>
        <v>7310</v>
      </c>
    </row>
    <row r="3631" spans="1:12" x14ac:dyDescent="0.25">
      <c r="A3631" s="1">
        <v>27210</v>
      </c>
      <c r="B3631">
        <v>3860</v>
      </c>
      <c r="C3631">
        <v>3629</v>
      </c>
      <c r="D3631">
        <f t="shared" si="224"/>
        <v>0.28387046307884856</v>
      </c>
      <c r="E3631">
        <f t="shared" si="225"/>
        <v>3860</v>
      </c>
      <c r="H3631" s="1">
        <v>40340</v>
      </c>
      <c r="I3631">
        <v>7310</v>
      </c>
      <c r="J3631">
        <v>3629</v>
      </c>
      <c r="K3631">
        <f t="shared" si="226"/>
        <v>0.26849659662622077</v>
      </c>
      <c r="L3631">
        <f t="shared" si="227"/>
        <v>7310</v>
      </c>
    </row>
    <row r="3632" spans="1:12" x14ac:dyDescent="0.25">
      <c r="A3632" s="1">
        <v>16924</v>
      </c>
      <c r="B3632">
        <v>3850</v>
      </c>
      <c r="C3632">
        <v>3630</v>
      </c>
      <c r="D3632">
        <f t="shared" si="224"/>
        <v>0.28394868585732164</v>
      </c>
      <c r="E3632">
        <f t="shared" si="225"/>
        <v>3850</v>
      </c>
      <c r="H3632" s="1">
        <v>28628</v>
      </c>
      <c r="I3632">
        <v>7300</v>
      </c>
      <c r="J3632">
        <v>3630</v>
      </c>
      <c r="K3632">
        <f t="shared" si="226"/>
        <v>0.26857058301272568</v>
      </c>
      <c r="L3632">
        <f t="shared" si="227"/>
        <v>7300</v>
      </c>
    </row>
    <row r="3633" spans="1:12" x14ac:dyDescent="0.25">
      <c r="A3633" s="1">
        <v>17090</v>
      </c>
      <c r="B3633">
        <v>3850</v>
      </c>
      <c r="C3633">
        <v>3631</v>
      </c>
      <c r="D3633">
        <f t="shared" si="224"/>
        <v>0.28402690863579472</v>
      </c>
      <c r="E3633">
        <f t="shared" si="225"/>
        <v>3850</v>
      </c>
      <c r="H3633" s="1">
        <v>29051</v>
      </c>
      <c r="I3633">
        <v>7300</v>
      </c>
      <c r="J3633">
        <v>3631</v>
      </c>
      <c r="K3633">
        <f t="shared" si="226"/>
        <v>0.26864456939923054</v>
      </c>
      <c r="L3633">
        <f t="shared" si="227"/>
        <v>7300</v>
      </c>
    </row>
    <row r="3634" spans="1:12" x14ac:dyDescent="0.25">
      <c r="A3634" s="1">
        <v>17123</v>
      </c>
      <c r="B3634">
        <v>3850</v>
      </c>
      <c r="C3634">
        <v>3632</v>
      </c>
      <c r="D3634">
        <f t="shared" si="224"/>
        <v>0.28410513141426785</v>
      </c>
      <c r="E3634">
        <f t="shared" si="225"/>
        <v>3850</v>
      </c>
      <c r="H3634" s="1">
        <v>30078</v>
      </c>
      <c r="I3634">
        <v>7300</v>
      </c>
      <c r="J3634">
        <v>3632</v>
      </c>
      <c r="K3634">
        <f t="shared" si="226"/>
        <v>0.26871855578573545</v>
      </c>
      <c r="L3634">
        <f t="shared" si="227"/>
        <v>7300</v>
      </c>
    </row>
    <row r="3635" spans="1:12" x14ac:dyDescent="0.25">
      <c r="A3635" s="1">
        <v>18421</v>
      </c>
      <c r="B3635">
        <v>3850</v>
      </c>
      <c r="C3635">
        <v>3633</v>
      </c>
      <c r="D3635">
        <f t="shared" si="224"/>
        <v>0.28418335419274093</v>
      </c>
      <c r="E3635">
        <f t="shared" si="225"/>
        <v>3850</v>
      </c>
      <c r="H3635" s="1">
        <v>30283</v>
      </c>
      <c r="I3635">
        <v>7300</v>
      </c>
      <c r="J3635">
        <v>3633</v>
      </c>
      <c r="K3635">
        <f t="shared" si="226"/>
        <v>0.2687925421722403</v>
      </c>
      <c r="L3635">
        <f t="shared" si="227"/>
        <v>7300</v>
      </c>
    </row>
    <row r="3636" spans="1:12" x14ac:dyDescent="0.25">
      <c r="A3636" s="1">
        <v>19212</v>
      </c>
      <c r="B3636">
        <v>3850</v>
      </c>
      <c r="C3636">
        <v>3634</v>
      </c>
      <c r="D3636">
        <f t="shared" si="224"/>
        <v>0.28426157697121401</v>
      </c>
      <c r="E3636">
        <f t="shared" si="225"/>
        <v>3850</v>
      </c>
      <c r="H3636" s="1">
        <v>30751</v>
      </c>
      <c r="I3636">
        <v>7300</v>
      </c>
      <c r="J3636">
        <v>3634</v>
      </c>
      <c r="K3636">
        <f t="shared" si="226"/>
        <v>0.26886652855874521</v>
      </c>
      <c r="L3636">
        <f t="shared" si="227"/>
        <v>7300</v>
      </c>
    </row>
    <row r="3637" spans="1:12" x14ac:dyDescent="0.25">
      <c r="A3637" s="1">
        <v>20915</v>
      </c>
      <c r="B3637">
        <v>3850</v>
      </c>
      <c r="C3637">
        <v>3635</v>
      </c>
      <c r="D3637">
        <f t="shared" si="224"/>
        <v>0.28433979974968709</v>
      </c>
      <c r="E3637">
        <f t="shared" si="225"/>
        <v>3850</v>
      </c>
      <c r="H3637" s="1">
        <v>30754</v>
      </c>
      <c r="I3637">
        <v>7300</v>
      </c>
      <c r="J3637">
        <v>3635</v>
      </c>
      <c r="K3637">
        <f t="shared" si="226"/>
        <v>0.26894051494525006</v>
      </c>
      <c r="L3637">
        <f t="shared" si="227"/>
        <v>7300</v>
      </c>
    </row>
    <row r="3638" spans="1:12" x14ac:dyDescent="0.25">
      <c r="A3638" s="1">
        <v>23114</v>
      </c>
      <c r="B3638">
        <v>3850</v>
      </c>
      <c r="C3638">
        <v>3636</v>
      </c>
      <c r="D3638">
        <f t="shared" si="224"/>
        <v>0.28441802252816017</v>
      </c>
      <c r="E3638">
        <f t="shared" si="225"/>
        <v>3850</v>
      </c>
      <c r="H3638" s="1">
        <v>35144</v>
      </c>
      <c r="I3638">
        <v>7300</v>
      </c>
      <c r="J3638">
        <v>3636</v>
      </c>
      <c r="K3638">
        <f t="shared" si="226"/>
        <v>0.26901450133175497</v>
      </c>
      <c r="L3638">
        <f t="shared" si="227"/>
        <v>7300</v>
      </c>
    </row>
    <row r="3639" spans="1:12" x14ac:dyDescent="0.25">
      <c r="A3639" s="1">
        <v>25921</v>
      </c>
      <c r="B3639">
        <v>3850</v>
      </c>
      <c r="C3639">
        <v>3637</v>
      </c>
      <c r="D3639">
        <f t="shared" si="224"/>
        <v>0.28449624530663331</v>
      </c>
      <c r="E3639">
        <f t="shared" si="225"/>
        <v>3850</v>
      </c>
      <c r="H3639" s="1">
        <v>36703</v>
      </c>
      <c r="I3639">
        <v>7300</v>
      </c>
      <c r="J3639">
        <v>3637</v>
      </c>
      <c r="K3639">
        <f t="shared" si="226"/>
        <v>0.26908848771825983</v>
      </c>
      <c r="L3639">
        <f t="shared" si="227"/>
        <v>7300</v>
      </c>
    </row>
    <row r="3640" spans="1:12" x14ac:dyDescent="0.25">
      <c r="A3640" s="1">
        <v>27105</v>
      </c>
      <c r="B3640">
        <v>3850</v>
      </c>
      <c r="C3640">
        <v>3638</v>
      </c>
      <c r="D3640">
        <f t="shared" si="224"/>
        <v>0.28457446808510639</v>
      </c>
      <c r="E3640">
        <f t="shared" si="225"/>
        <v>3850</v>
      </c>
      <c r="H3640" s="1">
        <v>30888</v>
      </c>
      <c r="I3640">
        <v>7290</v>
      </c>
      <c r="J3640">
        <v>3638</v>
      </c>
      <c r="K3640">
        <f t="shared" si="226"/>
        <v>0.26916247410476474</v>
      </c>
      <c r="L3640">
        <f t="shared" si="227"/>
        <v>7290</v>
      </c>
    </row>
    <row r="3641" spans="1:12" x14ac:dyDescent="0.25">
      <c r="A3641" s="1">
        <v>21311</v>
      </c>
      <c r="B3641">
        <v>3840</v>
      </c>
      <c r="C3641">
        <v>3639</v>
      </c>
      <c r="D3641">
        <f t="shared" si="224"/>
        <v>0.28465269086357947</v>
      </c>
      <c r="E3641">
        <f t="shared" si="225"/>
        <v>3840</v>
      </c>
      <c r="H3641" s="1">
        <v>31216</v>
      </c>
      <c r="I3641">
        <v>7290</v>
      </c>
      <c r="J3641">
        <v>3639</v>
      </c>
      <c r="K3641">
        <f t="shared" si="226"/>
        <v>0.26923646049126959</v>
      </c>
      <c r="L3641">
        <f t="shared" si="227"/>
        <v>7290</v>
      </c>
    </row>
    <row r="3642" spans="1:12" x14ac:dyDescent="0.25">
      <c r="A3642" s="1">
        <v>26240</v>
      </c>
      <c r="B3642">
        <v>3840</v>
      </c>
      <c r="C3642">
        <v>3640</v>
      </c>
      <c r="D3642">
        <f t="shared" si="224"/>
        <v>0.28473091364205255</v>
      </c>
      <c r="E3642">
        <f t="shared" si="225"/>
        <v>3840</v>
      </c>
      <c r="H3642" s="1">
        <v>31193</v>
      </c>
      <c r="I3642">
        <v>7280</v>
      </c>
      <c r="J3642">
        <v>3640</v>
      </c>
      <c r="K3642">
        <f t="shared" si="226"/>
        <v>0.2693104468777745</v>
      </c>
      <c r="L3642">
        <f t="shared" si="227"/>
        <v>7280</v>
      </c>
    </row>
    <row r="3643" spans="1:12" x14ac:dyDescent="0.25">
      <c r="A3643" s="1">
        <v>15105</v>
      </c>
      <c r="B3643">
        <v>3830</v>
      </c>
      <c r="C3643">
        <v>3641</v>
      </c>
      <c r="D3643">
        <f t="shared" si="224"/>
        <v>0.28480913642052563</v>
      </c>
      <c r="E3643">
        <f t="shared" si="225"/>
        <v>3830</v>
      </c>
      <c r="H3643" s="1">
        <v>31623</v>
      </c>
      <c r="I3643">
        <v>7280</v>
      </c>
      <c r="J3643">
        <v>3641</v>
      </c>
      <c r="K3643">
        <f t="shared" si="226"/>
        <v>0.26938443326427935</v>
      </c>
      <c r="L3643">
        <f t="shared" si="227"/>
        <v>7280</v>
      </c>
    </row>
    <row r="3644" spans="1:12" x14ac:dyDescent="0.25">
      <c r="A3644" s="1">
        <v>20561</v>
      </c>
      <c r="B3644">
        <v>3830</v>
      </c>
      <c r="C3644">
        <v>3642</v>
      </c>
      <c r="D3644">
        <f t="shared" si="224"/>
        <v>0.28488735919899877</v>
      </c>
      <c r="E3644">
        <f t="shared" si="225"/>
        <v>3830</v>
      </c>
      <c r="H3644" s="1">
        <v>33932</v>
      </c>
      <c r="I3644">
        <v>7280</v>
      </c>
      <c r="J3644">
        <v>3642</v>
      </c>
      <c r="K3644">
        <f t="shared" si="226"/>
        <v>0.26945841965078426</v>
      </c>
      <c r="L3644">
        <f t="shared" si="227"/>
        <v>7280</v>
      </c>
    </row>
    <row r="3645" spans="1:12" x14ac:dyDescent="0.25">
      <c r="A3645" s="1">
        <v>22082</v>
      </c>
      <c r="B3645">
        <v>3830</v>
      </c>
      <c r="C3645">
        <v>3643</v>
      </c>
      <c r="D3645">
        <f t="shared" si="224"/>
        <v>0.28496558197747185</v>
      </c>
      <c r="E3645">
        <f t="shared" si="225"/>
        <v>3830</v>
      </c>
      <c r="H3645" s="1">
        <v>36693</v>
      </c>
      <c r="I3645">
        <v>7280</v>
      </c>
      <c r="J3645">
        <v>3643</v>
      </c>
      <c r="K3645">
        <f t="shared" si="226"/>
        <v>0.26953240603728912</v>
      </c>
      <c r="L3645">
        <f t="shared" si="227"/>
        <v>7280</v>
      </c>
    </row>
    <row r="3646" spans="1:12" x14ac:dyDescent="0.25">
      <c r="A3646" s="1">
        <v>22084</v>
      </c>
      <c r="B3646">
        <v>3830</v>
      </c>
      <c r="C3646">
        <v>3644</v>
      </c>
      <c r="D3646">
        <f t="shared" si="224"/>
        <v>0.28504380475594493</v>
      </c>
      <c r="E3646">
        <f t="shared" si="225"/>
        <v>3830</v>
      </c>
      <c r="H3646" s="1">
        <v>39248</v>
      </c>
      <c r="I3646">
        <v>7280</v>
      </c>
      <c r="J3646">
        <v>3644</v>
      </c>
      <c r="K3646">
        <f t="shared" si="226"/>
        <v>0.26960639242379403</v>
      </c>
      <c r="L3646">
        <f t="shared" si="227"/>
        <v>7280</v>
      </c>
    </row>
    <row r="3647" spans="1:12" x14ac:dyDescent="0.25">
      <c r="A3647" s="1">
        <v>25022</v>
      </c>
      <c r="B3647">
        <v>3830</v>
      </c>
      <c r="C3647">
        <v>3645</v>
      </c>
      <c r="D3647">
        <f t="shared" si="224"/>
        <v>0.28512202753441801</v>
      </c>
      <c r="E3647">
        <f t="shared" si="225"/>
        <v>3830</v>
      </c>
      <c r="H3647" s="1">
        <v>40392</v>
      </c>
      <c r="I3647">
        <v>7280</v>
      </c>
      <c r="J3647">
        <v>3645</v>
      </c>
      <c r="K3647">
        <f t="shared" si="226"/>
        <v>0.26968037881029888</v>
      </c>
      <c r="L3647">
        <f t="shared" si="227"/>
        <v>7280</v>
      </c>
    </row>
    <row r="3648" spans="1:12" x14ac:dyDescent="0.25">
      <c r="A3648" s="1">
        <v>26525</v>
      </c>
      <c r="B3648">
        <v>3830</v>
      </c>
      <c r="C3648">
        <v>3646</v>
      </c>
      <c r="D3648">
        <f t="shared" si="224"/>
        <v>0.28520025031289109</v>
      </c>
      <c r="E3648">
        <f t="shared" si="225"/>
        <v>3830</v>
      </c>
      <c r="H3648" s="1">
        <v>40409</v>
      </c>
      <c r="I3648">
        <v>7280</v>
      </c>
      <c r="J3648">
        <v>3646</v>
      </c>
      <c r="K3648">
        <f t="shared" si="226"/>
        <v>0.26975436519680379</v>
      </c>
      <c r="L3648">
        <f t="shared" si="227"/>
        <v>7280</v>
      </c>
    </row>
    <row r="3649" spans="1:12" x14ac:dyDescent="0.25">
      <c r="A3649" s="1">
        <v>15139</v>
      </c>
      <c r="B3649">
        <v>3820</v>
      </c>
      <c r="C3649">
        <v>3647</v>
      </c>
      <c r="D3649">
        <f t="shared" si="224"/>
        <v>0.28527847309136423</v>
      </c>
      <c r="E3649">
        <f t="shared" si="225"/>
        <v>3820</v>
      </c>
      <c r="H3649" s="1">
        <v>40433</v>
      </c>
      <c r="I3649">
        <v>7280</v>
      </c>
      <c r="J3649">
        <v>3647</v>
      </c>
      <c r="K3649">
        <f t="shared" si="226"/>
        <v>0.26982835158330865</v>
      </c>
      <c r="L3649">
        <f t="shared" si="227"/>
        <v>7280</v>
      </c>
    </row>
    <row r="3650" spans="1:12" x14ac:dyDescent="0.25">
      <c r="A3650" s="1">
        <v>18420</v>
      </c>
      <c r="B3650">
        <v>3820</v>
      </c>
      <c r="C3650">
        <v>3648</v>
      </c>
      <c r="D3650">
        <f t="shared" si="224"/>
        <v>0.28535669586983731</v>
      </c>
      <c r="E3650">
        <f t="shared" si="225"/>
        <v>3820</v>
      </c>
      <c r="H3650" s="1">
        <v>29063</v>
      </c>
      <c r="I3650">
        <v>7270</v>
      </c>
      <c r="J3650">
        <v>3648</v>
      </c>
      <c r="K3650">
        <f t="shared" si="226"/>
        <v>0.26990233796981355</v>
      </c>
      <c r="L3650">
        <f t="shared" si="227"/>
        <v>7270</v>
      </c>
    </row>
    <row r="3651" spans="1:12" x14ac:dyDescent="0.25">
      <c r="A3651" s="1">
        <v>18801</v>
      </c>
      <c r="B3651">
        <v>3820</v>
      </c>
      <c r="C3651">
        <v>3649</v>
      </c>
      <c r="D3651">
        <f t="shared" si="224"/>
        <v>0.28543491864831039</v>
      </c>
      <c r="E3651">
        <f t="shared" si="225"/>
        <v>3820</v>
      </c>
      <c r="H3651" s="1">
        <v>31622</v>
      </c>
      <c r="I3651">
        <v>7270</v>
      </c>
      <c r="J3651">
        <v>3649</v>
      </c>
      <c r="K3651">
        <f t="shared" si="226"/>
        <v>0.26997632435631846</v>
      </c>
      <c r="L3651">
        <f t="shared" si="227"/>
        <v>7270</v>
      </c>
    </row>
    <row r="3652" spans="1:12" x14ac:dyDescent="0.25">
      <c r="A3652" s="1">
        <v>23204</v>
      </c>
      <c r="B3652">
        <v>3820</v>
      </c>
      <c r="C3652">
        <v>3650</v>
      </c>
      <c r="D3652">
        <f t="shared" ref="D3652:D3715" si="228">C3652/((MAX(C$3:C$1048576))+1)</f>
        <v>0.28551314142678347</v>
      </c>
      <c r="E3652">
        <f t="shared" ref="E3652:E3715" si="229">B3652</f>
        <v>3820</v>
      </c>
      <c r="H3652" s="1">
        <v>34635</v>
      </c>
      <c r="I3652">
        <v>7270</v>
      </c>
      <c r="J3652">
        <v>3650</v>
      </c>
      <c r="K3652">
        <f t="shared" ref="K3652:K3715" si="230">J3652/((MAX(J$3:J$1048576))+1)</f>
        <v>0.27005031074282332</v>
      </c>
      <c r="L3652">
        <f t="shared" ref="L3652:L3715" si="231">I3652</f>
        <v>7270</v>
      </c>
    </row>
    <row r="3653" spans="1:12" x14ac:dyDescent="0.25">
      <c r="A3653" s="1">
        <v>25038</v>
      </c>
      <c r="B3653">
        <v>3820</v>
      </c>
      <c r="C3653">
        <v>3651</v>
      </c>
      <c r="D3653">
        <f t="shared" si="228"/>
        <v>0.28559136420525655</v>
      </c>
      <c r="E3653">
        <f t="shared" si="229"/>
        <v>3820</v>
      </c>
      <c r="H3653" s="1">
        <v>37425</v>
      </c>
      <c r="I3653">
        <v>7270</v>
      </c>
      <c r="J3653">
        <v>3651</v>
      </c>
      <c r="K3653">
        <f t="shared" si="230"/>
        <v>0.27012429712932823</v>
      </c>
      <c r="L3653">
        <f t="shared" si="231"/>
        <v>7270</v>
      </c>
    </row>
    <row r="3654" spans="1:12" x14ac:dyDescent="0.25">
      <c r="A3654" s="1">
        <v>25730</v>
      </c>
      <c r="B3654">
        <v>3820</v>
      </c>
      <c r="C3654">
        <v>3652</v>
      </c>
      <c r="D3654">
        <f t="shared" si="228"/>
        <v>0.28566958698372968</v>
      </c>
      <c r="E3654">
        <f t="shared" si="229"/>
        <v>3820</v>
      </c>
      <c r="H3654" s="1">
        <v>38793</v>
      </c>
      <c r="I3654">
        <v>7270</v>
      </c>
      <c r="J3654">
        <v>3652</v>
      </c>
      <c r="K3654">
        <f t="shared" si="230"/>
        <v>0.27019828351583308</v>
      </c>
      <c r="L3654">
        <f t="shared" si="231"/>
        <v>7270</v>
      </c>
    </row>
    <row r="3655" spans="1:12" x14ac:dyDescent="0.25">
      <c r="A3655" s="1">
        <v>15441</v>
      </c>
      <c r="B3655">
        <v>3810</v>
      </c>
      <c r="C3655">
        <v>3653</v>
      </c>
      <c r="D3655">
        <f t="shared" si="228"/>
        <v>0.28574780976220276</v>
      </c>
      <c r="E3655">
        <f t="shared" si="229"/>
        <v>3810</v>
      </c>
      <c r="H3655" s="1">
        <v>38794</v>
      </c>
      <c r="I3655">
        <v>7270</v>
      </c>
      <c r="J3655">
        <v>3653</v>
      </c>
      <c r="K3655">
        <f t="shared" si="230"/>
        <v>0.27027226990233799</v>
      </c>
      <c r="L3655">
        <f t="shared" si="231"/>
        <v>7270</v>
      </c>
    </row>
    <row r="3656" spans="1:12" x14ac:dyDescent="0.25">
      <c r="A3656" s="1">
        <v>15535</v>
      </c>
      <c r="B3656">
        <v>3810</v>
      </c>
      <c r="C3656">
        <v>3654</v>
      </c>
      <c r="D3656">
        <f t="shared" si="228"/>
        <v>0.28582603254067585</v>
      </c>
      <c r="E3656">
        <f t="shared" si="229"/>
        <v>3810</v>
      </c>
      <c r="H3656" s="1">
        <v>29060</v>
      </c>
      <c r="I3656">
        <v>7260</v>
      </c>
      <c r="J3656">
        <v>3654</v>
      </c>
      <c r="K3656">
        <f t="shared" si="230"/>
        <v>0.27034625628884285</v>
      </c>
      <c r="L3656">
        <f t="shared" si="231"/>
        <v>7260</v>
      </c>
    </row>
    <row r="3657" spans="1:12" x14ac:dyDescent="0.25">
      <c r="A3657" s="1">
        <v>15541</v>
      </c>
      <c r="B3657">
        <v>3810</v>
      </c>
      <c r="C3657">
        <v>3655</v>
      </c>
      <c r="D3657">
        <f t="shared" si="228"/>
        <v>0.28590425531914893</v>
      </c>
      <c r="E3657">
        <f t="shared" si="229"/>
        <v>3810</v>
      </c>
      <c r="H3657" s="1">
        <v>29117</v>
      </c>
      <c r="I3657">
        <v>7260</v>
      </c>
      <c r="J3657">
        <v>3655</v>
      </c>
      <c r="K3657">
        <f t="shared" si="230"/>
        <v>0.27042024267534776</v>
      </c>
      <c r="L3657">
        <f t="shared" si="231"/>
        <v>7260</v>
      </c>
    </row>
    <row r="3658" spans="1:12" x14ac:dyDescent="0.25">
      <c r="A3658" s="1">
        <v>16996</v>
      </c>
      <c r="B3658">
        <v>3810</v>
      </c>
      <c r="C3658">
        <v>3656</v>
      </c>
      <c r="D3658">
        <f t="shared" si="228"/>
        <v>0.28598247809762201</v>
      </c>
      <c r="E3658">
        <f t="shared" si="229"/>
        <v>3810</v>
      </c>
      <c r="H3658" s="1">
        <v>30764</v>
      </c>
      <c r="I3658">
        <v>7260</v>
      </c>
      <c r="J3658">
        <v>3656</v>
      </c>
      <c r="K3658">
        <f t="shared" si="230"/>
        <v>0.27049422906185261</v>
      </c>
      <c r="L3658">
        <f t="shared" si="231"/>
        <v>7260</v>
      </c>
    </row>
    <row r="3659" spans="1:12" x14ac:dyDescent="0.25">
      <c r="A3659" s="1">
        <v>19608</v>
      </c>
      <c r="B3659">
        <v>3810</v>
      </c>
      <c r="C3659">
        <v>3657</v>
      </c>
      <c r="D3659">
        <f t="shared" si="228"/>
        <v>0.28606070087609514</v>
      </c>
      <c r="E3659">
        <f t="shared" si="229"/>
        <v>3810</v>
      </c>
      <c r="H3659" s="1">
        <v>38896</v>
      </c>
      <c r="I3659">
        <v>7260</v>
      </c>
      <c r="J3659">
        <v>3657</v>
      </c>
      <c r="K3659">
        <f t="shared" si="230"/>
        <v>0.27056821544835752</v>
      </c>
      <c r="L3659">
        <f t="shared" si="231"/>
        <v>7260</v>
      </c>
    </row>
    <row r="3660" spans="1:12" x14ac:dyDescent="0.25">
      <c r="A3660" s="1">
        <v>20643</v>
      </c>
      <c r="B3660">
        <v>3810</v>
      </c>
      <c r="C3660">
        <v>3658</v>
      </c>
      <c r="D3660">
        <f t="shared" si="228"/>
        <v>0.28613892365456822</v>
      </c>
      <c r="E3660">
        <f t="shared" si="229"/>
        <v>3810</v>
      </c>
      <c r="H3660" s="1">
        <v>28667</v>
      </c>
      <c r="I3660">
        <v>7250</v>
      </c>
      <c r="J3660">
        <v>3658</v>
      </c>
      <c r="K3660">
        <f t="shared" si="230"/>
        <v>0.27064220183486237</v>
      </c>
      <c r="L3660">
        <f t="shared" si="231"/>
        <v>7250</v>
      </c>
    </row>
    <row r="3661" spans="1:12" x14ac:dyDescent="0.25">
      <c r="A3661" s="1">
        <v>20907</v>
      </c>
      <c r="B3661">
        <v>3810</v>
      </c>
      <c r="C3661">
        <v>3659</v>
      </c>
      <c r="D3661">
        <f t="shared" si="228"/>
        <v>0.2862171464330413</v>
      </c>
      <c r="E3661">
        <f t="shared" si="229"/>
        <v>3810</v>
      </c>
      <c r="H3661" s="1">
        <v>28938</v>
      </c>
      <c r="I3661">
        <v>7250</v>
      </c>
      <c r="J3661">
        <v>3659</v>
      </c>
      <c r="K3661">
        <f t="shared" si="230"/>
        <v>0.27071618822136728</v>
      </c>
      <c r="L3661">
        <f t="shared" si="231"/>
        <v>7250</v>
      </c>
    </row>
    <row r="3662" spans="1:12" x14ac:dyDescent="0.25">
      <c r="A3662" s="1">
        <v>15629</v>
      </c>
      <c r="B3662">
        <v>3800</v>
      </c>
      <c r="C3662">
        <v>3660</v>
      </c>
      <c r="D3662">
        <f t="shared" si="228"/>
        <v>0.28629536921151438</v>
      </c>
      <c r="E3662">
        <f t="shared" si="229"/>
        <v>3800</v>
      </c>
      <c r="H3662" s="1">
        <v>30988</v>
      </c>
      <c r="I3662">
        <v>7250</v>
      </c>
      <c r="J3662">
        <v>3660</v>
      </c>
      <c r="K3662">
        <f t="shared" si="230"/>
        <v>0.27079017460787214</v>
      </c>
      <c r="L3662">
        <f t="shared" si="231"/>
        <v>7250</v>
      </c>
    </row>
    <row r="3663" spans="1:12" x14ac:dyDescent="0.25">
      <c r="A3663" s="1">
        <v>16156</v>
      </c>
      <c r="B3663">
        <v>3800</v>
      </c>
      <c r="C3663">
        <v>3661</v>
      </c>
      <c r="D3663">
        <f t="shared" si="228"/>
        <v>0.28637359198998746</v>
      </c>
      <c r="E3663">
        <f t="shared" si="229"/>
        <v>3800</v>
      </c>
      <c r="H3663" s="1">
        <v>35593</v>
      </c>
      <c r="I3663">
        <v>7250</v>
      </c>
      <c r="J3663">
        <v>3661</v>
      </c>
      <c r="K3663">
        <f t="shared" si="230"/>
        <v>0.27086416099437705</v>
      </c>
      <c r="L3663">
        <f t="shared" si="231"/>
        <v>7250</v>
      </c>
    </row>
    <row r="3664" spans="1:12" x14ac:dyDescent="0.25">
      <c r="A3664" s="1">
        <v>17604</v>
      </c>
      <c r="B3664">
        <v>3800</v>
      </c>
      <c r="C3664">
        <v>3662</v>
      </c>
      <c r="D3664">
        <f t="shared" si="228"/>
        <v>0.2864518147684606</v>
      </c>
      <c r="E3664">
        <f t="shared" si="229"/>
        <v>3800</v>
      </c>
      <c r="H3664" s="1">
        <v>36678</v>
      </c>
      <c r="I3664">
        <v>7250</v>
      </c>
      <c r="J3664">
        <v>3662</v>
      </c>
      <c r="K3664">
        <f t="shared" si="230"/>
        <v>0.2709381473808819</v>
      </c>
      <c r="L3664">
        <f t="shared" si="231"/>
        <v>7250</v>
      </c>
    </row>
    <row r="3665" spans="1:12" x14ac:dyDescent="0.25">
      <c r="A3665" s="1">
        <v>17962</v>
      </c>
      <c r="B3665">
        <v>3800</v>
      </c>
      <c r="C3665">
        <v>3663</v>
      </c>
      <c r="D3665">
        <f t="shared" si="228"/>
        <v>0.28653003754693368</v>
      </c>
      <c r="E3665">
        <f t="shared" si="229"/>
        <v>3800</v>
      </c>
      <c r="H3665" s="1">
        <v>38450</v>
      </c>
      <c r="I3665">
        <v>7250</v>
      </c>
      <c r="J3665">
        <v>3663</v>
      </c>
      <c r="K3665">
        <f t="shared" si="230"/>
        <v>0.27101213376738681</v>
      </c>
      <c r="L3665">
        <f t="shared" si="231"/>
        <v>7250</v>
      </c>
    </row>
    <row r="3666" spans="1:12" x14ac:dyDescent="0.25">
      <c r="A3666" s="1">
        <v>20172</v>
      </c>
      <c r="B3666">
        <v>3800</v>
      </c>
      <c r="C3666">
        <v>3664</v>
      </c>
      <c r="D3666">
        <f t="shared" si="228"/>
        <v>0.28660826032540676</v>
      </c>
      <c r="E3666">
        <f t="shared" si="229"/>
        <v>3800</v>
      </c>
      <c r="H3666" s="1">
        <v>30081</v>
      </c>
      <c r="I3666">
        <v>7240</v>
      </c>
      <c r="J3666">
        <v>3664</v>
      </c>
      <c r="K3666">
        <f t="shared" si="230"/>
        <v>0.27108612015389166</v>
      </c>
      <c r="L3666">
        <f t="shared" si="231"/>
        <v>7240</v>
      </c>
    </row>
    <row r="3667" spans="1:12" x14ac:dyDescent="0.25">
      <c r="A3667" s="1">
        <v>20178</v>
      </c>
      <c r="B3667">
        <v>3800</v>
      </c>
      <c r="C3667">
        <v>3665</v>
      </c>
      <c r="D3667">
        <f t="shared" si="228"/>
        <v>0.28668648310387984</v>
      </c>
      <c r="E3667">
        <f t="shared" si="229"/>
        <v>3800</v>
      </c>
      <c r="H3667" s="1">
        <v>30268</v>
      </c>
      <c r="I3667">
        <v>7240</v>
      </c>
      <c r="J3667">
        <v>3665</v>
      </c>
      <c r="K3667">
        <f t="shared" si="230"/>
        <v>0.27116010654039657</v>
      </c>
      <c r="L3667">
        <f t="shared" si="231"/>
        <v>7240</v>
      </c>
    </row>
    <row r="3668" spans="1:12" x14ac:dyDescent="0.25">
      <c r="A3668" s="1">
        <v>23638</v>
      </c>
      <c r="B3668">
        <v>3800</v>
      </c>
      <c r="C3668">
        <v>3666</v>
      </c>
      <c r="D3668">
        <f t="shared" si="228"/>
        <v>0.28676470588235292</v>
      </c>
      <c r="E3668">
        <f t="shared" si="229"/>
        <v>3800</v>
      </c>
      <c r="H3668" s="1">
        <v>30291</v>
      </c>
      <c r="I3668">
        <v>7240</v>
      </c>
      <c r="J3668">
        <v>3666</v>
      </c>
      <c r="K3668">
        <f t="shared" si="230"/>
        <v>0.27123409292690143</v>
      </c>
      <c r="L3668">
        <f t="shared" si="231"/>
        <v>7240</v>
      </c>
    </row>
    <row r="3669" spans="1:12" x14ac:dyDescent="0.25">
      <c r="A3669" s="1">
        <v>24170</v>
      </c>
      <c r="B3669">
        <v>3800</v>
      </c>
      <c r="C3669">
        <v>3667</v>
      </c>
      <c r="D3669">
        <f t="shared" si="228"/>
        <v>0.28684292866082606</v>
      </c>
      <c r="E3669">
        <f t="shared" si="229"/>
        <v>3800</v>
      </c>
      <c r="H3669" s="1">
        <v>33929</v>
      </c>
      <c r="I3669">
        <v>7240</v>
      </c>
      <c r="J3669">
        <v>3667</v>
      </c>
      <c r="K3669">
        <f t="shared" si="230"/>
        <v>0.27130807931340634</v>
      </c>
      <c r="L3669">
        <f t="shared" si="231"/>
        <v>7240</v>
      </c>
    </row>
    <row r="3670" spans="1:12" x14ac:dyDescent="0.25">
      <c r="A3670" s="1">
        <v>24262</v>
      </c>
      <c r="B3670">
        <v>3800</v>
      </c>
      <c r="C3670">
        <v>3668</v>
      </c>
      <c r="D3670">
        <f t="shared" si="228"/>
        <v>0.28692115143929914</v>
      </c>
      <c r="E3670">
        <f t="shared" si="229"/>
        <v>3800</v>
      </c>
      <c r="H3670" s="1">
        <v>38758</v>
      </c>
      <c r="I3670">
        <v>7240</v>
      </c>
      <c r="J3670">
        <v>3668</v>
      </c>
      <c r="K3670">
        <f t="shared" si="230"/>
        <v>0.27138206569991119</v>
      </c>
      <c r="L3670">
        <f t="shared" si="231"/>
        <v>7240</v>
      </c>
    </row>
    <row r="3671" spans="1:12" x14ac:dyDescent="0.25">
      <c r="A3671" s="1">
        <v>25178</v>
      </c>
      <c r="B3671">
        <v>3800</v>
      </c>
      <c r="C3671">
        <v>3669</v>
      </c>
      <c r="D3671">
        <f t="shared" si="228"/>
        <v>0.28699937421777222</v>
      </c>
      <c r="E3671">
        <f t="shared" si="229"/>
        <v>3800</v>
      </c>
      <c r="H3671" s="1">
        <v>30077</v>
      </c>
      <c r="I3671">
        <v>7230</v>
      </c>
      <c r="J3671">
        <v>3669</v>
      </c>
      <c r="K3671">
        <f t="shared" si="230"/>
        <v>0.2714560520864161</v>
      </c>
      <c r="L3671">
        <f t="shared" si="231"/>
        <v>7230</v>
      </c>
    </row>
    <row r="3672" spans="1:12" x14ac:dyDescent="0.25">
      <c r="A3672" s="1">
        <v>25877</v>
      </c>
      <c r="B3672">
        <v>3800</v>
      </c>
      <c r="C3672">
        <v>3670</v>
      </c>
      <c r="D3672">
        <f t="shared" si="228"/>
        <v>0.2870775969962453</v>
      </c>
      <c r="E3672">
        <f t="shared" si="229"/>
        <v>3800</v>
      </c>
      <c r="H3672" s="1">
        <v>31875</v>
      </c>
      <c r="I3672">
        <v>7230</v>
      </c>
      <c r="J3672">
        <v>3670</v>
      </c>
      <c r="K3672">
        <f t="shared" si="230"/>
        <v>0.27153003847292101</v>
      </c>
      <c r="L3672">
        <f t="shared" si="231"/>
        <v>7230</v>
      </c>
    </row>
    <row r="3673" spans="1:12" x14ac:dyDescent="0.25">
      <c r="A3673" s="1">
        <v>26073</v>
      </c>
      <c r="B3673">
        <v>3800</v>
      </c>
      <c r="C3673">
        <v>3671</v>
      </c>
      <c r="D3673">
        <f t="shared" si="228"/>
        <v>0.28715581977471838</v>
      </c>
      <c r="E3673">
        <f t="shared" si="229"/>
        <v>3800</v>
      </c>
      <c r="H3673" s="1">
        <v>37397</v>
      </c>
      <c r="I3673">
        <v>7230</v>
      </c>
      <c r="J3673">
        <v>3671</v>
      </c>
      <c r="K3673">
        <f t="shared" si="230"/>
        <v>0.27160402485942586</v>
      </c>
      <c r="L3673">
        <f t="shared" si="231"/>
        <v>7230</v>
      </c>
    </row>
    <row r="3674" spans="1:12" x14ac:dyDescent="0.25">
      <c r="A3674" s="1">
        <v>26729</v>
      </c>
      <c r="B3674">
        <v>3800</v>
      </c>
      <c r="C3674">
        <v>3672</v>
      </c>
      <c r="D3674">
        <f t="shared" si="228"/>
        <v>0.28723404255319152</v>
      </c>
      <c r="E3674">
        <f t="shared" si="229"/>
        <v>3800</v>
      </c>
      <c r="H3674" s="1">
        <v>39245</v>
      </c>
      <c r="I3674">
        <v>7230</v>
      </c>
      <c r="J3674">
        <v>3672</v>
      </c>
      <c r="K3674">
        <f t="shared" si="230"/>
        <v>0.27167801124593077</v>
      </c>
      <c r="L3674">
        <f t="shared" si="231"/>
        <v>7230</v>
      </c>
    </row>
    <row r="3675" spans="1:12" x14ac:dyDescent="0.25">
      <c r="A3675" s="1">
        <v>27154</v>
      </c>
      <c r="B3675">
        <v>3800</v>
      </c>
      <c r="C3675">
        <v>3673</v>
      </c>
      <c r="D3675">
        <f t="shared" si="228"/>
        <v>0.2873122653316646</v>
      </c>
      <c r="E3675">
        <f t="shared" si="229"/>
        <v>3800</v>
      </c>
      <c r="H3675" s="1">
        <v>40432</v>
      </c>
      <c r="I3675">
        <v>7230</v>
      </c>
      <c r="J3675">
        <v>3673</v>
      </c>
      <c r="K3675">
        <f t="shared" si="230"/>
        <v>0.27175199763243563</v>
      </c>
      <c r="L3675">
        <f t="shared" si="231"/>
        <v>7230</v>
      </c>
    </row>
    <row r="3676" spans="1:12" x14ac:dyDescent="0.25">
      <c r="A3676" s="1">
        <v>18803</v>
      </c>
      <c r="B3676">
        <v>3790</v>
      </c>
      <c r="C3676">
        <v>3674</v>
      </c>
      <c r="D3676">
        <f t="shared" si="228"/>
        <v>0.28739048811013768</v>
      </c>
      <c r="E3676">
        <f t="shared" si="229"/>
        <v>3790</v>
      </c>
      <c r="H3676" s="1">
        <v>29050</v>
      </c>
      <c r="I3676">
        <v>7220</v>
      </c>
      <c r="J3676">
        <v>3674</v>
      </c>
      <c r="K3676">
        <f t="shared" si="230"/>
        <v>0.27182598401894054</v>
      </c>
      <c r="L3676">
        <f t="shared" si="231"/>
        <v>7220</v>
      </c>
    </row>
    <row r="3677" spans="1:12" x14ac:dyDescent="0.25">
      <c r="A3677" s="1">
        <v>20562</v>
      </c>
      <c r="B3677">
        <v>3790</v>
      </c>
      <c r="C3677">
        <v>3675</v>
      </c>
      <c r="D3677">
        <f t="shared" si="228"/>
        <v>0.28746871088861076</v>
      </c>
      <c r="E3677">
        <f t="shared" si="229"/>
        <v>3790</v>
      </c>
      <c r="H3677" s="1">
        <v>30292</v>
      </c>
      <c r="I3677">
        <v>7220</v>
      </c>
      <c r="J3677">
        <v>3675</v>
      </c>
      <c r="K3677">
        <f t="shared" si="230"/>
        <v>0.27189997040544539</v>
      </c>
      <c r="L3677">
        <f t="shared" si="231"/>
        <v>7220</v>
      </c>
    </row>
    <row r="3678" spans="1:12" x14ac:dyDescent="0.25">
      <c r="A3678" s="1">
        <v>22083</v>
      </c>
      <c r="B3678">
        <v>3790</v>
      </c>
      <c r="C3678">
        <v>3676</v>
      </c>
      <c r="D3678">
        <f t="shared" si="228"/>
        <v>0.28754693366708384</v>
      </c>
      <c r="E3678">
        <f t="shared" si="229"/>
        <v>3790</v>
      </c>
      <c r="H3678" s="1">
        <v>33734</v>
      </c>
      <c r="I3678">
        <v>7220</v>
      </c>
      <c r="J3678">
        <v>3676</v>
      </c>
      <c r="K3678">
        <f t="shared" si="230"/>
        <v>0.2719739567919503</v>
      </c>
      <c r="L3678">
        <f t="shared" si="231"/>
        <v>7220</v>
      </c>
    </row>
    <row r="3679" spans="1:12" x14ac:dyDescent="0.25">
      <c r="A3679" s="1">
        <v>23202</v>
      </c>
      <c r="B3679">
        <v>3790</v>
      </c>
      <c r="C3679">
        <v>3677</v>
      </c>
      <c r="D3679">
        <f t="shared" si="228"/>
        <v>0.28762515644555697</v>
      </c>
      <c r="E3679">
        <f t="shared" si="229"/>
        <v>3790</v>
      </c>
      <c r="H3679" s="1">
        <v>35499</v>
      </c>
      <c r="I3679">
        <v>7220</v>
      </c>
      <c r="J3679">
        <v>3677</v>
      </c>
      <c r="K3679">
        <f t="shared" si="230"/>
        <v>0.27204794317845515</v>
      </c>
      <c r="L3679">
        <f t="shared" si="231"/>
        <v>7220</v>
      </c>
    </row>
    <row r="3680" spans="1:12" x14ac:dyDescent="0.25">
      <c r="A3680" s="1">
        <v>26066</v>
      </c>
      <c r="B3680">
        <v>3790</v>
      </c>
      <c r="C3680">
        <v>3678</v>
      </c>
      <c r="D3680">
        <f t="shared" si="228"/>
        <v>0.28770337922403005</v>
      </c>
      <c r="E3680">
        <f t="shared" si="229"/>
        <v>3790</v>
      </c>
      <c r="H3680" s="1">
        <v>36238</v>
      </c>
      <c r="I3680">
        <v>7220</v>
      </c>
      <c r="J3680">
        <v>3678</v>
      </c>
      <c r="K3680">
        <f t="shared" si="230"/>
        <v>0.27212192956496006</v>
      </c>
      <c r="L3680">
        <f t="shared" si="231"/>
        <v>7220</v>
      </c>
    </row>
    <row r="3681" spans="1:12" x14ac:dyDescent="0.25">
      <c r="A3681" s="1">
        <v>16277</v>
      </c>
      <c r="B3681">
        <v>3780</v>
      </c>
      <c r="C3681">
        <v>3679</v>
      </c>
      <c r="D3681">
        <f t="shared" si="228"/>
        <v>0.28778160200250313</v>
      </c>
      <c r="E3681">
        <f t="shared" si="229"/>
        <v>3780</v>
      </c>
      <c r="H3681" s="1">
        <v>37815</v>
      </c>
      <c r="I3681">
        <v>7220</v>
      </c>
      <c r="J3681">
        <v>3679</v>
      </c>
      <c r="K3681">
        <f t="shared" si="230"/>
        <v>0.27219591595146492</v>
      </c>
      <c r="L3681">
        <f t="shared" si="231"/>
        <v>7220</v>
      </c>
    </row>
    <row r="3682" spans="1:12" x14ac:dyDescent="0.25">
      <c r="A3682" s="1">
        <v>16635</v>
      </c>
      <c r="B3682">
        <v>3780</v>
      </c>
      <c r="C3682">
        <v>3680</v>
      </c>
      <c r="D3682">
        <f t="shared" si="228"/>
        <v>0.28785982478097621</v>
      </c>
      <c r="E3682">
        <f t="shared" si="229"/>
        <v>3780</v>
      </c>
      <c r="H3682" s="1">
        <v>30983</v>
      </c>
      <c r="I3682">
        <v>7210</v>
      </c>
      <c r="J3682">
        <v>3680</v>
      </c>
      <c r="K3682">
        <f t="shared" si="230"/>
        <v>0.27226990233796983</v>
      </c>
      <c r="L3682">
        <f t="shared" si="231"/>
        <v>7210</v>
      </c>
    </row>
    <row r="3683" spans="1:12" x14ac:dyDescent="0.25">
      <c r="A3683" s="1">
        <v>16652</v>
      </c>
      <c r="B3683">
        <v>3780</v>
      </c>
      <c r="C3683">
        <v>3681</v>
      </c>
      <c r="D3683">
        <f t="shared" si="228"/>
        <v>0.28793804755944929</v>
      </c>
      <c r="E3683">
        <f t="shared" si="229"/>
        <v>3780</v>
      </c>
      <c r="H3683" s="1">
        <v>31670</v>
      </c>
      <c r="I3683">
        <v>7210</v>
      </c>
      <c r="J3683">
        <v>3681</v>
      </c>
      <c r="K3683">
        <f t="shared" si="230"/>
        <v>0.27234388872447468</v>
      </c>
      <c r="L3683">
        <f t="shared" si="231"/>
        <v>7210</v>
      </c>
    </row>
    <row r="3684" spans="1:12" x14ac:dyDescent="0.25">
      <c r="A3684" s="1">
        <v>16653</v>
      </c>
      <c r="B3684">
        <v>3780</v>
      </c>
      <c r="C3684">
        <v>3682</v>
      </c>
      <c r="D3684">
        <f t="shared" si="228"/>
        <v>0.28801627033792238</v>
      </c>
      <c r="E3684">
        <f t="shared" si="229"/>
        <v>3780</v>
      </c>
      <c r="H3684" s="1">
        <v>33457</v>
      </c>
      <c r="I3684">
        <v>7210</v>
      </c>
      <c r="J3684">
        <v>3682</v>
      </c>
      <c r="K3684">
        <f t="shared" si="230"/>
        <v>0.27241787511097959</v>
      </c>
      <c r="L3684">
        <f t="shared" si="231"/>
        <v>7210</v>
      </c>
    </row>
    <row r="3685" spans="1:12" x14ac:dyDescent="0.25">
      <c r="A3685" s="1">
        <v>16930</v>
      </c>
      <c r="B3685">
        <v>3780</v>
      </c>
      <c r="C3685">
        <v>3683</v>
      </c>
      <c r="D3685">
        <f t="shared" si="228"/>
        <v>0.28809449311639551</v>
      </c>
      <c r="E3685">
        <f t="shared" si="229"/>
        <v>3780</v>
      </c>
      <c r="H3685" s="1">
        <v>34569</v>
      </c>
      <c r="I3685">
        <v>7210</v>
      </c>
      <c r="J3685">
        <v>3683</v>
      </c>
      <c r="K3685">
        <f t="shared" si="230"/>
        <v>0.27249186149748444</v>
      </c>
      <c r="L3685">
        <f t="shared" si="231"/>
        <v>7210</v>
      </c>
    </row>
    <row r="3686" spans="1:12" x14ac:dyDescent="0.25">
      <c r="A3686" s="1">
        <v>17091</v>
      </c>
      <c r="B3686">
        <v>3780</v>
      </c>
      <c r="C3686">
        <v>3684</v>
      </c>
      <c r="D3686">
        <f t="shared" si="228"/>
        <v>0.28817271589486859</v>
      </c>
      <c r="E3686">
        <f t="shared" si="229"/>
        <v>3780</v>
      </c>
      <c r="H3686" s="1">
        <v>35865</v>
      </c>
      <c r="I3686">
        <v>7210</v>
      </c>
      <c r="J3686">
        <v>3684</v>
      </c>
      <c r="K3686">
        <f t="shared" si="230"/>
        <v>0.27256584788398935</v>
      </c>
      <c r="L3686">
        <f t="shared" si="231"/>
        <v>7210</v>
      </c>
    </row>
    <row r="3687" spans="1:12" x14ac:dyDescent="0.25">
      <c r="A3687" s="1">
        <v>23643</v>
      </c>
      <c r="B3687">
        <v>3780</v>
      </c>
      <c r="C3687">
        <v>3685</v>
      </c>
      <c r="D3687">
        <f t="shared" si="228"/>
        <v>0.28825093867334167</v>
      </c>
      <c r="E3687">
        <f t="shared" si="229"/>
        <v>3780</v>
      </c>
      <c r="H3687" s="1">
        <v>29024</v>
      </c>
      <c r="I3687">
        <v>7200</v>
      </c>
      <c r="J3687">
        <v>3685</v>
      </c>
      <c r="K3687">
        <f t="shared" si="230"/>
        <v>0.27263983427049421</v>
      </c>
      <c r="L3687">
        <f t="shared" si="231"/>
        <v>7200</v>
      </c>
    </row>
    <row r="3688" spans="1:12" x14ac:dyDescent="0.25">
      <c r="A3688" s="1">
        <v>23838</v>
      </c>
      <c r="B3688">
        <v>3780</v>
      </c>
      <c r="C3688">
        <v>3686</v>
      </c>
      <c r="D3688">
        <f t="shared" si="228"/>
        <v>0.28832916145181475</v>
      </c>
      <c r="E3688">
        <f t="shared" si="229"/>
        <v>3780</v>
      </c>
      <c r="H3688" s="1">
        <v>30748</v>
      </c>
      <c r="I3688">
        <v>7200</v>
      </c>
      <c r="J3688">
        <v>3686</v>
      </c>
      <c r="K3688">
        <f t="shared" si="230"/>
        <v>0.27271382065699912</v>
      </c>
      <c r="L3688">
        <f t="shared" si="231"/>
        <v>7200</v>
      </c>
    </row>
    <row r="3689" spans="1:12" x14ac:dyDescent="0.25">
      <c r="A3689" s="1">
        <v>22402</v>
      </c>
      <c r="B3689">
        <v>3770</v>
      </c>
      <c r="C3689">
        <v>3687</v>
      </c>
      <c r="D3689">
        <f t="shared" si="228"/>
        <v>0.28840738423028783</v>
      </c>
      <c r="E3689">
        <f t="shared" si="229"/>
        <v>3770</v>
      </c>
      <c r="H3689" s="1">
        <v>31488</v>
      </c>
      <c r="I3689">
        <v>7200</v>
      </c>
      <c r="J3689">
        <v>3687</v>
      </c>
      <c r="K3689">
        <f t="shared" si="230"/>
        <v>0.27278780704350397</v>
      </c>
      <c r="L3689">
        <f t="shared" si="231"/>
        <v>7200</v>
      </c>
    </row>
    <row r="3690" spans="1:12" x14ac:dyDescent="0.25">
      <c r="A3690" s="1">
        <v>24609</v>
      </c>
      <c r="B3690">
        <v>3770</v>
      </c>
      <c r="C3690">
        <v>3688</v>
      </c>
      <c r="D3690">
        <f t="shared" si="228"/>
        <v>0.28848560700876097</v>
      </c>
      <c r="E3690">
        <f t="shared" si="229"/>
        <v>3770</v>
      </c>
      <c r="H3690" s="1">
        <v>33863</v>
      </c>
      <c r="I3690">
        <v>7200</v>
      </c>
      <c r="J3690">
        <v>3688</v>
      </c>
      <c r="K3690">
        <f t="shared" si="230"/>
        <v>0.27286179343000888</v>
      </c>
      <c r="L3690">
        <f t="shared" si="231"/>
        <v>7200</v>
      </c>
    </row>
    <row r="3691" spans="1:12" x14ac:dyDescent="0.25">
      <c r="A3691" s="1">
        <v>25752</v>
      </c>
      <c r="B3691">
        <v>3770</v>
      </c>
      <c r="C3691">
        <v>3689</v>
      </c>
      <c r="D3691">
        <f t="shared" si="228"/>
        <v>0.28856382978723405</v>
      </c>
      <c r="E3691">
        <f t="shared" si="229"/>
        <v>3770</v>
      </c>
      <c r="H3691" s="1">
        <v>35929</v>
      </c>
      <c r="I3691">
        <v>7200</v>
      </c>
      <c r="J3691">
        <v>3689</v>
      </c>
      <c r="K3691">
        <f t="shared" si="230"/>
        <v>0.27293577981651373</v>
      </c>
      <c r="L3691">
        <f t="shared" si="231"/>
        <v>7200</v>
      </c>
    </row>
    <row r="3692" spans="1:12" x14ac:dyDescent="0.25">
      <c r="A3692" s="1">
        <v>26241</v>
      </c>
      <c r="B3692">
        <v>3770</v>
      </c>
      <c r="C3692">
        <v>3690</v>
      </c>
      <c r="D3692">
        <f t="shared" si="228"/>
        <v>0.28864205256570713</v>
      </c>
      <c r="E3692">
        <f t="shared" si="229"/>
        <v>3770</v>
      </c>
      <c r="H3692" s="1">
        <v>38441</v>
      </c>
      <c r="I3692">
        <v>7200</v>
      </c>
      <c r="J3692">
        <v>3690</v>
      </c>
      <c r="K3692">
        <f t="shared" si="230"/>
        <v>0.27300976620301864</v>
      </c>
      <c r="L3692">
        <f t="shared" si="231"/>
        <v>7200</v>
      </c>
    </row>
    <row r="3693" spans="1:12" x14ac:dyDescent="0.25">
      <c r="A3693" s="1">
        <v>18850</v>
      </c>
      <c r="B3693">
        <v>3760</v>
      </c>
      <c r="C3693">
        <v>3691</v>
      </c>
      <c r="D3693">
        <f t="shared" si="228"/>
        <v>0.28872027534418021</v>
      </c>
      <c r="E3693">
        <f t="shared" si="229"/>
        <v>3760</v>
      </c>
      <c r="H3693" s="1">
        <v>31728</v>
      </c>
      <c r="I3693">
        <v>7190</v>
      </c>
      <c r="J3693">
        <v>3691</v>
      </c>
      <c r="K3693">
        <f t="shared" si="230"/>
        <v>0.27308375258952355</v>
      </c>
      <c r="L3693">
        <f t="shared" si="231"/>
        <v>7190</v>
      </c>
    </row>
    <row r="3694" spans="1:12" x14ac:dyDescent="0.25">
      <c r="A3694" s="1">
        <v>18851</v>
      </c>
      <c r="B3694">
        <v>3760</v>
      </c>
      <c r="C3694">
        <v>3692</v>
      </c>
      <c r="D3694">
        <f t="shared" si="228"/>
        <v>0.28879849812265329</v>
      </c>
      <c r="E3694">
        <f t="shared" si="229"/>
        <v>3760</v>
      </c>
      <c r="H3694" s="1">
        <v>38266</v>
      </c>
      <c r="I3694">
        <v>7190</v>
      </c>
      <c r="J3694">
        <v>3692</v>
      </c>
      <c r="K3694">
        <f t="shared" si="230"/>
        <v>0.27315773897602841</v>
      </c>
      <c r="L3694">
        <f t="shared" si="231"/>
        <v>7190</v>
      </c>
    </row>
    <row r="3695" spans="1:12" x14ac:dyDescent="0.25">
      <c r="A3695" s="1">
        <v>18859</v>
      </c>
      <c r="B3695">
        <v>3760</v>
      </c>
      <c r="C3695">
        <v>3693</v>
      </c>
      <c r="D3695">
        <f t="shared" si="228"/>
        <v>0.28887672090112643</v>
      </c>
      <c r="E3695">
        <f t="shared" si="229"/>
        <v>3760</v>
      </c>
      <c r="H3695" s="1">
        <v>39943</v>
      </c>
      <c r="I3695">
        <v>7190</v>
      </c>
      <c r="J3695">
        <v>3693</v>
      </c>
      <c r="K3695">
        <f t="shared" si="230"/>
        <v>0.27323172536253332</v>
      </c>
      <c r="L3695">
        <f t="shared" si="231"/>
        <v>7190</v>
      </c>
    </row>
    <row r="3696" spans="1:12" x14ac:dyDescent="0.25">
      <c r="A3696" s="1">
        <v>18866</v>
      </c>
      <c r="B3696">
        <v>3760</v>
      </c>
      <c r="C3696">
        <v>3694</v>
      </c>
      <c r="D3696">
        <f t="shared" si="228"/>
        <v>0.28895494367959951</v>
      </c>
      <c r="E3696">
        <f t="shared" si="229"/>
        <v>3760</v>
      </c>
      <c r="H3696" s="1">
        <v>39944</v>
      </c>
      <c r="I3696">
        <v>7190</v>
      </c>
      <c r="J3696">
        <v>3694</v>
      </c>
      <c r="K3696">
        <f t="shared" si="230"/>
        <v>0.27330571174903817</v>
      </c>
      <c r="L3696">
        <f t="shared" si="231"/>
        <v>7190</v>
      </c>
    </row>
    <row r="3697" spans="1:12" x14ac:dyDescent="0.25">
      <c r="A3697" s="1">
        <v>19884</v>
      </c>
      <c r="B3697">
        <v>3760</v>
      </c>
      <c r="C3697">
        <v>3695</v>
      </c>
      <c r="D3697">
        <f t="shared" si="228"/>
        <v>0.28903316645807259</v>
      </c>
      <c r="E3697">
        <f t="shared" si="229"/>
        <v>3760</v>
      </c>
      <c r="H3697" s="1">
        <v>40510</v>
      </c>
      <c r="I3697">
        <v>7190</v>
      </c>
      <c r="J3697">
        <v>3695</v>
      </c>
      <c r="K3697">
        <f t="shared" si="230"/>
        <v>0.27337969813554308</v>
      </c>
      <c r="L3697">
        <f t="shared" si="231"/>
        <v>7190</v>
      </c>
    </row>
    <row r="3698" spans="1:12" x14ac:dyDescent="0.25">
      <c r="A3698" s="1">
        <v>19914</v>
      </c>
      <c r="B3698">
        <v>3760</v>
      </c>
      <c r="C3698">
        <v>3696</v>
      </c>
      <c r="D3698">
        <f t="shared" si="228"/>
        <v>0.28911138923654567</v>
      </c>
      <c r="E3698">
        <f t="shared" si="229"/>
        <v>3760</v>
      </c>
      <c r="H3698" s="1">
        <v>33824</v>
      </c>
      <c r="I3698">
        <v>7180</v>
      </c>
      <c r="J3698">
        <v>3696</v>
      </c>
      <c r="K3698">
        <f t="shared" si="230"/>
        <v>0.27345368452204794</v>
      </c>
      <c r="L3698">
        <f t="shared" si="231"/>
        <v>7180</v>
      </c>
    </row>
    <row r="3699" spans="1:12" x14ac:dyDescent="0.25">
      <c r="A3699" s="1">
        <v>21077</v>
      </c>
      <c r="B3699">
        <v>3760</v>
      </c>
      <c r="C3699">
        <v>3697</v>
      </c>
      <c r="D3699">
        <f t="shared" si="228"/>
        <v>0.28918961201501875</v>
      </c>
      <c r="E3699">
        <f t="shared" si="229"/>
        <v>3760</v>
      </c>
      <c r="H3699" s="1">
        <v>33866</v>
      </c>
      <c r="I3699">
        <v>7180</v>
      </c>
      <c r="J3699">
        <v>3697</v>
      </c>
      <c r="K3699">
        <f t="shared" si="230"/>
        <v>0.27352767090855284</v>
      </c>
      <c r="L3699">
        <f t="shared" si="231"/>
        <v>7180</v>
      </c>
    </row>
    <row r="3700" spans="1:12" x14ac:dyDescent="0.25">
      <c r="A3700" s="1">
        <v>21312</v>
      </c>
      <c r="B3700">
        <v>3760</v>
      </c>
      <c r="C3700">
        <v>3698</v>
      </c>
      <c r="D3700">
        <f t="shared" si="228"/>
        <v>0.28926783479349188</v>
      </c>
      <c r="E3700">
        <f t="shared" si="229"/>
        <v>3760</v>
      </c>
      <c r="H3700" s="1">
        <v>33934</v>
      </c>
      <c r="I3700">
        <v>7180</v>
      </c>
      <c r="J3700">
        <v>3698</v>
      </c>
      <c r="K3700">
        <f t="shared" si="230"/>
        <v>0.2736016572950577</v>
      </c>
      <c r="L3700">
        <f t="shared" si="231"/>
        <v>7180</v>
      </c>
    </row>
    <row r="3701" spans="1:12" x14ac:dyDescent="0.25">
      <c r="A3701" s="1">
        <v>22052</v>
      </c>
      <c r="B3701">
        <v>3760</v>
      </c>
      <c r="C3701">
        <v>3699</v>
      </c>
      <c r="D3701">
        <f t="shared" si="228"/>
        <v>0.28934605757196497</v>
      </c>
      <c r="E3701">
        <f t="shared" si="229"/>
        <v>3760</v>
      </c>
      <c r="H3701" s="1">
        <v>36355</v>
      </c>
      <c r="I3701">
        <v>7180</v>
      </c>
      <c r="J3701">
        <v>3699</v>
      </c>
      <c r="K3701">
        <f t="shared" si="230"/>
        <v>0.27367564368156261</v>
      </c>
      <c r="L3701">
        <f t="shared" si="231"/>
        <v>7180</v>
      </c>
    </row>
    <row r="3702" spans="1:12" x14ac:dyDescent="0.25">
      <c r="A3702" s="1">
        <v>23650</v>
      </c>
      <c r="B3702">
        <v>3760</v>
      </c>
      <c r="C3702">
        <v>3700</v>
      </c>
      <c r="D3702">
        <f t="shared" si="228"/>
        <v>0.28942428035043805</v>
      </c>
      <c r="E3702">
        <f t="shared" si="229"/>
        <v>3760</v>
      </c>
      <c r="H3702" s="1">
        <v>37740</v>
      </c>
      <c r="I3702">
        <v>7180</v>
      </c>
      <c r="J3702">
        <v>3700</v>
      </c>
      <c r="K3702">
        <f t="shared" si="230"/>
        <v>0.27374963006806746</v>
      </c>
      <c r="L3702">
        <f t="shared" si="231"/>
        <v>7180</v>
      </c>
    </row>
    <row r="3703" spans="1:12" x14ac:dyDescent="0.25">
      <c r="A3703" s="1">
        <v>26267</v>
      </c>
      <c r="B3703">
        <v>3760</v>
      </c>
      <c r="C3703">
        <v>3701</v>
      </c>
      <c r="D3703">
        <f t="shared" si="228"/>
        <v>0.28950250312891113</v>
      </c>
      <c r="E3703">
        <f t="shared" si="229"/>
        <v>3760</v>
      </c>
      <c r="H3703" s="1">
        <v>38188</v>
      </c>
      <c r="I3703">
        <v>7180</v>
      </c>
      <c r="J3703">
        <v>3701</v>
      </c>
      <c r="K3703">
        <f t="shared" si="230"/>
        <v>0.27382361645457237</v>
      </c>
      <c r="L3703">
        <f t="shared" si="231"/>
        <v>7180</v>
      </c>
    </row>
    <row r="3704" spans="1:12" x14ac:dyDescent="0.25">
      <c r="A3704" s="1">
        <v>26991</v>
      </c>
      <c r="B3704">
        <v>3760</v>
      </c>
      <c r="C3704">
        <v>3702</v>
      </c>
      <c r="D3704">
        <f t="shared" si="228"/>
        <v>0.28958072590738421</v>
      </c>
      <c r="E3704">
        <f t="shared" si="229"/>
        <v>3760</v>
      </c>
      <c r="H3704" s="1">
        <v>38878</v>
      </c>
      <c r="I3704">
        <v>7180</v>
      </c>
      <c r="J3704">
        <v>3702</v>
      </c>
      <c r="K3704">
        <f t="shared" si="230"/>
        <v>0.27389760284107723</v>
      </c>
      <c r="L3704">
        <f t="shared" si="231"/>
        <v>7180</v>
      </c>
    </row>
    <row r="3705" spans="1:12" x14ac:dyDescent="0.25">
      <c r="A3705" s="1">
        <v>15152</v>
      </c>
      <c r="B3705">
        <v>3750</v>
      </c>
      <c r="C3705">
        <v>3703</v>
      </c>
      <c r="D3705">
        <f t="shared" si="228"/>
        <v>0.28965894868585734</v>
      </c>
      <c r="E3705">
        <f t="shared" si="229"/>
        <v>3750</v>
      </c>
      <c r="H3705" s="1">
        <v>29391</v>
      </c>
      <c r="I3705">
        <v>7170</v>
      </c>
      <c r="J3705">
        <v>3703</v>
      </c>
      <c r="K3705">
        <f t="shared" si="230"/>
        <v>0.27397158922758214</v>
      </c>
      <c r="L3705">
        <f t="shared" si="231"/>
        <v>7170</v>
      </c>
    </row>
    <row r="3706" spans="1:12" x14ac:dyDescent="0.25">
      <c r="A3706" s="1">
        <v>19834</v>
      </c>
      <c r="B3706">
        <v>3750</v>
      </c>
      <c r="C3706">
        <v>3704</v>
      </c>
      <c r="D3706">
        <f t="shared" si="228"/>
        <v>0.28973717146433042</v>
      </c>
      <c r="E3706">
        <f t="shared" si="229"/>
        <v>3750</v>
      </c>
      <c r="H3706" s="1">
        <v>37806</v>
      </c>
      <c r="I3706">
        <v>7170</v>
      </c>
      <c r="J3706">
        <v>3704</v>
      </c>
      <c r="K3706">
        <f t="shared" si="230"/>
        <v>0.27404557561408699</v>
      </c>
      <c r="L3706">
        <f t="shared" si="231"/>
        <v>7170</v>
      </c>
    </row>
    <row r="3707" spans="1:12" x14ac:dyDescent="0.25">
      <c r="A3707" s="1">
        <v>22438</v>
      </c>
      <c r="B3707">
        <v>3750</v>
      </c>
      <c r="C3707">
        <v>3705</v>
      </c>
      <c r="D3707">
        <f t="shared" si="228"/>
        <v>0.2898153942428035</v>
      </c>
      <c r="E3707">
        <f t="shared" si="229"/>
        <v>3750</v>
      </c>
      <c r="H3707" s="1">
        <v>40129</v>
      </c>
      <c r="I3707">
        <v>7170</v>
      </c>
      <c r="J3707">
        <v>3705</v>
      </c>
      <c r="K3707">
        <f t="shared" si="230"/>
        <v>0.2741195620005919</v>
      </c>
      <c r="L3707">
        <f t="shared" si="231"/>
        <v>7170</v>
      </c>
    </row>
    <row r="3708" spans="1:12" x14ac:dyDescent="0.25">
      <c r="A3708" s="1">
        <v>15557</v>
      </c>
      <c r="B3708">
        <v>3740</v>
      </c>
      <c r="C3708">
        <v>3706</v>
      </c>
      <c r="D3708">
        <f t="shared" si="228"/>
        <v>0.28989361702127658</v>
      </c>
      <c r="E3708">
        <f t="shared" si="229"/>
        <v>3740</v>
      </c>
      <c r="H3708" s="1">
        <v>29061</v>
      </c>
      <c r="I3708">
        <v>7160</v>
      </c>
      <c r="J3708">
        <v>3706</v>
      </c>
      <c r="K3708">
        <f t="shared" si="230"/>
        <v>0.27419354838709675</v>
      </c>
      <c r="L3708">
        <f t="shared" si="231"/>
        <v>7160</v>
      </c>
    </row>
    <row r="3709" spans="1:12" x14ac:dyDescent="0.25">
      <c r="A3709" s="1">
        <v>15561</v>
      </c>
      <c r="B3709">
        <v>3740</v>
      </c>
      <c r="C3709">
        <v>3707</v>
      </c>
      <c r="D3709">
        <f t="shared" si="228"/>
        <v>0.28997183979974966</v>
      </c>
      <c r="E3709">
        <f t="shared" si="229"/>
        <v>3740</v>
      </c>
      <c r="H3709" s="1">
        <v>34624</v>
      </c>
      <c r="I3709">
        <v>7160</v>
      </c>
      <c r="J3709">
        <v>3707</v>
      </c>
      <c r="K3709">
        <f t="shared" si="230"/>
        <v>0.27426753477360166</v>
      </c>
      <c r="L3709">
        <f t="shared" si="231"/>
        <v>7160</v>
      </c>
    </row>
    <row r="3710" spans="1:12" x14ac:dyDescent="0.25">
      <c r="A3710" s="1">
        <v>20624</v>
      </c>
      <c r="B3710">
        <v>3740</v>
      </c>
      <c r="C3710">
        <v>3708</v>
      </c>
      <c r="D3710">
        <f t="shared" si="228"/>
        <v>0.2900500625782228</v>
      </c>
      <c r="E3710">
        <f t="shared" si="229"/>
        <v>3740</v>
      </c>
      <c r="H3710" s="1">
        <v>38544</v>
      </c>
      <c r="I3710">
        <v>7160</v>
      </c>
      <c r="J3710">
        <v>3708</v>
      </c>
      <c r="K3710">
        <f t="shared" si="230"/>
        <v>0.27434152116010652</v>
      </c>
      <c r="L3710">
        <f t="shared" si="231"/>
        <v>7160</v>
      </c>
    </row>
    <row r="3711" spans="1:12" x14ac:dyDescent="0.25">
      <c r="A3711" s="1">
        <v>20990</v>
      </c>
      <c r="B3711">
        <v>3740</v>
      </c>
      <c r="C3711">
        <v>3709</v>
      </c>
      <c r="D3711">
        <f t="shared" si="228"/>
        <v>0.29012828535669588</v>
      </c>
      <c r="E3711">
        <f t="shared" si="229"/>
        <v>3740</v>
      </c>
      <c r="H3711" s="1">
        <v>39637</v>
      </c>
      <c r="I3711">
        <v>7160</v>
      </c>
      <c r="J3711">
        <v>3709</v>
      </c>
      <c r="K3711">
        <f t="shared" si="230"/>
        <v>0.27441550754661143</v>
      </c>
      <c r="L3711">
        <f t="shared" si="231"/>
        <v>7160</v>
      </c>
    </row>
    <row r="3712" spans="1:12" x14ac:dyDescent="0.25">
      <c r="A3712" s="1">
        <v>22053</v>
      </c>
      <c r="B3712">
        <v>3740</v>
      </c>
      <c r="C3712">
        <v>3710</v>
      </c>
      <c r="D3712">
        <f t="shared" si="228"/>
        <v>0.29020650813516896</v>
      </c>
      <c r="E3712">
        <f t="shared" si="229"/>
        <v>3740</v>
      </c>
      <c r="H3712" s="1">
        <v>39945</v>
      </c>
      <c r="I3712">
        <v>7160</v>
      </c>
      <c r="J3712">
        <v>3710</v>
      </c>
      <c r="K3712">
        <f t="shared" si="230"/>
        <v>0.27448949393311628</v>
      </c>
      <c r="L3712">
        <f t="shared" si="231"/>
        <v>7160</v>
      </c>
    </row>
    <row r="3713" spans="1:12" x14ac:dyDescent="0.25">
      <c r="A3713" s="1">
        <v>24263</v>
      </c>
      <c r="B3713">
        <v>3740</v>
      </c>
      <c r="C3713">
        <v>3711</v>
      </c>
      <c r="D3713">
        <f t="shared" si="228"/>
        <v>0.29028473091364204</v>
      </c>
      <c r="E3713">
        <f t="shared" si="229"/>
        <v>3740</v>
      </c>
      <c r="H3713" s="1">
        <v>31214</v>
      </c>
      <c r="I3713">
        <v>7150</v>
      </c>
      <c r="J3713">
        <v>3711</v>
      </c>
      <c r="K3713">
        <f t="shared" si="230"/>
        <v>0.27456348031962119</v>
      </c>
      <c r="L3713">
        <f t="shared" si="231"/>
        <v>7150</v>
      </c>
    </row>
    <row r="3714" spans="1:12" x14ac:dyDescent="0.25">
      <c r="A3714" s="1">
        <v>26841</v>
      </c>
      <c r="B3714">
        <v>3740</v>
      </c>
      <c r="C3714">
        <v>3712</v>
      </c>
      <c r="D3714">
        <f t="shared" si="228"/>
        <v>0.29036295369211512</v>
      </c>
      <c r="E3714">
        <f t="shared" si="229"/>
        <v>3740</v>
      </c>
      <c r="H3714" s="1">
        <v>39941</v>
      </c>
      <c r="I3714">
        <v>7150</v>
      </c>
      <c r="J3714">
        <v>3712</v>
      </c>
      <c r="K3714">
        <f t="shared" si="230"/>
        <v>0.2746374667061261</v>
      </c>
      <c r="L3714">
        <f t="shared" si="231"/>
        <v>7150</v>
      </c>
    </row>
    <row r="3715" spans="1:12" x14ac:dyDescent="0.25">
      <c r="A3715" s="1">
        <v>15155</v>
      </c>
      <c r="B3715">
        <v>3730</v>
      </c>
      <c r="C3715">
        <v>3713</v>
      </c>
      <c r="D3715">
        <f t="shared" si="228"/>
        <v>0.29044117647058826</v>
      </c>
      <c r="E3715">
        <f t="shared" si="229"/>
        <v>3730</v>
      </c>
      <c r="H3715" s="1">
        <v>29062</v>
      </c>
      <c r="I3715">
        <v>7140</v>
      </c>
      <c r="J3715">
        <v>3713</v>
      </c>
      <c r="K3715">
        <f t="shared" si="230"/>
        <v>0.27471145309263095</v>
      </c>
      <c r="L3715">
        <f t="shared" si="231"/>
        <v>7140</v>
      </c>
    </row>
    <row r="3716" spans="1:12" x14ac:dyDescent="0.25">
      <c r="A3716" s="1">
        <v>15468</v>
      </c>
      <c r="B3716">
        <v>3730</v>
      </c>
      <c r="C3716">
        <v>3714</v>
      </c>
      <c r="D3716">
        <f t="shared" ref="D3716:D3779" si="232">C3716/((MAX(C$3:C$1048576))+1)</f>
        <v>0.29051939924906134</v>
      </c>
      <c r="E3716">
        <f t="shared" ref="E3716:E3779" si="233">B3716</f>
        <v>3730</v>
      </c>
      <c r="H3716" s="1">
        <v>30290</v>
      </c>
      <c r="I3716">
        <v>7140</v>
      </c>
      <c r="J3716">
        <v>3714</v>
      </c>
      <c r="K3716">
        <f t="shared" ref="K3716:K3779" si="234">J3716/((MAX(J$3:J$1048576))+1)</f>
        <v>0.27478543947913586</v>
      </c>
      <c r="L3716">
        <f t="shared" ref="L3716:L3779" si="235">I3716</f>
        <v>7140</v>
      </c>
    </row>
    <row r="3717" spans="1:12" x14ac:dyDescent="0.25">
      <c r="A3717" s="1">
        <v>18798</v>
      </c>
      <c r="B3717">
        <v>3730</v>
      </c>
      <c r="C3717">
        <v>3715</v>
      </c>
      <c r="D3717">
        <f t="shared" si="232"/>
        <v>0.29059762202753442</v>
      </c>
      <c r="E3717">
        <f t="shared" si="233"/>
        <v>3730</v>
      </c>
      <c r="H3717" s="1">
        <v>35652</v>
      </c>
      <c r="I3717">
        <v>7140</v>
      </c>
      <c r="J3717">
        <v>3715</v>
      </c>
      <c r="K3717">
        <f t="shared" si="234"/>
        <v>0.27485942586564072</v>
      </c>
      <c r="L3717">
        <f t="shared" si="235"/>
        <v>7140</v>
      </c>
    </row>
    <row r="3718" spans="1:12" x14ac:dyDescent="0.25">
      <c r="A3718" s="1">
        <v>18901</v>
      </c>
      <c r="B3718">
        <v>3730</v>
      </c>
      <c r="C3718">
        <v>3716</v>
      </c>
      <c r="D3718">
        <f t="shared" si="232"/>
        <v>0.2906758448060075</v>
      </c>
      <c r="E3718">
        <f t="shared" si="233"/>
        <v>3730</v>
      </c>
      <c r="H3718" s="1">
        <v>37099</v>
      </c>
      <c r="I3718">
        <v>7140</v>
      </c>
      <c r="J3718">
        <v>3716</v>
      </c>
      <c r="K3718">
        <f t="shared" si="234"/>
        <v>0.27493341225214563</v>
      </c>
      <c r="L3718">
        <f t="shared" si="235"/>
        <v>7140</v>
      </c>
    </row>
    <row r="3719" spans="1:12" x14ac:dyDescent="0.25">
      <c r="A3719" s="1">
        <v>18967</v>
      </c>
      <c r="B3719">
        <v>3730</v>
      </c>
      <c r="C3719">
        <v>3717</v>
      </c>
      <c r="D3719">
        <f t="shared" si="232"/>
        <v>0.29075406758448058</v>
      </c>
      <c r="E3719">
        <f t="shared" si="233"/>
        <v>3730</v>
      </c>
      <c r="H3719" s="1">
        <v>37814</v>
      </c>
      <c r="I3719">
        <v>7140</v>
      </c>
      <c r="J3719">
        <v>3717</v>
      </c>
      <c r="K3719">
        <f t="shared" si="234"/>
        <v>0.27500739863865048</v>
      </c>
      <c r="L3719">
        <f t="shared" si="235"/>
        <v>7140</v>
      </c>
    </row>
    <row r="3720" spans="1:12" x14ac:dyDescent="0.25">
      <c r="A3720" s="1">
        <v>20977</v>
      </c>
      <c r="B3720">
        <v>3730</v>
      </c>
      <c r="C3720">
        <v>3718</v>
      </c>
      <c r="D3720">
        <f t="shared" si="232"/>
        <v>0.29083229036295372</v>
      </c>
      <c r="E3720">
        <f t="shared" si="233"/>
        <v>3730</v>
      </c>
      <c r="H3720" s="1">
        <v>29174</v>
      </c>
      <c r="I3720">
        <v>7130</v>
      </c>
      <c r="J3720">
        <v>3718</v>
      </c>
      <c r="K3720">
        <f t="shared" si="234"/>
        <v>0.27508138502515539</v>
      </c>
      <c r="L3720">
        <f t="shared" si="235"/>
        <v>7130</v>
      </c>
    </row>
    <row r="3721" spans="1:12" x14ac:dyDescent="0.25">
      <c r="A3721" s="1">
        <v>22110</v>
      </c>
      <c r="B3721">
        <v>3730</v>
      </c>
      <c r="C3721">
        <v>3719</v>
      </c>
      <c r="D3721">
        <f t="shared" si="232"/>
        <v>0.2909105131414268</v>
      </c>
      <c r="E3721">
        <f t="shared" si="233"/>
        <v>3730</v>
      </c>
      <c r="H3721" s="1">
        <v>30076</v>
      </c>
      <c r="I3721">
        <v>7130</v>
      </c>
      <c r="J3721">
        <v>3719</v>
      </c>
      <c r="K3721">
        <f t="shared" si="234"/>
        <v>0.27515537141166024</v>
      </c>
      <c r="L3721">
        <f t="shared" si="235"/>
        <v>7130</v>
      </c>
    </row>
    <row r="3722" spans="1:12" x14ac:dyDescent="0.25">
      <c r="A3722" s="1">
        <v>22349</v>
      </c>
      <c r="B3722">
        <v>3730</v>
      </c>
      <c r="C3722">
        <v>3720</v>
      </c>
      <c r="D3722">
        <f t="shared" si="232"/>
        <v>0.29098873591989988</v>
      </c>
      <c r="E3722">
        <f t="shared" si="233"/>
        <v>3730</v>
      </c>
      <c r="H3722" s="1">
        <v>30284</v>
      </c>
      <c r="I3722">
        <v>7130</v>
      </c>
      <c r="J3722">
        <v>3720</v>
      </c>
      <c r="K3722">
        <f t="shared" si="234"/>
        <v>0.27522935779816515</v>
      </c>
      <c r="L3722">
        <f t="shared" si="235"/>
        <v>7130</v>
      </c>
    </row>
    <row r="3723" spans="1:12" x14ac:dyDescent="0.25">
      <c r="A3723" s="1">
        <v>25073</v>
      </c>
      <c r="B3723">
        <v>3730</v>
      </c>
      <c r="C3723">
        <v>3721</v>
      </c>
      <c r="D3723">
        <f t="shared" si="232"/>
        <v>0.29106695869837296</v>
      </c>
      <c r="E3723">
        <f t="shared" si="233"/>
        <v>3730</v>
      </c>
      <c r="H3723" s="1">
        <v>30285</v>
      </c>
      <c r="I3723">
        <v>7130</v>
      </c>
      <c r="J3723">
        <v>3721</v>
      </c>
      <c r="K3723">
        <f t="shared" si="234"/>
        <v>0.27530334418467001</v>
      </c>
      <c r="L3723">
        <f t="shared" si="235"/>
        <v>7130</v>
      </c>
    </row>
    <row r="3724" spans="1:12" x14ac:dyDescent="0.25">
      <c r="A3724" s="1">
        <v>25860</v>
      </c>
      <c r="B3724">
        <v>3730</v>
      </c>
      <c r="C3724">
        <v>3722</v>
      </c>
      <c r="D3724">
        <f t="shared" si="232"/>
        <v>0.29114518147684604</v>
      </c>
      <c r="E3724">
        <f t="shared" si="233"/>
        <v>3730</v>
      </c>
      <c r="H3724" s="1">
        <v>30989</v>
      </c>
      <c r="I3724">
        <v>7130</v>
      </c>
      <c r="J3724">
        <v>3722</v>
      </c>
      <c r="K3724">
        <f t="shared" si="234"/>
        <v>0.27537733057117492</v>
      </c>
      <c r="L3724">
        <f t="shared" si="235"/>
        <v>7130</v>
      </c>
    </row>
    <row r="3725" spans="1:12" x14ac:dyDescent="0.25">
      <c r="A3725" s="1">
        <v>26624</v>
      </c>
      <c r="B3725">
        <v>3730</v>
      </c>
      <c r="C3725">
        <v>3723</v>
      </c>
      <c r="D3725">
        <f t="shared" si="232"/>
        <v>0.29122340425531917</v>
      </c>
      <c r="E3725">
        <f t="shared" si="233"/>
        <v>3730</v>
      </c>
      <c r="H3725" s="1">
        <v>33930</v>
      </c>
      <c r="I3725">
        <v>7130</v>
      </c>
      <c r="J3725">
        <v>3723</v>
      </c>
      <c r="K3725">
        <f t="shared" si="234"/>
        <v>0.27545131695767977</v>
      </c>
      <c r="L3725">
        <f t="shared" si="235"/>
        <v>7130</v>
      </c>
    </row>
    <row r="3726" spans="1:12" x14ac:dyDescent="0.25">
      <c r="A3726" s="1">
        <v>18026</v>
      </c>
      <c r="B3726">
        <v>3720</v>
      </c>
      <c r="C3726">
        <v>3724</v>
      </c>
      <c r="D3726">
        <f t="shared" si="232"/>
        <v>0.29130162703379225</v>
      </c>
      <c r="E3726">
        <f t="shared" si="233"/>
        <v>3720</v>
      </c>
      <c r="H3726" s="1">
        <v>38645</v>
      </c>
      <c r="I3726">
        <v>7130</v>
      </c>
      <c r="J3726">
        <v>3724</v>
      </c>
      <c r="K3726">
        <f t="shared" si="234"/>
        <v>0.27552530334418468</v>
      </c>
      <c r="L3726">
        <f t="shared" si="235"/>
        <v>7130</v>
      </c>
    </row>
    <row r="3727" spans="1:12" x14ac:dyDescent="0.25">
      <c r="A3727" s="1">
        <v>18902</v>
      </c>
      <c r="B3727">
        <v>3720</v>
      </c>
      <c r="C3727">
        <v>3725</v>
      </c>
      <c r="D3727">
        <f t="shared" si="232"/>
        <v>0.29137984981226533</v>
      </c>
      <c r="E3727">
        <f t="shared" si="233"/>
        <v>3720</v>
      </c>
      <c r="H3727" s="1">
        <v>38790</v>
      </c>
      <c r="I3727">
        <v>7130</v>
      </c>
      <c r="J3727">
        <v>3725</v>
      </c>
      <c r="K3727">
        <f t="shared" si="234"/>
        <v>0.27559928973068953</v>
      </c>
      <c r="L3727">
        <f t="shared" si="235"/>
        <v>7130</v>
      </c>
    </row>
    <row r="3728" spans="1:12" x14ac:dyDescent="0.25">
      <c r="A3728" s="1">
        <v>23158</v>
      </c>
      <c r="B3728">
        <v>3720</v>
      </c>
      <c r="C3728">
        <v>3726</v>
      </c>
      <c r="D3728">
        <f t="shared" si="232"/>
        <v>0.29145807259073842</v>
      </c>
      <c r="E3728">
        <f t="shared" si="233"/>
        <v>3720</v>
      </c>
      <c r="H3728" s="1">
        <v>30471</v>
      </c>
      <c r="I3728">
        <v>7120</v>
      </c>
      <c r="J3728">
        <v>3726</v>
      </c>
      <c r="K3728">
        <f t="shared" si="234"/>
        <v>0.27567327611719444</v>
      </c>
      <c r="L3728">
        <f t="shared" si="235"/>
        <v>7120</v>
      </c>
    </row>
    <row r="3729" spans="1:12" x14ac:dyDescent="0.25">
      <c r="A3729" s="1">
        <v>26238</v>
      </c>
      <c r="B3729">
        <v>3720</v>
      </c>
      <c r="C3729">
        <v>3727</v>
      </c>
      <c r="D3729">
        <f t="shared" si="232"/>
        <v>0.2915362953692115</v>
      </c>
      <c r="E3729">
        <f t="shared" si="233"/>
        <v>3720</v>
      </c>
      <c r="H3729" s="1">
        <v>33508</v>
      </c>
      <c r="I3729">
        <v>7120</v>
      </c>
      <c r="J3729">
        <v>3727</v>
      </c>
      <c r="K3729">
        <f t="shared" si="234"/>
        <v>0.2757472625036993</v>
      </c>
      <c r="L3729">
        <f t="shared" si="235"/>
        <v>7120</v>
      </c>
    </row>
    <row r="3730" spans="1:12" x14ac:dyDescent="0.25">
      <c r="A3730" s="1">
        <v>27002</v>
      </c>
      <c r="B3730">
        <v>3720</v>
      </c>
      <c r="C3730">
        <v>3728</v>
      </c>
      <c r="D3730">
        <f t="shared" si="232"/>
        <v>0.29161451814768463</v>
      </c>
      <c r="E3730">
        <f t="shared" si="233"/>
        <v>3720</v>
      </c>
      <c r="H3730" s="1">
        <v>35951</v>
      </c>
      <c r="I3730">
        <v>7120</v>
      </c>
      <c r="J3730">
        <v>3728</v>
      </c>
      <c r="K3730">
        <f t="shared" si="234"/>
        <v>0.27582124889020421</v>
      </c>
      <c r="L3730">
        <f t="shared" si="235"/>
        <v>7120</v>
      </c>
    </row>
    <row r="3731" spans="1:12" x14ac:dyDescent="0.25">
      <c r="A3731" s="1">
        <v>15841</v>
      </c>
      <c r="B3731">
        <v>3710</v>
      </c>
      <c r="C3731">
        <v>3729</v>
      </c>
      <c r="D3731">
        <f t="shared" si="232"/>
        <v>0.29169274092615771</v>
      </c>
      <c r="E3731">
        <f t="shared" si="233"/>
        <v>3710</v>
      </c>
      <c r="H3731" s="1">
        <v>37787</v>
      </c>
      <c r="I3731">
        <v>7120</v>
      </c>
      <c r="J3731">
        <v>3729</v>
      </c>
      <c r="K3731">
        <f t="shared" si="234"/>
        <v>0.27589523527670906</v>
      </c>
      <c r="L3731">
        <f t="shared" si="235"/>
        <v>7120</v>
      </c>
    </row>
    <row r="3732" spans="1:12" x14ac:dyDescent="0.25">
      <c r="A3732" s="1">
        <v>15972</v>
      </c>
      <c r="B3732">
        <v>3710</v>
      </c>
      <c r="C3732">
        <v>3730</v>
      </c>
      <c r="D3732">
        <f t="shared" si="232"/>
        <v>0.29177096370463079</v>
      </c>
      <c r="E3732">
        <f t="shared" si="233"/>
        <v>3710</v>
      </c>
      <c r="H3732" s="1">
        <v>34250</v>
      </c>
      <c r="I3732">
        <v>7110</v>
      </c>
      <c r="J3732">
        <v>3730</v>
      </c>
      <c r="K3732">
        <f t="shared" si="234"/>
        <v>0.27596922166321397</v>
      </c>
      <c r="L3732">
        <f t="shared" si="235"/>
        <v>7110</v>
      </c>
    </row>
    <row r="3733" spans="1:12" x14ac:dyDescent="0.25">
      <c r="A3733" s="1">
        <v>16925</v>
      </c>
      <c r="B3733">
        <v>3710</v>
      </c>
      <c r="C3733">
        <v>3731</v>
      </c>
      <c r="D3733">
        <f t="shared" si="232"/>
        <v>0.29184918648310387</v>
      </c>
      <c r="E3733">
        <f t="shared" si="233"/>
        <v>3710</v>
      </c>
      <c r="H3733" s="1">
        <v>35930</v>
      </c>
      <c r="I3733">
        <v>7110</v>
      </c>
      <c r="J3733">
        <v>3731</v>
      </c>
      <c r="K3733">
        <f t="shared" si="234"/>
        <v>0.27604320804971882</v>
      </c>
      <c r="L3733">
        <f t="shared" si="235"/>
        <v>7110</v>
      </c>
    </row>
    <row r="3734" spans="1:12" x14ac:dyDescent="0.25">
      <c r="A3734" s="1">
        <v>16929</v>
      </c>
      <c r="B3734">
        <v>3710</v>
      </c>
      <c r="C3734">
        <v>3732</v>
      </c>
      <c r="D3734">
        <f t="shared" si="232"/>
        <v>0.29192740926157695</v>
      </c>
      <c r="E3734">
        <f t="shared" si="233"/>
        <v>3710</v>
      </c>
      <c r="H3734" s="1">
        <v>40112</v>
      </c>
      <c r="I3734">
        <v>7110</v>
      </c>
      <c r="J3734">
        <v>3732</v>
      </c>
      <c r="K3734">
        <f t="shared" si="234"/>
        <v>0.27611719443622373</v>
      </c>
      <c r="L3734">
        <f t="shared" si="235"/>
        <v>7110</v>
      </c>
    </row>
    <row r="3735" spans="1:12" x14ac:dyDescent="0.25">
      <c r="A3735" s="1">
        <v>16947</v>
      </c>
      <c r="B3735">
        <v>3710</v>
      </c>
      <c r="C3735">
        <v>3733</v>
      </c>
      <c r="D3735">
        <f t="shared" si="232"/>
        <v>0.29200563204005009</v>
      </c>
      <c r="E3735">
        <f t="shared" si="233"/>
        <v>3710</v>
      </c>
      <c r="H3735" s="1">
        <v>30750</v>
      </c>
      <c r="I3735">
        <v>7100</v>
      </c>
      <c r="J3735">
        <v>3733</v>
      </c>
      <c r="K3735">
        <f t="shared" si="234"/>
        <v>0.27619118082272864</v>
      </c>
      <c r="L3735">
        <f t="shared" si="235"/>
        <v>7100</v>
      </c>
    </row>
    <row r="3736" spans="1:12" x14ac:dyDescent="0.25">
      <c r="A3736" s="1">
        <v>17130</v>
      </c>
      <c r="B3736">
        <v>3710</v>
      </c>
      <c r="C3736">
        <v>3734</v>
      </c>
      <c r="D3736">
        <f t="shared" si="232"/>
        <v>0.29208385481852317</v>
      </c>
      <c r="E3736">
        <f t="shared" si="233"/>
        <v>3710</v>
      </c>
      <c r="H3736" s="1">
        <v>30755</v>
      </c>
      <c r="I3736">
        <v>7100</v>
      </c>
      <c r="J3736">
        <v>3734</v>
      </c>
      <c r="K3736">
        <f t="shared" si="234"/>
        <v>0.2762651672092335</v>
      </c>
      <c r="L3736">
        <f t="shared" si="235"/>
        <v>7100</v>
      </c>
    </row>
    <row r="3737" spans="1:12" x14ac:dyDescent="0.25">
      <c r="A3737" s="1">
        <v>17377</v>
      </c>
      <c r="B3737">
        <v>3710</v>
      </c>
      <c r="C3737">
        <v>3735</v>
      </c>
      <c r="D3737">
        <f t="shared" si="232"/>
        <v>0.29216207759699625</v>
      </c>
      <c r="E3737">
        <f t="shared" si="233"/>
        <v>3710</v>
      </c>
      <c r="H3737" s="1">
        <v>30756</v>
      </c>
      <c r="I3737">
        <v>7100</v>
      </c>
      <c r="J3737">
        <v>3735</v>
      </c>
      <c r="K3737">
        <f t="shared" si="234"/>
        <v>0.27633915359573841</v>
      </c>
      <c r="L3737">
        <f t="shared" si="235"/>
        <v>7100</v>
      </c>
    </row>
    <row r="3738" spans="1:12" x14ac:dyDescent="0.25">
      <c r="A3738" s="1">
        <v>17677</v>
      </c>
      <c r="B3738">
        <v>3710</v>
      </c>
      <c r="C3738">
        <v>3736</v>
      </c>
      <c r="D3738">
        <f t="shared" si="232"/>
        <v>0.29224030037546933</v>
      </c>
      <c r="E3738">
        <f t="shared" si="233"/>
        <v>3710</v>
      </c>
      <c r="H3738" s="1">
        <v>31233</v>
      </c>
      <c r="I3738">
        <v>7100</v>
      </c>
      <c r="J3738">
        <v>3736</v>
      </c>
      <c r="K3738">
        <f t="shared" si="234"/>
        <v>0.27641313998224326</v>
      </c>
      <c r="L3738">
        <f t="shared" si="235"/>
        <v>7100</v>
      </c>
    </row>
    <row r="3739" spans="1:12" x14ac:dyDescent="0.25">
      <c r="A3739" s="1">
        <v>18853</v>
      </c>
      <c r="B3739">
        <v>3710</v>
      </c>
      <c r="C3739">
        <v>3737</v>
      </c>
      <c r="D3739">
        <f t="shared" si="232"/>
        <v>0.29231852315394241</v>
      </c>
      <c r="E3739">
        <f t="shared" si="233"/>
        <v>3710</v>
      </c>
      <c r="H3739" s="1">
        <v>34621</v>
      </c>
      <c r="I3739">
        <v>7100</v>
      </c>
      <c r="J3739">
        <v>3737</v>
      </c>
      <c r="K3739">
        <f t="shared" si="234"/>
        <v>0.27648712636874817</v>
      </c>
      <c r="L3739">
        <f t="shared" si="235"/>
        <v>7100</v>
      </c>
    </row>
    <row r="3740" spans="1:12" x14ac:dyDescent="0.25">
      <c r="A3740" s="1">
        <v>22106</v>
      </c>
      <c r="B3740">
        <v>3710</v>
      </c>
      <c r="C3740">
        <v>3738</v>
      </c>
      <c r="D3740">
        <f t="shared" si="232"/>
        <v>0.29239674593241555</v>
      </c>
      <c r="E3740">
        <f t="shared" si="233"/>
        <v>3710</v>
      </c>
      <c r="H3740" s="1">
        <v>37370</v>
      </c>
      <c r="I3740">
        <v>7100</v>
      </c>
      <c r="J3740">
        <v>3738</v>
      </c>
      <c r="K3740">
        <f t="shared" si="234"/>
        <v>0.27656111275525302</v>
      </c>
      <c r="L3740">
        <f t="shared" si="235"/>
        <v>7100</v>
      </c>
    </row>
    <row r="3741" spans="1:12" x14ac:dyDescent="0.25">
      <c r="A3741" s="1">
        <v>15137</v>
      </c>
      <c r="B3741">
        <v>3700</v>
      </c>
      <c r="C3741">
        <v>3739</v>
      </c>
      <c r="D3741">
        <f t="shared" si="232"/>
        <v>0.29247496871088863</v>
      </c>
      <c r="E3741">
        <f t="shared" si="233"/>
        <v>3700</v>
      </c>
      <c r="H3741" s="1">
        <v>37783</v>
      </c>
      <c r="I3741">
        <v>7100</v>
      </c>
      <c r="J3741">
        <v>3739</v>
      </c>
      <c r="K3741">
        <f t="shared" si="234"/>
        <v>0.27663509914175793</v>
      </c>
      <c r="L3741">
        <f t="shared" si="235"/>
        <v>7100</v>
      </c>
    </row>
    <row r="3742" spans="1:12" x14ac:dyDescent="0.25">
      <c r="A3742" s="1">
        <v>16656</v>
      </c>
      <c r="B3742">
        <v>3700</v>
      </c>
      <c r="C3742">
        <v>3740</v>
      </c>
      <c r="D3742">
        <f t="shared" si="232"/>
        <v>0.29255319148936171</v>
      </c>
      <c r="E3742">
        <f t="shared" si="233"/>
        <v>3700</v>
      </c>
      <c r="H3742" s="1">
        <v>39254</v>
      </c>
      <c r="I3742">
        <v>7100</v>
      </c>
      <c r="J3742">
        <v>3740</v>
      </c>
      <c r="K3742">
        <f t="shared" si="234"/>
        <v>0.27670908552826279</v>
      </c>
      <c r="L3742">
        <f t="shared" si="235"/>
        <v>7100</v>
      </c>
    </row>
    <row r="3743" spans="1:12" x14ac:dyDescent="0.25">
      <c r="A3743" s="1">
        <v>16667</v>
      </c>
      <c r="B3743">
        <v>3700</v>
      </c>
      <c r="C3743">
        <v>3741</v>
      </c>
      <c r="D3743">
        <f t="shared" si="232"/>
        <v>0.29263141426783479</v>
      </c>
      <c r="E3743">
        <f t="shared" si="233"/>
        <v>3700</v>
      </c>
      <c r="H3743" s="1">
        <v>31217</v>
      </c>
      <c r="I3743">
        <v>7090</v>
      </c>
      <c r="J3743">
        <v>3741</v>
      </c>
      <c r="K3743">
        <f t="shared" si="234"/>
        <v>0.2767830719147677</v>
      </c>
      <c r="L3743">
        <f t="shared" si="235"/>
        <v>7090</v>
      </c>
    </row>
    <row r="3744" spans="1:12" x14ac:dyDescent="0.25">
      <c r="A3744" s="1">
        <v>18858</v>
      </c>
      <c r="B3744">
        <v>3700</v>
      </c>
      <c r="C3744">
        <v>3742</v>
      </c>
      <c r="D3744">
        <f t="shared" si="232"/>
        <v>0.29270963704630787</v>
      </c>
      <c r="E3744">
        <f t="shared" si="233"/>
        <v>3700</v>
      </c>
      <c r="H3744" s="1">
        <v>33912</v>
      </c>
      <c r="I3744">
        <v>7090</v>
      </c>
      <c r="J3744">
        <v>3742</v>
      </c>
      <c r="K3744">
        <f t="shared" si="234"/>
        <v>0.27685705830127255</v>
      </c>
      <c r="L3744">
        <f t="shared" si="235"/>
        <v>7090</v>
      </c>
    </row>
    <row r="3745" spans="1:12" x14ac:dyDescent="0.25">
      <c r="A3745" s="1">
        <v>18973</v>
      </c>
      <c r="B3745">
        <v>3700</v>
      </c>
      <c r="C3745">
        <v>3743</v>
      </c>
      <c r="D3745">
        <f t="shared" si="232"/>
        <v>0.29278785982478095</v>
      </c>
      <c r="E3745">
        <f t="shared" si="233"/>
        <v>3700</v>
      </c>
      <c r="H3745" s="1">
        <v>34545</v>
      </c>
      <c r="I3745">
        <v>7090</v>
      </c>
      <c r="J3745">
        <v>3743</v>
      </c>
      <c r="K3745">
        <f t="shared" si="234"/>
        <v>0.27693104468777746</v>
      </c>
      <c r="L3745">
        <f t="shared" si="235"/>
        <v>7090</v>
      </c>
    </row>
    <row r="3746" spans="1:12" x14ac:dyDescent="0.25">
      <c r="A3746" s="1">
        <v>22882</v>
      </c>
      <c r="B3746">
        <v>3700</v>
      </c>
      <c r="C3746">
        <v>3744</v>
      </c>
      <c r="D3746">
        <f t="shared" si="232"/>
        <v>0.29286608260325409</v>
      </c>
      <c r="E3746">
        <f t="shared" si="233"/>
        <v>3700</v>
      </c>
      <c r="H3746" s="1">
        <v>35027</v>
      </c>
      <c r="I3746">
        <v>7090</v>
      </c>
      <c r="J3746">
        <v>3744</v>
      </c>
      <c r="K3746">
        <f t="shared" si="234"/>
        <v>0.27700503107428232</v>
      </c>
      <c r="L3746">
        <f t="shared" si="235"/>
        <v>7090</v>
      </c>
    </row>
    <row r="3747" spans="1:12" x14ac:dyDescent="0.25">
      <c r="A3747" s="1">
        <v>23532</v>
      </c>
      <c r="B3747">
        <v>3700</v>
      </c>
      <c r="C3747">
        <v>3745</v>
      </c>
      <c r="D3747">
        <f t="shared" si="232"/>
        <v>0.29294430538172717</v>
      </c>
      <c r="E3747">
        <f t="shared" si="233"/>
        <v>3700</v>
      </c>
      <c r="H3747" s="1">
        <v>39946</v>
      </c>
      <c r="I3747">
        <v>7090</v>
      </c>
      <c r="J3747">
        <v>3745</v>
      </c>
      <c r="K3747">
        <f t="shared" si="234"/>
        <v>0.27707901746078722</v>
      </c>
      <c r="L3747">
        <f t="shared" si="235"/>
        <v>7090</v>
      </c>
    </row>
    <row r="3748" spans="1:12" x14ac:dyDescent="0.25">
      <c r="A3748" s="1">
        <v>24090</v>
      </c>
      <c r="B3748">
        <v>3700</v>
      </c>
      <c r="C3748">
        <v>3746</v>
      </c>
      <c r="D3748">
        <f t="shared" si="232"/>
        <v>0.29302252816020025</v>
      </c>
      <c r="E3748">
        <f t="shared" si="233"/>
        <v>3700</v>
      </c>
      <c r="H3748" s="1">
        <v>41048</v>
      </c>
      <c r="I3748">
        <v>7090</v>
      </c>
      <c r="J3748">
        <v>3746</v>
      </c>
      <c r="K3748">
        <f t="shared" si="234"/>
        <v>0.27715300384729208</v>
      </c>
      <c r="L3748">
        <f t="shared" si="235"/>
        <v>7090</v>
      </c>
    </row>
    <row r="3749" spans="1:12" x14ac:dyDescent="0.25">
      <c r="A3749" s="1">
        <v>24159</v>
      </c>
      <c r="B3749">
        <v>3700</v>
      </c>
      <c r="C3749">
        <v>3747</v>
      </c>
      <c r="D3749">
        <f t="shared" si="232"/>
        <v>0.29310075093867333</v>
      </c>
      <c r="E3749">
        <f t="shared" si="233"/>
        <v>3700</v>
      </c>
      <c r="H3749" s="1">
        <v>30990</v>
      </c>
      <c r="I3749">
        <v>7080</v>
      </c>
      <c r="J3749">
        <v>3747</v>
      </c>
      <c r="K3749">
        <f t="shared" si="234"/>
        <v>0.27722699023379699</v>
      </c>
      <c r="L3749">
        <f t="shared" si="235"/>
        <v>7080</v>
      </c>
    </row>
    <row r="3750" spans="1:12" x14ac:dyDescent="0.25">
      <c r="A3750" s="1">
        <v>25731</v>
      </c>
      <c r="B3750">
        <v>3700</v>
      </c>
      <c r="C3750">
        <v>3748</v>
      </c>
      <c r="D3750">
        <f t="shared" si="232"/>
        <v>0.29317897371714641</v>
      </c>
      <c r="E3750">
        <f t="shared" si="233"/>
        <v>3700</v>
      </c>
      <c r="H3750" s="1">
        <v>40594</v>
      </c>
      <c r="I3750">
        <v>7080</v>
      </c>
      <c r="J3750">
        <v>3748</v>
      </c>
      <c r="K3750">
        <f t="shared" si="234"/>
        <v>0.27730097662030184</v>
      </c>
      <c r="L3750">
        <f t="shared" si="235"/>
        <v>7080</v>
      </c>
    </row>
    <row r="3751" spans="1:12" x14ac:dyDescent="0.25">
      <c r="A3751" s="1">
        <v>26526</v>
      </c>
      <c r="B3751">
        <v>3700</v>
      </c>
      <c r="C3751">
        <v>3749</v>
      </c>
      <c r="D3751">
        <f t="shared" si="232"/>
        <v>0.29325719649561954</v>
      </c>
      <c r="E3751">
        <f t="shared" si="233"/>
        <v>3700</v>
      </c>
      <c r="H3751" s="1">
        <v>28642</v>
      </c>
      <c r="I3751">
        <v>7070</v>
      </c>
      <c r="J3751">
        <v>3749</v>
      </c>
      <c r="K3751">
        <f t="shared" si="234"/>
        <v>0.27737496300680675</v>
      </c>
      <c r="L3751">
        <f t="shared" si="235"/>
        <v>7070</v>
      </c>
    </row>
    <row r="3752" spans="1:12" x14ac:dyDescent="0.25">
      <c r="A3752" s="1">
        <v>27106</v>
      </c>
      <c r="B3752">
        <v>3700</v>
      </c>
      <c r="C3752">
        <v>3750</v>
      </c>
      <c r="D3752">
        <f t="shared" si="232"/>
        <v>0.29333541927409262</v>
      </c>
      <c r="E3752">
        <f t="shared" si="233"/>
        <v>3700</v>
      </c>
      <c r="H3752" s="1">
        <v>31194</v>
      </c>
      <c r="I3752">
        <v>7070</v>
      </c>
      <c r="J3752">
        <v>3750</v>
      </c>
      <c r="K3752">
        <f t="shared" si="234"/>
        <v>0.27744894939331161</v>
      </c>
      <c r="L3752">
        <f t="shared" si="235"/>
        <v>7070</v>
      </c>
    </row>
    <row r="3753" spans="1:12" x14ac:dyDescent="0.25">
      <c r="A3753" s="1">
        <v>15106</v>
      </c>
      <c r="B3753">
        <v>3690</v>
      </c>
      <c r="C3753">
        <v>3751</v>
      </c>
      <c r="D3753">
        <f t="shared" si="232"/>
        <v>0.2934136420525657</v>
      </c>
      <c r="E3753">
        <f t="shared" si="233"/>
        <v>3690</v>
      </c>
      <c r="H3753" s="1">
        <v>37732</v>
      </c>
      <c r="I3753">
        <v>7070</v>
      </c>
      <c r="J3753">
        <v>3751</v>
      </c>
      <c r="K3753">
        <f t="shared" si="234"/>
        <v>0.27752293577981652</v>
      </c>
      <c r="L3753">
        <f t="shared" si="235"/>
        <v>7070</v>
      </c>
    </row>
    <row r="3754" spans="1:12" x14ac:dyDescent="0.25">
      <c r="A3754" s="1">
        <v>15115</v>
      </c>
      <c r="B3754">
        <v>3690</v>
      </c>
      <c r="C3754">
        <v>3752</v>
      </c>
      <c r="D3754">
        <f t="shared" si="232"/>
        <v>0.29349186483103878</v>
      </c>
      <c r="E3754">
        <f t="shared" si="233"/>
        <v>3690</v>
      </c>
      <c r="H3754" s="1">
        <v>37773</v>
      </c>
      <c r="I3754">
        <v>7070</v>
      </c>
      <c r="J3754">
        <v>3752</v>
      </c>
      <c r="K3754">
        <f t="shared" si="234"/>
        <v>0.27759692216632137</v>
      </c>
      <c r="L3754">
        <f t="shared" si="235"/>
        <v>7070</v>
      </c>
    </row>
    <row r="3755" spans="1:12" x14ac:dyDescent="0.25">
      <c r="A3755" s="1">
        <v>15154</v>
      </c>
      <c r="B3755">
        <v>3690</v>
      </c>
      <c r="C3755">
        <v>3753</v>
      </c>
      <c r="D3755">
        <f t="shared" si="232"/>
        <v>0.29357008760951186</v>
      </c>
      <c r="E3755">
        <f t="shared" si="233"/>
        <v>3690</v>
      </c>
      <c r="H3755" s="1">
        <v>39942</v>
      </c>
      <c r="I3755">
        <v>7070</v>
      </c>
      <c r="J3755">
        <v>3753</v>
      </c>
      <c r="K3755">
        <f t="shared" si="234"/>
        <v>0.27767090855282628</v>
      </c>
      <c r="L3755">
        <f t="shared" si="235"/>
        <v>7070</v>
      </c>
    </row>
    <row r="3756" spans="1:12" x14ac:dyDescent="0.25">
      <c r="A3756" s="1">
        <v>18802</v>
      </c>
      <c r="B3756">
        <v>3690</v>
      </c>
      <c r="C3756">
        <v>3754</v>
      </c>
      <c r="D3756">
        <f t="shared" si="232"/>
        <v>0.293648310387985</v>
      </c>
      <c r="E3756">
        <f t="shared" si="233"/>
        <v>3690</v>
      </c>
      <c r="H3756" s="1">
        <v>29056</v>
      </c>
      <c r="I3756">
        <v>7060</v>
      </c>
      <c r="J3756">
        <v>3754</v>
      </c>
      <c r="K3756">
        <f t="shared" si="234"/>
        <v>0.27774489493933119</v>
      </c>
      <c r="L3756">
        <f t="shared" si="235"/>
        <v>7060</v>
      </c>
    </row>
    <row r="3757" spans="1:12" x14ac:dyDescent="0.25">
      <c r="A3757" s="1">
        <v>22502</v>
      </c>
      <c r="B3757">
        <v>3690</v>
      </c>
      <c r="C3757">
        <v>3755</v>
      </c>
      <c r="D3757">
        <f t="shared" si="232"/>
        <v>0.29372653316645808</v>
      </c>
      <c r="E3757">
        <f t="shared" si="233"/>
        <v>3690</v>
      </c>
      <c r="H3757" s="1">
        <v>33832</v>
      </c>
      <c r="I3757">
        <v>7060</v>
      </c>
      <c r="J3757">
        <v>3755</v>
      </c>
      <c r="K3757">
        <f t="shared" si="234"/>
        <v>0.27781888132583604</v>
      </c>
      <c r="L3757">
        <f t="shared" si="235"/>
        <v>7060</v>
      </c>
    </row>
    <row r="3758" spans="1:12" x14ac:dyDescent="0.25">
      <c r="A3758" s="1">
        <v>25734</v>
      </c>
      <c r="B3758">
        <v>3690</v>
      </c>
      <c r="C3758">
        <v>3756</v>
      </c>
      <c r="D3758">
        <f t="shared" si="232"/>
        <v>0.29380475594493116</v>
      </c>
      <c r="E3758">
        <f t="shared" si="233"/>
        <v>3690</v>
      </c>
      <c r="H3758" s="1">
        <v>36983</v>
      </c>
      <c r="I3758">
        <v>7060</v>
      </c>
      <c r="J3758">
        <v>3756</v>
      </c>
      <c r="K3758">
        <f t="shared" si="234"/>
        <v>0.27789286771234095</v>
      </c>
      <c r="L3758">
        <f t="shared" si="235"/>
        <v>7060</v>
      </c>
    </row>
    <row r="3759" spans="1:12" x14ac:dyDescent="0.25">
      <c r="A3759" s="1">
        <v>18855</v>
      </c>
      <c r="B3759">
        <v>3680</v>
      </c>
      <c r="C3759">
        <v>3757</v>
      </c>
      <c r="D3759">
        <f t="shared" si="232"/>
        <v>0.29388297872340424</v>
      </c>
      <c r="E3759">
        <f t="shared" si="233"/>
        <v>3680</v>
      </c>
      <c r="H3759" s="1">
        <v>37358</v>
      </c>
      <c r="I3759">
        <v>7060</v>
      </c>
      <c r="J3759">
        <v>3757</v>
      </c>
      <c r="K3759">
        <f t="shared" si="234"/>
        <v>0.27796685409884581</v>
      </c>
      <c r="L3759">
        <f t="shared" si="235"/>
        <v>7060</v>
      </c>
    </row>
    <row r="3760" spans="1:12" x14ac:dyDescent="0.25">
      <c r="A3760" s="1">
        <v>19881</v>
      </c>
      <c r="B3760">
        <v>3680</v>
      </c>
      <c r="C3760">
        <v>3758</v>
      </c>
      <c r="D3760">
        <f t="shared" si="232"/>
        <v>0.29396120150187732</v>
      </c>
      <c r="E3760">
        <f t="shared" si="233"/>
        <v>3680</v>
      </c>
      <c r="H3760" s="1">
        <v>37816</v>
      </c>
      <c r="I3760">
        <v>7060</v>
      </c>
      <c r="J3760">
        <v>3758</v>
      </c>
      <c r="K3760">
        <f t="shared" si="234"/>
        <v>0.27804084048535072</v>
      </c>
      <c r="L3760">
        <f t="shared" si="235"/>
        <v>7060</v>
      </c>
    </row>
    <row r="3761" spans="1:12" x14ac:dyDescent="0.25">
      <c r="A3761" s="1">
        <v>21313</v>
      </c>
      <c r="B3761">
        <v>3680</v>
      </c>
      <c r="C3761">
        <v>3759</v>
      </c>
      <c r="D3761">
        <f t="shared" si="232"/>
        <v>0.29403942428035046</v>
      </c>
      <c r="E3761">
        <f t="shared" si="233"/>
        <v>3680</v>
      </c>
      <c r="H3761" s="1">
        <v>38170</v>
      </c>
      <c r="I3761">
        <v>7060</v>
      </c>
      <c r="J3761">
        <v>3759</v>
      </c>
      <c r="K3761">
        <f t="shared" si="234"/>
        <v>0.27811482687185557</v>
      </c>
      <c r="L3761">
        <f t="shared" si="235"/>
        <v>7060</v>
      </c>
    </row>
    <row r="3762" spans="1:12" x14ac:dyDescent="0.25">
      <c r="A3762" s="1">
        <v>21705</v>
      </c>
      <c r="B3762">
        <v>3680</v>
      </c>
      <c r="C3762">
        <v>3760</v>
      </c>
      <c r="D3762">
        <f t="shared" si="232"/>
        <v>0.29411764705882354</v>
      </c>
      <c r="E3762">
        <f t="shared" si="233"/>
        <v>3680</v>
      </c>
      <c r="H3762" s="1">
        <v>40404</v>
      </c>
      <c r="I3762">
        <v>7060</v>
      </c>
      <c r="J3762">
        <v>3760</v>
      </c>
      <c r="K3762">
        <f t="shared" si="234"/>
        <v>0.27818881325836048</v>
      </c>
      <c r="L3762">
        <f t="shared" si="235"/>
        <v>7060</v>
      </c>
    </row>
    <row r="3763" spans="1:12" x14ac:dyDescent="0.25">
      <c r="A3763" s="1">
        <v>23188</v>
      </c>
      <c r="B3763">
        <v>3680</v>
      </c>
      <c r="C3763">
        <v>3761</v>
      </c>
      <c r="D3763">
        <f t="shared" si="232"/>
        <v>0.29419586983729662</v>
      </c>
      <c r="E3763">
        <f t="shared" si="233"/>
        <v>3680</v>
      </c>
      <c r="H3763" s="1">
        <v>30763</v>
      </c>
      <c r="I3763">
        <v>7050</v>
      </c>
      <c r="J3763">
        <v>3761</v>
      </c>
      <c r="K3763">
        <f t="shared" si="234"/>
        <v>0.27826279964486533</v>
      </c>
      <c r="L3763">
        <f t="shared" si="235"/>
        <v>7050</v>
      </c>
    </row>
    <row r="3764" spans="1:12" x14ac:dyDescent="0.25">
      <c r="A3764" s="1">
        <v>24264</v>
      </c>
      <c r="B3764">
        <v>3680</v>
      </c>
      <c r="C3764">
        <v>3762</v>
      </c>
      <c r="D3764">
        <f t="shared" si="232"/>
        <v>0.2942740926157697</v>
      </c>
      <c r="E3764">
        <f t="shared" si="233"/>
        <v>3680</v>
      </c>
      <c r="H3764" s="1">
        <v>30982</v>
      </c>
      <c r="I3764">
        <v>7050</v>
      </c>
      <c r="J3764">
        <v>3762</v>
      </c>
      <c r="K3764">
        <f t="shared" si="234"/>
        <v>0.27833678603137024</v>
      </c>
      <c r="L3764">
        <f t="shared" si="235"/>
        <v>7050</v>
      </c>
    </row>
    <row r="3765" spans="1:12" x14ac:dyDescent="0.25">
      <c r="A3765" s="1">
        <v>25418</v>
      </c>
      <c r="B3765">
        <v>3680</v>
      </c>
      <c r="C3765">
        <v>3763</v>
      </c>
      <c r="D3765">
        <f t="shared" si="232"/>
        <v>0.29435231539424278</v>
      </c>
      <c r="E3765">
        <f t="shared" si="233"/>
        <v>3680</v>
      </c>
      <c r="H3765" s="1">
        <v>38792</v>
      </c>
      <c r="I3765">
        <v>7050</v>
      </c>
      <c r="J3765">
        <v>3763</v>
      </c>
      <c r="K3765">
        <f t="shared" si="234"/>
        <v>0.2784107724178751</v>
      </c>
      <c r="L3765">
        <f t="shared" si="235"/>
        <v>7050</v>
      </c>
    </row>
    <row r="3766" spans="1:12" x14ac:dyDescent="0.25">
      <c r="A3766" s="1">
        <v>25664</v>
      </c>
      <c r="B3766">
        <v>3680</v>
      </c>
      <c r="C3766">
        <v>3764</v>
      </c>
      <c r="D3766">
        <f t="shared" si="232"/>
        <v>0.29443053817271592</v>
      </c>
      <c r="E3766">
        <f t="shared" si="233"/>
        <v>3680</v>
      </c>
      <c r="H3766" s="1">
        <v>29007</v>
      </c>
      <c r="I3766">
        <v>7040</v>
      </c>
      <c r="J3766">
        <v>3764</v>
      </c>
      <c r="K3766">
        <f t="shared" si="234"/>
        <v>0.27848475880438001</v>
      </c>
      <c r="L3766">
        <f t="shared" si="235"/>
        <v>7040</v>
      </c>
    </row>
    <row r="3767" spans="1:12" x14ac:dyDescent="0.25">
      <c r="A3767" s="1">
        <v>19872</v>
      </c>
      <c r="B3767">
        <v>3670</v>
      </c>
      <c r="C3767">
        <v>3765</v>
      </c>
      <c r="D3767">
        <f t="shared" si="232"/>
        <v>0.294508760951189</v>
      </c>
      <c r="E3767">
        <f t="shared" si="233"/>
        <v>3670</v>
      </c>
      <c r="H3767" s="1">
        <v>33334</v>
      </c>
      <c r="I3767">
        <v>7040</v>
      </c>
      <c r="J3767">
        <v>3765</v>
      </c>
      <c r="K3767">
        <f t="shared" si="234"/>
        <v>0.27855874519088486</v>
      </c>
      <c r="L3767">
        <f t="shared" si="235"/>
        <v>7040</v>
      </c>
    </row>
    <row r="3768" spans="1:12" x14ac:dyDescent="0.25">
      <c r="A3768" s="1">
        <v>24032</v>
      </c>
      <c r="B3768">
        <v>3670</v>
      </c>
      <c r="C3768">
        <v>3766</v>
      </c>
      <c r="D3768">
        <f t="shared" si="232"/>
        <v>0.29458698372966208</v>
      </c>
      <c r="E3768">
        <f t="shared" si="233"/>
        <v>3670</v>
      </c>
      <c r="H3768" s="1">
        <v>33931</v>
      </c>
      <c r="I3768">
        <v>7040</v>
      </c>
      <c r="J3768">
        <v>3766</v>
      </c>
      <c r="K3768">
        <f t="shared" si="234"/>
        <v>0.27863273157738977</v>
      </c>
      <c r="L3768">
        <f t="shared" si="235"/>
        <v>7040</v>
      </c>
    </row>
    <row r="3769" spans="1:12" x14ac:dyDescent="0.25">
      <c r="A3769" s="1">
        <v>26067</v>
      </c>
      <c r="B3769">
        <v>3670</v>
      </c>
      <c r="C3769">
        <v>3767</v>
      </c>
      <c r="D3769">
        <f t="shared" si="232"/>
        <v>0.29466520650813516</v>
      </c>
      <c r="E3769">
        <f t="shared" si="233"/>
        <v>3670</v>
      </c>
      <c r="H3769" s="1">
        <v>34932</v>
      </c>
      <c r="I3769">
        <v>7040</v>
      </c>
      <c r="J3769">
        <v>3767</v>
      </c>
      <c r="K3769">
        <f t="shared" si="234"/>
        <v>0.27870671796389462</v>
      </c>
      <c r="L3769">
        <f t="shared" si="235"/>
        <v>7040</v>
      </c>
    </row>
    <row r="3770" spans="1:12" x14ac:dyDescent="0.25">
      <c r="A3770" s="1">
        <v>15158</v>
      </c>
      <c r="B3770">
        <v>3660</v>
      </c>
      <c r="C3770">
        <v>3768</v>
      </c>
      <c r="D3770">
        <f t="shared" si="232"/>
        <v>0.29474342928660824</v>
      </c>
      <c r="E3770">
        <f t="shared" si="233"/>
        <v>3660</v>
      </c>
      <c r="H3770" s="1">
        <v>40431</v>
      </c>
      <c r="I3770">
        <v>7040</v>
      </c>
      <c r="J3770">
        <v>3768</v>
      </c>
      <c r="K3770">
        <f t="shared" si="234"/>
        <v>0.27878070435039953</v>
      </c>
      <c r="L3770">
        <f t="shared" si="235"/>
        <v>7040</v>
      </c>
    </row>
    <row r="3771" spans="1:12" x14ac:dyDescent="0.25">
      <c r="A3771" s="1">
        <v>15425</v>
      </c>
      <c r="B3771">
        <v>3660</v>
      </c>
      <c r="C3771">
        <v>3769</v>
      </c>
      <c r="D3771">
        <f t="shared" si="232"/>
        <v>0.29482165206508137</v>
      </c>
      <c r="E3771">
        <f t="shared" si="233"/>
        <v>3660</v>
      </c>
      <c r="H3771" s="1">
        <v>30086</v>
      </c>
      <c r="I3771">
        <v>7030</v>
      </c>
      <c r="J3771">
        <v>3769</v>
      </c>
      <c r="K3771">
        <f t="shared" si="234"/>
        <v>0.27885469073690439</v>
      </c>
      <c r="L3771">
        <f t="shared" si="235"/>
        <v>7030</v>
      </c>
    </row>
    <row r="3772" spans="1:12" x14ac:dyDescent="0.25">
      <c r="A3772" s="1">
        <v>15540</v>
      </c>
      <c r="B3772">
        <v>3660</v>
      </c>
      <c r="C3772">
        <v>3770</v>
      </c>
      <c r="D3772">
        <f t="shared" si="232"/>
        <v>0.29489987484355445</v>
      </c>
      <c r="E3772">
        <f t="shared" si="233"/>
        <v>3660</v>
      </c>
      <c r="H3772" s="1">
        <v>32607</v>
      </c>
      <c r="I3772">
        <v>7030</v>
      </c>
      <c r="J3772">
        <v>3770</v>
      </c>
      <c r="K3772">
        <f t="shared" si="234"/>
        <v>0.2789286771234093</v>
      </c>
      <c r="L3772">
        <f t="shared" si="235"/>
        <v>7030</v>
      </c>
    </row>
    <row r="3773" spans="1:12" x14ac:dyDescent="0.25">
      <c r="A3773" s="1">
        <v>15556</v>
      </c>
      <c r="B3773">
        <v>3660</v>
      </c>
      <c r="C3773">
        <v>3771</v>
      </c>
      <c r="D3773">
        <f t="shared" si="232"/>
        <v>0.29497809762202754</v>
      </c>
      <c r="E3773">
        <f t="shared" si="233"/>
        <v>3660</v>
      </c>
      <c r="H3773" s="1">
        <v>30289</v>
      </c>
      <c r="I3773">
        <v>7020</v>
      </c>
      <c r="J3773">
        <v>3771</v>
      </c>
      <c r="K3773">
        <f t="shared" si="234"/>
        <v>0.27900266350991415</v>
      </c>
      <c r="L3773">
        <f t="shared" si="235"/>
        <v>7020</v>
      </c>
    </row>
    <row r="3774" spans="1:12" x14ac:dyDescent="0.25">
      <c r="A3774" s="1">
        <v>15558</v>
      </c>
      <c r="B3774">
        <v>3660</v>
      </c>
      <c r="C3774">
        <v>3772</v>
      </c>
      <c r="D3774">
        <f t="shared" si="232"/>
        <v>0.29505632040050062</v>
      </c>
      <c r="E3774">
        <f t="shared" si="233"/>
        <v>3660</v>
      </c>
      <c r="H3774" s="1">
        <v>38476</v>
      </c>
      <c r="I3774">
        <v>7020</v>
      </c>
      <c r="J3774">
        <v>3772</v>
      </c>
      <c r="K3774">
        <f t="shared" si="234"/>
        <v>0.27907664989641906</v>
      </c>
      <c r="L3774">
        <f t="shared" si="235"/>
        <v>7020</v>
      </c>
    </row>
    <row r="3775" spans="1:12" x14ac:dyDescent="0.25">
      <c r="A3775" s="1">
        <v>15568</v>
      </c>
      <c r="B3775">
        <v>3660</v>
      </c>
      <c r="C3775">
        <v>3773</v>
      </c>
      <c r="D3775">
        <f t="shared" si="232"/>
        <v>0.2951345431789737</v>
      </c>
      <c r="E3775">
        <f t="shared" si="233"/>
        <v>3660</v>
      </c>
      <c r="H3775" s="1">
        <v>39390</v>
      </c>
      <c r="I3775">
        <v>7020</v>
      </c>
      <c r="J3775">
        <v>3773</v>
      </c>
      <c r="K3775">
        <f t="shared" si="234"/>
        <v>0.27915063628292397</v>
      </c>
      <c r="L3775">
        <f t="shared" si="235"/>
        <v>7020</v>
      </c>
    </row>
    <row r="3776" spans="1:12" x14ac:dyDescent="0.25">
      <c r="A3776" s="1">
        <v>16962</v>
      </c>
      <c r="B3776">
        <v>3660</v>
      </c>
      <c r="C3776">
        <v>3774</v>
      </c>
      <c r="D3776">
        <f t="shared" si="232"/>
        <v>0.29521276595744683</v>
      </c>
      <c r="E3776">
        <f t="shared" si="233"/>
        <v>3660</v>
      </c>
      <c r="H3776" s="1">
        <v>40406</v>
      </c>
      <c r="I3776">
        <v>7020</v>
      </c>
      <c r="J3776">
        <v>3774</v>
      </c>
      <c r="K3776">
        <f t="shared" si="234"/>
        <v>0.27922462266942882</v>
      </c>
      <c r="L3776">
        <f t="shared" si="235"/>
        <v>7020</v>
      </c>
    </row>
    <row r="3777" spans="1:12" x14ac:dyDescent="0.25">
      <c r="A3777" s="1">
        <v>19609</v>
      </c>
      <c r="B3777">
        <v>3660</v>
      </c>
      <c r="C3777">
        <v>3775</v>
      </c>
      <c r="D3777">
        <f t="shared" si="232"/>
        <v>0.29529098873591991</v>
      </c>
      <c r="E3777">
        <f t="shared" si="233"/>
        <v>3660</v>
      </c>
      <c r="H3777" s="1">
        <v>29299</v>
      </c>
      <c r="I3777">
        <v>7010</v>
      </c>
      <c r="J3777">
        <v>3775</v>
      </c>
      <c r="K3777">
        <f t="shared" si="234"/>
        <v>0.27929860905593373</v>
      </c>
      <c r="L3777">
        <f t="shared" si="235"/>
        <v>7010</v>
      </c>
    </row>
    <row r="3778" spans="1:12" x14ac:dyDescent="0.25">
      <c r="A3778" s="1">
        <v>27155</v>
      </c>
      <c r="B3778">
        <v>3660</v>
      </c>
      <c r="C3778">
        <v>3776</v>
      </c>
      <c r="D3778">
        <f t="shared" si="232"/>
        <v>0.29536921151439299</v>
      </c>
      <c r="E3778">
        <f t="shared" si="233"/>
        <v>3660</v>
      </c>
      <c r="H3778" s="1">
        <v>30286</v>
      </c>
      <c r="I3778">
        <v>7010</v>
      </c>
      <c r="J3778">
        <v>3776</v>
      </c>
      <c r="K3778">
        <f t="shared" si="234"/>
        <v>0.27937259544243859</v>
      </c>
      <c r="L3778">
        <f t="shared" si="235"/>
        <v>7010</v>
      </c>
    </row>
    <row r="3779" spans="1:12" x14ac:dyDescent="0.25">
      <c r="A3779" s="1">
        <v>18422</v>
      </c>
      <c r="B3779">
        <v>3650</v>
      </c>
      <c r="C3779">
        <v>3777</v>
      </c>
      <c r="D3779">
        <f t="shared" si="232"/>
        <v>0.29544743429286607</v>
      </c>
      <c r="E3779">
        <f t="shared" si="233"/>
        <v>3650</v>
      </c>
      <c r="H3779" s="1">
        <v>36728</v>
      </c>
      <c r="I3779">
        <v>7010</v>
      </c>
      <c r="J3779">
        <v>3777</v>
      </c>
      <c r="K3779">
        <f t="shared" si="234"/>
        <v>0.2794465818289435</v>
      </c>
      <c r="L3779">
        <f t="shared" si="235"/>
        <v>7010</v>
      </c>
    </row>
    <row r="3780" spans="1:12" x14ac:dyDescent="0.25">
      <c r="A3780" s="1">
        <v>19044</v>
      </c>
      <c r="B3780">
        <v>3650</v>
      </c>
      <c r="C3780">
        <v>3778</v>
      </c>
      <c r="D3780">
        <f t="shared" ref="D3780:D3843" si="236">C3780/((MAX(C$3:C$1048576))+1)</f>
        <v>0.29552565707133915</v>
      </c>
      <c r="E3780">
        <f t="shared" ref="E3780:E3843" si="237">B3780</f>
        <v>3650</v>
      </c>
      <c r="H3780" s="1">
        <v>39947</v>
      </c>
      <c r="I3780">
        <v>7010</v>
      </c>
      <c r="J3780">
        <v>3778</v>
      </c>
      <c r="K3780">
        <f t="shared" ref="K3780:K3843" si="238">J3780/((MAX(J$3:J$1048576))+1)</f>
        <v>0.27952056821544835</v>
      </c>
      <c r="L3780">
        <f t="shared" ref="L3780:L3843" si="239">I3780</f>
        <v>7010</v>
      </c>
    </row>
    <row r="3781" spans="1:12" x14ac:dyDescent="0.25">
      <c r="A3781" s="1">
        <v>20296</v>
      </c>
      <c r="B3781">
        <v>3650</v>
      </c>
      <c r="C3781">
        <v>3779</v>
      </c>
      <c r="D3781">
        <f t="shared" si="236"/>
        <v>0.29560387984981229</v>
      </c>
      <c r="E3781">
        <f t="shared" si="237"/>
        <v>3650</v>
      </c>
      <c r="H3781" s="1">
        <v>28629</v>
      </c>
      <c r="I3781">
        <v>7000</v>
      </c>
      <c r="J3781">
        <v>3779</v>
      </c>
      <c r="K3781">
        <f t="shared" si="238"/>
        <v>0.27959455460195326</v>
      </c>
      <c r="L3781">
        <f t="shared" si="239"/>
        <v>7000</v>
      </c>
    </row>
    <row r="3782" spans="1:12" x14ac:dyDescent="0.25">
      <c r="A3782" s="1">
        <v>20563</v>
      </c>
      <c r="B3782">
        <v>3650</v>
      </c>
      <c r="C3782">
        <v>3780</v>
      </c>
      <c r="D3782">
        <f t="shared" si="236"/>
        <v>0.29568210262828537</v>
      </c>
      <c r="E3782">
        <f t="shared" si="237"/>
        <v>3650</v>
      </c>
      <c r="H3782" s="1">
        <v>28659</v>
      </c>
      <c r="I3782">
        <v>7000</v>
      </c>
      <c r="J3782">
        <v>3780</v>
      </c>
      <c r="K3782">
        <f t="shared" si="238"/>
        <v>0.27966854098845811</v>
      </c>
      <c r="L3782">
        <f t="shared" si="239"/>
        <v>7000</v>
      </c>
    </row>
    <row r="3783" spans="1:12" x14ac:dyDescent="0.25">
      <c r="A3783" s="1">
        <v>22119</v>
      </c>
      <c r="B3783">
        <v>3650</v>
      </c>
      <c r="C3783">
        <v>3781</v>
      </c>
      <c r="D3783">
        <f t="shared" si="236"/>
        <v>0.29576032540675845</v>
      </c>
      <c r="E3783">
        <f t="shared" si="237"/>
        <v>3650</v>
      </c>
      <c r="H3783" s="1">
        <v>30749</v>
      </c>
      <c r="I3783">
        <v>7000</v>
      </c>
      <c r="J3783">
        <v>3781</v>
      </c>
      <c r="K3783">
        <f t="shared" si="238"/>
        <v>0.27974252737496302</v>
      </c>
      <c r="L3783">
        <f t="shared" si="239"/>
        <v>7000</v>
      </c>
    </row>
    <row r="3784" spans="1:12" x14ac:dyDescent="0.25">
      <c r="A3784" s="1">
        <v>25922</v>
      </c>
      <c r="B3784">
        <v>3650</v>
      </c>
      <c r="C3784">
        <v>3782</v>
      </c>
      <c r="D3784">
        <f t="shared" si="236"/>
        <v>0.29583854818523153</v>
      </c>
      <c r="E3784">
        <f t="shared" si="237"/>
        <v>3650</v>
      </c>
      <c r="H3784" s="1">
        <v>30757</v>
      </c>
      <c r="I3784">
        <v>7000</v>
      </c>
      <c r="J3784">
        <v>3782</v>
      </c>
      <c r="K3784">
        <f t="shared" si="238"/>
        <v>0.27981651376146788</v>
      </c>
      <c r="L3784">
        <f t="shared" si="239"/>
        <v>7000</v>
      </c>
    </row>
    <row r="3785" spans="1:12" x14ac:dyDescent="0.25">
      <c r="A3785" s="1">
        <v>17092</v>
      </c>
      <c r="B3785">
        <v>3640</v>
      </c>
      <c r="C3785">
        <v>3783</v>
      </c>
      <c r="D3785">
        <f t="shared" si="236"/>
        <v>0.29591677096370461</v>
      </c>
      <c r="E3785">
        <f t="shared" si="237"/>
        <v>3640</v>
      </c>
      <c r="H3785" s="1">
        <v>35143</v>
      </c>
      <c r="I3785">
        <v>7000</v>
      </c>
      <c r="J3785">
        <v>3783</v>
      </c>
      <c r="K3785">
        <f t="shared" si="238"/>
        <v>0.27989050014797279</v>
      </c>
      <c r="L3785">
        <f t="shared" si="239"/>
        <v>7000</v>
      </c>
    </row>
    <row r="3786" spans="1:12" x14ac:dyDescent="0.25">
      <c r="A3786" s="1">
        <v>17122</v>
      </c>
      <c r="B3786">
        <v>3640</v>
      </c>
      <c r="C3786">
        <v>3784</v>
      </c>
      <c r="D3786">
        <f t="shared" si="236"/>
        <v>0.29599499374217775</v>
      </c>
      <c r="E3786">
        <f t="shared" si="237"/>
        <v>3640</v>
      </c>
      <c r="H3786" s="1">
        <v>37387</v>
      </c>
      <c r="I3786">
        <v>7000</v>
      </c>
      <c r="J3786">
        <v>3784</v>
      </c>
      <c r="K3786">
        <f t="shared" si="238"/>
        <v>0.27996448653447764</v>
      </c>
      <c r="L3786">
        <f t="shared" si="239"/>
        <v>7000</v>
      </c>
    </row>
    <row r="3787" spans="1:12" x14ac:dyDescent="0.25">
      <c r="A3787" s="1">
        <v>19865</v>
      </c>
      <c r="B3787">
        <v>3640</v>
      </c>
      <c r="C3787">
        <v>3785</v>
      </c>
      <c r="D3787">
        <f t="shared" si="236"/>
        <v>0.29607321652065083</v>
      </c>
      <c r="E3787">
        <f t="shared" si="237"/>
        <v>3640</v>
      </c>
      <c r="H3787" s="1">
        <v>29059</v>
      </c>
      <c r="I3787">
        <v>6990</v>
      </c>
      <c r="J3787">
        <v>3785</v>
      </c>
      <c r="K3787">
        <f t="shared" si="238"/>
        <v>0.28003847292098255</v>
      </c>
      <c r="L3787">
        <f t="shared" si="239"/>
        <v>6990</v>
      </c>
    </row>
    <row r="3788" spans="1:12" x14ac:dyDescent="0.25">
      <c r="A3788" s="1">
        <v>20186</v>
      </c>
      <c r="B3788">
        <v>3640</v>
      </c>
      <c r="C3788">
        <v>3786</v>
      </c>
      <c r="D3788">
        <f t="shared" si="236"/>
        <v>0.29615143929912391</v>
      </c>
      <c r="E3788">
        <f t="shared" si="237"/>
        <v>3640</v>
      </c>
      <c r="H3788" s="1">
        <v>30991</v>
      </c>
      <c r="I3788">
        <v>6990</v>
      </c>
      <c r="J3788">
        <v>3786</v>
      </c>
      <c r="K3788">
        <f t="shared" si="238"/>
        <v>0.2801124593074874</v>
      </c>
      <c r="L3788">
        <f t="shared" si="239"/>
        <v>6990</v>
      </c>
    </row>
    <row r="3789" spans="1:12" x14ac:dyDescent="0.25">
      <c r="A3789" s="1">
        <v>20644</v>
      </c>
      <c r="B3789">
        <v>3640</v>
      </c>
      <c r="C3789">
        <v>3787</v>
      </c>
      <c r="D3789">
        <f t="shared" si="236"/>
        <v>0.29622966207759699</v>
      </c>
      <c r="E3789">
        <f t="shared" si="237"/>
        <v>3640</v>
      </c>
      <c r="H3789" s="1">
        <v>31876</v>
      </c>
      <c r="I3789">
        <v>6990</v>
      </c>
      <c r="J3789">
        <v>3787</v>
      </c>
      <c r="K3789">
        <f t="shared" si="238"/>
        <v>0.28018644569399231</v>
      </c>
      <c r="L3789">
        <f t="shared" si="239"/>
        <v>6990</v>
      </c>
    </row>
    <row r="3790" spans="1:12" x14ac:dyDescent="0.25">
      <c r="A3790" s="1">
        <v>24292</v>
      </c>
      <c r="B3790">
        <v>3640</v>
      </c>
      <c r="C3790">
        <v>3788</v>
      </c>
      <c r="D3790">
        <f t="shared" si="236"/>
        <v>0.29630788485607007</v>
      </c>
      <c r="E3790">
        <f t="shared" si="237"/>
        <v>3640</v>
      </c>
      <c r="H3790" s="1">
        <v>28650</v>
      </c>
      <c r="I3790">
        <v>6980</v>
      </c>
      <c r="J3790">
        <v>3788</v>
      </c>
      <c r="K3790">
        <f t="shared" si="238"/>
        <v>0.28026043208049717</v>
      </c>
      <c r="L3790">
        <f t="shared" si="239"/>
        <v>6980</v>
      </c>
    </row>
    <row r="3791" spans="1:12" x14ac:dyDescent="0.25">
      <c r="A3791" s="1">
        <v>26140</v>
      </c>
      <c r="B3791">
        <v>3640</v>
      </c>
      <c r="C3791">
        <v>3789</v>
      </c>
      <c r="D3791">
        <f t="shared" si="236"/>
        <v>0.29638610763454321</v>
      </c>
      <c r="E3791">
        <f t="shared" si="237"/>
        <v>3640</v>
      </c>
      <c r="H3791" s="1">
        <v>29834</v>
      </c>
      <c r="I3791">
        <v>6980</v>
      </c>
      <c r="J3791">
        <v>3789</v>
      </c>
      <c r="K3791">
        <f t="shared" si="238"/>
        <v>0.28033441846700208</v>
      </c>
      <c r="L3791">
        <f t="shared" si="239"/>
        <v>6980</v>
      </c>
    </row>
    <row r="3792" spans="1:12" x14ac:dyDescent="0.25">
      <c r="A3792" s="1">
        <v>16926</v>
      </c>
      <c r="B3792">
        <v>3630</v>
      </c>
      <c r="C3792">
        <v>3790</v>
      </c>
      <c r="D3792">
        <f t="shared" si="236"/>
        <v>0.29646433041301629</v>
      </c>
      <c r="E3792">
        <f t="shared" si="237"/>
        <v>3630</v>
      </c>
      <c r="H3792" s="1">
        <v>33561</v>
      </c>
      <c r="I3792">
        <v>6980</v>
      </c>
      <c r="J3792">
        <v>3790</v>
      </c>
      <c r="K3792">
        <f t="shared" si="238"/>
        <v>0.28040840485350693</v>
      </c>
      <c r="L3792">
        <f t="shared" si="239"/>
        <v>6980</v>
      </c>
    </row>
    <row r="3793" spans="1:12" x14ac:dyDescent="0.25">
      <c r="A3793" s="1">
        <v>16931</v>
      </c>
      <c r="B3793">
        <v>3630</v>
      </c>
      <c r="C3793">
        <v>3791</v>
      </c>
      <c r="D3793">
        <f t="shared" si="236"/>
        <v>0.29654255319148937</v>
      </c>
      <c r="E3793">
        <f t="shared" si="237"/>
        <v>3630</v>
      </c>
      <c r="H3793" s="1">
        <v>35967</v>
      </c>
      <c r="I3793">
        <v>6980</v>
      </c>
      <c r="J3793">
        <v>3791</v>
      </c>
      <c r="K3793">
        <f t="shared" si="238"/>
        <v>0.28048239124001184</v>
      </c>
      <c r="L3793">
        <f t="shared" si="239"/>
        <v>6980</v>
      </c>
    </row>
    <row r="3794" spans="1:12" x14ac:dyDescent="0.25">
      <c r="A3794" s="1">
        <v>18852</v>
      </c>
      <c r="B3794">
        <v>3630</v>
      </c>
      <c r="C3794">
        <v>3792</v>
      </c>
      <c r="D3794">
        <f t="shared" si="236"/>
        <v>0.29662077596996245</v>
      </c>
      <c r="E3794">
        <f t="shared" si="237"/>
        <v>3630</v>
      </c>
      <c r="H3794" s="1">
        <v>35987</v>
      </c>
      <c r="I3794">
        <v>6980</v>
      </c>
      <c r="J3794">
        <v>3792</v>
      </c>
      <c r="K3794">
        <f t="shared" si="238"/>
        <v>0.2805563776265167</v>
      </c>
      <c r="L3794">
        <f t="shared" si="239"/>
        <v>6980</v>
      </c>
    </row>
    <row r="3795" spans="1:12" x14ac:dyDescent="0.25">
      <c r="A3795" s="1">
        <v>18883</v>
      </c>
      <c r="B3795">
        <v>3630</v>
      </c>
      <c r="C3795">
        <v>3793</v>
      </c>
      <c r="D3795">
        <f t="shared" si="236"/>
        <v>0.29669899874843553</v>
      </c>
      <c r="E3795">
        <f t="shared" si="237"/>
        <v>3630</v>
      </c>
      <c r="H3795" s="1">
        <v>39249</v>
      </c>
      <c r="I3795">
        <v>6980</v>
      </c>
      <c r="J3795">
        <v>3793</v>
      </c>
      <c r="K3795">
        <f t="shared" si="238"/>
        <v>0.2806303640130216</v>
      </c>
      <c r="L3795">
        <f t="shared" si="239"/>
        <v>6980</v>
      </c>
    </row>
    <row r="3796" spans="1:12" x14ac:dyDescent="0.25">
      <c r="A3796" s="1">
        <v>25732</v>
      </c>
      <c r="B3796">
        <v>3630</v>
      </c>
      <c r="C3796">
        <v>3794</v>
      </c>
      <c r="D3796">
        <f t="shared" si="236"/>
        <v>0.29677722152690866</v>
      </c>
      <c r="E3796">
        <f t="shared" si="237"/>
        <v>3630</v>
      </c>
      <c r="H3796" s="1">
        <v>36244</v>
      </c>
      <c r="I3796">
        <v>6970</v>
      </c>
      <c r="J3796">
        <v>3794</v>
      </c>
      <c r="K3796">
        <f t="shared" si="238"/>
        <v>0.28070435039952651</v>
      </c>
      <c r="L3796">
        <f t="shared" si="239"/>
        <v>6970</v>
      </c>
    </row>
    <row r="3797" spans="1:12" x14ac:dyDescent="0.25">
      <c r="A3797" s="1">
        <v>27592</v>
      </c>
      <c r="B3797">
        <v>3630</v>
      </c>
      <c r="C3797">
        <v>3795</v>
      </c>
      <c r="D3797">
        <f t="shared" si="236"/>
        <v>0.29685544430538174</v>
      </c>
      <c r="E3797">
        <f t="shared" si="237"/>
        <v>3630</v>
      </c>
      <c r="H3797" s="1">
        <v>37083</v>
      </c>
      <c r="I3797">
        <v>6970</v>
      </c>
      <c r="J3797">
        <v>3795</v>
      </c>
      <c r="K3797">
        <f t="shared" si="238"/>
        <v>0.28077833678603137</v>
      </c>
      <c r="L3797">
        <f t="shared" si="239"/>
        <v>6970</v>
      </c>
    </row>
    <row r="3798" spans="1:12" x14ac:dyDescent="0.25">
      <c r="A3798" s="1">
        <v>17089</v>
      </c>
      <c r="B3798">
        <v>3620</v>
      </c>
      <c r="C3798">
        <v>3796</v>
      </c>
      <c r="D3798">
        <f t="shared" si="236"/>
        <v>0.29693366708385482</v>
      </c>
      <c r="E3798">
        <f t="shared" si="237"/>
        <v>3620</v>
      </c>
      <c r="H3798" s="1">
        <v>40511</v>
      </c>
      <c r="I3798">
        <v>6970</v>
      </c>
      <c r="J3798">
        <v>3796</v>
      </c>
      <c r="K3798">
        <f t="shared" si="238"/>
        <v>0.28085232317253628</v>
      </c>
      <c r="L3798">
        <f t="shared" si="239"/>
        <v>6970</v>
      </c>
    </row>
    <row r="3799" spans="1:12" x14ac:dyDescent="0.25">
      <c r="A3799" s="1">
        <v>18837</v>
      </c>
      <c r="B3799">
        <v>3620</v>
      </c>
      <c r="C3799">
        <v>3797</v>
      </c>
      <c r="D3799">
        <f t="shared" si="236"/>
        <v>0.2970118898623279</v>
      </c>
      <c r="E3799">
        <f t="shared" si="237"/>
        <v>3620</v>
      </c>
      <c r="H3799" s="1">
        <v>30082</v>
      </c>
      <c r="I3799">
        <v>6960</v>
      </c>
      <c r="J3799">
        <v>3797</v>
      </c>
      <c r="K3799">
        <f t="shared" si="238"/>
        <v>0.28092630955904113</v>
      </c>
      <c r="L3799">
        <f t="shared" si="239"/>
        <v>6960</v>
      </c>
    </row>
    <row r="3800" spans="1:12" x14ac:dyDescent="0.25">
      <c r="A3800" s="1">
        <v>20916</v>
      </c>
      <c r="B3800">
        <v>3620</v>
      </c>
      <c r="C3800">
        <v>3798</v>
      </c>
      <c r="D3800">
        <f t="shared" si="236"/>
        <v>0.29709011264080099</v>
      </c>
      <c r="E3800">
        <f t="shared" si="237"/>
        <v>3620</v>
      </c>
      <c r="H3800" s="1">
        <v>30293</v>
      </c>
      <c r="I3800">
        <v>6960</v>
      </c>
      <c r="J3800">
        <v>3798</v>
      </c>
      <c r="K3800">
        <f t="shared" si="238"/>
        <v>0.28100029594554604</v>
      </c>
      <c r="L3800">
        <f t="shared" si="239"/>
        <v>6960</v>
      </c>
    </row>
    <row r="3801" spans="1:12" x14ac:dyDescent="0.25">
      <c r="A3801" s="1">
        <v>22495</v>
      </c>
      <c r="B3801">
        <v>3620</v>
      </c>
      <c r="C3801">
        <v>3799</v>
      </c>
      <c r="D3801">
        <f t="shared" si="236"/>
        <v>0.29716833541927407</v>
      </c>
      <c r="E3801">
        <f t="shared" si="237"/>
        <v>3620</v>
      </c>
      <c r="H3801" s="1">
        <v>30517</v>
      </c>
      <c r="I3801">
        <v>6960</v>
      </c>
      <c r="J3801">
        <v>3799</v>
      </c>
      <c r="K3801">
        <f t="shared" si="238"/>
        <v>0.2810742823320509</v>
      </c>
      <c r="L3801">
        <f t="shared" si="239"/>
        <v>6960</v>
      </c>
    </row>
    <row r="3802" spans="1:12" x14ac:dyDescent="0.25">
      <c r="A3802" s="1">
        <v>25008</v>
      </c>
      <c r="B3802">
        <v>3620</v>
      </c>
      <c r="C3802">
        <v>3800</v>
      </c>
      <c r="D3802">
        <f t="shared" si="236"/>
        <v>0.2972465581977472</v>
      </c>
      <c r="E3802">
        <f t="shared" si="237"/>
        <v>3620</v>
      </c>
      <c r="H3802" s="1">
        <v>30902</v>
      </c>
      <c r="I3802">
        <v>6960</v>
      </c>
      <c r="J3802">
        <v>3800</v>
      </c>
      <c r="K3802">
        <f t="shared" si="238"/>
        <v>0.2811482687185558</v>
      </c>
      <c r="L3802">
        <f t="shared" si="239"/>
        <v>6960</v>
      </c>
    </row>
    <row r="3803" spans="1:12" x14ac:dyDescent="0.25">
      <c r="A3803" s="1">
        <v>25733</v>
      </c>
      <c r="B3803">
        <v>3620</v>
      </c>
      <c r="C3803">
        <v>3801</v>
      </c>
      <c r="D3803">
        <f t="shared" si="236"/>
        <v>0.29732478097622028</v>
      </c>
      <c r="E3803">
        <f t="shared" si="237"/>
        <v>3620</v>
      </c>
      <c r="H3803" s="1">
        <v>37427</v>
      </c>
      <c r="I3803">
        <v>6960</v>
      </c>
      <c r="J3803">
        <v>3801</v>
      </c>
      <c r="K3803">
        <f t="shared" si="238"/>
        <v>0.28122225510506066</v>
      </c>
      <c r="L3803">
        <f t="shared" si="239"/>
        <v>6960</v>
      </c>
    </row>
    <row r="3804" spans="1:12" x14ac:dyDescent="0.25">
      <c r="A3804" s="1">
        <v>26274</v>
      </c>
      <c r="B3804">
        <v>3620</v>
      </c>
      <c r="C3804">
        <v>3802</v>
      </c>
      <c r="D3804">
        <f t="shared" si="236"/>
        <v>0.29740300375469336</v>
      </c>
      <c r="E3804">
        <f t="shared" si="237"/>
        <v>3620</v>
      </c>
      <c r="H3804" s="1">
        <v>39320</v>
      </c>
      <c r="I3804">
        <v>6960</v>
      </c>
      <c r="J3804">
        <v>3802</v>
      </c>
      <c r="K3804">
        <f t="shared" si="238"/>
        <v>0.28129624149156557</v>
      </c>
      <c r="L3804">
        <f t="shared" si="239"/>
        <v>6960</v>
      </c>
    </row>
    <row r="3805" spans="1:12" x14ac:dyDescent="0.25">
      <c r="A3805" s="1">
        <v>27116</v>
      </c>
      <c r="B3805">
        <v>3620</v>
      </c>
      <c r="C3805">
        <v>3803</v>
      </c>
      <c r="D3805">
        <f t="shared" si="236"/>
        <v>0.29748122653316644</v>
      </c>
      <c r="E3805">
        <f t="shared" si="237"/>
        <v>3620</v>
      </c>
      <c r="H3805" s="1">
        <v>38875</v>
      </c>
      <c r="I3805">
        <v>6950</v>
      </c>
      <c r="J3805">
        <v>3803</v>
      </c>
      <c r="K3805">
        <f t="shared" si="238"/>
        <v>0.28137022787807042</v>
      </c>
      <c r="L3805">
        <f t="shared" si="239"/>
        <v>6950</v>
      </c>
    </row>
    <row r="3806" spans="1:12" x14ac:dyDescent="0.25">
      <c r="A3806" s="1">
        <v>15117</v>
      </c>
      <c r="B3806">
        <v>3610</v>
      </c>
      <c r="C3806">
        <v>3804</v>
      </c>
      <c r="D3806">
        <f t="shared" si="236"/>
        <v>0.29755944931163952</v>
      </c>
      <c r="E3806">
        <f t="shared" si="237"/>
        <v>3610</v>
      </c>
      <c r="H3806" s="1">
        <v>29329</v>
      </c>
      <c r="I3806">
        <v>6940</v>
      </c>
      <c r="J3806">
        <v>3804</v>
      </c>
      <c r="K3806">
        <f t="shared" si="238"/>
        <v>0.28144421426457533</v>
      </c>
      <c r="L3806">
        <f t="shared" si="239"/>
        <v>6940</v>
      </c>
    </row>
    <row r="3807" spans="1:12" x14ac:dyDescent="0.25">
      <c r="A3807" s="1">
        <v>19879</v>
      </c>
      <c r="B3807">
        <v>3610</v>
      </c>
      <c r="C3807">
        <v>3805</v>
      </c>
      <c r="D3807">
        <f t="shared" si="236"/>
        <v>0.29763767209011266</v>
      </c>
      <c r="E3807">
        <f t="shared" si="237"/>
        <v>3610</v>
      </c>
      <c r="H3807" s="1">
        <v>30287</v>
      </c>
      <c r="I3807">
        <v>6940</v>
      </c>
      <c r="J3807">
        <v>3805</v>
      </c>
      <c r="K3807">
        <f t="shared" si="238"/>
        <v>0.28151820065108019</v>
      </c>
      <c r="L3807">
        <f t="shared" si="239"/>
        <v>6940</v>
      </c>
    </row>
    <row r="3808" spans="1:12" x14ac:dyDescent="0.25">
      <c r="A3808" s="1">
        <v>23950</v>
      </c>
      <c r="B3808">
        <v>3610</v>
      </c>
      <c r="C3808">
        <v>3806</v>
      </c>
      <c r="D3808">
        <f t="shared" si="236"/>
        <v>0.29771589486858574</v>
      </c>
      <c r="E3808">
        <f t="shared" si="237"/>
        <v>3610</v>
      </c>
      <c r="H3808" s="1">
        <v>31346</v>
      </c>
      <c r="I3808">
        <v>6940</v>
      </c>
      <c r="J3808">
        <v>3806</v>
      </c>
      <c r="K3808">
        <f t="shared" si="238"/>
        <v>0.2815921870375851</v>
      </c>
      <c r="L3808">
        <f t="shared" si="239"/>
        <v>6940</v>
      </c>
    </row>
    <row r="3809" spans="1:12" x14ac:dyDescent="0.25">
      <c r="A3809" s="1">
        <v>26275</v>
      </c>
      <c r="B3809">
        <v>3610</v>
      </c>
      <c r="C3809">
        <v>3807</v>
      </c>
      <c r="D3809">
        <f t="shared" si="236"/>
        <v>0.29779411764705882</v>
      </c>
      <c r="E3809">
        <f t="shared" si="237"/>
        <v>3610</v>
      </c>
      <c r="H3809" s="1">
        <v>36717</v>
      </c>
      <c r="I3809">
        <v>6930</v>
      </c>
      <c r="J3809">
        <v>3807</v>
      </c>
      <c r="K3809">
        <f t="shared" si="238"/>
        <v>0.28166617342408995</v>
      </c>
      <c r="L3809">
        <f t="shared" si="239"/>
        <v>6930</v>
      </c>
    </row>
    <row r="3810" spans="1:12" x14ac:dyDescent="0.25">
      <c r="A3810" s="1">
        <v>15048</v>
      </c>
      <c r="B3810">
        <v>3600</v>
      </c>
      <c r="C3810">
        <v>3808</v>
      </c>
      <c r="D3810">
        <f t="shared" si="236"/>
        <v>0.2978723404255319</v>
      </c>
      <c r="E3810">
        <f t="shared" si="237"/>
        <v>3600</v>
      </c>
      <c r="H3810" s="1">
        <v>37097</v>
      </c>
      <c r="I3810">
        <v>6930</v>
      </c>
      <c r="J3810">
        <v>3808</v>
      </c>
      <c r="K3810">
        <f t="shared" si="238"/>
        <v>0.28174015981059486</v>
      </c>
      <c r="L3810">
        <f t="shared" si="239"/>
        <v>6930</v>
      </c>
    </row>
    <row r="3811" spans="1:12" x14ac:dyDescent="0.25">
      <c r="A3811" s="1">
        <v>15630</v>
      </c>
      <c r="B3811">
        <v>3600</v>
      </c>
      <c r="C3811">
        <v>3809</v>
      </c>
      <c r="D3811">
        <f t="shared" si="236"/>
        <v>0.29795056320400498</v>
      </c>
      <c r="E3811">
        <f t="shared" si="237"/>
        <v>3600</v>
      </c>
      <c r="H3811" s="1">
        <v>37539</v>
      </c>
      <c r="I3811">
        <v>6930</v>
      </c>
      <c r="J3811">
        <v>3809</v>
      </c>
      <c r="K3811">
        <f t="shared" si="238"/>
        <v>0.28181414619709971</v>
      </c>
      <c r="L3811">
        <f t="shared" si="239"/>
        <v>6930</v>
      </c>
    </row>
    <row r="3812" spans="1:12" x14ac:dyDescent="0.25">
      <c r="A3812" s="1">
        <v>15631</v>
      </c>
      <c r="B3812">
        <v>3600</v>
      </c>
      <c r="C3812">
        <v>3810</v>
      </c>
      <c r="D3812">
        <f t="shared" si="236"/>
        <v>0.29802878598247812</v>
      </c>
      <c r="E3812">
        <f t="shared" si="237"/>
        <v>3600</v>
      </c>
      <c r="H3812" s="1">
        <v>29799</v>
      </c>
      <c r="I3812">
        <v>6920</v>
      </c>
      <c r="J3812">
        <v>3810</v>
      </c>
      <c r="K3812">
        <f t="shared" si="238"/>
        <v>0.28188813258360462</v>
      </c>
      <c r="L3812">
        <f t="shared" si="239"/>
        <v>6920</v>
      </c>
    </row>
    <row r="3813" spans="1:12" x14ac:dyDescent="0.25">
      <c r="A3813" s="1">
        <v>15785</v>
      </c>
      <c r="B3813">
        <v>3600</v>
      </c>
      <c r="C3813">
        <v>3811</v>
      </c>
      <c r="D3813">
        <f t="shared" si="236"/>
        <v>0.2981070087609512</v>
      </c>
      <c r="E3813">
        <f t="shared" si="237"/>
        <v>3600</v>
      </c>
      <c r="H3813" s="1">
        <v>30992</v>
      </c>
      <c r="I3813">
        <v>6920</v>
      </c>
      <c r="J3813">
        <v>3811</v>
      </c>
      <c r="K3813">
        <f t="shared" si="238"/>
        <v>0.28196211897010948</v>
      </c>
      <c r="L3813">
        <f t="shared" si="239"/>
        <v>6920</v>
      </c>
    </row>
    <row r="3814" spans="1:12" x14ac:dyDescent="0.25">
      <c r="A3814" s="1">
        <v>15786</v>
      </c>
      <c r="B3814">
        <v>3600</v>
      </c>
      <c r="C3814">
        <v>3812</v>
      </c>
      <c r="D3814">
        <f t="shared" si="236"/>
        <v>0.29818523153942428</v>
      </c>
      <c r="E3814">
        <f t="shared" si="237"/>
        <v>3600</v>
      </c>
      <c r="H3814" s="1">
        <v>31635</v>
      </c>
      <c r="I3814">
        <v>6920</v>
      </c>
      <c r="J3814">
        <v>3812</v>
      </c>
      <c r="K3814">
        <f t="shared" si="238"/>
        <v>0.28203610535661439</v>
      </c>
      <c r="L3814">
        <f t="shared" si="239"/>
        <v>6920</v>
      </c>
    </row>
    <row r="3815" spans="1:12" x14ac:dyDescent="0.25">
      <c r="A3815" s="1">
        <v>16140</v>
      </c>
      <c r="B3815">
        <v>3600</v>
      </c>
      <c r="C3815">
        <v>3813</v>
      </c>
      <c r="D3815">
        <f t="shared" si="236"/>
        <v>0.29826345431789736</v>
      </c>
      <c r="E3815">
        <f t="shared" si="237"/>
        <v>3600</v>
      </c>
      <c r="H3815" s="1">
        <v>33897</v>
      </c>
      <c r="I3815">
        <v>6920</v>
      </c>
      <c r="J3815">
        <v>3813</v>
      </c>
      <c r="K3815">
        <f t="shared" si="238"/>
        <v>0.28211009174311924</v>
      </c>
      <c r="L3815">
        <f t="shared" si="239"/>
        <v>6920</v>
      </c>
    </row>
    <row r="3816" spans="1:12" x14ac:dyDescent="0.25">
      <c r="A3816" s="1">
        <v>17610</v>
      </c>
      <c r="B3816">
        <v>3600</v>
      </c>
      <c r="C3816">
        <v>3814</v>
      </c>
      <c r="D3816">
        <f t="shared" si="236"/>
        <v>0.29834167709637044</v>
      </c>
      <c r="E3816">
        <f t="shared" si="237"/>
        <v>3600</v>
      </c>
      <c r="H3816" s="1">
        <v>34251</v>
      </c>
      <c r="I3816">
        <v>6920</v>
      </c>
      <c r="J3816">
        <v>3814</v>
      </c>
      <c r="K3816">
        <f t="shared" si="238"/>
        <v>0.28218407812962415</v>
      </c>
      <c r="L3816">
        <f t="shared" si="239"/>
        <v>6920</v>
      </c>
    </row>
    <row r="3817" spans="1:12" x14ac:dyDescent="0.25">
      <c r="A3817" s="1">
        <v>19835</v>
      </c>
      <c r="B3817">
        <v>3600</v>
      </c>
      <c r="C3817">
        <v>3815</v>
      </c>
      <c r="D3817">
        <f t="shared" si="236"/>
        <v>0.29841989987484357</v>
      </c>
      <c r="E3817">
        <f t="shared" si="237"/>
        <v>3600</v>
      </c>
      <c r="H3817" s="1">
        <v>30288</v>
      </c>
      <c r="I3817">
        <v>6910</v>
      </c>
      <c r="J3817">
        <v>3815</v>
      </c>
      <c r="K3817">
        <f t="shared" si="238"/>
        <v>0.28225806451612906</v>
      </c>
      <c r="L3817">
        <f t="shared" si="239"/>
        <v>6910</v>
      </c>
    </row>
    <row r="3818" spans="1:12" x14ac:dyDescent="0.25">
      <c r="A3818" s="1">
        <v>20173</v>
      </c>
      <c r="B3818">
        <v>3600</v>
      </c>
      <c r="C3818">
        <v>3816</v>
      </c>
      <c r="D3818">
        <f t="shared" si="236"/>
        <v>0.29849812265331666</v>
      </c>
      <c r="E3818">
        <f t="shared" si="237"/>
        <v>3600</v>
      </c>
      <c r="H3818" s="1">
        <v>30993</v>
      </c>
      <c r="I3818">
        <v>6910</v>
      </c>
      <c r="J3818">
        <v>3816</v>
      </c>
      <c r="K3818">
        <f t="shared" si="238"/>
        <v>0.28233205090263391</v>
      </c>
      <c r="L3818">
        <f t="shared" si="239"/>
        <v>6910</v>
      </c>
    </row>
    <row r="3819" spans="1:12" x14ac:dyDescent="0.25">
      <c r="A3819" s="1">
        <v>20177</v>
      </c>
      <c r="B3819">
        <v>3600</v>
      </c>
      <c r="C3819">
        <v>3817</v>
      </c>
      <c r="D3819">
        <f t="shared" si="236"/>
        <v>0.29857634543178974</v>
      </c>
      <c r="E3819">
        <f t="shared" si="237"/>
        <v>3600</v>
      </c>
      <c r="H3819" s="1">
        <v>34636</v>
      </c>
      <c r="I3819">
        <v>6910</v>
      </c>
      <c r="J3819">
        <v>3817</v>
      </c>
      <c r="K3819">
        <f t="shared" si="238"/>
        <v>0.28240603728913882</v>
      </c>
      <c r="L3819">
        <f t="shared" si="239"/>
        <v>6910</v>
      </c>
    </row>
    <row r="3820" spans="1:12" x14ac:dyDescent="0.25">
      <c r="A3820" s="1">
        <v>21341</v>
      </c>
      <c r="B3820">
        <v>3600</v>
      </c>
      <c r="C3820">
        <v>3818</v>
      </c>
      <c r="D3820">
        <f t="shared" si="236"/>
        <v>0.29865456821026282</v>
      </c>
      <c r="E3820">
        <f t="shared" si="237"/>
        <v>3600</v>
      </c>
      <c r="H3820" s="1">
        <v>37496</v>
      </c>
      <c r="I3820">
        <v>6910</v>
      </c>
      <c r="J3820">
        <v>3818</v>
      </c>
      <c r="K3820">
        <f t="shared" si="238"/>
        <v>0.28248002367564368</v>
      </c>
      <c r="L3820">
        <f t="shared" si="239"/>
        <v>6910</v>
      </c>
    </row>
    <row r="3821" spans="1:12" x14ac:dyDescent="0.25">
      <c r="A3821" s="1">
        <v>22004</v>
      </c>
      <c r="B3821">
        <v>3600</v>
      </c>
      <c r="C3821">
        <v>3819</v>
      </c>
      <c r="D3821">
        <f t="shared" si="236"/>
        <v>0.2987327909887359</v>
      </c>
      <c r="E3821">
        <f t="shared" si="237"/>
        <v>3600</v>
      </c>
      <c r="H3821" s="1">
        <v>30758</v>
      </c>
      <c r="I3821">
        <v>6900</v>
      </c>
      <c r="J3821">
        <v>3819</v>
      </c>
      <c r="K3821">
        <f t="shared" si="238"/>
        <v>0.28255401006214859</v>
      </c>
      <c r="L3821">
        <f t="shared" si="239"/>
        <v>6900</v>
      </c>
    </row>
    <row r="3822" spans="1:12" x14ac:dyDescent="0.25">
      <c r="A3822" s="1">
        <v>24169</v>
      </c>
      <c r="B3822">
        <v>3600</v>
      </c>
      <c r="C3822">
        <v>3820</v>
      </c>
      <c r="D3822">
        <f t="shared" si="236"/>
        <v>0.29881101376720903</v>
      </c>
      <c r="E3822">
        <f t="shared" si="237"/>
        <v>3600</v>
      </c>
      <c r="H3822" s="1">
        <v>33935</v>
      </c>
      <c r="I3822">
        <v>6900</v>
      </c>
      <c r="J3822">
        <v>3820</v>
      </c>
      <c r="K3822">
        <f t="shared" si="238"/>
        <v>0.28262799644865344</v>
      </c>
      <c r="L3822">
        <f t="shared" si="239"/>
        <v>6900</v>
      </c>
    </row>
    <row r="3823" spans="1:12" x14ac:dyDescent="0.25">
      <c r="A3823" s="1">
        <v>26242</v>
      </c>
      <c r="B3823">
        <v>3600</v>
      </c>
      <c r="C3823">
        <v>3821</v>
      </c>
      <c r="D3823">
        <f t="shared" si="236"/>
        <v>0.29888923654568211</v>
      </c>
      <c r="E3823">
        <f t="shared" si="237"/>
        <v>3600</v>
      </c>
      <c r="H3823" s="1">
        <v>39251</v>
      </c>
      <c r="I3823">
        <v>6900</v>
      </c>
      <c r="J3823">
        <v>3821</v>
      </c>
      <c r="K3823">
        <f t="shared" si="238"/>
        <v>0.28270198283515835</v>
      </c>
      <c r="L3823">
        <f t="shared" si="239"/>
        <v>6900</v>
      </c>
    </row>
    <row r="3824" spans="1:12" x14ac:dyDescent="0.25">
      <c r="A3824" s="1">
        <v>15542</v>
      </c>
      <c r="B3824">
        <v>3590</v>
      </c>
      <c r="C3824">
        <v>3822</v>
      </c>
      <c r="D3824">
        <f t="shared" si="236"/>
        <v>0.29896745932415519</v>
      </c>
      <c r="E3824">
        <f t="shared" si="237"/>
        <v>3590</v>
      </c>
      <c r="H3824" s="1">
        <v>30981</v>
      </c>
      <c r="I3824">
        <v>6890</v>
      </c>
      <c r="J3824">
        <v>3822</v>
      </c>
      <c r="K3824">
        <f t="shared" si="238"/>
        <v>0.2827759692216632</v>
      </c>
      <c r="L3824">
        <f t="shared" si="239"/>
        <v>6890</v>
      </c>
    </row>
    <row r="3825" spans="1:12" x14ac:dyDescent="0.25">
      <c r="A3825" s="1">
        <v>15559</v>
      </c>
      <c r="B3825">
        <v>3590</v>
      </c>
      <c r="C3825">
        <v>3823</v>
      </c>
      <c r="D3825">
        <f t="shared" si="236"/>
        <v>0.29904568210262827</v>
      </c>
      <c r="E3825">
        <f t="shared" si="237"/>
        <v>3590</v>
      </c>
      <c r="H3825" s="1">
        <v>30994</v>
      </c>
      <c r="I3825">
        <v>6890</v>
      </c>
      <c r="J3825">
        <v>3823</v>
      </c>
      <c r="K3825">
        <f t="shared" si="238"/>
        <v>0.28284995560816811</v>
      </c>
      <c r="L3825">
        <f t="shared" si="239"/>
        <v>6890</v>
      </c>
    </row>
    <row r="3826" spans="1:12" x14ac:dyDescent="0.25">
      <c r="A3826" s="1">
        <v>15560</v>
      </c>
      <c r="B3826">
        <v>3590</v>
      </c>
      <c r="C3826">
        <v>3824</v>
      </c>
      <c r="D3826">
        <f t="shared" si="236"/>
        <v>0.29912390488110135</v>
      </c>
      <c r="E3826">
        <f t="shared" si="237"/>
        <v>3590</v>
      </c>
      <c r="H3826" s="1">
        <v>37751</v>
      </c>
      <c r="I3826">
        <v>6890</v>
      </c>
      <c r="J3826">
        <v>3824</v>
      </c>
      <c r="K3826">
        <f t="shared" si="238"/>
        <v>0.28292394199467297</v>
      </c>
      <c r="L3826">
        <f t="shared" si="239"/>
        <v>6890</v>
      </c>
    </row>
    <row r="3827" spans="1:12" x14ac:dyDescent="0.25">
      <c r="A3827" s="1">
        <v>16963</v>
      </c>
      <c r="B3827">
        <v>3590</v>
      </c>
      <c r="C3827">
        <v>3825</v>
      </c>
      <c r="D3827">
        <f t="shared" si="236"/>
        <v>0.29920212765957449</v>
      </c>
      <c r="E3827">
        <f t="shared" si="237"/>
        <v>3590</v>
      </c>
      <c r="H3827" s="1">
        <v>40512</v>
      </c>
      <c r="I3827">
        <v>6890</v>
      </c>
      <c r="J3827">
        <v>3825</v>
      </c>
      <c r="K3827">
        <f t="shared" si="238"/>
        <v>0.28299792838117788</v>
      </c>
      <c r="L3827">
        <f t="shared" si="239"/>
        <v>6890</v>
      </c>
    </row>
    <row r="3828" spans="1:12" x14ac:dyDescent="0.25">
      <c r="A3828" s="1">
        <v>16997</v>
      </c>
      <c r="B3828">
        <v>3590</v>
      </c>
      <c r="C3828">
        <v>3826</v>
      </c>
      <c r="D3828">
        <f t="shared" si="236"/>
        <v>0.29928035043804757</v>
      </c>
      <c r="E3828">
        <f t="shared" si="237"/>
        <v>3590</v>
      </c>
      <c r="H3828" s="1">
        <v>31203</v>
      </c>
      <c r="I3828">
        <v>6880</v>
      </c>
      <c r="J3828">
        <v>3826</v>
      </c>
      <c r="K3828">
        <f t="shared" si="238"/>
        <v>0.28307191476768273</v>
      </c>
      <c r="L3828">
        <f t="shared" si="239"/>
        <v>6880</v>
      </c>
    </row>
    <row r="3829" spans="1:12" x14ac:dyDescent="0.25">
      <c r="A3829" s="1">
        <v>24610</v>
      </c>
      <c r="B3829">
        <v>3590</v>
      </c>
      <c r="C3829">
        <v>3827</v>
      </c>
      <c r="D3829">
        <f t="shared" si="236"/>
        <v>0.29935857321652065</v>
      </c>
      <c r="E3829">
        <f t="shared" si="237"/>
        <v>3590</v>
      </c>
      <c r="H3829" s="1">
        <v>38545</v>
      </c>
      <c r="I3829">
        <v>6880</v>
      </c>
      <c r="J3829">
        <v>3827</v>
      </c>
      <c r="K3829">
        <f t="shared" si="238"/>
        <v>0.28314590115418764</v>
      </c>
      <c r="L3829">
        <f t="shared" si="239"/>
        <v>6880</v>
      </c>
    </row>
    <row r="3830" spans="1:12" x14ac:dyDescent="0.25">
      <c r="A3830" s="1">
        <v>24674</v>
      </c>
      <c r="B3830">
        <v>3590</v>
      </c>
      <c r="C3830">
        <v>3828</v>
      </c>
      <c r="D3830">
        <f t="shared" si="236"/>
        <v>0.29943679599499373</v>
      </c>
      <c r="E3830">
        <f t="shared" si="237"/>
        <v>3590</v>
      </c>
      <c r="H3830" s="1">
        <v>40130</v>
      </c>
      <c r="I3830">
        <v>6880</v>
      </c>
      <c r="J3830">
        <v>3828</v>
      </c>
      <c r="K3830">
        <f t="shared" si="238"/>
        <v>0.28321988754069249</v>
      </c>
      <c r="L3830">
        <f t="shared" si="239"/>
        <v>6880</v>
      </c>
    </row>
    <row r="3831" spans="1:12" x14ac:dyDescent="0.25">
      <c r="A3831" s="1">
        <v>15159</v>
      </c>
      <c r="B3831">
        <v>3580</v>
      </c>
      <c r="C3831">
        <v>3829</v>
      </c>
      <c r="D3831">
        <f t="shared" si="236"/>
        <v>0.29951501877346681</v>
      </c>
      <c r="E3831">
        <f t="shared" si="237"/>
        <v>3580</v>
      </c>
      <c r="H3831" s="1">
        <v>34604</v>
      </c>
      <c r="I3831">
        <v>6870</v>
      </c>
      <c r="J3831">
        <v>3829</v>
      </c>
      <c r="K3831">
        <f t="shared" si="238"/>
        <v>0.2832938739271974</v>
      </c>
      <c r="L3831">
        <f t="shared" si="239"/>
        <v>6870</v>
      </c>
    </row>
    <row r="3832" spans="1:12" x14ac:dyDescent="0.25">
      <c r="A3832" s="1">
        <v>17764</v>
      </c>
      <c r="B3832">
        <v>3580</v>
      </c>
      <c r="C3832">
        <v>3830</v>
      </c>
      <c r="D3832">
        <f t="shared" si="236"/>
        <v>0.29959324155193995</v>
      </c>
      <c r="E3832">
        <f t="shared" si="237"/>
        <v>3580</v>
      </c>
      <c r="H3832" s="1">
        <v>35952</v>
      </c>
      <c r="I3832">
        <v>6870</v>
      </c>
      <c r="J3832">
        <v>3830</v>
      </c>
      <c r="K3832">
        <f t="shared" si="238"/>
        <v>0.28336786031370226</v>
      </c>
      <c r="L3832">
        <f t="shared" si="239"/>
        <v>6870</v>
      </c>
    </row>
    <row r="3833" spans="1:12" x14ac:dyDescent="0.25">
      <c r="A3833" s="1">
        <v>18857</v>
      </c>
      <c r="B3833">
        <v>3580</v>
      </c>
      <c r="C3833">
        <v>3831</v>
      </c>
      <c r="D3833">
        <f t="shared" si="236"/>
        <v>0.29967146433041303</v>
      </c>
      <c r="E3833">
        <f t="shared" si="237"/>
        <v>3580</v>
      </c>
      <c r="H3833" s="1">
        <v>33476</v>
      </c>
      <c r="I3833">
        <v>6860</v>
      </c>
      <c r="J3833">
        <v>3831</v>
      </c>
      <c r="K3833">
        <f t="shared" si="238"/>
        <v>0.28344184670020717</v>
      </c>
      <c r="L3833">
        <f t="shared" si="239"/>
        <v>6860</v>
      </c>
    </row>
    <row r="3834" spans="1:12" x14ac:dyDescent="0.25">
      <c r="A3834" s="1">
        <v>23241</v>
      </c>
      <c r="B3834">
        <v>3580</v>
      </c>
      <c r="C3834">
        <v>3832</v>
      </c>
      <c r="D3834">
        <f t="shared" si="236"/>
        <v>0.29974968710888611</v>
      </c>
      <c r="E3834">
        <f t="shared" si="237"/>
        <v>3580</v>
      </c>
      <c r="H3834" s="1">
        <v>29762</v>
      </c>
      <c r="I3834">
        <v>6850</v>
      </c>
      <c r="J3834">
        <v>3832</v>
      </c>
      <c r="K3834">
        <f t="shared" si="238"/>
        <v>0.28351583308671202</v>
      </c>
      <c r="L3834">
        <f t="shared" si="239"/>
        <v>6850</v>
      </c>
    </row>
    <row r="3835" spans="1:12" x14ac:dyDescent="0.25">
      <c r="A3835" s="1">
        <v>24265</v>
      </c>
      <c r="B3835">
        <v>3580</v>
      </c>
      <c r="C3835">
        <v>3833</v>
      </c>
      <c r="D3835">
        <f t="shared" si="236"/>
        <v>0.29982790988735919</v>
      </c>
      <c r="E3835">
        <f t="shared" si="237"/>
        <v>3580</v>
      </c>
      <c r="H3835" s="1">
        <v>30249</v>
      </c>
      <c r="I3835">
        <v>6850</v>
      </c>
      <c r="J3835">
        <v>3833</v>
      </c>
      <c r="K3835">
        <f t="shared" si="238"/>
        <v>0.28358981947321693</v>
      </c>
      <c r="L3835">
        <f t="shared" si="239"/>
        <v>6850</v>
      </c>
    </row>
    <row r="3836" spans="1:12" x14ac:dyDescent="0.25">
      <c r="A3836" s="1">
        <v>27211</v>
      </c>
      <c r="B3836">
        <v>3580</v>
      </c>
      <c r="C3836">
        <v>3834</v>
      </c>
      <c r="D3836">
        <f t="shared" si="236"/>
        <v>0.29990613266583227</v>
      </c>
      <c r="E3836">
        <f t="shared" si="237"/>
        <v>3580</v>
      </c>
      <c r="H3836" s="1">
        <v>31646</v>
      </c>
      <c r="I3836">
        <v>6850</v>
      </c>
      <c r="J3836">
        <v>3834</v>
      </c>
      <c r="K3836">
        <f t="shared" si="238"/>
        <v>0.28366380585972178</v>
      </c>
      <c r="L3836">
        <f t="shared" si="239"/>
        <v>6850</v>
      </c>
    </row>
    <row r="3837" spans="1:12" x14ac:dyDescent="0.25">
      <c r="A3837" s="1">
        <v>17093</v>
      </c>
      <c r="B3837">
        <v>3570</v>
      </c>
      <c r="C3837">
        <v>3835</v>
      </c>
      <c r="D3837">
        <f t="shared" si="236"/>
        <v>0.29998435544430541</v>
      </c>
      <c r="E3837">
        <f t="shared" si="237"/>
        <v>3570</v>
      </c>
      <c r="H3837" s="1">
        <v>33569</v>
      </c>
      <c r="I3837">
        <v>6850</v>
      </c>
      <c r="J3837">
        <v>3835</v>
      </c>
      <c r="K3837">
        <f t="shared" si="238"/>
        <v>0.28373779224622669</v>
      </c>
      <c r="L3837">
        <f t="shared" si="239"/>
        <v>6850</v>
      </c>
    </row>
    <row r="3838" spans="1:12" x14ac:dyDescent="0.25">
      <c r="A3838" s="1">
        <v>17378</v>
      </c>
      <c r="B3838">
        <v>3570</v>
      </c>
      <c r="C3838">
        <v>3836</v>
      </c>
      <c r="D3838">
        <f t="shared" si="236"/>
        <v>0.30006257822277849</v>
      </c>
      <c r="E3838">
        <f t="shared" si="237"/>
        <v>3570</v>
      </c>
      <c r="H3838" s="1">
        <v>37442</v>
      </c>
      <c r="I3838">
        <v>6840</v>
      </c>
      <c r="J3838">
        <v>3836</v>
      </c>
      <c r="K3838">
        <f t="shared" si="238"/>
        <v>0.2838117786327316</v>
      </c>
      <c r="L3838">
        <f t="shared" si="239"/>
        <v>6840</v>
      </c>
    </row>
    <row r="3839" spans="1:12" x14ac:dyDescent="0.25">
      <c r="A3839" s="1">
        <v>26273</v>
      </c>
      <c r="B3839">
        <v>3570</v>
      </c>
      <c r="C3839">
        <v>3837</v>
      </c>
      <c r="D3839">
        <f t="shared" si="236"/>
        <v>0.30014080100125157</v>
      </c>
      <c r="E3839">
        <f t="shared" si="237"/>
        <v>3570</v>
      </c>
      <c r="H3839" s="1">
        <v>38267</v>
      </c>
      <c r="I3839">
        <v>6840</v>
      </c>
      <c r="J3839">
        <v>3837</v>
      </c>
      <c r="K3839">
        <f t="shared" si="238"/>
        <v>0.28388576501923646</v>
      </c>
      <c r="L3839">
        <f t="shared" si="239"/>
        <v>6840</v>
      </c>
    </row>
    <row r="3840" spans="1:12" x14ac:dyDescent="0.25">
      <c r="A3840" s="1">
        <v>26527</v>
      </c>
      <c r="B3840">
        <v>3570</v>
      </c>
      <c r="C3840">
        <v>3838</v>
      </c>
      <c r="D3840">
        <f t="shared" si="236"/>
        <v>0.30021902377972465</v>
      </c>
      <c r="E3840">
        <f t="shared" si="237"/>
        <v>3570</v>
      </c>
      <c r="H3840" s="1">
        <v>38759</v>
      </c>
      <c r="I3840">
        <v>6840</v>
      </c>
      <c r="J3840">
        <v>3838</v>
      </c>
      <c r="K3840">
        <f t="shared" si="238"/>
        <v>0.28395975140574137</v>
      </c>
      <c r="L3840">
        <f t="shared" si="239"/>
        <v>6840</v>
      </c>
    </row>
    <row r="3841" spans="1:12" x14ac:dyDescent="0.25">
      <c r="A3841" s="1">
        <v>16567</v>
      </c>
      <c r="B3841">
        <v>3560</v>
      </c>
      <c r="C3841">
        <v>3839</v>
      </c>
      <c r="D3841">
        <f t="shared" si="236"/>
        <v>0.30029724655819773</v>
      </c>
      <c r="E3841">
        <f t="shared" si="237"/>
        <v>3560</v>
      </c>
      <c r="H3841" s="1">
        <v>39316</v>
      </c>
      <c r="I3841">
        <v>6840</v>
      </c>
      <c r="J3841">
        <v>3839</v>
      </c>
      <c r="K3841">
        <f t="shared" si="238"/>
        <v>0.28403373779224622</v>
      </c>
      <c r="L3841">
        <f t="shared" si="239"/>
        <v>6840</v>
      </c>
    </row>
    <row r="3842" spans="1:12" x14ac:dyDescent="0.25">
      <c r="A3842" s="1">
        <v>16636</v>
      </c>
      <c r="B3842">
        <v>3560</v>
      </c>
      <c r="C3842">
        <v>3840</v>
      </c>
      <c r="D3842">
        <f t="shared" si="236"/>
        <v>0.30037546933667086</v>
      </c>
      <c r="E3842">
        <f t="shared" si="237"/>
        <v>3560</v>
      </c>
      <c r="H3842" s="1">
        <v>29316</v>
      </c>
      <c r="I3842">
        <v>6830</v>
      </c>
      <c r="J3842">
        <v>3840</v>
      </c>
      <c r="K3842">
        <f t="shared" si="238"/>
        <v>0.28410772417875113</v>
      </c>
      <c r="L3842">
        <f t="shared" si="239"/>
        <v>6830</v>
      </c>
    </row>
    <row r="3843" spans="1:12" x14ac:dyDescent="0.25">
      <c r="A3843" s="1">
        <v>16661</v>
      </c>
      <c r="B3843">
        <v>3560</v>
      </c>
      <c r="C3843">
        <v>3841</v>
      </c>
      <c r="D3843">
        <f t="shared" si="236"/>
        <v>0.30045369211514394</v>
      </c>
      <c r="E3843">
        <f t="shared" si="237"/>
        <v>3560</v>
      </c>
      <c r="H3843" s="1">
        <v>30472</v>
      </c>
      <c r="I3843">
        <v>6830</v>
      </c>
      <c r="J3843">
        <v>3841</v>
      </c>
      <c r="K3843">
        <f t="shared" si="238"/>
        <v>0.28418171056525598</v>
      </c>
      <c r="L3843">
        <f t="shared" si="239"/>
        <v>6830</v>
      </c>
    </row>
    <row r="3844" spans="1:12" x14ac:dyDescent="0.25">
      <c r="A3844" s="1">
        <v>16927</v>
      </c>
      <c r="B3844">
        <v>3560</v>
      </c>
      <c r="C3844">
        <v>3842</v>
      </c>
      <c r="D3844">
        <f t="shared" ref="D3844:D3907" si="240">C3844/((MAX(C$3:C$1048576))+1)</f>
        <v>0.30053191489361702</v>
      </c>
      <c r="E3844">
        <f t="shared" ref="E3844:E3907" si="241">B3844</f>
        <v>3560</v>
      </c>
      <c r="H3844" s="1">
        <v>31863</v>
      </c>
      <c r="I3844">
        <v>6830</v>
      </c>
      <c r="J3844">
        <v>3842</v>
      </c>
      <c r="K3844">
        <f t="shared" ref="K3844:K3907" si="242">J3844/((MAX(J$3:J$1048576))+1)</f>
        <v>0.28425569695176089</v>
      </c>
      <c r="L3844">
        <f t="shared" ref="L3844:L3907" si="243">I3844</f>
        <v>6830</v>
      </c>
    </row>
    <row r="3845" spans="1:12" x14ac:dyDescent="0.25">
      <c r="A3845" s="1">
        <v>16928</v>
      </c>
      <c r="B3845">
        <v>3560</v>
      </c>
      <c r="C3845">
        <v>3843</v>
      </c>
      <c r="D3845">
        <f t="shared" si="240"/>
        <v>0.30061013767209011</v>
      </c>
      <c r="E3845">
        <f t="shared" si="241"/>
        <v>3560</v>
      </c>
      <c r="H3845" s="1">
        <v>33040</v>
      </c>
      <c r="I3845">
        <v>6830</v>
      </c>
      <c r="J3845">
        <v>3843</v>
      </c>
      <c r="K3845">
        <f t="shared" si="242"/>
        <v>0.28432968333826575</v>
      </c>
      <c r="L3845">
        <f t="shared" si="243"/>
        <v>6830</v>
      </c>
    </row>
    <row r="3846" spans="1:12" x14ac:dyDescent="0.25">
      <c r="A3846" s="1">
        <v>16946</v>
      </c>
      <c r="B3846">
        <v>3560</v>
      </c>
      <c r="C3846">
        <v>3844</v>
      </c>
      <c r="D3846">
        <f t="shared" si="240"/>
        <v>0.30068836045056319</v>
      </c>
      <c r="E3846">
        <f t="shared" si="241"/>
        <v>3560</v>
      </c>
      <c r="H3846" s="1">
        <v>40146</v>
      </c>
      <c r="I3846">
        <v>6830</v>
      </c>
      <c r="J3846">
        <v>3844</v>
      </c>
      <c r="K3846">
        <f t="shared" si="242"/>
        <v>0.28440366972477066</v>
      </c>
      <c r="L3846">
        <f t="shared" si="243"/>
        <v>6830</v>
      </c>
    </row>
    <row r="3847" spans="1:12" x14ac:dyDescent="0.25">
      <c r="A3847" s="1">
        <v>18027</v>
      </c>
      <c r="B3847">
        <v>3560</v>
      </c>
      <c r="C3847">
        <v>3845</v>
      </c>
      <c r="D3847">
        <f t="shared" si="240"/>
        <v>0.30076658322903632</v>
      </c>
      <c r="E3847">
        <f t="shared" si="241"/>
        <v>3560</v>
      </c>
      <c r="H3847" s="1">
        <v>29008</v>
      </c>
      <c r="I3847">
        <v>6820</v>
      </c>
      <c r="J3847">
        <v>3845</v>
      </c>
      <c r="K3847">
        <f t="shared" si="242"/>
        <v>0.28447765611127551</v>
      </c>
      <c r="L3847">
        <f t="shared" si="243"/>
        <v>6820</v>
      </c>
    </row>
    <row r="3848" spans="1:12" x14ac:dyDescent="0.25">
      <c r="A3848" s="1">
        <v>21078</v>
      </c>
      <c r="B3848">
        <v>3560</v>
      </c>
      <c r="C3848">
        <v>3846</v>
      </c>
      <c r="D3848">
        <f t="shared" si="240"/>
        <v>0.3008448060075094</v>
      </c>
      <c r="E3848">
        <f t="shared" si="241"/>
        <v>3560</v>
      </c>
      <c r="H3848" s="1">
        <v>31647</v>
      </c>
      <c r="I3848">
        <v>6820</v>
      </c>
      <c r="J3848">
        <v>3846</v>
      </c>
      <c r="K3848">
        <f t="shared" si="242"/>
        <v>0.28455164249778042</v>
      </c>
      <c r="L3848">
        <f t="shared" si="243"/>
        <v>6820</v>
      </c>
    </row>
    <row r="3849" spans="1:12" x14ac:dyDescent="0.25">
      <c r="A3849" s="1">
        <v>21314</v>
      </c>
      <c r="B3849">
        <v>3560</v>
      </c>
      <c r="C3849">
        <v>3847</v>
      </c>
      <c r="D3849">
        <f t="shared" si="240"/>
        <v>0.30092302878598248</v>
      </c>
      <c r="E3849">
        <f t="shared" si="241"/>
        <v>3560</v>
      </c>
      <c r="H3849" s="1">
        <v>36674</v>
      </c>
      <c r="I3849">
        <v>6820</v>
      </c>
      <c r="J3849">
        <v>3847</v>
      </c>
      <c r="K3849">
        <f t="shared" si="242"/>
        <v>0.28462562888428528</v>
      </c>
      <c r="L3849">
        <f t="shared" si="243"/>
        <v>6820</v>
      </c>
    </row>
    <row r="3850" spans="1:12" x14ac:dyDescent="0.25">
      <c r="A3850" s="1">
        <v>22403</v>
      </c>
      <c r="B3850">
        <v>3560</v>
      </c>
      <c r="C3850">
        <v>3848</v>
      </c>
      <c r="D3850">
        <f t="shared" si="240"/>
        <v>0.30100125156445556</v>
      </c>
      <c r="E3850">
        <f t="shared" si="241"/>
        <v>3560</v>
      </c>
      <c r="H3850" s="1">
        <v>37398</v>
      </c>
      <c r="I3850">
        <v>6820</v>
      </c>
      <c r="J3850">
        <v>3848</v>
      </c>
      <c r="K3850">
        <f t="shared" si="242"/>
        <v>0.28469961527079019</v>
      </c>
      <c r="L3850">
        <f t="shared" si="243"/>
        <v>6820</v>
      </c>
    </row>
    <row r="3851" spans="1:12" x14ac:dyDescent="0.25">
      <c r="A3851" s="1">
        <v>24039</v>
      </c>
      <c r="B3851">
        <v>3560</v>
      </c>
      <c r="C3851">
        <v>3849</v>
      </c>
      <c r="D3851">
        <f t="shared" si="240"/>
        <v>0.30107947434292864</v>
      </c>
      <c r="E3851">
        <f t="shared" si="241"/>
        <v>3560</v>
      </c>
      <c r="H3851" s="1">
        <v>37410</v>
      </c>
      <c r="I3851">
        <v>6810</v>
      </c>
      <c r="J3851">
        <v>3849</v>
      </c>
      <c r="K3851">
        <f t="shared" si="242"/>
        <v>0.28477360165729504</v>
      </c>
      <c r="L3851">
        <f t="shared" si="243"/>
        <v>6810</v>
      </c>
    </row>
    <row r="3852" spans="1:12" x14ac:dyDescent="0.25">
      <c r="A3852" s="1">
        <v>26068</v>
      </c>
      <c r="B3852">
        <v>3560</v>
      </c>
      <c r="C3852">
        <v>3850</v>
      </c>
      <c r="D3852">
        <f t="shared" si="240"/>
        <v>0.30115769712140178</v>
      </c>
      <c r="E3852">
        <f t="shared" si="241"/>
        <v>3560</v>
      </c>
      <c r="H3852" s="1">
        <v>38451</v>
      </c>
      <c r="I3852">
        <v>6810</v>
      </c>
      <c r="J3852">
        <v>3850</v>
      </c>
      <c r="K3852">
        <f t="shared" si="242"/>
        <v>0.28484758804379995</v>
      </c>
      <c r="L3852">
        <f t="shared" si="243"/>
        <v>6810</v>
      </c>
    </row>
    <row r="3853" spans="1:12" x14ac:dyDescent="0.25">
      <c r="A3853" s="1">
        <v>16278</v>
      </c>
      <c r="B3853">
        <v>3550</v>
      </c>
      <c r="C3853">
        <v>3851</v>
      </c>
      <c r="D3853">
        <f t="shared" si="240"/>
        <v>0.30123591989987486</v>
      </c>
      <c r="E3853">
        <f t="shared" si="241"/>
        <v>3550</v>
      </c>
      <c r="H3853" s="1">
        <v>30027</v>
      </c>
      <c r="I3853">
        <v>6800</v>
      </c>
      <c r="J3853">
        <v>3851</v>
      </c>
      <c r="K3853">
        <f t="shared" si="242"/>
        <v>0.2849215744303048</v>
      </c>
      <c r="L3853">
        <f t="shared" si="243"/>
        <v>6800</v>
      </c>
    </row>
    <row r="3854" spans="1:12" x14ac:dyDescent="0.25">
      <c r="A3854" s="1">
        <v>18854</v>
      </c>
      <c r="B3854">
        <v>3550</v>
      </c>
      <c r="C3854">
        <v>3852</v>
      </c>
      <c r="D3854">
        <f t="shared" si="240"/>
        <v>0.30131414267834794</v>
      </c>
      <c r="E3854">
        <f t="shared" si="241"/>
        <v>3550</v>
      </c>
      <c r="H3854" s="1">
        <v>30370</v>
      </c>
      <c r="I3854">
        <v>6800</v>
      </c>
      <c r="J3854">
        <v>3852</v>
      </c>
      <c r="K3854">
        <f t="shared" si="242"/>
        <v>0.28499556081680971</v>
      </c>
      <c r="L3854">
        <f t="shared" si="243"/>
        <v>6800</v>
      </c>
    </row>
    <row r="3855" spans="1:12" x14ac:dyDescent="0.25">
      <c r="A3855" s="1">
        <v>19045</v>
      </c>
      <c r="B3855">
        <v>3550</v>
      </c>
      <c r="C3855">
        <v>3853</v>
      </c>
      <c r="D3855">
        <f t="shared" si="240"/>
        <v>0.30139236545682102</v>
      </c>
      <c r="E3855">
        <f t="shared" si="241"/>
        <v>3550</v>
      </c>
      <c r="H3855" s="1">
        <v>30735</v>
      </c>
      <c r="I3855">
        <v>6800</v>
      </c>
      <c r="J3855">
        <v>3853</v>
      </c>
      <c r="K3855">
        <f t="shared" si="242"/>
        <v>0.28506954720331457</v>
      </c>
      <c r="L3855">
        <f t="shared" si="243"/>
        <v>6800</v>
      </c>
    </row>
    <row r="3856" spans="1:12" x14ac:dyDescent="0.25">
      <c r="A3856" s="1">
        <v>24033</v>
      </c>
      <c r="B3856">
        <v>3550</v>
      </c>
      <c r="C3856">
        <v>3854</v>
      </c>
      <c r="D3856">
        <f t="shared" si="240"/>
        <v>0.3014705882352941</v>
      </c>
      <c r="E3856">
        <f t="shared" si="241"/>
        <v>3550</v>
      </c>
      <c r="H3856" s="1">
        <v>30759</v>
      </c>
      <c r="I3856">
        <v>6800</v>
      </c>
      <c r="J3856">
        <v>3854</v>
      </c>
      <c r="K3856">
        <f t="shared" si="242"/>
        <v>0.28514353358981948</v>
      </c>
      <c r="L3856">
        <f t="shared" si="243"/>
        <v>6800</v>
      </c>
    </row>
    <row r="3857" spans="1:12" x14ac:dyDescent="0.25">
      <c r="A3857" s="1">
        <v>24091</v>
      </c>
      <c r="B3857">
        <v>3550</v>
      </c>
      <c r="C3857">
        <v>3855</v>
      </c>
      <c r="D3857">
        <f t="shared" si="240"/>
        <v>0.30154881101376718</v>
      </c>
      <c r="E3857">
        <f t="shared" si="241"/>
        <v>3550</v>
      </c>
      <c r="H3857" s="1">
        <v>30762</v>
      </c>
      <c r="I3857">
        <v>6800</v>
      </c>
      <c r="J3857">
        <v>3855</v>
      </c>
      <c r="K3857">
        <f t="shared" si="242"/>
        <v>0.28521751997632433</v>
      </c>
      <c r="L3857">
        <f t="shared" si="243"/>
        <v>6800</v>
      </c>
    </row>
    <row r="3858" spans="1:12" x14ac:dyDescent="0.25">
      <c r="A3858" s="1">
        <v>26842</v>
      </c>
      <c r="B3858">
        <v>3550</v>
      </c>
      <c r="C3858">
        <v>3856</v>
      </c>
      <c r="D3858">
        <f t="shared" si="240"/>
        <v>0.30162703379224032</v>
      </c>
      <c r="E3858">
        <f t="shared" si="241"/>
        <v>3550</v>
      </c>
      <c r="H3858" s="1">
        <v>31204</v>
      </c>
      <c r="I3858">
        <v>6800</v>
      </c>
      <c r="J3858">
        <v>3856</v>
      </c>
      <c r="K3858">
        <f t="shared" si="242"/>
        <v>0.28529150636282924</v>
      </c>
      <c r="L3858">
        <f t="shared" si="243"/>
        <v>6800</v>
      </c>
    </row>
    <row r="3859" spans="1:12" x14ac:dyDescent="0.25">
      <c r="A3859" s="1">
        <v>27107</v>
      </c>
      <c r="B3859">
        <v>3550</v>
      </c>
      <c r="C3859">
        <v>3857</v>
      </c>
      <c r="D3859">
        <f t="shared" si="240"/>
        <v>0.3017052565707134</v>
      </c>
      <c r="E3859">
        <f t="shared" si="241"/>
        <v>3550</v>
      </c>
      <c r="H3859" s="1">
        <v>31487</v>
      </c>
      <c r="I3859">
        <v>6800</v>
      </c>
      <c r="J3859">
        <v>3857</v>
      </c>
      <c r="K3859">
        <f t="shared" si="242"/>
        <v>0.28536549274933415</v>
      </c>
      <c r="L3859">
        <f t="shared" si="243"/>
        <v>6800</v>
      </c>
    </row>
    <row r="3860" spans="1:12" x14ac:dyDescent="0.25">
      <c r="A3860" s="1">
        <v>27160</v>
      </c>
      <c r="B3860">
        <v>3550</v>
      </c>
      <c r="C3860">
        <v>3858</v>
      </c>
      <c r="D3860">
        <f t="shared" si="240"/>
        <v>0.30178347934918648</v>
      </c>
      <c r="E3860">
        <f t="shared" si="241"/>
        <v>3550</v>
      </c>
      <c r="H3860" s="1">
        <v>34593</v>
      </c>
      <c r="I3860">
        <v>6800</v>
      </c>
      <c r="J3860">
        <v>3858</v>
      </c>
      <c r="K3860">
        <f t="shared" si="242"/>
        <v>0.285439479135839</v>
      </c>
      <c r="L3860">
        <f t="shared" si="243"/>
        <v>6800</v>
      </c>
    </row>
    <row r="3861" spans="1:12" x14ac:dyDescent="0.25">
      <c r="A3861" s="1">
        <v>18856</v>
      </c>
      <c r="B3861">
        <v>3540</v>
      </c>
      <c r="C3861">
        <v>3859</v>
      </c>
      <c r="D3861">
        <f t="shared" si="240"/>
        <v>0.30186170212765956</v>
      </c>
      <c r="E3861">
        <f t="shared" si="241"/>
        <v>3540</v>
      </c>
      <c r="H3861" s="1">
        <v>35028</v>
      </c>
      <c r="I3861">
        <v>6800</v>
      </c>
      <c r="J3861">
        <v>3859</v>
      </c>
      <c r="K3861">
        <f t="shared" si="242"/>
        <v>0.28551346552234391</v>
      </c>
      <c r="L3861">
        <f t="shared" si="243"/>
        <v>6800</v>
      </c>
    </row>
    <row r="3862" spans="1:12" x14ac:dyDescent="0.25">
      <c r="A3862" s="1">
        <v>20187</v>
      </c>
      <c r="B3862">
        <v>3540</v>
      </c>
      <c r="C3862">
        <v>3860</v>
      </c>
      <c r="D3862">
        <f t="shared" si="240"/>
        <v>0.30193992490613264</v>
      </c>
      <c r="E3862">
        <f t="shared" si="241"/>
        <v>3540</v>
      </c>
      <c r="H3862" s="1">
        <v>35142</v>
      </c>
      <c r="I3862">
        <v>6800</v>
      </c>
      <c r="J3862">
        <v>3860</v>
      </c>
      <c r="K3862">
        <f t="shared" si="242"/>
        <v>0.28558745190884877</v>
      </c>
      <c r="L3862">
        <f t="shared" si="243"/>
        <v>6800</v>
      </c>
    </row>
    <row r="3863" spans="1:12" x14ac:dyDescent="0.25">
      <c r="A3863" s="1">
        <v>22501</v>
      </c>
      <c r="B3863">
        <v>3540</v>
      </c>
      <c r="C3863">
        <v>3861</v>
      </c>
      <c r="D3863">
        <f t="shared" si="240"/>
        <v>0.30201814768460578</v>
      </c>
      <c r="E3863">
        <f t="shared" si="241"/>
        <v>3540</v>
      </c>
      <c r="H3863" s="1">
        <v>37371</v>
      </c>
      <c r="I3863">
        <v>6800</v>
      </c>
      <c r="J3863">
        <v>3861</v>
      </c>
      <c r="K3863">
        <f t="shared" si="242"/>
        <v>0.28566143829535368</v>
      </c>
      <c r="L3863">
        <f t="shared" si="243"/>
        <v>6800</v>
      </c>
    </row>
    <row r="3864" spans="1:12" x14ac:dyDescent="0.25">
      <c r="A3864" s="1">
        <v>27003</v>
      </c>
      <c r="B3864">
        <v>3540</v>
      </c>
      <c r="C3864">
        <v>3862</v>
      </c>
      <c r="D3864">
        <f t="shared" si="240"/>
        <v>0.30209637046307886</v>
      </c>
      <c r="E3864">
        <f t="shared" si="241"/>
        <v>3540</v>
      </c>
      <c r="H3864" s="1">
        <v>40513</v>
      </c>
      <c r="I3864">
        <v>6800</v>
      </c>
      <c r="J3864">
        <v>3862</v>
      </c>
      <c r="K3864">
        <f t="shared" si="242"/>
        <v>0.28573542468185853</v>
      </c>
      <c r="L3864">
        <f t="shared" si="243"/>
        <v>6800</v>
      </c>
    </row>
    <row r="3865" spans="1:12" x14ac:dyDescent="0.25">
      <c r="A3865" s="1">
        <v>27123</v>
      </c>
      <c r="B3865">
        <v>3540</v>
      </c>
      <c r="C3865">
        <v>3863</v>
      </c>
      <c r="D3865">
        <f t="shared" si="240"/>
        <v>0.30217459324155194</v>
      </c>
      <c r="E3865">
        <f t="shared" si="241"/>
        <v>3540</v>
      </c>
      <c r="H3865" s="1">
        <v>30976</v>
      </c>
      <c r="I3865">
        <v>6790</v>
      </c>
      <c r="J3865">
        <v>3863</v>
      </c>
      <c r="K3865">
        <f t="shared" si="242"/>
        <v>0.28580941106836344</v>
      </c>
      <c r="L3865">
        <f t="shared" si="243"/>
        <v>6790</v>
      </c>
    </row>
    <row r="3866" spans="1:12" x14ac:dyDescent="0.25">
      <c r="A3866" s="1">
        <v>15107</v>
      </c>
      <c r="B3866">
        <v>3530</v>
      </c>
      <c r="C3866">
        <v>3864</v>
      </c>
      <c r="D3866">
        <f t="shared" si="240"/>
        <v>0.30225281602002502</v>
      </c>
      <c r="E3866">
        <f t="shared" si="241"/>
        <v>3530</v>
      </c>
      <c r="H3866" s="1">
        <v>30980</v>
      </c>
      <c r="I3866">
        <v>6790</v>
      </c>
      <c r="J3866">
        <v>3864</v>
      </c>
      <c r="K3866">
        <f t="shared" si="242"/>
        <v>0.28588339745486829</v>
      </c>
      <c r="L3866">
        <f t="shared" si="243"/>
        <v>6790</v>
      </c>
    </row>
    <row r="3867" spans="1:12" x14ac:dyDescent="0.25">
      <c r="A3867" s="1">
        <v>19880</v>
      </c>
      <c r="B3867">
        <v>3530</v>
      </c>
      <c r="C3867">
        <v>3865</v>
      </c>
      <c r="D3867">
        <f t="shared" si="240"/>
        <v>0.3023310387984981</v>
      </c>
      <c r="E3867">
        <f t="shared" si="241"/>
        <v>3530</v>
      </c>
      <c r="H3867" s="1">
        <v>33735</v>
      </c>
      <c r="I3867">
        <v>6790</v>
      </c>
      <c r="J3867">
        <v>3865</v>
      </c>
      <c r="K3867">
        <f t="shared" si="242"/>
        <v>0.2859573838413732</v>
      </c>
      <c r="L3867">
        <f t="shared" si="243"/>
        <v>6790</v>
      </c>
    </row>
    <row r="3868" spans="1:12" x14ac:dyDescent="0.25">
      <c r="A3868" s="1">
        <v>20978</v>
      </c>
      <c r="B3868">
        <v>3530</v>
      </c>
      <c r="C3868">
        <v>3866</v>
      </c>
      <c r="D3868">
        <f t="shared" si="240"/>
        <v>0.30240926157697123</v>
      </c>
      <c r="E3868">
        <f t="shared" si="241"/>
        <v>3530</v>
      </c>
      <c r="H3868" s="1">
        <v>35594</v>
      </c>
      <c r="I3868">
        <v>6790</v>
      </c>
      <c r="J3868">
        <v>3866</v>
      </c>
      <c r="K3868">
        <f t="shared" si="242"/>
        <v>0.28603137022787806</v>
      </c>
      <c r="L3868">
        <f t="shared" si="243"/>
        <v>6790</v>
      </c>
    </row>
    <row r="3869" spans="1:12" x14ac:dyDescent="0.25">
      <c r="A3869" s="1">
        <v>24040</v>
      </c>
      <c r="B3869">
        <v>3530</v>
      </c>
      <c r="C3869">
        <v>3867</v>
      </c>
      <c r="D3869">
        <f t="shared" si="240"/>
        <v>0.30248748435544431</v>
      </c>
      <c r="E3869">
        <f t="shared" si="241"/>
        <v>3530</v>
      </c>
      <c r="H3869" s="1">
        <v>40515</v>
      </c>
      <c r="I3869">
        <v>6790</v>
      </c>
      <c r="J3869">
        <v>3867</v>
      </c>
      <c r="K3869">
        <f t="shared" si="242"/>
        <v>0.28610535661438297</v>
      </c>
      <c r="L3869">
        <f t="shared" si="243"/>
        <v>6790</v>
      </c>
    </row>
    <row r="3870" spans="1:12" x14ac:dyDescent="0.25">
      <c r="A3870" s="1">
        <v>15536</v>
      </c>
      <c r="B3870">
        <v>3520</v>
      </c>
      <c r="C3870">
        <v>3868</v>
      </c>
      <c r="D3870">
        <f t="shared" si="240"/>
        <v>0.30256570713391739</v>
      </c>
      <c r="E3870">
        <f t="shared" si="241"/>
        <v>3520</v>
      </c>
      <c r="H3870" s="1">
        <v>33321</v>
      </c>
      <c r="I3870">
        <v>6780</v>
      </c>
      <c r="J3870">
        <v>3868</v>
      </c>
      <c r="K3870">
        <f t="shared" si="242"/>
        <v>0.28617934300088782</v>
      </c>
      <c r="L3870">
        <f t="shared" si="243"/>
        <v>6780</v>
      </c>
    </row>
    <row r="3871" spans="1:12" x14ac:dyDescent="0.25">
      <c r="A3871" s="1">
        <v>15569</v>
      </c>
      <c r="B3871">
        <v>3520</v>
      </c>
      <c r="C3871">
        <v>3869</v>
      </c>
      <c r="D3871">
        <f t="shared" si="240"/>
        <v>0.30264392991239047</v>
      </c>
      <c r="E3871">
        <f t="shared" si="241"/>
        <v>3520</v>
      </c>
      <c r="H3871" s="1">
        <v>35668</v>
      </c>
      <c r="I3871">
        <v>6780</v>
      </c>
      <c r="J3871">
        <v>3869</v>
      </c>
      <c r="K3871">
        <f t="shared" si="242"/>
        <v>0.28625332938739273</v>
      </c>
      <c r="L3871">
        <f t="shared" si="243"/>
        <v>6780</v>
      </c>
    </row>
    <row r="3872" spans="1:12" x14ac:dyDescent="0.25">
      <c r="A3872" s="1">
        <v>19885</v>
      </c>
      <c r="B3872">
        <v>3520</v>
      </c>
      <c r="C3872">
        <v>3870</v>
      </c>
      <c r="D3872">
        <f t="shared" si="240"/>
        <v>0.30272215269086356</v>
      </c>
      <c r="E3872">
        <f t="shared" si="241"/>
        <v>3520</v>
      </c>
      <c r="H3872" s="1">
        <v>37357</v>
      </c>
      <c r="I3872">
        <v>6780</v>
      </c>
      <c r="J3872">
        <v>3870</v>
      </c>
      <c r="K3872">
        <f t="shared" si="242"/>
        <v>0.28632731577389758</v>
      </c>
      <c r="L3872">
        <f t="shared" si="243"/>
        <v>6780</v>
      </c>
    </row>
    <row r="3873" spans="1:12" x14ac:dyDescent="0.25">
      <c r="A3873" s="1">
        <v>24038</v>
      </c>
      <c r="B3873">
        <v>3520</v>
      </c>
      <c r="C3873">
        <v>3871</v>
      </c>
      <c r="D3873">
        <f t="shared" si="240"/>
        <v>0.30280037546933669</v>
      </c>
      <c r="E3873">
        <f t="shared" si="241"/>
        <v>3520</v>
      </c>
      <c r="H3873" s="1">
        <v>37426</v>
      </c>
      <c r="I3873">
        <v>6780</v>
      </c>
      <c r="J3873">
        <v>3871</v>
      </c>
      <c r="K3873">
        <f t="shared" si="242"/>
        <v>0.28640130216040249</v>
      </c>
      <c r="L3873">
        <f t="shared" si="243"/>
        <v>6780</v>
      </c>
    </row>
    <row r="3874" spans="1:12" x14ac:dyDescent="0.25">
      <c r="A3874" s="1">
        <v>25039</v>
      </c>
      <c r="B3874">
        <v>3520</v>
      </c>
      <c r="C3874">
        <v>3872</v>
      </c>
      <c r="D3874">
        <f t="shared" si="240"/>
        <v>0.30287859824780977</v>
      </c>
      <c r="E3874">
        <f t="shared" si="241"/>
        <v>3520</v>
      </c>
      <c r="H3874" s="1">
        <v>37540</v>
      </c>
      <c r="I3874">
        <v>6780</v>
      </c>
      <c r="J3874">
        <v>3872</v>
      </c>
      <c r="K3874">
        <f t="shared" si="242"/>
        <v>0.28647528854690735</v>
      </c>
      <c r="L3874">
        <f t="shared" si="243"/>
        <v>6780</v>
      </c>
    </row>
    <row r="3875" spans="1:12" x14ac:dyDescent="0.25">
      <c r="A3875" s="1">
        <v>26625</v>
      </c>
      <c r="B3875">
        <v>3520</v>
      </c>
      <c r="C3875">
        <v>3873</v>
      </c>
      <c r="D3875">
        <f t="shared" si="240"/>
        <v>0.30295682102628285</v>
      </c>
      <c r="E3875">
        <f t="shared" si="241"/>
        <v>3520</v>
      </c>
      <c r="H3875" s="1">
        <v>39638</v>
      </c>
      <c r="I3875">
        <v>6780</v>
      </c>
      <c r="J3875">
        <v>3873</v>
      </c>
      <c r="K3875">
        <f t="shared" si="242"/>
        <v>0.28654927493341226</v>
      </c>
      <c r="L3875">
        <f t="shared" si="243"/>
        <v>6780</v>
      </c>
    </row>
    <row r="3876" spans="1:12" x14ac:dyDescent="0.25">
      <c r="A3876" s="1">
        <v>27156</v>
      </c>
      <c r="B3876">
        <v>3520</v>
      </c>
      <c r="C3876">
        <v>3874</v>
      </c>
      <c r="D3876">
        <f t="shared" si="240"/>
        <v>0.30303504380475593</v>
      </c>
      <c r="E3876">
        <f t="shared" si="241"/>
        <v>3520</v>
      </c>
      <c r="H3876" s="1">
        <v>30116</v>
      </c>
      <c r="I3876">
        <v>6770</v>
      </c>
      <c r="J3876">
        <v>3874</v>
      </c>
      <c r="K3876">
        <f t="shared" si="242"/>
        <v>0.28662326131991711</v>
      </c>
      <c r="L3876">
        <f t="shared" si="243"/>
        <v>6770</v>
      </c>
    </row>
    <row r="3877" spans="1:12" x14ac:dyDescent="0.25">
      <c r="A3877" s="1">
        <v>15138</v>
      </c>
      <c r="B3877">
        <v>3510</v>
      </c>
      <c r="C3877">
        <v>3875</v>
      </c>
      <c r="D3877">
        <f t="shared" si="240"/>
        <v>0.30311326658322901</v>
      </c>
      <c r="E3877">
        <f t="shared" si="241"/>
        <v>3510</v>
      </c>
      <c r="H3877" s="1">
        <v>30995</v>
      </c>
      <c r="I3877">
        <v>6770</v>
      </c>
      <c r="J3877">
        <v>3875</v>
      </c>
      <c r="K3877">
        <f t="shared" si="242"/>
        <v>0.28669724770642202</v>
      </c>
      <c r="L3877">
        <f t="shared" si="243"/>
        <v>6770</v>
      </c>
    </row>
    <row r="3878" spans="1:12" x14ac:dyDescent="0.25">
      <c r="A3878" s="1">
        <v>15442</v>
      </c>
      <c r="B3878">
        <v>3510</v>
      </c>
      <c r="C3878">
        <v>3876</v>
      </c>
      <c r="D3878">
        <f t="shared" si="240"/>
        <v>0.30319148936170215</v>
      </c>
      <c r="E3878">
        <f t="shared" si="241"/>
        <v>3510</v>
      </c>
      <c r="H3878" s="1">
        <v>34252</v>
      </c>
      <c r="I3878">
        <v>6770</v>
      </c>
      <c r="J3878">
        <v>3876</v>
      </c>
      <c r="K3878">
        <f t="shared" si="242"/>
        <v>0.28677123409292687</v>
      </c>
      <c r="L3878">
        <f t="shared" si="243"/>
        <v>6770</v>
      </c>
    </row>
    <row r="3879" spans="1:12" x14ac:dyDescent="0.25">
      <c r="A3879" s="1">
        <v>18903</v>
      </c>
      <c r="B3879">
        <v>3510</v>
      </c>
      <c r="C3879">
        <v>3877</v>
      </c>
      <c r="D3879">
        <f t="shared" si="240"/>
        <v>0.30326971214017523</v>
      </c>
      <c r="E3879">
        <f t="shared" si="241"/>
        <v>3510</v>
      </c>
      <c r="H3879" s="1">
        <v>35607</v>
      </c>
      <c r="I3879">
        <v>6770</v>
      </c>
      <c r="J3879">
        <v>3877</v>
      </c>
      <c r="K3879">
        <f t="shared" si="242"/>
        <v>0.28684522047943178</v>
      </c>
      <c r="L3879">
        <f t="shared" si="243"/>
        <v>6770</v>
      </c>
    </row>
    <row r="3880" spans="1:12" x14ac:dyDescent="0.25">
      <c r="A3880" s="1">
        <v>18974</v>
      </c>
      <c r="B3880">
        <v>3510</v>
      </c>
      <c r="C3880">
        <v>3878</v>
      </c>
      <c r="D3880">
        <f t="shared" si="240"/>
        <v>0.30334793491864831</v>
      </c>
      <c r="E3880">
        <f t="shared" si="241"/>
        <v>3510</v>
      </c>
      <c r="H3880" s="1">
        <v>36704</v>
      </c>
      <c r="I3880">
        <v>6770</v>
      </c>
      <c r="J3880">
        <v>3878</v>
      </c>
      <c r="K3880">
        <f t="shared" si="242"/>
        <v>0.28691920686593669</v>
      </c>
      <c r="L3880">
        <f t="shared" si="243"/>
        <v>6770</v>
      </c>
    </row>
    <row r="3881" spans="1:12" x14ac:dyDescent="0.25">
      <c r="A3881" s="1">
        <v>20278</v>
      </c>
      <c r="B3881">
        <v>3510</v>
      </c>
      <c r="C3881">
        <v>3879</v>
      </c>
      <c r="D3881">
        <f t="shared" si="240"/>
        <v>0.30342615769712139</v>
      </c>
      <c r="E3881">
        <f t="shared" si="241"/>
        <v>3510</v>
      </c>
      <c r="H3881" s="1">
        <v>39948</v>
      </c>
      <c r="I3881">
        <v>6770</v>
      </c>
      <c r="J3881">
        <v>3879</v>
      </c>
      <c r="K3881">
        <f t="shared" si="242"/>
        <v>0.28699319325244155</v>
      </c>
      <c r="L3881">
        <f t="shared" si="243"/>
        <v>6770</v>
      </c>
    </row>
    <row r="3882" spans="1:12" x14ac:dyDescent="0.25">
      <c r="A3882" s="1">
        <v>20684</v>
      </c>
      <c r="B3882">
        <v>3510</v>
      </c>
      <c r="C3882">
        <v>3880</v>
      </c>
      <c r="D3882">
        <f t="shared" si="240"/>
        <v>0.30350438047559447</v>
      </c>
      <c r="E3882">
        <f t="shared" si="241"/>
        <v>3510</v>
      </c>
      <c r="H3882" s="1">
        <v>40430</v>
      </c>
      <c r="I3882">
        <v>6770</v>
      </c>
      <c r="J3882">
        <v>3880</v>
      </c>
      <c r="K3882">
        <f t="shared" si="242"/>
        <v>0.28706717963894646</v>
      </c>
      <c r="L3882">
        <f t="shared" si="243"/>
        <v>6770</v>
      </c>
    </row>
    <row r="3883" spans="1:12" x14ac:dyDescent="0.25">
      <c r="A3883" s="1">
        <v>24266</v>
      </c>
      <c r="B3883">
        <v>3510</v>
      </c>
      <c r="C3883">
        <v>3881</v>
      </c>
      <c r="D3883">
        <f t="shared" si="240"/>
        <v>0.30358260325406761</v>
      </c>
      <c r="E3883">
        <f t="shared" si="241"/>
        <v>3510</v>
      </c>
      <c r="H3883" s="1">
        <v>40514</v>
      </c>
      <c r="I3883">
        <v>6770</v>
      </c>
      <c r="J3883">
        <v>3881</v>
      </c>
      <c r="K3883">
        <f t="shared" si="242"/>
        <v>0.28714116602545131</v>
      </c>
      <c r="L3883">
        <f t="shared" si="243"/>
        <v>6770</v>
      </c>
    </row>
    <row r="3884" spans="1:12" x14ac:dyDescent="0.25">
      <c r="A3884" s="1">
        <v>26268</v>
      </c>
      <c r="B3884">
        <v>3510</v>
      </c>
      <c r="C3884">
        <v>3882</v>
      </c>
      <c r="D3884">
        <f t="shared" si="240"/>
        <v>0.30366082603254069</v>
      </c>
      <c r="E3884">
        <f t="shared" si="241"/>
        <v>3510</v>
      </c>
      <c r="H3884" s="1">
        <v>40773</v>
      </c>
      <c r="I3884">
        <v>6770</v>
      </c>
      <c r="J3884">
        <v>3882</v>
      </c>
      <c r="K3884">
        <f t="shared" si="242"/>
        <v>0.28721515241195622</v>
      </c>
      <c r="L3884">
        <f t="shared" si="243"/>
        <v>6770</v>
      </c>
    </row>
    <row r="3885" spans="1:12" x14ac:dyDescent="0.25">
      <c r="A3885" s="1">
        <v>16129</v>
      </c>
      <c r="B3885">
        <v>3500</v>
      </c>
      <c r="C3885">
        <v>3883</v>
      </c>
      <c r="D3885">
        <f t="shared" si="240"/>
        <v>0.30373904881101377</v>
      </c>
      <c r="E3885">
        <f t="shared" si="241"/>
        <v>3500</v>
      </c>
      <c r="H3885" s="1">
        <v>41092</v>
      </c>
      <c r="I3885">
        <v>6770</v>
      </c>
      <c r="J3885">
        <v>3883</v>
      </c>
      <c r="K3885">
        <f t="shared" si="242"/>
        <v>0.28728913879846107</v>
      </c>
      <c r="L3885">
        <f t="shared" si="243"/>
        <v>6770</v>
      </c>
    </row>
    <row r="3886" spans="1:12" x14ac:dyDescent="0.25">
      <c r="A3886" s="1">
        <v>17094</v>
      </c>
      <c r="B3886">
        <v>3500</v>
      </c>
      <c r="C3886">
        <v>3884</v>
      </c>
      <c r="D3886">
        <f t="shared" si="240"/>
        <v>0.30381727158948685</v>
      </c>
      <c r="E3886">
        <f t="shared" si="241"/>
        <v>3500</v>
      </c>
      <c r="H3886" s="1">
        <v>31877</v>
      </c>
      <c r="I3886">
        <v>6760</v>
      </c>
      <c r="J3886">
        <v>3884</v>
      </c>
      <c r="K3886">
        <f t="shared" si="242"/>
        <v>0.28736312518496598</v>
      </c>
      <c r="L3886">
        <f t="shared" si="243"/>
        <v>6760</v>
      </c>
    </row>
    <row r="3887" spans="1:12" x14ac:dyDescent="0.25">
      <c r="A3887" s="1">
        <v>17121</v>
      </c>
      <c r="B3887">
        <v>3500</v>
      </c>
      <c r="C3887">
        <v>3885</v>
      </c>
      <c r="D3887">
        <f t="shared" si="240"/>
        <v>0.30389549436795993</v>
      </c>
      <c r="E3887">
        <f t="shared" si="241"/>
        <v>3500</v>
      </c>
      <c r="H3887" s="1">
        <v>36356</v>
      </c>
      <c r="I3887">
        <v>6760</v>
      </c>
      <c r="J3887">
        <v>3885</v>
      </c>
      <c r="K3887">
        <f t="shared" si="242"/>
        <v>0.28743711157147084</v>
      </c>
      <c r="L3887">
        <f t="shared" si="243"/>
        <v>6760</v>
      </c>
    </row>
    <row r="3888" spans="1:12" x14ac:dyDescent="0.25">
      <c r="A3888" s="1">
        <v>18722</v>
      </c>
      <c r="B3888">
        <v>3500</v>
      </c>
      <c r="C3888">
        <v>3886</v>
      </c>
      <c r="D3888">
        <f t="shared" si="240"/>
        <v>0.30397371714643306</v>
      </c>
      <c r="E3888">
        <f t="shared" si="241"/>
        <v>3500</v>
      </c>
      <c r="H3888" s="1">
        <v>38481</v>
      </c>
      <c r="I3888">
        <v>6760</v>
      </c>
      <c r="J3888">
        <v>3886</v>
      </c>
      <c r="K3888">
        <f t="shared" si="242"/>
        <v>0.28751109795797575</v>
      </c>
      <c r="L3888">
        <f t="shared" si="243"/>
        <v>6760</v>
      </c>
    </row>
    <row r="3889" spans="1:12" x14ac:dyDescent="0.25">
      <c r="A3889" s="1">
        <v>19070</v>
      </c>
      <c r="B3889">
        <v>3500</v>
      </c>
      <c r="C3889">
        <v>3887</v>
      </c>
      <c r="D3889">
        <f t="shared" si="240"/>
        <v>0.30405193992490614</v>
      </c>
      <c r="E3889">
        <f t="shared" si="241"/>
        <v>3500</v>
      </c>
      <c r="H3889" s="1">
        <v>38897</v>
      </c>
      <c r="I3889">
        <v>6760</v>
      </c>
      <c r="J3889">
        <v>3887</v>
      </c>
      <c r="K3889">
        <f t="shared" si="242"/>
        <v>0.2875850843444806</v>
      </c>
      <c r="L3889">
        <f t="shared" si="243"/>
        <v>6760</v>
      </c>
    </row>
    <row r="3890" spans="1:12" x14ac:dyDescent="0.25">
      <c r="A3890" s="1">
        <v>19437</v>
      </c>
      <c r="B3890">
        <v>3500</v>
      </c>
      <c r="C3890">
        <v>3888</v>
      </c>
      <c r="D3890">
        <f t="shared" si="240"/>
        <v>0.30413016270337923</v>
      </c>
      <c r="E3890">
        <f t="shared" si="241"/>
        <v>3500</v>
      </c>
      <c r="H3890" s="1">
        <v>30979</v>
      </c>
      <c r="I3890">
        <v>6750</v>
      </c>
      <c r="J3890">
        <v>3888</v>
      </c>
      <c r="K3890">
        <f t="shared" si="242"/>
        <v>0.28765907073098551</v>
      </c>
      <c r="L3890">
        <f t="shared" si="243"/>
        <v>6750</v>
      </c>
    </row>
    <row r="3891" spans="1:12" x14ac:dyDescent="0.25">
      <c r="A3891" s="1">
        <v>19915</v>
      </c>
      <c r="B3891">
        <v>3500</v>
      </c>
      <c r="C3891">
        <v>3889</v>
      </c>
      <c r="D3891">
        <f t="shared" si="240"/>
        <v>0.30420838548185231</v>
      </c>
      <c r="E3891">
        <f t="shared" si="241"/>
        <v>3500</v>
      </c>
      <c r="H3891" s="1">
        <v>31195</v>
      </c>
      <c r="I3891">
        <v>6750</v>
      </c>
      <c r="J3891">
        <v>3889</v>
      </c>
      <c r="K3891">
        <f t="shared" si="242"/>
        <v>0.28773305711749037</v>
      </c>
      <c r="L3891">
        <f t="shared" si="243"/>
        <v>6750</v>
      </c>
    </row>
    <row r="3892" spans="1:12" x14ac:dyDescent="0.25">
      <c r="A3892" s="1">
        <v>20162</v>
      </c>
      <c r="B3892">
        <v>3500</v>
      </c>
      <c r="C3892">
        <v>3890</v>
      </c>
      <c r="D3892">
        <f t="shared" si="240"/>
        <v>0.30428660826032539</v>
      </c>
      <c r="E3892">
        <f t="shared" si="241"/>
        <v>3500</v>
      </c>
      <c r="H3892" s="1">
        <v>37381</v>
      </c>
      <c r="I3892">
        <v>6750</v>
      </c>
      <c r="J3892">
        <v>3890</v>
      </c>
      <c r="K3892">
        <f t="shared" si="242"/>
        <v>0.28780704350399527</v>
      </c>
      <c r="L3892">
        <f t="shared" si="243"/>
        <v>6750</v>
      </c>
    </row>
    <row r="3893" spans="1:12" x14ac:dyDescent="0.25">
      <c r="A3893" s="1">
        <v>20174</v>
      </c>
      <c r="B3893">
        <v>3500</v>
      </c>
      <c r="C3893">
        <v>3891</v>
      </c>
      <c r="D3893">
        <f t="shared" si="240"/>
        <v>0.30436483103879852</v>
      </c>
      <c r="E3893">
        <f t="shared" si="241"/>
        <v>3500</v>
      </c>
      <c r="H3893" s="1">
        <v>37817</v>
      </c>
      <c r="I3893">
        <v>6750</v>
      </c>
      <c r="J3893">
        <v>3891</v>
      </c>
      <c r="K3893">
        <f t="shared" si="242"/>
        <v>0.28788102989050013</v>
      </c>
      <c r="L3893">
        <f t="shared" si="243"/>
        <v>6750</v>
      </c>
    </row>
    <row r="3894" spans="1:12" x14ac:dyDescent="0.25">
      <c r="A3894" s="1">
        <v>20175</v>
      </c>
      <c r="B3894">
        <v>3500</v>
      </c>
      <c r="C3894">
        <v>3892</v>
      </c>
      <c r="D3894">
        <f t="shared" si="240"/>
        <v>0.3044430538172716</v>
      </c>
      <c r="E3894">
        <f t="shared" si="241"/>
        <v>3500</v>
      </c>
      <c r="H3894" s="1">
        <v>38646</v>
      </c>
      <c r="I3894">
        <v>6750</v>
      </c>
      <c r="J3894">
        <v>3892</v>
      </c>
      <c r="K3894">
        <f t="shared" si="242"/>
        <v>0.28795501627700504</v>
      </c>
      <c r="L3894">
        <f t="shared" si="243"/>
        <v>6750</v>
      </c>
    </row>
    <row r="3895" spans="1:12" x14ac:dyDescent="0.25">
      <c r="A3895" s="1">
        <v>20176</v>
      </c>
      <c r="B3895">
        <v>3500</v>
      </c>
      <c r="C3895">
        <v>3893</v>
      </c>
      <c r="D3895">
        <f t="shared" si="240"/>
        <v>0.30452127659574468</v>
      </c>
      <c r="E3895">
        <f t="shared" si="241"/>
        <v>3500</v>
      </c>
      <c r="H3895" s="1">
        <v>39255</v>
      </c>
      <c r="I3895">
        <v>6750</v>
      </c>
      <c r="J3895">
        <v>3893</v>
      </c>
      <c r="K3895">
        <f t="shared" si="242"/>
        <v>0.28802900266350989</v>
      </c>
      <c r="L3895">
        <f t="shared" si="243"/>
        <v>6750</v>
      </c>
    </row>
    <row r="3896" spans="1:12" x14ac:dyDescent="0.25">
      <c r="A3896" s="1">
        <v>20671</v>
      </c>
      <c r="B3896">
        <v>3500</v>
      </c>
      <c r="C3896">
        <v>3894</v>
      </c>
      <c r="D3896">
        <f t="shared" si="240"/>
        <v>0.30459949937421776</v>
      </c>
      <c r="E3896">
        <f t="shared" si="241"/>
        <v>3500</v>
      </c>
      <c r="H3896" s="1">
        <v>31228</v>
      </c>
      <c r="I3896">
        <v>6740</v>
      </c>
      <c r="J3896">
        <v>3894</v>
      </c>
      <c r="K3896">
        <f t="shared" si="242"/>
        <v>0.2881029890500148</v>
      </c>
      <c r="L3896">
        <f t="shared" si="243"/>
        <v>6740</v>
      </c>
    </row>
    <row r="3897" spans="1:12" x14ac:dyDescent="0.25">
      <c r="A3897" s="1">
        <v>22107</v>
      </c>
      <c r="B3897">
        <v>3500</v>
      </c>
      <c r="C3897">
        <v>3895</v>
      </c>
      <c r="D3897">
        <f t="shared" si="240"/>
        <v>0.30467772215269084</v>
      </c>
      <c r="E3897">
        <f t="shared" si="241"/>
        <v>3500</v>
      </c>
      <c r="H3897" s="1">
        <v>32608</v>
      </c>
      <c r="I3897">
        <v>6740</v>
      </c>
      <c r="J3897">
        <v>3895</v>
      </c>
      <c r="K3897">
        <f t="shared" si="242"/>
        <v>0.28817697543651966</v>
      </c>
      <c r="L3897">
        <f t="shared" si="243"/>
        <v>6740</v>
      </c>
    </row>
    <row r="3898" spans="1:12" x14ac:dyDescent="0.25">
      <c r="A3898" s="1">
        <v>22906</v>
      </c>
      <c r="B3898">
        <v>3500</v>
      </c>
      <c r="C3898">
        <v>3896</v>
      </c>
      <c r="D3898">
        <f t="shared" si="240"/>
        <v>0.30475594493116398</v>
      </c>
      <c r="E3898">
        <f t="shared" si="241"/>
        <v>3500</v>
      </c>
      <c r="H3898" s="1">
        <v>34603</v>
      </c>
      <c r="I3898">
        <v>6740</v>
      </c>
      <c r="J3898">
        <v>3896</v>
      </c>
      <c r="K3898">
        <f t="shared" si="242"/>
        <v>0.28825096182302457</v>
      </c>
      <c r="L3898">
        <f t="shared" si="243"/>
        <v>6740</v>
      </c>
    </row>
    <row r="3899" spans="1:12" x14ac:dyDescent="0.25">
      <c r="A3899" s="1">
        <v>23093</v>
      </c>
      <c r="B3899">
        <v>3500</v>
      </c>
      <c r="C3899">
        <v>3897</v>
      </c>
      <c r="D3899">
        <f t="shared" si="240"/>
        <v>0.30483416770963706</v>
      </c>
      <c r="E3899">
        <f t="shared" si="241"/>
        <v>3500</v>
      </c>
      <c r="H3899" s="1">
        <v>37807</v>
      </c>
      <c r="I3899">
        <v>6740</v>
      </c>
      <c r="J3899">
        <v>3897</v>
      </c>
      <c r="K3899">
        <f t="shared" si="242"/>
        <v>0.28832494820952942</v>
      </c>
      <c r="L3899">
        <f t="shared" si="243"/>
        <v>6740</v>
      </c>
    </row>
    <row r="3900" spans="1:12" x14ac:dyDescent="0.25">
      <c r="A3900" s="1">
        <v>24148</v>
      </c>
      <c r="B3900">
        <v>3500</v>
      </c>
      <c r="C3900">
        <v>3898</v>
      </c>
      <c r="D3900">
        <f t="shared" si="240"/>
        <v>0.30491239048811014</v>
      </c>
      <c r="E3900">
        <f t="shared" si="241"/>
        <v>3500</v>
      </c>
      <c r="H3900" s="1">
        <v>40131</v>
      </c>
      <c r="I3900">
        <v>6740</v>
      </c>
      <c r="J3900">
        <v>3898</v>
      </c>
      <c r="K3900">
        <f t="shared" si="242"/>
        <v>0.28839893459603433</v>
      </c>
      <c r="L3900">
        <f t="shared" si="243"/>
        <v>6740</v>
      </c>
    </row>
    <row r="3901" spans="1:12" x14ac:dyDescent="0.25">
      <c r="A3901" s="1">
        <v>24160</v>
      </c>
      <c r="B3901">
        <v>3500</v>
      </c>
      <c r="C3901">
        <v>3899</v>
      </c>
      <c r="D3901">
        <f t="shared" si="240"/>
        <v>0.30499061326658322</v>
      </c>
      <c r="E3901">
        <f t="shared" si="241"/>
        <v>3500</v>
      </c>
      <c r="H3901" s="1">
        <v>30997</v>
      </c>
      <c r="I3901">
        <v>6730</v>
      </c>
      <c r="J3901">
        <v>3899</v>
      </c>
      <c r="K3901">
        <f t="shared" si="242"/>
        <v>0.28847292098253924</v>
      </c>
      <c r="L3901">
        <f t="shared" si="243"/>
        <v>6730</v>
      </c>
    </row>
    <row r="3902" spans="1:12" x14ac:dyDescent="0.25">
      <c r="A3902" s="1">
        <v>24554</v>
      </c>
      <c r="B3902">
        <v>3500</v>
      </c>
      <c r="C3902">
        <v>3900</v>
      </c>
      <c r="D3902">
        <f t="shared" si="240"/>
        <v>0.3050688360450563</v>
      </c>
      <c r="E3902">
        <f t="shared" si="241"/>
        <v>3500</v>
      </c>
      <c r="H3902" s="1">
        <v>33509</v>
      </c>
      <c r="I3902">
        <v>6730</v>
      </c>
      <c r="J3902">
        <v>3900</v>
      </c>
      <c r="K3902">
        <f t="shared" si="242"/>
        <v>0.28854690736904409</v>
      </c>
      <c r="L3902">
        <f t="shared" si="243"/>
        <v>6730</v>
      </c>
    </row>
    <row r="3903" spans="1:12" x14ac:dyDescent="0.25">
      <c r="A3903" s="1">
        <v>25753</v>
      </c>
      <c r="B3903">
        <v>3500</v>
      </c>
      <c r="C3903">
        <v>3901</v>
      </c>
      <c r="D3903">
        <f t="shared" si="240"/>
        <v>0.30514705882352944</v>
      </c>
      <c r="E3903">
        <f t="shared" si="241"/>
        <v>3500</v>
      </c>
      <c r="H3903" s="1">
        <v>37380</v>
      </c>
      <c r="I3903">
        <v>6730</v>
      </c>
      <c r="J3903">
        <v>3901</v>
      </c>
      <c r="K3903">
        <f t="shared" si="242"/>
        <v>0.288620893755549</v>
      </c>
      <c r="L3903">
        <f t="shared" si="243"/>
        <v>6730</v>
      </c>
    </row>
    <row r="3904" spans="1:12" x14ac:dyDescent="0.25">
      <c r="A3904" s="1">
        <v>25923</v>
      </c>
      <c r="B3904">
        <v>3500</v>
      </c>
      <c r="C3904">
        <v>3902</v>
      </c>
      <c r="D3904">
        <f t="shared" si="240"/>
        <v>0.30522528160200252</v>
      </c>
      <c r="E3904">
        <f t="shared" si="241"/>
        <v>3500</v>
      </c>
      <c r="H3904" s="1">
        <v>40393</v>
      </c>
      <c r="I3904">
        <v>6730</v>
      </c>
      <c r="J3904">
        <v>3902</v>
      </c>
      <c r="K3904">
        <f t="shared" si="242"/>
        <v>0.28869488014205386</v>
      </c>
      <c r="L3904">
        <f t="shared" si="243"/>
        <v>6730</v>
      </c>
    </row>
    <row r="3905" spans="1:12" x14ac:dyDescent="0.25">
      <c r="A3905" s="1">
        <v>26255</v>
      </c>
      <c r="B3905">
        <v>3500</v>
      </c>
      <c r="C3905">
        <v>3903</v>
      </c>
      <c r="D3905">
        <f t="shared" si="240"/>
        <v>0.3053035043804756</v>
      </c>
      <c r="E3905">
        <f t="shared" si="241"/>
        <v>3500</v>
      </c>
      <c r="H3905" s="1">
        <v>30250</v>
      </c>
      <c r="I3905">
        <v>6720</v>
      </c>
      <c r="J3905">
        <v>3903</v>
      </c>
      <c r="K3905">
        <f t="shared" si="242"/>
        <v>0.28876886652855877</v>
      </c>
      <c r="L3905">
        <f t="shared" si="243"/>
        <v>6720</v>
      </c>
    </row>
    <row r="3906" spans="1:12" x14ac:dyDescent="0.25">
      <c r="A3906" s="1">
        <v>15600</v>
      </c>
      <c r="B3906">
        <v>3490</v>
      </c>
      <c r="C3906">
        <v>3904</v>
      </c>
      <c r="D3906">
        <f t="shared" si="240"/>
        <v>0.30538172715894868</v>
      </c>
      <c r="E3906">
        <f t="shared" si="241"/>
        <v>3490</v>
      </c>
      <c r="H3906" s="1">
        <v>30977</v>
      </c>
      <c r="I3906">
        <v>6720</v>
      </c>
      <c r="J3906">
        <v>3904</v>
      </c>
      <c r="K3906">
        <f t="shared" si="242"/>
        <v>0.28884285291506362</v>
      </c>
      <c r="L3906">
        <f t="shared" si="243"/>
        <v>6720</v>
      </c>
    </row>
    <row r="3907" spans="1:12" x14ac:dyDescent="0.25">
      <c r="A3907" s="1">
        <v>16657</v>
      </c>
      <c r="B3907">
        <v>3490</v>
      </c>
      <c r="C3907">
        <v>3905</v>
      </c>
      <c r="D3907">
        <f t="shared" si="240"/>
        <v>0.30545994993742176</v>
      </c>
      <c r="E3907">
        <f t="shared" si="241"/>
        <v>3490</v>
      </c>
      <c r="H3907" s="1">
        <v>33821</v>
      </c>
      <c r="I3907">
        <v>6720</v>
      </c>
      <c r="J3907">
        <v>3905</v>
      </c>
      <c r="K3907">
        <f t="shared" si="242"/>
        <v>0.28891683930156853</v>
      </c>
      <c r="L3907">
        <f t="shared" si="243"/>
        <v>6720</v>
      </c>
    </row>
    <row r="3908" spans="1:12" x14ac:dyDescent="0.25">
      <c r="A3908" s="1">
        <v>16660</v>
      </c>
      <c r="B3908">
        <v>3490</v>
      </c>
      <c r="C3908">
        <v>3906</v>
      </c>
      <c r="D3908">
        <f t="shared" ref="D3908:D3971" si="244">C3908/((MAX(C$3:C$1048576))+1)</f>
        <v>0.3055381727158949</v>
      </c>
      <c r="E3908">
        <f t="shared" ref="E3908:E3971" si="245">B3908</f>
        <v>3490</v>
      </c>
      <c r="H3908" s="1">
        <v>36371</v>
      </c>
      <c r="I3908">
        <v>6720</v>
      </c>
      <c r="J3908">
        <v>3906</v>
      </c>
      <c r="K3908">
        <f t="shared" ref="K3908:K3971" si="246">J3908/((MAX(J$3:J$1048576))+1)</f>
        <v>0.28899082568807338</v>
      </c>
      <c r="L3908">
        <f t="shared" ref="L3908:L3971" si="247">I3908</f>
        <v>6720</v>
      </c>
    </row>
    <row r="3909" spans="1:12" x14ac:dyDescent="0.25">
      <c r="A3909" s="1">
        <v>16665</v>
      </c>
      <c r="B3909">
        <v>3490</v>
      </c>
      <c r="C3909">
        <v>3907</v>
      </c>
      <c r="D3909">
        <f t="shared" si="244"/>
        <v>0.30561639549436798</v>
      </c>
      <c r="E3909">
        <f t="shared" si="245"/>
        <v>3490</v>
      </c>
      <c r="H3909" s="1">
        <v>38172</v>
      </c>
      <c r="I3909">
        <v>6720</v>
      </c>
      <c r="J3909">
        <v>3907</v>
      </c>
      <c r="K3909">
        <f t="shared" si="246"/>
        <v>0.28906481207457829</v>
      </c>
      <c r="L3909">
        <f t="shared" si="247"/>
        <v>6720</v>
      </c>
    </row>
    <row r="3910" spans="1:12" x14ac:dyDescent="0.25">
      <c r="A3910" s="1">
        <v>18867</v>
      </c>
      <c r="B3910">
        <v>3490</v>
      </c>
      <c r="C3910">
        <v>3908</v>
      </c>
      <c r="D3910">
        <f t="shared" si="244"/>
        <v>0.30569461827284106</v>
      </c>
      <c r="E3910">
        <f t="shared" si="245"/>
        <v>3490</v>
      </c>
      <c r="H3910" s="1">
        <v>39391</v>
      </c>
      <c r="I3910">
        <v>6720</v>
      </c>
      <c r="J3910">
        <v>3908</v>
      </c>
      <c r="K3910">
        <f t="shared" si="246"/>
        <v>0.28913879846108315</v>
      </c>
      <c r="L3910">
        <f t="shared" si="247"/>
        <v>6720</v>
      </c>
    </row>
    <row r="3911" spans="1:12" x14ac:dyDescent="0.25">
      <c r="A3911" s="1">
        <v>27492</v>
      </c>
      <c r="B3911">
        <v>3490</v>
      </c>
      <c r="C3911">
        <v>3909</v>
      </c>
      <c r="D3911">
        <f t="shared" si="244"/>
        <v>0.30577284105131414</v>
      </c>
      <c r="E3911">
        <f t="shared" si="245"/>
        <v>3490</v>
      </c>
      <c r="H3911" s="1">
        <v>40516</v>
      </c>
      <c r="I3911">
        <v>6720</v>
      </c>
      <c r="J3911">
        <v>3909</v>
      </c>
      <c r="K3911">
        <f t="shared" si="246"/>
        <v>0.28921278484758806</v>
      </c>
      <c r="L3911">
        <f t="shared" si="247"/>
        <v>6720</v>
      </c>
    </row>
    <row r="3912" spans="1:12" x14ac:dyDescent="0.25">
      <c r="A3912" s="1">
        <v>15973</v>
      </c>
      <c r="B3912">
        <v>3480</v>
      </c>
      <c r="C3912">
        <v>3910</v>
      </c>
      <c r="D3912">
        <f t="shared" si="244"/>
        <v>0.30585106382978722</v>
      </c>
      <c r="E3912">
        <f t="shared" si="245"/>
        <v>3480</v>
      </c>
      <c r="H3912" s="1">
        <v>29118</v>
      </c>
      <c r="I3912">
        <v>6710</v>
      </c>
      <c r="J3912">
        <v>3910</v>
      </c>
      <c r="K3912">
        <f t="shared" si="246"/>
        <v>0.28928677123409291</v>
      </c>
      <c r="L3912">
        <f t="shared" si="247"/>
        <v>6710</v>
      </c>
    </row>
    <row r="3913" spans="1:12" x14ac:dyDescent="0.25">
      <c r="A3913" s="1">
        <v>24036</v>
      </c>
      <c r="B3913">
        <v>3480</v>
      </c>
      <c r="C3913">
        <v>3911</v>
      </c>
      <c r="D3913">
        <f t="shared" si="244"/>
        <v>0.3059292866082603</v>
      </c>
      <c r="E3913">
        <f t="shared" si="245"/>
        <v>3480</v>
      </c>
      <c r="H3913" s="1">
        <v>30903</v>
      </c>
      <c r="I3913">
        <v>6710</v>
      </c>
      <c r="J3913">
        <v>3911</v>
      </c>
      <c r="K3913">
        <f t="shared" si="246"/>
        <v>0.28936075762059782</v>
      </c>
      <c r="L3913">
        <f t="shared" si="247"/>
        <v>6710</v>
      </c>
    </row>
    <row r="3914" spans="1:12" x14ac:dyDescent="0.25">
      <c r="A3914" s="1">
        <v>24037</v>
      </c>
      <c r="B3914">
        <v>3480</v>
      </c>
      <c r="C3914">
        <v>3912</v>
      </c>
      <c r="D3914">
        <f t="shared" si="244"/>
        <v>0.30600750938673343</v>
      </c>
      <c r="E3914">
        <f t="shared" si="245"/>
        <v>3480</v>
      </c>
      <c r="H3914" s="1">
        <v>30996</v>
      </c>
      <c r="I3914">
        <v>6710</v>
      </c>
      <c r="J3914">
        <v>3912</v>
      </c>
      <c r="K3914">
        <f t="shared" si="246"/>
        <v>0.28943474400710267</v>
      </c>
      <c r="L3914">
        <f t="shared" si="247"/>
        <v>6710</v>
      </c>
    </row>
    <row r="3915" spans="1:12" x14ac:dyDescent="0.25">
      <c r="A3915" s="1">
        <v>25185</v>
      </c>
      <c r="B3915">
        <v>3480</v>
      </c>
      <c r="C3915">
        <v>3913</v>
      </c>
      <c r="D3915">
        <f t="shared" si="244"/>
        <v>0.30608573216520651</v>
      </c>
      <c r="E3915">
        <f t="shared" si="245"/>
        <v>3480</v>
      </c>
      <c r="H3915" s="1">
        <v>35255</v>
      </c>
      <c r="I3915">
        <v>6710</v>
      </c>
      <c r="J3915">
        <v>3913</v>
      </c>
      <c r="K3915">
        <f t="shared" si="246"/>
        <v>0.28950873039360758</v>
      </c>
      <c r="L3915">
        <f t="shared" si="247"/>
        <v>6710</v>
      </c>
    </row>
    <row r="3916" spans="1:12" x14ac:dyDescent="0.25">
      <c r="A3916" s="1">
        <v>27157</v>
      </c>
      <c r="B3916">
        <v>3480</v>
      </c>
      <c r="C3916">
        <v>3914</v>
      </c>
      <c r="D3916">
        <f t="shared" si="244"/>
        <v>0.30616395494367959</v>
      </c>
      <c r="E3916">
        <f t="shared" si="245"/>
        <v>3480</v>
      </c>
      <c r="H3916" s="1">
        <v>38791</v>
      </c>
      <c r="I3916">
        <v>6710</v>
      </c>
      <c r="J3916">
        <v>3914</v>
      </c>
      <c r="K3916">
        <f t="shared" si="246"/>
        <v>0.28958271678011244</v>
      </c>
      <c r="L3916">
        <f t="shared" si="247"/>
        <v>6710</v>
      </c>
    </row>
    <row r="3917" spans="1:12" x14ac:dyDescent="0.25">
      <c r="A3917" s="1">
        <v>18423</v>
      </c>
      <c r="B3917">
        <v>3470</v>
      </c>
      <c r="C3917">
        <v>3915</v>
      </c>
      <c r="D3917">
        <f t="shared" si="244"/>
        <v>0.30624217772215268</v>
      </c>
      <c r="E3917">
        <f t="shared" si="245"/>
        <v>3470</v>
      </c>
      <c r="H3917" s="1">
        <v>40147</v>
      </c>
      <c r="I3917">
        <v>6710</v>
      </c>
      <c r="J3917">
        <v>3915</v>
      </c>
      <c r="K3917">
        <f t="shared" si="246"/>
        <v>0.28965670316661735</v>
      </c>
      <c r="L3917">
        <f t="shared" si="247"/>
        <v>6710</v>
      </c>
    </row>
    <row r="3918" spans="1:12" x14ac:dyDescent="0.25">
      <c r="A3918" s="1">
        <v>19610</v>
      </c>
      <c r="B3918">
        <v>3470</v>
      </c>
      <c r="C3918">
        <v>3916</v>
      </c>
      <c r="D3918">
        <f t="shared" si="244"/>
        <v>0.30632040050062576</v>
      </c>
      <c r="E3918">
        <f t="shared" si="245"/>
        <v>3470</v>
      </c>
      <c r="H3918" s="1">
        <v>29009</v>
      </c>
      <c r="I3918">
        <v>6700</v>
      </c>
      <c r="J3918">
        <v>3916</v>
      </c>
      <c r="K3918">
        <f t="shared" si="246"/>
        <v>0.2897306895531222</v>
      </c>
      <c r="L3918">
        <f t="shared" si="247"/>
        <v>6700</v>
      </c>
    </row>
    <row r="3919" spans="1:12" x14ac:dyDescent="0.25">
      <c r="A3919" s="1">
        <v>23651</v>
      </c>
      <c r="B3919">
        <v>3470</v>
      </c>
      <c r="C3919">
        <v>3917</v>
      </c>
      <c r="D3919">
        <f t="shared" si="244"/>
        <v>0.30639862327909889</v>
      </c>
      <c r="E3919">
        <f t="shared" si="245"/>
        <v>3470</v>
      </c>
      <c r="H3919" s="1">
        <v>30760</v>
      </c>
      <c r="I3919">
        <v>6700</v>
      </c>
      <c r="J3919">
        <v>3917</v>
      </c>
      <c r="K3919">
        <f t="shared" si="246"/>
        <v>0.28980467593962711</v>
      </c>
      <c r="L3919">
        <f t="shared" si="247"/>
        <v>6700</v>
      </c>
    </row>
    <row r="3920" spans="1:12" x14ac:dyDescent="0.25">
      <c r="A3920" s="1">
        <v>20564</v>
      </c>
      <c r="B3920">
        <v>3460</v>
      </c>
      <c r="C3920">
        <v>3918</v>
      </c>
      <c r="D3920">
        <f t="shared" si="244"/>
        <v>0.30647684605757197</v>
      </c>
      <c r="E3920">
        <f t="shared" si="245"/>
        <v>3460</v>
      </c>
      <c r="H3920" s="1">
        <v>30761</v>
      </c>
      <c r="I3920">
        <v>6700</v>
      </c>
      <c r="J3920">
        <v>3918</v>
      </c>
      <c r="K3920">
        <f t="shared" si="246"/>
        <v>0.28987866232613202</v>
      </c>
      <c r="L3920">
        <f t="shared" si="247"/>
        <v>6700</v>
      </c>
    </row>
    <row r="3921" spans="1:12" x14ac:dyDescent="0.25">
      <c r="A3921" s="1">
        <v>24035</v>
      </c>
      <c r="B3921">
        <v>3460</v>
      </c>
      <c r="C3921">
        <v>3919</v>
      </c>
      <c r="D3921">
        <f t="shared" si="244"/>
        <v>0.30655506883604505</v>
      </c>
      <c r="E3921">
        <f t="shared" si="245"/>
        <v>3460</v>
      </c>
      <c r="H3921" s="1">
        <v>30978</v>
      </c>
      <c r="I3921">
        <v>6700</v>
      </c>
      <c r="J3921">
        <v>3919</v>
      </c>
      <c r="K3921">
        <f t="shared" si="246"/>
        <v>0.28995264871263687</v>
      </c>
      <c r="L3921">
        <f t="shared" si="247"/>
        <v>6700</v>
      </c>
    </row>
    <row r="3922" spans="1:12" x14ac:dyDescent="0.25">
      <c r="A3922" s="1">
        <v>25018</v>
      </c>
      <c r="B3922">
        <v>3460</v>
      </c>
      <c r="C3922">
        <v>3920</v>
      </c>
      <c r="D3922">
        <f t="shared" si="244"/>
        <v>0.30663329161451813</v>
      </c>
      <c r="E3922">
        <f t="shared" si="245"/>
        <v>3460</v>
      </c>
      <c r="H3922" s="1">
        <v>30998</v>
      </c>
      <c r="I3922">
        <v>6700</v>
      </c>
      <c r="J3922">
        <v>3920</v>
      </c>
      <c r="K3922">
        <f t="shared" si="246"/>
        <v>0.29002663509914178</v>
      </c>
      <c r="L3922">
        <f t="shared" si="247"/>
        <v>6700</v>
      </c>
    </row>
    <row r="3923" spans="1:12" x14ac:dyDescent="0.25">
      <c r="A3923" s="1">
        <v>25419</v>
      </c>
      <c r="B3923">
        <v>3460</v>
      </c>
      <c r="C3923">
        <v>3921</v>
      </c>
      <c r="D3923">
        <f t="shared" si="244"/>
        <v>0.30671151439299121</v>
      </c>
      <c r="E3923">
        <f t="shared" si="245"/>
        <v>3460</v>
      </c>
      <c r="H3923" s="1">
        <v>33060</v>
      </c>
      <c r="I3923">
        <v>6700</v>
      </c>
      <c r="J3923">
        <v>3921</v>
      </c>
      <c r="K3923">
        <f t="shared" si="246"/>
        <v>0.29010062148564664</v>
      </c>
      <c r="L3923">
        <f t="shared" si="247"/>
        <v>6700</v>
      </c>
    </row>
    <row r="3924" spans="1:12" x14ac:dyDescent="0.25">
      <c r="A3924" s="1">
        <v>25861</v>
      </c>
      <c r="B3924">
        <v>3460</v>
      </c>
      <c r="C3924">
        <v>3922</v>
      </c>
      <c r="D3924">
        <f t="shared" si="244"/>
        <v>0.30678973717146435</v>
      </c>
      <c r="E3924">
        <f t="shared" si="245"/>
        <v>3460</v>
      </c>
      <c r="H3924" s="1">
        <v>39250</v>
      </c>
      <c r="I3924">
        <v>6700</v>
      </c>
      <c r="J3924">
        <v>3922</v>
      </c>
      <c r="K3924">
        <f t="shared" si="246"/>
        <v>0.29017460787215155</v>
      </c>
      <c r="L3924">
        <f t="shared" si="247"/>
        <v>6700</v>
      </c>
    </row>
    <row r="3925" spans="1:12" x14ac:dyDescent="0.25">
      <c r="A3925" s="1">
        <v>15157</v>
      </c>
      <c r="B3925">
        <v>3450</v>
      </c>
      <c r="C3925">
        <v>3923</v>
      </c>
      <c r="D3925">
        <f t="shared" si="244"/>
        <v>0.30686795994993743</v>
      </c>
      <c r="E3925">
        <f t="shared" si="245"/>
        <v>3450</v>
      </c>
      <c r="H3925" s="1">
        <v>29175</v>
      </c>
      <c r="I3925">
        <v>6690</v>
      </c>
      <c r="J3925">
        <v>3923</v>
      </c>
      <c r="K3925">
        <f t="shared" si="246"/>
        <v>0.2902485942586564</v>
      </c>
      <c r="L3925">
        <f t="shared" si="247"/>
        <v>6690</v>
      </c>
    </row>
    <row r="3926" spans="1:12" x14ac:dyDescent="0.25">
      <c r="A3926" s="1">
        <v>23159</v>
      </c>
      <c r="B3926">
        <v>3450</v>
      </c>
      <c r="C3926">
        <v>3924</v>
      </c>
      <c r="D3926">
        <f t="shared" si="244"/>
        <v>0.30694618272841051</v>
      </c>
      <c r="E3926">
        <f t="shared" si="245"/>
        <v>3450</v>
      </c>
      <c r="H3926" s="1">
        <v>36677</v>
      </c>
      <c r="I3926">
        <v>6690</v>
      </c>
      <c r="J3926">
        <v>3924</v>
      </c>
      <c r="K3926">
        <f t="shared" si="246"/>
        <v>0.29032258064516131</v>
      </c>
      <c r="L3926">
        <f t="shared" si="247"/>
        <v>6690</v>
      </c>
    </row>
    <row r="3927" spans="1:12" x14ac:dyDescent="0.25">
      <c r="A3927" s="1">
        <v>20968</v>
      </c>
      <c r="B3927">
        <v>3440</v>
      </c>
      <c r="C3927">
        <v>3925</v>
      </c>
      <c r="D3927">
        <f t="shared" si="244"/>
        <v>0.30702440550688359</v>
      </c>
      <c r="E3927">
        <f t="shared" si="245"/>
        <v>3440</v>
      </c>
      <c r="H3927" s="1">
        <v>37741</v>
      </c>
      <c r="I3927">
        <v>6690</v>
      </c>
      <c r="J3927">
        <v>3925</v>
      </c>
      <c r="K3927">
        <f t="shared" si="246"/>
        <v>0.29039656703166616</v>
      </c>
      <c r="L3927">
        <f t="shared" si="247"/>
        <v>6690</v>
      </c>
    </row>
    <row r="3928" spans="1:12" x14ac:dyDescent="0.25">
      <c r="A3928" s="1">
        <v>24041</v>
      </c>
      <c r="B3928">
        <v>3440</v>
      </c>
      <c r="C3928">
        <v>3926</v>
      </c>
      <c r="D3928">
        <f t="shared" si="244"/>
        <v>0.30710262828535667</v>
      </c>
      <c r="E3928">
        <f t="shared" si="245"/>
        <v>3440</v>
      </c>
      <c r="H3928" s="1">
        <v>37800</v>
      </c>
      <c r="I3928">
        <v>6680</v>
      </c>
      <c r="J3928">
        <v>3926</v>
      </c>
      <c r="K3928">
        <f t="shared" si="246"/>
        <v>0.29047055341817107</v>
      </c>
      <c r="L3928">
        <f t="shared" si="247"/>
        <v>6680</v>
      </c>
    </row>
    <row r="3929" spans="1:12" x14ac:dyDescent="0.25">
      <c r="A3929" s="1">
        <v>24611</v>
      </c>
      <c r="B3929">
        <v>3440</v>
      </c>
      <c r="C3929">
        <v>3927</v>
      </c>
      <c r="D3929">
        <f t="shared" si="244"/>
        <v>0.30718085106382981</v>
      </c>
      <c r="E3929">
        <f t="shared" si="245"/>
        <v>3440</v>
      </c>
      <c r="H3929" s="1">
        <v>40429</v>
      </c>
      <c r="I3929">
        <v>6680</v>
      </c>
      <c r="J3929">
        <v>3927</v>
      </c>
      <c r="K3929">
        <f t="shared" si="246"/>
        <v>0.29054453980467593</v>
      </c>
      <c r="L3929">
        <f t="shared" si="247"/>
        <v>6680</v>
      </c>
    </row>
    <row r="3930" spans="1:12" x14ac:dyDescent="0.25">
      <c r="A3930" s="1">
        <v>26141</v>
      </c>
      <c r="B3930">
        <v>3440</v>
      </c>
      <c r="C3930">
        <v>3928</v>
      </c>
      <c r="D3930">
        <f t="shared" si="244"/>
        <v>0.30725907384230289</v>
      </c>
      <c r="E3930">
        <f t="shared" si="245"/>
        <v>3440</v>
      </c>
      <c r="H3930" s="1">
        <v>28630</v>
      </c>
      <c r="I3930">
        <v>6670</v>
      </c>
      <c r="J3930">
        <v>3928</v>
      </c>
      <c r="K3930">
        <f t="shared" si="246"/>
        <v>0.29061852619118084</v>
      </c>
      <c r="L3930">
        <f t="shared" si="247"/>
        <v>6670</v>
      </c>
    </row>
    <row r="3931" spans="1:12" x14ac:dyDescent="0.25">
      <c r="A3931" s="1">
        <v>26528</v>
      </c>
      <c r="B3931">
        <v>3440</v>
      </c>
      <c r="C3931">
        <v>3929</v>
      </c>
      <c r="D3931">
        <f t="shared" si="244"/>
        <v>0.30733729662077597</v>
      </c>
      <c r="E3931">
        <f t="shared" si="245"/>
        <v>3440</v>
      </c>
      <c r="H3931" s="1">
        <v>34253</v>
      </c>
      <c r="I3931">
        <v>6670</v>
      </c>
      <c r="J3931">
        <v>3929</v>
      </c>
      <c r="K3931">
        <f t="shared" si="246"/>
        <v>0.29069251257768569</v>
      </c>
      <c r="L3931">
        <f t="shared" si="247"/>
        <v>6670</v>
      </c>
    </row>
    <row r="3932" spans="1:12" x14ac:dyDescent="0.25">
      <c r="A3932" s="1">
        <v>27158</v>
      </c>
      <c r="B3932">
        <v>3440</v>
      </c>
      <c r="C3932">
        <v>3930</v>
      </c>
      <c r="D3932">
        <f t="shared" si="244"/>
        <v>0.30741551939924905</v>
      </c>
      <c r="E3932">
        <f t="shared" si="245"/>
        <v>3440</v>
      </c>
      <c r="H3932" s="1">
        <v>37382</v>
      </c>
      <c r="I3932">
        <v>6670</v>
      </c>
      <c r="J3932">
        <v>3930</v>
      </c>
      <c r="K3932">
        <f t="shared" si="246"/>
        <v>0.2907664989641906</v>
      </c>
      <c r="L3932">
        <f t="shared" si="247"/>
        <v>6670</v>
      </c>
    </row>
    <row r="3933" spans="1:12" x14ac:dyDescent="0.25">
      <c r="A3933" s="1">
        <v>15464</v>
      </c>
      <c r="B3933">
        <v>3430</v>
      </c>
      <c r="C3933">
        <v>3931</v>
      </c>
      <c r="D3933">
        <f t="shared" si="244"/>
        <v>0.30749374217772213</v>
      </c>
      <c r="E3933">
        <f t="shared" si="245"/>
        <v>3430</v>
      </c>
      <c r="H3933" s="1">
        <v>38454</v>
      </c>
      <c r="I3933">
        <v>6670</v>
      </c>
      <c r="J3933">
        <v>3931</v>
      </c>
      <c r="K3933">
        <f t="shared" si="246"/>
        <v>0.29084048535069545</v>
      </c>
      <c r="L3933">
        <f t="shared" si="247"/>
        <v>6670</v>
      </c>
    </row>
    <row r="3934" spans="1:12" x14ac:dyDescent="0.25">
      <c r="A3934" s="1">
        <v>17379</v>
      </c>
      <c r="B3934">
        <v>3430</v>
      </c>
      <c r="C3934">
        <v>3932</v>
      </c>
      <c r="D3934">
        <f t="shared" si="244"/>
        <v>0.30757196495619527</v>
      </c>
      <c r="E3934">
        <f t="shared" si="245"/>
        <v>3430</v>
      </c>
      <c r="H3934" s="1">
        <v>31000</v>
      </c>
      <c r="I3934">
        <v>6660</v>
      </c>
      <c r="J3934">
        <v>3932</v>
      </c>
      <c r="K3934">
        <f t="shared" si="246"/>
        <v>0.29091447173720036</v>
      </c>
      <c r="L3934">
        <f t="shared" si="247"/>
        <v>6660</v>
      </c>
    </row>
    <row r="3935" spans="1:12" x14ac:dyDescent="0.25">
      <c r="A3935" s="1">
        <v>18028</v>
      </c>
      <c r="B3935">
        <v>3430</v>
      </c>
      <c r="C3935">
        <v>3933</v>
      </c>
      <c r="D3935">
        <f t="shared" si="244"/>
        <v>0.30765018773466835</v>
      </c>
      <c r="E3935">
        <f t="shared" si="245"/>
        <v>3430</v>
      </c>
      <c r="H3935" s="1">
        <v>31001</v>
      </c>
      <c r="I3935">
        <v>6660</v>
      </c>
      <c r="J3935">
        <v>3933</v>
      </c>
      <c r="K3935">
        <f t="shared" si="246"/>
        <v>0.29098845812370522</v>
      </c>
      <c r="L3935">
        <f t="shared" si="247"/>
        <v>6660</v>
      </c>
    </row>
    <row r="3936" spans="1:12" x14ac:dyDescent="0.25">
      <c r="A3936" s="1">
        <v>19836</v>
      </c>
      <c r="B3936">
        <v>3430</v>
      </c>
      <c r="C3936">
        <v>3934</v>
      </c>
      <c r="D3936">
        <f t="shared" si="244"/>
        <v>0.30772841051314143</v>
      </c>
      <c r="E3936">
        <f t="shared" si="245"/>
        <v>3430</v>
      </c>
      <c r="H3936" s="1">
        <v>34979</v>
      </c>
      <c r="I3936">
        <v>6660</v>
      </c>
      <c r="J3936">
        <v>3934</v>
      </c>
      <c r="K3936">
        <f t="shared" si="246"/>
        <v>0.29106244451021013</v>
      </c>
      <c r="L3936">
        <f t="shared" si="247"/>
        <v>6660</v>
      </c>
    </row>
    <row r="3937" spans="1:12" x14ac:dyDescent="0.25">
      <c r="A3937" s="1">
        <v>19866</v>
      </c>
      <c r="B3937">
        <v>3430</v>
      </c>
      <c r="C3937">
        <v>3935</v>
      </c>
      <c r="D3937">
        <f t="shared" si="244"/>
        <v>0.30780663329161451</v>
      </c>
      <c r="E3937">
        <f t="shared" si="245"/>
        <v>3430</v>
      </c>
      <c r="H3937" s="1">
        <v>37538</v>
      </c>
      <c r="I3937">
        <v>6660</v>
      </c>
      <c r="J3937">
        <v>3935</v>
      </c>
      <c r="K3937">
        <f t="shared" si="246"/>
        <v>0.29113643089671498</v>
      </c>
      <c r="L3937">
        <f t="shared" si="247"/>
        <v>6660</v>
      </c>
    </row>
    <row r="3938" spans="1:12" x14ac:dyDescent="0.25">
      <c r="A3938" s="1">
        <v>20917</v>
      </c>
      <c r="B3938">
        <v>3430</v>
      </c>
      <c r="C3938">
        <v>3936</v>
      </c>
      <c r="D3938">
        <f t="shared" si="244"/>
        <v>0.30788485607008759</v>
      </c>
      <c r="E3938">
        <f t="shared" si="245"/>
        <v>3430</v>
      </c>
      <c r="H3938" s="1">
        <v>37788</v>
      </c>
      <c r="I3938">
        <v>6660</v>
      </c>
      <c r="J3938">
        <v>3936</v>
      </c>
      <c r="K3938">
        <f t="shared" si="246"/>
        <v>0.29121041728321989</v>
      </c>
      <c r="L3938">
        <f t="shared" si="247"/>
        <v>6660</v>
      </c>
    </row>
    <row r="3939" spans="1:12" x14ac:dyDescent="0.25">
      <c r="A3939" s="1">
        <v>23951</v>
      </c>
      <c r="B3939">
        <v>3430</v>
      </c>
      <c r="C3939">
        <v>3937</v>
      </c>
      <c r="D3939">
        <f t="shared" si="244"/>
        <v>0.30796307884856072</v>
      </c>
      <c r="E3939">
        <f t="shared" si="245"/>
        <v>3430</v>
      </c>
      <c r="H3939" s="1">
        <v>39360</v>
      </c>
      <c r="I3939">
        <v>6660</v>
      </c>
      <c r="J3939">
        <v>3937</v>
      </c>
      <c r="K3939">
        <f t="shared" si="246"/>
        <v>0.29128440366972475</v>
      </c>
      <c r="L3939">
        <f t="shared" si="247"/>
        <v>6660</v>
      </c>
    </row>
    <row r="3940" spans="1:12" x14ac:dyDescent="0.25">
      <c r="A3940" s="1">
        <v>26272</v>
      </c>
      <c r="B3940">
        <v>3430</v>
      </c>
      <c r="C3940">
        <v>3938</v>
      </c>
      <c r="D3940">
        <f t="shared" si="244"/>
        <v>0.3080413016270338</v>
      </c>
      <c r="E3940">
        <f t="shared" si="245"/>
        <v>3430</v>
      </c>
      <c r="H3940" s="1">
        <v>31218</v>
      </c>
      <c r="I3940">
        <v>6650</v>
      </c>
      <c r="J3940">
        <v>3938</v>
      </c>
      <c r="K3940">
        <f t="shared" si="246"/>
        <v>0.29135839005622965</v>
      </c>
      <c r="L3940">
        <f t="shared" si="247"/>
        <v>6650</v>
      </c>
    </row>
    <row r="3941" spans="1:12" x14ac:dyDescent="0.25">
      <c r="A3941" s="1">
        <v>15126</v>
      </c>
      <c r="B3941">
        <v>3420</v>
      </c>
      <c r="C3941">
        <v>3939</v>
      </c>
      <c r="D3941">
        <f t="shared" si="244"/>
        <v>0.30811952440550688</v>
      </c>
      <c r="E3941">
        <f t="shared" si="245"/>
        <v>3420</v>
      </c>
      <c r="H3941" s="1">
        <v>31308</v>
      </c>
      <c r="I3941">
        <v>6650</v>
      </c>
      <c r="J3941">
        <v>3939</v>
      </c>
      <c r="K3941">
        <f t="shared" si="246"/>
        <v>0.29143237644273456</v>
      </c>
      <c r="L3941">
        <f t="shared" si="247"/>
        <v>6650</v>
      </c>
    </row>
    <row r="3942" spans="1:12" x14ac:dyDescent="0.25">
      <c r="A3942" s="1">
        <v>24034</v>
      </c>
      <c r="B3942">
        <v>3420</v>
      </c>
      <c r="C3942">
        <v>3940</v>
      </c>
      <c r="D3942">
        <f t="shared" si="244"/>
        <v>0.30819774718397996</v>
      </c>
      <c r="E3942">
        <f t="shared" si="245"/>
        <v>3420</v>
      </c>
      <c r="H3942" s="1">
        <v>38171</v>
      </c>
      <c r="I3942">
        <v>6650</v>
      </c>
      <c r="J3942">
        <v>3940</v>
      </c>
      <c r="K3942">
        <f t="shared" si="246"/>
        <v>0.29150636282923942</v>
      </c>
      <c r="L3942">
        <f t="shared" si="247"/>
        <v>6650</v>
      </c>
    </row>
    <row r="3943" spans="1:12" x14ac:dyDescent="0.25">
      <c r="A3943" s="1">
        <v>25186</v>
      </c>
      <c r="B3943">
        <v>3420</v>
      </c>
      <c r="C3943">
        <v>3941</v>
      </c>
      <c r="D3943">
        <f t="shared" si="244"/>
        <v>0.30827596996245304</v>
      </c>
      <c r="E3943">
        <f t="shared" si="245"/>
        <v>3420</v>
      </c>
      <c r="H3943" s="1">
        <v>38876</v>
      </c>
      <c r="I3943">
        <v>6650</v>
      </c>
      <c r="J3943">
        <v>3941</v>
      </c>
      <c r="K3943">
        <f t="shared" si="246"/>
        <v>0.29158034921574433</v>
      </c>
      <c r="L3943">
        <f t="shared" si="247"/>
        <v>6650</v>
      </c>
    </row>
    <row r="3944" spans="1:12" x14ac:dyDescent="0.25">
      <c r="A3944" s="1">
        <v>25852</v>
      </c>
      <c r="B3944">
        <v>3420</v>
      </c>
      <c r="C3944">
        <v>3942</v>
      </c>
      <c r="D3944">
        <f t="shared" si="244"/>
        <v>0.30835419274092618</v>
      </c>
      <c r="E3944">
        <f t="shared" si="245"/>
        <v>3420</v>
      </c>
      <c r="H3944" s="1">
        <v>38877</v>
      </c>
      <c r="I3944">
        <v>6650</v>
      </c>
      <c r="J3944">
        <v>3942</v>
      </c>
      <c r="K3944">
        <f t="shared" si="246"/>
        <v>0.29165433560224918</v>
      </c>
      <c r="L3944">
        <f t="shared" si="247"/>
        <v>6650</v>
      </c>
    </row>
    <row r="3945" spans="1:12" x14ac:dyDescent="0.25">
      <c r="A3945" s="1">
        <v>26243</v>
      </c>
      <c r="B3945">
        <v>3420</v>
      </c>
      <c r="C3945">
        <v>3943</v>
      </c>
      <c r="D3945">
        <f t="shared" si="244"/>
        <v>0.30843241551939926</v>
      </c>
      <c r="E3945">
        <f t="shared" si="245"/>
        <v>3420</v>
      </c>
      <c r="H3945" s="1">
        <v>29010</v>
      </c>
      <c r="I3945">
        <v>6640</v>
      </c>
      <c r="J3945">
        <v>3943</v>
      </c>
      <c r="K3945">
        <f t="shared" si="246"/>
        <v>0.29172832198875409</v>
      </c>
      <c r="L3945">
        <f t="shared" si="247"/>
        <v>6640</v>
      </c>
    </row>
    <row r="3946" spans="1:12" x14ac:dyDescent="0.25">
      <c r="A3946" s="1">
        <v>27159</v>
      </c>
      <c r="B3946">
        <v>3420</v>
      </c>
      <c r="C3946">
        <v>3944</v>
      </c>
      <c r="D3946">
        <f t="shared" si="244"/>
        <v>0.30851063829787234</v>
      </c>
      <c r="E3946">
        <f t="shared" si="245"/>
        <v>3420</v>
      </c>
      <c r="H3946" s="1">
        <v>30999</v>
      </c>
      <c r="I3946">
        <v>6640</v>
      </c>
      <c r="J3946">
        <v>3944</v>
      </c>
      <c r="K3946">
        <f t="shared" si="246"/>
        <v>0.29180230837525895</v>
      </c>
      <c r="L3946">
        <f t="shared" si="247"/>
        <v>6640</v>
      </c>
    </row>
    <row r="3947" spans="1:12" x14ac:dyDescent="0.25">
      <c r="A3947" s="1">
        <v>15153</v>
      </c>
      <c r="B3947">
        <v>3410</v>
      </c>
      <c r="C3947">
        <v>3945</v>
      </c>
      <c r="D3947">
        <f t="shared" si="244"/>
        <v>0.30858886107634542</v>
      </c>
      <c r="E3947">
        <f t="shared" si="245"/>
        <v>3410</v>
      </c>
      <c r="H3947" s="1">
        <v>31202</v>
      </c>
      <c r="I3947">
        <v>6640</v>
      </c>
      <c r="J3947">
        <v>3945</v>
      </c>
      <c r="K3947">
        <f t="shared" si="246"/>
        <v>0.29187629476176385</v>
      </c>
      <c r="L3947">
        <f t="shared" si="247"/>
        <v>6640</v>
      </c>
    </row>
    <row r="3948" spans="1:12" x14ac:dyDescent="0.25">
      <c r="A3948" s="1">
        <v>16568</v>
      </c>
      <c r="B3948">
        <v>3410</v>
      </c>
      <c r="C3948">
        <v>3946</v>
      </c>
      <c r="D3948">
        <f t="shared" si="244"/>
        <v>0.3086670838548185</v>
      </c>
      <c r="E3948">
        <f t="shared" si="245"/>
        <v>3410</v>
      </c>
      <c r="H3948" s="1">
        <v>37379</v>
      </c>
      <c r="I3948">
        <v>6640</v>
      </c>
      <c r="J3948">
        <v>3946</v>
      </c>
      <c r="K3948">
        <f t="shared" si="246"/>
        <v>0.29195028114826871</v>
      </c>
      <c r="L3948">
        <f t="shared" si="247"/>
        <v>6640</v>
      </c>
    </row>
    <row r="3949" spans="1:12" x14ac:dyDescent="0.25">
      <c r="A3949" s="1">
        <v>16651</v>
      </c>
      <c r="B3949">
        <v>3410</v>
      </c>
      <c r="C3949">
        <v>3947</v>
      </c>
      <c r="D3949">
        <f t="shared" si="244"/>
        <v>0.30874530663329164</v>
      </c>
      <c r="E3949">
        <f t="shared" si="245"/>
        <v>3410</v>
      </c>
      <c r="H3949" s="1">
        <v>33936</v>
      </c>
      <c r="I3949">
        <v>6630</v>
      </c>
      <c r="J3949">
        <v>3947</v>
      </c>
      <c r="K3949">
        <f t="shared" si="246"/>
        <v>0.29202426753477362</v>
      </c>
      <c r="L3949">
        <f t="shared" si="247"/>
        <v>6630</v>
      </c>
    </row>
    <row r="3950" spans="1:12" x14ac:dyDescent="0.25">
      <c r="A3950" s="1">
        <v>16658</v>
      </c>
      <c r="B3950">
        <v>3410</v>
      </c>
      <c r="C3950">
        <v>3948</v>
      </c>
      <c r="D3950">
        <f t="shared" si="244"/>
        <v>0.30882352941176472</v>
      </c>
      <c r="E3950">
        <f t="shared" si="245"/>
        <v>3410</v>
      </c>
      <c r="H3950" s="1">
        <v>34255</v>
      </c>
      <c r="I3950">
        <v>6630</v>
      </c>
      <c r="J3950">
        <v>3948</v>
      </c>
      <c r="K3950">
        <f t="shared" si="246"/>
        <v>0.29209825392127847</v>
      </c>
      <c r="L3950">
        <f t="shared" si="247"/>
        <v>6630</v>
      </c>
    </row>
    <row r="3951" spans="1:12" x14ac:dyDescent="0.25">
      <c r="A3951" s="1">
        <v>16659</v>
      </c>
      <c r="B3951">
        <v>3410</v>
      </c>
      <c r="C3951">
        <v>3949</v>
      </c>
      <c r="D3951">
        <f t="shared" si="244"/>
        <v>0.3089017521902378</v>
      </c>
      <c r="E3951">
        <f t="shared" si="245"/>
        <v>3410</v>
      </c>
      <c r="H3951" s="1">
        <v>36256</v>
      </c>
      <c r="I3951">
        <v>6630</v>
      </c>
      <c r="J3951">
        <v>3949</v>
      </c>
      <c r="K3951">
        <f t="shared" si="246"/>
        <v>0.29217224030778338</v>
      </c>
      <c r="L3951">
        <f t="shared" si="247"/>
        <v>6630</v>
      </c>
    </row>
    <row r="3952" spans="1:12" x14ac:dyDescent="0.25">
      <c r="A3952" s="1">
        <v>16666</v>
      </c>
      <c r="B3952">
        <v>3410</v>
      </c>
      <c r="C3952">
        <v>3950</v>
      </c>
      <c r="D3952">
        <f t="shared" si="244"/>
        <v>0.30897997496871088</v>
      </c>
      <c r="E3952">
        <f t="shared" si="245"/>
        <v>3410</v>
      </c>
      <c r="H3952" s="1">
        <v>37386</v>
      </c>
      <c r="I3952">
        <v>6630</v>
      </c>
      <c r="J3952">
        <v>3950</v>
      </c>
      <c r="K3952">
        <f t="shared" si="246"/>
        <v>0.29224622669428824</v>
      </c>
      <c r="L3952">
        <f t="shared" si="247"/>
        <v>6630</v>
      </c>
    </row>
    <row r="3953" spans="1:12" x14ac:dyDescent="0.25">
      <c r="A3953" s="1">
        <v>16932</v>
      </c>
      <c r="B3953">
        <v>3410</v>
      </c>
      <c r="C3953">
        <v>3951</v>
      </c>
      <c r="D3953">
        <f t="shared" si="244"/>
        <v>0.30905819774718396</v>
      </c>
      <c r="E3953">
        <f t="shared" si="245"/>
        <v>3410</v>
      </c>
      <c r="H3953" s="1">
        <v>38477</v>
      </c>
      <c r="I3953">
        <v>6630</v>
      </c>
      <c r="J3953">
        <v>3951</v>
      </c>
      <c r="K3953">
        <f t="shared" si="246"/>
        <v>0.29232021308079315</v>
      </c>
      <c r="L3953">
        <f t="shared" si="247"/>
        <v>6630</v>
      </c>
    </row>
    <row r="3954" spans="1:12" x14ac:dyDescent="0.25">
      <c r="A3954" s="1">
        <v>21079</v>
      </c>
      <c r="B3954">
        <v>3410</v>
      </c>
      <c r="C3954">
        <v>3952</v>
      </c>
      <c r="D3954">
        <f t="shared" si="244"/>
        <v>0.3091364205256571</v>
      </c>
      <c r="E3954">
        <f t="shared" si="245"/>
        <v>3410</v>
      </c>
      <c r="H3954" s="1">
        <v>39549</v>
      </c>
      <c r="I3954">
        <v>6630</v>
      </c>
      <c r="J3954">
        <v>3952</v>
      </c>
      <c r="K3954">
        <f t="shared" si="246"/>
        <v>0.292394199467298</v>
      </c>
      <c r="L3954">
        <f t="shared" si="247"/>
        <v>6630</v>
      </c>
    </row>
    <row r="3955" spans="1:12" x14ac:dyDescent="0.25">
      <c r="A3955" s="1">
        <v>21315</v>
      </c>
      <c r="B3955">
        <v>3410</v>
      </c>
      <c r="C3955">
        <v>3953</v>
      </c>
      <c r="D3955">
        <f t="shared" si="244"/>
        <v>0.30921464330413018</v>
      </c>
      <c r="E3955">
        <f t="shared" si="245"/>
        <v>3410</v>
      </c>
      <c r="H3955" s="1">
        <v>29057</v>
      </c>
      <c r="I3955">
        <v>6620</v>
      </c>
      <c r="J3955">
        <v>3953</v>
      </c>
      <c r="K3955">
        <f t="shared" si="246"/>
        <v>0.29246818585380291</v>
      </c>
      <c r="L3955">
        <f t="shared" si="247"/>
        <v>6620</v>
      </c>
    </row>
    <row r="3956" spans="1:12" x14ac:dyDescent="0.25">
      <c r="A3956" s="1">
        <v>23115</v>
      </c>
      <c r="B3956">
        <v>3410</v>
      </c>
      <c r="C3956">
        <v>3954</v>
      </c>
      <c r="D3956">
        <f t="shared" si="244"/>
        <v>0.30929286608260326</v>
      </c>
      <c r="E3956">
        <f t="shared" si="245"/>
        <v>3410</v>
      </c>
      <c r="H3956" s="1">
        <v>31636</v>
      </c>
      <c r="I3956">
        <v>6620</v>
      </c>
      <c r="J3956">
        <v>3954</v>
      </c>
      <c r="K3956">
        <f t="shared" si="246"/>
        <v>0.29254217224030776</v>
      </c>
      <c r="L3956">
        <f t="shared" si="247"/>
        <v>6620</v>
      </c>
    </row>
    <row r="3957" spans="1:12" x14ac:dyDescent="0.25">
      <c r="A3957" s="1">
        <v>15632</v>
      </c>
      <c r="B3957">
        <v>3400</v>
      </c>
      <c r="C3957">
        <v>3955</v>
      </c>
      <c r="D3957">
        <f t="shared" si="244"/>
        <v>0.30937108886107634</v>
      </c>
      <c r="E3957">
        <f t="shared" si="245"/>
        <v>3400</v>
      </c>
      <c r="H3957" s="1">
        <v>33570</v>
      </c>
      <c r="I3957">
        <v>6620</v>
      </c>
      <c r="J3957">
        <v>3955</v>
      </c>
      <c r="K3957">
        <f t="shared" si="246"/>
        <v>0.29261615862681267</v>
      </c>
      <c r="L3957">
        <f t="shared" si="247"/>
        <v>6620</v>
      </c>
    </row>
    <row r="3958" spans="1:12" x14ac:dyDescent="0.25">
      <c r="A3958" s="1">
        <v>15783</v>
      </c>
      <c r="B3958">
        <v>3400</v>
      </c>
      <c r="C3958">
        <v>3956</v>
      </c>
      <c r="D3958">
        <f t="shared" si="244"/>
        <v>0.30944931163954942</v>
      </c>
      <c r="E3958">
        <f t="shared" si="245"/>
        <v>3400</v>
      </c>
      <c r="H3958" s="1">
        <v>34254</v>
      </c>
      <c r="I3958">
        <v>6620</v>
      </c>
      <c r="J3958">
        <v>3956</v>
      </c>
      <c r="K3958">
        <f t="shared" si="246"/>
        <v>0.29269014501331753</v>
      </c>
      <c r="L3958">
        <f t="shared" si="247"/>
        <v>6620</v>
      </c>
    </row>
    <row r="3959" spans="1:12" x14ac:dyDescent="0.25">
      <c r="A3959" s="1">
        <v>15784</v>
      </c>
      <c r="B3959">
        <v>3400</v>
      </c>
      <c r="C3959">
        <v>3957</v>
      </c>
      <c r="D3959">
        <f t="shared" si="244"/>
        <v>0.30952753441802255</v>
      </c>
      <c r="E3959">
        <f t="shared" si="245"/>
        <v>3400</v>
      </c>
      <c r="H3959" s="1">
        <v>34546</v>
      </c>
      <c r="I3959">
        <v>6620</v>
      </c>
      <c r="J3959">
        <v>3957</v>
      </c>
      <c r="K3959">
        <f t="shared" si="246"/>
        <v>0.29276413139982244</v>
      </c>
      <c r="L3959">
        <f t="shared" si="247"/>
        <v>6620</v>
      </c>
    </row>
    <row r="3960" spans="1:12" x14ac:dyDescent="0.25">
      <c r="A3960" s="1">
        <v>15787</v>
      </c>
      <c r="B3960">
        <v>3400</v>
      </c>
      <c r="C3960">
        <v>3958</v>
      </c>
      <c r="D3960">
        <f t="shared" si="244"/>
        <v>0.30960575719649563</v>
      </c>
      <c r="E3960">
        <f t="shared" si="245"/>
        <v>3400</v>
      </c>
      <c r="H3960" s="1">
        <v>34574</v>
      </c>
      <c r="I3960">
        <v>6620</v>
      </c>
      <c r="J3960">
        <v>3958</v>
      </c>
      <c r="K3960">
        <f t="shared" si="246"/>
        <v>0.29283811778632729</v>
      </c>
      <c r="L3960">
        <f t="shared" si="247"/>
        <v>6620</v>
      </c>
    </row>
    <row r="3961" spans="1:12" x14ac:dyDescent="0.25">
      <c r="A3961" s="1">
        <v>15789</v>
      </c>
      <c r="B3961">
        <v>3400</v>
      </c>
      <c r="C3961">
        <v>3959</v>
      </c>
      <c r="D3961">
        <f t="shared" si="244"/>
        <v>0.30968397997496871</v>
      </c>
      <c r="E3961">
        <f t="shared" si="245"/>
        <v>3400</v>
      </c>
      <c r="H3961" s="1">
        <v>40405</v>
      </c>
      <c r="I3961">
        <v>6620</v>
      </c>
      <c r="J3961">
        <v>3959</v>
      </c>
      <c r="K3961">
        <f t="shared" si="246"/>
        <v>0.2929121041728322</v>
      </c>
      <c r="L3961">
        <f t="shared" si="247"/>
        <v>6620</v>
      </c>
    </row>
    <row r="3962" spans="1:12" x14ac:dyDescent="0.25">
      <c r="A3962" s="1">
        <v>16155</v>
      </c>
      <c r="B3962">
        <v>3400</v>
      </c>
      <c r="C3962">
        <v>3960</v>
      </c>
      <c r="D3962">
        <f t="shared" si="244"/>
        <v>0.3097622027534418</v>
      </c>
      <c r="E3962">
        <f t="shared" si="245"/>
        <v>3400</v>
      </c>
      <c r="H3962" s="1">
        <v>40428</v>
      </c>
      <c r="I3962">
        <v>6620</v>
      </c>
      <c r="J3962">
        <v>3960</v>
      </c>
      <c r="K3962">
        <f t="shared" si="246"/>
        <v>0.29298609055933711</v>
      </c>
      <c r="L3962">
        <f t="shared" si="247"/>
        <v>6620</v>
      </c>
    </row>
    <row r="3963" spans="1:12" x14ac:dyDescent="0.25">
      <c r="A3963" s="1">
        <v>17247</v>
      </c>
      <c r="B3963">
        <v>3400</v>
      </c>
      <c r="C3963">
        <v>3961</v>
      </c>
      <c r="D3963">
        <f t="shared" si="244"/>
        <v>0.30984042553191488</v>
      </c>
      <c r="E3963">
        <f t="shared" si="245"/>
        <v>3400</v>
      </c>
      <c r="H3963" s="1">
        <v>33494</v>
      </c>
      <c r="I3963">
        <v>6610</v>
      </c>
      <c r="J3963">
        <v>3961</v>
      </c>
      <c r="K3963">
        <f t="shared" si="246"/>
        <v>0.29306007694584196</v>
      </c>
      <c r="L3963">
        <f t="shared" si="247"/>
        <v>6610</v>
      </c>
    </row>
    <row r="3964" spans="1:12" x14ac:dyDescent="0.25">
      <c r="A3964" s="1">
        <v>17592</v>
      </c>
      <c r="B3964">
        <v>3400</v>
      </c>
      <c r="C3964">
        <v>3962</v>
      </c>
      <c r="D3964">
        <f t="shared" si="244"/>
        <v>0.30991864831038801</v>
      </c>
      <c r="E3964">
        <f t="shared" si="245"/>
        <v>3400</v>
      </c>
      <c r="H3964" s="1">
        <v>35871</v>
      </c>
      <c r="I3964">
        <v>6610</v>
      </c>
      <c r="J3964">
        <v>3962</v>
      </c>
      <c r="K3964">
        <f t="shared" si="246"/>
        <v>0.29313406333234687</v>
      </c>
      <c r="L3964">
        <f t="shared" si="247"/>
        <v>6610</v>
      </c>
    </row>
    <row r="3965" spans="1:12" x14ac:dyDescent="0.25">
      <c r="A3965" s="1">
        <v>17605</v>
      </c>
      <c r="B3965">
        <v>3400</v>
      </c>
      <c r="C3965">
        <v>3963</v>
      </c>
      <c r="D3965">
        <f t="shared" si="244"/>
        <v>0.30999687108886109</v>
      </c>
      <c r="E3965">
        <f t="shared" si="245"/>
        <v>3400</v>
      </c>
      <c r="H3965" s="1">
        <v>38270</v>
      </c>
      <c r="I3965">
        <v>6610</v>
      </c>
      <c r="J3965">
        <v>3963</v>
      </c>
      <c r="K3965">
        <f t="shared" si="246"/>
        <v>0.29320804971885173</v>
      </c>
      <c r="L3965">
        <f t="shared" si="247"/>
        <v>6610</v>
      </c>
    </row>
    <row r="3966" spans="1:12" x14ac:dyDescent="0.25">
      <c r="A3966" s="1">
        <v>17609</v>
      </c>
      <c r="B3966">
        <v>3400</v>
      </c>
      <c r="C3966">
        <v>3964</v>
      </c>
      <c r="D3966">
        <f t="shared" si="244"/>
        <v>0.31007509386733417</v>
      </c>
      <c r="E3966">
        <f t="shared" si="245"/>
        <v>3400</v>
      </c>
      <c r="H3966" s="1">
        <v>29330</v>
      </c>
      <c r="I3966">
        <v>6600</v>
      </c>
      <c r="J3966">
        <v>3964</v>
      </c>
      <c r="K3966">
        <f t="shared" si="246"/>
        <v>0.29328203610535664</v>
      </c>
      <c r="L3966">
        <f t="shared" si="247"/>
        <v>6600</v>
      </c>
    </row>
    <row r="3967" spans="1:12" x14ac:dyDescent="0.25">
      <c r="A3967" s="1">
        <v>20979</v>
      </c>
      <c r="B3967">
        <v>3400</v>
      </c>
      <c r="C3967">
        <v>3965</v>
      </c>
      <c r="D3967">
        <f t="shared" si="244"/>
        <v>0.31015331664580725</v>
      </c>
      <c r="E3967">
        <f t="shared" si="245"/>
        <v>3400</v>
      </c>
      <c r="H3967" s="1">
        <v>30248</v>
      </c>
      <c r="I3967">
        <v>6600</v>
      </c>
      <c r="J3967">
        <v>3965</v>
      </c>
      <c r="K3967">
        <f t="shared" si="246"/>
        <v>0.29335602249186149</v>
      </c>
      <c r="L3967">
        <f t="shared" si="247"/>
        <v>6600</v>
      </c>
    </row>
    <row r="3968" spans="1:12" x14ac:dyDescent="0.25">
      <c r="A3968" s="1">
        <v>23201</v>
      </c>
      <c r="B3968">
        <v>3400</v>
      </c>
      <c r="C3968">
        <v>3966</v>
      </c>
      <c r="D3968">
        <f t="shared" si="244"/>
        <v>0.31023153942428033</v>
      </c>
      <c r="E3968">
        <f t="shared" si="245"/>
        <v>3400</v>
      </c>
      <c r="H3968" s="1">
        <v>34605</v>
      </c>
      <c r="I3968">
        <v>6600</v>
      </c>
      <c r="J3968">
        <v>3966</v>
      </c>
      <c r="K3968">
        <f t="shared" si="246"/>
        <v>0.2934300088783664</v>
      </c>
      <c r="L3968">
        <f t="shared" si="247"/>
        <v>6600</v>
      </c>
    </row>
    <row r="3969" spans="1:12" x14ac:dyDescent="0.25">
      <c r="A3969" s="1">
        <v>24167</v>
      </c>
      <c r="B3969">
        <v>3400</v>
      </c>
      <c r="C3969">
        <v>3967</v>
      </c>
      <c r="D3969">
        <f t="shared" si="244"/>
        <v>0.31030976220275341</v>
      </c>
      <c r="E3969">
        <f t="shared" si="245"/>
        <v>3400</v>
      </c>
      <c r="H3969" s="1">
        <v>34622</v>
      </c>
      <c r="I3969">
        <v>6600</v>
      </c>
      <c r="J3969">
        <v>3967</v>
      </c>
      <c r="K3969">
        <f t="shared" si="246"/>
        <v>0.29350399526487125</v>
      </c>
      <c r="L3969">
        <f t="shared" si="247"/>
        <v>6600</v>
      </c>
    </row>
    <row r="3970" spans="1:12" x14ac:dyDescent="0.25">
      <c r="A3970" s="1">
        <v>24168</v>
      </c>
      <c r="B3970">
        <v>3400</v>
      </c>
      <c r="C3970">
        <v>3968</v>
      </c>
      <c r="D3970">
        <f t="shared" si="244"/>
        <v>0.31038798498122655</v>
      </c>
      <c r="E3970">
        <f t="shared" si="245"/>
        <v>3400</v>
      </c>
      <c r="H3970" s="1">
        <v>35029</v>
      </c>
      <c r="I3970">
        <v>6600</v>
      </c>
      <c r="J3970">
        <v>3968</v>
      </c>
      <c r="K3970">
        <f t="shared" si="246"/>
        <v>0.29357798165137616</v>
      </c>
      <c r="L3970">
        <f t="shared" si="247"/>
        <v>6600</v>
      </c>
    </row>
    <row r="3971" spans="1:12" x14ac:dyDescent="0.25">
      <c r="A3971" s="1">
        <v>25184</v>
      </c>
      <c r="B3971">
        <v>3400</v>
      </c>
      <c r="C3971">
        <v>3969</v>
      </c>
      <c r="D3971">
        <f t="shared" si="244"/>
        <v>0.31046620775969963</v>
      </c>
      <c r="E3971">
        <f t="shared" si="245"/>
        <v>3400</v>
      </c>
      <c r="H3971" s="1">
        <v>35030</v>
      </c>
      <c r="I3971">
        <v>6600</v>
      </c>
      <c r="J3971">
        <v>3969</v>
      </c>
      <c r="K3971">
        <f t="shared" si="246"/>
        <v>0.29365196803788102</v>
      </c>
      <c r="L3971">
        <f t="shared" si="247"/>
        <v>6600</v>
      </c>
    </row>
    <row r="3972" spans="1:12" x14ac:dyDescent="0.25">
      <c r="A3972" s="1">
        <v>27108</v>
      </c>
      <c r="B3972">
        <v>3400</v>
      </c>
      <c r="C3972">
        <v>3970</v>
      </c>
      <c r="D3972">
        <f t="shared" ref="D3972:D4035" si="248">C3972/((MAX(C$3:C$1048576))+1)</f>
        <v>0.31054443053817271</v>
      </c>
      <c r="E3972">
        <f t="shared" ref="E3972:E4035" si="249">B3972</f>
        <v>3400</v>
      </c>
      <c r="H3972" s="1">
        <v>35141</v>
      </c>
      <c r="I3972">
        <v>6600</v>
      </c>
      <c r="J3972">
        <v>3970</v>
      </c>
      <c r="K3972">
        <f t="shared" ref="K3972:K4035" si="250">J3972/((MAX(J$3:J$1048576))+1)</f>
        <v>0.29372595442438593</v>
      </c>
      <c r="L3972">
        <f t="shared" ref="L3972:L4035" si="251">I3972</f>
        <v>6600</v>
      </c>
    </row>
    <row r="3973" spans="1:12" x14ac:dyDescent="0.25">
      <c r="A3973" s="1">
        <v>27117</v>
      </c>
      <c r="B3973">
        <v>3400</v>
      </c>
      <c r="C3973">
        <v>3971</v>
      </c>
      <c r="D3973">
        <f t="shared" si="248"/>
        <v>0.31062265331664579</v>
      </c>
      <c r="E3973">
        <f t="shared" si="249"/>
        <v>3400</v>
      </c>
      <c r="H3973" s="1">
        <v>35498</v>
      </c>
      <c r="I3973">
        <v>6600</v>
      </c>
      <c r="J3973">
        <v>3971</v>
      </c>
      <c r="K3973">
        <f t="shared" si="250"/>
        <v>0.29379994081089078</v>
      </c>
      <c r="L3973">
        <f t="shared" si="251"/>
        <v>6600</v>
      </c>
    </row>
    <row r="3974" spans="1:12" x14ac:dyDescent="0.25">
      <c r="A3974" s="1">
        <v>27593</v>
      </c>
      <c r="B3974">
        <v>3400</v>
      </c>
      <c r="C3974">
        <v>3972</v>
      </c>
      <c r="D3974">
        <f t="shared" si="248"/>
        <v>0.31070087609511887</v>
      </c>
      <c r="E3974">
        <f t="shared" si="249"/>
        <v>3400</v>
      </c>
      <c r="H3974" s="1">
        <v>35849</v>
      </c>
      <c r="I3974">
        <v>6600</v>
      </c>
      <c r="J3974">
        <v>3972</v>
      </c>
      <c r="K3974">
        <f t="shared" si="250"/>
        <v>0.29387392719739569</v>
      </c>
      <c r="L3974">
        <f t="shared" si="251"/>
        <v>6600</v>
      </c>
    </row>
    <row r="3975" spans="1:12" x14ac:dyDescent="0.25">
      <c r="A3975" s="1">
        <v>22363</v>
      </c>
      <c r="B3975">
        <v>3390</v>
      </c>
      <c r="C3975">
        <v>3973</v>
      </c>
      <c r="D3975">
        <f t="shared" si="248"/>
        <v>0.31077909887359201</v>
      </c>
      <c r="E3975">
        <f t="shared" si="249"/>
        <v>3390</v>
      </c>
      <c r="H3975" s="1">
        <v>37100</v>
      </c>
      <c r="I3975">
        <v>6600</v>
      </c>
      <c r="J3975">
        <v>3973</v>
      </c>
      <c r="K3975">
        <f t="shared" si="250"/>
        <v>0.29394791358390054</v>
      </c>
      <c r="L3975">
        <f t="shared" si="251"/>
        <v>6600</v>
      </c>
    </row>
    <row r="3976" spans="1:12" x14ac:dyDescent="0.25">
      <c r="A3976" s="1">
        <v>22503</v>
      </c>
      <c r="B3976">
        <v>3390</v>
      </c>
      <c r="C3976">
        <v>3974</v>
      </c>
      <c r="D3976">
        <f t="shared" si="248"/>
        <v>0.31085732165206509</v>
      </c>
      <c r="E3976">
        <f t="shared" si="249"/>
        <v>3390</v>
      </c>
      <c r="H3976" s="1">
        <v>37774</v>
      </c>
      <c r="I3976">
        <v>6600</v>
      </c>
      <c r="J3976">
        <v>3974</v>
      </c>
      <c r="K3976">
        <f t="shared" si="250"/>
        <v>0.29402189997040545</v>
      </c>
      <c r="L3976">
        <f t="shared" si="251"/>
        <v>6600</v>
      </c>
    </row>
    <row r="3977" spans="1:12" x14ac:dyDescent="0.25">
      <c r="A3977" s="1">
        <v>15463</v>
      </c>
      <c r="B3977">
        <v>3380</v>
      </c>
      <c r="C3977">
        <v>3975</v>
      </c>
      <c r="D3977">
        <f t="shared" si="248"/>
        <v>0.31093554443053817</v>
      </c>
      <c r="E3977">
        <f t="shared" si="249"/>
        <v>3380</v>
      </c>
      <c r="H3977" s="1">
        <v>29186</v>
      </c>
      <c r="I3977">
        <v>6590</v>
      </c>
      <c r="J3977">
        <v>3975</v>
      </c>
      <c r="K3977">
        <f t="shared" si="250"/>
        <v>0.29409588635691031</v>
      </c>
      <c r="L3977">
        <f t="shared" si="251"/>
        <v>6590</v>
      </c>
    </row>
    <row r="3978" spans="1:12" x14ac:dyDescent="0.25">
      <c r="A3978" s="1">
        <v>15467</v>
      </c>
      <c r="B3978">
        <v>3380</v>
      </c>
      <c r="C3978">
        <v>3976</v>
      </c>
      <c r="D3978">
        <f t="shared" si="248"/>
        <v>0.31101376720901125</v>
      </c>
      <c r="E3978">
        <f t="shared" si="249"/>
        <v>3380</v>
      </c>
      <c r="H3978" s="1">
        <v>29392</v>
      </c>
      <c r="I3978">
        <v>6590</v>
      </c>
      <c r="J3978">
        <v>3976</v>
      </c>
      <c r="K3978">
        <f t="shared" si="250"/>
        <v>0.29416987274341522</v>
      </c>
      <c r="L3978">
        <f t="shared" si="251"/>
        <v>6590</v>
      </c>
    </row>
    <row r="3979" spans="1:12" x14ac:dyDescent="0.25">
      <c r="A3979" s="1">
        <v>15537</v>
      </c>
      <c r="B3979">
        <v>3380</v>
      </c>
      <c r="C3979">
        <v>3977</v>
      </c>
      <c r="D3979">
        <f t="shared" si="248"/>
        <v>0.31109198998748433</v>
      </c>
      <c r="E3979">
        <f t="shared" si="249"/>
        <v>3380</v>
      </c>
      <c r="H3979" s="1">
        <v>31205</v>
      </c>
      <c r="I3979">
        <v>6590</v>
      </c>
      <c r="J3979">
        <v>3977</v>
      </c>
      <c r="K3979">
        <f t="shared" si="250"/>
        <v>0.29424385912992007</v>
      </c>
      <c r="L3979">
        <f t="shared" si="251"/>
        <v>6590</v>
      </c>
    </row>
    <row r="3980" spans="1:12" x14ac:dyDescent="0.25">
      <c r="A3980" s="1">
        <v>15539</v>
      </c>
      <c r="B3980">
        <v>3380</v>
      </c>
      <c r="C3980">
        <v>3978</v>
      </c>
      <c r="D3980">
        <f t="shared" si="248"/>
        <v>0.31117021276595747</v>
      </c>
      <c r="E3980">
        <f t="shared" si="249"/>
        <v>3380</v>
      </c>
      <c r="H3980" s="1">
        <v>31637</v>
      </c>
      <c r="I3980">
        <v>6590</v>
      </c>
      <c r="J3980">
        <v>3978</v>
      </c>
      <c r="K3980">
        <f t="shared" si="250"/>
        <v>0.29431784551642498</v>
      </c>
      <c r="L3980">
        <f t="shared" si="251"/>
        <v>6590</v>
      </c>
    </row>
    <row r="3981" spans="1:12" x14ac:dyDescent="0.25">
      <c r="A3981" s="1">
        <v>15543</v>
      </c>
      <c r="B3981">
        <v>3380</v>
      </c>
      <c r="C3981">
        <v>3979</v>
      </c>
      <c r="D3981">
        <f t="shared" si="248"/>
        <v>0.31124843554443055</v>
      </c>
      <c r="E3981">
        <f t="shared" si="249"/>
        <v>3380</v>
      </c>
      <c r="H3981" s="1">
        <v>37372</v>
      </c>
      <c r="I3981">
        <v>6590</v>
      </c>
      <c r="J3981">
        <v>3979</v>
      </c>
      <c r="K3981">
        <f t="shared" si="250"/>
        <v>0.29439183190292983</v>
      </c>
      <c r="L3981">
        <f t="shared" si="251"/>
        <v>6590</v>
      </c>
    </row>
    <row r="3982" spans="1:12" x14ac:dyDescent="0.25">
      <c r="A3982" s="1">
        <v>16964</v>
      </c>
      <c r="B3982">
        <v>3380</v>
      </c>
      <c r="C3982">
        <v>3980</v>
      </c>
      <c r="D3982">
        <f t="shared" si="248"/>
        <v>0.31132665832290363</v>
      </c>
      <c r="E3982">
        <f t="shared" si="249"/>
        <v>3380</v>
      </c>
      <c r="H3982" s="1">
        <v>39256</v>
      </c>
      <c r="I3982">
        <v>6590</v>
      </c>
      <c r="J3982">
        <v>3980</v>
      </c>
      <c r="K3982">
        <f t="shared" si="250"/>
        <v>0.29446581828943474</v>
      </c>
      <c r="L3982">
        <f t="shared" si="251"/>
        <v>6590</v>
      </c>
    </row>
    <row r="3983" spans="1:12" x14ac:dyDescent="0.25">
      <c r="A3983" s="1">
        <v>16998</v>
      </c>
      <c r="B3983">
        <v>3380</v>
      </c>
      <c r="C3983">
        <v>3981</v>
      </c>
      <c r="D3983">
        <f t="shared" si="248"/>
        <v>0.31140488110137671</v>
      </c>
      <c r="E3983">
        <f t="shared" si="249"/>
        <v>3380</v>
      </c>
      <c r="H3983" s="1">
        <v>28296</v>
      </c>
      <c r="I3983">
        <v>6580</v>
      </c>
      <c r="J3983">
        <v>3981</v>
      </c>
      <c r="K3983">
        <f t="shared" si="250"/>
        <v>0.29453980467593965</v>
      </c>
      <c r="L3983">
        <f t="shared" si="251"/>
        <v>6580</v>
      </c>
    </row>
    <row r="3984" spans="1:12" x14ac:dyDescent="0.25">
      <c r="A3984" s="1">
        <v>20645</v>
      </c>
      <c r="B3984">
        <v>3380</v>
      </c>
      <c r="C3984">
        <v>3982</v>
      </c>
      <c r="D3984">
        <f t="shared" si="248"/>
        <v>0.31148310387984979</v>
      </c>
      <c r="E3984">
        <f t="shared" si="249"/>
        <v>3380</v>
      </c>
      <c r="H3984" s="1">
        <v>38268</v>
      </c>
      <c r="I3984">
        <v>6580</v>
      </c>
      <c r="J3984">
        <v>3982</v>
      </c>
      <c r="K3984">
        <f t="shared" si="250"/>
        <v>0.29461379106244451</v>
      </c>
      <c r="L3984">
        <f t="shared" si="251"/>
        <v>6580</v>
      </c>
    </row>
    <row r="3985" spans="1:12" x14ac:dyDescent="0.25">
      <c r="A3985" s="1">
        <v>25023</v>
      </c>
      <c r="B3985">
        <v>3380</v>
      </c>
      <c r="C3985">
        <v>3983</v>
      </c>
      <c r="D3985">
        <f t="shared" si="248"/>
        <v>0.31156132665832292</v>
      </c>
      <c r="E3985">
        <f t="shared" si="249"/>
        <v>3380</v>
      </c>
      <c r="H3985" s="1">
        <v>40410</v>
      </c>
      <c r="I3985">
        <v>6580</v>
      </c>
      <c r="J3985">
        <v>3983</v>
      </c>
      <c r="K3985">
        <f t="shared" si="250"/>
        <v>0.29468777744894942</v>
      </c>
      <c r="L3985">
        <f t="shared" si="251"/>
        <v>6580</v>
      </c>
    </row>
    <row r="3986" spans="1:12" x14ac:dyDescent="0.25">
      <c r="A3986" s="1">
        <v>25040</v>
      </c>
      <c r="B3986">
        <v>3380</v>
      </c>
      <c r="C3986">
        <v>3984</v>
      </c>
      <c r="D3986">
        <f t="shared" si="248"/>
        <v>0.311639549436796</v>
      </c>
      <c r="E3986">
        <f t="shared" si="249"/>
        <v>3380</v>
      </c>
      <c r="H3986" s="1">
        <v>40517</v>
      </c>
      <c r="I3986">
        <v>6580</v>
      </c>
      <c r="J3986">
        <v>3984</v>
      </c>
      <c r="K3986">
        <f t="shared" si="250"/>
        <v>0.29476176383545427</v>
      </c>
      <c r="L3986">
        <f t="shared" si="251"/>
        <v>6580</v>
      </c>
    </row>
    <row r="3987" spans="1:12" x14ac:dyDescent="0.25">
      <c r="A3987" s="1">
        <v>26069</v>
      </c>
      <c r="B3987">
        <v>3380</v>
      </c>
      <c r="C3987">
        <v>3985</v>
      </c>
      <c r="D3987">
        <f t="shared" si="248"/>
        <v>0.31171777221526908</v>
      </c>
      <c r="E3987">
        <f t="shared" si="249"/>
        <v>3380</v>
      </c>
      <c r="H3987" s="1">
        <v>30518</v>
      </c>
      <c r="I3987">
        <v>6570</v>
      </c>
      <c r="J3987">
        <v>3985</v>
      </c>
      <c r="K3987">
        <f t="shared" si="250"/>
        <v>0.29483575022195918</v>
      </c>
      <c r="L3987">
        <f t="shared" si="251"/>
        <v>6570</v>
      </c>
    </row>
    <row r="3988" spans="1:12" x14ac:dyDescent="0.25">
      <c r="A3988" s="1">
        <v>15161</v>
      </c>
      <c r="B3988">
        <v>3370</v>
      </c>
      <c r="C3988">
        <v>3986</v>
      </c>
      <c r="D3988">
        <f t="shared" si="248"/>
        <v>0.31179599499374216</v>
      </c>
      <c r="E3988">
        <f t="shared" si="249"/>
        <v>3370</v>
      </c>
      <c r="H3988" s="1">
        <v>30889</v>
      </c>
      <c r="I3988">
        <v>6570</v>
      </c>
      <c r="J3988">
        <v>3986</v>
      </c>
      <c r="K3988">
        <f t="shared" si="250"/>
        <v>0.29490973660846403</v>
      </c>
      <c r="L3988">
        <f t="shared" si="251"/>
        <v>6570</v>
      </c>
    </row>
    <row r="3989" spans="1:12" x14ac:dyDescent="0.25">
      <c r="A3989" s="1">
        <v>17678</v>
      </c>
      <c r="B3989">
        <v>3370</v>
      </c>
      <c r="C3989">
        <v>3987</v>
      </c>
      <c r="D3989">
        <f t="shared" si="248"/>
        <v>0.31187421777221525</v>
      </c>
      <c r="E3989">
        <f t="shared" si="249"/>
        <v>3370</v>
      </c>
      <c r="H3989" s="1">
        <v>34575</v>
      </c>
      <c r="I3989">
        <v>6570</v>
      </c>
      <c r="J3989">
        <v>3987</v>
      </c>
      <c r="K3989">
        <f t="shared" si="250"/>
        <v>0.29498372299496894</v>
      </c>
      <c r="L3989">
        <f t="shared" si="251"/>
        <v>6570</v>
      </c>
    </row>
    <row r="3990" spans="1:12" x14ac:dyDescent="0.25">
      <c r="A3990" s="1">
        <v>19802</v>
      </c>
      <c r="B3990">
        <v>3370</v>
      </c>
      <c r="C3990">
        <v>3988</v>
      </c>
      <c r="D3990">
        <f t="shared" si="248"/>
        <v>0.31195244055068838</v>
      </c>
      <c r="E3990">
        <f t="shared" si="249"/>
        <v>3370</v>
      </c>
      <c r="H3990" s="1">
        <v>35872</v>
      </c>
      <c r="I3990">
        <v>6570</v>
      </c>
      <c r="J3990">
        <v>3988</v>
      </c>
      <c r="K3990">
        <f t="shared" si="250"/>
        <v>0.2950577093814738</v>
      </c>
      <c r="L3990">
        <f t="shared" si="251"/>
        <v>6570</v>
      </c>
    </row>
    <row r="3991" spans="1:12" x14ac:dyDescent="0.25">
      <c r="A3991" s="1">
        <v>20546</v>
      </c>
      <c r="B3991">
        <v>3370</v>
      </c>
      <c r="C3991">
        <v>3989</v>
      </c>
      <c r="D3991">
        <f t="shared" si="248"/>
        <v>0.31203066332916146</v>
      </c>
      <c r="E3991">
        <f t="shared" si="249"/>
        <v>3370</v>
      </c>
      <c r="H3991" s="1">
        <v>37492</v>
      </c>
      <c r="I3991">
        <v>6570</v>
      </c>
      <c r="J3991">
        <v>3989</v>
      </c>
      <c r="K3991">
        <f t="shared" si="250"/>
        <v>0.29513169576797871</v>
      </c>
      <c r="L3991">
        <f t="shared" si="251"/>
        <v>6570</v>
      </c>
    </row>
    <row r="3992" spans="1:12" x14ac:dyDescent="0.25">
      <c r="A3992" s="1">
        <v>23639</v>
      </c>
      <c r="B3992">
        <v>3370</v>
      </c>
      <c r="C3992">
        <v>3990</v>
      </c>
      <c r="D3992">
        <f t="shared" si="248"/>
        <v>0.31210888610763454</v>
      </c>
      <c r="E3992">
        <f t="shared" si="249"/>
        <v>3370</v>
      </c>
      <c r="H3992" s="1">
        <v>40132</v>
      </c>
      <c r="I3992">
        <v>6570</v>
      </c>
      <c r="J3992">
        <v>3990</v>
      </c>
      <c r="K3992">
        <f t="shared" si="250"/>
        <v>0.29520568215448356</v>
      </c>
      <c r="L3992">
        <f t="shared" si="251"/>
        <v>6570</v>
      </c>
    </row>
    <row r="3993" spans="1:12" x14ac:dyDescent="0.25">
      <c r="A3993" s="1">
        <v>25002</v>
      </c>
      <c r="B3993">
        <v>3370</v>
      </c>
      <c r="C3993">
        <v>3991</v>
      </c>
      <c r="D3993">
        <f t="shared" si="248"/>
        <v>0.31218710888610762</v>
      </c>
      <c r="E3993">
        <f t="shared" si="249"/>
        <v>3370</v>
      </c>
      <c r="H3993" s="1">
        <v>31878</v>
      </c>
      <c r="I3993">
        <v>6560</v>
      </c>
      <c r="J3993">
        <v>3991</v>
      </c>
      <c r="K3993">
        <f t="shared" si="250"/>
        <v>0.29527966854098847</v>
      </c>
      <c r="L3993">
        <f t="shared" si="251"/>
        <v>6560</v>
      </c>
    </row>
    <row r="3994" spans="1:12" x14ac:dyDescent="0.25">
      <c r="A3994" s="1">
        <v>25074</v>
      </c>
      <c r="B3994">
        <v>3370</v>
      </c>
      <c r="C3994">
        <v>3992</v>
      </c>
      <c r="D3994">
        <f t="shared" si="248"/>
        <v>0.3122653316645807</v>
      </c>
      <c r="E3994">
        <f t="shared" si="249"/>
        <v>3370</v>
      </c>
      <c r="H3994" s="1">
        <v>33867</v>
      </c>
      <c r="I3994">
        <v>6560</v>
      </c>
      <c r="J3994">
        <v>3992</v>
      </c>
      <c r="K3994">
        <f t="shared" si="250"/>
        <v>0.29535365492749333</v>
      </c>
      <c r="L3994">
        <f t="shared" si="251"/>
        <v>6560</v>
      </c>
    </row>
    <row r="3995" spans="1:12" x14ac:dyDescent="0.25">
      <c r="A3995" s="1">
        <v>27212</v>
      </c>
      <c r="B3995">
        <v>3370</v>
      </c>
      <c r="C3995">
        <v>3993</v>
      </c>
      <c r="D3995">
        <f t="shared" si="248"/>
        <v>0.31234355444305384</v>
      </c>
      <c r="E3995">
        <f t="shared" si="249"/>
        <v>3370</v>
      </c>
      <c r="H3995" s="1">
        <v>37084</v>
      </c>
      <c r="I3995">
        <v>6560</v>
      </c>
      <c r="J3995">
        <v>3993</v>
      </c>
      <c r="K3995">
        <f t="shared" si="250"/>
        <v>0.29542764131399823</v>
      </c>
      <c r="L3995">
        <f t="shared" si="251"/>
        <v>6560</v>
      </c>
    </row>
    <row r="3996" spans="1:12" x14ac:dyDescent="0.25">
      <c r="A3996" s="1">
        <v>17088</v>
      </c>
      <c r="B3996">
        <v>3360</v>
      </c>
      <c r="C3996">
        <v>3994</v>
      </c>
      <c r="D3996">
        <f t="shared" si="248"/>
        <v>0.31242177722152692</v>
      </c>
      <c r="E3996">
        <f t="shared" si="249"/>
        <v>3360</v>
      </c>
      <c r="H3996" s="1">
        <v>38480</v>
      </c>
      <c r="I3996">
        <v>6560</v>
      </c>
      <c r="J3996">
        <v>3994</v>
      </c>
      <c r="K3996">
        <f t="shared" si="250"/>
        <v>0.29550162770050309</v>
      </c>
      <c r="L3996">
        <f t="shared" si="251"/>
        <v>6560</v>
      </c>
    </row>
    <row r="3997" spans="1:12" x14ac:dyDescent="0.25">
      <c r="A3997" s="1">
        <v>17095</v>
      </c>
      <c r="B3997">
        <v>3360</v>
      </c>
      <c r="C3997">
        <v>3995</v>
      </c>
      <c r="D3997">
        <f t="shared" si="248"/>
        <v>0.3125</v>
      </c>
      <c r="E3997">
        <f t="shared" si="249"/>
        <v>3360</v>
      </c>
      <c r="H3997" s="1">
        <v>30083</v>
      </c>
      <c r="I3997">
        <v>6550</v>
      </c>
      <c r="J3997">
        <v>3995</v>
      </c>
      <c r="K3997">
        <f t="shared" si="250"/>
        <v>0.295575614087008</v>
      </c>
      <c r="L3997">
        <f t="shared" si="251"/>
        <v>6550</v>
      </c>
    </row>
    <row r="3998" spans="1:12" x14ac:dyDescent="0.25">
      <c r="A3998" s="1">
        <v>20685</v>
      </c>
      <c r="B3998">
        <v>3360</v>
      </c>
      <c r="C3998">
        <v>3996</v>
      </c>
      <c r="D3998">
        <f t="shared" si="248"/>
        <v>0.31257822277847308</v>
      </c>
      <c r="E3998">
        <f t="shared" si="249"/>
        <v>3360</v>
      </c>
      <c r="H3998" s="1">
        <v>31303</v>
      </c>
      <c r="I3998">
        <v>6550</v>
      </c>
      <c r="J3998">
        <v>3996</v>
      </c>
      <c r="K3998">
        <f t="shared" si="250"/>
        <v>0.29564960047351285</v>
      </c>
      <c r="L3998">
        <f t="shared" si="251"/>
        <v>6550</v>
      </c>
    </row>
    <row r="3999" spans="1:12" x14ac:dyDescent="0.25">
      <c r="A3999" s="1">
        <v>22404</v>
      </c>
      <c r="B3999">
        <v>3360</v>
      </c>
      <c r="C3999">
        <v>3997</v>
      </c>
      <c r="D3999">
        <f t="shared" si="248"/>
        <v>0.31265644555694616</v>
      </c>
      <c r="E3999">
        <f t="shared" si="249"/>
        <v>3360</v>
      </c>
      <c r="H3999" s="1">
        <v>38760</v>
      </c>
      <c r="I3999">
        <v>6550</v>
      </c>
      <c r="J3999">
        <v>3997</v>
      </c>
      <c r="K3999">
        <f t="shared" si="250"/>
        <v>0.29572358686001776</v>
      </c>
      <c r="L3999">
        <f t="shared" si="251"/>
        <v>6550</v>
      </c>
    </row>
    <row r="4000" spans="1:12" x14ac:dyDescent="0.25">
      <c r="A4000" s="1">
        <v>22439</v>
      </c>
      <c r="B4000">
        <v>3360</v>
      </c>
      <c r="C4000">
        <v>3998</v>
      </c>
      <c r="D4000">
        <f t="shared" si="248"/>
        <v>0.3127346683354193</v>
      </c>
      <c r="E4000">
        <f t="shared" si="249"/>
        <v>3360</v>
      </c>
      <c r="H4000" s="1">
        <v>29185</v>
      </c>
      <c r="I4000">
        <v>6540</v>
      </c>
      <c r="J4000">
        <v>3998</v>
      </c>
      <c r="K4000">
        <f t="shared" si="250"/>
        <v>0.29579757324652262</v>
      </c>
      <c r="L4000">
        <f t="shared" si="251"/>
        <v>6540</v>
      </c>
    </row>
    <row r="4001" spans="1:12" x14ac:dyDescent="0.25">
      <c r="A4001" s="1">
        <v>24042</v>
      </c>
      <c r="B4001">
        <v>3360</v>
      </c>
      <c r="C4001">
        <v>3999</v>
      </c>
      <c r="D4001">
        <f t="shared" si="248"/>
        <v>0.31281289111389238</v>
      </c>
      <c r="E4001">
        <f t="shared" si="249"/>
        <v>3360</v>
      </c>
      <c r="H4001" s="1">
        <v>30473</v>
      </c>
      <c r="I4001">
        <v>6540</v>
      </c>
      <c r="J4001">
        <v>3999</v>
      </c>
      <c r="K4001">
        <f t="shared" si="250"/>
        <v>0.29587155963302753</v>
      </c>
      <c r="L4001">
        <f t="shared" si="251"/>
        <v>6540</v>
      </c>
    </row>
    <row r="4002" spans="1:12" x14ac:dyDescent="0.25">
      <c r="A4002" s="1">
        <v>24267</v>
      </c>
      <c r="B4002">
        <v>3360</v>
      </c>
      <c r="C4002">
        <v>4000</v>
      </c>
      <c r="D4002">
        <f t="shared" si="248"/>
        <v>0.31289111389236546</v>
      </c>
      <c r="E4002">
        <f t="shared" si="249"/>
        <v>3360</v>
      </c>
      <c r="H4002" s="1">
        <v>31648</v>
      </c>
      <c r="I4002">
        <v>6540</v>
      </c>
      <c r="J4002">
        <v>4000</v>
      </c>
      <c r="K4002">
        <f t="shared" si="250"/>
        <v>0.29594554601953238</v>
      </c>
      <c r="L4002">
        <f t="shared" si="251"/>
        <v>6540</v>
      </c>
    </row>
    <row r="4003" spans="1:12" x14ac:dyDescent="0.25">
      <c r="A4003" s="1">
        <v>18692</v>
      </c>
      <c r="B4003">
        <v>3350</v>
      </c>
      <c r="C4003">
        <v>4001</v>
      </c>
      <c r="D4003">
        <f t="shared" si="248"/>
        <v>0.31296933667083854</v>
      </c>
      <c r="E4003">
        <f t="shared" si="249"/>
        <v>3350</v>
      </c>
      <c r="H4003" s="1">
        <v>33335</v>
      </c>
      <c r="I4003">
        <v>6540</v>
      </c>
      <c r="J4003">
        <v>4001</v>
      </c>
      <c r="K4003">
        <f t="shared" si="250"/>
        <v>0.29601953240603729</v>
      </c>
      <c r="L4003">
        <f t="shared" si="251"/>
        <v>6540</v>
      </c>
    </row>
    <row r="4004" spans="1:12" x14ac:dyDescent="0.25">
      <c r="A4004" s="1">
        <v>19867</v>
      </c>
      <c r="B4004">
        <v>3350</v>
      </c>
      <c r="C4004">
        <v>4002</v>
      </c>
      <c r="D4004">
        <f t="shared" si="248"/>
        <v>0.31304755944931162</v>
      </c>
      <c r="E4004">
        <f t="shared" si="249"/>
        <v>3350</v>
      </c>
      <c r="H4004" s="1">
        <v>34637</v>
      </c>
      <c r="I4004">
        <v>6540</v>
      </c>
      <c r="J4004">
        <v>4002</v>
      </c>
      <c r="K4004">
        <f t="shared" si="250"/>
        <v>0.2960935187925422</v>
      </c>
      <c r="L4004">
        <f t="shared" si="251"/>
        <v>6540</v>
      </c>
    </row>
    <row r="4005" spans="1:12" x14ac:dyDescent="0.25">
      <c r="A4005" s="1">
        <v>21707</v>
      </c>
      <c r="B4005">
        <v>3350</v>
      </c>
      <c r="C4005">
        <v>4003</v>
      </c>
      <c r="D4005">
        <f t="shared" si="248"/>
        <v>0.31312578222778475</v>
      </c>
      <c r="E4005">
        <f t="shared" si="249"/>
        <v>3350</v>
      </c>
      <c r="H4005" s="1">
        <v>34773</v>
      </c>
      <c r="I4005">
        <v>6540</v>
      </c>
      <c r="J4005">
        <v>4003</v>
      </c>
      <c r="K4005">
        <f t="shared" si="250"/>
        <v>0.29616750517904705</v>
      </c>
      <c r="L4005">
        <f t="shared" si="251"/>
        <v>6540</v>
      </c>
    </row>
    <row r="4006" spans="1:12" x14ac:dyDescent="0.25">
      <c r="A4006" s="1">
        <v>22883</v>
      </c>
      <c r="B4006">
        <v>3350</v>
      </c>
      <c r="C4006">
        <v>4004</v>
      </c>
      <c r="D4006">
        <f t="shared" si="248"/>
        <v>0.31320400500625784</v>
      </c>
      <c r="E4006">
        <f t="shared" si="249"/>
        <v>3350</v>
      </c>
      <c r="H4006" s="1">
        <v>36245</v>
      </c>
      <c r="I4006">
        <v>6540</v>
      </c>
      <c r="J4006">
        <v>4004</v>
      </c>
      <c r="K4006">
        <f t="shared" si="250"/>
        <v>0.29624149156555196</v>
      </c>
      <c r="L4006">
        <f t="shared" si="251"/>
        <v>6540</v>
      </c>
    </row>
    <row r="4007" spans="1:12" x14ac:dyDescent="0.25">
      <c r="A4007" s="1">
        <v>25187</v>
      </c>
      <c r="B4007">
        <v>3350</v>
      </c>
      <c r="C4007">
        <v>4005</v>
      </c>
      <c r="D4007">
        <f t="shared" si="248"/>
        <v>0.31328222778473092</v>
      </c>
      <c r="E4007">
        <f t="shared" si="249"/>
        <v>3350</v>
      </c>
      <c r="H4007" s="1">
        <v>31307</v>
      </c>
      <c r="I4007">
        <v>6530</v>
      </c>
      <c r="J4007">
        <v>4005</v>
      </c>
      <c r="K4007">
        <f t="shared" si="250"/>
        <v>0.29631547795205682</v>
      </c>
      <c r="L4007">
        <f t="shared" si="251"/>
        <v>6530</v>
      </c>
    </row>
    <row r="4008" spans="1:12" x14ac:dyDescent="0.25">
      <c r="A4008" s="1">
        <v>25663</v>
      </c>
      <c r="B4008">
        <v>3350</v>
      </c>
      <c r="C4008">
        <v>4006</v>
      </c>
      <c r="D4008">
        <f t="shared" si="248"/>
        <v>0.313360450563204</v>
      </c>
      <c r="E4008">
        <f t="shared" si="249"/>
        <v>3350</v>
      </c>
      <c r="H4008" s="1">
        <v>33342</v>
      </c>
      <c r="I4008">
        <v>6530</v>
      </c>
      <c r="J4008">
        <v>4006</v>
      </c>
      <c r="K4008">
        <f t="shared" si="250"/>
        <v>0.29638946433856173</v>
      </c>
      <c r="L4008">
        <f t="shared" si="251"/>
        <v>6530</v>
      </c>
    </row>
    <row r="4009" spans="1:12" x14ac:dyDescent="0.25">
      <c r="A4009" s="1">
        <v>25876</v>
      </c>
      <c r="B4009">
        <v>3350</v>
      </c>
      <c r="C4009">
        <v>4007</v>
      </c>
      <c r="D4009">
        <f t="shared" si="248"/>
        <v>0.31343867334167708</v>
      </c>
      <c r="E4009">
        <f t="shared" si="249"/>
        <v>3350</v>
      </c>
      <c r="H4009" s="1">
        <v>34933</v>
      </c>
      <c r="I4009">
        <v>6530</v>
      </c>
      <c r="J4009">
        <v>4007</v>
      </c>
      <c r="K4009">
        <f t="shared" si="250"/>
        <v>0.29646345072506658</v>
      </c>
      <c r="L4009">
        <f t="shared" si="251"/>
        <v>6530</v>
      </c>
    </row>
    <row r="4010" spans="1:12" x14ac:dyDescent="0.25">
      <c r="A4010" s="1">
        <v>25924</v>
      </c>
      <c r="B4010">
        <v>3350</v>
      </c>
      <c r="C4010">
        <v>4008</v>
      </c>
      <c r="D4010">
        <f t="shared" si="248"/>
        <v>0.31351689612015021</v>
      </c>
      <c r="E4010">
        <f t="shared" si="249"/>
        <v>3350</v>
      </c>
      <c r="H4010" s="1">
        <v>37356</v>
      </c>
      <c r="I4010">
        <v>6530</v>
      </c>
      <c r="J4010">
        <v>4008</v>
      </c>
      <c r="K4010">
        <f t="shared" si="250"/>
        <v>0.29653743711157149</v>
      </c>
      <c r="L4010">
        <f t="shared" si="251"/>
        <v>6530</v>
      </c>
    </row>
    <row r="4011" spans="1:12" x14ac:dyDescent="0.25">
      <c r="A4011" s="1">
        <v>15162</v>
      </c>
      <c r="B4011">
        <v>3340</v>
      </c>
      <c r="C4011">
        <v>4009</v>
      </c>
      <c r="D4011">
        <f t="shared" si="248"/>
        <v>0.31359511889862329</v>
      </c>
      <c r="E4011">
        <f t="shared" si="249"/>
        <v>3340</v>
      </c>
      <c r="H4011" s="1">
        <v>40148</v>
      </c>
      <c r="I4011">
        <v>6530</v>
      </c>
      <c r="J4011">
        <v>4009</v>
      </c>
      <c r="K4011">
        <f t="shared" si="250"/>
        <v>0.29661142349807634</v>
      </c>
      <c r="L4011">
        <f t="shared" si="251"/>
        <v>6530</v>
      </c>
    </row>
    <row r="4012" spans="1:12" x14ac:dyDescent="0.25">
      <c r="A4012" s="1">
        <v>15443</v>
      </c>
      <c r="B4012">
        <v>3340</v>
      </c>
      <c r="C4012">
        <v>4010</v>
      </c>
      <c r="D4012">
        <f t="shared" si="248"/>
        <v>0.31367334167709637</v>
      </c>
      <c r="E4012">
        <f t="shared" si="249"/>
        <v>3340</v>
      </c>
      <c r="H4012" s="1">
        <v>37385</v>
      </c>
      <c r="I4012">
        <v>6520</v>
      </c>
      <c r="J4012">
        <v>4010</v>
      </c>
      <c r="K4012">
        <f t="shared" si="250"/>
        <v>0.29668540988458125</v>
      </c>
      <c r="L4012">
        <f t="shared" si="251"/>
        <v>6520</v>
      </c>
    </row>
    <row r="4013" spans="1:12" x14ac:dyDescent="0.25">
      <c r="A4013" s="1">
        <v>16662</v>
      </c>
      <c r="B4013">
        <v>3340</v>
      </c>
      <c r="C4013">
        <v>4011</v>
      </c>
      <c r="D4013">
        <f t="shared" si="248"/>
        <v>0.31375156445556945</v>
      </c>
      <c r="E4013">
        <f t="shared" si="249"/>
        <v>3340</v>
      </c>
      <c r="H4013" s="1">
        <v>38295</v>
      </c>
      <c r="I4013">
        <v>6520</v>
      </c>
      <c r="J4013">
        <v>4011</v>
      </c>
      <c r="K4013">
        <f t="shared" si="250"/>
        <v>0.29675939627108611</v>
      </c>
      <c r="L4013">
        <f t="shared" si="251"/>
        <v>6520</v>
      </c>
    </row>
    <row r="4014" spans="1:12" x14ac:dyDescent="0.25">
      <c r="A4014" s="1">
        <v>16664</v>
      </c>
      <c r="B4014">
        <v>3340</v>
      </c>
      <c r="C4014">
        <v>4012</v>
      </c>
      <c r="D4014">
        <f t="shared" si="248"/>
        <v>0.31382978723404253</v>
      </c>
      <c r="E4014">
        <f t="shared" si="249"/>
        <v>3340</v>
      </c>
      <c r="H4014" s="1">
        <v>38546</v>
      </c>
      <c r="I4014">
        <v>6520</v>
      </c>
      <c r="J4014">
        <v>4012</v>
      </c>
      <c r="K4014">
        <f t="shared" si="250"/>
        <v>0.29683338265759102</v>
      </c>
      <c r="L4014">
        <f t="shared" si="251"/>
        <v>6520</v>
      </c>
    </row>
    <row r="4015" spans="1:12" x14ac:dyDescent="0.25">
      <c r="A4015" s="1">
        <v>18838</v>
      </c>
      <c r="B4015">
        <v>3340</v>
      </c>
      <c r="C4015">
        <v>4013</v>
      </c>
      <c r="D4015">
        <f t="shared" si="248"/>
        <v>0.31390801001251567</v>
      </c>
      <c r="E4015">
        <f t="shared" si="249"/>
        <v>3340</v>
      </c>
      <c r="H4015" s="1">
        <v>39892</v>
      </c>
      <c r="I4015">
        <v>6520</v>
      </c>
      <c r="J4015">
        <v>4013</v>
      </c>
      <c r="K4015">
        <f t="shared" si="250"/>
        <v>0.29690736904409587</v>
      </c>
      <c r="L4015">
        <f t="shared" si="251"/>
        <v>6520</v>
      </c>
    </row>
    <row r="4016" spans="1:12" x14ac:dyDescent="0.25">
      <c r="A4016" s="1">
        <v>20683</v>
      </c>
      <c r="B4016">
        <v>3340</v>
      </c>
      <c r="C4016">
        <v>4014</v>
      </c>
      <c r="D4016">
        <f t="shared" si="248"/>
        <v>0.31398623279098875</v>
      </c>
      <c r="E4016">
        <f t="shared" si="249"/>
        <v>3340</v>
      </c>
      <c r="H4016" s="1">
        <v>31002</v>
      </c>
      <c r="I4016">
        <v>6510</v>
      </c>
      <c r="J4016">
        <v>4014</v>
      </c>
      <c r="K4016">
        <f t="shared" si="250"/>
        <v>0.29698135543060078</v>
      </c>
      <c r="L4016">
        <f t="shared" si="251"/>
        <v>6510</v>
      </c>
    </row>
    <row r="4017" spans="1:12" x14ac:dyDescent="0.25">
      <c r="A4017" s="1">
        <v>23144</v>
      </c>
      <c r="B4017">
        <v>3340</v>
      </c>
      <c r="C4017">
        <v>4015</v>
      </c>
      <c r="D4017">
        <f t="shared" si="248"/>
        <v>0.31406445556946183</v>
      </c>
      <c r="E4017">
        <f t="shared" si="249"/>
        <v>3340</v>
      </c>
      <c r="H4017" s="1">
        <v>31729</v>
      </c>
      <c r="I4017">
        <v>6510</v>
      </c>
      <c r="J4017">
        <v>4015</v>
      </c>
      <c r="K4017">
        <f t="shared" si="250"/>
        <v>0.29705534181710563</v>
      </c>
      <c r="L4017">
        <f t="shared" si="251"/>
        <v>6510</v>
      </c>
    </row>
    <row r="4018" spans="1:12" x14ac:dyDescent="0.25">
      <c r="A4018" s="1">
        <v>23189</v>
      </c>
      <c r="B4018">
        <v>3340</v>
      </c>
      <c r="C4018">
        <v>4016</v>
      </c>
      <c r="D4018">
        <f t="shared" si="248"/>
        <v>0.31414267834793491</v>
      </c>
      <c r="E4018">
        <f t="shared" si="249"/>
        <v>3340</v>
      </c>
      <c r="H4018" s="1">
        <v>31302</v>
      </c>
      <c r="I4018">
        <v>6500</v>
      </c>
      <c r="J4018">
        <v>4016</v>
      </c>
      <c r="K4018">
        <f t="shared" si="250"/>
        <v>0.29712932820361054</v>
      </c>
      <c r="L4018">
        <f t="shared" si="251"/>
        <v>6500</v>
      </c>
    </row>
    <row r="4019" spans="1:12" x14ac:dyDescent="0.25">
      <c r="A4019" s="1">
        <v>27115</v>
      </c>
      <c r="B4019">
        <v>3340</v>
      </c>
      <c r="C4019">
        <v>4017</v>
      </c>
      <c r="D4019">
        <f t="shared" si="248"/>
        <v>0.31422090112640799</v>
      </c>
      <c r="E4019">
        <f t="shared" si="249"/>
        <v>3340</v>
      </c>
      <c r="H4019" s="1">
        <v>31309</v>
      </c>
      <c r="I4019">
        <v>6500</v>
      </c>
      <c r="J4019">
        <v>4017</v>
      </c>
      <c r="K4019">
        <f t="shared" si="250"/>
        <v>0.2972033145901154</v>
      </c>
      <c r="L4019">
        <f t="shared" si="251"/>
        <v>6500</v>
      </c>
    </row>
    <row r="4020" spans="1:12" x14ac:dyDescent="0.25">
      <c r="A4020" s="1">
        <v>15160</v>
      </c>
      <c r="B4020">
        <v>3330</v>
      </c>
      <c r="C4020">
        <v>4018</v>
      </c>
      <c r="D4020">
        <f t="shared" si="248"/>
        <v>0.31429912390488113</v>
      </c>
      <c r="E4020">
        <f t="shared" si="249"/>
        <v>3330</v>
      </c>
      <c r="H4020" s="1">
        <v>34256</v>
      </c>
      <c r="I4020">
        <v>6500</v>
      </c>
      <c r="J4020">
        <v>4018</v>
      </c>
      <c r="K4020">
        <f t="shared" si="250"/>
        <v>0.29727730097662031</v>
      </c>
      <c r="L4020">
        <f t="shared" si="251"/>
        <v>6500</v>
      </c>
    </row>
    <row r="4021" spans="1:12" x14ac:dyDescent="0.25">
      <c r="A4021" s="1">
        <v>15465</v>
      </c>
      <c r="B4021">
        <v>3330</v>
      </c>
      <c r="C4021">
        <v>4019</v>
      </c>
      <c r="D4021">
        <f t="shared" si="248"/>
        <v>0.31437734668335421</v>
      </c>
      <c r="E4021">
        <f t="shared" si="249"/>
        <v>3330</v>
      </c>
      <c r="H4021" s="1">
        <v>35866</v>
      </c>
      <c r="I4021">
        <v>6500</v>
      </c>
      <c r="J4021">
        <v>4019</v>
      </c>
      <c r="K4021">
        <f t="shared" si="250"/>
        <v>0.29735128736312516</v>
      </c>
      <c r="L4021">
        <f t="shared" si="251"/>
        <v>6500</v>
      </c>
    </row>
    <row r="4022" spans="1:12" x14ac:dyDescent="0.25">
      <c r="A4022" s="1">
        <v>19224</v>
      </c>
      <c r="B4022">
        <v>3330</v>
      </c>
      <c r="C4022">
        <v>4020</v>
      </c>
      <c r="D4022">
        <f t="shared" si="248"/>
        <v>0.31445556946182729</v>
      </c>
      <c r="E4022">
        <f t="shared" si="249"/>
        <v>3330</v>
      </c>
      <c r="H4022" s="1">
        <v>37351</v>
      </c>
      <c r="I4022">
        <v>6500</v>
      </c>
      <c r="J4022">
        <v>4020</v>
      </c>
      <c r="K4022">
        <f t="shared" si="250"/>
        <v>0.29742527374963007</v>
      </c>
      <c r="L4022">
        <f t="shared" si="251"/>
        <v>6500</v>
      </c>
    </row>
    <row r="4023" spans="1:12" x14ac:dyDescent="0.25">
      <c r="A4023" s="1">
        <v>19871</v>
      </c>
      <c r="B4023">
        <v>3330</v>
      </c>
      <c r="C4023">
        <v>4021</v>
      </c>
      <c r="D4023">
        <f t="shared" si="248"/>
        <v>0.31453379224030037</v>
      </c>
      <c r="E4023">
        <f t="shared" si="249"/>
        <v>3330</v>
      </c>
      <c r="H4023" s="1">
        <v>29309</v>
      </c>
      <c r="I4023">
        <v>6490</v>
      </c>
      <c r="J4023">
        <v>4021</v>
      </c>
      <c r="K4023">
        <f t="shared" si="250"/>
        <v>0.29749926013613492</v>
      </c>
      <c r="L4023">
        <f t="shared" si="251"/>
        <v>6490</v>
      </c>
    </row>
    <row r="4024" spans="1:12" x14ac:dyDescent="0.25">
      <c r="A4024" s="1">
        <v>20188</v>
      </c>
      <c r="B4024">
        <v>3330</v>
      </c>
      <c r="C4024">
        <v>4022</v>
      </c>
      <c r="D4024">
        <f t="shared" si="248"/>
        <v>0.31461201501877345</v>
      </c>
      <c r="E4024">
        <f t="shared" si="249"/>
        <v>3330</v>
      </c>
      <c r="H4024" s="1">
        <v>31304</v>
      </c>
      <c r="I4024">
        <v>6490</v>
      </c>
      <c r="J4024">
        <v>4022</v>
      </c>
      <c r="K4024">
        <f t="shared" si="250"/>
        <v>0.29757324652263983</v>
      </c>
      <c r="L4024">
        <f t="shared" si="251"/>
        <v>6490</v>
      </c>
    </row>
    <row r="4025" spans="1:12" x14ac:dyDescent="0.25">
      <c r="A4025" s="1">
        <v>20279</v>
      </c>
      <c r="B4025">
        <v>3330</v>
      </c>
      <c r="C4025">
        <v>4023</v>
      </c>
      <c r="D4025">
        <f t="shared" si="248"/>
        <v>0.31469023779724659</v>
      </c>
      <c r="E4025">
        <f t="shared" si="249"/>
        <v>3330</v>
      </c>
      <c r="H4025" s="1">
        <v>35953</v>
      </c>
      <c r="I4025">
        <v>6490</v>
      </c>
      <c r="J4025">
        <v>4023</v>
      </c>
      <c r="K4025">
        <f t="shared" si="250"/>
        <v>0.29764723290914474</v>
      </c>
      <c r="L4025">
        <f t="shared" si="251"/>
        <v>6490</v>
      </c>
    </row>
    <row r="4026" spans="1:12" x14ac:dyDescent="0.25">
      <c r="A4026" s="1">
        <v>26070</v>
      </c>
      <c r="B4026">
        <v>3330</v>
      </c>
      <c r="C4026">
        <v>4024</v>
      </c>
      <c r="D4026">
        <f t="shared" si="248"/>
        <v>0.31476846057571967</v>
      </c>
      <c r="E4026">
        <f t="shared" si="249"/>
        <v>3330</v>
      </c>
      <c r="H4026" s="1">
        <v>40145</v>
      </c>
      <c r="I4026">
        <v>6490</v>
      </c>
      <c r="J4026">
        <v>4024</v>
      </c>
      <c r="K4026">
        <f t="shared" si="250"/>
        <v>0.2977212192956496</v>
      </c>
      <c r="L4026">
        <f t="shared" si="251"/>
        <v>6490</v>
      </c>
    </row>
    <row r="4027" spans="1:12" x14ac:dyDescent="0.25">
      <c r="A4027" s="1">
        <v>26529</v>
      </c>
      <c r="B4027">
        <v>3330</v>
      </c>
      <c r="C4027">
        <v>4025</v>
      </c>
      <c r="D4027">
        <f t="shared" si="248"/>
        <v>0.31484668335419275</v>
      </c>
      <c r="E4027">
        <f t="shared" si="249"/>
        <v>3330</v>
      </c>
      <c r="H4027" s="1">
        <v>40427</v>
      </c>
      <c r="I4027">
        <v>6490</v>
      </c>
      <c r="J4027">
        <v>4025</v>
      </c>
      <c r="K4027">
        <f t="shared" si="250"/>
        <v>0.29779520568215451</v>
      </c>
      <c r="L4027">
        <f t="shared" si="251"/>
        <v>6490</v>
      </c>
    </row>
    <row r="4028" spans="1:12" x14ac:dyDescent="0.25">
      <c r="A4028" s="1">
        <v>16279</v>
      </c>
      <c r="B4028">
        <v>3320</v>
      </c>
      <c r="C4028">
        <v>4026</v>
      </c>
      <c r="D4028">
        <f t="shared" si="248"/>
        <v>0.31492490613266583</v>
      </c>
      <c r="E4028">
        <f t="shared" si="249"/>
        <v>3320</v>
      </c>
      <c r="H4028" s="1">
        <v>40518</v>
      </c>
      <c r="I4028">
        <v>6490</v>
      </c>
      <c r="J4028">
        <v>4026</v>
      </c>
      <c r="K4028">
        <f t="shared" si="250"/>
        <v>0.29786919206865936</v>
      </c>
      <c r="L4028">
        <f t="shared" si="251"/>
        <v>6490</v>
      </c>
    </row>
    <row r="4029" spans="1:12" x14ac:dyDescent="0.25">
      <c r="A4029" s="1">
        <v>19227</v>
      </c>
      <c r="B4029">
        <v>3320</v>
      </c>
      <c r="C4029">
        <v>4027</v>
      </c>
      <c r="D4029">
        <f t="shared" si="248"/>
        <v>0.31500312891113891</v>
      </c>
      <c r="E4029">
        <f t="shared" si="249"/>
        <v>3320</v>
      </c>
      <c r="H4029" s="1">
        <v>29373</v>
      </c>
      <c r="I4029">
        <v>6480</v>
      </c>
      <c r="J4029">
        <v>4027</v>
      </c>
      <c r="K4029">
        <f t="shared" si="250"/>
        <v>0.29794317845516427</v>
      </c>
      <c r="L4029">
        <f t="shared" si="251"/>
        <v>6480</v>
      </c>
    </row>
    <row r="4030" spans="1:12" x14ac:dyDescent="0.25">
      <c r="A4030" s="1">
        <v>20989</v>
      </c>
      <c r="B4030">
        <v>3320</v>
      </c>
      <c r="C4030">
        <v>4028</v>
      </c>
      <c r="D4030">
        <f t="shared" si="248"/>
        <v>0.31508135168961199</v>
      </c>
      <c r="E4030">
        <f t="shared" si="249"/>
        <v>3320</v>
      </c>
      <c r="H4030" s="1">
        <v>31323</v>
      </c>
      <c r="I4030">
        <v>6480</v>
      </c>
      <c r="J4030">
        <v>4028</v>
      </c>
      <c r="K4030">
        <f t="shared" si="250"/>
        <v>0.29801716484166912</v>
      </c>
      <c r="L4030">
        <f t="shared" si="251"/>
        <v>6480</v>
      </c>
    </row>
    <row r="4031" spans="1:12" x14ac:dyDescent="0.25">
      <c r="A4031" s="1">
        <v>21133</v>
      </c>
      <c r="B4031">
        <v>3320</v>
      </c>
      <c r="C4031">
        <v>4029</v>
      </c>
      <c r="D4031">
        <f t="shared" si="248"/>
        <v>0.31515957446808512</v>
      </c>
      <c r="E4031">
        <f t="shared" si="249"/>
        <v>3320</v>
      </c>
      <c r="H4031" s="1">
        <v>35653</v>
      </c>
      <c r="I4031">
        <v>6480</v>
      </c>
      <c r="J4031">
        <v>4029</v>
      </c>
      <c r="K4031">
        <f t="shared" si="250"/>
        <v>0.29809115122817403</v>
      </c>
      <c r="L4031">
        <f t="shared" si="251"/>
        <v>6480</v>
      </c>
    </row>
    <row r="4032" spans="1:12" x14ac:dyDescent="0.25">
      <c r="A4032" s="1">
        <v>22108</v>
      </c>
      <c r="B4032">
        <v>3320</v>
      </c>
      <c r="C4032">
        <v>4030</v>
      </c>
      <c r="D4032">
        <f t="shared" si="248"/>
        <v>0.3152377972465582</v>
      </c>
      <c r="E4032">
        <f t="shared" si="249"/>
        <v>3320</v>
      </c>
      <c r="H4032" s="1">
        <v>29011</v>
      </c>
      <c r="I4032">
        <v>6470</v>
      </c>
      <c r="J4032">
        <v>4030</v>
      </c>
      <c r="K4032">
        <f t="shared" si="250"/>
        <v>0.29816513761467889</v>
      </c>
      <c r="L4032">
        <f t="shared" si="251"/>
        <v>6470</v>
      </c>
    </row>
    <row r="4033" spans="1:12" x14ac:dyDescent="0.25">
      <c r="A4033" s="1">
        <v>22449</v>
      </c>
      <c r="B4033">
        <v>3320</v>
      </c>
      <c r="C4033">
        <v>4031</v>
      </c>
      <c r="D4033">
        <f t="shared" si="248"/>
        <v>0.31531602002503129</v>
      </c>
      <c r="E4033">
        <f t="shared" si="249"/>
        <v>3320</v>
      </c>
      <c r="H4033" s="1">
        <v>33093</v>
      </c>
      <c r="I4033">
        <v>6470</v>
      </c>
      <c r="J4033">
        <v>4031</v>
      </c>
      <c r="K4033">
        <f t="shared" si="250"/>
        <v>0.2982391240011838</v>
      </c>
      <c r="L4033">
        <f t="shared" si="251"/>
        <v>6470</v>
      </c>
    </row>
    <row r="4034" spans="1:12" x14ac:dyDescent="0.25">
      <c r="A4034" s="1">
        <v>26247</v>
      </c>
      <c r="B4034">
        <v>3320</v>
      </c>
      <c r="C4034">
        <v>4032</v>
      </c>
      <c r="D4034">
        <f t="shared" si="248"/>
        <v>0.31539424280350437</v>
      </c>
      <c r="E4034">
        <f t="shared" si="249"/>
        <v>3320</v>
      </c>
      <c r="H4034" s="1">
        <v>38271</v>
      </c>
      <c r="I4034">
        <v>6470</v>
      </c>
      <c r="J4034">
        <v>4032</v>
      </c>
      <c r="K4034">
        <f t="shared" si="250"/>
        <v>0.29831311038768865</v>
      </c>
      <c r="L4034">
        <f t="shared" si="251"/>
        <v>6470</v>
      </c>
    </row>
    <row r="4035" spans="1:12" x14ac:dyDescent="0.25">
      <c r="A4035" s="1">
        <v>26843</v>
      </c>
      <c r="B4035">
        <v>3320</v>
      </c>
      <c r="C4035">
        <v>4033</v>
      </c>
      <c r="D4035">
        <f t="shared" si="248"/>
        <v>0.31547246558197745</v>
      </c>
      <c r="E4035">
        <f t="shared" si="249"/>
        <v>3320</v>
      </c>
      <c r="H4035" s="1">
        <v>29187</v>
      </c>
      <c r="I4035">
        <v>6460</v>
      </c>
      <c r="J4035">
        <v>4033</v>
      </c>
      <c r="K4035">
        <f t="shared" si="250"/>
        <v>0.29838709677419356</v>
      </c>
      <c r="L4035">
        <f t="shared" si="251"/>
        <v>6460</v>
      </c>
    </row>
    <row r="4036" spans="1:12" x14ac:dyDescent="0.25">
      <c r="A4036" s="1">
        <v>15538</v>
      </c>
      <c r="B4036">
        <v>3310</v>
      </c>
      <c r="C4036">
        <v>4034</v>
      </c>
      <c r="D4036">
        <f t="shared" ref="D4036:D4099" si="252">C4036/((MAX(C$3:C$1048576))+1)</f>
        <v>0.31555068836045058</v>
      </c>
      <c r="E4036">
        <f t="shared" ref="E4036:E4099" si="253">B4036</f>
        <v>3310</v>
      </c>
      <c r="H4036" s="1">
        <v>30901</v>
      </c>
      <c r="I4036">
        <v>6460</v>
      </c>
      <c r="J4036">
        <v>4034</v>
      </c>
      <c r="K4036">
        <f t="shared" ref="K4036:K4099" si="254">J4036/((MAX(J$3:J$1048576))+1)</f>
        <v>0.29846108316069841</v>
      </c>
      <c r="L4036">
        <f t="shared" ref="L4036:L4099" si="255">I4036</f>
        <v>6460</v>
      </c>
    </row>
    <row r="4037" spans="1:12" x14ac:dyDescent="0.25">
      <c r="A4037" s="1">
        <v>15555</v>
      </c>
      <c r="B4037">
        <v>3310</v>
      </c>
      <c r="C4037">
        <v>4035</v>
      </c>
      <c r="D4037">
        <f t="shared" si="252"/>
        <v>0.31562891113892366</v>
      </c>
      <c r="E4037">
        <f t="shared" si="253"/>
        <v>3310</v>
      </c>
      <c r="H4037" s="1">
        <v>31201</v>
      </c>
      <c r="I4037">
        <v>6460</v>
      </c>
      <c r="J4037">
        <v>4035</v>
      </c>
      <c r="K4037">
        <f t="shared" si="254"/>
        <v>0.29853506954720332</v>
      </c>
      <c r="L4037">
        <f t="shared" si="255"/>
        <v>6460</v>
      </c>
    </row>
    <row r="4038" spans="1:12" x14ac:dyDescent="0.25">
      <c r="A4038" s="1">
        <v>15570</v>
      </c>
      <c r="B4038">
        <v>3310</v>
      </c>
      <c r="C4038">
        <v>4036</v>
      </c>
      <c r="D4038">
        <f t="shared" si="252"/>
        <v>0.31570713391739674</v>
      </c>
      <c r="E4038">
        <f t="shared" si="253"/>
        <v>3310</v>
      </c>
      <c r="H4038" s="1">
        <v>31234</v>
      </c>
      <c r="I4038">
        <v>6460</v>
      </c>
      <c r="J4038">
        <v>4036</v>
      </c>
      <c r="K4038">
        <f t="shared" si="254"/>
        <v>0.29860905593370818</v>
      </c>
      <c r="L4038">
        <f t="shared" si="255"/>
        <v>6460</v>
      </c>
    </row>
    <row r="4039" spans="1:12" x14ac:dyDescent="0.25">
      <c r="A4039" s="1">
        <v>19837</v>
      </c>
      <c r="B4039">
        <v>3310</v>
      </c>
      <c r="C4039">
        <v>4037</v>
      </c>
      <c r="D4039">
        <f t="shared" si="252"/>
        <v>0.31578535669586982</v>
      </c>
      <c r="E4039">
        <f t="shared" si="253"/>
        <v>3310</v>
      </c>
      <c r="H4039" s="1">
        <v>38748</v>
      </c>
      <c r="I4039">
        <v>6460</v>
      </c>
      <c r="J4039">
        <v>4037</v>
      </c>
      <c r="K4039">
        <f t="shared" si="254"/>
        <v>0.29868304232021309</v>
      </c>
      <c r="L4039">
        <f t="shared" si="255"/>
        <v>6460</v>
      </c>
    </row>
    <row r="4040" spans="1:12" x14ac:dyDescent="0.25">
      <c r="A4040" s="1">
        <v>22350</v>
      </c>
      <c r="B4040">
        <v>3310</v>
      </c>
      <c r="C4040">
        <v>4038</v>
      </c>
      <c r="D4040">
        <f t="shared" si="252"/>
        <v>0.3158635794743429</v>
      </c>
      <c r="E4040">
        <f t="shared" si="253"/>
        <v>3310</v>
      </c>
      <c r="H4040" s="1">
        <v>29058</v>
      </c>
      <c r="I4040">
        <v>6450</v>
      </c>
      <c r="J4040">
        <v>4038</v>
      </c>
      <c r="K4040">
        <f t="shared" si="254"/>
        <v>0.29875702870671794</v>
      </c>
      <c r="L4040">
        <f t="shared" si="255"/>
        <v>6450</v>
      </c>
    </row>
    <row r="4041" spans="1:12" x14ac:dyDescent="0.25">
      <c r="A4041" s="1">
        <v>23139</v>
      </c>
      <c r="B4041">
        <v>3310</v>
      </c>
      <c r="C4041">
        <v>4039</v>
      </c>
      <c r="D4041">
        <f t="shared" si="252"/>
        <v>0.31594180225281604</v>
      </c>
      <c r="E4041">
        <f t="shared" si="253"/>
        <v>3310</v>
      </c>
      <c r="H4041" s="1">
        <v>37352</v>
      </c>
      <c r="I4041">
        <v>6450</v>
      </c>
      <c r="J4041">
        <v>4039</v>
      </c>
      <c r="K4041">
        <f t="shared" si="254"/>
        <v>0.29883101509322285</v>
      </c>
      <c r="L4041">
        <f t="shared" si="255"/>
        <v>6450</v>
      </c>
    </row>
    <row r="4042" spans="1:12" x14ac:dyDescent="0.25">
      <c r="A4042" s="1">
        <v>25183</v>
      </c>
      <c r="B4042">
        <v>3310</v>
      </c>
      <c r="C4042">
        <v>4040</v>
      </c>
      <c r="D4042">
        <f t="shared" si="252"/>
        <v>0.31602002503128912</v>
      </c>
      <c r="E4042">
        <f t="shared" si="253"/>
        <v>3310</v>
      </c>
      <c r="H4042" s="1">
        <v>40133</v>
      </c>
      <c r="I4042">
        <v>6450</v>
      </c>
      <c r="J4042">
        <v>4040</v>
      </c>
      <c r="K4042">
        <f t="shared" si="254"/>
        <v>0.29890500147972771</v>
      </c>
      <c r="L4042">
        <f t="shared" si="255"/>
        <v>6450</v>
      </c>
    </row>
    <row r="4043" spans="1:12" x14ac:dyDescent="0.25">
      <c r="A4043" s="1">
        <v>26244</v>
      </c>
      <c r="B4043">
        <v>3310</v>
      </c>
      <c r="C4043">
        <v>4041</v>
      </c>
      <c r="D4043">
        <f t="shared" si="252"/>
        <v>0.3160982478097622</v>
      </c>
      <c r="E4043">
        <f t="shared" si="253"/>
        <v>3310</v>
      </c>
      <c r="H4043" s="1">
        <v>29791</v>
      </c>
      <c r="I4043">
        <v>6440</v>
      </c>
      <c r="J4043">
        <v>4041</v>
      </c>
      <c r="K4043">
        <f t="shared" si="254"/>
        <v>0.29897898786623262</v>
      </c>
      <c r="L4043">
        <f t="shared" si="255"/>
        <v>6440</v>
      </c>
    </row>
    <row r="4044" spans="1:12" x14ac:dyDescent="0.25">
      <c r="A4044" s="1">
        <v>26626</v>
      </c>
      <c r="B4044">
        <v>3310</v>
      </c>
      <c r="C4044">
        <v>4042</v>
      </c>
      <c r="D4044">
        <f t="shared" si="252"/>
        <v>0.31617647058823528</v>
      </c>
      <c r="E4044">
        <f t="shared" si="253"/>
        <v>3310</v>
      </c>
      <c r="H4044" s="1">
        <v>30251</v>
      </c>
      <c r="I4044">
        <v>6440</v>
      </c>
      <c r="J4044">
        <v>4042</v>
      </c>
      <c r="K4044">
        <f t="shared" si="254"/>
        <v>0.29905297425273747</v>
      </c>
      <c r="L4044">
        <f t="shared" si="255"/>
        <v>6440</v>
      </c>
    </row>
    <row r="4045" spans="1:12" x14ac:dyDescent="0.25">
      <c r="A4045" s="1">
        <v>15108</v>
      </c>
      <c r="B4045">
        <v>3300</v>
      </c>
      <c r="C4045">
        <v>4043</v>
      </c>
      <c r="D4045">
        <f t="shared" si="252"/>
        <v>0.31625469336670836</v>
      </c>
      <c r="E4045">
        <f t="shared" si="253"/>
        <v>3300</v>
      </c>
      <c r="H4045" s="1">
        <v>31196</v>
      </c>
      <c r="I4045">
        <v>6440</v>
      </c>
      <c r="J4045">
        <v>4043</v>
      </c>
      <c r="K4045">
        <f t="shared" si="254"/>
        <v>0.29912696063924238</v>
      </c>
      <c r="L4045">
        <f t="shared" si="255"/>
        <v>6440</v>
      </c>
    </row>
    <row r="4046" spans="1:12" x14ac:dyDescent="0.25">
      <c r="A4046" s="1">
        <v>18693</v>
      </c>
      <c r="B4046">
        <v>3300</v>
      </c>
      <c r="C4046">
        <v>4044</v>
      </c>
      <c r="D4046">
        <f t="shared" si="252"/>
        <v>0.3163329161451815</v>
      </c>
      <c r="E4046">
        <f t="shared" si="253"/>
        <v>3300</v>
      </c>
      <c r="H4046" s="1">
        <v>31347</v>
      </c>
      <c r="I4046">
        <v>6440</v>
      </c>
      <c r="J4046">
        <v>4044</v>
      </c>
      <c r="K4046">
        <f t="shared" si="254"/>
        <v>0.29920094702574729</v>
      </c>
      <c r="L4046">
        <f t="shared" si="255"/>
        <v>6440</v>
      </c>
    </row>
    <row r="4047" spans="1:12" x14ac:dyDescent="0.25">
      <c r="A4047" s="1">
        <v>19611</v>
      </c>
      <c r="B4047">
        <v>3300</v>
      </c>
      <c r="C4047">
        <v>4045</v>
      </c>
      <c r="D4047">
        <f t="shared" si="252"/>
        <v>0.31641113892365458</v>
      </c>
      <c r="E4047">
        <f t="shared" si="253"/>
        <v>3300</v>
      </c>
      <c r="H4047" s="1">
        <v>37355</v>
      </c>
      <c r="I4047">
        <v>6440</v>
      </c>
      <c r="J4047">
        <v>4045</v>
      </c>
      <c r="K4047">
        <f t="shared" si="254"/>
        <v>0.29927493341225214</v>
      </c>
      <c r="L4047">
        <f t="shared" si="255"/>
        <v>6440</v>
      </c>
    </row>
    <row r="4048" spans="1:12" x14ac:dyDescent="0.25">
      <c r="A4048" s="1">
        <v>23140</v>
      </c>
      <c r="B4048">
        <v>3300</v>
      </c>
      <c r="C4048">
        <v>4046</v>
      </c>
      <c r="D4048">
        <f t="shared" si="252"/>
        <v>0.31648936170212766</v>
      </c>
      <c r="E4048">
        <f t="shared" si="253"/>
        <v>3300</v>
      </c>
      <c r="H4048" s="1">
        <v>38478</v>
      </c>
      <c r="I4048">
        <v>6440</v>
      </c>
      <c r="J4048">
        <v>4046</v>
      </c>
      <c r="K4048">
        <f t="shared" si="254"/>
        <v>0.29934891979875705</v>
      </c>
      <c r="L4048">
        <f t="shared" si="255"/>
        <v>6440</v>
      </c>
    </row>
    <row r="4049" spans="1:12" x14ac:dyDescent="0.25">
      <c r="A4049" s="1">
        <v>24161</v>
      </c>
      <c r="B4049">
        <v>3300</v>
      </c>
      <c r="C4049">
        <v>4047</v>
      </c>
      <c r="D4049">
        <f t="shared" si="252"/>
        <v>0.31656758448060074</v>
      </c>
      <c r="E4049">
        <f t="shared" si="253"/>
        <v>3300</v>
      </c>
      <c r="H4049" s="1">
        <v>33736</v>
      </c>
      <c r="I4049">
        <v>6430</v>
      </c>
      <c r="J4049">
        <v>4047</v>
      </c>
      <c r="K4049">
        <f t="shared" si="254"/>
        <v>0.29942290618526191</v>
      </c>
      <c r="L4049">
        <f t="shared" si="255"/>
        <v>6430</v>
      </c>
    </row>
    <row r="4050" spans="1:12" x14ac:dyDescent="0.25">
      <c r="A4050" s="1">
        <v>24166</v>
      </c>
      <c r="B4050">
        <v>3300</v>
      </c>
      <c r="C4050">
        <v>4048</v>
      </c>
      <c r="D4050">
        <f t="shared" si="252"/>
        <v>0.31664580725907382</v>
      </c>
      <c r="E4050">
        <f t="shared" si="253"/>
        <v>3300</v>
      </c>
      <c r="H4050" s="1">
        <v>39949</v>
      </c>
      <c r="I4050">
        <v>6430</v>
      </c>
      <c r="J4050">
        <v>4048</v>
      </c>
      <c r="K4050">
        <f t="shared" si="254"/>
        <v>0.29949689257176682</v>
      </c>
      <c r="L4050">
        <f t="shared" si="255"/>
        <v>6430</v>
      </c>
    </row>
    <row r="4051" spans="1:12" x14ac:dyDescent="0.25">
      <c r="A4051" s="1">
        <v>24612</v>
      </c>
      <c r="B4051">
        <v>3300</v>
      </c>
      <c r="C4051">
        <v>4049</v>
      </c>
      <c r="D4051">
        <f t="shared" si="252"/>
        <v>0.31672403003754696</v>
      </c>
      <c r="E4051">
        <f t="shared" si="253"/>
        <v>3300</v>
      </c>
      <c r="H4051" s="1">
        <v>33571</v>
      </c>
      <c r="I4051">
        <v>6420</v>
      </c>
      <c r="J4051">
        <v>4049</v>
      </c>
      <c r="K4051">
        <f t="shared" si="254"/>
        <v>0.29957087895827167</v>
      </c>
      <c r="L4051">
        <f t="shared" si="255"/>
        <v>6420</v>
      </c>
    </row>
    <row r="4052" spans="1:12" x14ac:dyDescent="0.25">
      <c r="A4052" s="1">
        <v>26245</v>
      </c>
      <c r="B4052">
        <v>3300</v>
      </c>
      <c r="C4052">
        <v>4050</v>
      </c>
      <c r="D4052">
        <f t="shared" si="252"/>
        <v>0.31680225281602004</v>
      </c>
      <c r="E4052">
        <f t="shared" si="253"/>
        <v>3300</v>
      </c>
      <c r="H4052" s="1">
        <v>34570</v>
      </c>
      <c r="I4052">
        <v>6420</v>
      </c>
      <c r="J4052">
        <v>4050</v>
      </c>
      <c r="K4052">
        <f t="shared" si="254"/>
        <v>0.29964486534477658</v>
      </c>
      <c r="L4052">
        <f t="shared" si="255"/>
        <v>6420</v>
      </c>
    </row>
    <row r="4053" spans="1:12" x14ac:dyDescent="0.25">
      <c r="A4053" s="1">
        <v>26246</v>
      </c>
      <c r="B4053">
        <v>3300</v>
      </c>
      <c r="C4053">
        <v>4051</v>
      </c>
      <c r="D4053">
        <f t="shared" si="252"/>
        <v>0.31688047559449312</v>
      </c>
      <c r="E4053">
        <f t="shared" si="253"/>
        <v>3300</v>
      </c>
      <c r="H4053" s="1">
        <v>38761</v>
      </c>
      <c r="I4053">
        <v>6420</v>
      </c>
      <c r="J4053">
        <v>4051</v>
      </c>
      <c r="K4053">
        <f t="shared" si="254"/>
        <v>0.29971885173128143</v>
      </c>
      <c r="L4053">
        <f t="shared" si="255"/>
        <v>6420</v>
      </c>
    </row>
    <row r="4054" spans="1:12" x14ac:dyDescent="0.25">
      <c r="A4054" s="1">
        <v>15156</v>
      </c>
      <c r="B4054">
        <v>3290</v>
      </c>
      <c r="C4054">
        <v>4052</v>
      </c>
      <c r="D4054">
        <f t="shared" si="252"/>
        <v>0.3169586983729662</v>
      </c>
      <c r="E4054">
        <f t="shared" si="253"/>
        <v>3290</v>
      </c>
      <c r="H4054" s="1">
        <v>39639</v>
      </c>
      <c r="I4054">
        <v>6420</v>
      </c>
      <c r="J4054">
        <v>4052</v>
      </c>
      <c r="K4054">
        <f t="shared" si="254"/>
        <v>0.29979283811778634</v>
      </c>
      <c r="L4054">
        <f t="shared" si="255"/>
        <v>6420</v>
      </c>
    </row>
    <row r="4055" spans="1:12" x14ac:dyDescent="0.25">
      <c r="A4055" s="1">
        <v>17120</v>
      </c>
      <c r="B4055">
        <v>3290</v>
      </c>
      <c r="C4055">
        <v>4053</v>
      </c>
      <c r="D4055">
        <f t="shared" si="252"/>
        <v>0.31703692115143928</v>
      </c>
      <c r="E4055">
        <f t="shared" si="253"/>
        <v>3290</v>
      </c>
      <c r="H4055" s="1">
        <v>28699</v>
      </c>
      <c r="I4055">
        <v>6410</v>
      </c>
      <c r="J4055">
        <v>4053</v>
      </c>
      <c r="K4055">
        <f t="shared" si="254"/>
        <v>0.2998668245042912</v>
      </c>
      <c r="L4055">
        <f t="shared" si="255"/>
        <v>6410</v>
      </c>
    </row>
    <row r="4056" spans="1:12" x14ac:dyDescent="0.25">
      <c r="A4056" s="1">
        <v>17380</v>
      </c>
      <c r="B4056">
        <v>3290</v>
      </c>
      <c r="C4056">
        <v>4054</v>
      </c>
      <c r="D4056">
        <f t="shared" si="252"/>
        <v>0.31711514392991241</v>
      </c>
      <c r="E4056">
        <f t="shared" si="253"/>
        <v>3290</v>
      </c>
      <c r="H4056" s="1">
        <v>33898</v>
      </c>
      <c r="I4056">
        <v>6410</v>
      </c>
      <c r="J4056">
        <v>4054</v>
      </c>
      <c r="K4056">
        <f t="shared" si="254"/>
        <v>0.29994081089079611</v>
      </c>
      <c r="L4056">
        <f t="shared" si="255"/>
        <v>6410</v>
      </c>
    </row>
    <row r="4057" spans="1:12" x14ac:dyDescent="0.25">
      <c r="A4057" s="1">
        <v>18029</v>
      </c>
      <c r="B4057">
        <v>3290</v>
      </c>
      <c r="C4057">
        <v>4055</v>
      </c>
      <c r="D4057">
        <f t="shared" si="252"/>
        <v>0.31719336670838549</v>
      </c>
      <c r="E4057">
        <f t="shared" si="253"/>
        <v>3290</v>
      </c>
      <c r="H4057" s="1">
        <v>34573</v>
      </c>
      <c r="I4057">
        <v>6410</v>
      </c>
      <c r="J4057">
        <v>4055</v>
      </c>
      <c r="K4057">
        <f t="shared" si="254"/>
        <v>0.30001479727730096</v>
      </c>
      <c r="L4057">
        <f t="shared" si="255"/>
        <v>6410</v>
      </c>
    </row>
    <row r="4058" spans="1:12" x14ac:dyDescent="0.25">
      <c r="A4058" s="1">
        <v>21090</v>
      </c>
      <c r="B4058">
        <v>3290</v>
      </c>
      <c r="C4058">
        <v>4056</v>
      </c>
      <c r="D4058">
        <f t="shared" si="252"/>
        <v>0.31727158948685857</v>
      </c>
      <c r="E4058">
        <f t="shared" si="253"/>
        <v>3290</v>
      </c>
      <c r="H4058" s="1">
        <v>37813</v>
      </c>
      <c r="I4058">
        <v>6410</v>
      </c>
      <c r="J4058">
        <v>4056</v>
      </c>
      <c r="K4058">
        <f t="shared" si="254"/>
        <v>0.30008878366380587</v>
      </c>
      <c r="L4058">
        <f t="shared" si="255"/>
        <v>6410</v>
      </c>
    </row>
    <row r="4059" spans="1:12" x14ac:dyDescent="0.25">
      <c r="A4059" s="1">
        <v>22450</v>
      </c>
      <c r="B4059">
        <v>3290</v>
      </c>
      <c r="C4059">
        <v>4057</v>
      </c>
      <c r="D4059">
        <f t="shared" si="252"/>
        <v>0.31734981226533165</v>
      </c>
      <c r="E4059">
        <f t="shared" si="253"/>
        <v>3290</v>
      </c>
      <c r="H4059" s="1">
        <v>38132</v>
      </c>
      <c r="I4059">
        <v>6410</v>
      </c>
      <c r="J4059">
        <v>4057</v>
      </c>
      <c r="K4059">
        <f t="shared" si="254"/>
        <v>0.30016277005031072</v>
      </c>
      <c r="L4059">
        <f t="shared" si="255"/>
        <v>6410</v>
      </c>
    </row>
    <row r="4060" spans="1:12" x14ac:dyDescent="0.25">
      <c r="A4060" s="1">
        <v>22485</v>
      </c>
      <c r="B4060">
        <v>3290</v>
      </c>
      <c r="C4060">
        <v>4058</v>
      </c>
      <c r="D4060">
        <f t="shared" si="252"/>
        <v>0.31742803504380473</v>
      </c>
      <c r="E4060">
        <f t="shared" si="253"/>
        <v>3290</v>
      </c>
      <c r="H4060" s="1">
        <v>38647</v>
      </c>
      <c r="I4060">
        <v>6410</v>
      </c>
      <c r="J4060">
        <v>4058</v>
      </c>
      <c r="K4060">
        <f t="shared" si="254"/>
        <v>0.30023675643681563</v>
      </c>
      <c r="L4060">
        <f t="shared" si="255"/>
        <v>6410</v>
      </c>
    </row>
    <row r="4061" spans="1:12" x14ac:dyDescent="0.25">
      <c r="A4061" s="1">
        <v>26142</v>
      </c>
      <c r="B4061">
        <v>3290</v>
      </c>
      <c r="C4061">
        <v>4059</v>
      </c>
      <c r="D4061">
        <f t="shared" si="252"/>
        <v>0.31750625782227787</v>
      </c>
      <c r="E4061">
        <f t="shared" si="253"/>
        <v>3290</v>
      </c>
      <c r="H4061" s="1">
        <v>28651</v>
      </c>
      <c r="I4061">
        <v>6400</v>
      </c>
      <c r="J4061">
        <v>4059</v>
      </c>
      <c r="K4061">
        <f t="shared" si="254"/>
        <v>0.30031074282332049</v>
      </c>
      <c r="L4061">
        <f t="shared" si="255"/>
        <v>6400</v>
      </c>
    </row>
    <row r="4062" spans="1:12" x14ac:dyDescent="0.25">
      <c r="A4062" s="1">
        <v>17679</v>
      </c>
      <c r="B4062">
        <v>3280</v>
      </c>
      <c r="C4062">
        <v>4060</v>
      </c>
      <c r="D4062">
        <f t="shared" si="252"/>
        <v>0.31758448060075095</v>
      </c>
      <c r="E4062">
        <f t="shared" si="253"/>
        <v>3280</v>
      </c>
      <c r="H4062" s="1">
        <v>31206</v>
      </c>
      <c r="I4062">
        <v>6400</v>
      </c>
      <c r="J4062">
        <v>4060</v>
      </c>
      <c r="K4062">
        <f t="shared" si="254"/>
        <v>0.3003847292098254</v>
      </c>
      <c r="L4062">
        <f t="shared" si="255"/>
        <v>6400</v>
      </c>
    </row>
    <row r="4063" spans="1:12" x14ac:dyDescent="0.25">
      <c r="A4063" s="1">
        <v>19886</v>
      </c>
      <c r="B4063">
        <v>3280</v>
      </c>
      <c r="C4063">
        <v>4061</v>
      </c>
      <c r="D4063">
        <f t="shared" si="252"/>
        <v>0.31766270337922403</v>
      </c>
      <c r="E4063">
        <f t="shared" si="253"/>
        <v>3280</v>
      </c>
      <c r="H4063" s="1">
        <v>31486</v>
      </c>
      <c r="I4063">
        <v>6400</v>
      </c>
      <c r="J4063">
        <v>4061</v>
      </c>
      <c r="K4063">
        <f t="shared" si="254"/>
        <v>0.30045871559633025</v>
      </c>
      <c r="L4063">
        <f t="shared" si="255"/>
        <v>6400</v>
      </c>
    </row>
    <row r="4064" spans="1:12" x14ac:dyDescent="0.25">
      <c r="A4064" s="1">
        <v>19916</v>
      </c>
      <c r="B4064">
        <v>3280</v>
      </c>
      <c r="C4064">
        <v>4062</v>
      </c>
      <c r="D4064">
        <f t="shared" si="252"/>
        <v>0.31774092615769711</v>
      </c>
      <c r="E4064">
        <f t="shared" si="253"/>
        <v>3280</v>
      </c>
      <c r="H4064" s="1">
        <v>35031</v>
      </c>
      <c r="I4064">
        <v>6400</v>
      </c>
      <c r="J4064">
        <v>4062</v>
      </c>
      <c r="K4064">
        <f t="shared" si="254"/>
        <v>0.30053270198283516</v>
      </c>
      <c r="L4064">
        <f t="shared" si="255"/>
        <v>6400</v>
      </c>
    </row>
    <row r="4065" spans="1:12" x14ac:dyDescent="0.25">
      <c r="A4065" s="1">
        <v>20980</v>
      </c>
      <c r="B4065">
        <v>3280</v>
      </c>
      <c r="C4065">
        <v>4063</v>
      </c>
      <c r="D4065">
        <f t="shared" si="252"/>
        <v>0.31781914893617019</v>
      </c>
      <c r="E4065">
        <f t="shared" si="253"/>
        <v>3280</v>
      </c>
      <c r="H4065" s="1">
        <v>37350</v>
      </c>
      <c r="I4065">
        <v>6400</v>
      </c>
      <c r="J4065">
        <v>4063</v>
      </c>
      <c r="K4065">
        <f t="shared" si="254"/>
        <v>0.30060668836934001</v>
      </c>
      <c r="L4065">
        <f t="shared" si="255"/>
        <v>6400</v>
      </c>
    </row>
    <row r="4066" spans="1:12" x14ac:dyDescent="0.25">
      <c r="A4066" s="1">
        <v>21080</v>
      </c>
      <c r="B4066">
        <v>3280</v>
      </c>
      <c r="C4066">
        <v>4064</v>
      </c>
      <c r="D4066">
        <f t="shared" si="252"/>
        <v>0.31789737171464333</v>
      </c>
      <c r="E4066">
        <f t="shared" si="253"/>
        <v>3280</v>
      </c>
      <c r="H4066" s="1">
        <v>29176</v>
      </c>
      <c r="I4066">
        <v>6390</v>
      </c>
      <c r="J4066">
        <v>4064</v>
      </c>
      <c r="K4066">
        <f t="shared" si="254"/>
        <v>0.30068067475584492</v>
      </c>
      <c r="L4066">
        <f t="shared" si="255"/>
        <v>6390</v>
      </c>
    </row>
    <row r="4067" spans="1:12" x14ac:dyDescent="0.25">
      <c r="A4067" s="1">
        <v>22120</v>
      </c>
      <c r="B4067">
        <v>3280</v>
      </c>
      <c r="C4067">
        <v>4065</v>
      </c>
      <c r="D4067">
        <f t="shared" si="252"/>
        <v>0.31797559449311641</v>
      </c>
      <c r="E4067">
        <f t="shared" si="253"/>
        <v>3280</v>
      </c>
      <c r="H4067" s="1">
        <v>31306</v>
      </c>
      <c r="I4067">
        <v>6390</v>
      </c>
      <c r="J4067">
        <v>4065</v>
      </c>
      <c r="K4067">
        <f t="shared" si="254"/>
        <v>0.30075466114234983</v>
      </c>
      <c r="L4067">
        <f t="shared" si="255"/>
        <v>6390</v>
      </c>
    </row>
    <row r="4068" spans="1:12" x14ac:dyDescent="0.25">
      <c r="A4068" s="1">
        <v>23205</v>
      </c>
      <c r="B4068">
        <v>3280</v>
      </c>
      <c r="C4068">
        <v>4066</v>
      </c>
      <c r="D4068">
        <f t="shared" si="252"/>
        <v>0.31805381727158949</v>
      </c>
      <c r="E4068">
        <f t="shared" si="253"/>
        <v>3280</v>
      </c>
      <c r="H4068" s="1">
        <v>37353</v>
      </c>
      <c r="I4068">
        <v>6390</v>
      </c>
      <c r="J4068">
        <v>4066</v>
      </c>
      <c r="K4068">
        <f t="shared" si="254"/>
        <v>0.30082864752885469</v>
      </c>
      <c r="L4068">
        <f t="shared" si="255"/>
        <v>6390</v>
      </c>
    </row>
    <row r="4069" spans="1:12" x14ac:dyDescent="0.25">
      <c r="A4069" s="1">
        <v>23952</v>
      </c>
      <c r="B4069">
        <v>3280</v>
      </c>
      <c r="C4069">
        <v>4067</v>
      </c>
      <c r="D4069">
        <f t="shared" si="252"/>
        <v>0.31813204005006257</v>
      </c>
      <c r="E4069">
        <f t="shared" si="253"/>
        <v>3280</v>
      </c>
      <c r="H4069" s="1">
        <v>37354</v>
      </c>
      <c r="I4069">
        <v>6390</v>
      </c>
      <c r="J4069">
        <v>4067</v>
      </c>
      <c r="K4069">
        <f t="shared" si="254"/>
        <v>0.3009026339153596</v>
      </c>
      <c r="L4069">
        <f t="shared" si="255"/>
        <v>6390</v>
      </c>
    </row>
    <row r="4070" spans="1:12" x14ac:dyDescent="0.25">
      <c r="A4070" s="1">
        <v>25754</v>
      </c>
      <c r="B4070">
        <v>3280</v>
      </c>
      <c r="C4070">
        <v>4068</v>
      </c>
      <c r="D4070">
        <f t="shared" si="252"/>
        <v>0.31821026282853565</v>
      </c>
      <c r="E4070">
        <f t="shared" si="253"/>
        <v>3280</v>
      </c>
      <c r="H4070" s="1">
        <v>37373</v>
      </c>
      <c r="I4070">
        <v>6390</v>
      </c>
      <c r="J4070">
        <v>4068</v>
      </c>
      <c r="K4070">
        <f t="shared" si="254"/>
        <v>0.30097662030186445</v>
      </c>
      <c r="L4070">
        <f t="shared" si="255"/>
        <v>6390</v>
      </c>
    </row>
    <row r="4071" spans="1:12" x14ac:dyDescent="0.25">
      <c r="A4071" s="1">
        <v>26276</v>
      </c>
      <c r="B4071">
        <v>3280</v>
      </c>
      <c r="C4071">
        <v>4069</v>
      </c>
      <c r="D4071">
        <f t="shared" si="252"/>
        <v>0.31828848560700879</v>
      </c>
      <c r="E4071">
        <f t="shared" si="253"/>
        <v>3280</v>
      </c>
      <c r="H4071" s="1">
        <v>37399</v>
      </c>
      <c r="I4071">
        <v>6390</v>
      </c>
      <c r="J4071">
        <v>4069</v>
      </c>
      <c r="K4071">
        <f t="shared" si="254"/>
        <v>0.30105060668836936</v>
      </c>
      <c r="L4071">
        <f t="shared" si="255"/>
        <v>6390</v>
      </c>
    </row>
    <row r="4072" spans="1:12" x14ac:dyDescent="0.25">
      <c r="A4072" s="1">
        <v>27118</v>
      </c>
      <c r="B4072">
        <v>3280</v>
      </c>
      <c r="C4072">
        <v>4070</v>
      </c>
      <c r="D4072">
        <f t="shared" si="252"/>
        <v>0.31836670838548187</v>
      </c>
      <c r="E4072">
        <f t="shared" si="253"/>
        <v>3280</v>
      </c>
      <c r="H4072" s="1">
        <v>37818</v>
      </c>
      <c r="I4072">
        <v>6390</v>
      </c>
      <c r="J4072">
        <v>4070</v>
      </c>
      <c r="K4072">
        <f t="shared" si="254"/>
        <v>0.30112459307487421</v>
      </c>
      <c r="L4072">
        <f t="shared" si="255"/>
        <v>6390</v>
      </c>
    </row>
    <row r="4073" spans="1:12" x14ac:dyDescent="0.25">
      <c r="A4073" s="1">
        <v>16580</v>
      </c>
      <c r="B4073">
        <v>3270</v>
      </c>
      <c r="C4073">
        <v>4071</v>
      </c>
      <c r="D4073">
        <f t="shared" si="252"/>
        <v>0.31844493116395495</v>
      </c>
      <c r="E4073">
        <f t="shared" si="253"/>
        <v>3270</v>
      </c>
      <c r="H4073" s="1">
        <v>38269</v>
      </c>
      <c r="I4073">
        <v>6390</v>
      </c>
      <c r="J4073">
        <v>4071</v>
      </c>
      <c r="K4073">
        <f t="shared" si="254"/>
        <v>0.30119857946137912</v>
      </c>
      <c r="L4073">
        <f t="shared" si="255"/>
        <v>6390</v>
      </c>
    </row>
    <row r="4074" spans="1:12" x14ac:dyDescent="0.25">
      <c r="A4074" s="1">
        <v>16663</v>
      </c>
      <c r="B4074">
        <v>3270</v>
      </c>
      <c r="C4074">
        <v>4072</v>
      </c>
      <c r="D4074">
        <f t="shared" si="252"/>
        <v>0.31852315394242803</v>
      </c>
      <c r="E4074">
        <f t="shared" si="253"/>
        <v>3270</v>
      </c>
      <c r="H4074" s="1">
        <v>38479</v>
      </c>
      <c r="I4074">
        <v>6390</v>
      </c>
      <c r="J4074">
        <v>4072</v>
      </c>
      <c r="K4074">
        <f t="shared" si="254"/>
        <v>0.30127256584788398</v>
      </c>
      <c r="L4074">
        <f t="shared" si="255"/>
        <v>6390</v>
      </c>
    </row>
    <row r="4075" spans="1:12" x14ac:dyDescent="0.25">
      <c r="A4075" s="1">
        <v>16671</v>
      </c>
      <c r="B4075">
        <v>3270</v>
      </c>
      <c r="C4075">
        <v>4073</v>
      </c>
      <c r="D4075">
        <f t="shared" si="252"/>
        <v>0.31860137672090111</v>
      </c>
      <c r="E4075">
        <f t="shared" si="253"/>
        <v>3270</v>
      </c>
      <c r="H4075" s="1">
        <v>39392</v>
      </c>
      <c r="I4075">
        <v>6390</v>
      </c>
      <c r="J4075">
        <v>4073</v>
      </c>
      <c r="K4075">
        <f t="shared" si="254"/>
        <v>0.30134655223438889</v>
      </c>
      <c r="L4075">
        <f t="shared" si="255"/>
        <v>6390</v>
      </c>
    </row>
    <row r="4076" spans="1:12" x14ac:dyDescent="0.25">
      <c r="A4076" s="1">
        <v>18868</v>
      </c>
      <c r="B4076">
        <v>3270</v>
      </c>
      <c r="C4076">
        <v>4074</v>
      </c>
      <c r="D4076">
        <f t="shared" si="252"/>
        <v>0.31867959949937424</v>
      </c>
      <c r="E4076">
        <f t="shared" si="253"/>
        <v>3270</v>
      </c>
      <c r="H4076" s="1">
        <v>31638</v>
      </c>
      <c r="I4076">
        <v>6380</v>
      </c>
      <c r="J4076">
        <v>4074</v>
      </c>
      <c r="K4076">
        <f t="shared" si="254"/>
        <v>0.30142053862089374</v>
      </c>
      <c r="L4076">
        <f t="shared" si="255"/>
        <v>6380</v>
      </c>
    </row>
    <row r="4077" spans="1:12" x14ac:dyDescent="0.25">
      <c r="A4077" s="1">
        <v>20673</v>
      </c>
      <c r="B4077">
        <v>3270</v>
      </c>
      <c r="C4077">
        <v>4075</v>
      </c>
      <c r="D4077">
        <f t="shared" si="252"/>
        <v>0.31875782227784732</v>
      </c>
      <c r="E4077">
        <f t="shared" si="253"/>
        <v>3270</v>
      </c>
      <c r="H4077" s="1">
        <v>36716</v>
      </c>
      <c r="I4077">
        <v>6380</v>
      </c>
      <c r="J4077">
        <v>4075</v>
      </c>
      <c r="K4077">
        <f t="shared" si="254"/>
        <v>0.30149452500739865</v>
      </c>
      <c r="L4077">
        <f t="shared" si="255"/>
        <v>6380</v>
      </c>
    </row>
    <row r="4078" spans="1:12" x14ac:dyDescent="0.25">
      <c r="A4078" s="1">
        <v>21132</v>
      </c>
      <c r="B4078">
        <v>3270</v>
      </c>
      <c r="C4078">
        <v>4076</v>
      </c>
      <c r="D4078">
        <f t="shared" si="252"/>
        <v>0.31883604505632041</v>
      </c>
      <c r="E4078">
        <f t="shared" si="253"/>
        <v>3270</v>
      </c>
      <c r="H4078" s="1">
        <v>32609</v>
      </c>
      <c r="I4078">
        <v>6370</v>
      </c>
      <c r="J4078">
        <v>4076</v>
      </c>
      <c r="K4078">
        <f t="shared" si="254"/>
        <v>0.3015685113939035</v>
      </c>
      <c r="L4078">
        <f t="shared" si="255"/>
        <v>6370</v>
      </c>
    </row>
    <row r="4079" spans="1:12" x14ac:dyDescent="0.25">
      <c r="A4079" s="1">
        <v>21316</v>
      </c>
      <c r="B4079">
        <v>3270</v>
      </c>
      <c r="C4079">
        <v>4077</v>
      </c>
      <c r="D4079">
        <f t="shared" si="252"/>
        <v>0.31891426783479349</v>
      </c>
      <c r="E4079">
        <f t="shared" si="253"/>
        <v>3270</v>
      </c>
      <c r="H4079" s="1">
        <v>35256</v>
      </c>
      <c r="I4079">
        <v>6370</v>
      </c>
      <c r="J4079">
        <v>4077</v>
      </c>
      <c r="K4079">
        <f t="shared" si="254"/>
        <v>0.30164249778040841</v>
      </c>
      <c r="L4079">
        <f t="shared" si="255"/>
        <v>6370</v>
      </c>
    </row>
    <row r="4080" spans="1:12" x14ac:dyDescent="0.25">
      <c r="A4080" s="1">
        <v>19868</v>
      </c>
      <c r="B4080">
        <v>3260</v>
      </c>
      <c r="C4080">
        <v>4078</v>
      </c>
      <c r="D4080">
        <f t="shared" si="252"/>
        <v>0.31899249061326657</v>
      </c>
      <c r="E4080">
        <f t="shared" si="253"/>
        <v>3260</v>
      </c>
      <c r="H4080" s="1">
        <v>40403</v>
      </c>
      <c r="I4080">
        <v>6370</v>
      </c>
      <c r="J4080">
        <v>4078</v>
      </c>
      <c r="K4080">
        <f t="shared" si="254"/>
        <v>0.30171648416691327</v>
      </c>
      <c r="L4080">
        <f t="shared" si="255"/>
        <v>6370</v>
      </c>
    </row>
    <row r="4081" spans="1:12" x14ac:dyDescent="0.25">
      <c r="A4081" s="1">
        <v>20565</v>
      </c>
      <c r="B4081">
        <v>3260</v>
      </c>
      <c r="C4081">
        <v>4079</v>
      </c>
      <c r="D4081">
        <f t="shared" si="252"/>
        <v>0.3190707133917397</v>
      </c>
      <c r="E4081">
        <f t="shared" si="253"/>
        <v>3260</v>
      </c>
      <c r="H4081" s="1">
        <v>40519</v>
      </c>
      <c r="I4081">
        <v>6370</v>
      </c>
      <c r="J4081">
        <v>4079</v>
      </c>
      <c r="K4081">
        <f t="shared" si="254"/>
        <v>0.30179047055341818</v>
      </c>
      <c r="L4081">
        <f t="shared" si="255"/>
        <v>6370</v>
      </c>
    </row>
    <row r="4082" spans="1:12" x14ac:dyDescent="0.25">
      <c r="A4082" s="1">
        <v>21089</v>
      </c>
      <c r="B4082">
        <v>3260</v>
      </c>
      <c r="C4082">
        <v>4080</v>
      </c>
      <c r="D4082">
        <f t="shared" si="252"/>
        <v>0.31914893617021278</v>
      </c>
      <c r="E4082">
        <f t="shared" si="253"/>
        <v>3260</v>
      </c>
      <c r="H4082" s="1">
        <v>41049</v>
      </c>
      <c r="I4082">
        <v>6370</v>
      </c>
      <c r="J4082">
        <v>4080</v>
      </c>
      <c r="K4082">
        <f t="shared" si="254"/>
        <v>0.30186445693992303</v>
      </c>
      <c r="L4082">
        <f t="shared" si="255"/>
        <v>6370</v>
      </c>
    </row>
    <row r="4083" spans="1:12" x14ac:dyDescent="0.25">
      <c r="A4083" s="1">
        <v>22109</v>
      </c>
      <c r="B4083">
        <v>3260</v>
      </c>
      <c r="C4083">
        <v>4081</v>
      </c>
      <c r="D4083">
        <f t="shared" si="252"/>
        <v>0.31922715894868586</v>
      </c>
      <c r="E4083">
        <f t="shared" si="253"/>
        <v>3260</v>
      </c>
      <c r="H4083" s="1">
        <v>29162</v>
      </c>
      <c r="I4083">
        <v>6360</v>
      </c>
      <c r="J4083">
        <v>4081</v>
      </c>
      <c r="K4083">
        <f t="shared" si="254"/>
        <v>0.30193844332642794</v>
      </c>
      <c r="L4083">
        <f t="shared" si="255"/>
        <v>6360</v>
      </c>
    </row>
    <row r="4084" spans="1:12" x14ac:dyDescent="0.25">
      <c r="A4084" s="1">
        <v>22486</v>
      </c>
      <c r="B4084">
        <v>3260</v>
      </c>
      <c r="C4084">
        <v>4082</v>
      </c>
      <c r="D4084">
        <f t="shared" si="252"/>
        <v>0.31930538172715894</v>
      </c>
      <c r="E4084">
        <f t="shared" si="253"/>
        <v>3260</v>
      </c>
      <c r="H4084" s="1">
        <v>31305</v>
      </c>
      <c r="I4084">
        <v>6360</v>
      </c>
      <c r="J4084">
        <v>4082</v>
      </c>
      <c r="K4084">
        <f t="shared" si="254"/>
        <v>0.3020124297129328</v>
      </c>
      <c r="L4084">
        <f t="shared" si="255"/>
        <v>6360</v>
      </c>
    </row>
    <row r="4085" spans="1:12" x14ac:dyDescent="0.25">
      <c r="A4085" s="1">
        <v>23652</v>
      </c>
      <c r="B4085">
        <v>3260</v>
      </c>
      <c r="C4085">
        <v>4083</v>
      </c>
      <c r="D4085">
        <f t="shared" si="252"/>
        <v>0.31938360450563202</v>
      </c>
      <c r="E4085">
        <f t="shared" si="253"/>
        <v>3260</v>
      </c>
      <c r="H4085" s="1">
        <v>31879</v>
      </c>
      <c r="I4085">
        <v>6360</v>
      </c>
      <c r="J4085">
        <v>4083</v>
      </c>
      <c r="K4085">
        <f t="shared" si="254"/>
        <v>0.3020864160994377</v>
      </c>
      <c r="L4085">
        <f t="shared" si="255"/>
        <v>6360</v>
      </c>
    </row>
    <row r="4086" spans="1:12" x14ac:dyDescent="0.25">
      <c r="A4086" s="1">
        <v>24675</v>
      </c>
      <c r="B4086">
        <v>3260</v>
      </c>
      <c r="C4086">
        <v>4084</v>
      </c>
      <c r="D4086">
        <f t="shared" si="252"/>
        <v>0.3194618272841051</v>
      </c>
      <c r="E4086">
        <f t="shared" si="253"/>
        <v>3260</v>
      </c>
      <c r="H4086" s="1">
        <v>33477</v>
      </c>
      <c r="I4086">
        <v>6360</v>
      </c>
      <c r="J4086">
        <v>4084</v>
      </c>
      <c r="K4086">
        <f t="shared" si="254"/>
        <v>0.30216040248594261</v>
      </c>
      <c r="L4086">
        <f t="shared" si="255"/>
        <v>6360</v>
      </c>
    </row>
    <row r="4087" spans="1:12" x14ac:dyDescent="0.25">
      <c r="A4087" s="1">
        <v>15466</v>
      </c>
      <c r="B4087">
        <v>3250</v>
      </c>
      <c r="C4087">
        <v>4085</v>
      </c>
      <c r="D4087">
        <f t="shared" si="252"/>
        <v>0.31954005006257824</v>
      </c>
      <c r="E4087">
        <f t="shared" si="253"/>
        <v>3250</v>
      </c>
      <c r="H4087" s="1">
        <v>35966</v>
      </c>
      <c r="I4087">
        <v>6360</v>
      </c>
      <c r="J4087">
        <v>4085</v>
      </c>
      <c r="K4087">
        <f t="shared" si="254"/>
        <v>0.30223438887244747</v>
      </c>
      <c r="L4087">
        <f t="shared" si="255"/>
        <v>6360</v>
      </c>
    </row>
    <row r="4088" spans="1:12" x14ac:dyDescent="0.25">
      <c r="A4088" s="1">
        <v>24043</v>
      </c>
      <c r="B4088">
        <v>3250</v>
      </c>
      <c r="C4088">
        <v>4086</v>
      </c>
      <c r="D4088">
        <f t="shared" si="252"/>
        <v>0.31961827284105132</v>
      </c>
      <c r="E4088">
        <f t="shared" si="253"/>
        <v>3250</v>
      </c>
      <c r="H4088" s="1">
        <v>37383</v>
      </c>
      <c r="I4088">
        <v>6360</v>
      </c>
      <c r="J4088">
        <v>4086</v>
      </c>
      <c r="K4088">
        <f t="shared" si="254"/>
        <v>0.30230837525895238</v>
      </c>
      <c r="L4088">
        <f t="shared" si="255"/>
        <v>6360</v>
      </c>
    </row>
    <row r="4089" spans="1:12" x14ac:dyDescent="0.25">
      <c r="A4089" s="1">
        <v>15444</v>
      </c>
      <c r="B4089">
        <v>3240</v>
      </c>
      <c r="C4089">
        <v>4087</v>
      </c>
      <c r="D4089">
        <f t="shared" si="252"/>
        <v>0.3196964956195244</v>
      </c>
      <c r="E4089">
        <f t="shared" si="253"/>
        <v>3240</v>
      </c>
      <c r="H4089" s="1">
        <v>37750</v>
      </c>
      <c r="I4089">
        <v>6360</v>
      </c>
      <c r="J4089">
        <v>4087</v>
      </c>
      <c r="K4089">
        <f t="shared" si="254"/>
        <v>0.30238236164545723</v>
      </c>
      <c r="L4089">
        <f t="shared" si="255"/>
        <v>6360</v>
      </c>
    </row>
    <row r="4090" spans="1:12" x14ac:dyDescent="0.25">
      <c r="A4090" s="1">
        <v>15544</v>
      </c>
      <c r="B4090">
        <v>3240</v>
      </c>
      <c r="C4090">
        <v>4088</v>
      </c>
      <c r="D4090">
        <f t="shared" si="252"/>
        <v>0.31977471839799748</v>
      </c>
      <c r="E4090">
        <f t="shared" si="253"/>
        <v>3240</v>
      </c>
      <c r="H4090" s="1">
        <v>38294</v>
      </c>
      <c r="I4090">
        <v>6360</v>
      </c>
      <c r="J4090">
        <v>4088</v>
      </c>
      <c r="K4090">
        <f t="shared" si="254"/>
        <v>0.30245634803196214</v>
      </c>
      <c r="L4090">
        <f t="shared" si="255"/>
        <v>6360</v>
      </c>
    </row>
    <row r="4091" spans="1:12" x14ac:dyDescent="0.25">
      <c r="A4091" s="1">
        <v>16999</v>
      </c>
      <c r="B4091">
        <v>3240</v>
      </c>
      <c r="C4091">
        <v>4089</v>
      </c>
      <c r="D4091">
        <f t="shared" si="252"/>
        <v>0.31985294117647056</v>
      </c>
      <c r="E4091">
        <f t="shared" si="253"/>
        <v>3240</v>
      </c>
      <c r="H4091" s="1">
        <v>38452</v>
      </c>
      <c r="I4091">
        <v>6360</v>
      </c>
      <c r="J4091">
        <v>4089</v>
      </c>
      <c r="K4091">
        <f t="shared" si="254"/>
        <v>0.302530334418467</v>
      </c>
      <c r="L4091">
        <f t="shared" si="255"/>
        <v>6360</v>
      </c>
    </row>
    <row r="4092" spans="1:12" x14ac:dyDescent="0.25">
      <c r="A4092" s="1">
        <v>19838</v>
      </c>
      <c r="B4092">
        <v>3240</v>
      </c>
      <c r="C4092">
        <v>4090</v>
      </c>
      <c r="D4092">
        <f t="shared" si="252"/>
        <v>0.3199311639549437</v>
      </c>
      <c r="E4092">
        <f t="shared" si="253"/>
        <v>3240</v>
      </c>
      <c r="H4092" s="1">
        <v>39321</v>
      </c>
      <c r="I4092">
        <v>6360</v>
      </c>
      <c r="J4092">
        <v>4090</v>
      </c>
      <c r="K4092">
        <f t="shared" si="254"/>
        <v>0.3026043208049719</v>
      </c>
      <c r="L4092">
        <f t="shared" si="255"/>
        <v>6360</v>
      </c>
    </row>
    <row r="4093" spans="1:12" x14ac:dyDescent="0.25">
      <c r="A4093" s="1">
        <v>20967</v>
      </c>
      <c r="B4093">
        <v>3240</v>
      </c>
      <c r="C4093">
        <v>4091</v>
      </c>
      <c r="D4093">
        <f t="shared" si="252"/>
        <v>0.32000938673341678</v>
      </c>
      <c r="E4093">
        <f t="shared" si="253"/>
        <v>3240</v>
      </c>
      <c r="H4093" s="1">
        <v>40134</v>
      </c>
      <c r="I4093">
        <v>6360</v>
      </c>
      <c r="J4093">
        <v>4091</v>
      </c>
      <c r="K4093">
        <f t="shared" si="254"/>
        <v>0.30267830719147676</v>
      </c>
      <c r="L4093">
        <f t="shared" si="255"/>
        <v>6360</v>
      </c>
    </row>
    <row r="4094" spans="1:12" x14ac:dyDescent="0.25">
      <c r="A4094" s="1">
        <v>21091</v>
      </c>
      <c r="B4094">
        <v>3240</v>
      </c>
      <c r="C4094">
        <v>4092</v>
      </c>
      <c r="D4094">
        <f t="shared" si="252"/>
        <v>0.32008760951188986</v>
      </c>
      <c r="E4094">
        <f t="shared" si="253"/>
        <v>3240</v>
      </c>
      <c r="H4094" s="1">
        <v>28297</v>
      </c>
      <c r="I4094">
        <v>6350</v>
      </c>
      <c r="J4094">
        <v>4092</v>
      </c>
      <c r="K4094">
        <f t="shared" si="254"/>
        <v>0.30275229357798167</v>
      </c>
      <c r="L4094">
        <f t="shared" si="255"/>
        <v>6350</v>
      </c>
    </row>
    <row r="4095" spans="1:12" x14ac:dyDescent="0.25">
      <c r="A4095" s="1">
        <v>25420</v>
      </c>
      <c r="B4095">
        <v>3240</v>
      </c>
      <c r="C4095">
        <v>4093</v>
      </c>
      <c r="D4095">
        <f t="shared" si="252"/>
        <v>0.32016583229036294</v>
      </c>
      <c r="E4095">
        <f t="shared" si="253"/>
        <v>3240</v>
      </c>
      <c r="H4095" s="1">
        <v>29331</v>
      </c>
      <c r="I4095">
        <v>6350</v>
      </c>
      <c r="J4095">
        <v>4093</v>
      </c>
      <c r="K4095">
        <f t="shared" si="254"/>
        <v>0.30282627996448652</v>
      </c>
      <c r="L4095">
        <f t="shared" si="255"/>
        <v>6350</v>
      </c>
    </row>
    <row r="4096" spans="1:12" x14ac:dyDescent="0.25">
      <c r="A4096" s="1">
        <v>26248</v>
      </c>
      <c r="B4096">
        <v>3240</v>
      </c>
      <c r="C4096">
        <v>4094</v>
      </c>
      <c r="D4096">
        <f t="shared" si="252"/>
        <v>0.32024405506883602</v>
      </c>
      <c r="E4096">
        <f t="shared" si="253"/>
        <v>3240</v>
      </c>
      <c r="H4096" s="1">
        <v>31310</v>
      </c>
      <c r="I4096">
        <v>6350</v>
      </c>
      <c r="J4096">
        <v>4094</v>
      </c>
      <c r="K4096">
        <f t="shared" si="254"/>
        <v>0.30290026635099143</v>
      </c>
      <c r="L4096">
        <f t="shared" si="255"/>
        <v>6350</v>
      </c>
    </row>
    <row r="4097" spans="1:12" x14ac:dyDescent="0.25">
      <c r="A4097" s="1">
        <v>26530</v>
      </c>
      <c r="B4097">
        <v>3240</v>
      </c>
      <c r="C4097">
        <v>4095</v>
      </c>
      <c r="D4097">
        <f t="shared" si="252"/>
        <v>0.32032227784730916</v>
      </c>
      <c r="E4097">
        <f t="shared" si="253"/>
        <v>3240</v>
      </c>
      <c r="H4097" s="1">
        <v>33037</v>
      </c>
      <c r="I4097">
        <v>6350</v>
      </c>
      <c r="J4097">
        <v>4095</v>
      </c>
      <c r="K4097">
        <f t="shared" si="254"/>
        <v>0.30297425273749629</v>
      </c>
      <c r="L4097">
        <f t="shared" si="255"/>
        <v>6350</v>
      </c>
    </row>
    <row r="4098" spans="1:12" x14ac:dyDescent="0.25">
      <c r="A4098" s="1">
        <v>27109</v>
      </c>
      <c r="B4098">
        <v>3240</v>
      </c>
      <c r="C4098">
        <v>4096</v>
      </c>
      <c r="D4098">
        <f t="shared" si="252"/>
        <v>0.32040050062578224</v>
      </c>
      <c r="E4098">
        <f t="shared" si="253"/>
        <v>3240</v>
      </c>
      <c r="H4098" s="1">
        <v>37808</v>
      </c>
      <c r="I4098">
        <v>6350</v>
      </c>
      <c r="J4098">
        <v>4096</v>
      </c>
      <c r="K4098">
        <f t="shared" si="254"/>
        <v>0.3030482391240012</v>
      </c>
      <c r="L4098">
        <f t="shared" si="255"/>
        <v>6350</v>
      </c>
    </row>
    <row r="4099" spans="1:12" x14ac:dyDescent="0.25">
      <c r="A4099" s="1">
        <v>21134</v>
      </c>
      <c r="B4099">
        <v>3230</v>
      </c>
      <c r="C4099">
        <v>4097</v>
      </c>
      <c r="D4099">
        <f t="shared" si="252"/>
        <v>0.32047872340425532</v>
      </c>
      <c r="E4099">
        <f t="shared" si="253"/>
        <v>3230</v>
      </c>
      <c r="H4099" s="1">
        <v>38296</v>
      </c>
      <c r="I4099">
        <v>6350</v>
      </c>
      <c r="J4099">
        <v>4097</v>
      </c>
      <c r="K4099">
        <f t="shared" si="254"/>
        <v>0.30312222551050605</v>
      </c>
      <c r="L4099">
        <f t="shared" si="255"/>
        <v>6350</v>
      </c>
    </row>
    <row r="4100" spans="1:12" x14ac:dyDescent="0.25">
      <c r="A4100" s="1">
        <v>23116</v>
      </c>
      <c r="B4100">
        <v>3230</v>
      </c>
      <c r="C4100">
        <v>4098</v>
      </c>
      <c r="D4100">
        <f t="shared" ref="D4100:D4163" si="256">C4100/((MAX(C$3:C$1048576))+1)</f>
        <v>0.3205569461827284</v>
      </c>
      <c r="E4100">
        <f t="shared" ref="E4100:E4163" si="257">B4100</f>
        <v>3230</v>
      </c>
      <c r="H4100" s="1">
        <v>39257</v>
      </c>
      <c r="I4100">
        <v>6350</v>
      </c>
      <c r="J4100">
        <v>4098</v>
      </c>
      <c r="K4100">
        <f t="shared" ref="K4100:K4163" si="258">J4100/((MAX(J$3:J$1048576))+1)</f>
        <v>0.30319621189701096</v>
      </c>
      <c r="L4100">
        <f t="shared" ref="L4100:L4163" si="259">I4100</f>
        <v>6350</v>
      </c>
    </row>
    <row r="4101" spans="1:12" x14ac:dyDescent="0.25">
      <c r="A4101" s="1">
        <v>23165</v>
      </c>
      <c r="B4101">
        <v>3230</v>
      </c>
      <c r="C4101">
        <v>4099</v>
      </c>
      <c r="D4101">
        <f t="shared" si="256"/>
        <v>0.32063516896120148</v>
      </c>
      <c r="E4101">
        <f t="shared" si="257"/>
        <v>3230</v>
      </c>
      <c r="H4101" s="1">
        <v>28631</v>
      </c>
      <c r="I4101">
        <v>6340</v>
      </c>
      <c r="J4101">
        <v>4099</v>
      </c>
      <c r="K4101">
        <f t="shared" si="258"/>
        <v>0.30327019828351581</v>
      </c>
      <c r="L4101">
        <f t="shared" si="259"/>
        <v>6340</v>
      </c>
    </row>
    <row r="4102" spans="1:12" x14ac:dyDescent="0.25">
      <c r="A4102" s="1">
        <v>23242</v>
      </c>
      <c r="B4102">
        <v>3230</v>
      </c>
      <c r="C4102">
        <v>4100</v>
      </c>
      <c r="D4102">
        <f t="shared" si="256"/>
        <v>0.32071339173967461</v>
      </c>
      <c r="E4102">
        <f t="shared" si="257"/>
        <v>3230</v>
      </c>
      <c r="H4102" s="1">
        <v>30085</v>
      </c>
      <c r="I4102">
        <v>6340</v>
      </c>
      <c r="J4102">
        <v>4100</v>
      </c>
      <c r="K4102">
        <f t="shared" si="258"/>
        <v>0.30334418467002072</v>
      </c>
      <c r="L4102">
        <f t="shared" si="259"/>
        <v>6340</v>
      </c>
    </row>
    <row r="4103" spans="1:12" x14ac:dyDescent="0.25">
      <c r="A4103" s="1">
        <v>17096</v>
      </c>
      <c r="B4103">
        <v>3220</v>
      </c>
      <c r="C4103">
        <v>4101</v>
      </c>
      <c r="D4103">
        <f t="shared" si="256"/>
        <v>0.32079161451814769</v>
      </c>
      <c r="E4103">
        <f t="shared" si="257"/>
        <v>3220</v>
      </c>
      <c r="H4103" s="1">
        <v>30734</v>
      </c>
      <c r="I4103">
        <v>6340</v>
      </c>
      <c r="J4103">
        <v>4101</v>
      </c>
      <c r="K4103">
        <f t="shared" si="258"/>
        <v>0.30341817105652558</v>
      </c>
      <c r="L4103">
        <f t="shared" si="259"/>
        <v>6340</v>
      </c>
    </row>
    <row r="4104" spans="1:12" x14ac:dyDescent="0.25">
      <c r="A4104" s="1">
        <v>17680</v>
      </c>
      <c r="B4104">
        <v>3220</v>
      </c>
      <c r="C4104">
        <v>4102</v>
      </c>
      <c r="D4104">
        <f t="shared" si="256"/>
        <v>0.32086983729662077</v>
      </c>
      <c r="E4104">
        <f t="shared" si="257"/>
        <v>3220</v>
      </c>
      <c r="H4104" s="1">
        <v>33510</v>
      </c>
      <c r="I4104">
        <v>6340</v>
      </c>
      <c r="J4104">
        <v>4102</v>
      </c>
      <c r="K4104">
        <f t="shared" si="258"/>
        <v>0.30349215744303049</v>
      </c>
      <c r="L4104">
        <f t="shared" si="259"/>
        <v>6340</v>
      </c>
    </row>
    <row r="4105" spans="1:12" x14ac:dyDescent="0.25">
      <c r="A4105" s="1">
        <v>17765</v>
      </c>
      <c r="B4105">
        <v>3220</v>
      </c>
      <c r="C4105">
        <v>4103</v>
      </c>
      <c r="D4105">
        <f t="shared" si="256"/>
        <v>0.32094806007509386</v>
      </c>
      <c r="E4105">
        <f t="shared" si="257"/>
        <v>3220</v>
      </c>
      <c r="H4105" s="1">
        <v>34257</v>
      </c>
      <c r="I4105">
        <v>6340</v>
      </c>
      <c r="J4105">
        <v>4103</v>
      </c>
      <c r="K4105">
        <f t="shared" si="258"/>
        <v>0.30356614382953534</v>
      </c>
      <c r="L4105">
        <f t="shared" si="259"/>
        <v>6340</v>
      </c>
    </row>
    <row r="4106" spans="1:12" x14ac:dyDescent="0.25">
      <c r="A4106" s="1">
        <v>18975</v>
      </c>
      <c r="B4106">
        <v>3220</v>
      </c>
      <c r="C4106">
        <v>4104</v>
      </c>
      <c r="D4106">
        <f t="shared" si="256"/>
        <v>0.32102628285356694</v>
      </c>
      <c r="E4106">
        <f t="shared" si="257"/>
        <v>3220</v>
      </c>
      <c r="H4106" s="1">
        <v>34613</v>
      </c>
      <c r="I4106">
        <v>6340</v>
      </c>
      <c r="J4106">
        <v>4104</v>
      </c>
      <c r="K4106">
        <f t="shared" si="258"/>
        <v>0.30364013021604025</v>
      </c>
      <c r="L4106">
        <f t="shared" si="259"/>
        <v>6340</v>
      </c>
    </row>
    <row r="4107" spans="1:12" x14ac:dyDescent="0.25">
      <c r="A4107" s="1">
        <v>21088</v>
      </c>
      <c r="B4107">
        <v>3220</v>
      </c>
      <c r="C4107">
        <v>4105</v>
      </c>
      <c r="D4107">
        <f t="shared" si="256"/>
        <v>0.32110450563204007</v>
      </c>
      <c r="E4107">
        <f t="shared" si="257"/>
        <v>3220</v>
      </c>
      <c r="H4107" s="1">
        <v>35595</v>
      </c>
      <c r="I4107">
        <v>6340</v>
      </c>
      <c r="J4107">
        <v>4105</v>
      </c>
      <c r="K4107">
        <f t="shared" si="258"/>
        <v>0.30371411660254516</v>
      </c>
      <c r="L4107">
        <f t="shared" si="259"/>
        <v>6340</v>
      </c>
    </row>
    <row r="4108" spans="1:12" x14ac:dyDescent="0.25">
      <c r="A4108" s="1">
        <v>21280</v>
      </c>
      <c r="B4108">
        <v>3220</v>
      </c>
      <c r="C4108">
        <v>4106</v>
      </c>
      <c r="D4108">
        <f t="shared" si="256"/>
        <v>0.32118272841051315</v>
      </c>
      <c r="E4108">
        <f t="shared" si="257"/>
        <v>3220</v>
      </c>
      <c r="H4108" s="1">
        <v>36237</v>
      </c>
      <c r="I4108">
        <v>6340</v>
      </c>
      <c r="J4108">
        <v>4106</v>
      </c>
      <c r="K4108">
        <f t="shared" si="258"/>
        <v>0.30378810298905001</v>
      </c>
      <c r="L4108">
        <f t="shared" si="259"/>
        <v>6340</v>
      </c>
    </row>
    <row r="4109" spans="1:12" x14ac:dyDescent="0.25">
      <c r="A4109" s="1">
        <v>22884</v>
      </c>
      <c r="B4109">
        <v>3220</v>
      </c>
      <c r="C4109">
        <v>4107</v>
      </c>
      <c r="D4109">
        <f t="shared" si="256"/>
        <v>0.32126095118898623</v>
      </c>
      <c r="E4109">
        <f t="shared" si="257"/>
        <v>3220</v>
      </c>
      <c r="H4109" s="1">
        <v>30975</v>
      </c>
      <c r="I4109">
        <v>6330</v>
      </c>
      <c r="J4109">
        <v>4107</v>
      </c>
      <c r="K4109">
        <f t="shared" si="258"/>
        <v>0.30386208937555492</v>
      </c>
      <c r="L4109">
        <f t="shared" si="259"/>
        <v>6330</v>
      </c>
    </row>
    <row r="4110" spans="1:12" x14ac:dyDescent="0.25">
      <c r="A4110" s="1">
        <v>24268</v>
      </c>
      <c r="B4110">
        <v>3220</v>
      </c>
      <c r="C4110">
        <v>4108</v>
      </c>
      <c r="D4110">
        <f t="shared" si="256"/>
        <v>0.32133917396745931</v>
      </c>
      <c r="E4110">
        <f t="shared" si="257"/>
        <v>3220</v>
      </c>
      <c r="H4110" s="1">
        <v>33937</v>
      </c>
      <c r="I4110">
        <v>6330</v>
      </c>
      <c r="J4110">
        <v>4108</v>
      </c>
      <c r="K4110">
        <f t="shared" si="258"/>
        <v>0.30393607576205978</v>
      </c>
      <c r="L4110">
        <f t="shared" si="259"/>
        <v>6330</v>
      </c>
    </row>
    <row r="4111" spans="1:12" x14ac:dyDescent="0.25">
      <c r="A4111" s="1">
        <v>24634</v>
      </c>
      <c r="B4111">
        <v>3220</v>
      </c>
      <c r="C4111">
        <v>4109</v>
      </c>
      <c r="D4111">
        <f t="shared" si="256"/>
        <v>0.32141739674593239</v>
      </c>
      <c r="E4111">
        <f t="shared" si="257"/>
        <v>3220</v>
      </c>
      <c r="H4111" s="1">
        <v>31003</v>
      </c>
      <c r="I4111">
        <v>6310</v>
      </c>
      <c r="J4111">
        <v>4109</v>
      </c>
      <c r="K4111">
        <f t="shared" si="258"/>
        <v>0.30401006214856469</v>
      </c>
      <c r="L4111">
        <f t="shared" si="259"/>
        <v>6310</v>
      </c>
    </row>
    <row r="4112" spans="1:12" x14ac:dyDescent="0.25">
      <c r="A4112" s="1">
        <v>25862</v>
      </c>
      <c r="B4112">
        <v>3220</v>
      </c>
      <c r="C4112">
        <v>4110</v>
      </c>
      <c r="D4112">
        <f t="shared" si="256"/>
        <v>0.32149561952440553</v>
      </c>
      <c r="E4112">
        <f t="shared" si="257"/>
        <v>3220</v>
      </c>
      <c r="H4112" s="1">
        <v>31738</v>
      </c>
      <c r="I4112">
        <v>6310</v>
      </c>
      <c r="J4112">
        <v>4110</v>
      </c>
      <c r="K4112">
        <f t="shared" si="258"/>
        <v>0.30408404853506954</v>
      </c>
      <c r="L4112">
        <f t="shared" si="259"/>
        <v>6310</v>
      </c>
    </row>
    <row r="4113" spans="1:12" x14ac:dyDescent="0.25">
      <c r="A4113" s="1">
        <v>26072</v>
      </c>
      <c r="B4113">
        <v>3220</v>
      </c>
      <c r="C4113">
        <v>4111</v>
      </c>
      <c r="D4113">
        <f t="shared" si="256"/>
        <v>0.32157384230287861</v>
      </c>
      <c r="E4113">
        <f t="shared" si="257"/>
        <v>3220</v>
      </c>
      <c r="H4113" s="1">
        <v>31880</v>
      </c>
      <c r="I4113">
        <v>6310</v>
      </c>
      <c r="J4113">
        <v>4111</v>
      </c>
      <c r="K4113">
        <f t="shared" si="258"/>
        <v>0.30415803492157445</v>
      </c>
      <c r="L4113">
        <f t="shared" si="259"/>
        <v>6310</v>
      </c>
    </row>
    <row r="4114" spans="1:12" x14ac:dyDescent="0.25">
      <c r="A4114" s="1">
        <v>19225</v>
      </c>
      <c r="B4114">
        <v>3210</v>
      </c>
      <c r="C4114">
        <v>4112</v>
      </c>
      <c r="D4114">
        <f t="shared" si="256"/>
        <v>0.32165206508135169</v>
      </c>
      <c r="E4114">
        <f t="shared" si="257"/>
        <v>3210</v>
      </c>
      <c r="H4114" s="1">
        <v>37782</v>
      </c>
      <c r="I4114">
        <v>6310</v>
      </c>
      <c r="J4114">
        <v>4112</v>
      </c>
      <c r="K4114">
        <f t="shared" si="258"/>
        <v>0.3042320213080793</v>
      </c>
      <c r="L4114">
        <f t="shared" si="259"/>
        <v>6310</v>
      </c>
    </row>
    <row r="4115" spans="1:12" x14ac:dyDescent="0.25">
      <c r="A4115" s="1">
        <v>20981</v>
      </c>
      <c r="B4115">
        <v>3210</v>
      </c>
      <c r="C4115">
        <v>4113</v>
      </c>
      <c r="D4115">
        <f t="shared" si="256"/>
        <v>0.32173028785982477</v>
      </c>
      <c r="E4115">
        <f t="shared" si="257"/>
        <v>3210</v>
      </c>
      <c r="H4115" s="1">
        <v>38762</v>
      </c>
      <c r="I4115">
        <v>6310</v>
      </c>
      <c r="J4115">
        <v>4113</v>
      </c>
      <c r="K4115">
        <f t="shared" si="258"/>
        <v>0.30430600769458421</v>
      </c>
      <c r="L4115">
        <f t="shared" si="259"/>
        <v>6310</v>
      </c>
    </row>
    <row r="4116" spans="1:12" x14ac:dyDescent="0.25">
      <c r="A4116" s="1">
        <v>21137</v>
      </c>
      <c r="B4116">
        <v>3210</v>
      </c>
      <c r="C4116">
        <v>4114</v>
      </c>
      <c r="D4116">
        <f t="shared" si="256"/>
        <v>0.32180851063829785</v>
      </c>
      <c r="E4116">
        <f t="shared" si="257"/>
        <v>3210</v>
      </c>
      <c r="H4116" s="1">
        <v>30084</v>
      </c>
      <c r="I4116">
        <v>6300</v>
      </c>
      <c r="J4116">
        <v>4114</v>
      </c>
      <c r="K4116">
        <f t="shared" si="258"/>
        <v>0.30437999408108907</v>
      </c>
      <c r="L4116">
        <f t="shared" si="259"/>
        <v>6300</v>
      </c>
    </row>
    <row r="4117" spans="1:12" x14ac:dyDescent="0.25">
      <c r="A4117" s="1">
        <v>21317</v>
      </c>
      <c r="B4117">
        <v>3210</v>
      </c>
      <c r="C4117">
        <v>4115</v>
      </c>
      <c r="D4117">
        <f t="shared" si="256"/>
        <v>0.32188673341677099</v>
      </c>
      <c r="E4117">
        <f t="shared" si="257"/>
        <v>3210</v>
      </c>
      <c r="H4117" s="1">
        <v>31301</v>
      </c>
      <c r="I4117">
        <v>6300</v>
      </c>
      <c r="J4117">
        <v>4115</v>
      </c>
      <c r="K4117">
        <f t="shared" si="258"/>
        <v>0.30445398046759398</v>
      </c>
      <c r="L4117">
        <f t="shared" si="259"/>
        <v>6300</v>
      </c>
    </row>
    <row r="4118" spans="1:12" x14ac:dyDescent="0.25">
      <c r="A4118" s="1">
        <v>22487</v>
      </c>
      <c r="B4118">
        <v>3210</v>
      </c>
      <c r="C4118">
        <v>4116</v>
      </c>
      <c r="D4118">
        <f t="shared" si="256"/>
        <v>0.32196495619524407</v>
      </c>
      <c r="E4118">
        <f t="shared" si="257"/>
        <v>3210</v>
      </c>
      <c r="H4118" s="1">
        <v>31649</v>
      </c>
      <c r="I4118">
        <v>6300</v>
      </c>
      <c r="J4118">
        <v>4116</v>
      </c>
      <c r="K4118">
        <f t="shared" si="258"/>
        <v>0.30452796685409883</v>
      </c>
      <c r="L4118">
        <f t="shared" si="259"/>
        <v>6300</v>
      </c>
    </row>
    <row r="4119" spans="1:12" x14ac:dyDescent="0.25">
      <c r="A4119" s="1">
        <v>15633</v>
      </c>
      <c r="B4119">
        <v>3200</v>
      </c>
      <c r="C4119">
        <v>4117</v>
      </c>
      <c r="D4119">
        <f t="shared" si="256"/>
        <v>0.32204317897371715</v>
      </c>
      <c r="E4119">
        <f t="shared" si="257"/>
        <v>3200</v>
      </c>
      <c r="H4119" s="1">
        <v>33061</v>
      </c>
      <c r="I4119">
        <v>6300</v>
      </c>
      <c r="J4119">
        <v>4117</v>
      </c>
      <c r="K4119">
        <f t="shared" si="258"/>
        <v>0.30460195324060374</v>
      </c>
      <c r="L4119">
        <f t="shared" si="259"/>
        <v>6300</v>
      </c>
    </row>
    <row r="4120" spans="1:12" x14ac:dyDescent="0.25">
      <c r="A4120" s="1">
        <v>15634</v>
      </c>
      <c r="B4120">
        <v>3200</v>
      </c>
      <c r="C4120">
        <v>4118</v>
      </c>
      <c r="D4120">
        <f t="shared" si="256"/>
        <v>0.32212140175219023</v>
      </c>
      <c r="E4120">
        <f t="shared" si="257"/>
        <v>3200</v>
      </c>
      <c r="H4120" s="1">
        <v>35140</v>
      </c>
      <c r="I4120">
        <v>6300</v>
      </c>
      <c r="J4120">
        <v>4118</v>
      </c>
      <c r="K4120">
        <f t="shared" si="258"/>
        <v>0.30467593962710859</v>
      </c>
      <c r="L4120">
        <f t="shared" si="259"/>
        <v>6300</v>
      </c>
    </row>
    <row r="4121" spans="1:12" x14ac:dyDescent="0.25">
      <c r="A4121" s="1">
        <v>15770</v>
      </c>
      <c r="B4121">
        <v>3200</v>
      </c>
      <c r="C4121">
        <v>4119</v>
      </c>
      <c r="D4121">
        <f t="shared" si="256"/>
        <v>0.32219962453066331</v>
      </c>
      <c r="E4121">
        <f t="shared" si="257"/>
        <v>3200</v>
      </c>
      <c r="H4121" s="1">
        <v>35988</v>
      </c>
      <c r="I4121">
        <v>6300</v>
      </c>
      <c r="J4121">
        <v>4119</v>
      </c>
      <c r="K4121">
        <f t="shared" si="258"/>
        <v>0.3047499260136135</v>
      </c>
      <c r="L4121">
        <f t="shared" si="259"/>
        <v>6300</v>
      </c>
    </row>
    <row r="4122" spans="1:12" x14ac:dyDescent="0.25">
      <c r="A4122" s="1">
        <v>15771</v>
      </c>
      <c r="B4122">
        <v>3200</v>
      </c>
      <c r="C4122">
        <v>4120</v>
      </c>
      <c r="D4122">
        <f t="shared" si="256"/>
        <v>0.32227784730913644</v>
      </c>
      <c r="E4122">
        <f t="shared" si="257"/>
        <v>3200</v>
      </c>
      <c r="H4122" s="1">
        <v>37541</v>
      </c>
      <c r="I4122">
        <v>6300</v>
      </c>
      <c r="J4122">
        <v>4120</v>
      </c>
      <c r="K4122">
        <f t="shared" si="258"/>
        <v>0.30482391240011836</v>
      </c>
      <c r="L4122">
        <f t="shared" si="259"/>
        <v>6300</v>
      </c>
    </row>
    <row r="4123" spans="1:12" x14ac:dyDescent="0.25">
      <c r="A4123" s="1">
        <v>15772</v>
      </c>
      <c r="B4123">
        <v>3200</v>
      </c>
      <c r="C4123">
        <v>4121</v>
      </c>
      <c r="D4123">
        <f t="shared" si="256"/>
        <v>0.32235607008760953</v>
      </c>
      <c r="E4123">
        <f t="shared" si="257"/>
        <v>3200</v>
      </c>
      <c r="H4123" s="1">
        <v>38898</v>
      </c>
      <c r="I4123">
        <v>6300</v>
      </c>
      <c r="J4123">
        <v>4121</v>
      </c>
      <c r="K4123">
        <f t="shared" si="258"/>
        <v>0.30489789878662327</v>
      </c>
      <c r="L4123">
        <f t="shared" si="259"/>
        <v>6300</v>
      </c>
    </row>
    <row r="4124" spans="1:12" x14ac:dyDescent="0.25">
      <c r="A4124" s="1">
        <v>15788</v>
      </c>
      <c r="B4124">
        <v>3200</v>
      </c>
      <c r="C4124">
        <v>4122</v>
      </c>
      <c r="D4124">
        <f t="shared" si="256"/>
        <v>0.32243429286608261</v>
      </c>
      <c r="E4124">
        <f t="shared" si="257"/>
        <v>3200</v>
      </c>
      <c r="H4124" s="1">
        <v>35870</v>
      </c>
      <c r="I4124">
        <v>6290</v>
      </c>
      <c r="J4124">
        <v>4122</v>
      </c>
      <c r="K4124">
        <f t="shared" si="258"/>
        <v>0.30497188517312812</v>
      </c>
      <c r="L4124">
        <f t="shared" si="259"/>
        <v>6290</v>
      </c>
    </row>
    <row r="4125" spans="1:12" x14ac:dyDescent="0.25">
      <c r="A4125" s="1">
        <v>16051</v>
      </c>
      <c r="B4125">
        <v>3200</v>
      </c>
      <c r="C4125">
        <v>4123</v>
      </c>
      <c r="D4125">
        <f t="shared" si="256"/>
        <v>0.32251251564455569</v>
      </c>
      <c r="E4125">
        <f t="shared" si="257"/>
        <v>3200</v>
      </c>
      <c r="H4125" s="1">
        <v>40520</v>
      </c>
      <c r="I4125">
        <v>6290</v>
      </c>
      <c r="J4125">
        <v>4123</v>
      </c>
      <c r="K4125">
        <f t="shared" si="258"/>
        <v>0.30504587155963303</v>
      </c>
      <c r="L4125">
        <f t="shared" si="259"/>
        <v>6290</v>
      </c>
    </row>
    <row r="4126" spans="1:12" x14ac:dyDescent="0.25">
      <c r="A4126" s="1">
        <v>16105</v>
      </c>
      <c r="B4126">
        <v>3200</v>
      </c>
      <c r="C4126">
        <v>4124</v>
      </c>
      <c r="D4126">
        <f t="shared" si="256"/>
        <v>0.32259073842302877</v>
      </c>
      <c r="E4126">
        <f t="shared" si="257"/>
        <v>3200</v>
      </c>
      <c r="H4126" s="1">
        <v>32593</v>
      </c>
      <c r="I4126">
        <v>6280</v>
      </c>
      <c r="J4126">
        <v>4124</v>
      </c>
      <c r="K4126">
        <f t="shared" si="258"/>
        <v>0.30511985794613788</v>
      </c>
      <c r="L4126">
        <f t="shared" si="259"/>
        <v>6280</v>
      </c>
    </row>
    <row r="4127" spans="1:12" x14ac:dyDescent="0.25">
      <c r="A4127" s="1">
        <v>16106</v>
      </c>
      <c r="B4127">
        <v>3200</v>
      </c>
      <c r="C4127">
        <v>4125</v>
      </c>
      <c r="D4127">
        <f t="shared" si="256"/>
        <v>0.3226689612015019</v>
      </c>
      <c r="E4127">
        <f t="shared" si="257"/>
        <v>3200</v>
      </c>
      <c r="H4127" s="1">
        <v>37378</v>
      </c>
      <c r="I4127">
        <v>6280</v>
      </c>
      <c r="J4127">
        <v>4125</v>
      </c>
      <c r="K4127">
        <f t="shared" si="258"/>
        <v>0.30519384433264279</v>
      </c>
      <c r="L4127">
        <f t="shared" si="259"/>
        <v>6280</v>
      </c>
    </row>
    <row r="4128" spans="1:12" x14ac:dyDescent="0.25">
      <c r="A4128" s="1">
        <v>16107</v>
      </c>
      <c r="B4128">
        <v>3200</v>
      </c>
      <c r="C4128">
        <v>4126</v>
      </c>
      <c r="D4128">
        <f t="shared" si="256"/>
        <v>0.32274718397997498</v>
      </c>
      <c r="E4128">
        <f t="shared" si="257"/>
        <v>3200</v>
      </c>
      <c r="H4128" s="1">
        <v>37384</v>
      </c>
      <c r="I4128">
        <v>6280</v>
      </c>
      <c r="J4128">
        <v>4126</v>
      </c>
      <c r="K4128">
        <f t="shared" si="258"/>
        <v>0.3052678307191477</v>
      </c>
      <c r="L4128">
        <f t="shared" si="259"/>
        <v>6280</v>
      </c>
    </row>
    <row r="4129" spans="1:12" x14ac:dyDescent="0.25">
      <c r="A4129" s="1">
        <v>16154</v>
      </c>
      <c r="B4129">
        <v>3200</v>
      </c>
      <c r="C4129">
        <v>4127</v>
      </c>
      <c r="D4129">
        <f t="shared" si="256"/>
        <v>0.32282540675844806</v>
      </c>
      <c r="E4129">
        <f t="shared" si="257"/>
        <v>3200</v>
      </c>
      <c r="H4129" s="1">
        <v>41053</v>
      </c>
      <c r="I4129">
        <v>6280</v>
      </c>
      <c r="J4129">
        <v>4127</v>
      </c>
      <c r="K4129">
        <f t="shared" si="258"/>
        <v>0.30534181710565256</v>
      </c>
      <c r="L4129">
        <f t="shared" si="259"/>
        <v>6280</v>
      </c>
    </row>
    <row r="4130" spans="1:12" x14ac:dyDescent="0.25">
      <c r="A4130" s="1">
        <v>16569</v>
      </c>
      <c r="B4130">
        <v>3200</v>
      </c>
      <c r="C4130">
        <v>4128</v>
      </c>
      <c r="D4130">
        <f t="shared" si="256"/>
        <v>0.32290362953692114</v>
      </c>
      <c r="E4130">
        <f t="shared" si="257"/>
        <v>3200</v>
      </c>
      <c r="H4130" s="1">
        <v>30474</v>
      </c>
      <c r="I4130">
        <v>6270</v>
      </c>
      <c r="J4130">
        <v>4128</v>
      </c>
      <c r="K4130">
        <f t="shared" si="258"/>
        <v>0.30541580349215747</v>
      </c>
      <c r="L4130">
        <f t="shared" si="259"/>
        <v>6270</v>
      </c>
    </row>
    <row r="4131" spans="1:12" x14ac:dyDescent="0.25">
      <c r="A4131" s="1">
        <v>17131</v>
      </c>
      <c r="B4131">
        <v>3200</v>
      </c>
      <c r="C4131">
        <v>4129</v>
      </c>
      <c r="D4131">
        <f t="shared" si="256"/>
        <v>0.32298185231539422</v>
      </c>
      <c r="E4131">
        <f t="shared" si="257"/>
        <v>3200</v>
      </c>
      <c r="H4131" s="1">
        <v>30519</v>
      </c>
      <c r="I4131">
        <v>6270</v>
      </c>
      <c r="J4131">
        <v>4129</v>
      </c>
      <c r="K4131">
        <f t="shared" si="258"/>
        <v>0.30548978987866232</v>
      </c>
      <c r="L4131">
        <f t="shared" si="259"/>
        <v>6270</v>
      </c>
    </row>
    <row r="4132" spans="1:12" x14ac:dyDescent="0.25">
      <c r="A4132" s="1">
        <v>17132</v>
      </c>
      <c r="B4132">
        <v>3200</v>
      </c>
      <c r="C4132">
        <v>4130</v>
      </c>
      <c r="D4132">
        <f t="shared" si="256"/>
        <v>0.32306007509386736</v>
      </c>
      <c r="E4132">
        <f t="shared" si="257"/>
        <v>3200</v>
      </c>
      <c r="H4132" s="1">
        <v>31198</v>
      </c>
      <c r="I4132">
        <v>6270</v>
      </c>
      <c r="J4132">
        <v>4130</v>
      </c>
      <c r="K4132">
        <f t="shared" si="258"/>
        <v>0.30556377626516723</v>
      </c>
      <c r="L4132">
        <f t="shared" si="259"/>
        <v>6270</v>
      </c>
    </row>
    <row r="4133" spans="1:12" x14ac:dyDescent="0.25">
      <c r="A4133" s="1">
        <v>17133</v>
      </c>
      <c r="B4133">
        <v>3200</v>
      </c>
      <c r="C4133">
        <v>4131</v>
      </c>
      <c r="D4133">
        <f t="shared" si="256"/>
        <v>0.32313829787234044</v>
      </c>
      <c r="E4133">
        <f t="shared" si="257"/>
        <v>3200</v>
      </c>
      <c r="H4133" s="1">
        <v>31881</v>
      </c>
      <c r="I4133">
        <v>6270</v>
      </c>
      <c r="J4133">
        <v>4131</v>
      </c>
      <c r="K4133">
        <f t="shared" si="258"/>
        <v>0.30563776265167208</v>
      </c>
      <c r="L4133">
        <f t="shared" si="259"/>
        <v>6270</v>
      </c>
    </row>
    <row r="4134" spans="1:12" x14ac:dyDescent="0.25">
      <c r="A4134" s="1">
        <v>17134</v>
      </c>
      <c r="B4134">
        <v>3200</v>
      </c>
      <c r="C4134">
        <v>4132</v>
      </c>
      <c r="D4134">
        <f t="shared" si="256"/>
        <v>0.32321652065081352</v>
      </c>
      <c r="E4134">
        <f t="shared" si="257"/>
        <v>3200</v>
      </c>
      <c r="H4134" s="1">
        <v>33062</v>
      </c>
      <c r="I4134">
        <v>6270</v>
      </c>
      <c r="J4134">
        <v>4132</v>
      </c>
      <c r="K4134">
        <f t="shared" si="258"/>
        <v>0.30571174903817699</v>
      </c>
      <c r="L4134">
        <f t="shared" si="259"/>
        <v>6270</v>
      </c>
    </row>
    <row r="4135" spans="1:12" x14ac:dyDescent="0.25">
      <c r="A4135" s="1">
        <v>17135</v>
      </c>
      <c r="B4135">
        <v>3200</v>
      </c>
      <c r="C4135">
        <v>4133</v>
      </c>
      <c r="D4135">
        <f t="shared" si="256"/>
        <v>0.3232947434292866</v>
      </c>
      <c r="E4135">
        <f t="shared" si="257"/>
        <v>3200</v>
      </c>
      <c r="H4135" s="1">
        <v>33833</v>
      </c>
      <c r="I4135">
        <v>6270</v>
      </c>
      <c r="J4135">
        <v>4133</v>
      </c>
      <c r="K4135">
        <f t="shared" si="258"/>
        <v>0.30578573542468185</v>
      </c>
      <c r="L4135">
        <f t="shared" si="259"/>
        <v>6270</v>
      </c>
    </row>
    <row r="4136" spans="1:12" x14ac:dyDescent="0.25">
      <c r="A4136" s="1">
        <v>17606</v>
      </c>
      <c r="B4136">
        <v>3200</v>
      </c>
      <c r="C4136">
        <v>4134</v>
      </c>
      <c r="D4136">
        <f t="shared" si="256"/>
        <v>0.32337296620775968</v>
      </c>
      <c r="E4136">
        <f t="shared" si="257"/>
        <v>3200</v>
      </c>
      <c r="H4136" s="1">
        <v>35954</v>
      </c>
      <c r="I4136">
        <v>6270</v>
      </c>
      <c r="J4136">
        <v>4134</v>
      </c>
      <c r="K4136">
        <f t="shared" si="258"/>
        <v>0.30585972181118676</v>
      </c>
      <c r="L4136">
        <f t="shared" si="259"/>
        <v>6270</v>
      </c>
    </row>
    <row r="4137" spans="1:12" x14ac:dyDescent="0.25">
      <c r="A4137" s="1">
        <v>17607</v>
      </c>
      <c r="B4137">
        <v>3200</v>
      </c>
      <c r="C4137">
        <v>4135</v>
      </c>
      <c r="D4137">
        <f t="shared" si="256"/>
        <v>0.32345118898623282</v>
      </c>
      <c r="E4137">
        <f t="shared" si="257"/>
        <v>3200</v>
      </c>
      <c r="H4137" s="1">
        <v>36248</v>
      </c>
      <c r="I4137">
        <v>6270</v>
      </c>
      <c r="J4137">
        <v>4135</v>
      </c>
      <c r="K4137">
        <f t="shared" si="258"/>
        <v>0.30593370819769161</v>
      </c>
      <c r="L4137">
        <f t="shared" si="259"/>
        <v>6270</v>
      </c>
    </row>
    <row r="4138" spans="1:12" x14ac:dyDescent="0.25">
      <c r="A4138" s="1">
        <v>17608</v>
      </c>
      <c r="B4138">
        <v>3200</v>
      </c>
      <c r="C4138">
        <v>4136</v>
      </c>
      <c r="D4138">
        <f t="shared" si="256"/>
        <v>0.3235294117647059</v>
      </c>
      <c r="E4138">
        <f t="shared" si="257"/>
        <v>3200</v>
      </c>
      <c r="H4138" s="1">
        <v>37742</v>
      </c>
      <c r="I4138">
        <v>6270</v>
      </c>
      <c r="J4138">
        <v>4136</v>
      </c>
      <c r="K4138">
        <f t="shared" si="258"/>
        <v>0.30600769458419652</v>
      </c>
      <c r="L4138">
        <f t="shared" si="259"/>
        <v>6270</v>
      </c>
    </row>
    <row r="4139" spans="1:12" x14ac:dyDescent="0.25">
      <c r="A4139" s="1">
        <v>18424</v>
      </c>
      <c r="B4139">
        <v>3200</v>
      </c>
      <c r="C4139">
        <v>4137</v>
      </c>
      <c r="D4139">
        <f t="shared" si="256"/>
        <v>0.32360763454317898</v>
      </c>
      <c r="E4139">
        <f t="shared" si="257"/>
        <v>3200</v>
      </c>
      <c r="H4139" s="1">
        <v>39546</v>
      </c>
      <c r="I4139">
        <v>6270</v>
      </c>
      <c r="J4139">
        <v>4137</v>
      </c>
      <c r="K4139">
        <f t="shared" si="258"/>
        <v>0.30608168097070138</v>
      </c>
      <c r="L4139">
        <f t="shared" si="259"/>
        <v>6270</v>
      </c>
    </row>
    <row r="4140" spans="1:12" x14ac:dyDescent="0.25">
      <c r="A4140" s="1">
        <v>18904</v>
      </c>
      <c r="B4140">
        <v>3200</v>
      </c>
      <c r="C4140">
        <v>4138</v>
      </c>
      <c r="D4140">
        <f t="shared" si="256"/>
        <v>0.32368585732165206</v>
      </c>
      <c r="E4140">
        <f t="shared" si="257"/>
        <v>3200</v>
      </c>
      <c r="H4140" s="1">
        <v>36246</v>
      </c>
      <c r="I4140">
        <v>6260</v>
      </c>
      <c r="J4140">
        <v>4138</v>
      </c>
      <c r="K4140">
        <f t="shared" si="258"/>
        <v>0.30615566735720628</v>
      </c>
      <c r="L4140">
        <f t="shared" si="259"/>
        <v>6260</v>
      </c>
    </row>
    <row r="4141" spans="1:12" x14ac:dyDescent="0.25">
      <c r="A4141" s="1">
        <v>18966</v>
      </c>
      <c r="B4141">
        <v>3200</v>
      </c>
      <c r="C4141">
        <v>4139</v>
      </c>
      <c r="D4141">
        <f t="shared" si="256"/>
        <v>0.32376408010012514</v>
      </c>
      <c r="E4141">
        <f t="shared" si="257"/>
        <v>3200</v>
      </c>
      <c r="H4141" s="1">
        <v>36729</v>
      </c>
      <c r="I4141">
        <v>6260</v>
      </c>
      <c r="J4141">
        <v>4139</v>
      </c>
      <c r="K4141">
        <f t="shared" si="258"/>
        <v>0.30622965374371114</v>
      </c>
      <c r="L4141">
        <f t="shared" si="259"/>
        <v>6260</v>
      </c>
    </row>
    <row r="4142" spans="1:12" x14ac:dyDescent="0.25">
      <c r="A4142" s="1">
        <v>19043</v>
      </c>
      <c r="B4142">
        <v>3200</v>
      </c>
      <c r="C4142">
        <v>4140</v>
      </c>
      <c r="D4142">
        <f t="shared" si="256"/>
        <v>0.32384230287859822</v>
      </c>
      <c r="E4142">
        <f t="shared" si="257"/>
        <v>3200</v>
      </c>
      <c r="H4142" s="1">
        <v>40149</v>
      </c>
      <c r="I4142">
        <v>6260</v>
      </c>
      <c r="J4142">
        <v>4140</v>
      </c>
      <c r="K4142">
        <f t="shared" si="258"/>
        <v>0.30630364013021605</v>
      </c>
      <c r="L4142">
        <f t="shared" si="259"/>
        <v>6260</v>
      </c>
    </row>
    <row r="4143" spans="1:12" x14ac:dyDescent="0.25">
      <c r="A4143" s="1">
        <v>19046</v>
      </c>
      <c r="B4143">
        <v>3200</v>
      </c>
      <c r="C4143">
        <v>4141</v>
      </c>
      <c r="D4143">
        <f t="shared" si="256"/>
        <v>0.32392052565707136</v>
      </c>
      <c r="E4143">
        <f t="shared" si="257"/>
        <v>3200</v>
      </c>
      <c r="H4143" s="1">
        <v>40394</v>
      </c>
      <c r="I4143">
        <v>6260</v>
      </c>
      <c r="J4143">
        <v>4141</v>
      </c>
      <c r="K4143">
        <f t="shared" si="258"/>
        <v>0.3063776265167209</v>
      </c>
      <c r="L4143">
        <f t="shared" si="259"/>
        <v>6260</v>
      </c>
    </row>
    <row r="4144" spans="1:12" x14ac:dyDescent="0.25">
      <c r="A4144" s="1">
        <v>19612</v>
      </c>
      <c r="B4144">
        <v>3200</v>
      </c>
      <c r="C4144">
        <v>4142</v>
      </c>
      <c r="D4144">
        <f t="shared" si="256"/>
        <v>0.32399874843554444</v>
      </c>
      <c r="E4144">
        <f t="shared" si="257"/>
        <v>3200</v>
      </c>
      <c r="H4144" s="1">
        <v>34258</v>
      </c>
      <c r="I4144">
        <v>6250</v>
      </c>
      <c r="J4144">
        <v>4142</v>
      </c>
      <c r="K4144">
        <f t="shared" si="258"/>
        <v>0.30645161290322581</v>
      </c>
      <c r="L4144">
        <f t="shared" si="259"/>
        <v>6250</v>
      </c>
    </row>
    <row r="4145" spans="1:12" x14ac:dyDescent="0.25">
      <c r="A4145" s="1">
        <v>20681</v>
      </c>
      <c r="B4145">
        <v>3200</v>
      </c>
      <c r="C4145">
        <v>4143</v>
      </c>
      <c r="D4145">
        <f t="shared" si="256"/>
        <v>0.32407697121401752</v>
      </c>
      <c r="E4145">
        <f t="shared" si="257"/>
        <v>3200</v>
      </c>
      <c r="H4145" s="1">
        <v>34638</v>
      </c>
      <c r="I4145">
        <v>6250</v>
      </c>
      <c r="J4145">
        <v>4143</v>
      </c>
      <c r="K4145">
        <f t="shared" si="258"/>
        <v>0.30652559928973067</v>
      </c>
      <c r="L4145">
        <f t="shared" si="259"/>
        <v>6250</v>
      </c>
    </row>
    <row r="4146" spans="1:12" x14ac:dyDescent="0.25">
      <c r="A4146" s="1">
        <v>20918</v>
      </c>
      <c r="B4146">
        <v>3200</v>
      </c>
      <c r="C4146">
        <v>4144</v>
      </c>
      <c r="D4146">
        <f t="shared" si="256"/>
        <v>0.3241551939924906</v>
      </c>
      <c r="E4146">
        <f t="shared" si="257"/>
        <v>3200</v>
      </c>
      <c r="H4146" s="1">
        <v>38189</v>
      </c>
      <c r="I4146">
        <v>6250</v>
      </c>
      <c r="J4146">
        <v>4144</v>
      </c>
      <c r="K4146">
        <f t="shared" si="258"/>
        <v>0.30659958567623558</v>
      </c>
      <c r="L4146">
        <f t="shared" si="259"/>
        <v>6250</v>
      </c>
    </row>
    <row r="4147" spans="1:12" x14ac:dyDescent="0.25">
      <c r="A4147" s="1">
        <v>21092</v>
      </c>
      <c r="B4147">
        <v>3200</v>
      </c>
      <c r="C4147">
        <v>4145</v>
      </c>
      <c r="D4147">
        <f t="shared" si="256"/>
        <v>0.32423341677096368</v>
      </c>
      <c r="E4147">
        <f t="shared" si="257"/>
        <v>3200</v>
      </c>
      <c r="H4147" s="1">
        <v>40135</v>
      </c>
      <c r="I4147">
        <v>6250</v>
      </c>
      <c r="J4147">
        <v>4145</v>
      </c>
      <c r="K4147">
        <f t="shared" si="258"/>
        <v>0.30667357206274043</v>
      </c>
      <c r="L4147">
        <f t="shared" si="259"/>
        <v>6250</v>
      </c>
    </row>
    <row r="4148" spans="1:12" x14ac:dyDescent="0.25">
      <c r="A4148" s="1">
        <v>21136</v>
      </c>
      <c r="B4148">
        <v>3200</v>
      </c>
      <c r="C4148">
        <v>4146</v>
      </c>
      <c r="D4148">
        <f t="shared" si="256"/>
        <v>0.32431163954943681</v>
      </c>
      <c r="E4148">
        <f t="shared" si="257"/>
        <v>3200</v>
      </c>
      <c r="H4148" s="1">
        <v>29012</v>
      </c>
      <c r="I4148">
        <v>6240</v>
      </c>
      <c r="J4148">
        <v>4146</v>
      </c>
      <c r="K4148">
        <f t="shared" si="258"/>
        <v>0.30674755844924534</v>
      </c>
      <c r="L4148">
        <f t="shared" si="259"/>
        <v>6240</v>
      </c>
    </row>
    <row r="4149" spans="1:12" x14ac:dyDescent="0.25">
      <c r="A4149" s="1">
        <v>21138</v>
      </c>
      <c r="B4149">
        <v>3200</v>
      </c>
      <c r="C4149">
        <v>4147</v>
      </c>
      <c r="D4149">
        <f t="shared" si="256"/>
        <v>0.32438986232790989</v>
      </c>
      <c r="E4149">
        <f t="shared" si="257"/>
        <v>3200</v>
      </c>
      <c r="H4149" s="1">
        <v>31200</v>
      </c>
      <c r="I4149">
        <v>6240</v>
      </c>
      <c r="J4149">
        <v>4147</v>
      </c>
      <c r="K4149">
        <f t="shared" si="258"/>
        <v>0.30682154483575025</v>
      </c>
      <c r="L4149">
        <f t="shared" si="259"/>
        <v>6240</v>
      </c>
    </row>
    <row r="4150" spans="1:12" x14ac:dyDescent="0.25">
      <c r="A4150" s="1">
        <v>22443</v>
      </c>
      <c r="B4150">
        <v>3200</v>
      </c>
      <c r="C4150">
        <v>4148</v>
      </c>
      <c r="D4150">
        <f t="shared" si="256"/>
        <v>0.32446808510638298</v>
      </c>
      <c r="E4150">
        <f t="shared" si="257"/>
        <v>3200</v>
      </c>
      <c r="H4150" s="1">
        <v>33822</v>
      </c>
      <c r="I4150">
        <v>6240</v>
      </c>
      <c r="J4150">
        <v>4148</v>
      </c>
      <c r="K4150">
        <f t="shared" si="258"/>
        <v>0.3068955312222551</v>
      </c>
      <c r="L4150">
        <f t="shared" si="259"/>
        <v>6240</v>
      </c>
    </row>
    <row r="4151" spans="1:12" x14ac:dyDescent="0.25">
      <c r="A4151" s="1">
        <v>23160</v>
      </c>
      <c r="B4151">
        <v>3200</v>
      </c>
      <c r="C4151">
        <v>4149</v>
      </c>
      <c r="D4151">
        <f t="shared" si="256"/>
        <v>0.32454630788485606</v>
      </c>
      <c r="E4151">
        <f t="shared" si="257"/>
        <v>3200</v>
      </c>
      <c r="H4151" s="1">
        <v>34576</v>
      </c>
      <c r="I4151">
        <v>6240</v>
      </c>
      <c r="J4151">
        <v>4149</v>
      </c>
      <c r="K4151">
        <f t="shared" si="258"/>
        <v>0.30696951760876001</v>
      </c>
      <c r="L4151">
        <f t="shared" si="259"/>
        <v>6240</v>
      </c>
    </row>
    <row r="4152" spans="1:12" x14ac:dyDescent="0.25">
      <c r="A4152" s="1">
        <v>23167</v>
      </c>
      <c r="B4152">
        <v>3200</v>
      </c>
      <c r="C4152">
        <v>4150</v>
      </c>
      <c r="D4152">
        <f t="shared" si="256"/>
        <v>0.32462453066332914</v>
      </c>
      <c r="E4152">
        <f t="shared" si="257"/>
        <v>3200</v>
      </c>
      <c r="H4152" s="1">
        <v>38648</v>
      </c>
      <c r="I4152">
        <v>6240</v>
      </c>
      <c r="J4152">
        <v>4150</v>
      </c>
      <c r="K4152">
        <f t="shared" si="258"/>
        <v>0.30704350399526487</v>
      </c>
      <c r="L4152">
        <f t="shared" si="259"/>
        <v>6240</v>
      </c>
    </row>
    <row r="4153" spans="1:12" x14ac:dyDescent="0.25">
      <c r="A4153" s="1">
        <v>23190</v>
      </c>
      <c r="B4153">
        <v>3200</v>
      </c>
      <c r="C4153">
        <v>4151</v>
      </c>
      <c r="D4153">
        <f t="shared" si="256"/>
        <v>0.32470275344180227</v>
      </c>
      <c r="E4153">
        <f t="shared" si="257"/>
        <v>3200</v>
      </c>
      <c r="H4153" s="1">
        <v>40521</v>
      </c>
      <c r="I4153">
        <v>6240</v>
      </c>
      <c r="J4153">
        <v>4151</v>
      </c>
      <c r="K4153">
        <f t="shared" si="258"/>
        <v>0.30711749038176978</v>
      </c>
      <c r="L4153">
        <f t="shared" si="259"/>
        <v>6240</v>
      </c>
    </row>
    <row r="4154" spans="1:12" x14ac:dyDescent="0.25">
      <c r="A4154" s="1">
        <v>24092</v>
      </c>
      <c r="B4154">
        <v>3200</v>
      </c>
      <c r="C4154">
        <v>4152</v>
      </c>
      <c r="D4154">
        <f t="shared" si="256"/>
        <v>0.32478097622027535</v>
      </c>
      <c r="E4154">
        <f t="shared" si="257"/>
        <v>3200</v>
      </c>
      <c r="H4154" s="1">
        <v>40522</v>
      </c>
      <c r="I4154">
        <v>6240</v>
      </c>
      <c r="J4154">
        <v>4152</v>
      </c>
      <c r="K4154">
        <f t="shared" si="258"/>
        <v>0.30719147676827463</v>
      </c>
      <c r="L4154">
        <f t="shared" si="259"/>
        <v>6240</v>
      </c>
    </row>
    <row r="4155" spans="1:12" x14ac:dyDescent="0.25">
      <c r="A4155" s="1">
        <v>24162</v>
      </c>
      <c r="B4155">
        <v>3200</v>
      </c>
      <c r="C4155">
        <v>4153</v>
      </c>
      <c r="D4155">
        <f t="shared" si="256"/>
        <v>0.32485919899874843</v>
      </c>
      <c r="E4155">
        <f t="shared" si="257"/>
        <v>3200</v>
      </c>
      <c r="H4155" s="1">
        <v>29184</v>
      </c>
      <c r="I4155">
        <v>6230</v>
      </c>
      <c r="J4155">
        <v>4153</v>
      </c>
      <c r="K4155">
        <f t="shared" si="258"/>
        <v>0.30726546315477954</v>
      </c>
      <c r="L4155">
        <f t="shared" si="259"/>
        <v>6230</v>
      </c>
    </row>
    <row r="4156" spans="1:12" x14ac:dyDescent="0.25">
      <c r="A4156" s="1">
        <v>24163</v>
      </c>
      <c r="B4156">
        <v>3200</v>
      </c>
      <c r="C4156">
        <v>4154</v>
      </c>
      <c r="D4156">
        <f t="shared" si="256"/>
        <v>0.32493742177722151</v>
      </c>
      <c r="E4156">
        <f t="shared" si="257"/>
        <v>3200</v>
      </c>
      <c r="H4156" s="1">
        <v>30117</v>
      </c>
      <c r="I4156">
        <v>6230</v>
      </c>
      <c r="J4156">
        <v>4154</v>
      </c>
      <c r="K4156">
        <f t="shared" si="258"/>
        <v>0.30733944954128439</v>
      </c>
      <c r="L4156">
        <f t="shared" si="259"/>
        <v>6230</v>
      </c>
    </row>
    <row r="4157" spans="1:12" x14ac:dyDescent="0.25">
      <c r="A4157" s="1">
        <v>24164</v>
      </c>
      <c r="B4157">
        <v>3200</v>
      </c>
      <c r="C4157">
        <v>4155</v>
      </c>
      <c r="D4157">
        <f t="shared" si="256"/>
        <v>0.32501564455569459</v>
      </c>
      <c r="E4157">
        <f t="shared" si="257"/>
        <v>3200</v>
      </c>
      <c r="H4157" s="1">
        <v>36247</v>
      </c>
      <c r="I4157">
        <v>6230</v>
      </c>
      <c r="J4157">
        <v>4155</v>
      </c>
      <c r="K4157">
        <f t="shared" si="258"/>
        <v>0.3074134359277893</v>
      </c>
      <c r="L4157">
        <f t="shared" si="259"/>
        <v>6230</v>
      </c>
    </row>
    <row r="4158" spans="1:12" x14ac:dyDescent="0.25">
      <c r="A4158" s="1">
        <v>24165</v>
      </c>
      <c r="B4158">
        <v>3200</v>
      </c>
      <c r="C4158">
        <v>4156</v>
      </c>
      <c r="D4158">
        <f t="shared" si="256"/>
        <v>0.32509386733416773</v>
      </c>
      <c r="E4158">
        <f t="shared" si="257"/>
        <v>3200</v>
      </c>
      <c r="H4158" s="1">
        <v>37374</v>
      </c>
      <c r="I4158">
        <v>6230</v>
      </c>
      <c r="J4158">
        <v>4156</v>
      </c>
      <c r="K4158">
        <f t="shared" si="258"/>
        <v>0.30748742231429416</v>
      </c>
      <c r="L4158">
        <f t="shared" si="259"/>
        <v>6230</v>
      </c>
    </row>
    <row r="4159" spans="1:12" x14ac:dyDescent="0.25">
      <c r="A4159" s="1">
        <v>25925</v>
      </c>
      <c r="B4159">
        <v>3200</v>
      </c>
      <c r="C4159">
        <v>4157</v>
      </c>
      <c r="D4159">
        <f t="shared" si="256"/>
        <v>0.32517209011264081</v>
      </c>
      <c r="E4159">
        <f t="shared" si="257"/>
        <v>3200</v>
      </c>
      <c r="H4159" s="1">
        <v>37789</v>
      </c>
      <c r="I4159">
        <v>6230</v>
      </c>
      <c r="J4159">
        <v>4157</v>
      </c>
      <c r="K4159">
        <f t="shared" si="258"/>
        <v>0.30756140870079907</v>
      </c>
      <c r="L4159">
        <f t="shared" si="259"/>
        <v>6230</v>
      </c>
    </row>
    <row r="4160" spans="1:12" x14ac:dyDescent="0.25">
      <c r="A4160" s="1">
        <v>26531</v>
      </c>
      <c r="B4160">
        <v>3200</v>
      </c>
      <c r="C4160">
        <v>4158</v>
      </c>
      <c r="D4160">
        <f t="shared" si="256"/>
        <v>0.32525031289111389</v>
      </c>
      <c r="E4160">
        <f t="shared" si="257"/>
        <v>3200</v>
      </c>
      <c r="H4160" s="1">
        <v>38547</v>
      </c>
      <c r="I4160">
        <v>6230</v>
      </c>
      <c r="J4160">
        <v>4158</v>
      </c>
      <c r="K4160">
        <f t="shared" si="258"/>
        <v>0.30763539508730392</v>
      </c>
      <c r="L4160">
        <f t="shared" si="259"/>
        <v>6230</v>
      </c>
    </row>
    <row r="4161" spans="1:12" x14ac:dyDescent="0.25">
      <c r="A4161" s="1">
        <v>26627</v>
      </c>
      <c r="B4161">
        <v>3200</v>
      </c>
      <c r="C4161">
        <v>4159</v>
      </c>
      <c r="D4161">
        <f t="shared" si="256"/>
        <v>0.32532853566958697</v>
      </c>
      <c r="E4161">
        <f t="shared" si="257"/>
        <v>3200</v>
      </c>
      <c r="H4161" s="1">
        <v>29312</v>
      </c>
      <c r="I4161">
        <v>6220</v>
      </c>
      <c r="J4161">
        <v>4159</v>
      </c>
      <c r="K4161">
        <f t="shared" si="258"/>
        <v>0.30770938147380883</v>
      </c>
      <c r="L4161">
        <f t="shared" si="259"/>
        <v>6220</v>
      </c>
    </row>
    <row r="4162" spans="1:12" x14ac:dyDescent="0.25">
      <c r="A4162" s="1">
        <v>26690</v>
      </c>
      <c r="B4162">
        <v>3200</v>
      </c>
      <c r="C4162">
        <v>4160</v>
      </c>
      <c r="D4162">
        <f t="shared" si="256"/>
        <v>0.32540675844806005</v>
      </c>
      <c r="E4162">
        <f t="shared" si="257"/>
        <v>3200</v>
      </c>
      <c r="H4162" s="1">
        <v>33572</v>
      </c>
      <c r="I4162">
        <v>6220</v>
      </c>
      <c r="J4162">
        <v>4160</v>
      </c>
      <c r="K4162">
        <f t="shared" si="258"/>
        <v>0.30778336786031368</v>
      </c>
      <c r="L4162">
        <f t="shared" si="259"/>
        <v>6220</v>
      </c>
    </row>
    <row r="4163" spans="1:12" x14ac:dyDescent="0.25">
      <c r="A4163" s="1">
        <v>27122</v>
      </c>
      <c r="B4163">
        <v>3200</v>
      </c>
      <c r="C4163">
        <v>4161</v>
      </c>
      <c r="D4163">
        <f t="shared" si="256"/>
        <v>0.32548498122653319</v>
      </c>
      <c r="E4163">
        <f t="shared" si="257"/>
        <v>3200</v>
      </c>
      <c r="H4163" s="1">
        <v>36675</v>
      </c>
      <c r="I4163">
        <v>6220</v>
      </c>
      <c r="J4163">
        <v>4161</v>
      </c>
      <c r="K4163">
        <f t="shared" si="258"/>
        <v>0.30785735424681859</v>
      </c>
      <c r="L4163">
        <f t="shared" si="259"/>
        <v>6220</v>
      </c>
    </row>
    <row r="4164" spans="1:12" x14ac:dyDescent="0.25">
      <c r="A4164" s="1">
        <v>15974</v>
      </c>
      <c r="B4164">
        <v>3190</v>
      </c>
      <c r="C4164">
        <v>4162</v>
      </c>
      <c r="D4164">
        <f t="shared" ref="D4164:D4227" si="260">C4164/((MAX(C$3:C$1048576))+1)</f>
        <v>0.32556320400500627</v>
      </c>
      <c r="E4164">
        <f t="shared" ref="E4164:E4227" si="261">B4164</f>
        <v>3190</v>
      </c>
      <c r="H4164" s="1">
        <v>39547</v>
      </c>
      <c r="I4164">
        <v>6220</v>
      </c>
      <c r="J4164">
        <v>4162</v>
      </c>
      <c r="K4164">
        <f t="shared" ref="K4164:K4227" si="262">J4164/((MAX(J$3:J$1048576))+1)</f>
        <v>0.30793134063332345</v>
      </c>
      <c r="L4164">
        <f t="shared" ref="L4164:L4227" si="263">I4164</f>
        <v>6220</v>
      </c>
    </row>
    <row r="4165" spans="1:12" x14ac:dyDescent="0.25">
      <c r="A4165" s="1">
        <v>16933</v>
      </c>
      <c r="B4165">
        <v>3190</v>
      </c>
      <c r="C4165">
        <v>4163</v>
      </c>
      <c r="D4165">
        <f t="shared" si="260"/>
        <v>0.32564142678347935</v>
      </c>
      <c r="E4165">
        <f t="shared" si="261"/>
        <v>3190</v>
      </c>
      <c r="H4165" s="1">
        <v>29119</v>
      </c>
      <c r="I4165">
        <v>6210</v>
      </c>
      <c r="J4165">
        <v>4163</v>
      </c>
      <c r="K4165">
        <f t="shared" si="262"/>
        <v>0.30800532701982836</v>
      </c>
      <c r="L4165">
        <f t="shared" si="263"/>
        <v>6210</v>
      </c>
    </row>
    <row r="4166" spans="1:12" x14ac:dyDescent="0.25">
      <c r="A4166" s="1">
        <v>21318</v>
      </c>
      <c r="B4166">
        <v>3190</v>
      </c>
      <c r="C4166">
        <v>4164</v>
      </c>
      <c r="D4166">
        <f t="shared" si="260"/>
        <v>0.32571964956195243</v>
      </c>
      <c r="E4166">
        <f t="shared" si="261"/>
        <v>3190</v>
      </c>
      <c r="H4166" s="1">
        <v>31199</v>
      </c>
      <c r="I4166">
        <v>6210</v>
      </c>
      <c r="J4166">
        <v>4164</v>
      </c>
      <c r="K4166">
        <f t="shared" si="262"/>
        <v>0.30807931340633321</v>
      </c>
      <c r="L4166">
        <f t="shared" si="263"/>
        <v>6210</v>
      </c>
    </row>
    <row r="4167" spans="1:12" x14ac:dyDescent="0.25">
      <c r="A4167" s="1">
        <v>22347</v>
      </c>
      <c r="B4167">
        <v>3190</v>
      </c>
      <c r="C4167">
        <v>4165</v>
      </c>
      <c r="D4167">
        <f t="shared" si="260"/>
        <v>0.32579787234042551</v>
      </c>
      <c r="E4167">
        <f t="shared" si="261"/>
        <v>3190</v>
      </c>
      <c r="H4167" s="1">
        <v>31300</v>
      </c>
      <c r="I4167">
        <v>6210</v>
      </c>
      <c r="J4167">
        <v>4165</v>
      </c>
      <c r="K4167">
        <f t="shared" si="262"/>
        <v>0.30815329979283812</v>
      </c>
      <c r="L4167">
        <f t="shared" si="263"/>
        <v>6210</v>
      </c>
    </row>
    <row r="4168" spans="1:12" x14ac:dyDescent="0.25">
      <c r="A4168" s="1">
        <v>23953</v>
      </c>
      <c r="B4168">
        <v>3190</v>
      </c>
      <c r="C4168">
        <v>4166</v>
      </c>
      <c r="D4168">
        <f t="shared" si="260"/>
        <v>0.32587609511889865</v>
      </c>
      <c r="E4168">
        <f t="shared" si="261"/>
        <v>3190</v>
      </c>
      <c r="H4168" s="1">
        <v>31883</v>
      </c>
      <c r="I4168">
        <v>6210</v>
      </c>
      <c r="J4168">
        <v>4166</v>
      </c>
      <c r="K4168">
        <f t="shared" si="262"/>
        <v>0.30822728617934297</v>
      </c>
      <c r="L4168">
        <f t="shared" si="263"/>
        <v>6210</v>
      </c>
    </row>
    <row r="4169" spans="1:12" x14ac:dyDescent="0.25">
      <c r="A4169" s="1">
        <v>25009</v>
      </c>
      <c r="B4169">
        <v>3190</v>
      </c>
      <c r="C4169">
        <v>4167</v>
      </c>
      <c r="D4169">
        <f t="shared" si="260"/>
        <v>0.32595431789737173</v>
      </c>
      <c r="E4169">
        <f t="shared" si="261"/>
        <v>3190</v>
      </c>
      <c r="H4169" s="1">
        <v>33737</v>
      </c>
      <c r="I4169">
        <v>6210</v>
      </c>
      <c r="J4169">
        <v>4167</v>
      </c>
      <c r="K4169">
        <f t="shared" si="262"/>
        <v>0.30830127256584788</v>
      </c>
      <c r="L4169">
        <f t="shared" si="263"/>
        <v>6210</v>
      </c>
    </row>
    <row r="4170" spans="1:12" x14ac:dyDescent="0.25">
      <c r="A4170" s="1">
        <v>15114</v>
      </c>
      <c r="B4170">
        <v>3180</v>
      </c>
      <c r="C4170">
        <v>4168</v>
      </c>
      <c r="D4170">
        <f t="shared" si="260"/>
        <v>0.32603254067584481</v>
      </c>
      <c r="E4170">
        <f t="shared" si="261"/>
        <v>3180</v>
      </c>
      <c r="H4170" s="1">
        <v>36357</v>
      </c>
      <c r="I4170">
        <v>6210</v>
      </c>
      <c r="J4170">
        <v>4168</v>
      </c>
      <c r="K4170">
        <f t="shared" si="262"/>
        <v>0.30837525895235279</v>
      </c>
      <c r="L4170">
        <f t="shared" si="263"/>
        <v>6210</v>
      </c>
    </row>
    <row r="4171" spans="1:12" x14ac:dyDescent="0.25">
      <c r="A4171" s="1">
        <v>17087</v>
      </c>
      <c r="B4171">
        <v>3180</v>
      </c>
      <c r="C4171">
        <v>4169</v>
      </c>
      <c r="D4171">
        <f t="shared" si="260"/>
        <v>0.32611076345431789</v>
      </c>
      <c r="E4171">
        <f t="shared" si="261"/>
        <v>3180</v>
      </c>
      <c r="H4171" s="1">
        <v>28698</v>
      </c>
      <c r="I4171">
        <v>6200</v>
      </c>
      <c r="J4171">
        <v>4169</v>
      </c>
      <c r="K4171">
        <f t="shared" si="262"/>
        <v>0.30844924533885765</v>
      </c>
      <c r="L4171">
        <f t="shared" si="263"/>
        <v>6200</v>
      </c>
    </row>
    <row r="4172" spans="1:12" x14ac:dyDescent="0.25">
      <c r="A4172" s="1">
        <v>18882</v>
      </c>
      <c r="B4172">
        <v>3180</v>
      </c>
      <c r="C4172">
        <v>4170</v>
      </c>
      <c r="D4172">
        <f t="shared" si="260"/>
        <v>0.32618898623279097</v>
      </c>
      <c r="E4172">
        <f t="shared" si="261"/>
        <v>3180</v>
      </c>
      <c r="H4172" s="1">
        <v>29188</v>
      </c>
      <c r="I4172">
        <v>6200</v>
      </c>
      <c r="J4172">
        <v>4170</v>
      </c>
      <c r="K4172">
        <f t="shared" si="262"/>
        <v>0.30852323172536256</v>
      </c>
      <c r="L4172">
        <f t="shared" si="263"/>
        <v>6200</v>
      </c>
    </row>
    <row r="4173" spans="1:12" x14ac:dyDescent="0.25">
      <c r="A4173" s="1">
        <v>20297</v>
      </c>
      <c r="B4173">
        <v>3180</v>
      </c>
      <c r="C4173">
        <v>4171</v>
      </c>
      <c r="D4173">
        <f t="shared" si="260"/>
        <v>0.3262672090112641</v>
      </c>
      <c r="E4173">
        <f t="shared" si="261"/>
        <v>3180</v>
      </c>
      <c r="H4173" s="1">
        <v>30294</v>
      </c>
      <c r="I4173">
        <v>6200</v>
      </c>
      <c r="J4173">
        <v>4171</v>
      </c>
      <c r="K4173">
        <f t="shared" si="262"/>
        <v>0.30859721811186741</v>
      </c>
      <c r="L4173">
        <f t="shared" si="263"/>
        <v>6200</v>
      </c>
    </row>
    <row r="4174" spans="1:12" x14ac:dyDescent="0.25">
      <c r="A4174" s="1">
        <v>21139</v>
      </c>
      <c r="B4174">
        <v>3180</v>
      </c>
      <c r="C4174">
        <v>4172</v>
      </c>
      <c r="D4174">
        <f t="shared" si="260"/>
        <v>0.32634543178973718</v>
      </c>
      <c r="E4174">
        <f t="shared" si="261"/>
        <v>3180</v>
      </c>
      <c r="H4174" s="1">
        <v>33573</v>
      </c>
      <c r="I4174">
        <v>6200</v>
      </c>
      <c r="J4174">
        <v>4172</v>
      </c>
      <c r="K4174">
        <f t="shared" si="262"/>
        <v>0.30867120449837232</v>
      </c>
      <c r="L4174">
        <f t="shared" si="263"/>
        <v>6200</v>
      </c>
    </row>
    <row r="4175" spans="1:12" x14ac:dyDescent="0.25">
      <c r="A4175" s="1">
        <v>21140</v>
      </c>
      <c r="B4175">
        <v>3180</v>
      </c>
      <c r="C4175">
        <v>4173</v>
      </c>
      <c r="D4175">
        <f t="shared" si="260"/>
        <v>0.32642365456821026</v>
      </c>
      <c r="E4175">
        <f t="shared" si="261"/>
        <v>3180</v>
      </c>
      <c r="H4175" s="1">
        <v>34623</v>
      </c>
      <c r="I4175">
        <v>6200</v>
      </c>
      <c r="J4175">
        <v>4173</v>
      </c>
      <c r="K4175">
        <f t="shared" si="262"/>
        <v>0.30874519088487717</v>
      </c>
      <c r="L4175">
        <f t="shared" si="263"/>
        <v>6200</v>
      </c>
    </row>
    <row r="4176" spans="1:12" x14ac:dyDescent="0.25">
      <c r="A4176" s="1">
        <v>21340</v>
      </c>
      <c r="B4176">
        <v>3180</v>
      </c>
      <c r="C4176">
        <v>4174</v>
      </c>
      <c r="D4176">
        <f t="shared" si="260"/>
        <v>0.32650187734668334</v>
      </c>
      <c r="E4176">
        <f t="shared" si="261"/>
        <v>3180</v>
      </c>
      <c r="H4176" s="1">
        <v>35032</v>
      </c>
      <c r="I4176">
        <v>6200</v>
      </c>
      <c r="J4176">
        <v>4174</v>
      </c>
      <c r="K4176">
        <f t="shared" si="262"/>
        <v>0.30881917727138208</v>
      </c>
      <c r="L4176">
        <f t="shared" si="263"/>
        <v>6200</v>
      </c>
    </row>
    <row r="4177" spans="1:12" x14ac:dyDescent="0.25">
      <c r="A4177" s="1">
        <v>22440</v>
      </c>
      <c r="B4177">
        <v>3180</v>
      </c>
      <c r="C4177">
        <v>4175</v>
      </c>
      <c r="D4177">
        <f t="shared" si="260"/>
        <v>0.32658010012515643</v>
      </c>
      <c r="E4177">
        <f t="shared" si="261"/>
        <v>3180</v>
      </c>
      <c r="H4177" s="1">
        <v>35033</v>
      </c>
      <c r="I4177">
        <v>6200</v>
      </c>
      <c r="J4177">
        <v>4175</v>
      </c>
      <c r="K4177">
        <f t="shared" si="262"/>
        <v>0.30889316365788694</v>
      </c>
      <c r="L4177">
        <f t="shared" si="263"/>
        <v>6200</v>
      </c>
    </row>
    <row r="4178" spans="1:12" x14ac:dyDescent="0.25">
      <c r="A4178" s="1">
        <v>23191</v>
      </c>
      <c r="B4178">
        <v>3180</v>
      </c>
      <c r="C4178">
        <v>4176</v>
      </c>
      <c r="D4178">
        <f t="shared" si="260"/>
        <v>0.32665832290362956</v>
      </c>
      <c r="E4178">
        <f t="shared" si="261"/>
        <v>3180</v>
      </c>
      <c r="H4178" s="1">
        <v>39545</v>
      </c>
      <c r="I4178">
        <v>6200</v>
      </c>
      <c r="J4178">
        <v>4176</v>
      </c>
      <c r="K4178">
        <f t="shared" si="262"/>
        <v>0.30896715004439185</v>
      </c>
      <c r="L4178">
        <f t="shared" si="263"/>
        <v>6200</v>
      </c>
    </row>
    <row r="4179" spans="1:12" x14ac:dyDescent="0.25">
      <c r="A4179" s="1">
        <v>26071</v>
      </c>
      <c r="B4179">
        <v>3180</v>
      </c>
      <c r="C4179">
        <v>4177</v>
      </c>
      <c r="D4179">
        <f t="shared" si="260"/>
        <v>0.32673654568210264</v>
      </c>
      <c r="E4179">
        <f t="shared" si="261"/>
        <v>3180</v>
      </c>
      <c r="H4179" s="1">
        <v>29310</v>
      </c>
      <c r="I4179">
        <v>6190</v>
      </c>
      <c r="J4179">
        <v>4177</v>
      </c>
      <c r="K4179">
        <f t="shared" si="262"/>
        <v>0.3090411364308967</v>
      </c>
      <c r="L4179">
        <f t="shared" si="263"/>
        <v>6190</v>
      </c>
    </row>
    <row r="4180" spans="1:12" x14ac:dyDescent="0.25">
      <c r="A4180" s="1">
        <v>16965</v>
      </c>
      <c r="B4180">
        <v>3170</v>
      </c>
      <c r="C4180">
        <v>4178</v>
      </c>
      <c r="D4180">
        <f t="shared" si="260"/>
        <v>0.32681476846057572</v>
      </c>
      <c r="E4180">
        <f t="shared" si="261"/>
        <v>3170</v>
      </c>
      <c r="H4180" s="1">
        <v>34259</v>
      </c>
      <c r="I4180">
        <v>6190</v>
      </c>
      <c r="J4180">
        <v>4178</v>
      </c>
      <c r="K4180">
        <f t="shared" si="262"/>
        <v>0.30911512281740161</v>
      </c>
      <c r="L4180">
        <f t="shared" si="263"/>
        <v>6190</v>
      </c>
    </row>
    <row r="4181" spans="1:12" x14ac:dyDescent="0.25">
      <c r="A4181" s="1">
        <v>16970</v>
      </c>
      <c r="B4181">
        <v>3170</v>
      </c>
      <c r="C4181">
        <v>4179</v>
      </c>
      <c r="D4181">
        <f t="shared" si="260"/>
        <v>0.3268929912390488</v>
      </c>
      <c r="E4181">
        <f t="shared" si="261"/>
        <v>3170</v>
      </c>
      <c r="H4181" s="1">
        <v>34547</v>
      </c>
      <c r="I4181">
        <v>6190</v>
      </c>
      <c r="J4181">
        <v>4179</v>
      </c>
      <c r="K4181">
        <f t="shared" si="262"/>
        <v>0.30918910920390646</v>
      </c>
      <c r="L4181">
        <f t="shared" si="263"/>
        <v>6190</v>
      </c>
    </row>
    <row r="4182" spans="1:12" x14ac:dyDescent="0.25">
      <c r="A4182" s="1">
        <v>17000</v>
      </c>
      <c r="B4182">
        <v>3170</v>
      </c>
      <c r="C4182">
        <v>4180</v>
      </c>
      <c r="D4182">
        <f t="shared" si="260"/>
        <v>0.32697121401752188</v>
      </c>
      <c r="E4182">
        <f t="shared" si="261"/>
        <v>3170</v>
      </c>
      <c r="H4182" s="1">
        <v>28295</v>
      </c>
      <c r="I4182">
        <v>6180</v>
      </c>
      <c r="J4182">
        <v>4180</v>
      </c>
      <c r="K4182">
        <f t="shared" si="262"/>
        <v>0.30926309559041137</v>
      </c>
      <c r="L4182">
        <f t="shared" si="263"/>
        <v>6180</v>
      </c>
    </row>
    <row r="4183" spans="1:12" x14ac:dyDescent="0.25">
      <c r="A4183" s="1">
        <v>18869</v>
      </c>
      <c r="B4183">
        <v>3170</v>
      </c>
      <c r="C4183">
        <v>4181</v>
      </c>
      <c r="D4183">
        <f t="shared" si="260"/>
        <v>0.32704943679599502</v>
      </c>
      <c r="E4183">
        <f t="shared" si="261"/>
        <v>3170</v>
      </c>
      <c r="H4183" s="1">
        <v>40774</v>
      </c>
      <c r="I4183">
        <v>6180</v>
      </c>
      <c r="J4183">
        <v>4181</v>
      </c>
      <c r="K4183">
        <f t="shared" si="262"/>
        <v>0.30933708197691623</v>
      </c>
      <c r="L4183">
        <f t="shared" si="263"/>
        <v>6180</v>
      </c>
    </row>
    <row r="4184" spans="1:12" x14ac:dyDescent="0.25">
      <c r="A4184" s="1">
        <v>21081</v>
      </c>
      <c r="B4184">
        <v>3170</v>
      </c>
      <c r="C4184">
        <v>4182</v>
      </c>
      <c r="D4184">
        <f t="shared" si="260"/>
        <v>0.3271276595744681</v>
      </c>
      <c r="E4184">
        <f t="shared" si="261"/>
        <v>3170</v>
      </c>
      <c r="H4184" s="1">
        <v>31213</v>
      </c>
      <c r="I4184">
        <v>6170</v>
      </c>
      <c r="J4184">
        <v>4182</v>
      </c>
      <c r="K4184">
        <f t="shared" si="262"/>
        <v>0.30941106836342114</v>
      </c>
      <c r="L4184">
        <f t="shared" si="263"/>
        <v>6170</v>
      </c>
    </row>
    <row r="4185" spans="1:12" x14ac:dyDescent="0.25">
      <c r="A4185" s="1">
        <v>21135</v>
      </c>
      <c r="B4185">
        <v>3170</v>
      </c>
      <c r="C4185">
        <v>4183</v>
      </c>
      <c r="D4185">
        <f t="shared" si="260"/>
        <v>0.32720588235294118</v>
      </c>
      <c r="E4185">
        <f t="shared" si="261"/>
        <v>3170</v>
      </c>
      <c r="H4185" s="1">
        <v>39393</v>
      </c>
      <c r="I4185">
        <v>6170</v>
      </c>
      <c r="J4185">
        <v>4183</v>
      </c>
      <c r="K4185">
        <f t="shared" si="262"/>
        <v>0.30948505474992599</v>
      </c>
      <c r="L4185">
        <f t="shared" si="263"/>
        <v>6170</v>
      </c>
    </row>
    <row r="4186" spans="1:12" x14ac:dyDescent="0.25">
      <c r="A4186" s="1">
        <v>21141</v>
      </c>
      <c r="B4186">
        <v>3170</v>
      </c>
      <c r="C4186">
        <v>4184</v>
      </c>
      <c r="D4186">
        <f t="shared" si="260"/>
        <v>0.32728410513141426</v>
      </c>
      <c r="E4186">
        <f t="shared" si="261"/>
        <v>3170</v>
      </c>
      <c r="H4186" s="1">
        <v>28700</v>
      </c>
      <c r="I4186">
        <v>6160</v>
      </c>
      <c r="J4186">
        <v>4184</v>
      </c>
      <c r="K4186">
        <f t="shared" si="262"/>
        <v>0.3095590411364309</v>
      </c>
      <c r="L4186">
        <f t="shared" si="263"/>
        <v>6160</v>
      </c>
    </row>
    <row r="4187" spans="1:12" x14ac:dyDescent="0.25">
      <c r="A4187" s="1">
        <v>21142</v>
      </c>
      <c r="B4187">
        <v>3170</v>
      </c>
      <c r="C4187">
        <v>4185</v>
      </c>
      <c r="D4187">
        <f t="shared" si="260"/>
        <v>0.32736232790988734</v>
      </c>
      <c r="E4187">
        <f t="shared" si="261"/>
        <v>3170</v>
      </c>
      <c r="H4187" s="1">
        <v>29315</v>
      </c>
      <c r="I4187">
        <v>6160</v>
      </c>
      <c r="J4187">
        <v>4185</v>
      </c>
      <c r="K4187">
        <f t="shared" si="262"/>
        <v>0.30963302752293576</v>
      </c>
      <c r="L4187">
        <f t="shared" si="263"/>
        <v>6160</v>
      </c>
    </row>
    <row r="4188" spans="1:12" x14ac:dyDescent="0.25">
      <c r="A4188" s="1">
        <v>23162</v>
      </c>
      <c r="B4188">
        <v>3170</v>
      </c>
      <c r="C4188">
        <v>4186</v>
      </c>
      <c r="D4188">
        <f t="shared" si="260"/>
        <v>0.32744055068836048</v>
      </c>
      <c r="E4188">
        <f t="shared" si="261"/>
        <v>3170</v>
      </c>
      <c r="H4188" s="1">
        <v>31004</v>
      </c>
      <c r="I4188">
        <v>6160</v>
      </c>
      <c r="J4188">
        <v>4186</v>
      </c>
      <c r="K4188">
        <f t="shared" si="262"/>
        <v>0.30970701390944066</v>
      </c>
      <c r="L4188">
        <f t="shared" si="263"/>
        <v>6160</v>
      </c>
    </row>
    <row r="4189" spans="1:12" x14ac:dyDescent="0.25">
      <c r="A4189" s="1">
        <v>24293</v>
      </c>
      <c r="B4189">
        <v>3170</v>
      </c>
      <c r="C4189">
        <v>4187</v>
      </c>
      <c r="D4189">
        <f t="shared" si="260"/>
        <v>0.32751877346683356</v>
      </c>
      <c r="E4189">
        <f t="shared" si="261"/>
        <v>3170</v>
      </c>
      <c r="H4189" s="1">
        <v>31197</v>
      </c>
      <c r="I4189">
        <v>6160</v>
      </c>
      <c r="J4189">
        <v>4187</v>
      </c>
      <c r="K4189">
        <f t="shared" si="262"/>
        <v>0.30978100029594552</v>
      </c>
      <c r="L4189">
        <f t="shared" si="263"/>
        <v>6160</v>
      </c>
    </row>
    <row r="4190" spans="1:12" x14ac:dyDescent="0.25">
      <c r="A4190" s="1">
        <v>26271</v>
      </c>
      <c r="B4190">
        <v>3170</v>
      </c>
      <c r="C4190">
        <v>4188</v>
      </c>
      <c r="D4190">
        <f t="shared" si="260"/>
        <v>0.32759699624530664</v>
      </c>
      <c r="E4190">
        <f t="shared" si="261"/>
        <v>3170</v>
      </c>
      <c r="H4190" s="1">
        <v>31884</v>
      </c>
      <c r="I4190">
        <v>6160</v>
      </c>
      <c r="J4190">
        <v>4188</v>
      </c>
      <c r="K4190">
        <f t="shared" si="262"/>
        <v>0.30985498668245043</v>
      </c>
      <c r="L4190">
        <f t="shared" si="263"/>
        <v>6160</v>
      </c>
    </row>
    <row r="4191" spans="1:12" x14ac:dyDescent="0.25">
      <c r="A4191" s="1">
        <v>27594</v>
      </c>
      <c r="B4191">
        <v>3170</v>
      </c>
      <c r="C4191">
        <v>4189</v>
      </c>
      <c r="D4191">
        <f t="shared" si="260"/>
        <v>0.32767521902377972</v>
      </c>
      <c r="E4191">
        <f t="shared" si="261"/>
        <v>3170</v>
      </c>
      <c r="H4191" s="1">
        <v>33081</v>
      </c>
      <c r="I4191">
        <v>6160</v>
      </c>
      <c r="J4191">
        <v>4189</v>
      </c>
      <c r="K4191">
        <f t="shared" si="262"/>
        <v>0.30992897306895534</v>
      </c>
      <c r="L4191">
        <f t="shared" si="263"/>
        <v>6160</v>
      </c>
    </row>
    <row r="4192" spans="1:12" x14ac:dyDescent="0.25">
      <c r="A4192" s="1">
        <v>21093</v>
      </c>
      <c r="B4192">
        <v>3160</v>
      </c>
      <c r="C4192">
        <v>4190</v>
      </c>
      <c r="D4192">
        <f t="shared" si="260"/>
        <v>0.3277534418022528</v>
      </c>
      <c r="E4192">
        <f t="shared" si="261"/>
        <v>3160</v>
      </c>
      <c r="H4192" s="1">
        <v>33574</v>
      </c>
      <c r="I4192">
        <v>6160</v>
      </c>
      <c r="J4192">
        <v>4190</v>
      </c>
      <c r="K4192">
        <f t="shared" si="262"/>
        <v>0.31000295945546019</v>
      </c>
      <c r="L4192">
        <f t="shared" si="263"/>
        <v>6160</v>
      </c>
    </row>
    <row r="4193" spans="1:12" x14ac:dyDescent="0.25">
      <c r="A4193" s="1">
        <v>21914</v>
      </c>
      <c r="B4193">
        <v>3160</v>
      </c>
      <c r="C4193">
        <v>4191</v>
      </c>
      <c r="D4193">
        <f t="shared" si="260"/>
        <v>0.32783166458072593</v>
      </c>
      <c r="E4193">
        <f t="shared" si="261"/>
        <v>3160</v>
      </c>
      <c r="H4193" s="1">
        <v>34577</v>
      </c>
      <c r="I4193">
        <v>6160</v>
      </c>
      <c r="J4193">
        <v>4191</v>
      </c>
      <c r="K4193">
        <f t="shared" si="262"/>
        <v>0.3100769458419651</v>
      </c>
      <c r="L4193">
        <f t="shared" si="263"/>
        <v>6160</v>
      </c>
    </row>
    <row r="4194" spans="1:12" x14ac:dyDescent="0.25">
      <c r="A4194" s="1">
        <v>23164</v>
      </c>
      <c r="B4194">
        <v>3160</v>
      </c>
      <c r="C4194">
        <v>4192</v>
      </c>
      <c r="D4194">
        <f t="shared" si="260"/>
        <v>0.32790988735919901</v>
      </c>
      <c r="E4194">
        <f t="shared" si="261"/>
        <v>3160</v>
      </c>
      <c r="H4194" s="1">
        <v>34606</v>
      </c>
      <c r="I4194">
        <v>6160</v>
      </c>
      <c r="J4194">
        <v>4192</v>
      </c>
      <c r="K4194">
        <f t="shared" si="262"/>
        <v>0.31015093222846996</v>
      </c>
      <c r="L4194">
        <f t="shared" si="263"/>
        <v>6160</v>
      </c>
    </row>
    <row r="4195" spans="1:12" x14ac:dyDescent="0.25">
      <c r="A4195" s="1">
        <v>24044</v>
      </c>
      <c r="B4195">
        <v>3160</v>
      </c>
      <c r="C4195">
        <v>4193</v>
      </c>
      <c r="D4195">
        <f t="shared" si="260"/>
        <v>0.3279881101376721</v>
      </c>
      <c r="E4195">
        <f t="shared" si="261"/>
        <v>3160</v>
      </c>
      <c r="H4195" s="1">
        <v>36249</v>
      </c>
      <c r="I4195">
        <v>6160</v>
      </c>
      <c r="J4195">
        <v>4193</v>
      </c>
      <c r="K4195">
        <f t="shared" si="262"/>
        <v>0.31022491861497486</v>
      </c>
      <c r="L4195">
        <f t="shared" si="263"/>
        <v>6160</v>
      </c>
    </row>
    <row r="4196" spans="1:12" x14ac:dyDescent="0.25">
      <c r="A4196" s="1">
        <v>24613</v>
      </c>
      <c r="B4196">
        <v>3160</v>
      </c>
      <c r="C4196">
        <v>4194</v>
      </c>
      <c r="D4196">
        <f t="shared" si="260"/>
        <v>0.32806633291614518</v>
      </c>
      <c r="E4196">
        <f t="shared" si="261"/>
        <v>3160</v>
      </c>
      <c r="H4196" s="1">
        <v>37775</v>
      </c>
      <c r="I4196">
        <v>6160</v>
      </c>
      <c r="J4196">
        <v>4194</v>
      </c>
      <c r="K4196">
        <f t="shared" si="262"/>
        <v>0.31029890500147972</v>
      </c>
      <c r="L4196">
        <f t="shared" si="263"/>
        <v>6160</v>
      </c>
    </row>
    <row r="4197" spans="1:12" x14ac:dyDescent="0.25">
      <c r="A4197" s="1">
        <v>17119</v>
      </c>
      <c r="B4197">
        <v>3150</v>
      </c>
      <c r="C4197">
        <v>4195</v>
      </c>
      <c r="D4197">
        <f t="shared" si="260"/>
        <v>0.32814455569461826</v>
      </c>
      <c r="E4197">
        <f t="shared" si="261"/>
        <v>3150</v>
      </c>
      <c r="H4197" s="1">
        <v>39950</v>
      </c>
      <c r="I4197">
        <v>6160</v>
      </c>
      <c r="J4197">
        <v>4195</v>
      </c>
      <c r="K4197">
        <f t="shared" si="262"/>
        <v>0.31037289138798463</v>
      </c>
      <c r="L4197">
        <f t="shared" si="263"/>
        <v>6160</v>
      </c>
    </row>
    <row r="4198" spans="1:12" x14ac:dyDescent="0.25">
      <c r="A4198" s="1">
        <v>17381</v>
      </c>
      <c r="B4198">
        <v>3150</v>
      </c>
      <c r="C4198">
        <v>4196</v>
      </c>
      <c r="D4198">
        <f t="shared" si="260"/>
        <v>0.32822277847309134</v>
      </c>
      <c r="E4198">
        <f t="shared" si="261"/>
        <v>3150</v>
      </c>
      <c r="H4198" s="1">
        <v>40523</v>
      </c>
      <c r="I4198">
        <v>6160</v>
      </c>
      <c r="J4198">
        <v>4196</v>
      </c>
      <c r="K4198">
        <f t="shared" si="262"/>
        <v>0.31044687777448948</v>
      </c>
      <c r="L4198">
        <f t="shared" si="263"/>
        <v>6160</v>
      </c>
    </row>
    <row r="4199" spans="1:12" x14ac:dyDescent="0.25">
      <c r="A4199" s="1">
        <v>17756</v>
      </c>
      <c r="B4199">
        <v>3150</v>
      </c>
      <c r="C4199">
        <v>4197</v>
      </c>
      <c r="D4199">
        <f t="shared" si="260"/>
        <v>0.32830100125156447</v>
      </c>
      <c r="E4199">
        <f t="shared" si="261"/>
        <v>3150</v>
      </c>
      <c r="H4199" s="1">
        <v>28668</v>
      </c>
      <c r="I4199">
        <v>6150</v>
      </c>
      <c r="J4199">
        <v>4197</v>
      </c>
      <c r="K4199">
        <f t="shared" si="262"/>
        <v>0.31052086416099439</v>
      </c>
      <c r="L4199">
        <f t="shared" si="263"/>
        <v>6150</v>
      </c>
    </row>
    <row r="4200" spans="1:12" x14ac:dyDescent="0.25">
      <c r="A4200" s="1">
        <v>18030</v>
      </c>
      <c r="B4200">
        <v>3150</v>
      </c>
      <c r="C4200">
        <v>4198</v>
      </c>
      <c r="D4200">
        <f t="shared" si="260"/>
        <v>0.32837922403003755</v>
      </c>
      <c r="E4200">
        <f t="shared" si="261"/>
        <v>3150</v>
      </c>
      <c r="H4200" s="1">
        <v>29313</v>
      </c>
      <c r="I4200">
        <v>6150</v>
      </c>
      <c r="J4200">
        <v>4198</v>
      </c>
      <c r="K4200">
        <f t="shared" si="262"/>
        <v>0.31059485054749925</v>
      </c>
      <c r="L4200">
        <f t="shared" si="263"/>
        <v>6150</v>
      </c>
    </row>
    <row r="4201" spans="1:12" x14ac:dyDescent="0.25">
      <c r="A4201" s="1">
        <v>18691</v>
      </c>
      <c r="B4201">
        <v>3150</v>
      </c>
      <c r="C4201">
        <v>4199</v>
      </c>
      <c r="D4201">
        <f t="shared" si="260"/>
        <v>0.32845744680851063</v>
      </c>
      <c r="E4201">
        <f t="shared" si="261"/>
        <v>3150</v>
      </c>
      <c r="H4201" s="1">
        <v>31219</v>
      </c>
      <c r="I4201">
        <v>6150</v>
      </c>
      <c r="J4201">
        <v>4199</v>
      </c>
      <c r="K4201">
        <f t="shared" si="262"/>
        <v>0.31066883693400416</v>
      </c>
      <c r="L4201">
        <f t="shared" si="263"/>
        <v>6150</v>
      </c>
    </row>
    <row r="4202" spans="1:12" x14ac:dyDescent="0.25">
      <c r="A4202" s="1">
        <v>20189</v>
      </c>
      <c r="B4202">
        <v>3150</v>
      </c>
      <c r="C4202">
        <v>4200</v>
      </c>
      <c r="D4202">
        <f t="shared" si="260"/>
        <v>0.32853566958698371</v>
      </c>
      <c r="E4202">
        <f t="shared" si="261"/>
        <v>3150</v>
      </c>
      <c r="H4202" s="1">
        <v>31739</v>
      </c>
      <c r="I4202">
        <v>6150</v>
      </c>
      <c r="J4202">
        <v>4200</v>
      </c>
      <c r="K4202">
        <f t="shared" si="262"/>
        <v>0.31074282332050901</v>
      </c>
      <c r="L4202">
        <f t="shared" si="263"/>
        <v>6150</v>
      </c>
    </row>
    <row r="4203" spans="1:12" x14ac:dyDescent="0.25">
      <c r="A4203" s="1">
        <v>20566</v>
      </c>
      <c r="B4203">
        <v>3150</v>
      </c>
      <c r="C4203">
        <v>4201</v>
      </c>
      <c r="D4203">
        <f t="shared" si="260"/>
        <v>0.32861389236545679</v>
      </c>
      <c r="E4203">
        <f t="shared" si="261"/>
        <v>3150</v>
      </c>
      <c r="H4203" s="1">
        <v>31882</v>
      </c>
      <c r="I4203">
        <v>6150</v>
      </c>
      <c r="J4203">
        <v>4201</v>
      </c>
      <c r="K4203">
        <f t="shared" si="262"/>
        <v>0.31081680970701392</v>
      </c>
      <c r="L4203">
        <f t="shared" si="263"/>
        <v>6150</v>
      </c>
    </row>
    <row r="4204" spans="1:12" x14ac:dyDescent="0.25">
      <c r="A4204" s="1">
        <v>20680</v>
      </c>
      <c r="B4204">
        <v>3150</v>
      </c>
      <c r="C4204">
        <v>4202</v>
      </c>
      <c r="D4204">
        <f t="shared" si="260"/>
        <v>0.32869211514392993</v>
      </c>
      <c r="E4204">
        <f t="shared" si="261"/>
        <v>3150</v>
      </c>
      <c r="H4204" s="1">
        <v>29023</v>
      </c>
      <c r="I4204">
        <v>6140</v>
      </c>
      <c r="J4204">
        <v>4202</v>
      </c>
      <c r="K4204">
        <f t="shared" si="262"/>
        <v>0.31089079609351877</v>
      </c>
      <c r="L4204">
        <f t="shared" si="263"/>
        <v>6140</v>
      </c>
    </row>
    <row r="4205" spans="1:12" x14ac:dyDescent="0.25">
      <c r="A4205" s="1">
        <v>20682</v>
      </c>
      <c r="B4205">
        <v>3150</v>
      </c>
      <c r="C4205">
        <v>4203</v>
      </c>
      <c r="D4205">
        <f t="shared" si="260"/>
        <v>0.32877033792240301</v>
      </c>
      <c r="E4205">
        <f t="shared" si="261"/>
        <v>3150</v>
      </c>
      <c r="H4205" s="1">
        <v>29332</v>
      </c>
      <c r="I4205">
        <v>6140</v>
      </c>
      <c r="J4205">
        <v>4203</v>
      </c>
      <c r="K4205">
        <f t="shared" si="262"/>
        <v>0.31096478248002368</v>
      </c>
      <c r="L4205">
        <f t="shared" si="263"/>
        <v>6140</v>
      </c>
    </row>
    <row r="4206" spans="1:12" x14ac:dyDescent="0.25">
      <c r="A4206" s="1">
        <v>20686</v>
      </c>
      <c r="B4206">
        <v>3150</v>
      </c>
      <c r="C4206">
        <v>4204</v>
      </c>
      <c r="D4206">
        <f t="shared" si="260"/>
        <v>0.32884856070087609</v>
      </c>
      <c r="E4206">
        <f t="shared" si="261"/>
        <v>3150</v>
      </c>
      <c r="H4206" s="1">
        <v>36676</v>
      </c>
      <c r="I4206">
        <v>6140</v>
      </c>
      <c r="J4206">
        <v>4204</v>
      </c>
      <c r="K4206">
        <f t="shared" si="262"/>
        <v>0.31103876886652854</v>
      </c>
      <c r="L4206">
        <f t="shared" si="263"/>
        <v>6140</v>
      </c>
    </row>
    <row r="4207" spans="1:12" x14ac:dyDescent="0.25">
      <c r="A4207" s="1">
        <v>20982</v>
      </c>
      <c r="B4207">
        <v>3150</v>
      </c>
      <c r="C4207">
        <v>4205</v>
      </c>
      <c r="D4207">
        <f t="shared" si="260"/>
        <v>0.32892678347934917</v>
      </c>
      <c r="E4207">
        <f t="shared" si="261"/>
        <v>3150</v>
      </c>
      <c r="H4207" s="1">
        <v>29177</v>
      </c>
      <c r="I4207">
        <v>6130</v>
      </c>
      <c r="J4207">
        <v>4205</v>
      </c>
      <c r="K4207">
        <f t="shared" si="262"/>
        <v>0.31111275525303345</v>
      </c>
      <c r="L4207">
        <f t="shared" si="263"/>
        <v>6130</v>
      </c>
    </row>
    <row r="4208" spans="1:12" x14ac:dyDescent="0.25">
      <c r="A4208" s="1">
        <v>23163</v>
      </c>
      <c r="B4208">
        <v>3150</v>
      </c>
      <c r="C4208">
        <v>4206</v>
      </c>
      <c r="D4208">
        <f t="shared" si="260"/>
        <v>0.32900500625782225</v>
      </c>
      <c r="E4208">
        <f t="shared" si="261"/>
        <v>3150</v>
      </c>
      <c r="H4208" s="1">
        <v>31885</v>
      </c>
      <c r="I4208">
        <v>6130</v>
      </c>
      <c r="J4208">
        <v>4206</v>
      </c>
      <c r="K4208">
        <f t="shared" si="262"/>
        <v>0.3111867416395383</v>
      </c>
      <c r="L4208">
        <f t="shared" si="263"/>
        <v>6130</v>
      </c>
    </row>
    <row r="4209" spans="1:12" x14ac:dyDescent="0.25">
      <c r="A4209" s="1">
        <v>26606</v>
      </c>
      <c r="B4209">
        <v>3150</v>
      </c>
      <c r="C4209">
        <v>4207</v>
      </c>
      <c r="D4209">
        <f t="shared" si="260"/>
        <v>0.32908322903629539</v>
      </c>
      <c r="E4209">
        <f t="shared" si="261"/>
        <v>3150</v>
      </c>
      <c r="H4209" s="1">
        <v>35873</v>
      </c>
      <c r="I4209">
        <v>6130</v>
      </c>
      <c r="J4209">
        <v>4207</v>
      </c>
      <c r="K4209">
        <f t="shared" si="262"/>
        <v>0.31126072802604321</v>
      </c>
      <c r="L4209">
        <f t="shared" si="263"/>
        <v>6130</v>
      </c>
    </row>
    <row r="4210" spans="1:12" x14ac:dyDescent="0.25">
      <c r="A4210" s="1">
        <v>26691</v>
      </c>
      <c r="B4210">
        <v>3150</v>
      </c>
      <c r="C4210">
        <v>4208</v>
      </c>
      <c r="D4210">
        <f t="shared" si="260"/>
        <v>0.32916145181476847</v>
      </c>
      <c r="E4210">
        <f t="shared" si="261"/>
        <v>3150</v>
      </c>
      <c r="H4210" s="1">
        <v>36100</v>
      </c>
      <c r="I4210">
        <v>6130</v>
      </c>
      <c r="J4210">
        <v>4208</v>
      </c>
      <c r="K4210">
        <f t="shared" si="262"/>
        <v>0.31133471441254806</v>
      </c>
      <c r="L4210">
        <f t="shared" si="263"/>
        <v>6130</v>
      </c>
    </row>
    <row r="4211" spans="1:12" x14ac:dyDescent="0.25">
      <c r="A4211" s="1">
        <v>27004</v>
      </c>
      <c r="B4211">
        <v>3150</v>
      </c>
      <c r="C4211">
        <v>4209</v>
      </c>
      <c r="D4211">
        <f t="shared" si="260"/>
        <v>0.32923967459324155</v>
      </c>
      <c r="E4211">
        <f t="shared" si="261"/>
        <v>3150</v>
      </c>
      <c r="H4211" s="1">
        <v>37085</v>
      </c>
      <c r="I4211">
        <v>6130</v>
      </c>
      <c r="J4211">
        <v>4209</v>
      </c>
      <c r="K4211">
        <f t="shared" si="262"/>
        <v>0.31140870079905297</v>
      </c>
      <c r="L4211">
        <f t="shared" si="263"/>
        <v>6130</v>
      </c>
    </row>
    <row r="4212" spans="1:12" x14ac:dyDescent="0.25">
      <c r="A4212" s="1">
        <v>27121</v>
      </c>
      <c r="B4212">
        <v>3150</v>
      </c>
      <c r="C4212">
        <v>4210</v>
      </c>
      <c r="D4212">
        <f t="shared" si="260"/>
        <v>0.32931789737171463</v>
      </c>
      <c r="E4212">
        <f t="shared" si="261"/>
        <v>3150</v>
      </c>
      <c r="H4212" s="1">
        <v>41093</v>
      </c>
      <c r="I4212">
        <v>6130</v>
      </c>
      <c r="J4212">
        <v>4210</v>
      </c>
      <c r="K4212">
        <f t="shared" si="262"/>
        <v>0.31148268718555788</v>
      </c>
      <c r="L4212">
        <f t="shared" si="263"/>
        <v>6130</v>
      </c>
    </row>
    <row r="4213" spans="1:12" x14ac:dyDescent="0.25">
      <c r="A4213" s="1">
        <v>27213</v>
      </c>
      <c r="B4213">
        <v>3150</v>
      </c>
      <c r="C4213">
        <v>4211</v>
      </c>
      <c r="D4213">
        <f t="shared" si="260"/>
        <v>0.32939612015018771</v>
      </c>
      <c r="E4213">
        <f t="shared" si="261"/>
        <v>3150</v>
      </c>
      <c r="H4213" s="1">
        <v>30252</v>
      </c>
      <c r="I4213">
        <v>6120</v>
      </c>
      <c r="J4213">
        <v>4211</v>
      </c>
      <c r="K4213">
        <f t="shared" si="262"/>
        <v>0.31155667357206274</v>
      </c>
      <c r="L4213">
        <f t="shared" si="263"/>
        <v>6120</v>
      </c>
    </row>
    <row r="4214" spans="1:12" x14ac:dyDescent="0.25">
      <c r="A4214" s="1">
        <v>18839</v>
      </c>
      <c r="B4214">
        <v>3140</v>
      </c>
      <c r="C4214">
        <v>4212</v>
      </c>
      <c r="D4214">
        <f t="shared" si="260"/>
        <v>0.32947434292866085</v>
      </c>
      <c r="E4214">
        <f t="shared" si="261"/>
        <v>3140</v>
      </c>
      <c r="H4214" s="1">
        <v>33663</v>
      </c>
      <c r="I4214">
        <v>6120</v>
      </c>
      <c r="J4214">
        <v>4212</v>
      </c>
      <c r="K4214">
        <f t="shared" si="262"/>
        <v>0.31163065995856765</v>
      </c>
      <c r="L4214">
        <f t="shared" si="263"/>
        <v>6120</v>
      </c>
    </row>
    <row r="4215" spans="1:12" x14ac:dyDescent="0.25">
      <c r="A4215" s="1">
        <v>19226</v>
      </c>
      <c r="B4215">
        <v>3140</v>
      </c>
      <c r="C4215">
        <v>4213</v>
      </c>
      <c r="D4215">
        <f t="shared" si="260"/>
        <v>0.32955256570713393</v>
      </c>
      <c r="E4215">
        <f t="shared" si="261"/>
        <v>3140</v>
      </c>
      <c r="H4215" s="1">
        <v>35654</v>
      </c>
      <c r="I4215">
        <v>6120</v>
      </c>
      <c r="J4215">
        <v>4213</v>
      </c>
      <c r="K4215">
        <f t="shared" si="262"/>
        <v>0.3117046463450725</v>
      </c>
      <c r="L4215">
        <f t="shared" si="263"/>
        <v>6120</v>
      </c>
    </row>
    <row r="4216" spans="1:12" x14ac:dyDescent="0.25">
      <c r="A4216" s="1">
        <v>21087</v>
      </c>
      <c r="B4216">
        <v>3140</v>
      </c>
      <c r="C4216">
        <v>4214</v>
      </c>
      <c r="D4216">
        <f t="shared" si="260"/>
        <v>0.32963078848560701</v>
      </c>
      <c r="E4216">
        <f t="shared" si="261"/>
        <v>3140</v>
      </c>
      <c r="H4216" s="1">
        <v>37478</v>
      </c>
      <c r="I4216">
        <v>6120</v>
      </c>
      <c r="J4216">
        <v>4214</v>
      </c>
      <c r="K4216">
        <f t="shared" si="262"/>
        <v>0.31177863273157741</v>
      </c>
      <c r="L4216">
        <f t="shared" si="263"/>
        <v>6120</v>
      </c>
    </row>
    <row r="4217" spans="1:12" x14ac:dyDescent="0.25">
      <c r="A4217" s="1">
        <v>21319</v>
      </c>
      <c r="B4217">
        <v>3140</v>
      </c>
      <c r="C4217">
        <v>4215</v>
      </c>
      <c r="D4217">
        <f t="shared" si="260"/>
        <v>0.32970901126408009</v>
      </c>
      <c r="E4217">
        <f t="shared" si="261"/>
        <v>3140</v>
      </c>
      <c r="H4217" s="1">
        <v>29774</v>
      </c>
      <c r="I4217">
        <v>6110</v>
      </c>
      <c r="J4217">
        <v>4215</v>
      </c>
      <c r="K4217">
        <f t="shared" si="262"/>
        <v>0.31185261911808226</v>
      </c>
      <c r="L4217">
        <f t="shared" si="263"/>
        <v>6110</v>
      </c>
    </row>
    <row r="4218" spans="1:12" x14ac:dyDescent="0.25">
      <c r="A4218" s="1">
        <v>22907</v>
      </c>
      <c r="B4218">
        <v>3140</v>
      </c>
      <c r="C4218">
        <v>4216</v>
      </c>
      <c r="D4218">
        <f t="shared" si="260"/>
        <v>0.32978723404255317</v>
      </c>
      <c r="E4218">
        <f t="shared" si="261"/>
        <v>3140</v>
      </c>
      <c r="H4218" s="1">
        <v>31650</v>
      </c>
      <c r="I4218">
        <v>6110</v>
      </c>
      <c r="J4218">
        <v>4216</v>
      </c>
      <c r="K4218">
        <f t="shared" si="262"/>
        <v>0.31192660550458717</v>
      </c>
      <c r="L4218">
        <f t="shared" si="263"/>
        <v>6110</v>
      </c>
    </row>
    <row r="4219" spans="1:12" x14ac:dyDescent="0.25">
      <c r="A4219" s="1">
        <v>23161</v>
      </c>
      <c r="B4219">
        <v>3140</v>
      </c>
      <c r="C4219">
        <v>4217</v>
      </c>
      <c r="D4219">
        <f t="shared" si="260"/>
        <v>0.3298654568210263</v>
      </c>
      <c r="E4219">
        <f t="shared" si="261"/>
        <v>3140</v>
      </c>
      <c r="H4219" s="1">
        <v>31886</v>
      </c>
      <c r="I4219">
        <v>6110</v>
      </c>
      <c r="J4219">
        <v>4217</v>
      </c>
      <c r="K4219">
        <f t="shared" si="262"/>
        <v>0.31200059189109203</v>
      </c>
      <c r="L4219">
        <f t="shared" si="263"/>
        <v>6110</v>
      </c>
    </row>
    <row r="4220" spans="1:12" x14ac:dyDescent="0.25">
      <c r="A4220" s="1">
        <v>23166</v>
      </c>
      <c r="B4220">
        <v>3140</v>
      </c>
      <c r="C4220">
        <v>4218</v>
      </c>
      <c r="D4220">
        <f t="shared" si="260"/>
        <v>0.32994367959949938</v>
      </c>
      <c r="E4220">
        <f t="shared" si="261"/>
        <v>3140</v>
      </c>
      <c r="H4220" s="1">
        <v>34260</v>
      </c>
      <c r="I4220">
        <v>6110</v>
      </c>
      <c r="J4220">
        <v>4218</v>
      </c>
      <c r="K4220">
        <f t="shared" si="262"/>
        <v>0.31207457827759694</v>
      </c>
      <c r="L4220">
        <f t="shared" si="263"/>
        <v>6110</v>
      </c>
    </row>
    <row r="4221" spans="1:12" x14ac:dyDescent="0.25">
      <c r="A4221" s="1">
        <v>25100</v>
      </c>
      <c r="B4221">
        <v>3140</v>
      </c>
      <c r="C4221">
        <v>4219</v>
      </c>
      <c r="D4221">
        <f t="shared" si="260"/>
        <v>0.33002190237797246</v>
      </c>
      <c r="E4221">
        <f t="shared" si="261"/>
        <v>3140</v>
      </c>
      <c r="H4221" s="1">
        <v>35669</v>
      </c>
      <c r="I4221">
        <v>6110</v>
      </c>
      <c r="J4221">
        <v>4219</v>
      </c>
      <c r="K4221">
        <f t="shared" si="262"/>
        <v>0.31214856466410179</v>
      </c>
      <c r="L4221">
        <f t="shared" si="263"/>
        <v>6110</v>
      </c>
    </row>
    <row r="4222" spans="1:12" x14ac:dyDescent="0.25">
      <c r="A4222" s="1">
        <v>26532</v>
      </c>
      <c r="B4222">
        <v>3140</v>
      </c>
      <c r="C4222">
        <v>4220</v>
      </c>
      <c r="D4222">
        <f t="shared" si="260"/>
        <v>0.33010012515644555</v>
      </c>
      <c r="E4222">
        <f t="shared" si="261"/>
        <v>3140</v>
      </c>
      <c r="H4222" s="1">
        <v>36372</v>
      </c>
      <c r="I4222">
        <v>6110</v>
      </c>
      <c r="J4222">
        <v>4220</v>
      </c>
      <c r="K4222">
        <f t="shared" si="262"/>
        <v>0.3122225510506067</v>
      </c>
      <c r="L4222">
        <f t="shared" si="263"/>
        <v>6110</v>
      </c>
    </row>
    <row r="4223" spans="1:12" x14ac:dyDescent="0.25">
      <c r="A4223" s="1">
        <v>16637</v>
      </c>
      <c r="B4223">
        <v>3130</v>
      </c>
      <c r="C4223">
        <v>4221</v>
      </c>
      <c r="D4223">
        <f t="shared" si="260"/>
        <v>0.33017834793491863</v>
      </c>
      <c r="E4223">
        <f t="shared" si="261"/>
        <v>3130</v>
      </c>
      <c r="H4223" s="1">
        <v>39544</v>
      </c>
      <c r="I4223">
        <v>6110</v>
      </c>
      <c r="J4223">
        <v>4221</v>
      </c>
      <c r="K4223">
        <f t="shared" si="262"/>
        <v>0.31229653743711155</v>
      </c>
      <c r="L4223">
        <f t="shared" si="263"/>
        <v>6110</v>
      </c>
    </row>
    <row r="4224" spans="1:12" x14ac:dyDescent="0.25">
      <c r="A4224" s="1">
        <v>16650</v>
      </c>
      <c r="B4224">
        <v>3130</v>
      </c>
      <c r="C4224">
        <v>4222</v>
      </c>
      <c r="D4224">
        <f t="shared" si="260"/>
        <v>0.33025657071339176</v>
      </c>
      <c r="E4224">
        <f t="shared" si="261"/>
        <v>3130</v>
      </c>
      <c r="H4224" s="1">
        <v>39640</v>
      </c>
      <c r="I4224">
        <v>6110</v>
      </c>
      <c r="J4224">
        <v>4222</v>
      </c>
      <c r="K4224">
        <f t="shared" si="262"/>
        <v>0.31237052382361646</v>
      </c>
      <c r="L4224">
        <f t="shared" si="263"/>
        <v>6110</v>
      </c>
    </row>
    <row r="4225" spans="1:12" x14ac:dyDescent="0.25">
      <c r="A4225" s="1">
        <v>26143</v>
      </c>
      <c r="B4225">
        <v>3130</v>
      </c>
      <c r="C4225">
        <v>4223</v>
      </c>
      <c r="D4225">
        <f t="shared" si="260"/>
        <v>0.33033479349186484</v>
      </c>
      <c r="E4225">
        <f t="shared" si="261"/>
        <v>3130</v>
      </c>
      <c r="H4225" s="1">
        <v>29311</v>
      </c>
      <c r="I4225">
        <v>6100</v>
      </c>
      <c r="J4225">
        <v>4223</v>
      </c>
      <c r="K4225">
        <f t="shared" si="262"/>
        <v>0.31244451021012132</v>
      </c>
      <c r="L4225">
        <f t="shared" si="263"/>
        <v>6100</v>
      </c>
    </row>
    <row r="4226" spans="1:12" x14ac:dyDescent="0.25">
      <c r="A4226" s="1">
        <v>27120</v>
      </c>
      <c r="B4226">
        <v>3130</v>
      </c>
      <c r="C4226">
        <v>4224</v>
      </c>
      <c r="D4226">
        <f t="shared" si="260"/>
        <v>0.33041301627033792</v>
      </c>
      <c r="E4226">
        <f t="shared" si="261"/>
        <v>3130</v>
      </c>
      <c r="H4226" s="1">
        <v>29314</v>
      </c>
      <c r="I4226">
        <v>6100</v>
      </c>
      <c r="J4226">
        <v>4224</v>
      </c>
      <c r="K4226">
        <f t="shared" si="262"/>
        <v>0.31251849659662623</v>
      </c>
      <c r="L4226">
        <f t="shared" si="263"/>
        <v>6100</v>
      </c>
    </row>
    <row r="4227" spans="1:12" x14ac:dyDescent="0.25">
      <c r="A4227" s="1">
        <v>15109</v>
      </c>
      <c r="B4227">
        <v>3120</v>
      </c>
      <c r="C4227">
        <v>4225</v>
      </c>
      <c r="D4227">
        <f t="shared" si="260"/>
        <v>0.330491239048811</v>
      </c>
      <c r="E4227">
        <f t="shared" si="261"/>
        <v>3120</v>
      </c>
      <c r="H4227" s="1">
        <v>29800</v>
      </c>
      <c r="I4227">
        <v>6100</v>
      </c>
      <c r="J4227">
        <v>4225</v>
      </c>
      <c r="K4227">
        <f t="shared" si="262"/>
        <v>0.31259248298313108</v>
      </c>
      <c r="L4227">
        <f t="shared" si="263"/>
        <v>6100</v>
      </c>
    </row>
    <row r="4228" spans="1:12" x14ac:dyDescent="0.25">
      <c r="A4228" s="1">
        <v>15118</v>
      </c>
      <c r="B4228">
        <v>3120</v>
      </c>
      <c r="C4228">
        <v>4226</v>
      </c>
      <c r="D4228">
        <f t="shared" ref="D4228:D4291" si="264">C4228/((MAX(C$3:C$1048576))+1)</f>
        <v>0.33056946182728408</v>
      </c>
      <c r="E4228">
        <f t="shared" ref="E4228:E4291" si="265">B4228</f>
        <v>3120</v>
      </c>
      <c r="H4228" s="1">
        <v>33336</v>
      </c>
      <c r="I4228">
        <v>6100</v>
      </c>
      <c r="J4228">
        <v>4226</v>
      </c>
      <c r="K4228">
        <f t="shared" ref="K4228:K4291" si="266">J4228/((MAX(J$3:J$1048576))+1)</f>
        <v>0.31266646936963599</v>
      </c>
      <c r="L4228">
        <f t="shared" ref="L4228:L4291" si="267">I4228</f>
        <v>6100</v>
      </c>
    </row>
    <row r="4229" spans="1:12" x14ac:dyDescent="0.25">
      <c r="A4229" s="1">
        <v>15163</v>
      </c>
      <c r="B4229">
        <v>3120</v>
      </c>
      <c r="C4229">
        <v>4227</v>
      </c>
      <c r="D4229">
        <f t="shared" si="264"/>
        <v>0.33064768460575722</v>
      </c>
      <c r="E4229">
        <f t="shared" si="265"/>
        <v>3120</v>
      </c>
      <c r="H4229" s="1">
        <v>34578</v>
      </c>
      <c r="I4229">
        <v>6100</v>
      </c>
      <c r="J4229">
        <v>4227</v>
      </c>
      <c r="K4229">
        <f t="shared" si="266"/>
        <v>0.31274045575614084</v>
      </c>
      <c r="L4229">
        <f t="shared" si="267"/>
        <v>6100</v>
      </c>
    </row>
    <row r="4230" spans="1:12" x14ac:dyDescent="0.25">
      <c r="A4230" s="1">
        <v>21083</v>
      </c>
      <c r="B4230">
        <v>3120</v>
      </c>
      <c r="C4230">
        <v>4228</v>
      </c>
      <c r="D4230">
        <f t="shared" si="264"/>
        <v>0.3307259073842303</v>
      </c>
      <c r="E4230">
        <f t="shared" si="265"/>
        <v>3120</v>
      </c>
      <c r="H4230" s="1">
        <v>35139</v>
      </c>
      <c r="I4230">
        <v>6100</v>
      </c>
      <c r="J4230">
        <v>4228</v>
      </c>
      <c r="K4230">
        <f t="shared" si="266"/>
        <v>0.31281444214264575</v>
      </c>
      <c r="L4230">
        <f t="shared" si="267"/>
        <v>6100</v>
      </c>
    </row>
    <row r="4231" spans="1:12" x14ac:dyDescent="0.25">
      <c r="A4231" s="1">
        <v>25010</v>
      </c>
      <c r="B4231">
        <v>3120</v>
      </c>
      <c r="C4231">
        <v>4229</v>
      </c>
      <c r="D4231">
        <f t="shared" si="264"/>
        <v>0.33080413016270338</v>
      </c>
      <c r="E4231">
        <f t="shared" si="265"/>
        <v>3120</v>
      </c>
      <c r="H4231" s="1">
        <v>29393</v>
      </c>
      <c r="I4231">
        <v>6090</v>
      </c>
      <c r="J4231">
        <v>4229</v>
      </c>
      <c r="K4231">
        <f t="shared" si="266"/>
        <v>0.31288842852915066</v>
      </c>
      <c r="L4231">
        <f t="shared" si="267"/>
        <v>6090</v>
      </c>
    </row>
    <row r="4232" spans="1:12" x14ac:dyDescent="0.25">
      <c r="A4232" s="1">
        <v>25188</v>
      </c>
      <c r="B4232">
        <v>3120</v>
      </c>
      <c r="C4232">
        <v>4230</v>
      </c>
      <c r="D4232">
        <f t="shared" si="264"/>
        <v>0.33088235294117646</v>
      </c>
      <c r="E4232">
        <f t="shared" si="265"/>
        <v>3120</v>
      </c>
      <c r="H4232" s="1">
        <v>37443</v>
      </c>
      <c r="I4232">
        <v>6090</v>
      </c>
      <c r="J4232">
        <v>4230</v>
      </c>
      <c r="K4232">
        <f t="shared" si="266"/>
        <v>0.31296241491565552</v>
      </c>
      <c r="L4232">
        <f t="shared" si="267"/>
        <v>6090</v>
      </c>
    </row>
    <row r="4233" spans="1:12" x14ac:dyDescent="0.25">
      <c r="A4233" s="1">
        <v>27119</v>
      </c>
      <c r="B4233">
        <v>3120</v>
      </c>
      <c r="C4233">
        <v>4231</v>
      </c>
      <c r="D4233">
        <f t="shared" si="264"/>
        <v>0.33096057571964954</v>
      </c>
      <c r="E4233">
        <f t="shared" si="265"/>
        <v>3120</v>
      </c>
      <c r="H4233" s="1">
        <v>40136</v>
      </c>
      <c r="I4233">
        <v>6090</v>
      </c>
      <c r="J4233">
        <v>4231</v>
      </c>
      <c r="K4233">
        <f t="shared" si="266"/>
        <v>0.31303640130216043</v>
      </c>
      <c r="L4233">
        <f t="shared" si="267"/>
        <v>6090</v>
      </c>
    </row>
    <row r="4234" spans="1:12" x14ac:dyDescent="0.25">
      <c r="A4234" s="1">
        <v>16280</v>
      </c>
      <c r="B4234">
        <v>3110</v>
      </c>
      <c r="C4234">
        <v>4232</v>
      </c>
      <c r="D4234">
        <f t="shared" si="264"/>
        <v>0.33103879849812268</v>
      </c>
      <c r="E4234">
        <f t="shared" si="265"/>
        <v>3110</v>
      </c>
      <c r="H4234" s="1">
        <v>33063</v>
      </c>
      <c r="I4234">
        <v>6080</v>
      </c>
      <c r="J4234">
        <v>4232</v>
      </c>
      <c r="K4234">
        <f t="shared" si="266"/>
        <v>0.31311038768866528</v>
      </c>
      <c r="L4234">
        <f t="shared" si="267"/>
        <v>6080</v>
      </c>
    </row>
    <row r="4235" spans="1:12" x14ac:dyDescent="0.25">
      <c r="A4235" s="1">
        <v>20544</v>
      </c>
      <c r="B4235">
        <v>3110</v>
      </c>
      <c r="C4235">
        <v>4233</v>
      </c>
      <c r="D4235">
        <f t="shared" si="264"/>
        <v>0.33111702127659576</v>
      </c>
      <c r="E4235">
        <f t="shared" si="265"/>
        <v>3110</v>
      </c>
      <c r="H4235" s="1">
        <v>33823</v>
      </c>
      <c r="I4235">
        <v>6080</v>
      </c>
      <c r="J4235">
        <v>4233</v>
      </c>
      <c r="K4235">
        <f t="shared" si="266"/>
        <v>0.31318437407517019</v>
      </c>
      <c r="L4235">
        <f t="shared" si="267"/>
        <v>6080</v>
      </c>
    </row>
    <row r="4236" spans="1:12" x14ac:dyDescent="0.25">
      <c r="A4236" s="1">
        <v>22932</v>
      </c>
      <c r="B4236">
        <v>3110</v>
      </c>
      <c r="C4236">
        <v>4234</v>
      </c>
      <c r="D4236">
        <f t="shared" si="264"/>
        <v>0.33119524405506884</v>
      </c>
      <c r="E4236">
        <f t="shared" si="265"/>
        <v>3110</v>
      </c>
      <c r="H4236" s="1">
        <v>35257</v>
      </c>
      <c r="I4236">
        <v>6080</v>
      </c>
      <c r="J4236">
        <v>4234</v>
      </c>
      <c r="K4236">
        <f t="shared" si="266"/>
        <v>0.31325836046167505</v>
      </c>
      <c r="L4236">
        <f t="shared" si="267"/>
        <v>6080</v>
      </c>
    </row>
    <row r="4237" spans="1:12" x14ac:dyDescent="0.25">
      <c r="A4237" s="1">
        <v>23141</v>
      </c>
      <c r="B4237">
        <v>3110</v>
      </c>
      <c r="C4237">
        <v>4235</v>
      </c>
      <c r="D4237">
        <f t="shared" si="264"/>
        <v>0.33127346683354192</v>
      </c>
      <c r="E4237">
        <f t="shared" si="265"/>
        <v>3110</v>
      </c>
      <c r="H4237" s="1">
        <v>35955</v>
      </c>
      <c r="I4237">
        <v>6080</v>
      </c>
      <c r="J4237">
        <v>4235</v>
      </c>
      <c r="K4237">
        <f t="shared" si="266"/>
        <v>0.31333234684817995</v>
      </c>
      <c r="L4237">
        <f t="shared" si="267"/>
        <v>6080</v>
      </c>
    </row>
    <row r="4238" spans="1:12" x14ac:dyDescent="0.25">
      <c r="A4238" s="1">
        <v>23954</v>
      </c>
      <c r="B4238">
        <v>3110</v>
      </c>
      <c r="C4238">
        <v>4236</v>
      </c>
      <c r="D4238">
        <f t="shared" si="264"/>
        <v>0.331351689612015</v>
      </c>
      <c r="E4238">
        <f t="shared" si="265"/>
        <v>3110</v>
      </c>
      <c r="H4238" s="1">
        <v>36706</v>
      </c>
      <c r="I4238">
        <v>6080</v>
      </c>
      <c r="J4238">
        <v>4236</v>
      </c>
      <c r="K4238">
        <f t="shared" si="266"/>
        <v>0.31340633323468481</v>
      </c>
      <c r="L4238">
        <f t="shared" si="267"/>
        <v>6080</v>
      </c>
    </row>
    <row r="4239" spans="1:12" x14ac:dyDescent="0.25">
      <c r="A4239" s="1">
        <v>15424</v>
      </c>
      <c r="B4239">
        <v>3100</v>
      </c>
      <c r="C4239">
        <v>4237</v>
      </c>
      <c r="D4239">
        <f t="shared" si="264"/>
        <v>0.33142991239048814</v>
      </c>
      <c r="E4239">
        <f t="shared" si="265"/>
        <v>3100</v>
      </c>
      <c r="H4239" s="1">
        <v>38453</v>
      </c>
      <c r="I4239">
        <v>6080</v>
      </c>
      <c r="J4239">
        <v>4237</v>
      </c>
      <c r="K4239">
        <f t="shared" si="266"/>
        <v>0.31348031962118972</v>
      </c>
      <c r="L4239">
        <f t="shared" si="267"/>
        <v>6080</v>
      </c>
    </row>
    <row r="4240" spans="1:12" x14ac:dyDescent="0.25">
      <c r="A4240" s="1">
        <v>15462</v>
      </c>
      <c r="B4240">
        <v>3100</v>
      </c>
      <c r="C4240">
        <v>4238</v>
      </c>
      <c r="D4240">
        <f t="shared" si="264"/>
        <v>0.33150813516896122</v>
      </c>
      <c r="E4240">
        <f t="shared" si="265"/>
        <v>3100</v>
      </c>
      <c r="H4240" s="1">
        <v>40545</v>
      </c>
      <c r="I4240">
        <v>6080</v>
      </c>
      <c r="J4240">
        <v>4238</v>
      </c>
      <c r="K4240">
        <f t="shared" si="266"/>
        <v>0.31355430600769457</v>
      </c>
      <c r="L4240">
        <f t="shared" si="267"/>
        <v>6080</v>
      </c>
    </row>
    <row r="4241" spans="1:12" x14ac:dyDescent="0.25">
      <c r="A4241" s="1">
        <v>15571</v>
      </c>
      <c r="B4241">
        <v>3100</v>
      </c>
      <c r="C4241">
        <v>4239</v>
      </c>
      <c r="D4241">
        <f t="shared" si="264"/>
        <v>0.3315863579474343</v>
      </c>
      <c r="E4241">
        <f t="shared" si="265"/>
        <v>3100</v>
      </c>
      <c r="H4241" s="1">
        <v>40546</v>
      </c>
      <c r="I4241">
        <v>6080</v>
      </c>
      <c r="J4241">
        <v>4239</v>
      </c>
      <c r="K4241">
        <f t="shared" si="266"/>
        <v>0.31362829239419948</v>
      </c>
      <c r="L4241">
        <f t="shared" si="267"/>
        <v>6080</v>
      </c>
    </row>
    <row r="4242" spans="1:12" x14ac:dyDescent="0.25">
      <c r="A4242" s="1">
        <v>18694</v>
      </c>
      <c r="B4242">
        <v>3100</v>
      </c>
      <c r="C4242">
        <v>4240</v>
      </c>
      <c r="D4242">
        <f t="shared" si="264"/>
        <v>0.33166458072590738</v>
      </c>
      <c r="E4242">
        <f t="shared" si="265"/>
        <v>3100</v>
      </c>
      <c r="H4242" s="1">
        <v>34584</v>
      </c>
      <c r="I4242">
        <v>6070</v>
      </c>
      <c r="J4242">
        <v>4240</v>
      </c>
      <c r="K4242">
        <f t="shared" si="266"/>
        <v>0.31370227878070434</v>
      </c>
      <c r="L4242">
        <f t="shared" si="267"/>
        <v>6070</v>
      </c>
    </row>
    <row r="4243" spans="1:12" x14ac:dyDescent="0.25">
      <c r="A4243" s="1">
        <v>18976</v>
      </c>
      <c r="B4243">
        <v>3100</v>
      </c>
      <c r="C4243">
        <v>4241</v>
      </c>
      <c r="D4243">
        <f t="shared" si="264"/>
        <v>0.33174280350438046</v>
      </c>
      <c r="E4243">
        <f t="shared" si="265"/>
        <v>3100</v>
      </c>
      <c r="H4243" s="1">
        <v>36101</v>
      </c>
      <c r="I4243">
        <v>6070</v>
      </c>
      <c r="J4243">
        <v>4241</v>
      </c>
      <c r="K4243">
        <f t="shared" si="266"/>
        <v>0.31377626516720925</v>
      </c>
      <c r="L4243">
        <f t="shared" si="267"/>
        <v>6070</v>
      </c>
    </row>
    <row r="4244" spans="1:12" x14ac:dyDescent="0.25">
      <c r="A4244" s="1">
        <v>19069</v>
      </c>
      <c r="B4244">
        <v>3100</v>
      </c>
      <c r="C4244">
        <v>4242</v>
      </c>
      <c r="D4244">
        <f t="shared" si="264"/>
        <v>0.33182102628285359</v>
      </c>
      <c r="E4244">
        <f t="shared" si="265"/>
        <v>3100</v>
      </c>
      <c r="H4244" s="1">
        <v>36114</v>
      </c>
      <c r="I4244">
        <v>6070</v>
      </c>
      <c r="J4244">
        <v>4242</v>
      </c>
      <c r="K4244">
        <f t="shared" si="266"/>
        <v>0.3138502515537141</v>
      </c>
      <c r="L4244">
        <f t="shared" si="267"/>
        <v>6070</v>
      </c>
    </row>
    <row r="4245" spans="1:12" x14ac:dyDescent="0.25">
      <c r="A4245" s="1">
        <v>19613</v>
      </c>
      <c r="B4245">
        <v>3100</v>
      </c>
      <c r="C4245">
        <v>4243</v>
      </c>
      <c r="D4245">
        <f t="shared" si="264"/>
        <v>0.33189924906132667</v>
      </c>
      <c r="E4245">
        <f t="shared" si="265"/>
        <v>3100</v>
      </c>
      <c r="H4245" s="1">
        <v>32610</v>
      </c>
      <c r="I4245">
        <v>6060</v>
      </c>
      <c r="J4245">
        <v>4243</v>
      </c>
      <c r="K4245">
        <f t="shared" si="266"/>
        <v>0.31392423794021901</v>
      </c>
      <c r="L4245">
        <f t="shared" si="267"/>
        <v>6060</v>
      </c>
    </row>
    <row r="4246" spans="1:12" x14ac:dyDescent="0.25">
      <c r="A4246" s="1">
        <v>20190</v>
      </c>
      <c r="B4246">
        <v>3100</v>
      </c>
      <c r="C4246">
        <v>4244</v>
      </c>
      <c r="D4246">
        <f t="shared" si="264"/>
        <v>0.33197747183979975</v>
      </c>
      <c r="E4246">
        <f t="shared" si="265"/>
        <v>3100</v>
      </c>
      <c r="H4246" s="1">
        <v>34639</v>
      </c>
      <c r="I4246">
        <v>6060</v>
      </c>
      <c r="J4246">
        <v>4244</v>
      </c>
      <c r="K4246">
        <f t="shared" si="266"/>
        <v>0.31399822432672386</v>
      </c>
      <c r="L4246">
        <f t="shared" si="267"/>
        <v>6060</v>
      </c>
    </row>
    <row r="4247" spans="1:12" x14ac:dyDescent="0.25">
      <c r="A4247" s="1">
        <v>20988</v>
      </c>
      <c r="B4247">
        <v>3100</v>
      </c>
      <c r="C4247">
        <v>4245</v>
      </c>
      <c r="D4247">
        <f t="shared" si="264"/>
        <v>0.33205569461827283</v>
      </c>
      <c r="E4247">
        <f t="shared" si="265"/>
        <v>3100</v>
      </c>
      <c r="H4247" s="1">
        <v>33738</v>
      </c>
      <c r="I4247">
        <v>6050</v>
      </c>
      <c r="J4247">
        <v>4245</v>
      </c>
      <c r="K4247">
        <f t="shared" si="266"/>
        <v>0.31407221071322877</v>
      </c>
      <c r="L4247">
        <f t="shared" si="267"/>
        <v>6050</v>
      </c>
    </row>
    <row r="4248" spans="1:12" x14ac:dyDescent="0.25">
      <c r="A4248" s="1">
        <v>21082</v>
      </c>
      <c r="B4248">
        <v>3100</v>
      </c>
      <c r="C4248">
        <v>4246</v>
      </c>
      <c r="D4248">
        <f t="shared" si="264"/>
        <v>0.33213391739674591</v>
      </c>
      <c r="E4248">
        <f t="shared" si="265"/>
        <v>3100</v>
      </c>
      <c r="H4248" s="1">
        <v>34583</v>
      </c>
      <c r="I4248">
        <v>6050</v>
      </c>
      <c r="J4248">
        <v>4246</v>
      </c>
      <c r="K4248">
        <f t="shared" si="266"/>
        <v>0.31414619709973363</v>
      </c>
      <c r="L4248">
        <f t="shared" si="267"/>
        <v>6050</v>
      </c>
    </row>
    <row r="4249" spans="1:12" x14ac:dyDescent="0.25">
      <c r="A4249" s="1">
        <v>21085</v>
      </c>
      <c r="B4249">
        <v>3100</v>
      </c>
      <c r="C4249">
        <v>4247</v>
      </c>
      <c r="D4249">
        <f t="shared" si="264"/>
        <v>0.33221214017521905</v>
      </c>
      <c r="E4249">
        <f t="shared" si="265"/>
        <v>3100</v>
      </c>
      <c r="H4249" s="1">
        <v>39548</v>
      </c>
      <c r="I4249">
        <v>6050</v>
      </c>
      <c r="J4249">
        <v>4247</v>
      </c>
      <c r="K4249">
        <f t="shared" si="266"/>
        <v>0.31422018348623854</v>
      </c>
      <c r="L4249">
        <f t="shared" si="267"/>
        <v>6050</v>
      </c>
    </row>
    <row r="4250" spans="1:12" x14ac:dyDescent="0.25">
      <c r="A4250" s="1">
        <v>21123</v>
      </c>
      <c r="B4250">
        <v>3100</v>
      </c>
      <c r="C4250">
        <v>4248</v>
      </c>
      <c r="D4250">
        <f t="shared" si="264"/>
        <v>0.33229036295369213</v>
      </c>
      <c r="E4250">
        <f t="shared" si="265"/>
        <v>3100</v>
      </c>
      <c r="H4250" s="1">
        <v>40524</v>
      </c>
      <c r="I4250">
        <v>6050</v>
      </c>
      <c r="J4250">
        <v>4248</v>
      </c>
      <c r="K4250">
        <f t="shared" si="266"/>
        <v>0.31429416987274339</v>
      </c>
      <c r="L4250">
        <f t="shared" si="267"/>
        <v>6050</v>
      </c>
    </row>
    <row r="4251" spans="1:12" x14ac:dyDescent="0.25">
      <c r="A4251" s="1">
        <v>23143</v>
      </c>
      <c r="B4251">
        <v>3100</v>
      </c>
      <c r="C4251">
        <v>4249</v>
      </c>
      <c r="D4251">
        <f t="shared" si="264"/>
        <v>0.33236858573216521</v>
      </c>
      <c r="E4251">
        <f t="shared" si="265"/>
        <v>3100</v>
      </c>
      <c r="H4251" s="1">
        <v>31887</v>
      </c>
      <c r="I4251">
        <v>6040</v>
      </c>
      <c r="J4251">
        <v>4249</v>
      </c>
      <c r="K4251">
        <f t="shared" si="266"/>
        <v>0.3143681562592483</v>
      </c>
      <c r="L4251">
        <f t="shared" si="267"/>
        <v>6040</v>
      </c>
    </row>
    <row r="4252" spans="1:12" x14ac:dyDescent="0.25">
      <c r="A4252" s="1">
        <v>24093</v>
      </c>
      <c r="B4252">
        <v>3100</v>
      </c>
      <c r="C4252">
        <v>4250</v>
      </c>
      <c r="D4252">
        <f t="shared" si="264"/>
        <v>0.33244680851063829</v>
      </c>
      <c r="E4252">
        <f t="shared" si="265"/>
        <v>3100</v>
      </c>
      <c r="H4252" s="1">
        <v>36362</v>
      </c>
      <c r="I4252">
        <v>6040</v>
      </c>
      <c r="J4252">
        <v>4250</v>
      </c>
      <c r="K4252">
        <f t="shared" si="266"/>
        <v>0.31444214264575321</v>
      </c>
      <c r="L4252">
        <f t="shared" si="267"/>
        <v>6040</v>
      </c>
    </row>
    <row r="4253" spans="1:12" x14ac:dyDescent="0.25">
      <c r="A4253" s="1">
        <v>24269</v>
      </c>
      <c r="B4253">
        <v>3100</v>
      </c>
      <c r="C4253">
        <v>4251</v>
      </c>
      <c r="D4253">
        <f t="shared" si="264"/>
        <v>0.33252503128911137</v>
      </c>
      <c r="E4253">
        <f t="shared" si="265"/>
        <v>3100</v>
      </c>
      <c r="H4253" s="1">
        <v>36715</v>
      </c>
      <c r="I4253">
        <v>6040</v>
      </c>
      <c r="J4253">
        <v>4251</v>
      </c>
      <c r="K4253">
        <f t="shared" si="266"/>
        <v>0.31451612903225806</v>
      </c>
      <c r="L4253">
        <f t="shared" si="267"/>
        <v>6040</v>
      </c>
    </row>
    <row r="4254" spans="1:12" x14ac:dyDescent="0.25">
      <c r="A4254" s="1">
        <v>26628</v>
      </c>
      <c r="B4254">
        <v>3100</v>
      </c>
      <c r="C4254">
        <v>4252</v>
      </c>
      <c r="D4254">
        <f t="shared" si="264"/>
        <v>0.33260325406758445</v>
      </c>
      <c r="E4254">
        <f t="shared" si="265"/>
        <v>3100</v>
      </c>
      <c r="H4254" s="1">
        <v>37349</v>
      </c>
      <c r="I4254">
        <v>6040</v>
      </c>
      <c r="J4254">
        <v>4252</v>
      </c>
      <c r="K4254">
        <f t="shared" si="266"/>
        <v>0.31459011541876297</v>
      </c>
      <c r="L4254">
        <f t="shared" si="267"/>
        <v>6040</v>
      </c>
    </row>
    <row r="4255" spans="1:12" x14ac:dyDescent="0.25">
      <c r="A4255" s="1">
        <v>26692</v>
      </c>
      <c r="B4255">
        <v>3100</v>
      </c>
      <c r="C4255">
        <v>4253</v>
      </c>
      <c r="D4255">
        <f t="shared" si="264"/>
        <v>0.33268147684605759</v>
      </c>
      <c r="E4255">
        <f t="shared" si="265"/>
        <v>3100</v>
      </c>
      <c r="H4255" s="1">
        <v>40547</v>
      </c>
      <c r="I4255">
        <v>6040</v>
      </c>
      <c r="J4255">
        <v>4253</v>
      </c>
      <c r="K4255">
        <f t="shared" si="266"/>
        <v>0.31466410180526783</v>
      </c>
      <c r="L4255">
        <f t="shared" si="267"/>
        <v>6040</v>
      </c>
    </row>
    <row r="4256" spans="1:12" x14ac:dyDescent="0.25">
      <c r="A4256" s="1">
        <v>26693</v>
      </c>
      <c r="B4256">
        <v>3100</v>
      </c>
      <c r="C4256">
        <v>4254</v>
      </c>
      <c r="D4256">
        <f t="shared" si="264"/>
        <v>0.33275969962453067</v>
      </c>
      <c r="E4256">
        <f t="shared" si="265"/>
        <v>3100</v>
      </c>
      <c r="H4256" s="1">
        <v>31207</v>
      </c>
      <c r="I4256">
        <v>6030</v>
      </c>
      <c r="J4256">
        <v>4254</v>
      </c>
      <c r="K4256">
        <f t="shared" si="266"/>
        <v>0.31473808819177274</v>
      </c>
      <c r="L4256">
        <f t="shared" si="267"/>
        <v>6030</v>
      </c>
    </row>
    <row r="4257" spans="1:12" x14ac:dyDescent="0.25">
      <c r="A4257" s="1">
        <v>26694</v>
      </c>
      <c r="B4257">
        <v>3100</v>
      </c>
      <c r="C4257">
        <v>4255</v>
      </c>
      <c r="D4257">
        <f t="shared" si="264"/>
        <v>0.33283792240300375</v>
      </c>
      <c r="E4257">
        <f t="shared" si="265"/>
        <v>3100</v>
      </c>
      <c r="H4257" s="1">
        <v>37731</v>
      </c>
      <c r="I4257">
        <v>6030</v>
      </c>
      <c r="J4257">
        <v>4255</v>
      </c>
      <c r="K4257">
        <f t="shared" si="266"/>
        <v>0.31481207457827759</v>
      </c>
      <c r="L4257">
        <f t="shared" si="267"/>
        <v>6030</v>
      </c>
    </row>
    <row r="4258" spans="1:12" x14ac:dyDescent="0.25">
      <c r="A4258" s="1">
        <v>26728</v>
      </c>
      <c r="B4258">
        <v>3100</v>
      </c>
      <c r="C4258">
        <v>4256</v>
      </c>
      <c r="D4258">
        <f t="shared" si="264"/>
        <v>0.33291614518147683</v>
      </c>
      <c r="E4258">
        <f t="shared" si="265"/>
        <v>3100</v>
      </c>
      <c r="H4258" s="1">
        <v>37799</v>
      </c>
      <c r="I4258">
        <v>6030</v>
      </c>
      <c r="J4258">
        <v>4256</v>
      </c>
      <c r="K4258">
        <f t="shared" si="266"/>
        <v>0.3148860609647825</v>
      </c>
      <c r="L4258">
        <f t="shared" si="267"/>
        <v>6030</v>
      </c>
    </row>
    <row r="4259" spans="1:12" x14ac:dyDescent="0.25">
      <c r="A4259" s="1">
        <v>26844</v>
      </c>
      <c r="B4259">
        <v>3100</v>
      </c>
      <c r="C4259">
        <v>4257</v>
      </c>
      <c r="D4259">
        <f t="shared" si="264"/>
        <v>0.33299436795994991</v>
      </c>
      <c r="E4259">
        <f t="shared" si="265"/>
        <v>3100</v>
      </c>
      <c r="H4259" s="1">
        <v>39258</v>
      </c>
      <c r="I4259">
        <v>6030</v>
      </c>
      <c r="J4259">
        <v>4257</v>
      </c>
      <c r="K4259">
        <f t="shared" si="266"/>
        <v>0.31496004735128735</v>
      </c>
      <c r="L4259">
        <f t="shared" si="267"/>
        <v>6030</v>
      </c>
    </row>
    <row r="4260" spans="1:12" x14ac:dyDescent="0.25">
      <c r="A4260" s="1">
        <v>27110</v>
      </c>
      <c r="B4260">
        <v>3100</v>
      </c>
      <c r="C4260">
        <v>4258</v>
      </c>
      <c r="D4260">
        <f t="shared" si="264"/>
        <v>0.33307259073842305</v>
      </c>
      <c r="E4260">
        <f t="shared" si="265"/>
        <v>3100</v>
      </c>
      <c r="H4260" s="1">
        <v>28203</v>
      </c>
      <c r="I4260">
        <v>6020</v>
      </c>
      <c r="J4260">
        <v>4258</v>
      </c>
      <c r="K4260">
        <f t="shared" si="266"/>
        <v>0.31503403373779226</v>
      </c>
      <c r="L4260">
        <f t="shared" si="267"/>
        <v>6020</v>
      </c>
    </row>
    <row r="4261" spans="1:12" x14ac:dyDescent="0.25">
      <c r="A4261" s="1">
        <v>18910</v>
      </c>
      <c r="B4261">
        <v>3090</v>
      </c>
      <c r="C4261">
        <v>4259</v>
      </c>
      <c r="D4261">
        <f t="shared" si="264"/>
        <v>0.33315081351689613</v>
      </c>
      <c r="E4261">
        <f t="shared" si="265"/>
        <v>3090</v>
      </c>
      <c r="H4261" s="1">
        <v>28641</v>
      </c>
      <c r="I4261">
        <v>6020</v>
      </c>
      <c r="J4261">
        <v>4259</v>
      </c>
      <c r="K4261">
        <f t="shared" si="266"/>
        <v>0.31510802012429712</v>
      </c>
      <c r="L4261">
        <f t="shared" si="267"/>
        <v>6020</v>
      </c>
    </row>
    <row r="4262" spans="1:12" x14ac:dyDescent="0.25">
      <c r="A4262" s="1">
        <v>19869</v>
      </c>
      <c r="B4262">
        <v>3090</v>
      </c>
      <c r="C4262">
        <v>4260</v>
      </c>
      <c r="D4262">
        <f t="shared" si="264"/>
        <v>0.33322903629536921</v>
      </c>
      <c r="E4262">
        <f t="shared" si="265"/>
        <v>3090</v>
      </c>
      <c r="H4262" s="1">
        <v>31348</v>
      </c>
      <c r="I4262">
        <v>6020</v>
      </c>
      <c r="J4262">
        <v>4260</v>
      </c>
      <c r="K4262">
        <f t="shared" si="266"/>
        <v>0.31518200651080203</v>
      </c>
      <c r="L4262">
        <f t="shared" si="267"/>
        <v>6020</v>
      </c>
    </row>
    <row r="4263" spans="1:12" x14ac:dyDescent="0.25">
      <c r="A4263" s="1">
        <v>20208</v>
      </c>
      <c r="B4263">
        <v>3090</v>
      </c>
      <c r="C4263">
        <v>4261</v>
      </c>
      <c r="D4263">
        <f t="shared" si="264"/>
        <v>0.33330725907384229</v>
      </c>
      <c r="E4263">
        <f t="shared" si="265"/>
        <v>3090</v>
      </c>
      <c r="H4263" s="1">
        <v>31639</v>
      </c>
      <c r="I4263">
        <v>6020</v>
      </c>
      <c r="J4263">
        <v>4261</v>
      </c>
      <c r="K4263">
        <f t="shared" si="266"/>
        <v>0.31525599289730688</v>
      </c>
      <c r="L4263">
        <f t="shared" si="267"/>
        <v>6020</v>
      </c>
    </row>
    <row r="4264" spans="1:12" x14ac:dyDescent="0.25">
      <c r="A4264" s="1">
        <v>20919</v>
      </c>
      <c r="B4264">
        <v>3090</v>
      </c>
      <c r="C4264">
        <v>4262</v>
      </c>
      <c r="D4264">
        <f t="shared" si="264"/>
        <v>0.33338548185231537</v>
      </c>
      <c r="E4264">
        <f t="shared" si="265"/>
        <v>3090</v>
      </c>
      <c r="H4264" s="1">
        <v>38649</v>
      </c>
      <c r="I4264">
        <v>6020</v>
      </c>
      <c r="J4264">
        <v>4262</v>
      </c>
      <c r="K4264">
        <f t="shared" si="266"/>
        <v>0.31532997928381179</v>
      </c>
      <c r="L4264">
        <f t="shared" si="267"/>
        <v>6020</v>
      </c>
    </row>
    <row r="4265" spans="1:12" x14ac:dyDescent="0.25">
      <c r="A4265" s="1">
        <v>21086</v>
      </c>
      <c r="B4265">
        <v>3090</v>
      </c>
      <c r="C4265">
        <v>4263</v>
      </c>
      <c r="D4265">
        <f t="shared" si="264"/>
        <v>0.3334637046307885</v>
      </c>
      <c r="E4265">
        <f t="shared" si="265"/>
        <v>3090</v>
      </c>
      <c r="H4265" s="1">
        <v>40548</v>
      </c>
      <c r="I4265">
        <v>6020</v>
      </c>
      <c r="J4265">
        <v>4263</v>
      </c>
      <c r="K4265">
        <f t="shared" si="266"/>
        <v>0.31540396567031664</v>
      </c>
      <c r="L4265">
        <f t="shared" si="267"/>
        <v>6020</v>
      </c>
    </row>
    <row r="4266" spans="1:12" x14ac:dyDescent="0.25">
      <c r="A4266" s="1">
        <v>21122</v>
      </c>
      <c r="B4266">
        <v>3090</v>
      </c>
      <c r="C4266">
        <v>4264</v>
      </c>
      <c r="D4266">
        <f t="shared" si="264"/>
        <v>0.33354192740926158</v>
      </c>
      <c r="E4266">
        <f t="shared" si="265"/>
        <v>3090</v>
      </c>
      <c r="H4266" s="1">
        <v>31311</v>
      </c>
      <c r="I4266">
        <v>6010</v>
      </c>
      <c r="J4266">
        <v>4264</v>
      </c>
      <c r="K4266">
        <f t="shared" si="266"/>
        <v>0.31547795205682155</v>
      </c>
      <c r="L4266">
        <f t="shared" si="267"/>
        <v>6010</v>
      </c>
    </row>
    <row r="4267" spans="1:12" x14ac:dyDescent="0.25">
      <c r="A4267" s="1">
        <v>21124</v>
      </c>
      <c r="B4267">
        <v>3090</v>
      </c>
      <c r="C4267">
        <v>4265</v>
      </c>
      <c r="D4267">
        <f t="shared" si="264"/>
        <v>0.33362015018773467</v>
      </c>
      <c r="E4267">
        <f t="shared" si="265"/>
        <v>3090</v>
      </c>
      <c r="H4267" s="1">
        <v>35596</v>
      </c>
      <c r="I4267">
        <v>6010</v>
      </c>
      <c r="J4267">
        <v>4265</v>
      </c>
      <c r="K4267">
        <f t="shared" si="266"/>
        <v>0.31555193844332641</v>
      </c>
      <c r="L4267">
        <f t="shared" si="267"/>
        <v>6010</v>
      </c>
    </row>
    <row r="4268" spans="1:12" x14ac:dyDescent="0.25">
      <c r="A4268" s="1">
        <v>21143</v>
      </c>
      <c r="B4268">
        <v>3090</v>
      </c>
      <c r="C4268">
        <v>4266</v>
      </c>
      <c r="D4268">
        <f t="shared" si="264"/>
        <v>0.33369837296620775</v>
      </c>
      <c r="E4268">
        <f t="shared" si="265"/>
        <v>3090</v>
      </c>
      <c r="H4268" s="1">
        <v>36250</v>
      </c>
      <c r="I4268">
        <v>6010</v>
      </c>
      <c r="J4268">
        <v>4266</v>
      </c>
      <c r="K4268">
        <f t="shared" si="266"/>
        <v>0.31562592482983132</v>
      </c>
      <c r="L4268">
        <f t="shared" si="267"/>
        <v>6010</v>
      </c>
    </row>
    <row r="4269" spans="1:12" x14ac:dyDescent="0.25">
      <c r="A4269" s="1">
        <v>21320</v>
      </c>
      <c r="B4269">
        <v>3090</v>
      </c>
      <c r="C4269">
        <v>4267</v>
      </c>
      <c r="D4269">
        <f t="shared" si="264"/>
        <v>0.33377659574468083</v>
      </c>
      <c r="E4269">
        <f t="shared" si="265"/>
        <v>3090</v>
      </c>
      <c r="H4269" s="1">
        <v>37400</v>
      </c>
      <c r="I4269">
        <v>6010</v>
      </c>
      <c r="J4269">
        <v>4267</v>
      </c>
      <c r="K4269">
        <f t="shared" si="266"/>
        <v>0.31569991121633617</v>
      </c>
      <c r="L4269">
        <f t="shared" si="267"/>
        <v>6010</v>
      </c>
    </row>
    <row r="4270" spans="1:12" x14ac:dyDescent="0.25">
      <c r="A4270" s="1">
        <v>25755</v>
      </c>
      <c r="B4270">
        <v>3090</v>
      </c>
      <c r="C4270">
        <v>4268</v>
      </c>
      <c r="D4270">
        <f t="shared" si="264"/>
        <v>0.33385481852315396</v>
      </c>
      <c r="E4270">
        <f t="shared" si="265"/>
        <v>3090</v>
      </c>
      <c r="H4270" s="1">
        <v>40544</v>
      </c>
      <c r="I4270">
        <v>6010</v>
      </c>
      <c r="J4270">
        <v>4268</v>
      </c>
      <c r="K4270">
        <f t="shared" si="266"/>
        <v>0.31577389760284108</v>
      </c>
      <c r="L4270">
        <f t="shared" si="267"/>
        <v>6010</v>
      </c>
    </row>
    <row r="4271" spans="1:12" x14ac:dyDescent="0.25">
      <c r="A4271" s="1">
        <v>26533</v>
      </c>
      <c r="B4271">
        <v>3090</v>
      </c>
      <c r="C4271">
        <v>4269</v>
      </c>
      <c r="D4271">
        <f t="shared" si="264"/>
        <v>0.33393304130162704</v>
      </c>
      <c r="E4271">
        <f t="shared" si="265"/>
        <v>3090</v>
      </c>
      <c r="H4271" s="1">
        <v>28204</v>
      </c>
      <c r="I4271">
        <v>6000</v>
      </c>
      <c r="J4271">
        <v>4269</v>
      </c>
      <c r="K4271">
        <f t="shared" si="266"/>
        <v>0.31584788398934593</v>
      </c>
      <c r="L4271">
        <f t="shared" si="267"/>
        <v>6000</v>
      </c>
    </row>
    <row r="4272" spans="1:12" x14ac:dyDescent="0.25">
      <c r="A4272" s="1">
        <v>17681</v>
      </c>
      <c r="B4272">
        <v>3080</v>
      </c>
      <c r="C4272">
        <v>4270</v>
      </c>
      <c r="D4272">
        <f t="shared" si="264"/>
        <v>0.33401126408010012</v>
      </c>
      <c r="E4272">
        <f t="shared" si="265"/>
        <v>3080</v>
      </c>
      <c r="H4272" s="1">
        <v>30475</v>
      </c>
      <c r="I4272">
        <v>6000</v>
      </c>
      <c r="J4272">
        <v>4270</v>
      </c>
      <c r="K4272">
        <f t="shared" si="266"/>
        <v>0.31592187037585084</v>
      </c>
      <c r="L4272">
        <f t="shared" si="267"/>
        <v>6000</v>
      </c>
    </row>
    <row r="4273" spans="1:12" x14ac:dyDescent="0.25">
      <c r="A4273" s="1">
        <v>18033</v>
      </c>
      <c r="B4273">
        <v>3080</v>
      </c>
      <c r="C4273">
        <v>4271</v>
      </c>
      <c r="D4273">
        <f t="shared" si="264"/>
        <v>0.3340894868585732</v>
      </c>
      <c r="E4273">
        <f t="shared" si="265"/>
        <v>3080</v>
      </c>
      <c r="H4273" s="1">
        <v>31740</v>
      </c>
      <c r="I4273">
        <v>6000</v>
      </c>
      <c r="J4273">
        <v>4271</v>
      </c>
      <c r="K4273">
        <f t="shared" si="266"/>
        <v>0.31599585676235575</v>
      </c>
      <c r="L4273">
        <f t="shared" si="267"/>
        <v>6000</v>
      </c>
    </row>
    <row r="4274" spans="1:12" x14ac:dyDescent="0.25">
      <c r="A4274" s="1">
        <v>18425</v>
      </c>
      <c r="B4274">
        <v>3080</v>
      </c>
      <c r="C4274">
        <v>4272</v>
      </c>
      <c r="D4274">
        <f t="shared" si="264"/>
        <v>0.33416770963704628</v>
      </c>
      <c r="E4274">
        <f t="shared" si="265"/>
        <v>3080</v>
      </c>
      <c r="H4274" s="1">
        <v>33511</v>
      </c>
      <c r="I4274">
        <v>6000</v>
      </c>
      <c r="J4274">
        <v>4272</v>
      </c>
      <c r="K4274">
        <f t="shared" si="266"/>
        <v>0.31606984314886061</v>
      </c>
      <c r="L4274">
        <f t="shared" si="267"/>
        <v>6000</v>
      </c>
    </row>
    <row r="4275" spans="1:12" x14ac:dyDescent="0.25">
      <c r="A4275" s="1">
        <v>18905</v>
      </c>
      <c r="B4275">
        <v>3080</v>
      </c>
      <c r="C4275">
        <v>4273</v>
      </c>
      <c r="D4275">
        <f t="shared" si="264"/>
        <v>0.33424593241551942</v>
      </c>
      <c r="E4275">
        <f t="shared" si="265"/>
        <v>3080</v>
      </c>
      <c r="H4275" s="1">
        <v>34261</v>
      </c>
      <c r="I4275">
        <v>6000</v>
      </c>
      <c r="J4275">
        <v>4273</v>
      </c>
      <c r="K4275">
        <f t="shared" si="266"/>
        <v>0.31614382953536552</v>
      </c>
      <c r="L4275">
        <f t="shared" si="267"/>
        <v>6000</v>
      </c>
    </row>
    <row r="4276" spans="1:12" x14ac:dyDescent="0.25">
      <c r="A4276" s="1">
        <v>19917</v>
      </c>
      <c r="B4276">
        <v>3080</v>
      </c>
      <c r="C4276">
        <v>4274</v>
      </c>
      <c r="D4276">
        <f t="shared" si="264"/>
        <v>0.3343241551939925</v>
      </c>
      <c r="E4276">
        <f t="shared" si="265"/>
        <v>3080</v>
      </c>
      <c r="H4276" s="1">
        <v>35034</v>
      </c>
      <c r="I4276">
        <v>6000</v>
      </c>
      <c r="J4276">
        <v>4274</v>
      </c>
      <c r="K4276">
        <f t="shared" si="266"/>
        <v>0.31621781592187037</v>
      </c>
      <c r="L4276">
        <f t="shared" si="267"/>
        <v>6000</v>
      </c>
    </row>
    <row r="4277" spans="1:12" x14ac:dyDescent="0.25">
      <c r="A4277" s="1">
        <v>20983</v>
      </c>
      <c r="B4277">
        <v>3080</v>
      </c>
      <c r="C4277">
        <v>4275</v>
      </c>
      <c r="D4277">
        <f t="shared" si="264"/>
        <v>0.33440237797246558</v>
      </c>
      <c r="E4277">
        <f t="shared" si="265"/>
        <v>3080</v>
      </c>
      <c r="H4277" s="1">
        <v>35035</v>
      </c>
      <c r="I4277">
        <v>6000</v>
      </c>
      <c r="J4277">
        <v>4275</v>
      </c>
      <c r="K4277">
        <f t="shared" si="266"/>
        <v>0.31629180230837528</v>
      </c>
      <c r="L4277">
        <f t="shared" si="267"/>
        <v>6000</v>
      </c>
    </row>
    <row r="4278" spans="1:12" x14ac:dyDescent="0.25">
      <c r="A4278" s="1">
        <v>21084</v>
      </c>
      <c r="B4278">
        <v>3080</v>
      </c>
      <c r="C4278">
        <v>4276</v>
      </c>
      <c r="D4278">
        <f t="shared" si="264"/>
        <v>0.33448060075093866</v>
      </c>
      <c r="E4278">
        <f t="shared" si="265"/>
        <v>3080</v>
      </c>
      <c r="H4278" s="1">
        <v>35306</v>
      </c>
      <c r="I4278">
        <v>6000</v>
      </c>
      <c r="J4278">
        <v>4276</v>
      </c>
      <c r="K4278">
        <f t="shared" si="266"/>
        <v>0.31636578869488013</v>
      </c>
      <c r="L4278">
        <f t="shared" si="267"/>
        <v>6000</v>
      </c>
    </row>
    <row r="4279" spans="1:12" x14ac:dyDescent="0.25">
      <c r="A4279" s="1">
        <v>21119</v>
      </c>
      <c r="B4279">
        <v>3080</v>
      </c>
      <c r="C4279">
        <v>4277</v>
      </c>
      <c r="D4279">
        <f t="shared" si="264"/>
        <v>0.33455882352941174</v>
      </c>
      <c r="E4279">
        <f t="shared" si="265"/>
        <v>3080</v>
      </c>
      <c r="H4279" s="1">
        <v>35497</v>
      </c>
      <c r="I4279">
        <v>6000</v>
      </c>
      <c r="J4279">
        <v>4277</v>
      </c>
      <c r="K4279">
        <f t="shared" si="266"/>
        <v>0.31643977508138504</v>
      </c>
      <c r="L4279">
        <f t="shared" si="267"/>
        <v>6000</v>
      </c>
    </row>
    <row r="4280" spans="1:12" x14ac:dyDescent="0.25">
      <c r="A4280" s="1">
        <v>21120</v>
      </c>
      <c r="B4280">
        <v>3080</v>
      </c>
      <c r="C4280">
        <v>4278</v>
      </c>
      <c r="D4280">
        <f t="shared" si="264"/>
        <v>0.33463704630788488</v>
      </c>
      <c r="E4280">
        <f t="shared" si="265"/>
        <v>3080</v>
      </c>
      <c r="H4280" s="1">
        <v>37101</v>
      </c>
      <c r="I4280">
        <v>6000</v>
      </c>
      <c r="J4280">
        <v>4278</v>
      </c>
      <c r="K4280">
        <f t="shared" si="266"/>
        <v>0.3165137614678899</v>
      </c>
      <c r="L4280">
        <f t="shared" si="267"/>
        <v>6000</v>
      </c>
    </row>
    <row r="4281" spans="1:12" x14ac:dyDescent="0.25">
      <c r="A4281" s="1">
        <v>21121</v>
      </c>
      <c r="B4281">
        <v>3080</v>
      </c>
      <c r="C4281">
        <v>4279</v>
      </c>
      <c r="D4281">
        <f t="shared" si="264"/>
        <v>0.33471526908635796</v>
      </c>
      <c r="E4281">
        <f t="shared" si="265"/>
        <v>3080</v>
      </c>
      <c r="H4281" s="1">
        <v>37375</v>
      </c>
      <c r="I4281">
        <v>6000</v>
      </c>
      <c r="J4281">
        <v>4279</v>
      </c>
      <c r="K4281">
        <f t="shared" si="266"/>
        <v>0.31658774785439481</v>
      </c>
      <c r="L4281">
        <f t="shared" si="267"/>
        <v>6000</v>
      </c>
    </row>
    <row r="4282" spans="1:12" x14ac:dyDescent="0.25">
      <c r="A4282" s="1">
        <v>19887</v>
      </c>
      <c r="B4282">
        <v>3070</v>
      </c>
      <c r="C4282">
        <v>4280</v>
      </c>
      <c r="D4282">
        <f t="shared" si="264"/>
        <v>0.33479349186483104</v>
      </c>
      <c r="E4282">
        <f t="shared" si="265"/>
        <v>3070</v>
      </c>
      <c r="H4282" s="1">
        <v>37477</v>
      </c>
      <c r="I4282">
        <v>6000</v>
      </c>
      <c r="J4282">
        <v>4280</v>
      </c>
      <c r="K4282">
        <f t="shared" si="266"/>
        <v>0.31666173424089966</v>
      </c>
      <c r="L4282">
        <f t="shared" si="267"/>
        <v>6000</v>
      </c>
    </row>
    <row r="4283" spans="1:12" x14ac:dyDescent="0.25">
      <c r="A4283" s="1">
        <v>21125</v>
      </c>
      <c r="B4283">
        <v>3070</v>
      </c>
      <c r="C4283">
        <v>4281</v>
      </c>
      <c r="D4283">
        <f t="shared" si="264"/>
        <v>0.33487171464330412</v>
      </c>
      <c r="E4283">
        <f t="shared" si="265"/>
        <v>3070</v>
      </c>
      <c r="H4283" s="1">
        <v>37479</v>
      </c>
      <c r="I4283">
        <v>6000</v>
      </c>
      <c r="J4283">
        <v>4281</v>
      </c>
      <c r="K4283">
        <f t="shared" si="266"/>
        <v>0.31673572062740457</v>
      </c>
      <c r="L4283">
        <f t="shared" si="267"/>
        <v>6000</v>
      </c>
    </row>
    <row r="4284" spans="1:12" x14ac:dyDescent="0.25">
      <c r="A4284" s="1">
        <v>21126</v>
      </c>
      <c r="B4284">
        <v>3070</v>
      </c>
      <c r="C4284">
        <v>4282</v>
      </c>
      <c r="D4284">
        <f t="shared" si="264"/>
        <v>0.3349499374217772</v>
      </c>
      <c r="E4284">
        <f t="shared" si="265"/>
        <v>3070</v>
      </c>
      <c r="H4284" s="1">
        <v>29825</v>
      </c>
      <c r="I4284">
        <v>5990</v>
      </c>
      <c r="J4284">
        <v>4282</v>
      </c>
      <c r="K4284">
        <f t="shared" si="266"/>
        <v>0.31680970701390943</v>
      </c>
      <c r="L4284">
        <f t="shared" si="267"/>
        <v>5990</v>
      </c>
    </row>
    <row r="4285" spans="1:12" x14ac:dyDescent="0.25">
      <c r="A4285" s="1">
        <v>22362</v>
      </c>
      <c r="B4285">
        <v>3070</v>
      </c>
      <c r="C4285">
        <v>4283</v>
      </c>
      <c r="D4285">
        <f t="shared" si="264"/>
        <v>0.33502816020025034</v>
      </c>
      <c r="E4285">
        <f t="shared" si="265"/>
        <v>3070</v>
      </c>
      <c r="H4285" s="1">
        <v>31645</v>
      </c>
      <c r="I4285">
        <v>5990</v>
      </c>
      <c r="J4285">
        <v>4283</v>
      </c>
      <c r="K4285">
        <f t="shared" si="266"/>
        <v>0.31688369340041433</v>
      </c>
      <c r="L4285">
        <f t="shared" si="267"/>
        <v>5990</v>
      </c>
    </row>
    <row r="4286" spans="1:12" x14ac:dyDescent="0.25">
      <c r="A4286" s="1">
        <v>22444</v>
      </c>
      <c r="B4286">
        <v>3070</v>
      </c>
      <c r="C4286">
        <v>4284</v>
      </c>
      <c r="D4286">
        <f t="shared" si="264"/>
        <v>0.33510638297872342</v>
      </c>
      <c r="E4286">
        <f t="shared" si="265"/>
        <v>3070</v>
      </c>
      <c r="H4286" s="1">
        <v>36113</v>
      </c>
      <c r="I4286">
        <v>5990</v>
      </c>
      <c r="J4286">
        <v>4284</v>
      </c>
      <c r="K4286">
        <f t="shared" si="266"/>
        <v>0.31695767978691919</v>
      </c>
      <c r="L4286">
        <f t="shared" si="267"/>
        <v>5990</v>
      </c>
    </row>
    <row r="4287" spans="1:12" x14ac:dyDescent="0.25">
      <c r="A4287" s="1">
        <v>22931</v>
      </c>
      <c r="B4287">
        <v>3070</v>
      </c>
      <c r="C4287">
        <v>4285</v>
      </c>
      <c r="D4287">
        <f t="shared" si="264"/>
        <v>0.3351846057571965</v>
      </c>
      <c r="E4287">
        <f t="shared" si="265"/>
        <v>3070</v>
      </c>
      <c r="H4287" s="1">
        <v>38272</v>
      </c>
      <c r="I4287">
        <v>5990</v>
      </c>
      <c r="J4287">
        <v>4285</v>
      </c>
      <c r="K4287">
        <f t="shared" si="266"/>
        <v>0.3170316661734241</v>
      </c>
      <c r="L4287">
        <f t="shared" si="267"/>
        <v>5990</v>
      </c>
    </row>
    <row r="4288" spans="1:12" x14ac:dyDescent="0.25">
      <c r="A4288" s="1">
        <v>24045</v>
      </c>
      <c r="B4288">
        <v>3070</v>
      </c>
      <c r="C4288">
        <v>4286</v>
      </c>
      <c r="D4288">
        <f t="shared" si="264"/>
        <v>0.33526282853566958</v>
      </c>
      <c r="E4288">
        <f t="shared" si="265"/>
        <v>3070</v>
      </c>
      <c r="H4288" s="1">
        <v>28632</v>
      </c>
      <c r="I4288">
        <v>5980</v>
      </c>
      <c r="J4288">
        <v>4286</v>
      </c>
      <c r="K4288">
        <f t="shared" si="266"/>
        <v>0.31710565255992895</v>
      </c>
      <c r="L4288">
        <f t="shared" si="267"/>
        <v>5980</v>
      </c>
    </row>
    <row r="4289" spans="1:12" x14ac:dyDescent="0.25">
      <c r="A4289" s="1">
        <v>25041</v>
      </c>
      <c r="B4289">
        <v>3070</v>
      </c>
      <c r="C4289">
        <v>4287</v>
      </c>
      <c r="D4289">
        <f t="shared" si="264"/>
        <v>0.33534105131414266</v>
      </c>
      <c r="E4289">
        <f t="shared" si="265"/>
        <v>3070</v>
      </c>
      <c r="H4289" s="1">
        <v>33938</v>
      </c>
      <c r="I4289">
        <v>5980</v>
      </c>
      <c r="J4289">
        <v>4287</v>
      </c>
      <c r="K4289">
        <f t="shared" si="266"/>
        <v>0.31717963894643386</v>
      </c>
      <c r="L4289">
        <f t="shared" si="267"/>
        <v>5980</v>
      </c>
    </row>
    <row r="4290" spans="1:12" x14ac:dyDescent="0.25">
      <c r="A4290" s="1">
        <v>18870</v>
      </c>
      <c r="B4290">
        <v>3060</v>
      </c>
      <c r="C4290">
        <v>4288</v>
      </c>
      <c r="D4290">
        <f t="shared" si="264"/>
        <v>0.33541927409261579</v>
      </c>
      <c r="E4290">
        <f t="shared" si="265"/>
        <v>3060</v>
      </c>
      <c r="H4290" s="1">
        <v>34594</v>
      </c>
      <c r="I4290">
        <v>5980</v>
      </c>
      <c r="J4290">
        <v>4288</v>
      </c>
      <c r="K4290">
        <f t="shared" si="266"/>
        <v>0.31725362533293872</v>
      </c>
      <c r="L4290">
        <f t="shared" si="267"/>
        <v>5980</v>
      </c>
    </row>
    <row r="4291" spans="1:12" x14ac:dyDescent="0.25">
      <c r="A4291" s="1">
        <v>20545</v>
      </c>
      <c r="B4291">
        <v>3060</v>
      </c>
      <c r="C4291">
        <v>4289</v>
      </c>
      <c r="D4291">
        <f t="shared" si="264"/>
        <v>0.33549749687108887</v>
      </c>
      <c r="E4291">
        <f t="shared" si="265"/>
        <v>3060</v>
      </c>
      <c r="H4291" s="1">
        <v>31666</v>
      </c>
      <c r="I4291">
        <v>5970</v>
      </c>
      <c r="J4291">
        <v>4289</v>
      </c>
      <c r="K4291">
        <f t="shared" si="266"/>
        <v>0.31732761171944363</v>
      </c>
      <c r="L4291">
        <f t="shared" si="267"/>
        <v>5970</v>
      </c>
    </row>
    <row r="4292" spans="1:12" x14ac:dyDescent="0.25">
      <c r="A4292" s="1">
        <v>20646</v>
      </c>
      <c r="B4292">
        <v>3060</v>
      </c>
      <c r="C4292">
        <v>4290</v>
      </c>
      <c r="D4292">
        <f t="shared" ref="D4292:D4355" si="268">C4292/((MAX(C$3:C$1048576))+1)</f>
        <v>0.33557571964956195</v>
      </c>
      <c r="E4292">
        <f t="shared" ref="E4292:E4355" si="269">B4292</f>
        <v>3060</v>
      </c>
      <c r="H4292" s="1">
        <v>40137</v>
      </c>
      <c r="I4292">
        <v>5970</v>
      </c>
      <c r="J4292">
        <v>4290</v>
      </c>
      <c r="K4292">
        <f t="shared" ref="K4292:K4355" si="270">J4292/((MAX(J$3:J$1048576))+1)</f>
        <v>0.31740159810594848</v>
      </c>
      <c r="L4292">
        <f t="shared" ref="L4292:L4355" si="271">I4292</f>
        <v>5970</v>
      </c>
    </row>
    <row r="4293" spans="1:12" x14ac:dyDescent="0.25">
      <c r="A4293" s="1">
        <v>21094</v>
      </c>
      <c r="B4293">
        <v>3060</v>
      </c>
      <c r="C4293">
        <v>4291</v>
      </c>
      <c r="D4293">
        <f t="shared" si="268"/>
        <v>0.33565394242803503</v>
      </c>
      <c r="E4293">
        <f t="shared" si="269"/>
        <v>3060</v>
      </c>
      <c r="H4293" s="1">
        <v>40144</v>
      </c>
      <c r="I4293">
        <v>5970</v>
      </c>
      <c r="J4293">
        <v>4291</v>
      </c>
      <c r="K4293">
        <f t="shared" si="270"/>
        <v>0.31747558449245339</v>
      </c>
      <c r="L4293">
        <f t="shared" si="271"/>
        <v>5970</v>
      </c>
    </row>
    <row r="4294" spans="1:12" x14ac:dyDescent="0.25">
      <c r="A4294" s="1">
        <v>21129</v>
      </c>
      <c r="B4294">
        <v>3060</v>
      </c>
      <c r="C4294">
        <v>4292</v>
      </c>
      <c r="D4294">
        <f t="shared" si="268"/>
        <v>0.33573216520650812</v>
      </c>
      <c r="E4294">
        <f t="shared" si="269"/>
        <v>3060</v>
      </c>
      <c r="H4294" s="1">
        <v>29013</v>
      </c>
      <c r="I4294">
        <v>5960</v>
      </c>
      <c r="J4294">
        <v>4292</v>
      </c>
      <c r="K4294">
        <f t="shared" si="270"/>
        <v>0.3175495708789583</v>
      </c>
      <c r="L4294">
        <f t="shared" si="271"/>
        <v>5960</v>
      </c>
    </row>
    <row r="4295" spans="1:12" x14ac:dyDescent="0.25">
      <c r="A4295" s="1">
        <v>21131</v>
      </c>
      <c r="B4295">
        <v>3060</v>
      </c>
      <c r="C4295">
        <v>4293</v>
      </c>
      <c r="D4295">
        <f t="shared" si="268"/>
        <v>0.33581038798498125</v>
      </c>
      <c r="E4295">
        <f t="shared" si="269"/>
        <v>3060</v>
      </c>
      <c r="H4295" s="1">
        <v>29333</v>
      </c>
      <c r="I4295">
        <v>5960</v>
      </c>
      <c r="J4295">
        <v>4293</v>
      </c>
      <c r="K4295">
        <f t="shared" si="270"/>
        <v>0.31762355726546315</v>
      </c>
      <c r="L4295">
        <f t="shared" si="271"/>
        <v>5960</v>
      </c>
    </row>
    <row r="4296" spans="1:12" x14ac:dyDescent="0.25">
      <c r="A4296" s="1">
        <v>22933</v>
      </c>
      <c r="B4296">
        <v>3060</v>
      </c>
      <c r="C4296">
        <v>4294</v>
      </c>
      <c r="D4296">
        <f t="shared" si="268"/>
        <v>0.33588861076345433</v>
      </c>
      <c r="E4296">
        <f t="shared" si="269"/>
        <v>3060</v>
      </c>
      <c r="H4296" s="1">
        <v>30482</v>
      </c>
      <c r="I4296">
        <v>5960</v>
      </c>
      <c r="J4296">
        <v>4294</v>
      </c>
      <c r="K4296">
        <f t="shared" si="270"/>
        <v>0.31769754365196806</v>
      </c>
      <c r="L4296">
        <f t="shared" si="271"/>
        <v>5960</v>
      </c>
    </row>
    <row r="4297" spans="1:12" x14ac:dyDescent="0.25">
      <c r="A4297" s="1">
        <v>19870</v>
      </c>
      <c r="B4297">
        <v>3050</v>
      </c>
      <c r="C4297">
        <v>4295</v>
      </c>
      <c r="D4297">
        <f t="shared" si="268"/>
        <v>0.33596683354192741</v>
      </c>
      <c r="E4297">
        <f t="shared" si="269"/>
        <v>3050</v>
      </c>
      <c r="H4297" s="1">
        <v>34262</v>
      </c>
      <c r="I4297">
        <v>5960</v>
      </c>
      <c r="J4297">
        <v>4295</v>
      </c>
      <c r="K4297">
        <f t="shared" si="270"/>
        <v>0.31777153003847292</v>
      </c>
      <c r="L4297">
        <f t="shared" si="271"/>
        <v>5960</v>
      </c>
    </row>
    <row r="4298" spans="1:12" x14ac:dyDescent="0.25">
      <c r="A4298" s="1">
        <v>20920</v>
      </c>
      <c r="B4298">
        <v>3050</v>
      </c>
      <c r="C4298">
        <v>4296</v>
      </c>
      <c r="D4298">
        <f t="shared" si="268"/>
        <v>0.33604505632040049</v>
      </c>
      <c r="E4298">
        <f t="shared" si="269"/>
        <v>3050</v>
      </c>
      <c r="H4298" s="1">
        <v>34934</v>
      </c>
      <c r="I4298">
        <v>5960</v>
      </c>
      <c r="J4298">
        <v>4296</v>
      </c>
      <c r="K4298">
        <f t="shared" si="270"/>
        <v>0.31784551642497783</v>
      </c>
      <c r="L4298">
        <f t="shared" si="271"/>
        <v>5960</v>
      </c>
    </row>
    <row r="4299" spans="1:12" x14ac:dyDescent="0.25">
      <c r="A4299" s="1">
        <v>21277</v>
      </c>
      <c r="B4299">
        <v>3050</v>
      </c>
      <c r="C4299">
        <v>4297</v>
      </c>
      <c r="D4299">
        <f t="shared" si="268"/>
        <v>0.33612327909887357</v>
      </c>
      <c r="E4299">
        <f t="shared" si="269"/>
        <v>3050</v>
      </c>
      <c r="H4299" s="1">
        <v>36705</v>
      </c>
      <c r="I4299">
        <v>5960</v>
      </c>
      <c r="J4299">
        <v>4297</v>
      </c>
      <c r="K4299">
        <f t="shared" si="270"/>
        <v>0.31791950281148268</v>
      </c>
      <c r="L4299">
        <f t="shared" si="271"/>
        <v>5960</v>
      </c>
    </row>
    <row r="4300" spans="1:12" x14ac:dyDescent="0.25">
      <c r="A4300" s="1">
        <v>21278</v>
      </c>
      <c r="B4300">
        <v>3050</v>
      </c>
      <c r="C4300">
        <v>4298</v>
      </c>
      <c r="D4300">
        <f t="shared" si="268"/>
        <v>0.33620150187734671</v>
      </c>
      <c r="E4300">
        <f t="shared" si="269"/>
        <v>3050</v>
      </c>
      <c r="H4300" s="1">
        <v>37809</v>
      </c>
      <c r="I4300">
        <v>5960</v>
      </c>
      <c r="J4300">
        <v>4298</v>
      </c>
      <c r="K4300">
        <f t="shared" si="270"/>
        <v>0.31799348919798759</v>
      </c>
      <c r="L4300">
        <f t="shared" si="271"/>
        <v>5960</v>
      </c>
    </row>
    <row r="4301" spans="1:12" x14ac:dyDescent="0.25">
      <c r="A4301" s="1">
        <v>22351</v>
      </c>
      <c r="B4301">
        <v>3050</v>
      </c>
      <c r="C4301">
        <v>4299</v>
      </c>
      <c r="D4301">
        <f t="shared" si="268"/>
        <v>0.33627972465581979</v>
      </c>
      <c r="E4301">
        <f t="shared" si="269"/>
        <v>3050</v>
      </c>
      <c r="H4301" s="1">
        <v>38548</v>
      </c>
      <c r="I4301">
        <v>5960</v>
      </c>
      <c r="J4301">
        <v>4299</v>
      </c>
      <c r="K4301">
        <f t="shared" si="270"/>
        <v>0.31806747558449244</v>
      </c>
      <c r="L4301">
        <f t="shared" si="271"/>
        <v>5960</v>
      </c>
    </row>
    <row r="4302" spans="1:12" x14ac:dyDescent="0.25">
      <c r="A4302" s="1">
        <v>25075</v>
      </c>
      <c r="B4302">
        <v>3050</v>
      </c>
      <c r="C4302">
        <v>4300</v>
      </c>
      <c r="D4302">
        <f t="shared" si="268"/>
        <v>0.33635794743429287</v>
      </c>
      <c r="E4302">
        <f t="shared" si="269"/>
        <v>3050</v>
      </c>
      <c r="H4302" s="1">
        <v>40150</v>
      </c>
      <c r="I4302">
        <v>5960</v>
      </c>
      <c r="J4302">
        <v>4300</v>
      </c>
      <c r="K4302">
        <f t="shared" si="270"/>
        <v>0.31814146197099735</v>
      </c>
      <c r="L4302">
        <f t="shared" si="271"/>
        <v>5960</v>
      </c>
    </row>
    <row r="4303" spans="1:12" x14ac:dyDescent="0.25">
      <c r="A4303" s="1">
        <v>25926</v>
      </c>
      <c r="B4303">
        <v>3050</v>
      </c>
      <c r="C4303">
        <v>4301</v>
      </c>
      <c r="D4303">
        <f t="shared" si="268"/>
        <v>0.33643617021276595</v>
      </c>
      <c r="E4303">
        <f t="shared" si="269"/>
        <v>3050</v>
      </c>
      <c r="H4303" s="1">
        <v>28205</v>
      </c>
      <c r="I4303">
        <v>5950</v>
      </c>
      <c r="J4303">
        <v>4301</v>
      </c>
      <c r="K4303">
        <f t="shared" si="270"/>
        <v>0.31821544835750221</v>
      </c>
      <c r="L4303">
        <f t="shared" si="271"/>
        <v>5950</v>
      </c>
    </row>
    <row r="4304" spans="1:12" x14ac:dyDescent="0.25">
      <c r="A4304" s="1">
        <v>26689</v>
      </c>
      <c r="B4304">
        <v>3050</v>
      </c>
      <c r="C4304">
        <v>4302</v>
      </c>
      <c r="D4304">
        <f t="shared" si="268"/>
        <v>0.33651439299123903</v>
      </c>
      <c r="E4304">
        <f t="shared" si="269"/>
        <v>3050</v>
      </c>
      <c r="H4304" s="1">
        <v>29178</v>
      </c>
      <c r="I4304">
        <v>5950</v>
      </c>
      <c r="J4304">
        <v>4302</v>
      </c>
      <c r="K4304">
        <f t="shared" si="270"/>
        <v>0.31828943474400712</v>
      </c>
      <c r="L4304">
        <f t="shared" si="271"/>
        <v>5950</v>
      </c>
    </row>
    <row r="4305" spans="1:12" x14ac:dyDescent="0.25">
      <c r="A4305" s="1">
        <v>16934</v>
      </c>
      <c r="B4305">
        <v>3040</v>
      </c>
      <c r="C4305">
        <v>4303</v>
      </c>
      <c r="D4305">
        <f t="shared" si="268"/>
        <v>0.33659261576971217</v>
      </c>
      <c r="E4305">
        <f t="shared" si="269"/>
        <v>3040</v>
      </c>
      <c r="H4305" s="1">
        <v>29183</v>
      </c>
      <c r="I4305">
        <v>5950</v>
      </c>
      <c r="J4305">
        <v>4303</v>
      </c>
      <c r="K4305">
        <f t="shared" si="270"/>
        <v>0.31836342113051197</v>
      </c>
      <c r="L4305">
        <f t="shared" si="271"/>
        <v>5950</v>
      </c>
    </row>
    <row r="4306" spans="1:12" x14ac:dyDescent="0.25">
      <c r="A4306" s="1">
        <v>18031</v>
      </c>
      <c r="B4306">
        <v>3040</v>
      </c>
      <c r="C4306">
        <v>4304</v>
      </c>
      <c r="D4306">
        <f t="shared" si="268"/>
        <v>0.33667083854818525</v>
      </c>
      <c r="E4306">
        <f t="shared" si="269"/>
        <v>3040</v>
      </c>
      <c r="H4306" s="1">
        <v>30520</v>
      </c>
      <c r="I4306">
        <v>5950</v>
      </c>
      <c r="J4306">
        <v>4304</v>
      </c>
      <c r="K4306">
        <f t="shared" si="270"/>
        <v>0.31843740751701688</v>
      </c>
      <c r="L4306">
        <f t="shared" si="271"/>
        <v>5950</v>
      </c>
    </row>
    <row r="4307" spans="1:12" x14ac:dyDescent="0.25">
      <c r="A4307" s="1">
        <v>19839</v>
      </c>
      <c r="B4307">
        <v>3040</v>
      </c>
      <c r="C4307">
        <v>4305</v>
      </c>
      <c r="D4307">
        <f t="shared" si="268"/>
        <v>0.33674906132665833</v>
      </c>
      <c r="E4307">
        <f t="shared" si="269"/>
        <v>3040</v>
      </c>
      <c r="H4307" s="1">
        <v>31888</v>
      </c>
      <c r="I4307">
        <v>5950</v>
      </c>
      <c r="J4307">
        <v>4305</v>
      </c>
      <c r="K4307">
        <f t="shared" si="270"/>
        <v>0.31851139390352173</v>
      </c>
      <c r="L4307">
        <f t="shared" si="271"/>
        <v>5950</v>
      </c>
    </row>
    <row r="4308" spans="1:12" x14ac:dyDescent="0.25">
      <c r="A4308" s="1">
        <v>20281</v>
      </c>
      <c r="B4308">
        <v>3040</v>
      </c>
      <c r="C4308">
        <v>4306</v>
      </c>
      <c r="D4308">
        <f t="shared" si="268"/>
        <v>0.33682728410513141</v>
      </c>
      <c r="E4308">
        <f t="shared" si="269"/>
        <v>3040</v>
      </c>
      <c r="H4308" s="1">
        <v>33899</v>
      </c>
      <c r="I4308">
        <v>5950</v>
      </c>
      <c r="J4308">
        <v>4306</v>
      </c>
      <c r="K4308">
        <f t="shared" si="270"/>
        <v>0.31858538029002664</v>
      </c>
      <c r="L4308">
        <f t="shared" si="271"/>
        <v>5950</v>
      </c>
    </row>
    <row r="4309" spans="1:12" x14ac:dyDescent="0.25">
      <c r="A4309" s="1">
        <v>21118</v>
      </c>
      <c r="B4309">
        <v>3040</v>
      </c>
      <c r="C4309">
        <v>4307</v>
      </c>
      <c r="D4309">
        <f t="shared" si="268"/>
        <v>0.33690550688360449</v>
      </c>
      <c r="E4309">
        <f t="shared" si="269"/>
        <v>3040</v>
      </c>
      <c r="H4309" s="1">
        <v>35996</v>
      </c>
      <c r="I4309">
        <v>5950</v>
      </c>
      <c r="J4309">
        <v>4307</v>
      </c>
      <c r="K4309">
        <f t="shared" si="270"/>
        <v>0.3186593666765315</v>
      </c>
      <c r="L4309">
        <f t="shared" si="271"/>
        <v>5950</v>
      </c>
    </row>
    <row r="4310" spans="1:12" x14ac:dyDescent="0.25">
      <c r="A4310" s="1">
        <v>21279</v>
      </c>
      <c r="B4310">
        <v>3040</v>
      </c>
      <c r="C4310">
        <v>4308</v>
      </c>
      <c r="D4310">
        <f t="shared" si="268"/>
        <v>0.33698372966207762</v>
      </c>
      <c r="E4310">
        <f t="shared" si="269"/>
        <v>3040</v>
      </c>
      <c r="H4310" s="1">
        <v>38297</v>
      </c>
      <c r="I4310">
        <v>5950</v>
      </c>
      <c r="J4310">
        <v>4308</v>
      </c>
      <c r="K4310">
        <f t="shared" si="270"/>
        <v>0.31873335306303641</v>
      </c>
      <c r="L4310">
        <f t="shared" si="271"/>
        <v>5950</v>
      </c>
    </row>
    <row r="4311" spans="1:12" x14ac:dyDescent="0.25">
      <c r="A4311" s="1">
        <v>22441</v>
      </c>
      <c r="B4311">
        <v>3040</v>
      </c>
      <c r="C4311">
        <v>4309</v>
      </c>
      <c r="D4311">
        <f t="shared" si="268"/>
        <v>0.33706195244055071</v>
      </c>
      <c r="E4311">
        <f t="shared" si="269"/>
        <v>3040</v>
      </c>
      <c r="H4311" s="1">
        <v>31322</v>
      </c>
      <c r="I4311">
        <v>5940</v>
      </c>
      <c r="J4311">
        <v>4309</v>
      </c>
      <c r="K4311">
        <f t="shared" si="270"/>
        <v>0.31880733944954126</v>
      </c>
      <c r="L4311">
        <f t="shared" si="271"/>
        <v>5940</v>
      </c>
    </row>
    <row r="4312" spans="1:12" x14ac:dyDescent="0.25">
      <c r="A4312" s="1">
        <v>22885</v>
      </c>
      <c r="B4312">
        <v>3040</v>
      </c>
      <c r="C4312">
        <v>4310</v>
      </c>
      <c r="D4312">
        <f t="shared" si="268"/>
        <v>0.33714017521902379</v>
      </c>
      <c r="E4312">
        <f t="shared" si="269"/>
        <v>3040</v>
      </c>
      <c r="H4312" s="1">
        <v>31651</v>
      </c>
      <c r="I4312">
        <v>5940</v>
      </c>
      <c r="J4312">
        <v>4310</v>
      </c>
      <c r="K4312">
        <f t="shared" si="270"/>
        <v>0.31888132583604617</v>
      </c>
      <c r="L4312">
        <f t="shared" si="271"/>
        <v>5940</v>
      </c>
    </row>
    <row r="4313" spans="1:12" x14ac:dyDescent="0.25">
      <c r="A4313" s="1">
        <v>25189</v>
      </c>
      <c r="B4313">
        <v>3040</v>
      </c>
      <c r="C4313">
        <v>4311</v>
      </c>
      <c r="D4313">
        <f t="shared" si="268"/>
        <v>0.33721839799749687</v>
      </c>
      <c r="E4313">
        <f t="shared" si="269"/>
        <v>3040</v>
      </c>
      <c r="H4313" s="1">
        <v>31736</v>
      </c>
      <c r="I4313">
        <v>5940</v>
      </c>
      <c r="J4313">
        <v>4311</v>
      </c>
      <c r="K4313">
        <f t="shared" si="270"/>
        <v>0.31895531222255102</v>
      </c>
      <c r="L4313">
        <f t="shared" si="271"/>
        <v>5940</v>
      </c>
    </row>
    <row r="4314" spans="1:12" x14ac:dyDescent="0.25">
      <c r="A4314" s="1">
        <v>15445</v>
      </c>
      <c r="B4314">
        <v>3030</v>
      </c>
      <c r="C4314">
        <v>4312</v>
      </c>
      <c r="D4314">
        <f t="shared" si="268"/>
        <v>0.33729662077596995</v>
      </c>
      <c r="E4314">
        <f t="shared" si="269"/>
        <v>3030</v>
      </c>
      <c r="H4314" s="1">
        <v>36115</v>
      </c>
      <c r="I4314">
        <v>5940</v>
      </c>
      <c r="J4314">
        <v>4312</v>
      </c>
      <c r="K4314">
        <f t="shared" si="270"/>
        <v>0.31902929860905593</v>
      </c>
      <c r="L4314">
        <f t="shared" si="271"/>
        <v>5940</v>
      </c>
    </row>
    <row r="4315" spans="1:12" x14ac:dyDescent="0.25">
      <c r="A4315" s="1">
        <v>16966</v>
      </c>
      <c r="B4315">
        <v>3030</v>
      </c>
      <c r="C4315">
        <v>4313</v>
      </c>
      <c r="D4315">
        <f t="shared" si="268"/>
        <v>0.33737484355444303</v>
      </c>
      <c r="E4315">
        <f t="shared" si="269"/>
        <v>3030</v>
      </c>
      <c r="H4315" s="1">
        <v>36254</v>
      </c>
      <c r="I4315">
        <v>5940</v>
      </c>
      <c r="J4315">
        <v>4313</v>
      </c>
      <c r="K4315">
        <f t="shared" si="270"/>
        <v>0.31910328499556084</v>
      </c>
      <c r="L4315">
        <f t="shared" si="271"/>
        <v>5940</v>
      </c>
    </row>
    <row r="4316" spans="1:12" x14ac:dyDescent="0.25">
      <c r="A4316" s="1">
        <v>16967</v>
      </c>
      <c r="B4316">
        <v>3030</v>
      </c>
      <c r="C4316">
        <v>4314</v>
      </c>
      <c r="D4316">
        <f t="shared" si="268"/>
        <v>0.33745306633291616</v>
      </c>
      <c r="E4316">
        <f t="shared" si="269"/>
        <v>3030</v>
      </c>
      <c r="H4316" s="1">
        <v>36707</v>
      </c>
      <c r="I4316">
        <v>5940</v>
      </c>
      <c r="J4316">
        <v>4314</v>
      </c>
      <c r="K4316">
        <f t="shared" si="270"/>
        <v>0.3191772713820657</v>
      </c>
      <c r="L4316">
        <f t="shared" si="271"/>
        <v>5940</v>
      </c>
    </row>
    <row r="4317" spans="1:12" x14ac:dyDescent="0.25">
      <c r="A4317" s="1">
        <v>17001</v>
      </c>
      <c r="B4317">
        <v>3030</v>
      </c>
      <c r="C4317">
        <v>4315</v>
      </c>
      <c r="D4317">
        <f t="shared" si="268"/>
        <v>0.33753128911138924</v>
      </c>
      <c r="E4317">
        <f t="shared" si="269"/>
        <v>3030</v>
      </c>
      <c r="H4317" s="1">
        <v>37376</v>
      </c>
      <c r="I4317">
        <v>5940</v>
      </c>
      <c r="J4317">
        <v>4315</v>
      </c>
      <c r="K4317">
        <f t="shared" si="270"/>
        <v>0.31925125776857061</v>
      </c>
      <c r="L4317">
        <f t="shared" si="271"/>
        <v>5940</v>
      </c>
    </row>
    <row r="4318" spans="1:12" x14ac:dyDescent="0.25">
      <c r="A4318" s="1">
        <v>18840</v>
      </c>
      <c r="B4318">
        <v>3030</v>
      </c>
      <c r="C4318">
        <v>4316</v>
      </c>
      <c r="D4318">
        <f t="shared" si="268"/>
        <v>0.33760951188986232</v>
      </c>
      <c r="E4318">
        <f t="shared" si="269"/>
        <v>3030</v>
      </c>
      <c r="H4318" s="1">
        <v>37497</v>
      </c>
      <c r="I4318">
        <v>5940</v>
      </c>
      <c r="J4318">
        <v>4316</v>
      </c>
      <c r="K4318">
        <f t="shared" si="270"/>
        <v>0.31932524415507546</v>
      </c>
      <c r="L4318">
        <f t="shared" si="271"/>
        <v>5940</v>
      </c>
    </row>
    <row r="4319" spans="1:12" x14ac:dyDescent="0.25">
      <c r="A4319" s="1">
        <v>18907</v>
      </c>
      <c r="B4319">
        <v>3030</v>
      </c>
      <c r="C4319">
        <v>4317</v>
      </c>
      <c r="D4319">
        <f t="shared" si="268"/>
        <v>0.3376877346683354</v>
      </c>
      <c r="E4319">
        <f t="shared" si="269"/>
        <v>3030</v>
      </c>
      <c r="H4319" s="1">
        <v>38787</v>
      </c>
      <c r="I4319">
        <v>5940</v>
      </c>
      <c r="J4319">
        <v>4317</v>
      </c>
      <c r="K4319">
        <f t="shared" si="270"/>
        <v>0.31939923054158037</v>
      </c>
      <c r="L4319">
        <f t="shared" si="271"/>
        <v>5940</v>
      </c>
    </row>
    <row r="4320" spans="1:12" x14ac:dyDescent="0.25">
      <c r="A4320" s="1">
        <v>20191</v>
      </c>
      <c r="B4320">
        <v>3030</v>
      </c>
      <c r="C4320">
        <v>4318</v>
      </c>
      <c r="D4320">
        <f t="shared" si="268"/>
        <v>0.33776595744680848</v>
      </c>
      <c r="E4320">
        <f t="shared" si="269"/>
        <v>3030</v>
      </c>
      <c r="H4320" s="1">
        <v>40549</v>
      </c>
      <c r="I4320">
        <v>5940</v>
      </c>
      <c r="J4320">
        <v>4318</v>
      </c>
      <c r="K4320">
        <f t="shared" si="270"/>
        <v>0.31947321692808522</v>
      </c>
      <c r="L4320">
        <f t="shared" si="271"/>
        <v>5940</v>
      </c>
    </row>
    <row r="4321" spans="1:12" x14ac:dyDescent="0.25">
      <c r="A4321" s="1">
        <v>20567</v>
      </c>
      <c r="B4321">
        <v>3030</v>
      </c>
      <c r="C4321">
        <v>4319</v>
      </c>
      <c r="D4321">
        <f t="shared" si="268"/>
        <v>0.33784418022528162</v>
      </c>
      <c r="E4321">
        <f t="shared" si="269"/>
        <v>3030</v>
      </c>
      <c r="H4321" s="1">
        <v>31208</v>
      </c>
      <c r="I4321">
        <v>5930</v>
      </c>
      <c r="J4321">
        <v>4319</v>
      </c>
      <c r="K4321">
        <f t="shared" si="270"/>
        <v>0.31954720331459013</v>
      </c>
      <c r="L4321">
        <f t="shared" si="271"/>
        <v>5930</v>
      </c>
    </row>
    <row r="4322" spans="1:12" x14ac:dyDescent="0.25">
      <c r="A4322" s="1">
        <v>21095</v>
      </c>
      <c r="B4322">
        <v>3030</v>
      </c>
      <c r="C4322">
        <v>4320</v>
      </c>
      <c r="D4322">
        <f t="shared" si="268"/>
        <v>0.3379224030037547</v>
      </c>
      <c r="E4322">
        <f t="shared" si="269"/>
        <v>3030</v>
      </c>
      <c r="H4322" s="1">
        <v>33754</v>
      </c>
      <c r="I4322">
        <v>5930</v>
      </c>
      <c r="J4322">
        <v>4320</v>
      </c>
      <c r="K4322">
        <f t="shared" si="270"/>
        <v>0.31962118970109499</v>
      </c>
      <c r="L4322">
        <f t="shared" si="271"/>
        <v>5930</v>
      </c>
    </row>
    <row r="4323" spans="1:12" x14ac:dyDescent="0.25">
      <c r="A4323" s="1">
        <v>21096</v>
      </c>
      <c r="B4323">
        <v>3030</v>
      </c>
      <c r="C4323">
        <v>4321</v>
      </c>
      <c r="D4323">
        <f t="shared" si="268"/>
        <v>0.33800062578222778</v>
      </c>
      <c r="E4323">
        <f t="shared" si="269"/>
        <v>3030</v>
      </c>
      <c r="H4323" s="1">
        <v>37377</v>
      </c>
      <c r="I4323">
        <v>5930</v>
      </c>
      <c r="J4323">
        <v>4321</v>
      </c>
      <c r="K4323">
        <f t="shared" si="270"/>
        <v>0.3196951760875999</v>
      </c>
      <c r="L4323">
        <f t="shared" si="271"/>
        <v>5930</v>
      </c>
    </row>
    <row r="4324" spans="1:12" x14ac:dyDescent="0.25">
      <c r="A4324" s="1">
        <v>21127</v>
      </c>
      <c r="B4324">
        <v>3030</v>
      </c>
      <c r="C4324">
        <v>4322</v>
      </c>
      <c r="D4324">
        <f t="shared" si="268"/>
        <v>0.33807884856070086</v>
      </c>
      <c r="E4324">
        <f t="shared" si="269"/>
        <v>3030</v>
      </c>
      <c r="H4324" s="1">
        <v>37819</v>
      </c>
      <c r="I4324">
        <v>5930</v>
      </c>
      <c r="J4324">
        <v>4322</v>
      </c>
      <c r="K4324">
        <f t="shared" si="270"/>
        <v>0.31976916247410475</v>
      </c>
      <c r="L4324">
        <f t="shared" si="271"/>
        <v>5930</v>
      </c>
    </row>
    <row r="4325" spans="1:12" x14ac:dyDescent="0.25">
      <c r="A4325" s="1">
        <v>21128</v>
      </c>
      <c r="B4325">
        <v>3030</v>
      </c>
      <c r="C4325">
        <v>4323</v>
      </c>
      <c r="D4325">
        <f t="shared" si="268"/>
        <v>0.33815707133917394</v>
      </c>
      <c r="E4325">
        <f t="shared" si="269"/>
        <v>3030</v>
      </c>
      <c r="H4325" s="1">
        <v>38899</v>
      </c>
      <c r="I4325">
        <v>5930</v>
      </c>
      <c r="J4325">
        <v>4323</v>
      </c>
      <c r="K4325">
        <f t="shared" si="270"/>
        <v>0.31984314886060966</v>
      </c>
      <c r="L4325">
        <f t="shared" si="271"/>
        <v>5930</v>
      </c>
    </row>
    <row r="4326" spans="1:12" x14ac:dyDescent="0.25">
      <c r="A4326" s="1">
        <v>21130</v>
      </c>
      <c r="B4326">
        <v>3030</v>
      </c>
      <c r="C4326">
        <v>4324</v>
      </c>
      <c r="D4326">
        <f t="shared" si="268"/>
        <v>0.33823529411764708</v>
      </c>
      <c r="E4326">
        <f t="shared" si="269"/>
        <v>3030</v>
      </c>
      <c r="H4326" s="1">
        <v>40411</v>
      </c>
      <c r="I4326">
        <v>5930</v>
      </c>
      <c r="J4326">
        <v>4324</v>
      </c>
      <c r="K4326">
        <f t="shared" si="270"/>
        <v>0.31991713524711451</v>
      </c>
      <c r="L4326">
        <f t="shared" si="271"/>
        <v>5930</v>
      </c>
    </row>
    <row r="4327" spans="1:12" x14ac:dyDescent="0.25">
      <c r="A4327" s="1">
        <v>21144</v>
      </c>
      <c r="B4327">
        <v>3030</v>
      </c>
      <c r="C4327">
        <v>4325</v>
      </c>
      <c r="D4327">
        <f t="shared" si="268"/>
        <v>0.33831351689612016</v>
      </c>
      <c r="E4327">
        <f t="shared" si="269"/>
        <v>3030</v>
      </c>
      <c r="H4327" s="1">
        <v>28206</v>
      </c>
      <c r="I4327">
        <v>5920</v>
      </c>
      <c r="J4327">
        <v>4325</v>
      </c>
      <c r="K4327">
        <f t="shared" si="270"/>
        <v>0.31999112163361942</v>
      </c>
      <c r="L4327">
        <f t="shared" si="271"/>
        <v>5920</v>
      </c>
    </row>
    <row r="4328" spans="1:12" x14ac:dyDescent="0.25">
      <c r="A4328" s="1">
        <v>21342</v>
      </c>
      <c r="B4328">
        <v>3030</v>
      </c>
      <c r="C4328">
        <v>4326</v>
      </c>
      <c r="D4328">
        <f t="shared" si="268"/>
        <v>0.33839173967459324</v>
      </c>
      <c r="E4328">
        <f t="shared" si="269"/>
        <v>3030</v>
      </c>
      <c r="H4328" s="1">
        <v>31005</v>
      </c>
      <c r="I4328">
        <v>5920</v>
      </c>
      <c r="J4328">
        <v>4326</v>
      </c>
      <c r="K4328">
        <f t="shared" si="270"/>
        <v>0.32006510802012428</v>
      </c>
      <c r="L4328">
        <f t="shared" si="271"/>
        <v>5920</v>
      </c>
    </row>
    <row r="4329" spans="1:12" x14ac:dyDescent="0.25">
      <c r="A4329" s="1">
        <v>21704</v>
      </c>
      <c r="B4329">
        <v>3030</v>
      </c>
      <c r="C4329">
        <v>4327</v>
      </c>
      <c r="D4329">
        <f t="shared" si="268"/>
        <v>0.33846996245306632</v>
      </c>
      <c r="E4329">
        <f t="shared" si="269"/>
        <v>3030</v>
      </c>
      <c r="H4329" s="1">
        <v>33493</v>
      </c>
      <c r="I4329">
        <v>5920</v>
      </c>
      <c r="J4329">
        <v>4327</v>
      </c>
      <c r="K4329">
        <f t="shared" si="270"/>
        <v>0.32013909440662919</v>
      </c>
      <c r="L4329">
        <f t="shared" si="271"/>
        <v>5920</v>
      </c>
    </row>
    <row r="4330" spans="1:12" x14ac:dyDescent="0.25">
      <c r="A4330" s="1">
        <v>21708</v>
      </c>
      <c r="B4330">
        <v>3030</v>
      </c>
      <c r="C4330">
        <v>4328</v>
      </c>
      <c r="D4330">
        <f t="shared" si="268"/>
        <v>0.3385481852315394</v>
      </c>
      <c r="E4330">
        <f t="shared" si="269"/>
        <v>3030</v>
      </c>
      <c r="H4330" s="1">
        <v>34579</v>
      </c>
      <c r="I4330">
        <v>5920</v>
      </c>
      <c r="J4330">
        <v>4328</v>
      </c>
      <c r="K4330">
        <f t="shared" si="270"/>
        <v>0.32021308079313404</v>
      </c>
      <c r="L4330">
        <f t="shared" si="271"/>
        <v>5920</v>
      </c>
    </row>
    <row r="4331" spans="1:12" x14ac:dyDescent="0.25">
      <c r="A4331" s="1">
        <v>23192</v>
      </c>
      <c r="B4331">
        <v>3030</v>
      </c>
      <c r="C4331">
        <v>4329</v>
      </c>
      <c r="D4331">
        <f t="shared" si="268"/>
        <v>0.33862640801001254</v>
      </c>
      <c r="E4331">
        <f t="shared" si="269"/>
        <v>3030</v>
      </c>
      <c r="H4331" s="1">
        <v>37743</v>
      </c>
      <c r="I4331">
        <v>5920</v>
      </c>
      <c r="J4331">
        <v>4329</v>
      </c>
      <c r="K4331">
        <f t="shared" si="270"/>
        <v>0.32028706717963895</v>
      </c>
      <c r="L4331">
        <f t="shared" si="271"/>
        <v>5920</v>
      </c>
    </row>
    <row r="4332" spans="1:12" x14ac:dyDescent="0.25">
      <c r="A4332" s="1">
        <v>25863</v>
      </c>
      <c r="B4332">
        <v>3030</v>
      </c>
      <c r="C4332">
        <v>4330</v>
      </c>
      <c r="D4332">
        <f t="shared" si="268"/>
        <v>0.33870463078848562</v>
      </c>
      <c r="E4332">
        <f t="shared" si="269"/>
        <v>3030</v>
      </c>
      <c r="H4332" s="1">
        <v>40249</v>
      </c>
      <c r="I4332">
        <v>5920</v>
      </c>
      <c r="J4332">
        <v>4330</v>
      </c>
      <c r="K4332">
        <f t="shared" si="270"/>
        <v>0.32036105356614381</v>
      </c>
      <c r="L4332">
        <f t="shared" si="271"/>
        <v>5920</v>
      </c>
    </row>
    <row r="4333" spans="1:12" x14ac:dyDescent="0.25">
      <c r="A4333" s="1">
        <v>26249</v>
      </c>
      <c r="B4333">
        <v>3030</v>
      </c>
      <c r="C4333">
        <v>4331</v>
      </c>
      <c r="D4333">
        <f t="shared" si="268"/>
        <v>0.3387828535669587</v>
      </c>
      <c r="E4333">
        <f t="shared" si="269"/>
        <v>3030</v>
      </c>
      <c r="H4333" s="1">
        <v>31640</v>
      </c>
      <c r="I4333">
        <v>5910</v>
      </c>
      <c r="J4333">
        <v>4331</v>
      </c>
      <c r="K4333">
        <f t="shared" si="270"/>
        <v>0.32043503995264871</v>
      </c>
      <c r="L4333">
        <f t="shared" si="271"/>
        <v>5910</v>
      </c>
    </row>
    <row r="4334" spans="1:12" x14ac:dyDescent="0.25">
      <c r="A4334" s="1">
        <v>27491</v>
      </c>
      <c r="B4334">
        <v>3030</v>
      </c>
      <c r="C4334">
        <v>4332</v>
      </c>
      <c r="D4334">
        <f t="shared" si="268"/>
        <v>0.33886107634543178</v>
      </c>
      <c r="E4334">
        <f t="shared" si="269"/>
        <v>3030</v>
      </c>
      <c r="H4334" s="1">
        <v>34640</v>
      </c>
      <c r="I4334">
        <v>5910</v>
      </c>
      <c r="J4334">
        <v>4332</v>
      </c>
      <c r="K4334">
        <f t="shared" si="270"/>
        <v>0.32050902633915357</v>
      </c>
      <c r="L4334">
        <f t="shared" si="271"/>
        <v>5910</v>
      </c>
    </row>
    <row r="4335" spans="1:12" x14ac:dyDescent="0.25">
      <c r="A4335" s="1">
        <v>15110</v>
      </c>
      <c r="B4335">
        <v>3020</v>
      </c>
      <c r="C4335">
        <v>4333</v>
      </c>
      <c r="D4335">
        <f t="shared" si="268"/>
        <v>0.33893929912390486</v>
      </c>
      <c r="E4335">
        <f t="shared" si="269"/>
        <v>3020</v>
      </c>
      <c r="H4335" s="1">
        <v>38193</v>
      </c>
      <c r="I4335">
        <v>5910</v>
      </c>
      <c r="J4335">
        <v>4333</v>
      </c>
      <c r="K4335">
        <f t="shared" si="270"/>
        <v>0.32058301272565848</v>
      </c>
      <c r="L4335">
        <f t="shared" si="271"/>
        <v>5910</v>
      </c>
    </row>
    <row r="4336" spans="1:12" x14ac:dyDescent="0.25">
      <c r="A4336" s="1">
        <v>19844</v>
      </c>
      <c r="B4336">
        <v>3020</v>
      </c>
      <c r="C4336">
        <v>4334</v>
      </c>
      <c r="D4336">
        <f t="shared" si="268"/>
        <v>0.33901752190237799</v>
      </c>
      <c r="E4336">
        <f t="shared" si="269"/>
        <v>3020</v>
      </c>
      <c r="H4336" s="1">
        <v>39543</v>
      </c>
      <c r="I4336">
        <v>5910</v>
      </c>
      <c r="J4336">
        <v>4334</v>
      </c>
      <c r="K4336">
        <f t="shared" si="270"/>
        <v>0.32065699911216339</v>
      </c>
      <c r="L4336">
        <f t="shared" si="271"/>
        <v>5910</v>
      </c>
    </row>
    <row r="4337" spans="1:12" x14ac:dyDescent="0.25">
      <c r="A4337" s="1">
        <v>20966</v>
      </c>
      <c r="B4337">
        <v>3020</v>
      </c>
      <c r="C4337">
        <v>4335</v>
      </c>
      <c r="D4337">
        <f t="shared" si="268"/>
        <v>0.33909574468085107</v>
      </c>
      <c r="E4337">
        <f t="shared" si="269"/>
        <v>3020</v>
      </c>
      <c r="H4337" s="1">
        <v>30118</v>
      </c>
      <c r="I4337">
        <v>5900</v>
      </c>
      <c r="J4337">
        <v>4335</v>
      </c>
      <c r="K4337">
        <f t="shared" si="270"/>
        <v>0.32073098549866824</v>
      </c>
      <c r="L4337">
        <f t="shared" si="271"/>
        <v>5900</v>
      </c>
    </row>
    <row r="4338" spans="1:12" x14ac:dyDescent="0.25">
      <c r="A4338" s="1">
        <v>20984</v>
      </c>
      <c r="B4338">
        <v>3020</v>
      </c>
      <c r="C4338">
        <v>4336</v>
      </c>
      <c r="D4338">
        <f t="shared" si="268"/>
        <v>0.33917396745932415</v>
      </c>
      <c r="E4338">
        <f t="shared" si="269"/>
        <v>3020</v>
      </c>
      <c r="H4338" s="1">
        <v>31485</v>
      </c>
      <c r="I4338">
        <v>5900</v>
      </c>
      <c r="J4338">
        <v>4336</v>
      </c>
      <c r="K4338">
        <f t="shared" si="270"/>
        <v>0.32080497188517315</v>
      </c>
      <c r="L4338">
        <f t="shared" si="271"/>
        <v>5900</v>
      </c>
    </row>
    <row r="4339" spans="1:12" x14ac:dyDescent="0.25">
      <c r="A4339" s="1">
        <v>22411</v>
      </c>
      <c r="B4339">
        <v>3020</v>
      </c>
      <c r="C4339">
        <v>4337</v>
      </c>
      <c r="D4339">
        <f t="shared" si="268"/>
        <v>0.33925219023779724</v>
      </c>
      <c r="E4339">
        <f t="shared" si="269"/>
        <v>3020</v>
      </c>
      <c r="H4339" s="1">
        <v>34323</v>
      </c>
      <c r="I4339">
        <v>5900</v>
      </c>
      <c r="J4339">
        <v>4337</v>
      </c>
      <c r="K4339">
        <f t="shared" si="270"/>
        <v>0.32087895827167801</v>
      </c>
      <c r="L4339">
        <f t="shared" si="271"/>
        <v>5900</v>
      </c>
    </row>
    <row r="4340" spans="1:12" x14ac:dyDescent="0.25">
      <c r="A4340" s="1">
        <v>22412</v>
      </c>
      <c r="B4340">
        <v>3020</v>
      </c>
      <c r="C4340">
        <v>4338</v>
      </c>
      <c r="D4340">
        <f t="shared" si="268"/>
        <v>0.33933041301627032</v>
      </c>
      <c r="E4340">
        <f t="shared" si="269"/>
        <v>3020</v>
      </c>
      <c r="H4340" s="1">
        <v>34572</v>
      </c>
      <c r="I4340">
        <v>5900</v>
      </c>
      <c r="J4340">
        <v>4338</v>
      </c>
      <c r="K4340">
        <f t="shared" si="270"/>
        <v>0.32095294465818291</v>
      </c>
      <c r="L4340">
        <f t="shared" si="271"/>
        <v>5900</v>
      </c>
    </row>
    <row r="4341" spans="1:12" x14ac:dyDescent="0.25">
      <c r="A4341" s="1">
        <v>23142</v>
      </c>
      <c r="B4341">
        <v>3020</v>
      </c>
      <c r="C4341">
        <v>4339</v>
      </c>
      <c r="D4341">
        <f t="shared" si="268"/>
        <v>0.33940863579474345</v>
      </c>
      <c r="E4341">
        <f t="shared" si="269"/>
        <v>3020</v>
      </c>
      <c r="H4341" s="1">
        <v>34582</v>
      </c>
      <c r="I4341">
        <v>5900</v>
      </c>
      <c r="J4341">
        <v>4339</v>
      </c>
      <c r="K4341">
        <f t="shared" si="270"/>
        <v>0.32102693104468777</v>
      </c>
      <c r="L4341">
        <f t="shared" si="271"/>
        <v>5900</v>
      </c>
    </row>
    <row r="4342" spans="1:12" x14ac:dyDescent="0.25">
      <c r="A4342" s="1">
        <v>23653</v>
      </c>
      <c r="B4342">
        <v>3020</v>
      </c>
      <c r="C4342">
        <v>4340</v>
      </c>
      <c r="D4342">
        <f t="shared" si="268"/>
        <v>0.33948685857321653</v>
      </c>
      <c r="E4342">
        <f t="shared" si="269"/>
        <v>3020</v>
      </c>
      <c r="H4342" s="1">
        <v>36253</v>
      </c>
      <c r="I4342">
        <v>5900</v>
      </c>
      <c r="J4342">
        <v>4340</v>
      </c>
      <c r="K4342">
        <f t="shared" si="270"/>
        <v>0.32110091743119268</v>
      </c>
      <c r="L4342">
        <f t="shared" si="271"/>
        <v>5900</v>
      </c>
    </row>
    <row r="4343" spans="1:12" x14ac:dyDescent="0.25">
      <c r="A4343" s="1">
        <v>24270</v>
      </c>
      <c r="B4343">
        <v>3020</v>
      </c>
      <c r="C4343">
        <v>4341</v>
      </c>
      <c r="D4343">
        <f t="shared" si="268"/>
        <v>0.33956508135168961</v>
      </c>
      <c r="E4343">
        <f t="shared" si="269"/>
        <v>3020</v>
      </c>
      <c r="H4343" s="1">
        <v>35869</v>
      </c>
      <c r="I4343">
        <v>5890</v>
      </c>
      <c r="J4343">
        <v>4341</v>
      </c>
      <c r="K4343">
        <f t="shared" si="270"/>
        <v>0.32117490381769753</v>
      </c>
      <c r="L4343">
        <f t="shared" si="271"/>
        <v>5890</v>
      </c>
    </row>
    <row r="4344" spans="1:12" x14ac:dyDescent="0.25">
      <c r="A4344" s="1">
        <v>25179</v>
      </c>
      <c r="B4344">
        <v>3020</v>
      </c>
      <c r="C4344">
        <v>4342</v>
      </c>
      <c r="D4344">
        <f t="shared" si="268"/>
        <v>0.33964330413016269</v>
      </c>
      <c r="E4344">
        <f t="shared" si="269"/>
        <v>3020</v>
      </c>
      <c r="H4344" s="1">
        <v>36251</v>
      </c>
      <c r="I4344">
        <v>5890</v>
      </c>
      <c r="J4344">
        <v>4342</v>
      </c>
      <c r="K4344">
        <f t="shared" si="270"/>
        <v>0.32124889020420244</v>
      </c>
      <c r="L4344">
        <f t="shared" si="271"/>
        <v>5890</v>
      </c>
    </row>
    <row r="4345" spans="1:12" x14ac:dyDescent="0.25">
      <c r="A4345" s="1">
        <v>25421</v>
      </c>
      <c r="B4345">
        <v>3020</v>
      </c>
      <c r="C4345">
        <v>4343</v>
      </c>
      <c r="D4345">
        <f t="shared" si="268"/>
        <v>0.33972152690863577</v>
      </c>
      <c r="E4345">
        <f t="shared" si="269"/>
        <v>3020</v>
      </c>
      <c r="H4345" s="1">
        <v>36255</v>
      </c>
      <c r="I4345">
        <v>5890</v>
      </c>
      <c r="J4345">
        <v>4343</v>
      </c>
      <c r="K4345">
        <f t="shared" si="270"/>
        <v>0.3213228765907073</v>
      </c>
      <c r="L4345">
        <f t="shared" si="271"/>
        <v>5890</v>
      </c>
    </row>
    <row r="4346" spans="1:12" x14ac:dyDescent="0.25">
      <c r="A4346" s="1">
        <v>17097</v>
      </c>
      <c r="B4346">
        <v>3010</v>
      </c>
      <c r="C4346">
        <v>4344</v>
      </c>
      <c r="D4346">
        <f t="shared" si="268"/>
        <v>0.33979974968710891</v>
      </c>
      <c r="E4346">
        <f t="shared" si="269"/>
        <v>3010</v>
      </c>
      <c r="H4346" s="1">
        <v>39394</v>
      </c>
      <c r="I4346">
        <v>5890</v>
      </c>
      <c r="J4346">
        <v>4344</v>
      </c>
      <c r="K4346">
        <f t="shared" si="270"/>
        <v>0.32139686297721221</v>
      </c>
      <c r="L4346">
        <f t="shared" si="271"/>
        <v>5890</v>
      </c>
    </row>
    <row r="4347" spans="1:12" x14ac:dyDescent="0.25">
      <c r="A4347" s="1">
        <v>17099</v>
      </c>
      <c r="B4347">
        <v>3010</v>
      </c>
      <c r="C4347">
        <v>4345</v>
      </c>
      <c r="D4347">
        <f t="shared" si="268"/>
        <v>0.33987797246558199</v>
      </c>
      <c r="E4347">
        <f t="shared" si="269"/>
        <v>3010</v>
      </c>
      <c r="H4347" s="1">
        <v>39641</v>
      </c>
      <c r="I4347">
        <v>5890</v>
      </c>
      <c r="J4347">
        <v>4345</v>
      </c>
      <c r="K4347">
        <f t="shared" si="270"/>
        <v>0.32147084936371706</v>
      </c>
      <c r="L4347">
        <f t="shared" si="271"/>
        <v>5890</v>
      </c>
    </row>
    <row r="4348" spans="1:12" x14ac:dyDescent="0.25">
      <c r="A4348" s="1">
        <v>17118</v>
      </c>
      <c r="B4348">
        <v>3010</v>
      </c>
      <c r="C4348">
        <v>4346</v>
      </c>
      <c r="D4348">
        <f t="shared" si="268"/>
        <v>0.33995619524405507</v>
      </c>
      <c r="E4348">
        <f t="shared" si="269"/>
        <v>3010</v>
      </c>
      <c r="H4348" s="1">
        <v>40138</v>
      </c>
      <c r="I4348">
        <v>5890</v>
      </c>
      <c r="J4348">
        <v>4346</v>
      </c>
      <c r="K4348">
        <f t="shared" si="270"/>
        <v>0.32154483575022197</v>
      </c>
      <c r="L4348">
        <f t="shared" si="271"/>
        <v>5890</v>
      </c>
    </row>
    <row r="4349" spans="1:12" x14ac:dyDescent="0.25">
      <c r="A4349" s="1">
        <v>17382</v>
      </c>
      <c r="B4349">
        <v>3010</v>
      </c>
      <c r="C4349">
        <v>4347</v>
      </c>
      <c r="D4349">
        <f t="shared" si="268"/>
        <v>0.34003441802252815</v>
      </c>
      <c r="E4349">
        <f t="shared" si="269"/>
        <v>3010</v>
      </c>
      <c r="H4349" s="1">
        <v>40525</v>
      </c>
      <c r="I4349">
        <v>5890</v>
      </c>
      <c r="J4349">
        <v>4347</v>
      </c>
      <c r="K4349">
        <f t="shared" si="270"/>
        <v>0.32161882213672682</v>
      </c>
      <c r="L4349">
        <f t="shared" si="271"/>
        <v>5890</v>
      </c>
    </row>
    <row r="4350" spans="1:12" x14ac:dyDescent="0.25">
      <c r="A4350" s="1">
        <v>18906</v>
      </c>
      <c r="B4350">
        <v>3010</v>
      </c>
      <c r="C4350">
        <v>4348</v>
      </c>
      <c r="D4350">
        <f t="shared" si="268"/>
        <v>0.34011264080100123</v>
      </c>
      <c r="E4350">
        <f t="shared" si="269"/>
        <v>3010</v>
      </c>
      <c r="H4350" s="1">
        <v>29835</v>
      </c>
      <c r="I4350">
        <v>5880</v>
      </c>
      <c r="J4350">
        <v>4348</v>
      </c>
      <c r="K4350">
        <f t="shared" si="270"/>
        <v>0.32169280852323173</v>
      </c>
      <c r="L4350">
        <f t="shared" si="271"/>
        <v>5880</v>
      </c>
    </row>
    <row r="4351" spans="1:12" x14ac:dyDescent="0.25">
      <c r="A4351" s="1">
        <v>19918</v>
      </c>
      <c r="B4351">
        <v>3010</v>
      </c>
      <c r="C4351">
        <v>4349</v>
      </c>
      <c r="D4351">
        <f t="shared" si="268"/>
        <v>0.34019086357947437</v>
      </c>
      <c r="E4351">
        <f t="shared" si="269"/>
        <v>3010</v>
      </c>
      <c r="H4351" s="1">
        <v>31737</v>
      </c>
      <c r="I4351">
        <v>5880</v>
      </c>
      <c r="J4351">
        <v>4349</v>
      </c>
      <c r="K4351">
        <f t="shared" si="270"/>
        <v>0.32176679490973659</v>
      </c>
      <c r="L4351">
        <f t="shared" si="271"/>
        <v>5880</v>
      </c>
    </row>
    <row r="4352" spans="1:12" x14ac:dyDescent="0.25">
      <c r="A4352" s="1">
        <v>21322</v>
      </c>
      <c r="B4352">
        <v>3010</v>
      </c>
      <c r="C4352">
        <v>4350</v>
      </c>
      <c r="D4352">
        <f t="shared" si="268"/>
        <v>0.34026908635794745</v>
      </c>
      <c r="E4352">
        <f t="shared" si="269"/>
        <v>3010</v>
      </c>
      <c r="H4352" s="1">
        <v>37542</v>
      </c>
      <c r="I4352">
        <v>5880</v>
      </c>
      <c r="J4352">
        <v>4350</v>
      </c>
      <c r="K4352">
        <f t="shared" si="270"/>
        <v>0.3218407812962415</v>
      </c>
      <c r="L4352">
        <f t="shared" si="271"/>
        <v>5880</v>
      </c>
    </row>
    <row r="4353" spans="1:12" x14ac:dyDescent="0.25">
      <c r="A4353" s="1">
        <v>21338</v>
      </c>
      <c r="B4353">
        <v>3010</v>
      </c>
      <c r="C4353">
        <v>4351</v>
      </c>
      <c r="D4353">
        <f t="shared" si="268"/>
        <v>0.34034730913642053</v>
      </c>
      <c r="E4353">
        <f t="shared" si="269"/>
        <v>3010</v>
      </c>
      <c r="H4353" s="1">
        <v>31741</v>
      </c>
      <c r="I4353">
        <v>5870</v>
      </c>
      <c r="J4353">
        <v>4351</v>
      </c>
      <c r="K4353">
        <f t="shared" si="270"/>
        <v>0.32191476768274635</v>
      </c>
      <c r="L4353">
        <f t="shared" si="271"/>
        <v>5870</v>
      </c>
    </row>
    <row r="4354" spans="1:12" x14ac:dyDescent="0.25">
      <c r="A4354" s="1">
        <v>24614</v>
      </c>
      <c r="B4354">
        <v>3010</v>
      </c>
      <c r="C4354">
        <v>4352</v>
      </c>
      <c r="D4354">
        <f t="shared" si="268"/>
        <v>0.34042553191489361</v>
      </c>
      <c r="E4354">
        <f t="shared" si="269"/>
        <v>3010</v>
      </c>
      <c r="H4354" s="1">
        <v>40143</v>
      </c>
      <c r="I4354">
        <v>5870</v>
      </c>
      <c r="J4354">
        <v>4352</v>
      </c>
      <c r="K4354">
        <f t="shared" si="270"/>
        <v>0.32198875406925126</v>
      </c>
      <c r="L4354">
        <f t="shared" si="271"/>
        <v>5870</v>
      </c>
    </row>
    <row r="4355" spans="1:12" x14ac:dyDescent="0.25">
      <c r="A4355" s="1">
        <v>25024</v>
      </c>
      <c r="B4355">
        <v>3010</v>
      </c>
      <c r="C4355">
        <v>4353</v>
      </c>
      <c r="D4355">
        <f t="shared" si="268"/>
        <v>0.34050375469336669</v>
      </c>
      <c r="E4355">
        <f t="shared" si="269"/>
        <v>3010</v>
      </c>
      <c r="H4355" s="1">
        <v>29756</v>
      </c>
      <c r="I4355">
        <v>5860</v>
      </c>
      <c r="J4355">
        <v>4353</v>
      </c>
      <c r="K4355">
        <f t="shared" si="270"/>
        <v>0.32206274045575611</v>
      </c>
      <c r="L4355">
        <f t="shared" si="271"/>
        <v>5860</v>
      </c>
    </row>
    <row r="4356" spans="1:12" x14ac:dyDescent="0.25">
      <c r="A4356" s="1">
        <v>25875</v>
      </c>
      <c r="B4356">
        <v>3010</v>
      </c>
      <c r="C4356">
        <v>4354</v>
      </c>
      <c r="D4356">
        <f t="shared" ref="D4356:D4419" si="272">C4356/((MAX(C$3:C$1048576))+1)</f>
        <v>0.34058197747183983</v>
      </c>
      <c r="E4356">
        <f t="shared" ref="E4356:E4419" si="273">B4356</f>
        <v>3010</v>
      </c>
      <c r="H4356" s="1">
        <v>30247</v>
      </c>
      <c r="I4356">
        <v>5860</v>
      </c>
      <c r="J4356">
        <v>4354</v>
      </c>
      <c r="K4356">
        <f t="shared" ref="K4356:K4419" si="274">J4356/((MAX(J$3:J$1048576))+1)</f>
        <v>0.32213672684226102</v>
      </c>
      <c r="L4356">
        <f t="shared" ref="L4356:L4419" si="275">I4356</f>
        <v>5860</v>
      </c>
    </row>
    <row r="4357" spans="1:12" x14ac:dyDescent="0.25">
      <c r="A4357" s="1">
        <v>26144</v>
      </c>
      <c r="B4357">
        <v>3010</v>
      </c>
      <c r="C4357">
        <v>4355</v>
      </c>
      <c r="D4357">
        <f t="shared" si="272"/>
        <v>0.34066020025031291</v>
      </c>
      <c r="E4357">
        <f t="shared" si="273"/>
        <v>3010</v>
      </c>
      <c r="H4357" s="1">
        <v>31641</v>
      </c>
      <c r="I4357">
        <v>5860</v>
      </c>
      <c r="J4357">
        <v>4355</v>
      </c>
      <c r="K4357">
        <f t="shared" si="274"/>
        <v>0.32221071322876593</v>
      </c>
      <c r="L4357">
        <f t="shared" si="275"/>
        <v>5860</v>
      </c>
    </row>
    <row r="4358" spans="1:12" x14ac:dyDescent="0.25">
      <c r="A4358" s="1">
        <v>15635</v>
      </c>
      <c r="B4358">
        <v>3000</v>
      </c>
      <c r="C4358">
        <v>4356</v>
      </c>
      <c r="D4358">
        <f t="shared" si="272"/>
        <v>0.34073842302878599</v>
      </c>
      <c r="E4358">
        <f t="shared" si="273"/>
        <v>3000</v>
      </c>
      <c r="H4358" s="1">
        <v>34590</v>
      </c>
      <c r="I4358">
        <v>5860</v>
      </c>
      <c r="J4358">
        <v>4356</v>
      </c>
      <c r="K4358">
        <f t="shared" si="274"/>
        <v>0.32228469961527079</v>
      </c>
      <c r="L4358">
        <f t="shared" si="275"/>
        <v>5860</v>
      </c>
    </row>
    <row r="4359" spans="1:12" x14ac:dyDescent="0.25">
      <c r="A4359" s="1">
        <v>15636</v>
      </c>
      <c r="B4359">
        <v>3000</v>
      </c>
      <c r="C4359">
        <v>4357</v>
      </c>
      <c r="D4359">
        <f t="shared" si="272"/>
        <v>0.34081664580725907</v>
      </c>
      <c r="E4359">
        <f t="shared" si="273"/>
        <v>3000</v>
      </c>
      <c r="H4359" s="1">
        <v>38194</v>
      </c>
      <c r="I4359">
        <v>5860</v>
      </c>
      <c r="J4359">
        <v>4357</v>
      </c>
      <c r="K4359">
        <f t="shared" si="274"/>
        <v>0.3223586860017757</v>
      </c>
      <c r="L4359">
        <f t="shared" si="275"/>
        <v>5860</v>
      </c>
    </row>
    <row r="4360" spans="1:12" x14ac:dyDescent="0.25">
      <c r="A4360" s="1">
        <v>15769</v>
      </c>
      <c r="B4360">
        <v>3000</v>
      </c>
      <c r="C4360">
        <v>4358</v>
      </c>
      <c r="D4360">
        <f t="shared" si="272"/>
        <v>0.34089486858573215</v>
      </c>
      <c r="E4360">
        <f t="shared" si="273"/>
        <v>3000</v>
      </c>
      <c r="H4360" s="1">
        <v>29757</v>
      </c>
      <c r="I4360">
        <v>5850</v>
      </c>
      <c r="J4360">
        <v>4358</v>
      </c>
      <c r="K4360">
        <f t="shared" si="274"/>
        <v>0.32243267238828055</v>
      </c>
      <c r="L4360">
        <f t="shared" si="275"/>
        <v>5850</v>
      </c>
    </row>
    <row r="4361" spans="1:12" x14ac:dyDescent="0.25">
      <c r="A4361" s="1">
        <v>15773</v>
      </c>
      <c r="B4361">
        <v>3000</v>
      </c>
      <c r="C4361">
        <v>4359</v>
      </c>
      <c r="D4361">
        <f t="shared" si="272"/>
        <v>0.34097309136420528</v>
      </c>
      <c r="E4361">
        <f t="shared" si="273"/>
        <v>3000</v>
      </c>
      <c r="H4361" s="1">
        <v>30890</v>
      </c>
      <c r="I4361">
        <v>5850</v>
      </c>
      <c r="J4361">
        <v>4359</v>
      </c>
      <c r="K4361">
        <f t="shared" si="274"/>
        <v>0.32250665877478546</v>
      </c>
      <c r="L4361">
        <f t="shared" si="275"/>
        <v>5850</v>
      </c>
    </row>
    <row r="4362" spans="1:12" x14ac:dyDescent="0.25">
      <c r="A4362" s="1">
        <v>15782</v>
      </c>
      <c r="B4362">
        <v>3000</v>
      </c>
      <c r="C4362">
        <v>4360</v>
      </c>
      <c r="D4362">
        <f t="shared" si="272"/>
        <v>0.34105131414267836</v>
      </c>
      <c r="E4362">
        <f t="shared" si="273"/>
        <v>3000</v>
      </c>
      <c r="H4362" s="1">
        <v>31235</v>
      </c>
      <c r="I4362">
        <v>5850</v>
      </c>
      <c r="J4362">
        <v>4360</v>
      </c>
      <c r="K4362">
        <f t="shared" si="274"/>
        <v>0.32258064516129031</v>
      </c>
      <c r="L4362">
        <f t="shared" si="275"/>
        <v>5850</v>
      </c>
    </row>
    <row r="4363" spans="1:12" x14ac:dyDescent="0.25">
      <c r="A4363" s="1">
        <v>16050</v>
      </c>
      <c r="B4363">
        <v>3000</v>
      </c>
      <c r="C4363">
        <v>4361</v>
      </c>
      <c r="D4363">
        <f t="shared" si="272"/>
        <v>0.34112953692115144</v>
      </c>
      <c r="E4363">
        <f t="shared" si="273"/>
        <v>3000</v>
      </c>
      <c r="H4363" s="1">
        <v>34291</v>
      </c>
      <c r="I4363">
        <v>5850</v>
      </c>
      <c r="J4363">
        <v>4361</v>
      </c>
      <c r="K4363">
        <f t="shared" si="274"/>
        <v>0.32265463154779522</v>
      </c>
      <c r="L4363">
        <f t="shared" si="275"/>
        <v>5850</v>
      </c>
    </row>
    <row r="4364" spans="1:12" x14ac:dyDescent="0.25">
      <c r="A4364" s="1">
        <v>16052</v>
      </c>
      <c r="B4364">
        <v>3000</v>
      </c>
      <c r="C4364">
        <v>4362</v>
      </c>
      <c r="D4364">
        <f t="shared" si="272"/>
        <v>0.34120775969962452</v>
      </c>
      <c r="E4364">
        <f t="shared" si="273"/>
        <v>3000</v>
      </c>
      <c r="H4364" s="1">
        <v>36252</v>
      </c>
      <c r="I4364">
        <v>5850</v>
      </c>
      <c r="J4364">
        <v>4362</v>
      </c>
      <c r="K4364">
        <f t="shared" si="274"/>
        <v>0.32272861793430008</v>
      </c>
      <c r="L4364">
        <f t="shared" si="275"/>
        <v>5850</v>
      </c>
    </row>
    <row r="4365" spans="1:12" x14ac:dyDescent="0.25">
      <c r="A4365" s="1">
        <v>16053</v>
      </c>
      <c r="B4365">
        <v>3000</v>
      </c>
      <c r="C4365">
        <v>4363</v>
      </c>
      <c r="D4365">
        <f t="shared" si="272"/>
        <v>0.3412859824780976</v>
      </c>
      <c r="E4365">
        <f t="shared" si="273"/>
        <v>3000</v>
      </c>
      <c r="H4365" s="1">
        <v>39951</v>
      </c>
      <c r="I4365">
        <v>5850</v>
      </c>
      <c r="J4365">
        <v>4363</v>
      </c>
      <c r="K4365">
        <f t="shared" si="274"/>
        <v>0.32280260432080499</v>
      </c>
      <c r="L4365">
        <f t="shared" si="275"/>
        <v>5850</v>
      </c>
    </row>
    <row r="4366" spans="1:12" x14ac:dyDescent="0.25">
      <c r="A4366" s="1">
        <v>16104</v>
      </c>
      <c r="B4366">
        <v>3000</v>
      </c>
      <c r="C4366">
        <v>4364</v>
      </c>
      <c r="D4366">
        <f t="shared" si="272"/>
        <v>0.34136420525657074</v>
      </c>
      <c r="E4366">
        <f t="shared" si="273"/>
        <v>3000</v>
      </c>
      <c r="H4366" s="1">
        <v>40543</v>
      </c>
      <c r="I4366">
        <v>5850</v>
      </c>
      <c r="J4366">
        <v>4364</v>
      </c>
      <c r="K4366">
        <f t="shared" si="274"/>
        <v>0.32287659070730984</v>
      </c>
      <c r="L4366">
        <f t="shared" si="275"/>
        <v>5850</v>
      </c>
    </row>
    <row r="4367" spans="1:12" x14ac:dyDescent="0.25">
      <c r="A4367" s="1">
        <v>16108</v>
      </c>
      <c r="B4367">
        <v>3000</v>
      </c>
      <c r="C4367">
        <v>4365</v>
      </c>
      <c r="D4367">
        <f t="shared" si="272"/>
        <v>0.34144242803504382</v>
      </c>
      <c r="E4367">
        <f t="shared" si="273"/>
        <v>3000</v>
      </c>
      <c r="H4367" s="1">
        <v>32611</v>
      </c>
      <c r="I4367">
        <v>5840</v>
      </c>
      <c r="J4367">
        <v>4365</v>
      </c>
      <c r="K4367">
        <f t="shared" si="274"/>
        <v>0.32295057709381475</v>
      </c>
      <c r="L4367">
        <f t="shared" si="275"/>
        <v>5840</v>
      </c>
    </row>
    <row r="4368" spans="1:12" x14ac:dyDescent="0.25">
      <c r="A4368" s="1">
        <v>16142</v>
      </c>
      <c r="B4368">
        <v>3000</v>
      </c>
      <c r="C4368">
        <v>4366</v>
      </c>
      <c r="D4368">
        <f t="shared" si="272"/>
        <v>0.3415206508135169</v>
      </c>
      <c r="E4368">
        <f t="shared" si="273"/>
        <v>3000</v>
      </c>
      <c r="H4368" s="1">
        <v>40395</v>
      </c>
      <c r="I4368">
        <v>5840</v>
      </c>
      <c r="J4368">
        <v>4366</v>
      </c>
      <c r="K4368">
        <f t="shared" si="274"/>
        <v>0.3230245634803196</v>
      </c>
      <c r="L4368">
        <f t="shared" si="275"/>
        <v>5840</v>
      </c>
    </row>
    <row r="4369" spans="1:12" x14ac:dyDescent="0.25">
      <c r="A4369" s="1">
        <v>16143</v>
      </c>
      <c r="B4369">
        <v>3000</v>
      </c>
      <c r="C4369">
        <v>4367</v>
      </c>
      <c r="D4369">
        <f t="shared" si="272"/>
        <v>0.34159887359198998</v>
      </c>
      <c r="E4369">
        <f t="shared" si="273"/>
        <v>3000</v>
      </c>
      <c r="H4369" s="1">
        <v>40550</v>
      </c>
      <c r="I4369">
        <v>5840</v>
      </c>
      <c r="J4369">
        <v>4367</v>
      </c>
      <c r="K4369">
        <f t="shared" si="274"/>
        <v>0.32309854986682451</v>
      </c>
      <c r="L4369">
        <f t="shared" si="275"/>
        <v>5840</v>
      </c>
    </row>
    <row r="4370" spans="1:12" x14ac:dyDescent="0.25">
      <c r="A4370" s="1">
        <v>16144</v>
      </c>
      <c r="B4370">
        <v>3000</v>
      </c>
      <c r="C4370">
        <v>4368</v>
      </c>
      <c r="D4370">
        <f t="shared" si="272"/>
        <v>0.34167709637046306</v>
      </c>
      <c r="E4370">
        <f t="shared" si="273"/>
        <v>3000</v>
      </c>
      <c r="H4370" s="1">
        <v>40775</v>
      </c>
      <c r="I4370">
        <v>5840</v>
      </c>
      <c r="J4370">
        <v>4368</v>
      </c>
      <c r="K4370">
        <f t="shared" si="274"/>
        <v>0.32317253625332937</v>
      </c>
      <c r="L4370">
        <f t="shared" si="275"/>
        <v>5840</v>
      </c>
    </row>
    <row r="4371" spans="1:12" x14ac:dyDescent="0.25">
      <c r="A4371" s="1">
        <v>16148</v>
      </c>
      <c r="B4371">
        <v>3000</v>
      </c>
      <c r="C4371">
        <v>4369</v>
      </c>
      <c r="D4371">
        <f t="shared" si="272"/>
        <v>0.34175531914893614</v>
      </c>
      <c r="E4371">
        <f t="shared" si="273"/>
        <v>3000</v>
      </c>
      <c r="H4371" s="1">
        <v>30253</v>
      </c>
      <c r="I4371">
        <v>5830</v>
      </c>
      <c r="J4371">
        <v>4369</v>
      </c>
      <c r="K4371">
        <f t="shared" si="274"/>
        <v>0.32324652263983428</v>
      </c>
      <c r="L4371">
        <f t="shared" si="275"/>
        <v>5830</v>
      </c>
    </row>
    <row r="4372" spans="1:12" x14ac:dyDescent="0.25">
      <c r="A4372" s="1">
        <v>16152</v>
      </c>
      <c r="B4372">
        <v>3000</v>
      </c>
      <c r="C4372">
        <v>4370</v>
      </c>
      <c r="D4372">
        <f t="shared" si="272"/>
        <v>0.34183354192740928</v>
      </c>
      <c r="E4372">
        <f t="shared" si="273"/>
        <v>3000</v>
      </c>
      <c r="H4372" s="1">
        <v>31734</v>
      </c>
      <c r="I4372">
        <v>5830</v>
      </c>
      <c r="J4372">
        <v>4370</v>
      </c>
      <c r="K4372">
        <f t="shared" si="274"/>
        <v>0.32332050902633913</v>
      </c>
      <c r="L4372">
        <f t="shared" si="275"/>
        <v>5830</v>
      </c>
    </row>
    <row r="4373" spans="1:12" x14ac:dyDescent="0.25">
      <c r="A4373" s="1">
        <v>16153</v>
      </c>
      <c r="B4373">
        <v>3000</v>
      </c>
      <c r="C4373">
        <v>4371</v>
      </c>
      <c r="D4373">
        <f t="shared" si="272"/>
        <v>0.34191176470588236</v>
      </c>
      <c r="E4373">
        <f t="shared" si="273"/>
        <v>3000</v>
      </c>
      <c r="H4373" s="1">
        <v>31889</v>
      </c>
      <c r="I4373">
        <v>5830</v>
      </c>
      <c r="J4373">
        <v>4371</v>
      </c>
      <c r="K4373">
        <f t="shared" si="274"/>
        <v>0.32339449541284404</v>
      </c>
      <c r="L4373">
        <f t="shared" si="275"/>
        <v>5830</v>
      </c>
    </row>
    <row r="4374" spans="1:12" x14ac:dyDescent="0.25">
      <c r="A4374" s="1">
        <v>16863</v>
      </c>
      <c r="B4374">
        <v>3000</v>
      </c>
      <c r="C4374">
        <v>4372</v>
      </c>
      <c r="D4374">
        <f t="shared" si="272"/>
        <v>0.34198998748435544</v>
      </c>
      <c r="E4374">
        <f t="shared" si="273"/>
        <v>3000</v>
      </c>
      <c r="H4374" s="1">
        <v>33753</v>
      </c>
      <c r="I4374">
        <v>5830</v>
      </c>
      <c r="J4374">
        <v>4372</v>
      </c>
      <c r="K4374">
        <f t="shared" si="274"/>
        <v>0.32346848179934889</v>
      </c>
      <c r="L4374">
        <f t="shared" si="275"/>
        <v>5830</v>
      </c>
    </row>
    <row r="4375" spans="1:12" x14ac:dyDescent="0.25">
      <c r="A4375" s="1">
        <v>17136</v>
      </c>
      <c r="B4375">
        <v>3000</v>
      </c>
      <c r="C4375">
        <v>4373</v>
      </c>
      <c r="D4375">
        <f t="shared" si="272"/>
        <v>0.34206821026282852</v>
      </c>
      <c r="E4375">
        <f t="shared" si="273"/>
        <v>3000</v>
      </c>
      <c r="H4375" s="1">
        <v>35993</v>
      </c>
      <c r="I4375">
        <v>5830</v>
      </c>
      <c r="J4375">
        <v>4373</v>
      </c>
      <c r="K4375">
        <f t="shared" si="274"/>
        <v>0.3235424681858538</v>
      </c>
      <c r="L4375">
        <f t="shared" si="275"/>
        <v>5830</v>
      </c>
    </row>
    <row r="4376" spans="1:12" x14ac:dyDescent="0.25">
      <c r="A4376" s="1">
        <v>17145</v>
      </c>
      <c r="B4376">
        <v>3000</v>
      </c>
      <c r="C4376">
        <v>4374</v>
      </c>
      <c r="D4376">
        <f t="shared" si="272"/>
        <v>0.3421464330413016</v>
      </c>
      <c r="E4376">
        <f t="shared" si="273"/>
        <v>3000</v>
      </c>
      <c r="H4376" s="1">
        <v>28202</v>
      </c>
      <c r="I4376">
        <v>5820</v>
      </c>
      <c r="J4376">
        <v>4374</v>
      </c>
      <c r="K4376">
        <f t="shared" si="274"/>
        <v>0.32361645457235866</v>
      </c>
      <c r="L4376">
        <f t="shared" si="275"/>
        <v>5820</v>
      </c>
    </row>
    <row r="4377" spans="1:12" x14ac:dyDescent="0.25">
      <c r="A4377" s="1">
        <v>17146</v>
      </c>
      <c r="B4377">
        <v>3000</v>
      </c>
      <c r="C4377">
        <v>4375</v>
      </c>
      <c r="D4377">
        <f t="shared" si="272"/>
        <v>0.34222465581977474</v>
      </c>
      <c r="E4377">
        <f t="shared" si="273"/>
        <v>3000</v>
      </c>
      <c r="H4377" s="1">
        <v>28207</v>
      </c>
      <c r="I4377">
        <v>5820</v>
      </c>
      <c r="J4377">
        <v>4375</v>
      </c>
      <c r="K4377">
        <f t="shared" si="274"/>
        <v>0.32369044095886357</v>
      </c>
      <c r="L4377">
        <f t="shared" si="275"/>
        <v>5820</v>
      </c>
    </row>
    <row r="4378" spans="1:12" x14ac:dyDescent="0.25">
      <c r="A4378" s="1">
        <v>17245</v>
      </c>
      <c r="B4378">
        <v>3000</v>
      </c>
      <c r="C4378">
        <v>4376</v>
      </c>
      <c r="D4378">
        <f t="shared" si="272"/>
        <v>0.34230287859824782</v>
      </c>
      <c r="E4378">
        <f t="shared" si="273"/>
        <v>3000</v>
      </c>
      <c r="H4378" s="1">
        <v>33031</v>
      </c>
      <c r="I4378">
        <v>5820</v>
      </c>
      <c r="J4378">
        <v>4376</v>
      </c>
      <c r="K4378">
        <f t="shared" si="274"/>
        <v>0.32376442734536848</v>
      </c>
      <c r="L4378">
        <f t="shared" si="275"/>
        <v>5820</v>
      </c>
    </row>
    <row r="4379" spans="1:12" x14ac:dyDescent="0.25">
      <c r="A4379" s="1">
        <v>17246</v>
      </c>
      <c r="B4379">
        <v>3000</v>
      </c>
      <c r="C4379">
        <v>4377</v>
      </c>
      <c r="D4379">
        <f t="shared" si="272"/>
        <v>0.3423811013767209</v>
      </c>
      <c r="E4379">
        <f t="shared" si="273"/>
        <v>3000</v>
      </c>
      <c r="H4379" s="1">
        <v>33478</v>
      </c>
      <c r="I4379">
        <v>5820</v>
      </c>
      <c r="J4379">
        <v>4377</v>
      </c>
      <c r="K4379">
        <f t="shared" si="274"/>
        <v>0.32383841373187333</v>
      </c>
      <c r="L4379">
        <f t="shared" si="275"/>
        <v>5820</v>
      </c>
    </row>
    <row r="4380" spans="1:12" x14ac:dyDescent="0.25">
      <c r="A4380" s="1">
        <v>17591</v>
      </c>
      <c r="B4380">
        <v>3000</v>
      </c>
      <c r="C4380">
        <v>4378</v>
      </c>
      <c r="D4380">
        <f t="shared" si="272"/>
        <v>0.34245932415519398</v>
      </c>
      <c r="E4380">
        <f t="shared" si="273"/>
        <v>3000</v>
      </c>
      <c r="H4380" s="1">
        <v>34263</v>
      </c>
      <c r="I4380">
        <v>5820</v>
      </c>
      <c r="J4380">
        <v>4378</v>
      </c>
      <c r="K4380">
        <f t="shared" si="274"/>
        <v>0.32391240011837824</v>
      </c>
      <c r="L4380">
        <f t="shared" si="275"/>
        <v>5820</v>
      </c>
    </row>
    <row r="4381" spans="1:12" x14ac:dyDescent="0.25">
      <c r="A4381" s="1">
        <v>18034</v>
      </c>
      <c r="B4381">
        <v>3000</v>
      </c>
      <c r="C4381">
        <v>4379</v>
      </c>
      <c r="D4381">
        <f t="shared" si="272"/>
        <v>0.34253754693366706</v>
      </c>
      <c r="E4381">
        <f t="shared" si="273"/>
        <v>3000</v>
      </c>
      <c r="H4381" s="1">
        <v>34292</v>
      </c>
      <c r="I4381">
        <v>5820</v>
      </c>
      <c r="J4381">
        <v>4379</v>
      </c>
      <c r="K4381">
        <f t="shared" si="274"/>
        <v>0.32398638650488309</v>
      </c>
      <c r="L4381">
        <f t="shared" si="275"/>
        <v>5820</v>
      </c>
    </row>
    <row r="4382" spans="1:12" x14ac:dyDescent="0.25">
      <c r="A4382" s="1">
        <v>18881</v>
      </c>
      <c r="B4382">
        <v>3000</v>
      </c>
      <c r="C4382">
        <v>4380</v>
      </c>
      <c r="D4382">
        <f t="shared" si="272"/>
        <v>0.34261576971214019</v>
      </c>
      <c r="E4382">
        <f t="shared" si="273"/>
        <v>3000</v>
      </c>
      <c r="H4382" s="1">
        <v>35874</v>
      </c>
      <c r="I4382">
        <v>5820</v>
      </c>
      <c r="J4382">
        <v>4380</v>
      </c>
      <c r="K4382">
        <f t="shared" si="274"/>
        <v>0.324060372891388</v>
      </c>
      <c r="L4382">
        <f t="shared" si="275"/>
        <v>5820</v>
      </c>
    </row>
    <row r="4383" spans="1:12" x14ac:dyDescent="0.25">
      <c r="A4383" s="1">
        <v>20687</v>
      </c>
      <c r="B4383">
        <v>3000</v>
      </c>
      <c r="C4383">
        <v>4381</v>
      </c>
      <c r="D4383">
        <f t="shared" si="272"/>
        <v>0.34269399249061328</v>
      </c>
      <c r="E4383">
        <f t="shared" si="273"/>
        <v>3000</v>
      </c>
      <c r="H4383" s="1">
        <v>31735</v>
      </c>
      <c r="I4383">
        <v>5810</v>
      </c>
      <c r="J4383">
        <v>4381</v>
      </c>
      <c r="K4383">
        <f t="shared" si="274"/>
        <v>0.32413435927789286</v>
      </c>
      <c r="L4383">
        <f t="shared" si="275"/>
        <v>5810</v>
      </c>
    </row>
    <row r="4384" spans="1:12" x14ac:dyDescent="0.25">
      <c r="A4384" s="1">
        <v>20921</v>
      </c>
      <c r="B4384">
        <v>3000</v>
      </c>
      <c r="C4384">
        <v>4382</v>
      </c>
      <c r="D4384">
        <f t="shared" si="272"/>
        <v>0.34277221526908636</v>
      </c>
      <c r="E4384">
        <f t="shared" si="273"/>
        <v>3000</v>
      </c>
      <c r="H4384" s="1">
        <v>33834</v>
      </c>
      <c r="I4384">
        <v>5810</v>
      </c>
      <c r="J4384">
        <v>4382</v>
      </c>
      <c r="K4384">
        <f t="shared" si="274"/>
        <v>0.32420834566439777</v>
      </c>
      <c r="L4384">
        <f t="shared" si="275"/>
        <v>5810</v>
      </c>
    </row>
    <row r="4385" spans="1:12" x14ac:dyDescent="0.25">
      <c r="A4385" s="1">
        <v>20986</v>
      </c>
      <c r="B4385">
        <v>3000</v>
      </c>
      <c r="C4385">
        <v>4383</v>
      </c>
      <c r="D4385">
        <f t="shared" si="272"/>
        <v>0.34285043804755944</v>
      </c>
      <c r="E4385">
        <f t="shared" si="273"/>
        <v>3000</v>
      </c>
      <c r="H4385" s="1">
        <v>34548</v>
      </c>
      <c r="I4385">
        <v>5810</v>
      </c>
      <c r="J4385">
        <v>4383</v>
      </c>
      <c r="K4385">
        <f t="shared" si="274"/>
        <v>0.32428233205090262</v>
      </c>
      <c r="L4385">
        <f t="shared" si="275"/>
        <v>5810</v>
      </c>
    </row>
    <row r="4386" spans="1:12" x14ac:dyDescent="0.25">
      <c r="A4386" s="1">
        <v>20987</v>
      </c>
      <c r="B4386">
        <v>3000</v>
      </c>
      <c r="C4386">
        <v>4384</v>
      </c>
      <c r="D4386">
        <f t="shared" si="272"/>
        <v>0.34292866082603252</v>
      </c>
      <c r="E4386">
        <f t="shared" si="273"/>
        <v>3000</v>
      </c>
      <c r="H4386" s="1">
        <v>34571</v>
      </c>
      <c r="I4386">
        <v>5810</v>
      </c>
      <c r="J4386">
        <v>4384</v>
      </c>
      <c r="K4386">
        <f t="shared" si="274"/>
        <v>0.32435631843740753</v>
      </c>
      <c r="L4386">
        <f t="shared" si="275"/>
        <v>5810</v>
      </c>
    </row>
    <row r="4387" spans="1:12" x14ac:dyDescent="0.25">
      <c r="A4387" s="1">
        <v>21145</v>
      </c>
      <c r="B4387">
        <v>3000</v>
      </c>
      <c r="C4387">
        <v>4385</v>
      </c>
      <c r="D4387">
        <f t="shared" si="272"/>
        <v>0.34300688360450565</v>
      </c>
      <c r="E4387">
        <f t="shared" si="273"/>
        <v>3000</v>
      </c>
      <c r="H4387" s="1">
        <v>35992</v>
      </c>
      <c r="I4387">
        <v>5810</v>
      </c>
      <c r="J4387">
        <v>4385</v>
      </c>
      <c r="K4387">
        <f t="shared" si="274"/>
        <v>0.32443030482391239</v>
      </c>
      <c r="L4387">
        <f t="shared" si="275"/>
        <v>5810</v>
      </c>
    </row>
    <row r="4388" spans="1:12" x14ac:dyDescent="0.25">
      <c r="A4388" s="1">
        <v>21321</v>
      </c>
      <c r="B4388">
        <v>3000</v>
      </c>
      <c r="C4388">
        <v>4386</v>
      </c>
      <c r="D4388">
        <f t="shared" si="272"/>
        <v>0.34308510638297873</v>
      </c>
      <c r="E4388">
        <f t="shared" si="273"/>
        <v>3000</v>
      </c>
      <c r="H4388" s="1">
        <v>37790</v>
      </c>
      <c r="I4388">
        <v>5810</v>
      </c>
      <c r="J4388">
        <v>4386</v>
      </c>
      <c r="K4388">
        <f t="shared" si="274"/>
        <v>0.32450429121041729</v>
      </c>
      <c r="L4388">
        <f t="shared" si="275"/>
        <v>5810</v>
      </c>
    </row>
    <row r="4389" spans="1:12" x14ac:dyDescent="0.25">
      <c r="A4389" s="1">
        <v>22413</v>
      </c>
      <c r="B4389">
        <v>3000</v>
      </c>
      <c r="C4389">
        <v>4387</v>
      </c>
      <c r="D4389">
        <f t="shared" si="272"/>
        <v>0.34316332916145181</v>
      </c>
      <c r="E4389">
        <f t="shared" si="273"/>
        <v>3000</v>
      </c>
      <c r="H4389" s="1">
        <v>40139</v>
      </c>
      <c r="I4389">
        <v>5810</v>
      </c>
      <c r="J4389">
        <v>4387</v>
      </c>
      <c r="K4389">
        <f t="shared" si="274"/>
        <v>0.32457827759692215</v>
      </c>
      <c r="L4389">
        <f t="shared" si="275"/>
        <v>5810</v>
      </c>
    </row>
    <row r="4390" spans="1:12" x14ac:dyDescent="0.25">
      <c r="A4390" s="1">
        <v>22442</v>
      </c>
      <c r="B4390">
        <v>3000</v>
      </c>
      <c r="C4390">
        <v>4388</v>
      </c>
      <c r="D4390">
        <f t="shared" si="272"/>
        <v>0.34324155193992489</v>
      </c>
      <c r="E4390">
        <f t="shared" si="273"/>
        <v>3000</v>
      </c>
      <c r="H4390" s="1">
        <v>40142</v>
      </c>
      <c r="I4390">
        <v>5810</v>
      </c>
      <c r="J4390">
        <v>4388</v>
      </c>
      <c r="K4390">
        <f t="shared" si="274"/>
        <v>0.32465226398342706</v>
      </c>
      <c r="L4390">
        <f t="shared" si="275"/>
        <v>5810</v>
      </c>
    </row>
    <row r="4391" spans="1:12" x14ac:dyDescent="0.25">
      <c r="A4391" s="1">
        <v>24046</v>
      </c>
      <c r="B4391">
        <v>3000</v>
      </c>
      <c r="C4391">
        <v>4389</v>
      </c>
      <c r="D4391">
        <f t="shared" si="272"/>
        <v>0.34331977471839797</v>
      </c>
      <c r="E4391">
        <f t="shared" si="273"/>
        <v>3000</v>
      </c>
      <c r="H4391" s="1">
        <v>33575</v>
      </c>
      <c r="I4391">
        <v>5800</v>
      </c>
      <c r="J4391">
        <v>4389</v>
      </c>
      <c r="K4391">
        <f t="shared" si="274"/>
        <v>0.32472625036993191</v>
      </c>
      <c r="L4391">
        <f t="shared" si="275"/>
        <v>5800</v>
      </c>
    </row>
    <row r="4392" spans="1:12" x14ac:dyDescent="0.25">
      <c r="A4392" s="1">
        <v>24089</v>
      </c>
      <c r="B4392">
        <v>3000</v>
      </c>
      <c r="C4392">
        <v>4390</v>
      </c>
      <c r="D4392">
        <f t="shared" si="272"/>
        <v>0.34339799749687111</v>
      </c>
      <c r="E4392">
        <f t="shared" si="273"/>
        <v>3000</v>
      </c>
      <c r="H4392" s="1">
        <v>33739</v>
      </c>
      <c r="I4392">
        <v>5800</v>
      </c>
      <c r="J4392">
        <v>4390</v>
      </c>
      <c r="K4392">
        <f t="shared" si="274"/>
        <v>0.32480023675643682</v>
      </c>
      <c r="L4392">
        <f t="shared" si="275"/>
        <v>5800</v>
      </c>
    </row>
    <row r="4393" spans="1:12" x14ac:dyDescent="0.25">
      <c r="A4393" s="1">
        <v>24094</v>
      </c>
      <c r="B4393">
        <v>3000</v>
      </c>
      <c r="C4393">
        <v>4391</v>
      </c>
      <c r="D4393">
        <f t="shared" si="272"/>
        <v>0.34347622027534419</v>
      </c>
      <c r="E4393">
        <f t="shared" si="273"/>
        <v>3000</v>
      </c>
      <c r="H4393" s="1">
        <v>35036</v>
      </c>
      <c r="I4393">
        <v>5800</v>
      </c>
      <c r="J4393">
        <v>4391</v>
      </c>
      <c r="K4393">
        <f t="shared" si="274"/>
        <v>0.32487422314294168</v>
      </c>
      <c r="L4393">
        <f t="shared" si="275"/>
        <v>5800</v>
      </c>
    </row>
    <row r="4394" spans="1:12" x14ac:dyDescent="0.25">
      <c r="A4394" s="1">
        <v>25190</v>
      </c>
      <c r="B4394">
        <v>3000</v>
      </c>
      <c r="C4394">
        <v>4392</v>
      </c>
      <c r="D4394">
        <f t="shared" si="272"/>
        <v>0.34355444305381727</v>
      </c>
      <c r="E4394">
        <f t="shared" si="273"/>
        <v>3000</v>
      </c>
      <c r="H4394" s="1">
        <v>35037</v>
      </c>
      <c r="I4394">
        <v>5800</v>
      </c>
      <c r="J4394">
        <v>4392</v>
      </c>
      <c r="K4394">
        <f t="shared" si="274"/>
        <v>0.32494820952944659</v>
      </c>
      <c r="L4394">
        <f t="shared" si="275"/>
        <v>5800</v>
      </c>
    </row>
    <row r="4395" spans="1:12" x14ac:dyDescent="0.25">
      <c r="A4395" s="1">
        <v>25662</v>
      </c>
      <c r="B4395">
        <v>3000</v>
      </c>
      <c r="C4395">
        <v>4393</v>
      </c>
      <c r="D4395">
        <f t="shared" si="272"/>
        <v>0.34363266583229035</v>
      </c>
      <c r="E4395">
        <f t="shared" si="273"/>
        <v>3000</v>
      </c>
      <c r="H4395" s="1">
        <v>35138</v>
      </c>
      <c r="I4395">
        <v>5800</v>
      </c>
      <c r="J4395">
        <v>4393</v>
      </c>
      <c r="K4395">
        <f t="shared" si="274"/>
        <v>0.32502219591595144</v>
      </c>
      <c r="L4395">
        <f t="shared" si="275"/>
        <v>5800</v>
      </c>
    </row>
    <row r="4396" spans="1:12" x14ac:dyDescent="0.25">
      <c r="A4396" s="1">
        <v>26007</v>
      </c>
      <c r="B4396">
        <v>3000</v>
      </c>
      <c r="C4396">
        <v>4394</v>
      </c>
      <c r="D4396">
        <f t="shared" si="272"/>
        <v>0.34371088861076343</v>
      </c>
      <c r="E4396">
        <f t="shared" si="273"/>
        <v>3000</v>
      </c>
      <c r="H4396" s="1">
        <v>35655</v>
      </c>
      <c r="I4396">
        <v>5800</v>
      </c>
      <c r="J4396">
        <v>4394</v>
      </c>
      <c r="K4396">
        <f t="shared" si="274"/>
        <v>0.32509618230245635</v>
      </c>
      <c r="L4396">
        <f t="shared" si="275"/>
        <v>5800</v>
      </c>
    </row>
    <row r="4397" spans="1:12" x14ac:dyDescent="0.25">
      <c r="A4397" s="1">
        <v>26269</v>
      </c>
      <c r="B4397">
        <v>3000</v>
      </c>
      <c r="C4397">
        <v>4395</v>
      </c>
      <c r="D4397">
        <f t="shared" si="272"/>
        <v>0.34378911138923657</v>
      </c>
      <c r="E4397">
        <f t="shared" si="273"/>
        <v>3000</v>
      </c>
      <c r="H4397" s="1">
        <v>37086</v>
      </c>
      <c r="I4397">
        <v>5800</v>
      </c>
      <c r="J4397">
        <v>4395</v>
      </c>
      <c r="K4397">
        <f t="shared" si="274"/>
        <v>0.32517016868896126</v>
      </c>
      <c r="L4397">
        <f t="shared" si="275"/>
        <v>5800</v>
      </c>
    </row>
    <row r="4398" spans="1:12" x14ac:dyDescent="0.25">
      <c r="A4398" s="1">
        <v>26629</v>
      </c>
      <c r="B4398">
        <v>3000</v>
      </c>
      <c r="C4398">
        <v>4396</v>
      </c>
      <c r="D4398">
        <f t="shared" si="272"/>
        <v>0.34386733416770965</v>
      </c>
      <c r="E4398">
        <f t="shared" si="273"/>
        <v>3000</v>
      </c>
      <c r="H4398" s="1">
        <v>38650</v>
      </c>
      <c r="I4398">
        <v>5800</v>
      </c>
      <c r="J4398">
        <v>4396</v>
      </c>
      <c r="K4398">
        <f t="shared" si="274"/>
        <v>0.32524415507546611</v>
      </c>
      <c r="L4398">
        <f t="shared" si="275"/>
        <v>5800</v>
      </c>
    </row>
    <row r="4399" spans="1:12" x14ac:dyDescent="0.25">
      <c r="A4399" s="1">
        <v>26695</v>
      </c>
      <c r="B4399">
        <v>3000</v>
      </c>
      <c r="C4399">
        <v>4397</v>
      </c>
      <c r="D4399">
        <f t="shared" si="272"/>
        <v>0.34394555694618273</v>
      </c>
      <c r="E4399">
        <f t="shared" si="273"/>
        <v>3000</v>
      </c>
      <c r="H4399" s="1">
        <v>40551</v>
      </c>
      <c r="I4399">
        <v>5800</v>
      </c>
      <c r="J4399">
        <v>4397</v>
      </c>
      <c r="K4399">
        <f t="shared" si="274"/>
        <v>0.32531814146197102</v>
      </c>
      <c r="L4399">
        <f t="shared" si="275"/>
        <v>5800</v>
      </c>
    </row>
    <row r="4400" spans="1:12" x14ac:dyDescent="0.25">
      <c r="A4400" s="1">
        <v>27094</v>
      </c>
      <c r="B4400">
        <v>3000</v>
      </c>
      <c r="C4400">
        <v>4398</v>
      </c>
      <c r="D4400">
        <f t="shared" si="272"/>
        <v>0.34402377972465581</v>
      </c>
      <c r="E4400">
        <f t="shared" si="273"/>
        <v>3000</v>
      </c>
      <c r="H4400" s="1">
        <v>31220</v>
      </c>
      <c r="I4400">
        <v>5790</v>
      </c>
      <c r="J4400">
        <v>4398</v>
      </c>
      <c r="K4400">
        <f t="shared" si="274"/>
        <v>0.32539212784847588</v>
      </c>
      <c r="L4400">
        <f t="shared" si="275"/>
        <v>5790</v>
      </c>
    </row>
    <row r="4401" spans="1:12" x14ac:dyDescent="0.25">
      <c r="A4401" s="1">
        <v>16570</v>
      </c>
      <c r="B4401">
        <v>2990</v>
      </c>
      <c r="C4401">
        <v>4399</v>
      </c>
      <c r="D4401">
        <f t="shared" si="272"/>
        <v>0.34410200250312889</v>
      </c>
      <c r="E4401">
        <f t="shared" si="273"/>
        <v>2990</v>
      </c>
      <c r="H4401" s="1">
        <v>31349</v>
      </c>
      <c r="I4401">
        <v>5790</v>
      </c>
      <c r="J4401">
        <v>4399</v>
      </c>
      <c r="K4401">
        <f t="shared" si="274"/>
        <v>0.32546611423498079</v>
      </c>
      <c r="L4401">
        <f t="shared" si="275"/>
        <v>5790</v>
      </c>
    </row>
    <row r="4402" spans="1:12" x14ac:dyDescent="0.25">
      <c r="A4402" s="1">
        <v>16672</v>
      </c>
      <c r="B4402">
        <v>2990</v>
      </c>
      <c r="C4402">
        <v>4400</v>
      </c>
      <c r="D4402">
        <f t="shared" si="272"/>
        <v>0.34418022528160203</v>
      </c>
      <c r="E4402">
        <f t="shared" si="273"/>
        <v>2990</v>
      </c>
      <c r="H4402" s="1">
        <v>34585</v>
      </c>
      <c r="I4402">
        <v>5790</v>
      </c>
      <c r="J4402">
        <v>4400</v>
      </c>
      <c r="K4402">
        <f t="shared" si="274"/>
        <v>0.32554010062148564</v>
      </c>
      <c r="L4402">
        <f t="shared" si="275"/>
        <v>5790</v>
      </c>
    </row>
    <row r="4403" spans="1:12" x14ac:dyDescent="0.25">
      <c r="A4403" s="1">
        <v>18911</v>
      </c>
      <c r="B4403">
        <v>2990</v>
      </c>
      <c r="C4403">
        <v>4401</v>
      </c>
      <c r="D4403">
        <f t="shared" si="272"/>
        <v>0.34425844806007511</v>
      </c>
      <c r="E4403">
        <f t="shared" si="273"/>
        <v>2990</v>
      </c>
      <c r="H4403" s="1">
        <v>34607</v>
      </c>
      <c r="I4403">
        <v>5790</v>
      </c>
      <c r="J4403">
        <v>4401</v>
      </c>
      <c r="K4403">
        <f t="shared" si="274"/>
        <v>0.32561408700799055</v>
      </c>
      <c r="L4403">
        <f t="shared" si="275"/>
        <v>5790</v>
      </c>
    </row>
    <row r="4404" spans="1:12" x14ac:dyDescent="0.25">
      <c r="A4404" s="1">
        <v>15591</v>
      </c>
      <c r="B4404">
        <v>2980</v>
      </c>
      <c r="C4404">
        <v>4402</v>
      </c>
      <c r="D4404">
        <f t="shared" si="272"/>
        <v>0.34433667083854819</v>
      </c>
      <c r="E4404">
        <f t="shared" si="273"/>
        <v>2980</v>
      </c>
      <c r="H4404" s="1">
        <v>35998</v>
      </c>
      <c r="I4404">
        <v>5790</v>
      </c>
      <c r="J4404">
        <v>4402</v>
      </c>
      <c r="K4404">
        <f t="shared" si="274"/>
        <v>0.3256880733944954</v>
      </c>
      <c r="L4404">
        <f t="shared" si="275"/>
        <v>5790</v>
      </c>
    </row>
    <row r="4405" spans="1:12" x14ac:dyDescent="0.25">
      <c r="A4405" s="1">
        <v>20679</v>
      </c>
      <c r="B4405">
        <v>2980</v>
      </c>
      <c r="C4405">
        <v>4403</v>
      </c>
      <c r="D4405">
        <f t="shared" si="272"/>
        <v>0.34441489361702127</v>
      </c>
      <c r="E4405">
        <f t="shared" si="273"/>
        <v>2980</v>
      </c>
      <c r="H4405" s="1">
        <v>37776</v>
      </c>
      <c r="I4405">
        <v>5790</v>
      </c>
      <c r="J4405">
        <v>4403</v>
      </c>
      <c r="K4405">
        <f t="shared" si="274"/>
        <v>0.32576205978100031</v>
      </c>
      <c r="L4405">
        <f t="shared" si="275"/>
        <v>5790</v>
      </c>
    </row>
    <row r="4406" spans="1:12" x14ac:dyDescent="0.25">
      <c r="A4406" s="1">
        <v>20985</v>
      </c>
      <c r="B4406">
        <v>2980</v>
      </c>
      <c r="C4406">
        <v>4404</v>
      </c>
      <c r="D4406">
        <f t="shared" si="272"/>
        <v>0.34449311639549435</v>
      </c>
      <c r="E4406">
        <f t="shared" si="273"/>
        <v>2980</v>
      </c>
      <c r="H4406" s="1">
        <v>38549</v>
      </c>
      <c r="I4406">
        <v>5790</v>
      </c>
      <c r="J4406">
        <v>4404</v>
      </c>
      <c r="K4406">
        <f t="shared" si="274"/>
        <v>0.32583604616750517</v>
      </c>
      <c r="L4406">
        <f t="shared" si="275"/>
        <v>5790</v>
      </c>
    </row>
    <row r="4407" spans="1:12" x14ac:dyDescent="0.25">
      <c r="A4407" s="1">
        <v>21117</v>
      </c>
      <c r="B4407">
        <v>2980</v>
      </c>
      <c r="C4407">
        <v>4405</v>
      </c>
      <c r="D4407">
        <f t="shared" si="272"/>
        <v>0.34457133917396748</v>
      </c>
      <c r="E4407">
        <f t="shared" si="273"/>
        <v>2980</v>
      </c>
      <c r="H4407" s="1">
        <v>38763</v>
      </c>
      <c r="I4407">
        <v>5790</v>
      </c>
      <c r="J4407">
        <v>4405</v>
      </c>
      <c r="K4407">
        <f t="shared" si="274"/>
        <v>0.32591003255401008</v>
      </c>
      <c r="L4407">
        <f t="shared" si="275"/>
        <v>5790</v>
      </c>
    </row>
    <row r="4408" spans="1:12" x14ac:dyDescent="0.25">
      <c r="A4408" s="1">
        <v>22121</v>
      </c>
      <c r="B4408">
        <v>2980</v>
      </c>
      <c r="C4408">
        <v>4406</v>
      </c>
      <c r="D4408">
        <f t="shared" si="272"/>
        <v>0.34464956195244056</v>
      </c>
      <c r="E4408">
        <f t="shared" si="273"/>
        <v>2980</v>
      </c>
      <c r="H4408" s="1">
        <v>39259</v>
      </c>
      <c r="I4408">
        <v>5790</v>
      </c>
      <c r="J4408">
        <v>4406</v>
      </c>
      <c r="K4408">
        <f t="shared" si="274"/>
        <v>0.32598401894051493</v>
      </c>
      <c r="L4408">
        <f t="shared" si="275"/>
        <v>5790</v>
      </c>
    </row>
    <row r="4409" spans="1:12" x14ac:dyDescent="0.25">
      <c r="A4409" s="1">
        <v>15975</v>
      </c>
      <c r="B4409">
        <v>2970</v>
      </c>
      <c r="C4409">
        <v>4407</v>
      </c>
      <c r="D4409">
        <f t="shared" si="272"/>
        <v>0.34472778473091364</v>
      </c>
      <c r="E4409">
        <f t="shared" si="273"/>
        <v>2970</v>
      </c>
      <c r="H4409" s="1">
        <v>29120</v>
      </c>
      <c r="I4409">
        <v>5780</v>
      </c>
      <c r="J4409">
        <v>4407</v>
      </c>
      <c r="K4409">
        <f t="shared" si="274"/>
        <v>0.32605800532701984</v>
      </c>
      <c r="L4409">
        <f t="shared" si="275"/>
        <v>5780</v>
      </c>
    </row>
    <row r="4410" spans="1:12" x14ac:dyDescent="0.25">
      <c r="A4410" s="1">
        <v>16049</v>
      </c>
      <c r="B4410">
        <v>2970</v>
      </c>
      <c r="C4410">
        <v>4408</v>
      </c>
      <c r="D4410">
        <f t="shared" si="272"/>
        <v>0.34480600750938672</v>
      </c>
      <c r="E4410">
        <f t="shared" si="273"/>
        <v>2970</v>
      </c>
      <c r="H4410" s="1">
        <v>30904</v>
      </c>
      <c r="I4410">
        <v>5780</v>
      </c>
      <c r="J4410">
        <v>4408</v>
      </c>
      <c r="K4410">
        <f t="shared" si="274"/>
        <v>0.32613199171352469</v>
      </c>
      <c r="L4410">
        <f t="shared" si="275"/>
        <v>5780</v>
      </c>
    </row>
    <row r="4411" spans="1:12" x14ac:dyDescent="0.25">
      <c r="A4411" s="1">
        <v>16945</v>
      </c>
      <c r="B4411">
        <v>2970</v>
      </c>
      <c r="C4411">
        <v>4409</v>
      </c>
      <c r="D4411">
        <f t="shared" si="272"/>
        <v>0.34488423028785981</v>
      </c>
      <c r="E4411">
        <f t="shared" si="273"/>
        <v>2970</v>
      </c>
      <c r="H4411" s="1">
        <v>31321</v>
      </c>
      <c r="I4411">
        <v>5780</v>
      </c>
      <c r="J4411">
        <v>4409</v>
      </c>
      <c r="K4411">
        <f t="shared" si="274"/>
        <v>0.3262059781000296</v>
      </c>
      <c r="L4411">
        <f t="shared" si="275"/>
        <v>5780</v>
      </c>
    </row>
    <row r="4412" spans="1:12" x14ac:dyDescent="0.25">
      <c r="A4412" s="1">
        <v>22405</v>
      </c>
      <c r="B4412">
        <v>2970</v>
      </c>
      <c r="C4412">
        <v>4410</v>
      </c>
      <c r="D4412">
        <f t="shared" si="272"/>
        <v>0.34496245306633294</v>
      </c>
      <c r="E4412">
        <f t="shared" si="273"/>
        <v>2970</v>
      </c>
      <c r="H4412" s="1">
        <v>31748</v>
      </c>
      <c r="I4412">
        <v>5780</v>
      </c>
      <c r="J4412">
        <v>4410</v>
      </c>
      <c r="K4412">
        <f t="shared" si="274"/>
        <v>0.32627996448653446</v>
      </c>
      <c r="L4412">
        <f t="shared" si="275"/>
        <v>5780</v>
      </c>
    </row>
    <row r="4413" spans="1:12" x14ac:dyDescent="0.25">
      <c r="A4413" s="1">
        <v>24676</v>
      </c>
      <c r="B4413">
        <v>2970</v>
      </c>
      <c r="C4413">
        <v>4411</v>
      </c>
      <c r="D4413">
        <f t="shared" si="272"/>
        <v>0.34504067584480602</v>
      </c>
      <c r="E4413">
        <f t="shared" si="273"/>
        <v>2970</v>
      </c>
      <c r="H4413" s="1">
        <v>35997</v>
      </c>
      <c r="I4413">
        <v>5780</v>
      </c>
      <c r="J4413">
        <v>4411</v>
      </c>
      <c r="K4413">
        <f t="shared" si="274"/>
        <v>0.32635395087303937</v>
      </c>
      <c r="L4413">
        <f t="shared" si="275"/>
        <v>5780</v>
      </c>
    </row>
    <row r="4414" spans="1:12" x14ac:dyDescent="0.25">
      <c r="A4414" s="1">
        <v>25766</v>
      </c>
      <c r="B4414">
        <v>2970</v>
      </c>
      <c r="C4414">
        <v>4412</v>
      </c>
      <c r="D4414">
        <f t="shared" si="272"/>
        <v>0.3451188986232791</v>
      </c>
      <c r="E4414">
        <f t="shared" si="273"/>
        <v>2970</v>
      </c>
      <c r="H4414" s="1">
        <v>40552</v>
      </c>
      <c r="I4414">
        <v>5780</v>
      </c>
      <c r="J4414">
        <v>4412</v>
      </c>
      <c r="K4414">
        <f t="shared" si="274"/>
        <v>0.32642793725954422</v>
      </c>
      <c r="L4414">
        <f t="shared" si="275"/>
        <v>5780</v>
      </c>
    </row>
    <row r="4415" spans="1:12" x14ac:dyDescent="0.25">
      <c r="A4415" s="1">
        <v>26534</v>
      </c>
      <c r="B4415">
        <v>2970</v>
      </c>
      <c r="C4415">
        <v>4413</v>
      </c>
      <c r="D4415">
        <f t="shared" si="272"/>
        <v>0.34519712140175218</v>
      </c>
      <c r="E4415">
        <f t="shared" si="273"/>
        <v>2970</v>
      </c>
      <c r="H4415" s="1">
        <v>29334</v>
      </c>
      <c r="I4415">
        <v>5770</v>
      </c>
      <c r="J4415">
        <v>4413</v>
      </c>
      <c r="K4415">
        <f t="shared" si="274"/>
        <v>0.32650192364604913</v>
      </c>
      <c r="L4415">
        <f t="shared" si="275"/>
        <v>5770</v>
      </c>
    </row>
    <row r="4416" spans="1:12" x14ac:dyDescent="0.25">
      <c r="A4416" s="1">
        <v>15289</v>
      </c>
      <c r="B4416">
        <v>2960</v>
      </c>
      <c r="C4416">
        <v>4414</v>
      </c>
      <c r="D4416">
        <f t="shared" si="272"/>
        <v>0.34527534418022526</v>
      </c>
      <c r="E4416">
        <f t="shared" si="273"/>
        <v>2960</v>
      </c>
      <c r="H4416" s="1">
        <v>31749</v>
      </c>
      <c r="I4416">
        <v>5770</v>
      </c>
      <c r="J4416">
        <v>4414</v>
      </c>
      <c r="K4416">
        <f t="shared" si="274"/>
        <v>0.32657591003255398</v>
      </c>
      <c r="L4416">
        <f t="shared" si="275"/>
        <v>5770</v>
      </c>
    </row>
    <row r="4417" spans="1:12" x14ac:dyDescent="0.25">
      <c r="A4417" s="1">
        <v>15545</v>
      </c>
      <c r="B4417">
        <v>2960</v>
      </c>
      <c r="C4417">
        <v>4415</v>
      </c>
      <c r="D4417">
        <f t="shared" si="272"/>
        <v>0.3453535669586984</v>
      </c>
      <c r="E4417">
        <f t="shared" si="273"/>
        <v>2960</v>
      </c>
      <c r="H4417" s="1">
        <v>33868</v>
      </c>
      <c r="I4417">
        <v>5770</v>
      </c>
      <c r="J4417">
        <v>4415</v>
      </c>
      <c r="K4417">
        <f t="shared" si="274"/>
        <v>0.32664989641905889</v>
      </c>
      <c r="L4417">
        <f t="shared" si="275"/>
        <v>5770</v>
      </c>
    </row>
    <row r="4418" spans="1:12" x14ac:dyDescent="0.25">
      <c r="A4418" s="1">
        <v>15554</v>
      </c>
      <c r="B4418">
        <v>2960</v>
      </c>
      <c r="C4418">
        <v>4416</v>
      </c>
      <c r="D4418">
        <f t="shared" si="272"/>
        <v>0.34543178973717148</v>
      </c>
      <c r="E4418">
        <f t="shared" si="273"/>
        <v>2960</v>
      </c>
      <c r="H4418" s="1">
        <v>34580</v>
      </c>
      <c r="I4418">
        <v>5770</v>
      </c>
      <c r="J4418">
        <v>4416</v>
      </c>
      <c r="K4418">
        <f t="shared" si="274"/>
        <v>0.3267238828055638</v>
      </c>
      <c r="L4418">
        <f t="shared" si="275"/>
        <v>5770</v>
      </c>
    </row>
    <row r="4419" spans="1:12" x14ac:dyDescent="0.25">
      <c r="A4419" s="1">
        <v>15572</v>
      </c>
      <c r="B4419">
        <v>2960</v>
      </c>
      <c r="C4419">
        <v>4417</v>
      </c>
      <c r="D4419">
        <f t="shared" si="272"/>
        <v>0.34551001251564456</v>
      </c>
      <c r="E4419">
        <f t="shared" si="273"/>
        <v>2960</v>
      </c>
      <c r="H4419" s="1">
        <v>35989</v>
      </c>
      <c r="I4419">
        <v>5770</v>
      </c>
      <c r="J4419">
        <v>4417</v>
      </c>
      <c r="K4419">
        <f t="shared" si="274"/>
        <v>0.32679786919206866</v>
      </c>
      <c r="L4419">
        <f t="shared" si="275"/>
        <v>5770</v>
      </c>
    </row>
    <row r="4420" spans="1:12" x14ac:dyDescent="0.25">
      <c r="A4420" s="1">
        <v>15590</v>
      </c>
      <c r="B4420">
        <v>2960</v>
      </c>
      <c r="C4420">
        <v>4418</v>
      </c>
      <c r="D4420">
        <f t="shared" ref="D4420:D4483" si="276">C4420/((MAX(C$3:C$1048576))+1)</f>
        <v>0.34558823529411764</v>
      </c>
      <c r="E4420">
        <f t="shared" ref="E4420:E4483" si="277">B4420</f>
        <v>2960</v>
      </c>
      <c r="H4420" s="1">
        <v>39891</v>
      </c>
      <c r="I4420">
        <v>5770</v>
      </c>
      <c r="J4420">
        <v>4418</v>
      </c>
      <c r="K4420">
        <f t="shared" ref="K4420:K4483" si="278">J4420/((MAX(J$3:J$1048576))+1)</f>
        <v>0.32687185557857357</v>
      </c>
      <c r="L4420">
        <f t="shared" ref="L4420:L4483" si="279">I4420</f>
        <v>5770</v>
      </c>
    </row>
    <row r="4421" spans="1:12" x14ac:dyDescent="0.25">
      <c r="A4421" s="1">
        <v>15592</v>
      </c>
      <c r="B4421">
        <v>2960</v>
      </c>
      <c r="C4421">
        <v>4419</v>
      </c>
      <c r="D4421">
        <f t="shared" si="276"/>
        <v>0.34566645807259072</v>
      </c>
      <c r="E4421">
        <f t="shared" si="277"/>
        <v>2960</v>
      </c>
      <c r="H4421" s="1">
        <v>29182</v>
      </c>
      <c r="I4421">
        <v>5760</v>
      </c>
      <c r="J4421">
        <v>4419</v>
      </c>
      <c r="K4421">
        <f t="shared" si="278"/>
        <v>0.32694584196507842</v>
      </c>
      <c r="L4421">
        <f t="shared" si="279"/>
        <v>5760</v>
      </c>
    </row>
    <row r="4422" spans="1:12" x14ac:dyDescent="0.25">
      <c r="A4422" s="1">
        <v>15599</v>
      </c>
      <c r="B4422">
        <v>2960</v>
      </c>
      <c r="C4422">
        <v>4420</v>
      </c>
      <c r="D4422">
        <f t="shared" si="276"/>
        <v>0.34574468085106386</v>
      </c>
      <c r="E4422">
        <f t="shared" si="277"/>
        <v>2960</v>
      </c>
      <c r="H4422" s="1">
        <v>31730</v>
      </c>
      <c r="I4422">
        <v>5760</v>
      </c>
      <c r="J4422">
        <v>4420</v>
      </c>
      <c r="K4422">
        <f t="shared" si="278"/>
        <v>0.32701982835158333</v>
      </c>
      <c r="L4422">
        <f t="shared" si="279"/>
        <v>5760</v>
      </c>
    </row>
    <row r="4423" spans="1:12" x14ac:dyDescent="0.25">
      <c r="A4423" s="1">
        <v>17002</v>
      </c>
      <c r="B4423">
        <v>2960</v>
      </c>
      <c r="C4423">
        <v>4421</v>
      </c>
      <c r="D4423">
        <f t="shared" si="276"/>
        <v>0.34582290362953694</v>
      </c>
      <c r="E4423">
        <f t="shared" si="277"/>
        <v>2960</v>
      </c>
      <c r="H4423" s="1">
        <v>34581</v>
      </c>
      <c r="I4423">
        <v>5760</v>
      </c>
      <c r="J4423">
        <v>4421</v>
      </c>
      <c r="K4423">
        <f t="shared" si="278"/>
        <v>0.32709381473808818</v>
      </c>
      <c r="L4423">
        <f t="shared" si="279"/>
        <v>5760</v>
      </c>
    </row>
    <row r="4424" spans="1:12" x14ac:dyDescent="0.25">
      <c r="A4424" s="1">
        <v>18908</v>
      </c>
      <c r="B4424">
        <v>2960</v>
      </c>
      <c r="C4424">
        <v>4422</v>
      </c>
      <c r="D4424">
        <f t="shared" si="276"/>
        <v>0.34590112640801002</v>
      </c>
      <c r="E4424">
        <f t="shared" si="277"/>
        <v>2960</v>
      </c>
      <c r="H4424" s="1">
        <v>35307</v>
      </c>
      <c r="I4424">
        <v>5760</v>
      </c>
      <c r="J4424">
        <v>4422</v>
      </c>
      <c r="K4424">
        <f t="shared" si="278"/>
        <v>0.32716780112459309</v>
      </c>
      <c r="L4424">
        <f t="shared" si="279"/>
        <v>5760</v>
      </c>
    </row>
    <row r="4425" spans="1:12" x14ac:dyDescent="0.25">
      <c r="A4425" s="1">
        <v>19888</v>
      </c>
      <c r="B4425">
        <v>2960</v>
      </c>
      <c r="C4425">
        <v>4423</v>
      </c>
      <c r="D4425">
        <f t="shared" si="276"/>
        <v>0.3459793491864831</v>
      </c>
      <c r="E4425">
        <f t="shared" si="277"/>
        <v>2960</v>
      </c>
      <c r="H4425" s="1">
        <v>40553</v>
      </c>
      <c r="I4425">
        <v>5760</v>
      </c>
      <c r="J4425">
        <v>4423</v>
      </c>
      <c r="K4425">
        <f t="shared" si="278"/>
        <v>0.32724178751109795</v>
      </c>
      <c r="L4425">
        <f t="shared" si="279"/>
        <v>5760</v>
      </c>
    </row>
    <row r="4426" spans="1:12" x14ac:dyDescent="0.25">
      <c r="A4426" s="1">
        <v>20209</v>
      </c>
      <c r="B4426">
        <v>2960</v>
      </c>
      <c r="C4426">
        <v>4424</v>
      </c>
      <c r="D4426">
        <f t="shared" si="276"/>
        <v>0.34605757196495618</v>
      </c>
      <c r="E4426">
        <f t="shared" si="277"/>
        <v>2960</v>
      </c>
      <c r="H4426" s="1">
        <v>29394</v>
      </c>
      <c r="I4426">
        <v>5750</v>
      </c>
      <c r="J4426">
        <v>4424</v>
      </c>
      <c r="K4426">
        <f t="shared" si="278"/>
        <v>0.32731577389760286</v>
      </c>
      <c r="L4426">
        <f t="shared" si="279"/>
        <v>5750</v>
      </c>
    </row>
    <row r="4427" spans="1:12" x14ac:dyDescent="0.25">
      <c r="A4427" s="1">
        <v>21323</v>
      </c>
      <c r="B4427">
        <v>2960</v>
      </c>
      <c r="C4427">
        <v>4425</v>
      </c>
      <c r="D4427">
        <f t="shared" si="276"/>
        <v>0.34613579474342926</v>
      </c>
      <c r="E4427">
        <f t="shared" si="277"/>
        <v>2960</v>
      </c>
      <c r="H4427" s="1">
        <v>30476</v>
      </c>
      <c r="I4427">
        <v>5750</v>
      </c>
      <c r="J4427">
        <v>4425</v>
      </c>
      <c r="K4427">
        <f t="shared" si="278"/>
        <v>0.32738976028410771</v>
      </c>
      <c r="L4427">
        <f t="shared" si="279"/>
        <v>5750</v>
      </c>
    </row>
    <row r="4428" spans="1:12" x14ac:dyDescent="0.25">
      <c r="A4428" s="1">
        <v>22410</v>
      </c>
      <c r="B4428">
        <v>2960</v>
      </c>
      <c r="C4428">
        <v>4426</v>
      </c>
      <c r="D4428">
        <f t="shared" si="276"/>
        <v>0.3462140175219024</v>
      </c>
      <c r="E4428">
        <f t="shared" si="277"/>
        <v>2960</v>
      </c>
      <c r="H4428" s="1">
        <v>31733</v>
      </c>
      <c r="I4428">
        <v>5750</v>
      </c>
      <c r="J4428">
        <v>4426</v>
      </c>
      <c r="K4428">
        <f t="shared" si="278"/>
        <v>0.32746374667061262</v>
      </c>
      <c r="L4428">
        <f t="shared" si="279"/>
        <v>5750</v>
      </c>
    </row>
    <row r="4429" spans="1:12" x14ac:dyDescent="0.25">
      <c r="A4429" s="1">
        <v>22908</v>
      </c>
      <c r="B4429">
        <v>2960</v>
      </c>
      <c r="C4429">
        <v>4427</v>
      </c>
      <c r="D4429">
        <f t="shared" si="276"/>
        <v>0.34629224030037548</v>
      </c>
      <c r="E4429">
        <f t="shared" si="277"/>
        <v>2960</v>
      </c>
      <c r="H4429" s="1">
        <v>31746</v>
      </c>
      <c r="I4429">
        <v>5750</v>
      </c>
      <c r="J4429">
        <v>4427</v>
      </c>
      <c r="K4429">
        <f t="shared" si="278"/>
        <v>0.32753773305711747</v>
      </c>
      <c r="L4429">
        <f t="shared" si="279"/>
        <v>5750</v>
      </c>
    </row>
    <row r="4430" spans="1:12" x14ac:dyDescent="0.25">
      <c r="A4430" s="1">
        <v>22934</v>
      </c>
      <c r="B4430">
        <v>2960</v>
      </c>
      <c r="C4430">
        <v>4428</v>
      </c>
      <c r="D4430">
        <f t="shared" si="276"/>
        <v>0.34637046307884856</v>
      </c>
      <c r="E4430">
        <f t="shared" si="277"/>
        <v>2960</v>
      </c>
      <c r="H4430" s="1">
        <v>33755</v>
      </c>
      <c r="I4430">
        <v>5750</v>
      </c>
      <c r="J4430">
        <v>4428</v>
      </c>
      <c r="K4430">
        <f t="shared" si="278"/>
        <v>0.32761171944362238</v>
      </c>
      <c r="L4430">
        <f t="shared" si="279"/>
        <v>5750</v>
      </c>
    </row>
    <row r="4431" spans="1:12" x14ac:dyDescent="0.25">
      <c r="A4431" s="1">
        <v>15168</v>
      </c>
      <c r="B4431">
        <v>2950</v>
      </c>
      <c r="C4431">
        <v>4429</v>
      </c>
      <c r="D4431">
        <f t="shared" si="276"/>
        <v>0.34644868585732164</v>
      </c>
      <c r="E4431">
        <f t="shared" si="277"/>
        <v>2950</v>
      </c>
      <c r="H4431" s="1">
        <v>38190</v>
      </c>
      <c r="I4431">
        <v>5750</v>
      </c>
      <c r="J4431">
        <v>4429</v>
      </c>
      <c r="K4431">
        <f t="shared" si="278"/>
        <v>0.32768570583012724</v>
      </c>
      <c r="L4431">
        <f t="shared" si="279"/>
        <v>5750</v>
      </c>
    </row>
    <row r="4432" spans="1:12" x14ac:dyDescent="0.25">
      <c r="A4432" s="1">
        <v>18426</v>
      </c>
      <c r="B4432">
        <v>2950</v>
      </c>
      <c r="C4432">
        <v>4430</v>
      </c>
      <c r="D4432">
        <f t="shared" si="276"/>
        <v>0.34652690863579472</v>
      </c>
      <c r="E4432">
        <f t="shared" si="277"/>
        <v>2950</v>
      </c>
      <c r="H4432" s="1">
        <v>40111</v>
      </c>
      <c r="I4432">
        <v>5750</v>
      </c>
      <c r="J4432">
        <v>4430</v>
      </c>
      <c r="K4432">
        <f t="shared" si="278"/>
        <v>0.32775969221663215</v>
      </c>
      <c r="L4432">
        <f t="shared" si="279"/>
        <v>5750</v>
      </c>
    </row>
    <row r="4433" spans="1:12" x14ac:dyDescent="0.25">
      <c r="A4433" s="1">
        <v>18841</v>
      </c>
      <c r="B4433">
        <v>2950</v>
      </c>
      <c r="C4433">
        <v>4431</v>
      </c>
      <c r="D4433">
        <f t="shared" si="276"/>
        <v>0.34660513141426785</v>
      </c>
      <c r="E4433">
        <f t="shared" si="277"/>
        <v>2950</v>
      </c>
      <c r="H4433" s="1">
        <v>40151</v>
      </c>
      <c r="I4433">
        <v>5750</v>
      </c>
      <c r="J4433">
        <v>4431</v>
      </c>
      <c r="K4433">
        <f t="shared" si="278"/>
        <v>0.327833678603137</v>
      </c>
      <c r="L4433">
        <f t="shared" si="279"/>
        <v>5750</v>
      </c>
    </row>
    <row r="4434" spans="1:12" x14ac:dyDescent="0.25">
      <c r="A4434" s="1">
        <v>18871</v>
      </c>
      <c r="B4434">
        <v>2950</v>
      </c>
      <c r="C4434">
        <v>4432</v>
      </c>
      <c r="D4434">
        <f t="shared" si="276"/>
        <v>0.34668335419274093</v>
      </c>
      <c r="E4434">
        <f t="shared" si="277"/>
        <v>2950</v>
      </c>
      <c r="H4434" s="1">
        <v>31747</v>
      </c>
      <c r="I4434">
        <v>5740</v>
      </c>
      <c r="J4434">
        <v>4432</v>
      </c>
      <c r="K4434">
        <f t="shared" si="278"/>
        <v>0.32790766498964191</v>
      </c>
      <c r="L4434">
        <f t="shared" si="279"/>
        <v>5740</v>
      </c>
    </row>
    <row r="4435" spans="1:12" x14ac:dyDescent="0.25">
      <c r="A4435" s="1">
        <v>19047</v>
      </c>
      <c r="B4435">
        <v>2950</v>
      </c>
      <c r="C4435">
        <v>4433</v>
      </c>
      <c r="D4435">
        <f t="shared" si="276"/>
        <v>0.34676157697121401</v>
      </c>
      <c r="E4435">
        <f t="shared" si="277"/>
        <v>2950</v>
      </c>
      <c r="H4435" s="1">
        <v>33064</v>
      </c>
      <c r="I4435">
        <v>5740</v>
      </c>
      <c r="J4435">
        <v>4433</v>
      </c>
      <c r="K4435">
        <f t="shared" si="278"/>
        <v>0.32798165137614677</v>
      </c>
      <c r="L4435">
        <f t="shared" si="279"/>
        <v>5740</v>
      </c>
    </row>
    <row r="4436" spans="1:12" x14ac:dyDescent="0.25">
      <c r="A4436" s="1">
        <v>23955</v>
      </c>
      <c r="B4436">
        <v>2950</v>
      </c>
      <c r="C4436">
        <v>4434</v>
      </c>
      <c r="D4436">
        <f t="shared" si="276"/>
        <v>0.34683979974968709</v>
      </c>
      <c r="E4436">
        <f t="shared" si="277"/>
        <v>2950</v>
      </c>
      <c r="H4436" s="1">
        <v>30122</v>
      </c>
      <c r="I4436">
        <v>5730</v>
      </c>
      <c r="J4436">
        <v>4434</v>
      </c>
      <c r="K4436">
        <f t="shared" si="278"/>
        <v>0.32805563776265168</v>
      </c>
      <c r="L4436">
        <f t="shared" si="279"/>
        <v>5730</v>
      </c>
    </row>
    <row r="4437" spans="1:12" x14ac:dyDescent="0.25">
      <c r="A4437" s="1">
        <v>25767</v>
      </c>
      <c r="B4437">
        <v>2950</v>
      </c>
      <c r="C4437">
        <v>4435</v>
      </c>
      <c r="D4437">
        <f t="shared" si="276"/>
        <v>0.34691802252816017</v>
      </c>
      <c r="E4437">
        <f t="shared" si="277"/>
        <v>2950</v>
      </c>
      <c r="H4437" s="1">
        <v>33740</v>
      </c>
      <c r="I4437">
        <v>5730</v>
      </c>
      <c r="J4437">
        <v>4435</v>
      </c>
      <c r="K4437">
        <f t="shared" si="278"/>
        <v>0.32812962414915653</v>
      </c>
      <c r="L4437">
        <f t="shared" si="279"/>
        <v>5730</v>
      </c>
    </row>
    <row r="4438" spans="1:12" x14ac:dyDescent="0.25">
      <c r="A4438" s="1">
        <v>25927</v>
      </c>
      <c r="B4438">
        <v>2950</v>
      </c>
      <c r="C4438">
        <v>4436</v>
      </c>
      <c r="D4438">
        <f t="shared" si="276"/>
        <v>0.34699624530663331</v>
      </c>
      <c r="E4438">
        <f t="shared" si="277"/>
        <v>2950</v>
      </c>
      <c r="H4438" s="1">
        <v>34322</v>
      </c>
      <c r="I4438">
        <v>5730</v>
      </c>
      <c r="J4438">
        <v>4436</v>
      </c>
      <c r="K4438">
        <f t="shared" si="278"/>
        <v>0.32820361053566144</v>
      </c>
      <c r="L4438">
        <f t="shared" si="279"/>
        <v>5730</v>
      </c>
    </row>
    <row r="4439" spans="1:12" x14ac:dyDescent="0.25">
      <c r="A4439" s="1">
        <v>26954</v>
      </c>
      <c r="B4439">
        <v>2950</v>
      </c>
      <c r="C4439">
        <v>4437</v>
      </c>
      <c r="D4439">
        <f t="shared" si="276"/>
        <v>0.34707446808510639</v>
      </c>
      <c r="E4439">
        <f t="shared" si="277"/>
        <v>2950</v>
      </c>
      <c r="H4439" s="1">
        <v>35606</v>
      </c>
      <c r="I4439">
        <v>5730</v>
      </c>
      <c r="J4439">
        <v>4437</v>
      </c>
      <c r="K4439">
        <f t="shared" si="278"/>
        <v>0.32827759692216635</v>
      </c>
      <c r="L4439">
        <f t="shared" si="279"/>
        <v>5730</v>
      </c>
    </row>
    <row r="4440" spans="1:12" x14ac:dyDescent="0.25">
      <c r="A4440" s="1">
        <v>15169</v>
      </c>
      <c r="B4440">
        <v>2940</v>
      </c>
      <c r="C4440">
        <v>4438</v>
      </c>
      <c r="D4440">
        <f t="shared" si="276"/>
        <v>0.34715269086357947</v>
      </c>
      <c r="E4440">
        <f t="shared" si="277"/>
        <v>2940</v>
      </c>
      <c r="H4440" s="1">
        <v>40141</v>
      </c>
      <c r="I4440">
        <v>5730</v>
      </c>
      <c r="J4440">
        <v>4438</v>
      </c>
      <c r="K4440">
        <f t="shared" si="278"/>
        <v>0.3283515833086712</v>
      </c>
      <c r="L4440">
        <f t="shared" si="279"/>
        <v>5730</v>
      </c>
    </row>
    <row r="4441" spans="1:12" x14ac:dyDescent="0.25">
      <c r="A4441" s="1">
        <v>15589</v>
      </c>
      <c r="B4441">
        <v>2940</v>
      </c>
      <c r="C4441">
        <v>4439</v>
      </c>
      <c r="D4441">
        <f t="shared" si="276"/>
        <v>0.34723091364205255</v>
      </c>
      <c r="E4441">
        <f t="shared" si="277"/>
        <v>2940</v>
      </c>
      <c r="H4441" s="1">
        <v>40526</v>
      </c>
      <c r="I4441">
        <v>5730</v>
      </c>
      <c r="J4441">
        <v>4439</v>
      </c>
      <c r="K4441">
        <f t="shared" si="278"/>
        <v>0.32842556969517611</v>
      </c>
      <c r="L4441">
        <f t="shared" si="279"/>
        <v>5730</v>
      </c>
    </row>
    <row r="4442" spans="1:12" x14ac:dyDescent="0.25">
      <c r="A4442" s="1">
        <v>17098</v>
      </c>
      <c r="B4442">
        <v>2940</v>
      </c>
      <c r="C4442">
        <v>4440</v>
      </c>
      <c r="D4442">
        <f t="shared" si="276"/>
        <v>0.34730913642052563</v>
      </c>
      <c r="E4442">
        <f t="shared" si="277"/>
        <v>2940</v>
      </c>
      <c r="H4442" s="1">
        <v>29179</v>
      </c>
      <c r="I4442">
        <v>5720</v>
      </c>
      <c r="J4442">
        <v>4440</v>
      </c>
      <c r="K4442">
        <f t="shared" si="278"/>
        <v>0.32849955608168097</v>
      </c>
      <c r="L4442">
        <f t="shared" si="279"/>
        <v>5720</v>
      </c>
    </row>
    <row r="4443" spans="1:12" x14ac:dyDescent="0.25">
      <c r="A4443" s="1">
        <v>17682</v>
      </c>
      <c r="B4443">
        <v>2940</v>
      </c>
      <c r="C4443">
        <v>4441</v>
      </c>
      <c r="D4443">
        <f t="shared" si="276"/>
        <v>0.34738735919899877</v>
      </c>
      <c r="E4443">
        <f t="shared" si="277"/>
        <v>2940</v>
      </c>
      <c r="H4443" s="1">
        <v>29805</v>
      </c>
      <c r="I4443">
        <v>5720</v>
      </c>
      <c r="J4443">
        <v>4441</v>
      </c>
      <c r="K4443">
        <f t="shared" si="278"/>
        <v>0.32857354246818588</v>
      </c>
      <c r="L4443">
        <f t="shared" si="279"/>
        <v>5720</v>
      </c>
    </row>
    <row r="4444" spans="1:12" x14ac:dyDescent="0.25">
      <c r="A4444" s="1">
        <v>20568</v>
      </c>
      <c r="B4444">
        <v>2940</v>
      </c>
      <c r="C4444">
        <v>4442</v>
      </c>
      <c r="D4444">
        <f t="shared" si="276"/>
        <v>0.34746558197747185</v>
      </c>
      <c r="E4444">
        <f t="shared" si="277"/>
        <v>2940</v>
      </c>
      <c r="H4444" s="1">
        <v>34264</v>
      </c>
      <c r="I4444">
        <v>5720</v>
      </c>
      <c r="J4444">
        <v>4442</v>
      </c>
      <c r="K4444">
        <f t="shared" si="278"/>
        <v>0.32864752885469073</v>
      </c>
      <c r="L4444">
        <f t="shared" si="279"/>
        <v>5720</v>
      </c>
    </row>
    <row r="4445" spans="1:12" x14ac:dyDescent="0.25">
      <c r="A4445" s="1">
        <v>20677</v>
      </c>
      <c r="B4445">
        <v>2940</v>
      </c>
      <c r="C4445">
        <v>4443</v>
      </c>
      <c r="D4445">
        <f t="shared" si="276"/>
        <v>0.34754380475594493</v>
      </c>
      <c r="E4445">
        <f t="shared" si="277"/>
        <v>2940</v>
      </c>
      <c r="H4445" s="1">
        <v>34978</v>
      </c>
      <c r="I4445">
        <v>5720</v>
      </c>
      <c r="J4445">
        <v>4443</v>
      </c>
      <c r="K4445">
        <f t="shared" si="278"/>
        <v>0.32872151524119564</v>
      </c>
      <c r="L4445">
        <f t="shared" si="279"/>
        <v>5720</v>
      </c>
    </row>
    <row r="4446" spans="1:12" x14ac:dyDescent="0.25">
      <c r="A4446" s="1">
        <v>21097</v>
      </c>
      <c r="B4446">
        <v>2940</v>
      </c>
      <c r="C4446">
        <v>4444</v>
      </c>
      <c r="D4446">
        <f t="shared" si="276"/>
        <v>0.34762202753441801</v>
      </c>
      <c r="E4446">
        <f t="shared" si="277"/>
        <v>2940</v>
      </c>
      <c r="H4446" s="1">
        <v>40140</v>
      </c>
      <c r="I4446">
        <v>5720</v>
      </c>
      <c r="J4446">
        <v>4444</v>
      </c>
      <c r="K4446">
        <f t="shared" si="278"/>
        <v>0.32879550162770049</v>
      </c>
      <c r="L4446">
        <f t="shared" si="279"/>
        <v>5720</v>
      </c>
    </row>
    <row r="4447" spans="1:12" x14ac:dyDescent="0.25">
      <c r="A4447" s="1">
        <v>21151</v>
      </c>
      <c r="B4447">
        <v>2940</v>
      </c>
      <c r="C4447">
        <v>4445</v>
      </c>
      <c r="D4447">
        <f t="shared" si="276"/>
        <v>0.34770025031289109</v>
      </c>
      <c r="E4447">
        <f t="shared" si="277"/>
        <v>2940</v>
      </c>
      <c r="H4447" s="1">
        <v>28652</v>
      </c>
      <c r="I4447">
        <v>5710</v>
      </c>
      <c r="J4447">
        <v>4445</v>
      </c>
      <c r="K4447">
        <f t="shared" si="278"/>
        <v>0.3288694880142054</v>
      </c>
      <c r="L4447">
        <f t="shared" si="279"/>
        <v>5710</v>
      </c>
    </row>
    <row r="4448" spans="1:12" x14ac:dyDescent="0.25">
      <c r="A4448" s="1">
        <v>21709</v>
      </c>
      <c r="B4448">
        <v>2940</v>
      </c>
      <c r="C4448">
        <v>4446</v>
      </c>
      <c r="D4448">
        <f t="shared" si="276"/>
        <v>0.34777847309136423</v>
      </c>
      <c r="E4448">
        <f t="shared" si="277"/>
        <v>2940</v>
      </c>
      <c r="H4448" s="1">
        <v>31742</v>
      </c>
      <c r="I4448">
        <v>5710</v>
      </c>
      <c r="J4448">
        <v>4446</v>
      </c>
      <c r="K4448">
        <f t="shared" si="278"/>
        <v>0.32894347440071026</v>
      </c>
      <c r="L4448">
        <f t="shared" si="279"/>
        <v>5710</v>
      </c>
    </row>
    <row r="4449" spans="1:12" x14ac:dyDescent="0.25">
      <c r="A4449" s="1">
        <v>22352</v>
      </c>
      <c r="B4449">
        <v>2940</v>
      </c>
      <c r="C4449">
        <v>4447</v>
      </c>
      <c r="D4449">
        <f t="shared" si="276"/>
        <v>0.34785669586983731</v>
      </c>
      <c r="E4449">
        <f t="shared" si="277"/>
        <v>2940</v>
      </c>
      <c r="H4449" s="1">
        <v>33030</v>
      </c>
      <c r="I4449">
        <v>5710</v>
      </c>
      <c r="J4449">
        <v>4447</v>
      </c>
      <c r="K4449">
        <f t="shared" si="278"/>
        <v>0.32901746078721517</v>
      </c>
      <c r="L4449">
        <f t="shared" si="279"/>
        <v>5710</v>
      </c>
    </row>
    <row r="4450" spans="1:12" x14ac:dyDescent="0.25">
      <c r="A4450" s="1">
        <v>23117</v>
      </c>
      <c r="B4450">
        <v>2940</v>
      </c>
      <c r="C4450">
        <v>4448</v>
      </c>
      <c r="D4450">
        <f t="shared" si="276"/>
        <v>0.34793491864831039</v>
      </c>
      <c r="E4450">
        <f t="shared" si="277"/>
        <v>2940</v>
      </c>
      <c r="H4450" s="1">
        <v>33337</v>
      </c>
      <c r="I4450">
        <v>5710</v>
      </c>
      <c r="J4450">
        <v>4448</v>
      </c>
      <c r="K4450">
        <f t="shared" si="278"/>
        <v>0.32909144717372002</v>
      </c>
      <c r="L4450">
        <f t="shared" si="279"/>
        <v>5710</v>
      </c>
    </row>
    <row r="4451" spans="1:12" x14ac:dyDescent="0.25">
      <c r="A4451" s="1">
        <v>24047</v>
      </c>
      <c r="B4451">
        <v>2940</v>
      </c>
      <c r="C4451">
        <v>4449</v>
      </c>
      <c r="D4451">
        <f t="shared" si="276"/>
        <v>0.34801314142678347</v>
      </c>
      <c r="E4451">
        <f t="shared" si="277"/>
        <v>2940</v>
      </c>
      <c r="H4451" s="1">
        <v>35881</v>
      </c>
      <c r="I4451">
        <v>5710</v>
      </c>
      <c r="J4451">
        <v>4449</v>
      </c>
      <c r="K4451">
        <f t="shared" si="278"/>
        <v>0.32916543356022493</v>
      </c>
      <c r="L4451">
        <f t="shared" si="279"/>
        <v>5710</v>
      </c>
    </row>
    <row r="4452" spans="1:12" x14ac:dyDescent="0.25">
      <c r="A4452" s="1">
        <v>25182</v>
      </c>
      <c r="B4452">
        <v>2940</v>
      </c>
      <c r="C4452">
        <v>4450</v>
      </c>
      <c r="D4452">
        <f t="shared" si="276"/>
        <v>0.34809136420525655</v>
      </c>
      <c r="E4452">
        <f t="shared" si="277"/>
        <v>2940</v>
      </c>
      <c r="H4452" s="1">
        <v>35965</v>
      </c>
      <c r="I4452">
        <v>5710</v>
      </c>
      <c r="J4452">
        <v>4450</v>
      </c>
      <c r="K4452">
        <f t="shared" si="278"/>
        <v>0.32923941994672978</v>
      </c>
      <c r="L4452">
        <f t="shared" si="279"/>
        <v>5710</v>
      </c>
    </row>
    <row r="4453" spans="1:12" x14ac:dyDescent="0.25">
      <c r="A4453" s="1">
        <v>26942</v>
      </c>
      <c r="B4453">
        <v>2940</v>
      </c>
      <c r="C4453">
        <v>4451</v>
      </c>
      <c r="D4453">
        <f t="shared" si="276"/>
        <v>0.34816958698372968</v>
      </c>
      <c r="E4453">
        <f t="shared" si="277"/>
        <v>2940</v>
      </c>
      <c r="H4453" s="1">
        <v>36358</v>
      </c>
      <c r="I4453">
        <v>5710</v>
      </c>
      <c r="J4453">
        <v>4451</v>
      </c>
      <c r="K4453">
        <f t="shared" si="278"/>
        <v>0.32931340633323469</v>
      </c>
      <c r="L4453">
        <f t="shared" si="279"/>
        <v>5710</v>
      </c>
    </row>
    <row r="4454" spans="1:12" x14ac:dyDescent="0.25">
      <c r="A4454" s="1">
        <v>27214</v>
      </c>
      <c r="B4454">
        <v>2940</v>
      </c>
      <c r="C4454">
        <v>4452</v>
      </c>
      <c r="D4454">
        <f t="shared" si="276"/>
        <v>0.34824780976220276</v>
      </c>
      <c r="E4454">
        <f t="shared" si="277"/>
        <v>2940</v>
      </c>
      <c r="H4454" s="1">
        <v>38273</v>
      </c>
      <c r="I4454">
        <v>5710</v>
      </c>
      <c r="J4454">
        <v>4452</v>
      </c>
      <c r="K4454">
        <f t="shared" si="278"/>
        <v>0.32938739271973955</v>
      </c>
      <c r="L4454">
        <f t="shared" si="279"/>
        <v>5710</v>
      </c>
    </row>
    <row r="4455" spans="1:12" x14ac:dyDescent="0.25">
      <c r="A4455" s="1">
        <v>17086</v>
      </c>
      <c r="B4455">
        <v>2930</v>
      </c>
      <c r="C4455">
        <v>4453</v>
      </c>
      <c r="D4455">
        <f t="shared" si="276"/>
        <v>0.34832603254067585</v>
      </c>
      <c r="E4455">
        <f t="shared" si="277"/>
        <v>2930</v>
      </c>
      <c r="H4455" s="1">
        <v>40426</v>
      </c>
      <c r="I4455">
        <v>5710</v>
      </c>
      <c r="J4455">
        <v>4453</v>
      </c>
      <c r="K4455">
        <f t="shared" si="278"/>
        <v>0.32946137910624446</v>
      </c>
      <c r="L4455">
        <f t="shared" si="279"/>
        <v>5710</v>
      </c>
    </row>
    <row r="4456" spans="1:12" x14ac:dyDescent="0.25">
      <c r="A4456" s="1">
        <v>19840</v>
      </c>
      <c r="B4456">
        <v>2930</v>
      </c>
      <c r="C4456">
        <v>4454</v>
      </c>
      <c r="D4456">
        <f t="shared" si="276"/>
        <v>0.34840425531914893</v>
      </c>
      <c r="E4456">
        <f t="shared" si="277"/>
        <v>2930</v>
      </c>
      <c r="H4456" s="1">
        <v>28571</v>
      </c>
      <c r="I4456">
        <v>5700</v>
      </c>
      <c r="J4456">
        <v>4454</v>
      </c>
      <c r="K4456">
        <f t="shared" si="278"/>
        <v>0.32953536549274931</v>
      </c>
      <c r="L4456">
        <f t="shared" si="279"/>
        <v>5700</v>
      </c>
    </row>
    <row r="4457" spans="1:12" x14ac:dyDescent="0.25">
      <c r="A4457" s="1">
        <v>19843</v>
      </c>
      <c r="B4457">
        <v>2930</v>
      </c>
      <c r="C4457">
        <v>4455</v>
      </c>
      <c r="D4457">
        <f t="shared" si="276"/>
        <v>0.34848247809762201</v>
      </c>
      <c r="E4457">
        <f t="shared" si="277"/>
        <v>2930</v>
      </c>
      <c r="H4457" s="1">
        <v>29014</v>
      </c>
      <c r="I4457">
        <v>5700</v>
      </c>
      <c r="J4457">
        <v>4455</v>
      </c>
      <c r="K4457">
        <f t="shared" si="278"/>
        <v>0.32960935187925422</v>
      </c>
      <c r="L4457">
        <f t="shared" si="279"/>
        <v>5700</v>
      </c>
    </row>
    <row r="4458" spans="1:12" x14ac:dyDescent="0.25">
      <c r="A4458" s="1">
        <v>20570</v>
      </c>
      <c r="B4458">
        <v>2930</v>
      </c>
      <c r="C4458">
        <v>4456</v>
      </c>
      <c r="D4458">
        <f t="shared" si="276"/>
        <v>0.34856070087609514</v>
      </c>
      <c r="E4458">
        <f t="shared" si="277"/>
        <v>2930</v>
      </c>
      <c r="H4458" s="1">
        <v>30026</v>
      </c>
      <c r="I4458">
        <v>5700</v>
      </c>
      <c r="J4458">
        <v>4456</v>
      </c>
      <c r="K4458">
        <f t="shared" si="278"/>
        <v>0.32968333826575907</v>
      </c>
      <c r="L4458">
        <f t="shared" si="279"/>
        <v>5700</v>
      </c>
    </row>
    <row r="4459" spans="1:12" x14ac:dyDescent="0.25">
      <c r="A4459" s="1">
        <v>20678</v>
      </c>
      <c r="B4459">
        <v>2930</v>
      </c>
      <c r="C4459">
        <v>4457</v>
      </c>
      <c r="D4459">
        <f t="shared" si="276"/>
        <v>0.34863892365456822</v>
      </c>
      <c r="E4459">
        <f t="shared" si="277"/>
        <v>2930</v>
      </c>
      <c r="H4459" s="1">
        <v>30121</v>
      </c>
      <c r="I4459">
        <v>5700</v>
      </c>
      <c r="J4459">
        <v>4457</v>
      </c>
      <c r="K4459">
        <f t="shared" si="278"/>
        <v>0.32975732465226398</v>
      </c>
      <c r="L4459">
        <f t="shared" si="279"/>
        <v>5700</v>
      </c>
    </row>
    <row r="4460" spans="1:12" x14ac:dyDescent="0.25">
      <c r="A4460" s="1">
        <v>21275</v>
      </c>
      <c r="B4460">
        <v>2930</v>
      </c>
      <c r="C4460">
        <v>4458</v>
      </c>
      <c r="D4460">
        <f t="shared" si="276"/>
        <v>0.3487171464330413</v>
      </c>
      <c r="E4460">
        <f t="shared" si="277"/>
        <v>2930</v>
      </c>
      <c r="H4460" s="1">
        <v>36102</v>
      </c>
      <c r="I4460">
        <v>5700</v>
      </c>
      <c r="J4460">
        <v>4458</v>
      </c>
      <c r="K4460">
        <f t="shared" si="278"/>
        <v>0.32983131103876889</v>
      </c>
      <c r="L4460">
        <f t="shared" si="279"/>
        <v>5700</v>
      </c>
    </row>
    <row r="4461" spans="1:12" x14ac:dyDescent="0.25">
      <c r="A4461" s="1">
        <v>21276</v>
      </c>
      <c r="B4461">
        <v>2930</v>
      </c>
      <c r="C4461">
        <v>4459</v>
      </c>
      <c r="D4461">
        <f t="shared" si="276"/>
        <v>0.34879536921151438</v>
      </c>
      <c r="E4461">
        <f t="shared" si="277"/>
        <v>2930</v>
      </c>
      <c r="H4461" s="1">
        <v>38550</v>
      </c>
      <c r="I4461">
        <v>5700</v>
      </c>
      <c r="J4461">
        <v>4459</v>
      </c>
      <c r="K4461">
        <f t="shared" si="278"/>
        <v>0.32990529742527375</v>
      </c>
      <c r="L4461">
        <f t="shared" si="279"/>
        <v>5700</v>
      </c>
    </row>
    <row r="4462" spans="1:12" x14ac:dyDescent="0.25">
      <c r="A4462" s="1">
        <v>22414</v>
      </c>
      <c r="B4462">
        <v>2930</v>
      </c>
      <c r="C4462">
        <v>4460</v>
      </c>
      <c r="D4462">
        <f t="shared" si="276"/>
        <v>0.34887359198998746</v>
      </c>
      <c r="E4462">
        <f t="shared" si="277"/>
        <v>2930</v>
      </c>
      <c r="H4462" s="1">
        <v>40593</v>
      </c>
      <c r="I4462">
        <v>5700</v>
      </c>
      <c r="J4462">
        <v>4460</v>
      </c>
      <c r="K4462">
        <f t="shared" si="278"/>
        <v>0.32997928381177866</v>
      </c>
      <c r="L4462">
        <f t="shared" si="279"/>
        <v>5700</v>
      </c>
    </row>
    <row r="4463" spans="1:12" x14ac:dyDescent="0.25">
      <c r="A4463" s="1">
        <v>22448</v>
      </c>
      <c r="B4463">
        <v>2930</v>
      </c>
      <c r="C4463">
        <v>4461</v>
      </c>
      <c r="D4463">
        <f t="shared" si="276"/>
        <v>0.3489518147684606</v>
      </c>
      <c r="E4463">
        <f t="shared" si="277"/>
        <v>2930</v>
      </c>
      <c r="H4463" s="1">
        <v>31350</v>
      </c>
      <c r="I4463">
        <v>5690</v>
      </c>
      <c r="J4463">
        <v>4461</v>
      </c>
      <c r="K4463">
        <f t="shared" si="278"/>
        <v>0.33005327019828351</v>
      </c>
      <c r="L4463">
        <f t="shared" si="279"/>
        <v>5690</v>
      </c>
    </row>
    <row r="4464" spans="1:12" x14ac:dyDescent="0.25">
      <c r="A4464" s="1">
        <v>23138</v>
      </c>
      <c r="B4464">
        <v>2930</v>
      </c>
      <c r="C4464">
        <v>4462</v>
      </c>
      <c r="D4464">
        <f t="shared" si="276"/>
        <v>0.34903003754693368</v>
      </c>
      <c r="E4464">
        <f t="shared" si="277"/>
        <v>2930</v>
      </c>
      <c r="H4464" s="1">
        <v>34324</v>
      </c>
      <c r="I4464">
        <v>5690</v>
      </c>
      <c r="J4464">
        <v>4462</v>
      </c>
      <c r="K4464">
        <f t="shared" si="278"/>
        <v>0.33012725658478842</v>
      </c>
      <c r="L4464">
        <f t="shared" si="279"/>
        <v>5690</v>
      </c>
    </row>
    <row r="4465" spans="1:12" x14ac:dyDescent="0.25">
      <c r="A4465" s="1">
        <v>15111</v>
      </c>
      <c r="B4465">
        <v>2920</v>
      </c>
      <c r="C4465">
        <v>4463</v>
      </c>
      <c r="D4465">
        <f t="shared" si="276"/>
        <v>0.34910826032540676</v>
      </c>
      <c r="E4465">
        <f t="shared" si="277"/>
        <v>2920</v>
      </c>
      <c r="H4465" s="1">
        <v>34602</v>
      </c>
      <c r="I4465">
        <v>5690</v>
      </c>
      <c r="J4465">
        <v>4463</v>
      </c>
      <c r="K4465">
        <f t="shared" si="278"/>
        <v>0.33020124297129327</v>
      </c>
      <c r="L4465">
        <f t="shared" si="279"/>
        <v>5690</v>
      </c>
    </row>
    <row r="4466" spans="1:12" x14ac:dyDescent="0.25">
      <c r="A4466" s="1">
        <v>16638</v>
      </c>
      <c r="B4466">
        <v>2920</v>
      </c>
      <c r="C4466">
        <v>4464</v>
      </c>
      <c r="D4466">
        <f t="shared" si="276"/>
        <v>0.34918648310387984</v>
      </c>
      <c r="E4466">
        <f t="shared" si="277"/>
        <v>2920</v>
      </c>
      <c r="H4466" s="1">
        <v>34641</v>
      </c>
      <c r="I4466">
        <v>5690</v>
      </c>
      <c r="J4466">
        <v>4464</v>
      </c>
      <c r="K4466">
        <f t="shared" si="278"/>
        <v>0.33027522935779818</v>
      </c>
      <c r="L4466">
        <f t="shared" si="279"/>
        <v>5690</v>
      </c>
    </row>
    <row r="4467" spans="1:12" x14ac:dyDescent="0.25">
      <c r="A4467" s="1">
        <v>20569</v>
      </c>
      <c r="B4467">
        <v>2920</v>
      </c>
      <c r="C4467">
        <v>4465</v>
      </c>
      <c r="D4467">
        <f t="shared" si="276"/>
        <v>0.34926470588235292</v>
      </c>
      <c r="E4467">
        <f t="shared" si="277"/>
        <v>2920</v>
      </c>
      <c r="H4467" s="1">
        <v>30300</v>
      </c>
      <c r="I4467">
        <v>5680</v>
      </c>
      <c r="J4467">
        <v>4465</v>
      </c>
      <c r="K4467">
        <f t="shared" si="278"/>
        <v>0.33034921574430304</v>
      </c>
      <c r="L4467">
        <f t="shared" si="279"/>
        <v>5680</v>
      </c>
    </row>
    <row r="4468" spans="1:12" x14ac:dyDescent="0.25">
      <c r="A4468" s="1">
        <v>21915</v>
      </c>
      <c r="B4468">
        <v>2920</v>
      </c>
      <c r="C4468">
        <v>4466</v>
      </c>
      <c r="D4468">
        <f t="shared" si="276"/>
        <v>0.34934292866082606</v>
      </c>
      <c r="E4468">
        <f t="shared" si="277"/>
        <v>2920</v>
      </c>
      <c r="H4468" s="1">
        <v>31351</v>
      </c>
      <c r="I4468">
        <v>5680</v>
      </c>
      <c r="J4468">
        <v>4466</v>
      </c>
      <c r="K4468">
        <f t="shared" si="278"/>
        <v>0.33042320213080795</v>
      </c>
      <c r="L4468">
        <f t="shared" si="279"/>
        <v>5680</v>
      </c>
    </row>
    <row r="4469" spans="1:12" x14ac:dyDescent="0.25">
      <c r="A4469" s="1">
        <v>22488</v>
      </c>
      <c r="B4469">
        <v>2920</v>
      </c>
      <c r="C4469">
        <v>4467</v>
      </c>
      <c r="D4469">
        <f t="shared" si="276"/>
        <v>0.34942115143929914</v>
      </c>
      <c r="E4469">
        <f t="shared" si="277"/>
        <v>2920</v>
      </c>
      <c r="H4469" s="1">
        <v>34293</v>
      </c>
      <c r="I4469">
        <v>5680</v>
      </c>
      <c r="J4469">
        <v>4467</v>
      </c>
      <c r="K4469">
        <f t="shared" si="278"/>
        <v>0.3304971885173128</v>
      </c>
      <c r="L4469">
        <f t="shared" si="279"/>
        <v>5680</v>
      </c>
    </row>
    <row r="4470" spans="1:12" x14ac:dyDescent="0.25">
      <c r="A4470" s="1">
        <v>22930</v>
      </c>
      <c r="B4470">
        <v>2920</v>
      </c>
      <c r="C4470">
        <v>4468</v>
      </c>
      <c r="D4470">
        <f t="shared" si="276"/>
        <v>0.34949937421777222</v>
      </c>
      <c r="E4470">
        <f t="shared" si="277"/>
        <v>2920</v>
      </c>
      <c r="H4470" s="1">
        <v>36099</v>
      </c>
      <c r="I4470">
        <v>5680</v>
      </c>
      <c r="J4470">
        <v>4468</v>
      </c>
      <c r="K4470">
        <f t="shared" si="278"/>
        <v>0.33057117490381771</v>
      </c>
      <c r="L4470">
        <f t="shared" si="279"/>
        <v>5680</v>
      </c>
    </row>
    <row r="4471" spans="1:12" x14ac:dyDescent="0.25">
      <c r="A4471" s="1">
        <v>25756</v>
      </c>
      <c r="B4471">
        <v>2920</v>
      </c>
      <c r="C4471">
        <v>4469</v>
      </c>
      <c r="D4471">
        <f t="shared" si="276"/>
        <v>0.3495775969962453</v>
      </c>
      <c r="E4471">
        <f t="shared" si="277"/>
        <v>2920</v>
      </c>
      <c r="H4471" s="1">
        <v>37476</v>
      </c>
      <c r="I4471">
        <v>5680</v>
      </c>
      <c r="J4471">
        <v>4469</v>
      </c>
      <c r="K4471">
        <f t="shared" si="278"/>
        <v>0.33064516129032256</v>
      </c>
      <c r="L4471">
        <f t="shared" si="279"/>
        <v>5680</v>
      </c>
    </row>
    <row r="4472" spans="1:12" x14ac:dyDescent="0.25">
      <c r="A4472" s="1">
        <v>27595</v>
      </c>
      <c r="B4472">
        <v>2920</v>
      </c>
      <c r="C4472">
        <v>4470</v>
      </c>
      <c r="D4472">
        <f t="shared" si="276"/>
        <v>0.34965581977471838</v>
      </c>
      <c r="E4472">
        <f t="shared" si="277"/>
        <v>2920</v>
      </c>
      <c r="H4472" s="1">
        <v>37537</v>
      </c>
      <c r="I4472">
        <v>5680</v>
      </c>
      <c r="J4472">
        <v>4470</v>
      </c>
      <c r="K4472">
        <f t="shared" si="278"/>
        <v>0.33071914767682747</v>
      </c>
      <c r="L4472">
        <f t="shared" si="279"/>
        <v>5680</v>
      </c>
    </row>
    <row r="4473" spans="1:12" x14ac:dyDescent="0.25">
      <c r="A4473" s="1">
        <v>16281</v>
      </c>
      <c r="B4473">
        <v>2910</v>
      </c>
      <c r="C4473">
        <v>4471</v>
      </c>
      <c r="D4473">
        <f t="shared" si="276"/>
        <v>0.34973404255319152</v>
      </c>
      <c r="E4473">
        <f t="shared" si="277"/>
        <v>2910</v>
      </c>
      <c r="H4473" s="1">
        <v>31299</v>
      </c>
      <c r="I4473">
        <v>5670</v>
      </c>
      <c r="J4473">
        <v>4471</v>
      </c>
      <c r="K4473">
        <f t="shared" si="278"/>
        <v>0.33079313406333233</v>
      </c>
      <c r="L4473">
        <f t="shared" si="279"/>
        <v>5670</v>
      </c>
    </row>
    <row r="4474" spans="1:12" x14ac:dyDescent="0.25">
      <c r="A4474" s="1">
        <v>20192</v>
      </c>
      <c r="B4474">
        <v>2910</v>
      </c>
      <c r="C4474">
        <v>4472</v>
      </c>
      <c r="D4474">
        <f t="shared" si="276"/>
        <v>0.3498122653316646</v>
      </c>
      <c r="E4474">
        <f t="shared" si="277"/>
        <v>2910</v>
      </c>
      <c r="H4474" s="1">
        <v>31312</v>
      </c>
      <c r="I4474">
        <v>5670</v>
      </c>
      <c r="J4474">
        <v>4472</v>
      </c>
      <c r="K4474">
        <f t="shared" si="278"/>
        <v>0.33086712044983724</v>
      </c>
      <c r="L4474">
        <f t="shared" si="279"/>
        <v>5670</v>
      </c>
    </row>
    <row r="4475" spans="1:12" x14ac:dyDescent="0.25">
      <c r="A4475" s="1">
        <v>20922</v>
      </c>
      <c r="B4475">
        <v>2910</v>
      </c>
      <c r="C4475">
        <v>4473</v>
      </c>
      <c r="D4475">
        <f t="shared" si="276"/>
        <v>0.34989048811013768</v>
      </c>
      <c r="E4475">
        <f t="shared" si="277"/>
        <v>2910</v>
      </c>
      <c r="H4475" s="1">
        <v>33094</v>
      </c>
      <c r="I4475">
        <v>5670</v>
      </c>
      <c r="J4475">
        <v>4473</v>
      </c>
      <c r="K4475">
        <f t="shared" si="278"/>
        <v>0.33094110683634209</v>
      </c>
      <c r="L4475">
        <f t="shared" si="279"/>
        <v>5670</v>
      </c>
    </row>
    <row r="4476" spans="1:12" x14ac:dyDescent="0.25">
      <c r="A4476" s="1">
        <v>21116</v>
      </c>
      <c r="B4476">
        <v>2910</v>
      </c>
      <c r="C4476">
        <v>4474</v>
      </c>
      <c r="D4476">
        <f t="shared" si="276"/>
        <v>0.34996871088861076</v>
      </c>
      <c r="E4476">
        <f t="shared" si="277"/>
        <v>2910</v>
      </c>
      <c r="H4476" s="1">
        <v>37401</v>
      </c>
      <c r="I4476">
        <v>5670</v>
      </c>
      <c r="J4476">
        <v>4474</v>
      </c>
      <c r="K4476">
        <f t="shared" si="278"/>
        <v>0.331015093222847</v>
      </c>
      <c r="L4476">
        <f t="shared" si="279"/>
        <v>5670</v>
      </c>
    </row>
    <row r="4477" spans="1:12" x14ac:dyDescent="0.25">
      <c r="A4477" s="1">
        <v>22409</v>
      </c>
      <c r="B4477">
        <v>2910</v>
      </c>
      <c r="C4477">
        <v>4475</v>
      </c>
      <c r="D4477">
        <f t="shared" si="276"/>
        <v>0.35004693366708384</v>
      </c>
      <c r="E4477">
        <f t="shared" si="277"/>
        <v>2910</v>
      </c>
      <c r="H4477" s="1">
        <v>37409</v>
      </c>
      <c r="I4477">
        <v>5670</v>
      </c>
      <c r="J4477">
        <v>4475</v>
      </c>
      <c r="K4477">
        <f t="shared" si="278"/>
        <v>0.33108907960935186</v>
      </c>
      <c r="L4477">
        <f t="shared" si="279"/>
        <v>5670</v>
      </c>
    </row>
    <row r="4478" spans="1:12" x14ac:dyDescent="0.25">
      <c r="A4478" s="1">
        <v>23481</v>
      </c>
      <c r="B4478">
        <v>2910</v>
      </c>
      <c r="C4478">
        <v>4476</v>
      </c>
      <c r="D4478">
        <f t="shared" si="276"/>
        <v>0.35012515644555697</v>
      </c>
      <c r="E4478">
        <f t="shared" si="277"/>
        <v>2910</v>
      </c>
      <c r="H4478" s="1">
        <v>38293</v>
      </c>
      <c r="I4478">
        <v>5670</v>
      </c>
      <c r="J4478">
        <v>4476</v>
      </c>
      <c r="K4478">
        <f t="shared" si="278"/>
        <v>0.33116306599585676</v>
      </c>
      <c r="L4478">
        <f t="shared" si="279"/>
        <v>5670</v>
      </c>
    </row>
    <row r="4479" spans="1:12" x14ac:dyDescent="0.25">
      <c r="A4479" s="1">
        <v>26145</v>
      </c>
      <c r="B4479">
        <v>2910</v>
      </c>
      <c r="C4479">
        <v>4477</v>
      </c>
      <c r="D4479">
        <f t="shared" si="276"/>
        <v>0.35020337922403005</v>
      </c>
      <c r="E4479">
        <f t="shared" si="277"/>
        <v>2910</v>
      </c>
      <c r="H4479" s="1">
        <v>31652</v>
      </c>
      <c r="I4479">
        <v>5660</v>
      </c>
      <c r="J4479">
        <v>4477</v>
      </c>
      <c r="K4479">
        <f t="shared" si="278"/>
        <v>0.33123705238236162</v>
      </c>
      <c r="L4479">
        <f t="shared" si="279"/>
        <v>5660</v>
      </c>
    </row>
    <row r="4480" spans="1:12" x14ac:dyDescent="0.25">
      <c r="A4480" s="1">
        <v>26845</v>
      </c>
      <c r="B4480">
        <v>2910</v>
      </c>
      <c r="C4480">
        <v>4478</v>
      </c>
      <c r="D4480">
        <f t="shared" si="276"/>
        <v>0.35028160200250313</v>
      </c>
      <c r="E4480">
        <f t="shared" si="277"/>
        <v>2910</v>
      </c>
      <c r="H4480" s="1">
        <v>31745</v>
      </c>
      <c r="I4480">
        <v>5660</v>
      </c>
      <c r="J4480">
        <v>4478</v>
      </c>
      <c r="K4480">
        <f t="shared" si="278"/>
        <v>0.33131103876886653</v>
      </c>
      <c r="L4480">
        <f t="shared" si="279"/>
        <v>5660</v>
      </c>
    </row>
    <row r="4481" spans="1:12" x14ac:dyDescent="0.25">
      <c r="A4481" s="1">
        <v>15112</v>
      </c>
      <c r="B4481">
        <v>2900</v>
      </c>
      <c r="C4481">
        <v>4479</v>
      </c>
      <c r="D4481">
        <f t="shared" si="276"/>
        <v>0.35035982478097621</v>
      </c>
      <c r="E4481">
        <f t="shared" si="277"/>
        <v>2900</v>
      </c>
      <c r="H4481" s="1">
        <v>35597</v>
      </c>
      <c r="I4481">
        <v>5660</v>
      </c>
      <c r="J4481">
        <v>4479</v>
      </c>
      <c r="K4481">
        <f t="shared" si="278"/>
        <v>0.33138502515537144</v>
      </c>
      <c r="L4481">
        <f t="shared" si="279"/>
        <v>5660</v>
      </c>
    </row>
    <row r="4482" spans="1:12" x14ac:dyDescent="0.25">
      <c r="A4482" s="1">
        <v>15113</v>
      </c>
      <c r="B4482">
        <v>2900</v>
      </c>
      <c r="C4482">
        <v>4480</v>
      </c>
      <c r="D4482">
        <f t="shared" si="276"/>
        <v>0.35043804755944929</v>
      </c>
      <c r="E4482">
        <f t="shared" si="277"/>
        <v>2900</v>
      </c>
      <c r="H4482" s="1">
        <v>36116</v>
      </c>
      <c r="I4482">
        <v>5660</v>
      </c>
      <c r="J4482">
        <v>4480</v>
      </c>
      <c r="K4482">
        <f t="shared" si="278"/>
        <v>0.33145901154187629</v>
      </c>
      <c r="L4482">
        <f t="shared" si="279"/>
        <v>5660</v>
      </c>
    </row>
    <row r="4483" spans="1:12" x14ac:dyDescent="0.25">
      <c r="A4483" s="1">
        <v>15167</v>
      </c>
      <c r="B4483">
        <v>2900</v>
      </c>
      <c r="C4483">
        <v>4481</v>
      </c>
      <c r="D4483">
        <f t="shared" si="276"/>
        <v>0.35051627033792238</v>
      </c>
      <c r="E4483">
        <f t="shared" si="277"/>
        <v>2900</v>
      </c>
      <c r="H4483" s="1">
        <v>37810</v>
      </c>
      <c r="I4483">
        <v>5660</v>
      </c>
      <c r="J4483">
        <v>4481</v>
      </c>
      <c r="K4483">
        <f t="shared" si="278"/>
        <v>0.3315329979283812</v>
      </c>
      <c r="L4483">
        <f t="shared" si="279"/>
        <v>5660</v>
      </c>
    </row>
    <row r="4484" spans="1:12" x14ac:dyDescent="0.25">
      <c r="A4484" s="1">
        <v>15288</v>
      </c>
      <c r="B4484">
        <v>2900</v>
      </c>
      <c r="C4484">
        <v>4482</v>
      </c>
      <c r="D4484">
        <f t="shared" ref="D4484:D4547" si="280">C4484/((MAX(C$3:C$1048576))+1)</f>
        <v>0.35059449311639551</v>
      </c>
      <c r="E4484">
        <f t="shared" ref="E4484:E4547" si="281">B4484</f>
        <v>2900</v>
      </c>
      <c r="H4484" s="1">
        <v>41050</v>
      </c>
      <c r="I4484">
        <v>5660</v>
      </c>
      <c r="J4484">
        <v>4482</v>
      </c>
      <c r="K4484">
        <f t="shared" ref="K4484:K4547" si="282">J4484/((MAX(J$3:J$1048576))+1)</f>
        <v>0.33160698431488606</v>
      </c>
      <c r="L4484">
        <f t="shared" ref="L4484:L4547" si="283">I4484</f>
        <v>5660</v>
      </c>
    </row>
    <row r="4485" spans="1:12" x14ac:dyDescent="0.25">
      <c r="A4485" s="1">
        <v>15290</v>
      </c>
      <c r="B4485">
        <v>2900</v>
      </c>
      <c r="C4485">
        <v>4483</v>
      </c>
      <c r="D4485">
        <f t="shared" si="280"/>
        <v>0.35067271589486859</v>
      </c>
      <c r="E4485">
        <f t="shared" si="281"/>
        <v>2900</v>
      </c>
      <c r="H4485" s="1">
        <v>31751</v>
      </c>
      <c r="I4485">
        <v>5650</v>
      </c>
      <c r="J4485">
        <v>4483</v>
      </c>
      <c r="K4485">
        <f t="shared" si="282"/>
        <v>0.33168097070139096</v>
      </c>
      <c r="L4485">
        <f t="shared" si="283"/>
        <v>5650</v>
      </c>
    </row>
    <row r="4486" spans="1:12" x14ac:dyDescent="0.25">
      <c r="A4486" s="1">
        <v>15446</v>
      </c>
      <c r="B4486">
        <v>2900</v>
      </c>
      <c r="C4486">
        <v>4484</v>
      </c>
      <c r="D4486">
        <f t="shared" si="280"/>
        <v>0.35075093867334167</v>
      </c>
      <c r="E4486">
        <f t="shared" si="281"/>
        <v>2900</v>
      </c>
      <c r="H4486" s="1">
        <v>33939</v>
      </c>
      <c r="I4486">
        <v>5650</v>
      </c>
      <c r="J4486">
        <v>4484</v>
      </c>
      <c r="K4486">
        <f t="shared" si="282"/>
        <v>0.33175495708789582</v>
      </c>
      <c r="L4486">
        <f t="shared" si="283"/>
        <v>5650</v>
      </c>
    </row>
    <row r="4487" spans="1:12" x14ac:dyDescent="0.25">
      <c r="A4487" s="1">
        <v>15593</v>
      </c>
      <c r="B4487">
        <v>2900</v>
      </c>
      <c r="C4487">
        <v>4485</v>
      </c>
      <c r="D4487">
        <f t="shared" si="280"/>
        <v>0.35082916145181475</v>
      </c>
      <c r="E4487">
        <f t="shared" si="281"/>
        <v>2900</v>
      </c>
      <c r="H4487" s="1">
        <v>35258</v>
      </c>
      <c r="I4487">
        <v>5650</v>
      </c>
      <c r="J4487">
        <v>4485</v>
      </c>
      <c r="K4487">
        <f t="shared" si="282"/>
        <v>0.33182894347440073</v>
      </c>
      <c r="L4487">
        <f t="shared" si="283"/>
        <v>5650</v>
      </c>
    </row>
    <row r="4488" spans="1:12" x14ac:dyDescent="0.25">
      <c r="A4488" s="1">
        <v>16968</v>
      </c>
      <c r="B4488">
        <v>2900</v>
      </c>
      <c r="C4488">
        <v>4486</v>
      </c>
      <c r="D4488">
        <f t="shared" si="280"/>
        <v>0.35090738423028783</v>
      </c>
      <c r="E4488">
        <f t="shared" si="281"/>
        <v>2900</v>
      </c>
      <c r="H4488" s="1">
        <v>35995</v>
      </c>
      <c r="I4488">
        <v>5650</v>
      </c>
      <c r="J4488">
        <v>4486</v>
      </c>
      <c r="K4488">
        <f t="shared" si="282"/>
        <v>0.33190292986090558</v>
      </c>
      <c r="L4488">
        <f t="shared" si="283"/>
        <v>5650</v>
      </c>
    </row>
    <row r="4489" spans="1:12" x14ac:dyDescent="0.25">
      <c r="A4489" s="1">
        <v>16969</v>
      </c>
      <c r="B4489">
        <v>2900</v>
      </c>
      <c r="C4489">
        <v>4487</v>
      </c>
      <c r="D4489">
        <f t="shared" si="280"/>
        <v>0.35098560700876097</v>
      </c>
      <c r="E4489">
        <f t="shared" si="281"/>
        <v>2900</v>
      </c>
      <c r="H4489" s="1">
        <v>28298</v>
      </c>
      <c r="I4489">
        <v>5640</v>
      </c>
      <c r="J4489">
        <v>4487</v>
      </c>
      <c r="K4489">
        <f t="shared" si="282"/>
        <v>0.33197691624741049</v>
      </c>
      <c r="L4489">
        <f t="shared" si="283"/>
        <v>5640</v>
      </c>
    </row>
    <row r="4490" spans="1:12" x14ac:dyDescent="0.25">
      <c r="A4490" s="1">
        <v>17003</v>
      </c>
      <c r="B4490">
        <v>2900</v>
      </c>
      <c r="C4490">
        <v>4488</v>
      </c>
      <c r="D4490">
        <f t="shared" si="280"/>
        <v>0.35106382978723405</v>
      </c>
      <c r="E4490">
        <f t="shared" si="281"/>
        <v>2900</v>
      </c>
      <c r="H4490" s="1">
        <v>38651</v>
      </c>
      <c r="I4490">
        <v>5640</v>
      </c>
      <c r="J4490">
        <v>4488</v>
      </c>
      <c r="K4490">
        <f t="shared" si="282"/>
        <v>0.33205090263391535</v>
      </c>
      <c r="L4490">
        <f t="shared" si="283"/>
        <v>5640</v>
      </c>
    </row>
    <row r="4491" spans="1:12" x14ac:dyDescent="0.25">
      <c r="A4491" s="1">
        <v>18032</v>
      </c>
      <c r="B4491">
        <v>2900</v>
      </c>
      <c r="C4491">
        <v>4489</v>
      </c>
      <c r="D4491">
        <f t="shared" si="280"/>
        <v>0.35114205256570713</v>
      </c>
      <c r="E4491">
        <f t="shared" si="281"/>
        <v>2900</v>
      </c>
      <c r="H4491" s="1">
        <v>28683</v>
      </c>
      <c r="I4491">
        <v>5630</v>
      </c>
      <c r="J4491">
        <v>4489</v>
      </c>
      <c r="K4491">
        <f t="shared" si="282"/>
        <v>0.33212488902042026</v>
      </c>
      <c r="L4491">
        <f t="shared" si="283"/>
        <v>5630</v>
      </c>
    </row>
    <row r="4492" spans="1:12" x14ac:dyDescent="0.25">
      <c r="A4492" s="1">
        <v>18977</v>
      </c>
      <c r="B4492">
        <v>2900</v>
      </c>
      <c r="C4492">
        <v>4490</v>
      </c>
      <c r="D4492">
        <f t="shared" si="280"/>
        <v>0.35122027534418021</v>
      </c>
      <c r="E4492">
        <f t="shared" si="281"/>
        <v>2900</v>
      </c>
      <c r="H4492" s="1">
        <v>31352</v>
      </c>
      <c r="I4492">
        <v>5630</v>
      </c>
      <c r="J4492">
        <v>4490</v>
      </c>
      <c r="K4492">
        <f t="shared" si="282"/>
        <v>0.33219887540692511</v>
      </c>
      <c r="L4492">
        <f t="shared" si="283"/>
        <v>5630</v>
      </c>
    </row>
    <row r="4493" spans="1:12" x14ac:dyDescent="0.25">
      <c r="A4493" s="1">
        <v>19068</v>
      </c>
      <c r="B4493">
        <v>2900</v>
      </c>
      <c r="C4493">
        <v>4491</v>
      </c>
      <c r="D4493">
        <f t="shared" si="280"/>
        <v>0.35129849812265329</v>
      </c>
      <c r="E4493">
        <f t="shared" si="281"/>
        <v>2900</v>
      </c>
      <c r="H4493" s="1">
        <v>31654</v>
      </c>
      <c r="I4493">
        <v>5630</v>
      </c>
      <c r="J4493">
        <v>4491</v>
      </c>
      <c r="K4493">
        <f t="shared" si="282"/>
        <v>0.33227286179343002</v>
      </c>
      <c r="L4493">
        <f t="shared" si="283"/>
        <v>5630</v>
      </c>
    </row>
    <row r="4494" spans="1:12" x14ac:dyDescent="0.25">
      <c r="A4494" s="1">
        <v>19614</v>
      </c>
      <c r="B4494">
        <v>2900</v>
      </c>
      <c r="C4494">
        <v>4492</v>
      </c>
      <c r="D4494">
        <f t="shared" si="280"/>
        <v>0.35137672090112643</v>
      </c>
      <c r="E4494">
        <f t="shared" si="281"/>
        <v>2900</v>
      </c>
      <c r="H4494" s="1">
        <v>33741</v>
      </c>
      <c r="I4494">
        <v>5630</v>
      </c>
      <c r="J4494">
        <v>4492</v>
      </c>
      <c r="K4494">
        <f t="shared" si="282"/>
        <v>0.33234684817993487</v>
      </c>
      <c r="L4494">
        <f t="shared" si="283"/>
        <v>5630</v>
      </c>
    </row>
    <row r="4495" spans="1:12" x14ac:dyDescent="0.25">
      <c r="A4495" s="1">
        <v>20571</v>
      </c>
      <c r="B4495">
        <v>2900</v>
      </c>
      <c r="C4495">
        <v>4493</v>
      </c>
      <c r="D4495">
        <f t="shared" si="280"/>
        <v>0.35145494367959951</v>
      </c>
      <c r="E4495">
        <f t="shared" si="281"/>
        <v>2900</v>
      </c>
      <c r="H4495" s="1">
        <v>34290</v>
      </c>
      <c r="I4495">
        <v>5630</v>
      </c>
      <c r="J4495">
        <v>4493</v>
      </c>
      <c r="K4495">
        <f t="shared" si="282"/>
        <v>0.33242083456643978</v>
      </c>
      <c r="L4495">
        <f t="shared" si="283"/>
        <v>5630</v>
      </c>
    </row>
    <row r="4496" spans="1:12" x14ac:dyDescent="0.25">
      <c r="A4496" s="1">
        <v>21146</v>
      </c>
      <c r="B4496">
        <v>2900</v>
      </c>
      <c r="C4496">
        <v>4494</v>
      </c>
      <c r="D4496">
        <f t="shared" si="280"/>
        <v>0.35153316645807259</v>
      </c>
      <c r="E4496">
        <f t="shared" si="281"/>
        <v>2900</v>
      </c>
      <c r="H4496" s="1">
        <v>35867</v>
      </c>
      <c r="I4496">
        <v>5630</v>
      </c>
      <c r="J4496">
        <v>4494</v>
      </c>
      <c r="K4496">
        <f t="shared" si="282"/>
        <v>0.33249482095294464</v>
      </c>
      <c r="L4496">
        <f t="shared" si="283"/>
        <v>5630</v>
      </c>
    </row>
    <row r="4497" spans="1:12" x14ac:dyDescent="0.25">
      <c r="A4497" s="1">
        <v>21152</v>
      </c>
      <c r="B4497">
        <v>2900</v>
      </c>
      <c r="C4497">
        <v>4495</v>
      </c>
      <c r="D4497">
        <f t="shared" si="280"/>
        <v>0.35161138923654567</v>
      </c>
      <c r="E4497">
        <f t="shared" si="281"/>
        <v>2900</v>
      </c>
      <c r="H4497" s="1">
        <v>35956</v>
      </c>
      <c r="I4497">
        <v>5630</v>
      </c>
      <c r="J4497">
        <v>4495</v>
      </c>
      <c r="K4497">
        <f t="shared" si="282"/>
        <v>0.33256880733944955</v>
      </c>
      <c r="L4497">
        <f t="shared" si="283"/>
        <v>5630</v>
      </c>
    </row>
    <row r="4498" spans="1:12" x14ac:dyDescent="0.25">
      <c r="A4498" s="1">
        <v>22415</v>
      </c>
      <c r="B4498">
        <v>2900</v>
      </c>
      <c r="C4498">
        <v>4496</v>
      </c>
      <c r="D4498">
        <f t="shared" si="280"/>
        <v>0.35168961201501875</v>
      </c>
      <c r="E4498">
        <f t="shared" si="281"/>
        <v>2900</v>
      </c>
      <c r="H4498" s="1">
        <v>41094</v>
      </c>
      <c r="I4498">
        <v>5630</v>
      </c>
      <c r="J4498">
        <v>4496</v>
      </c>
      <c r="K4498">
        <f t="shared" si="282"/>
        <v>0.3326427937259544</v>
      </c>
      <c r="L4498">
        <f t="shared" si="283"/>
        <v>5630</v>
      </c>
    </row>
    <row r="4499" spans="1:12" x14ac:dyDescent="0.25">
      <c r="A4499" s="1">
        <v>22504</v>
      </c>
      <c r="B4499">
        <v>2900</v>
      </c>
      <c r="C4499">
        <v>4497</v>
      </c>
      <c r="D4499">
        <f t="shared" si="280"/>
        <v>0.35176783479349188</v>
      </c>
      <c r="E4499">
        <f t="shared" si="281"/>
        <v>2900</v>
      </c>
      <c r="H4499" s="1">
        <v>29181</v>
      </c>
      <c r="I4499">
        <v>5620</v>
      </c>
      <c r="J4499">
        <v>4497</v>
      </c>
      <c r="K4499">
        <f t="shared" si="282"/>
        <v>0.33271678011245931</v>
      </c>
      <c r="L4499">
        <f t="shared" si="283"/>
        <v>5620</v>
      </c>
    </row>
    <row r="4500" spans="1:12" x14ac:dyDescent="0.25">
      <c r="A4500" s="1">
        <v>22935</v>
      </c>
      <c r="B4500">
        <v>2900</v>
      </c>
      <c r="C4500">
        <v>4498</v>
      </c>
      <c r="D4500">
        <f t="shared" si="280"/>
        <v>0.35184605757196497</v>
      </c>
      <c r="E4500">
        <f t="shared" si="281"/>
        <v>2900</v>
      </c>
      <c r="H4500" s="1">
        <v>29189</v>
      </c>
      <c r="I4500">
        <v>5620</v>
      </c>
      <c r="J4500">
        <v>4498</v>
      </c>
      <c r="K4500">
        <f t="shared" si="282"/>
        <v>0.33279076649896416</v>
      </c>
      <c r="L4500">
        <f t="shared" si="283"/>
        <v>5620</v>
      </c>
    </row>
    <row r="4501" spans="1:12" x14ac:dyDescent="0.25">
      <c r="A4501" s="1">
        <v>24095</v>
      </c>
      <c r="B4501">
        <v>2900</v>
      </c>
      <c r="C4501">
        <v>4499</v>
      </c>
      <c r="D4501">
        <f t="shared" si="280"/>
        <v>0.35192428035043805</v>
      </c>
      <c r="E4501">
        <f t="shared" si="281"/>
        <v>2900</v>
      </c>
      <c r="H4501" s="1">
        <v>30119</v>
      </c>
      <c r="I4501">
        <v>5620</v>
      </c>
      <c r="J4501">
        <v>4499</v>
      </c>
      <c r="K4501">
        <f t="shared" si="282"/>
        <v>0.33286475288546907</v>
      </c>
      <c r="L4501">
        <f t="shared" si="283"/>
        <v>5620</v>
      </c>
    </row>
    <row r="4502" spans="1:12" x14ac:dyDescent="0.25">
      <c r="A4502" s="1">
        <v>24543</v>
      </c>
      <c r="B4502">
        <v>2900</v>
      </c>
      <c r="C4502">
        <v>4500</v>
      </c>
      <c r="D4502">
        <f t="shared" si="280"/>
        <v>0.35200250312891113</v>
      </c>
      <c r="E4502">
        <f t="shared" si="281"/>
        <v>2900</v>
      </c>
      <c r="H4502" s="1">
        <v>31744</v>
      </c>
      <c r="I4502">
        <v>5620</v>
      </c>
      <c r="J4502">
        <v>4500</v>
      </c>
      <c r="K4502">
        <f t="shared" si="282"/>
        <v>0.33293873927197398</v>
      </c>
      <c r="L4502">
        <f t="shared" si="283"/>
        <v>5620</v>
      </c>
    </row>
    <row r="4503" spans="1:12" x14ac:dyDescent="0.25">
      <c r="A4503" s="1">
        <v>25191</v>
      </c>
      <c r="B4503">
        <v>2900</v>
      </c>
      <c r="C4503">
        <v>4501</v>
      </c>
      <c r="D4503">
        <f t="shared" si="280"/>
        <v>0.35208072590738421</v>
      </c>
      <c r="E4503">
        <f t="shared" si="281"/>
        <v>2900</v>
      </c>
      <c r="H4503" s="1">
        <v>31890</v>
      </c>
      <c r="I4503">
        <v>5620</v>
      </c>
      <c r="J4503">
        <v>4501</v>
      </c>
      <c r="K4503">
        <f t="shared" si="282"/>
        <v>0.33301272565847884</v>
      </c>
      <c r="L4503">
        <f t="shared" si="283"/>
        <v>5620</v>
      </c>
    </row>
    <row r="4504" spans="1:12" x14ac:dyDescent="0.25">
      <c r="A4504" s="1">
        <v>26535</v>
      </c>
      <c r="B4504">
        <v>2900</v>
      </c>
      <c r="C4504">
        <v>4502</v>
      </c>
      <c r="D4504">
        <f t="shared" si="280"/>
        <v>0.35215894868585734</v>
      </c>
      <c r="E4504">
        <f t="shared" si="281"/>
        <v>2900</v>
      </c>
      <c r="H4504" s="1">
        <v>35305</v>
      </c>
      <c r="I4504">
        <v>5620</v>
      </c>
      <c r="J4504">
        <v>4502</v>
      </c>
      <c r="K4504">
        <f t="shared" si="282"/>
        <v>0.33308671204498375</v>
      </c>
      <c r="L4504">
        <f t="shared" si="283"/>
        <v>5620</v>
      </c>
    </row>
    <row r="4505" spans="1:12" x14ac:dyDescent="0.25">
      <c r="A4505" s="1">
        <v>26696</v>
      </c>
      <c r="B4505">
        <v>2900</v>
      </c>
      <c r="C4505">
        <v>4503</v>
      </c>
      <c r="D4505">
        <f t="shared" si="280"/>
        <v>0.35223717146433042</v>
      </c>
      <c r="E4505">
        <f t="shared" si="281"/>
        <v>2900</v>
      </c>
      <c r="H4505" s="1">
        <v>40527</v>
      </c>
      <c r="I4505">
        <v>5620</v>
      </c>
      <c r="J4505">
        <v>4503</v>
      </c>
      <c r="K4505">
        <f t="shared" si="282"/>
        <v>0.3331606984314886</v>
      </c>
      <c r="L4505">
        <f t="shared" si="283"/>
        <v>5620</v>
      </c>
    </row>
    <row r="4506" spans="1:12" x14ac:dyDescent="0.25">
      <c r="A4506" s="1">
        <v>27111</v>
      </c>
      <c r="B4506">
        <v>2900</v>
      </c>
      <c r="C4506">
        <v>4504</v>
      </c>
      <c r="D4506">
        <f t="shared" si="280"/>
        <v>0.3523153942428035</v>
      </c>
      <c r="E4506">
        <f t="shared" si="281"/>
        <v>2900</v>
      </c>
      <c r="H4506" s="1">
        <v>40554</v>
      </c>
      <c r="I4506">
        <v>5620</v>
      </c>
      <c r="J4506">
        <v>4504</v>
      </c>
      <c r="K4506">
        <f t="shared" si="282"/>
        <v>0.33323468481799351</v>
      </c>
      <c r="L4506">
        <f t="shared" si="283"/>
        <v>5620</v>
      </c>
    </row>
    <row r="4507" spans="1:12" x14ac:dyDescent="0.25">
      <c r="A4507" s="1">
        <v>15166</v>
      </c>
      <c r="B4507">
        <v>2890</v>
      </c>
      <c r="C4507">
        <v>4505</v>
      </c>
      <c r="D4507">
        <f t="shared" si="280"/>
        <v>0.35239361702127658</v>
      </c>
      <c r="E4507">
        <f t="shared" si="281"/>
        <v>2890</v>
      </c>
      <c r="H4507" s="1">
        <v>40776</v>
      </c>
      <c r="I4507">
        <v>5620</v>
      </c>
      <c r="J4507">
        <v>4505</v>
      </c>
      <c r="K4507">
        <f t="shared" si="282"/>
        <v>0.33330867120449836</v>
      </c>
      <c r="L4507">
        <f t="shared" si="283"/>
        <v>5620</v>
      </c>
    </row>
    <row r="4508" spans="1:12" x14ac:dyDescent="0.25">
      <c r="A4508" s="1">
        <v>19842</v>
      </c>
      <c r="B4508">
        <v>2890</v>
      </c>
      <c r="C4508">
        <v>4506</v>
      </c>
      <c r="D4508">
        <f t="shared" si="280"/>
        <v>0.35247183979974966</v>
      </c>
      <c r="E4508">
        <f t="shared" si="281"/>
        <v>2890</v>
      </c>
      <c r="H4508" s="1">
        <v>31212</v>
      </c>
      <c r="I4508">
        <v>5610</v>
      </c>
      <c r="J4508">
        <v>4506</v>
      </c>
      <c r="K4508">
        <f t="shared" si="282"/>
        <v>0.33338265759100327</v>
      </c>
      <c r="L4508">
        <f t="shared" si="283"/>
        <v>5610</v>
      </c>
    </row>
    <row r="4509" spans="1:12" x14ac:dyDescent="0.25">
      <c r="A4509" s="1">
        <v>20647</v>
      </c>
      <c r="B4509">
        <v>2890</v>
      </c>
      <c r="C4509">
        <v>4507</v>
      </c>
      <c r="D4509">
        <f t="shared" si="280"/>
        <v>0.3525500625782228</v>
      </c>
      <c r="E4509">
        <f t="shared" si="281"/>
        <v>2890</v>
      </c>
      <c r="H4509" s="1">
        <v>33900</v>
      </c>
      <c r="I4509">
        <v>5610</v>
      </c>
      <c r="J4509">
        <v>4507</v>
      </c>
      <c r="K4509">
        <f t="shared" si="282"/>
        <v>0.33345664397750813</v>
      </c>
      <c r="L4509">
        <f t="shared" si="283"/>
        <v>5610</v>
      </c>
    </row>
    <row r="4510" spans="1:12" x14ac:dyDescent="0.25">
      <c r="A4510" s="1">
        <v>21153</v>
      </c>
      <c r="B4510">
        <v>2890</v>
      </c>
      <c r="C4510">
        <v>4508</v>
      </c>
      <c r="D4510">
        <f t="shared" si="280"/>
        <v>0.35262828535669588</v>
      </c>
      <c r="E4510">
        <f t="shared" si="281"/>
        <v>2890</v>
      </c>
      <c r="H4510" s="1">
        <v>34294</v>
      </c>
      <c r="I4510">
        <v>5610</v>
      </c>
      <c r="J4510">
        <v>4508</v>
      </c>
      <c r="K4510">
        <f t="shared" si="282"/>
        <v>0.33353063036401304</v>
      </c>
      <c r="L4510">
        <f t="shared" si="283"/>
        <v>5610</v>
      </c>
    </row>
    <row r="4511" spans="1:12" x14ac:dyDescent="0.25">
      <c r="A4511" s="1">
        <v>22451</v>
      </c>
      <c r="B4511">
        <v>2890</v>
      </c>
      <c r="C4511">
        <v>4509</v>
      </c>
      <c r="D4511">
        <f t="shared" si="280"/>
        <v>0.35270650813516896</v>
      </c>
      <c r="E4511">
        <f t="shared" si="281"/>
        <v>2890</v>
      </c>
      <c r="H4511" s="1">
        <v>28200</v>
      </c>
      <c r="I4511">
        <v>5600</v>
      </c>
      <c r="J4511">
        <v>4509</v>
      </c>
      <c r="K4511">
        <f t="shared" si="282"/>
        <v>0.33360461675051789</v>
      </c>
      <c r="L4511">
        <f t="shared" si="283"/>
        <v>5600</v>
      </c>
    </row>
    <row r="4512" spans="1:12" x14ac:dyDescent="0.25">
      <c r="A4512" s="1">
        <v>24048</v>
      </c>
      <c r="B4512">
        <v>2890</v>
      </c>
      <c r="C4512">
        <v>4510</v>
      </c>
      <c r="D4512">
        <f t="shared" si="280"/>
        <v>0.35278473091364204</v>
      </c>
      <c r="E4512">
        <f t="shared" si="281"/>
        <v>2890</v>
      </c>
      <c r="H4512" s="1">
        <v>31484</v>
      </c>
      <c r="I4512">
        <v>5600</v>
      </c>
      <c r="J4512">
        <v>4510</v>
      </c>
      <c r="K4512">
        <f t="shared" si="282"/>
        <v>0.3336786031370228</v>
      </c>
      <c r="L4512">
        <f t="shared" si="283"/>
        <v>5600</v>
      </c>
    </row>
    <row r="4513" spans="1:12" x14ac:dyDescent="0.25">
      <c r="A4513" s="1">
        <v>26250</v>
      </c>
      <c r="B4513">
        <v>2890</v>
      </c>
      <c r="C4513">
        <v>4511</v>
      </c>
      <c r="D4513">
        <f t="shared" si="280"/>
        <v>0.35286295369211512</v>
      </c>
      <c r="E4513">
        <f t="shared" si="281"/>
        <v>2890</v>
      </c>
      <c r="H4513" s="1">
        <v>34399</v>
      </c>
      <c r="I4513">
        <v>5600</v>
      </c>
      <c r="J4513">
        <v>4511</v>
      </c>
      <c r="K4513">
        <f t="shared" si="282"/>
        <v>0.33375258952352765</v>
      </c>
      <c r="L4513">
        <f t="shared" si="283"/>
        <v>5600</v>
      </c>
    </row>
    <row r="4514" spans="1:12" x14ac:dyDescent="0.25">
      <c r="A4514" s="1">
        <v>26270</v>
      </c>
      <c r="B4514">
        <v>2890</v>
      </c>
      <c r="C4514">
        <v>4512</v>
      </c>
      <c r="D4514">
        <f t="shared" si="280"/>
        <v>0.35294117647058826</v>
      </c>
      <c r="E4514">
        <f t="shared" si="281"/>
        <v>2890</v>
      </c>
      <c r="H4514" s="1">
        <v>34935</v>
      </c>
      <c r="I4514">
        <v>5600</v>
      </c>
      <c r="J4514">
        <v>4512</v>
      </c>
      <c r="K4514">
        <f t="shared" si="282"/>
        <v>0.33382657591003256</v>
      </c>
      <c r="L4514">
        <f t="shared" si="283"/>
        <v>5600</v>
      </c>
    </row>
    <row r="4515" spans="1:12" x14ac:dyDescent="0.25">
      <c r="A4515" s="1">
        <v>15119</v>
      </c>
      <c r="B4515">
        <v>2880</v>
      </c>
      <c r="C4515">
        <v>4513</v>
      </c>
      <c r="D4515">
        <f t="shared" si="280"/>
        <v>0.35301939924906134</v>
      </c>
      <c r="E4515">
        <f t="shared" si="281"/>
        <v>2880</v>
      </c>
      <c r="H4515" s="1">
        <v>35038</v>
      </c>
      <c r="I4515">
        <v>5600</v>
      </c>
      <c r="J4515">
        <v>4513</v>
      </c>
      <c r="K4515">
        <f t="shared" si="282"/>
        <v>0.33390056229653742</v>
      </c>
      <c r="L4515">
        <f t="shared" si="283"/>
        <v>5600</v>
      </c>
    </row>
    <row r="4516" spans="1:12" x14ac:dyDescent="0.25">
      <c r="A4516" s="1">
        <v>20572</v>
      </c>
      <c r="B4516">
        <v>2880</v>
      </c>
      <c r="C4516">
        <v>4514</v>
      </c>
      <c r="D4516">
        <f t="shared" si="280"/>
        <v>0.35309762202753442</v>
      </c>
      <c r="E4516">
        <f t="shared" si="281"/>
        <v>2880</v>
      </c>
      <c r="H4516" s="1">
        <v>35658</v>
      </c>
      <c r="I4516">
        <v>5600</v>
      </c>
      <c r="J4516">
        <v>4514</v>
      </c>
      <c r="K4516">
        <f t="shared" si="282"/>
        <v>0.33397454868304233</v>
      </c>
      <c r="L4516">
        <f t="shared" si="283"/>
        <v>5600</v>
      </c>
    </row>
    <row r="4517" spans="1:12" x14ac:dyDescent="0.25">
      <c r="A4517" s="1">
        <v>20675</v>
      </c>
      <c r="B4517">
        <v>2880</v>
      </c>
      <c r="C4517">
        <v>4515</v>
      </c>
      <c r="D4517">
        <f t="shared" si="280"/>
        <v>0.3531758448060075</v>
      </c>
      <c r="E4517">
        <f t="shared" si="281"/>
        <v>2880</v>
      </c>
      <c r="H4517" s="1">
        <v>35994</v>
      </c>
      <c r="I4517">
        <v>5600</v>
      </c>
      <c r="J4517">
        <v>4515</v>
      </c>
      <c r="K4517">
        <f t="shared" si="282"/>
        <v>0.33404853506954718</v>
      </c>
      <c r="L4517">
        <f t="shared" si="283"/>
        <v>5600</v>
      </c>
    </row>
    <row r="4518" spans="1:12" x14ac:dyDescent="0.25">
      <c r="A4518" s="1">
        <v>21147</v>
      </c>
      <c r="B4518">
        <v>2880</v>
      </c>
      <c r="C4518">
        <v>4516</v>
      </c>
      <c r="D4518">
        <f t="shared" si="280"/>
        <v>0.35325406758448058</v>
      </c>
      <c r="E4518">
        <f t="shared" si="281"/>
        <v>2880</v>
      </c>
      <c r="H4518" s="1">
        <v>36090</v>
      </c>
      <c r="I4518">
        <v>5600</v>
      </c>
      <c r="J4518">
        <v>4516</v>
      </c>
      <c r="K4518">
        <f t="shared" si="282"/>
        <v>0.33412252145605209</v>
      </c>
      <c r="L4518">
        <f t="shared" si="283"/>
        <v>5600</v>
      </c>
    </row>
    <row r="4519" spans="1:12" x14ac:dyDescent="0.25">
      <c r="A4519" s="1">
        <v>21710</v>
      </c>
      <c r="B4519">
        <v>2880</v>
      </c>
      <c r="C4519">
        <v>4517</v>
      </c>
      <c r="D4519">
        <f t="shared" si="280"/>
        <v>0.35333229036295372</v>
      </c>
      <c r="E4519">
        <f t="shared" si="281"/>
        <v>2880</v>
      </c>
      <c r="H4519" s="1">
        <v>37087</v>
      </c>
      <c r="I4519">
        <v>5600</v>
      </c>
      <c r="J4519">
        <v>4517</v>
      </c>
      <c r="K4519">
        <f t="shared" si="282"/>
        <v>0.33419650784255694</v>
      </c>
      <c r="L4519">
        <f t="shared" si="283"/>
        <v>5600</v>
      </c>
    </row>
    <row r="4520" spans="1:12" x14ac:dyDescent="0.25">
      <c r="A4520" s="1">
        <v>24009</v>
      </c>
      <c r="B4520">
        <v>2880</v>
      </c>
      <c r="C4520">
        <v>4518</v>
      </c>
      <c r="D4520">
        <f t="shared" si="280"/>
        <v>0.3534105131414268</v>
      </c>
      <c r="E4520">
        <f t="shared" si="281"/>
        <v>2880</v>
      </c>
      <c r="H4520" s="1">
        <v>38298</v>
      </c>
      <c r="I4520">
        <v>5600</v>
      </c>
      <c r="J4520">
        <v>4518</v>
      </c>
      <c r="K4520">
        <f t="shared" si="282"/>
        <v>0.33427049422906185</v>
      </c>
      <c r="L4520">
        <f t="shared" si="283"/>
        <v>5600</v>
      </c>
    </row>
    <row r="4521" spans="1:12" x14ac:dyDescent="0.25">
      <c r="A4521" s="1">
        <v>24615</v>
      </c>
      <c r="B4521">
        <v>2880</v>
      </c>
      <c r="C4521">
        <v>4519</v>
      </c>
      <c r="D4521">
        <f t="shared" si="280"/>
        <v>0.35348873591989988</v>
      </c>
      <c r="E4521">
        <f t="shared" si="281"/>
        <v>2880</v>
      </c>
      <c r="H4521" s="1">
        <v>39952</v>
      </c>
      <c r="I4521">
        <v>5600</v>
      </c>
      <c r="J4521">
        <v>4519</v>
      </c>
      <c r="K4521">
        <f t="shared" si="282"/>
        <v>0.33434448061556671</v>
      </c>
      <c r="L4521">
        <f t="shared" si="283"/>
        <v>5600</v>
      </c>
    </row>
    <row r="4522" spans="1:12" x14ac:dyDescent="0.25">
      <c r="A4522" s="1">
        <v>15164</v>
      </c>
      <c r="B4522">
        <v>2870</v>
      </c>
      <c r="C4522">
        <v>4520</v>
      </c>
      <c r="D4522">
        <f t="shared" si="280"/>
        <v>0.35356695869837296</v>
      </c>
      <c r="E4522">
        <f t="shared" si="281"/>
        <v>2870</v>
      </c>
      <c r="H4522" s="1">
        <v>40528</v>
      </c>
      <c r="I4522">
        <v>5600</v>
      </c>
      <c r="J4522">
        <v>4520</v>
      </c>
      <c r="K4522">
        <f t="shared" si="282"/>
        <v>0.33441846700207162</v>
      </c>
      <c r="L4522">
        <f t="shared" si="283"/>
        <v>5600</v>
      </c>
    </row>
    <row r="4523" spans="1:12" x14ac:dyDescent="0.25">
      <c r="A4523" s="1">
        <v>17100</v>
      </c>
      <c r="B4523">
        <v>2870</v>
      </c>
      <c r="C4523">
        <v>4521</v>
      </c>
      <c r="D4523">
        <f t="shared" si="280"/>
        <v>0.35364518147684604</v>
      </c>
      <c r="E4523">
        <f t="shared" si="281"/>
        <v>2870</v>
      </c>
      <c r="H4523" s="1">
        <v>40542</v>
      </c>
      <c r="I4523">
        <v>5600</v>
      </c>
      <c r="J4523">
        <v>4521</v>
      </c>
      <c r="K4523">
        <f t="shared" si="282"/>
        <v>0.33449245338857653</v>
      </c>
      <c r="L4523">
        <f t="shared" si="283"/>
        <v>5600</v>
      </c>
    </row>
    <row r="4524" spans="1:12" x14ac:dyDescent="0.25">
      <c r="A4524" s="1">
        <v>17101</v>
      </c>
      <c r="B4524">
        <v>2870</v>
      </c>
      <c r="C4524">
        <v>4522</v>
      </c>
      <c r="D4524">
        <f t="shared" si="280"/>
        <v>0.35372340425531917</v>
      </c>
      <c r="E4524">
        <f t="shared" si="281"/>
        <v>2870</v>
      </c>
      <c r="H4524" s="1">
        <v>29180</v>
      </c>
      <c r="I4524">
        <v>5590</v>
      </c>
      <c r="J4524">
        <v>4522</v>
      </c>
      <c r="K4524">
        <f t="shared" si="282"/>
        <v>0.33456643977508138</v>
      </c>
      <c r="L4524">
        <f t="shared" si="283"/>
        <v>5590</v>
      </c>
    </row>
    <row r="4525" spans="1:12" x14ac:dyDescent="0.25">
      <c r="A4525" s="1">
        <v>17683</v>
      </c>
      <c r="B4525">
        <v>2870</v>
      </c>
      <c r="C4525">
        <v>4523</v>
      </c>
      <c r="D4525">
        <f t="shared" si="280"/>
        <v>0.35380162703379225</v>
      </c>
      <c r="E4525">
        <f t="shared" si="281"/>
        <v>2870</v>
      </c>
      <c r="H4525" s="1">
        <v>31006</v>
      </c>
      <c r="I4525">
        <v>5590</v>
      </c>
      <c r="J4525">
        <v>4523</v>
      </c>
      <c r="K4525">
        <f t="shared" si="282"/>
        <v>0.33464042616158629</v>
      </c>
      <c r="L4525">
        <f t="shared" si="283"/>
        <v>5590</v>
      </c>
    </row>
    <row r="4526" spans="1:12" x14ac:dyDescent="0.25">
      <c r="A4526" s="1">
        <v>17766</v>
      </c>
      <c r="B4526">
        <v>2870</v>
      </c>
      <c r="C4526">
        <v>4524</v>
      </c>
      <c r="D4526">
        <f t="shared" si="280"/>
        <v>0.35387984981226533</v>
      </c>
      <c r="E4526">
        <f t="shared" si="281"/>
        <v>2870</v>
      </c>
      <c r="H4526" s="1">
        <v>31211</v>
      </c>
      <c r="I4526">
        <v>5590</v>
      </c>
      <c r="J4526">
        <v>4524</v>
      </c>
      <c r="K4526">
        <f t="shared" si="282"/>
        <v>0.33471441254809114</v>
      </c>
      <c r="L4526">
        <f t="shared" si="283"/>
        <v>5590</v>
      </c>
    </row>
    <row r="4527" spans="1:12" x14ac:dyDescent="0.25">
      <c r="A4527" s="1">
        <v>19228</v>
      </c>
      <c r="B4527">
        <v>2870</v>
      </c>
      <c r="C4527">
        <v>4525</v>
      </c>
      <c r="D4527">
        <f t="shared" si="280"/>
        <v>0.35395807259073842</v>
      </c>
      <c r="E4527">
        <f t="shared" si="281"/>
        <v>2870</v>
      </c>
      <c r="H4527" s="1">
        <v>31227</v>
      </c>
      <c r="I4527">
        <v>5590</v>
      </c>
      <c r="J4527">
        <v>4525</v>
      </c>
      <c r="K4527">
        <f t="shared" si="282"/>
        <v>0.33478839893459605</v>
      </c>
      <c r="L4527">
        <f t="shared" si="283"/>
        <v>5590</v>
      </c>
    </row>
    <row r="4528" spans="1:12" x14ac:dyDescent="0.25">
      <c r="A4528" s="1">
        <v>19889</v>
      </c>
      <c r="B4528">
        <v>2870</v>
      </c>
      <c r="C4528">
        <v>4526</v>
      </c>
      <c r="D4528">
        <f t="shared" si="280"/>
        <v>0.3540362953692115</v>
      </c>
      <c r="E4528">
        <f t="shared" si="281"/>
        <v>2870</v>
      </c>
      <c r="H4528" s="1">
        <v>33107</v>
      </c>
      <c r="I4528">
        <v>5590</v>
      </c>
      <c r="J4528">
        <v>4526</v>
      </c>
      <c r="K4528">
        <f t="shared" si="282"/>
        <v>0.33486238532110091</v>
      </c>
      <c r="L4528">
        <f t="shared" si="283"/>
        <v>5590</v>
      </c>
    </row>
    <row r="4529" spans="1:12" x14ac:dyDescent="0.25">
      <c r="A4529" s="1">
        <v>20676</v>
      </c>
      <c r="B4529">
        <v>2870</v>
      </c>
      <c r="C4529">
        <v>4527</v>
      </c>
      <c r="D4529">
        <f t="shared" si="280"/>
        <v>0.35411451814768463</v>
      </c>
      <c r="E4529">
        <f t="shared" si="281"/>
        <v>2870</v>
      </c>
      <c r="H4529" s="1">
        <v>35656</v>
      </c>
      <c r="I4529">
        <v>5590</v>
      </c>
      <c r="J4529">
        <v>4527</v>
      </c>
      <c r="K4529">
        <f t="shared" si="282"/>
        <v>0.33493637170760582</v>
      </c>
      <c r="L4529">
        <f t="shared" si="283"/>
        <v>5590</v>
      </c>
    </row>
    <row r="4530" spans="1:12" x14ac:dyDescent="0.25">
      <c r="A4530" s="1">
        <v>20688</v>
      </c>
      <c r="B4530">
        <v>2870</v>
      </c>
      <c r="C4530">
        <v>4528</v>
      </c>
      <c r="D4530">
        <f t="shared" si="280"/>
        <v>0.35419274092615771</v>
      </c>
      <c r="E4530">
        <f t="shared" si="281"/>
        <v>2870</v>
      </c>
      <c r="H4530" s="1">
        <v>37744</v>
      </c>
      <c r="I4530">
        <v>5590</v>
      </c>
      <c r="J4530">
        <v>4528</v>
      </c>
      <c r="K4530">
        <f t="shared" si="282"/>
        <v>0.33501035809411067</v>
      </c>
      <c r="L4530">
        <f t="shared" si="283"/>
        <v>5590</v>
      </c>
    </row>
    <row r="4531" spans="1:12" x14ac:dyDescent="0.25">
      <c r="A4531" s="1">
        <v>21150</v>
      </c>
      <c r="B4531">
        <v>2870</v>
      </c>
      <c r="C4531">
        <v>4529</v>
      </c>
      <c r="D4531">
        <f t="shared" si="280"/>
        <v>0.35427096370463079</v>
      </c>
      <c r="E4531">
        <f t="shared" si="281"/>
        <v>2870</v>
      </c>
      <c r="H4531" s="1">
        <v>38900</v>
      </c>
      <c r="I4531">
        <v>5590</v>
      </c>
      <c r="J4531">
        <v>4529</v>
      </c>
      <c r="K4531">
        <f t="shared" si="282"/>
        <v>0.33508434448061558</v>
      </c>
      <c r="L4531">
        <f t="shared" si="283"/>
        <v>5590</v>
      </c>
    </row>
    <row r="4532" spans="1:12" x14ac:dyDescent="0.25">
      <c r="A4532" s="1">
        <v>21339</v>
      </c>
      <c r="B4532">
        <v>2870</v>
      </c>
      <c r="C4532">
        <v>4530</v>
      </c>
      <c r="D4532">
        <f t="shared" si="280"/>
        <v>0.35434918648310387</v>
      </c>
      <c r="E4532">
        <f t="shared" si="281"/>
        <v>2870</v>
      </c>
      <c r="H4532" s="1">
        <v>31209</v>
      </c>
      <c r="I4532">
        <v>5580</v>
      </c>
      <c r="J4532">
        <v>4530</v>
      </c>
      <c r="K4532">
        <f t="shared" si="282"/>
        <v>0.33515833086712044</v>
      </c>
      <c r="L4532">
        <f t="shared" si="283"/>
        <v>5580</v>
      </c>
    </row>
    <row r="4533" spans="1:12" x14ac:dyDescent="0.25">
      <c r="A4533" s="1">
        <v>22889</v>
      </c>
      <c r="B4533">
        <v>2870</v>
      </c>
      <c r="C4533">
        <v>4531</v>
      </c>
      <c r="D4533">
        <f t="shared" si="280"/>
        <v>0.35442740926157695</v>
      </c>
      <c r="E4533">
        <f t="shared" si="281"/>
        <v>2870</v>
      </c>
      <c r="H4533" s="1">
        <v>31743</v>
      </c>
      <c r="I4533">
        <v>5580</v>
      </c>
      <c r="J4533">
        <v>4531</v>
      </c>
      <c r="K4533">
        <f t="shared" si="282"/>
        <v>0.33523231725362534</v>
      </c>
      <c r="L4533">
        <f t="shared" si="283"/>
        <v>5580</v>
      </c>
    </row>
    <row r="4534" spans="1:12" x14ac:dyDescent="0.25">
      <c r="A4534" s="1">
        <v>24307</v>
      </c>
      <c r="B4534">
        <v>2870</v>
      </c>
      <c r="C4534">
        <v>4532</v>
      </c>
      <c r="D4534">
        <f t="shared" si="280"/>
        <v>0.35450563204005009</v>
      </c>
      <c r="E4534">
        <f t="shared" si="281"/>
        <v>2870</v>
      </c>
      <c r="H4534" s="1">
        <v>32612</v>
      </c>
      <c r="I4534">
        <v>5580</v>
      </c>
      <c r="J4534">
        <v>4532</v>
      </c>
      <c r="K4534">
        <f t="shared" si="282"/>
        <v>0.3353063036401302</v>
      </c>
      <c r="L4534">
        <f t="shared" si="283"/>
        <v>5580</v>
      </c>
    </row>
    <row r="4535" spans="1:12" x14ac:dyDescent="0.25">
      <c r="A4535" s="1">
        <v>18036</v>
      </c>
      <c r="B4535">
        <v>2860</v>
      </c>
      <c r="C4535">
        <v>4533</v>
      </c>
      <c r="D4535">
        <f t="shared" si="280"/>
        <v>0.35458385481852317</v>
      </c>
      <c r="E4535">
        <f t="shared" si="281"/>
        <v>2860</v>
      </c>
      <c r="H4535" s="1">
        <v>34265</v>
      </c>
      <c r="I4535">
        <v>5580</v>
      </c>
      <c r="J4535">
        <v>4533</v>
      </c>
      <c r="K4535">
        <f t="shared" si="282"/>
        <v>0.33538029002663511</v>
      </c>
      <c r="L4535">
        <f t="shared" si="283"/>
        <v>5580</v>
      </c>
    </row>
    <row r="4536" spans="1:12" x14ac:dyDescent="0.25">
      <c r="A4536" s="1">
        <v>20573</v>
      </c>
      <c r="B4536">
        <v>2860</v>
      </c>
      <c r="C4536">
        <v>4534</v>
      </c>
      <c r="D4536">
        <f t="shared" si="280"/>
        <v>0.35466207759699625</v>
      </c>
      <c r="E4536">
        <f t="shared" si="281"/>
        <v>2860</v>
      </c>
      <c r="H4536" s="1">
        <v>39395</v>
      </c>
      <c r="I4536">
        <v>5580</v>
      </c>
      <c r="J4536">
        <v>4534</v>
      </c>
      <c r="K4536">
        <f t="shared" si="282"/>
        <v>0.33545427641313996</v>
      </c>
      <c r="L4536">
        <f t="shared" si="283"/>
        <v>5580</v>
      </c>
    </row>
    <row r="4537" spans="1:12" x14ac:dyDescent="0.25">
      <c r="A4537" s="1">
        <v>21343</v>
      </c>
      <c r="B4537">
        <v>2860</v>
      </c>
      <c r="C4537">
        <v>4535</v>
      </c>
      <c r="D4537">
        <f t="shared" si="280"/>
        <v>0.35474030037546933</v>
      </c>
      <c r="E4537">
        <f t="shared" si="281"/>
        <v>2860</v>
      </c>
      <c r="H4537" s="1">
        <v>29335</v>
      </c>
      <c r="I4537">
        <v>5570</v>
      </c>
      <c r="J4537">
        <v>4535</v>
      </c>
      <c r="K4537">
        <f t="shared" si="282"/>
        <v>0.33552826279964487</v>
      </c>
      <c r="L4537">
        <f t="shared" si="283"/>
        <v>5570</v>
      </c>
    </row>
    <row r="4538" spans="1:12" x14ac:dyDescent="0.25">
      <c r="A4538" s="1">
        <v>22886</v>
      </c>
      <c r="B4538">
        <v>2860</v>
      </c>
      <c r="C4538">
        <v>4536</v>
      </c>
      <c r="D4538">
        <f t="shared" si="280"/>
        <v>0.35481852315394241</v>
      </c>
      <c r="E4538">
        <f t="shared" si="281"/>
        <v>2860</v>
      </c>
      <c r="H4538" s="1">
        <v>31210</v>
      </c>
      <c r="I4538">
        <v>5570</v>
      </c>
      <c r="J4538">
        <v>4536</v>
      </c>
      <c r="K4538">
        <f t="shared" si="282"/>
        <v>0.33560224918614973</v>
      </c>
      <c r="L4538">
        <f t="shared" si="283"/>
        <v>5570</v>
      </c>
    </row>
    <row r="4539" spans="1:12" x14ac:dyDescent="0.25">
      <c r="A4539" s="1">
        <v>24306</v>
      </c>
      <c r="B4539">
        <v>2860</v>
      </c>
      <c r="C4539">
        <v>4537</v>
      </c>
      <c r="D4539">
        <f t="shared" si="280"/>
        <v>0.35489674593241555</v>
      </c>
      <c r="E4539">
        <f t="shared" si="281"/>
        <v>2860</v>
      </c>
      <c r="H4539" s="1">
        <v>37781</v>
      </c>
      <c r="I4539">
        <v>5570</v>
      </c>
      <c r="J4539">
        <v>4537</v>
      </c>
      <c r="K4539">
        <f t="shared" si="282"/>
        <v>0.33567623557265464</v>
      </c>
      <c r="L4539">
        <f t="shared" si="283"/>
        <v>5570</v>
      </c>
    </row>
    <row r="4540" spans="1:12" x14ac:dyDescent="0.25">
      <c r="A4540" s="1">
        <v>25864</v>
      </c>
      <c r="B4540">
        <v>2860</v>
      </c>
      <c r="C4540">
        <v>4538</v>
      </c>
      <c r="D4540">
        <f t="shared" si="280"/>
        <v>0.35497496871088863</v>
      </c>
      <c r="E4540">
        <f t="shared" si="281"/>
        <v>2860</v>
      </c>
      <c r="H4540" s="1">
        <v>39322</v>
      </c>
      <c r="I4540">
        <v>5570</v>
      </c>
      <c r="J4540">
        <v>4538</v>
      </c>
      <c r="K4540">
        <f t="shared" si="282"/>
        <v>0.33575022195915949</v>
      </c>
      <c r="L4540">
        <f t="shared" si="283"/>
        <v>5570</v>
      </c>
    </row>
    <row r="4541" spans="1:12" x14ac:dyDescent="0.25">
      <c r="A4541" s="1">
        <v>26536</v>
      </c>
      <c r="B4541">
        <v>2860</v>
      </c>
      <c r="C4541">
        <v>4539</v>
      </c>
      <c r="D4541">
        <f t="shared" si="280"/>
        <v>0.35505319148936171</v>
      </c>
      <c r="E4541">
        <f t="shared" si="281"/>
        <v>2860</v>
      </c>
      <c r="H4541" s="1">
        <v>30120</v>
      </c>
      <c r="I4541">
        <v>5560</v>
      </c>
      <c r="J4541">
        <v>4539</v>
      </c>
      <c r="K4541">
        <f t="shared" si="282"/>
        <v>0.3358242083456644</v>
      </c>
      <c r="L4541">
        <f t="shared" si="283"/>
        <v>5560</v>
      </c>
    </row>
    <row r="4542" spans="1:12" x14ac:dyDescent="0.25">
      <c r="A4542" s="1">
        <v>26537</v>
      </c>
      <c r="B4542">
        <v>2860</v>
      </c>
      <c r="C4542">
        <v>4540</v>
      </c>
      <c r="D4542">
        <f t="shared" si="280"/>
        <v>0.35513141426783479</v>
      </c>
      <c r="E4542">
        <f t="shared" si="281"/>
        <v>2860</v>
      </c>
      <c r="H4542" s="1">
        <v>30123</v>
      </c>
      <c r="I4542">
        <v>5560</v>
      </c>
      <c r="J4542">
        <v>4540</v>
      </c>
      <c r="K4542">
        <f t="shared" si="282"/>
        <v>0.33589819473216931</v>
      </c>
      <c r="L4542">
        <f t="shared" si="283"/>
        <v>5560</v>
      </c>
    </row>
    <row r="4543" spans="1:12" x14ac:dyDescent="0.25">
      <c r="A4543" s="1">
        <v>16571</v>
      </c>
      <c r="B4543">
        <v>2850</v>
      </c>
      <c r="C4543">
        <v>4541</v>
      </c>
      <c r="D4543">
        <f t="shared" si="280"/>
        <v>0.35520963704630787</v>
      </c>
      <c r="E4543">
        <f t="shared" si="281"/>
        <v>2850</v>
      </c>
      <c r="H4543" s="1">
        <v>31750</v>
      </c>
      <c r="I4543">
        <v>5560</v>
      </c>
      <c r="J4543">
        <v>4541</v>
      </c>
      <c r="K4543">
        <f t="shared" si="282"/>
        <v>0.33597218111867416</v>
      </c>
      <c r="L4543">
        <f t="shared" si="283"/>
        <v>5560</v>
      </c>
    </row>
    <row r="4544" spans="1:12" x14ac:dyDescent="0.25">
      <c r="A4544" s="1">
        <v>18872</v>
      </c>
      <c r="B4544">
        <v>2850</v>
      </c>
      <c r="C4544">
        <v>4542</v>
      </c>
      <c r="D4544">
        <f t="shared" si="280"/>
        <v>0.35528785982478095</v>
      </c>
      <c r="E4544">
        <f t="shared" si="281"/>
        <v>2850</v>
      </c>
      <c r="H4544" s="1">
        <v>33756</v>
      </c>
      <c r="I4544">
        <v>5560</v>
      </c>
      <c r="J4544">
        <v>4542</v>
      </c>
      <c r="K4544">
        <f t="shared" si="282"/>
        <v>0.33604616750517907</v>
      </c>
      <c r="L4544">
        <f t="shared" si="283"/>
        <v>5560</v>
      </c>
    </row>
    <row r="4545" spans="1:12" x14ac:dyDescent="0.25">
      <c r="A4545" s="1">
        <v>19841</v>
      </c>
      <c r="B4545">
        <v>2850</v>
      </c>
      <c r="C4545">
        <v>4543</v>
      </c>
      <c r="D4545">
        <f t="shared" si="280"/>
        <v>0.35536608260325409</v>
      </c>
      <c r="E4545">
        <f t="shared" si="281"/>
        <v>2850</v>
      </c>
      <c r="H4545" s="1">
        <v>34642</v>
      </c>
      <c r="I4545">
        <v>5560</v>
      </c>
      <c r="J4545">
        <v>4543</v>
      </c>
      <c r="K4545">
        <f t="shared" si="282"/>
        <v>0.33612015389168393</v>
      </c>
      <c r="L4545">
        <f t="shared" si="283"/>
        <v>5560</v>
      </c>
    </row>
    <row r="4546" spans="1:12" x14ac:dyDescent="0.25">
      <c r="A4546" s="1">
        <v>24294</v>
      </c>
      <c r="B4546">
        <v>2850</v>
      </c>
      <c r="C4546">
        <v>4544</v>
      </c>
      <c r="D4546">
        <f t="shared" si="280"/>
        <v>0.35544430538172717</v>
      </c>
      <c r="E4546">
        <f t="shared" si="281"/>
        <v>2850</v>
      </c>
      <c r="H4546" s="1">
        <v>35670</v>
      </c>
      <c r="I4546">
        <v>5560</v>
      </c>
      <c r="J4546">
        <v>4544</v>
      </c>
      <c r="K4546">
        <f t="shared" si="282"/>
        <v>0.33619414027818884</v>
      </c>
      <c r="L4546">
        <f t="shared" si="283"/>
        <v>5560</v>
      </c>
    </row>
    <row r="4547" spans="1:12" x14ac:dyDescent="0.25">
      <c r="A4547" s="1">
        <v>25180</v>
      </c>
      <c r="B4547">
        <v>2850</v>
      </c>
      <c r="C4547">
        <v>4545</v>
      </c>
      <c r="D4547">
        <f t="shared" si="280"/>
        <v>0.35552252816020025</v>
      </c>
      <c r="E4547">
        <f t="shared" si="281"/>
        <v>2850</v>
      </c>
      <c r="H4547" s="1">
        <v>35962</v>
      </c>
      <c r="I4547">
        <v>5560</v>
      </c>
      <c r="J4547">
        <v>4545</v>
      </c>
      <c r="K4547">
        <f t="shared" si="282"/>
        <v>0.33626812666469369</v>
      </c>
      <c r="L4547">
        <f t="shared" si="283"/>
        <v>5560</v>
      </c>
    </row>
    <row r="4548" spans="1:12" x14ac:dyDescent="0.25">
      <c r="A4548" s="1">
        <v>25192</v>
      </c>
      <c r="B4548">
        <v>2850</v>
      </c>
      <c r="C4548">
        <v>4546</v>
      </c>
      <c r="D4548">
        <f t="shared" ref="D4548:D4611" si="284">C4548/((MAX(C$3:C$1048576))+1)</f>
        <v>0.35560075093867333</v>
      </c>
      <c r="E4548">
        <f t="shared" ref="E4548:E4611" si="285">B4548</f>
        <v>2850</v>
      </c>
      <c r="H4548" s="1">
        <v>35963</v>
      </c>
      <c r="I4548">
        <v>5560</v>
      </c>
      <c r="J4548">
        <v>4546</v>
      </c>
      <c r="K4548">
        <f t="shared" ref="K4548:K4611" si="286">J4548/((MAX(J$3:J$1048576))+1)</f>
        <v>0.3363421130511986</v>
      </c>
      <c r="L4548">
        <f t="shared" ref="L4548:L4611" si="287">I4548</f>
        <v>5560</v>
      </c>
    </row>
    <row r="4549" spans="1:12" x14ac:dyDescent="0.25">
      <c r="A4549" s="1">
        <v>25873</v>
      </c>
      <c r="B4549">
        <v>2850</v>
      </c>
      <c r="C4549">
        <v>4547</v>
      </c>
      <c r="D4549">
        <f t="shared" si="284"/>
        <v>0.35567897371714641</v>
      </c>
      <c r="E4549">
        <f t="shared" si="285"/>
        <v>2850</v>
      </c>
      <c r="H4549" s="1">
        <v>37543</v>
      </c>
      <c r="I4549">
        <v>5560</v>
      </c>
      <c r="J4549">
        <v>4547</v>
      </c>
      <c r="K4549">
        <f t="shared" si="286"/>
        <v>0.33641609943770345</v>
      </c>
      <c r="L4549">
        <f t="shared" si="287"/>
        <v>5560</v>
      </c>
    </row>
    <row r="4550" spans="1:12" x14ac:dyDescent="0.25">
      <c r="A4550" s="1">
        <v>25874</v>
      </c>
      <c r="B4550">
        <v>2850</v>
      </c>
      <c r="C4550">
        <v>4548</v>
      </c>
      <c r="D4550">
        <f t="shared" si="284"/>
        <v>0.35575719649561954</v>
      </c>
      <c r="E4550">
        <f t="shared" si="285"/>
        <v>2850</v>
      </c>
      <c r="H4550" s="1">
        <v>39649</v>
      </c>
      <c r="I4550">
        <v>5560</v>
      </c>
      <c r="J4550">
        <v>4548</v>
      </c>
      <c r="K4550">
        <f t="shared" si="286"/>
        <v>0.33649008582420836</v>
      </c>
      <c r="L4550">
        <f t="shared" si="287"/>
        <v>5560</v>
      </c>
    </row>
    <row r="4551" spans="1:12" x14ac:dyDescent="0.25">
      <c r="A4551" s="1">
        <v>25928</v>
      </c>
      <c r="B4551">
        <v>2850</v>
      </c>
      <c r="C4551">
        <v>4549</v>
      </c>
      <c r="D4551">
        <f t="shared" si="284"/>
        <v>0.35583541927409262</v>
      </c>
      <c r="E4551">
        <f t="shared" si="285"/>
        <v>2850</v>
      </c>
      <c r="H4551" s="1">
        <v>30146</v>
      </c>
      <c r="I4551">
        <v>5550</v>
      </c>
      <c r="J4551">
        <v>4549</v>
      </c>
      <c r="K4551">
        <f t="shared" si="286"/>
        <v>0.33656407221071322</v>
      </c>
      <c r="L4551">
        <f t="shared" si="287"/>
        <v>5550</v>
      </c>
    </row>
    <row r="4552" spans="1:12" x14ac:dyDescent="0.25">
      <c r="A4552" s="1">
        <v>26538</v>
      </c>
      <c r="B4552">
        <v>2850</v>
      </c>
      <c r="C4552">
        <v>4550</v>
      </c>
      <c r="D4552">
        <f t="shared" si="284"/>
        <v>0.3559136420525657</v>
      </c>
      <c r="E4552">
        <f t="shared" si="285"/>
        <v>2850</v>
      </c>
      <c r="H4552" s="1">
        <v>30254</v>
      </c>
      <c r="I4552">
        <v>5550</v>
      </c>
      <c r="J4552">
        <v>4550</v>
      </c>
      <c r="K4552">
        <f t="shared" si="286"/>
        <v>0.33663805859721813</v>
      </c>
      <c r="L4552">
        <f t="shared" si="287"/>
        <v>5550</v>
      </c>
    </row>
    <row r="4553" spans="1:12" x14ac:dyDescent="0.25">
      <c r="A4553" s="1">
        <v>26630</v>
      </c>
      <c r="B4553">
        <v>2850</v>
      </c>
      <c r="C4553">
        <v>4551</v>
      </c>
      <c r="D4553">
        <f t="shared" si="284"/>
        <v>0.35599186483103878</v>
      </c>
      <c r="E4553">
        <f t="shared" si="285"/>
        <v>2850</v>
      </c>
      <c r="H4553" s="1">
        <v>31653</v>
      </c>
      <c r="I4553">
        <v>5550</v>
      </c>
      <c r="J4553">
        <v>4551</v>
      </c>
      <c r="K4553">
        <f t="shared" si="286"/>
        <v>0.33671204498372298</v>
      </c>
      <c r="L4553">
        <f t="shared" si="287"/>
        <v>5550</v>
      </c>
    </row>
    <row r="4554" spans="1:12" x14ac:dyDescent="0.25">
      <c r="A4554" s="1">
        <v>15588</v>
      </c>
      <c r="B4554">
        <v>2840</v>
      </c>
      <c r="C4554">
        <v>4552</v>
      </c>
      <c r="D4554">
        <f t="shared" si="284"/>
        <v>0.35607008760951186</v>
      </c>
      <c r="E4554">
        <f t="shared" si="285"/>
        <v>2840</v>
      </c>
      <c r="H4554" s="1">
        <v>35999</v>
      </c>
      <c r="I4554">
        <v>5550</v>
      </c>
      <c r="J4554">
        <v>4552</v>
      </c>
      <c r="K4554">
        <f t="shared" si="286"/>
        <v>0.33678603137022789</v>
      </c>
      <c r="L4554">
        <f t="shared" si="287"/>
        <v>5550</v>
      </c>
    </row>
    <row r="4555" spans="1:12" x14ac:dyDescent="0.25">
      <c r="A4555" s="1">
        <v>20923</v>
      </c>
      <c r="B4555">
        <v>2840</v>
      </c>
      <c r="C4555">
        <v>4553</v>
      </c>
      <c r="D4555">
        <f t="shared" si="284"/>
        <v>0.356148310387985</v>
      </c>
      <c r="E4555">
        <f t="shared" si="285"/>
        <v>2840</v>
      </c>
      <c r="H4555" s="1">
        <v>39642</v>
      </c>
      <c r="I4555">
        <v>5550</v>
      </c>
      <c r="J4555">
        <v>4553</v>
      </c>
      <c r="K4555">
        <f t="shared" si="286"/>
        <v>0.33686001775673274</v>
      </c>
      <c r="L4555">
        <f t="shared" si="287"/>
        <v>5550</v>
      </c>
    </row>
    <row r="4556" spans="1:12" x14ac:dyDescent="0.25">
      <c r="A4556" s="1">
        <v>23642</v>
      </c>
      <c r="B4556">
        <v>2840</v>
      </c>
      <c r="C4556">
        <v>4554</v>
      </c>
      <c r="D4556">
        <f t="shared" si="284"/>
        <v>0.35622653316645808</v>
      </c>
      <c r="E4556">
        <f t="shared" si="285"/>
        <v>2840</v>
      </c>
      <c r="H4556" s="1">
        <v>28697</v>
      </c>
      <c r="I4556">
        <v>5540</v>
      </c>
      <c r="J4556">
        <v>4554</v>
      </c>
      <c r="K4556">
        <f t="shared" si="286"/>
        <v>0.33693400414323765</v>
      </c>
      <c r="L4556">
        <f t="shared" si="287"/>
        <v>5540</v>
      </c>
    </row>
    <row r="4557" spans="1:12" x14ac:dyDescent="0.25">
      <c r="A4557" s="1">
        <v>24049</v>
      </c>
      <c r="B4557">
        <v>2840</v>
      </c>
      <c r="C4557">
        <v>4555</v>
      </c>
      <c r="D4557">
        <f t="shared" si="284"/>
        <v>0.35630475594493116</v>
      </c>
      <c r="E4557">
        <f t="shared" si="285"/>
        <v>2840</v>
      </c>
      <c r="H4557" s="1">
        <v>30267</v>
      </c>
      <c r="I4557">
        <v>5540</v>
      </c>
      <c r="J4557">
        <v>4555</v>
      </c>
      <c r="K4557">
        <f t="shared" si="286"/>
        <v>0.33700799052974251</v>
      </c>
      <c r="L4557">
        <f t="shared" si="287"/>
        <v>5540</v>
      </c>
    </row>
    <row r="4558" spans="1:12" x14ac:dyDescent="0.25">
      <c r="A4558" s="1">
        <v>26953</v>
      </c>
      <c r="B4558">
        <v>2840</v>
      </c>
      <c r="C4558">
        <v>4556</v>
      </c>
      <c r="D4558">
        <f t="shared" si="284"/>
        <v>0.35638297872340424</v>
      </c>
      <c r="E4558">
        <f t="shared" si="285"/>
        <v>2840</v>
      </c>
      <c r="H4558" s="1">
        <v>30477</v>
      </c>
      <c r="I4558">
        <v>5540</v>
      </c>
      <c r="J4558">
        <v>4556</v>
      </c>
      <c r="K4558">
        <f t="shared" si="286"/>
        <v>0.33708197691624742</v>
      </c>
      <c r="L4558">
        <f t="shared" si="287"/>
        <v>5540</v>
      </c>
    </row>
    <row r="4559" spans="1:12" x14ac:dyDescent="0.25">
      <c r="A4559" s="1">
        <v>15291</v>
      </c>
      <c r="B4559">
        <v>2830</v>
      </c>
      <c r="C4559">
        <v>4557</v>
      </c>
      <c r="D4559">
        <f t="shared" si="284"/>
        <v>0.35646120150187732</v>
      </c>
      <c r="E4559">
        <f t="shared" si="285"/>
        <v>2830</v>
      </c>
      <c r="H4559" s="1">
        <v>33742</v>
      </c>
      <c r="I4559">
        <v>5540</v>
      </c>
      <c r="J4559">
        <v>4557</v>
      </c>
      <c r="K4559">
        <f t="shared" si="286"/>
        <v>0.33715596330275227</v>
      </c>
      <c r="L4559">
        <f t="shared" si="287"/>
        <v>5540</v>
      </c>
    </row>
    <row r="4560" spans="1:12" x14ac:dyDescent="0.25">
      <c r="A4560" s="1">
        <v>15573</v>
      </c>
      <c r="B4560">
        <v>2830</v>
      </c>
      <c r="C4560">
        <v>4558</v>
      </c>
      <c r="D4560">
        <f t="shared" si="284"/>
        <v>0.35653942428035046</v>
      </c>
      <c r="E4560">
        <f t="shared" si="285"/>
        <v>2830</v>
      </c>
      <c r="H4560" s="1">
        <v>33940</v>
      </c>
      <c r="I4560">
        <v>5540</v>
      </c>
      <c r="J4560">
        <v>4558</v>
      </c>
      <c r="K4560">
        <f t="shared" si="286"/>
        <v>0.33722994968925718</v>
      </c>
      <c r="L4560">
        <f t="shared" si="287"/>
        <v>5540</v>
      </c>
    </row>
    <row r="4561" spans="1:12" x14ac:dyDescent="0.25">
      <c r="A4561" s="1">
        <v>17004</v>
      </c>
      <c r="B4561">
        <v>2830</v>
      </c>
      <c r="C4561">
        <v>4559</v>
      </c>
      <c r="D4561">
        <f t="shared" si="284"/>
        <v>0.35661764705882354</v>
      </c>
      <c r="E4561">
        <f t="shared" si="285"/>
        <v>2830</v>
      </c>
      <c r="H4561" s="1">
        <v>34549</v>
      </c>
      <c r="I4561">
        <v>5540</v>
      </c>
      <c r="J4561">
        <v>4559</v>
      </c>
      <c r="K4561">
        <f t="shared" si="286"/>
        <v>0.33730393607576203</v>
      </c>
      <c r="L4561">
        <f t="shared" si="287"/>
        <v>5540</v>
      </c>
    </row>
    <row r="4562" spans="1:12" x14ac:dyDescent="0.25">
      <c r="A4562" s="1">
        <v>20648</v>
      </c>
      <c r="B4562">
        <v>2830</v>
      </c>
      <c r="C4562">
        <v>4560</v>
      </c>
      <c r="D4562">
        <f t="shared" si="284"/>
        <v>0.35669586983729662</v>
      </c>
      <c r="E4562">
        <f t="shared" si="285"/>
        <v>2830</v>
      </c>
      <c r="H4562" s="1">
        <v>35657</v>
      </c>
      <c r="I4562">
        <v>5540</v>
      </c>
      <c r="J4562">
        <v>4560</v>
      </c>
      <c r="K4562">
        <f t="shared" si="286"/>
        <v>0.33737792246226694</v>
      </c>
      <c r="L4562">
        <f t="shared" si="287"/>
        <v>5540</v>
      </c>
    </row>
    <row r="4563" spans="1:12" x14ac:dyDescent="0.25">
      <c r="A4563" s="1">
        <v>21324</v>
      </c>
      <c r="B4563">
        <v>2830</v>
      </c>
      <c r="C4563">
        <v>4561</v>
      </c>
      <c r="D4563">
        <f t="shared" si="284"/>
        <v>0.3567740926157697</v>
      </c>
      <c r="E4563">
        <f t="shared" si="285"/>
        <v>2830</v>
      </c>
      <c r="H4563" s="1">
        <v>40533</v>
      </c>
      <c r="I4563">
        <v>5540</v>
      </c>
      <c r="J4563">
        <v>4561</v>
      </c>
      <c r="K4563">
        <f t="shared" si="286"/>
        <v>0.33745190884877185</v>
      </c>
      <c r="L4563">
        <f t="shared" si="287"/>
        <v>5540</v>
      </c>
    </row>
    <row r="4564" spans="1:12" x14ac:dyDescent="0.25">
      <c r="A4564" s="1">
        <v>23533</v>
      </c>
      <c r="B4564">
        <v>2830</v>
      </c>
      <c r="C4564">
        <v>4562</v>
      </c>
      <c r="D4564">
        <f t="shared" si="284"/>
        <v>0.35685231539424278</v>
      </c>
      <c r="E4564">
        <f t="shared" si="285"/>
        <v>2830</v>
      </c>
      <c r="H4564" s="1">
        <v>40534</v>
      </c>
      <c r="I4564">
        <v>5540</v>
      </c>
      <c r="J4564">
        <v>4562</v>
      </c>
      <c r="K4564">
        <f t="shared" si="286"/>
        <v>0.33752589523527671</v>
      </c>
      <c r="L4564">
        <f t="shared" si="287"/>
        <v>5540</v>
      </c>
    </row>
    <row r="4565" spans="1:12" x14ac:dyDescent="0.25">
      <c r="A4565" s="1">
        <v>25422</v>
      </c>
      <c r="B4565">
        <v>2830</v>
      </c>
      <c r="C4565">
        <v>4563</v>
      </c>
      <c r="D4565">
        <f t="shared" si="284"/>
        <v>0.35693053817271592</v>
      </c>
      <c r="E4565">
        <f t="shared" si="285"/>
        <v>2830</v>
      </c>
      <c r="H4565" s="1">
        <v>28633</v>
      </c>
      <c r="I4565">
        <v>5530</v>
      </c>
      <c r="J4565">
        <v>4563</v>
      </c>
      <c r="K4565">
        <f t="shared" si="286"/>
        <v>0.33759988162178162</v>
      </c>
      <c r="L4565">
        <f t="shared" si="287"/>
        <v>5530</v>
      </c>
    </row>
    <row r="4566" spans="1:12" x14ac:dyDescent="0.25">
      <c r="A4566" s="1">
        <v>26539</v>
      </c>
      <c r="B4566">
        <v>2830</v>
      </c>
      <c r="C4566">
        <v>4564</v>
      </c>
      <c r="D4566">
        <f t="shared" si="284"/>
        <v>0.357008760951189</v>
      </c>
      <c r="E4566">
        <f t="shared" si="285"/>
        <v>2830</v>
      </c>
      <c r="H4566" s="1">
        <v>29755</v>
      </c>
      <c r="I4566">
        <v>5530</v>
      </c>
      <c r="J4566">
        <v>4564</v>
      </c>
      <c r="K4566">
        <f t="shared" si="286"/>
        <v>0.33767386800828647</v>
      </c>
      <c r="L4566">
        <f t="shared" si="287"/>
        <v>5530</v>
      </c>
    </row>
    <row r="4567" spans="1:12" x14ac:dyDescent="0.25">
      <c r="A4567" s="1">
        <v>15459</v>
      </c>
      <c r="B4567">
        <v>2820</v>
      </c>
      <c r="C4567">
        <v>4565</v>
      </c>
      <c r="D4567">
        <f t="shared" si="284"/>
        <v>0.35708698372966208</v>
      </c>
      <c r="E4567">
        <f t="shared" si="285"/>
        <v>2820</v>
      </c>
      <c r="H4567" s="1">
        <v>31642</v>
      </c>
      <c r="I4567">
        <v>5530</v>
      </c>
      <c r="J4567">
        <v>4565</v>
      </c>
      <c r="K4567">
        <f t="shared" si="286"/>
        <v>0.33774785439479138</v>
      </c>
      <c r="L4567">
        <f t="shared" si="287"/>
        <v>5530</v>
      </c>
    </row>
    <row r="4568" spans="1:12" x14ac:dyDescent="0.25">
      <c r="A4568" s="1">
        <v>15976</v>
      </c>
      <c r="B4568">
        <v>2820</v>
      </c>
      <c r="C4568">
        <v>4566</v>
      </c>
      <c r="D4568">
        <f t="shared" si="284"/>
        <v>0.35716520650813516</v>
      </c>
      <c r="E4568">
        <f t="shared" si="285"/>
        <v>2820</v>
      </c>
      <c r="H4568" s="1">
        <v>31731</v>
      </c>
      <c r="I4568">
        <v>5530</v>
      </c>
      <c r="J4568">
        <v>4566</v>
      </c>
      <c r="K4568">
        <f t="shared" si="286"/>
        <v>0.33782184078129623</v>
      </c>
      <c r="L4568">
        <f t="shared" si="287"/>
        <v>5530</v>
      </c>
    </row>
    <row r="4569" spans="1:12" x14ac:dyDescent="0.25">
      <c r="A4569" s="1">
        <v>16048</v>
      </c>
      <c r="B4569">
        <v>2820</v>
      </c>
      <c r="C4569">
        <v>4567</v>
      </c>
      <c r="D4569">
        <f t="shared" si="284"/>
        <v>0.35724342928660824</v>
      </c>
      <c r="E4569">
        <f t="shared" si="285"/>
        <v>2820</v>
      </c>
      <c r="H4569" s="1">
        <v>32240</v>
      </c>
      <c r="I4569">
        <v>5530</v>
      </c>
      <c r="J4569">
        <v>4567</v>
      </c>
      <c r="K4569">
        <f t="shared" si="286"/>
        <v>0.33789582716780114</v>
      </c>
      <c r="L4569">
        <f t="shared" si="287"/>
        <v>5530</v>
      </c>
    </row>
    <row r="4570" spans="1:12" x14ac:dyDescent="0.25">
      <c r="A4570" s="1">
        <v>18909</v>
      </c>
      <c r="B4570">
        <v>2820</v>
      </c>
      <c r="C4570">
        <v>4568</v>
      </c>
      <c r="D4570">
        <f t="shared" si="284"/>
        <v>0.35732165206508137</v>
      </c>
      <c r="E4570">
        <f t="shared" si="285"/>
        <v>2820</v>
      </c>
      <c r="H4570" s="1">
        <v>33743</v>
      </c>
      <c r="I4570">
        <v>5530</v>
      </c>
      <c r="J4570">
        <v>4568</v>
      </c>
      <c r="K4570">
        <f t="shared" si="286"/>
        <v>0.337969813554306</v>
      </c>
      <c r="L4570">
        <f t="shared" si="287"/>
        <v>5530</v>
      </c>
    </row>
    <row r="4571" spans="1:12" x14ac:dyDescent="0.25">
      <c r="A4571" s="1">
        <v>18912</v>
      </c>
      <c r="B4571">
        <v>2820</v>
      </c>
      <c r="C4571">
        <v>4569</v>
      </c>
      <c r="D4571">
        <f t="shared" si="284"/>
        <v>0.35739987484355445</v>
      </c>
      <c r="E4571">
        <f t="shared" si="285"/>
        <v>2820</v>
      </c>
      <c r="H4571" s="1">
        <v>33941</v>
      </c>
      <c r="I4571">
        <v>5530</v>
      </c>
      <c r="J4571">
        <v>4569</v>
      </c>
      <c r="K4571">
        <f t="shared" si="286"/>
        <v>0.33804379994081091</v>
      </c>
      <c r="L4571">
        <f t="shared" si="287"/>
        <v>5530</v>
      </c>
    </row>
    <row r="4572" spans="1:12" x14ac:dyDescent="0.25">
      <c r="A4572" s="1">
        <v>21098</v>
      </c>
      <c r="B4572">
        <v>2820</v>
      </c>
      <c r="C4572">
        <v>4570</v>
      </c>
      <c r="D4572">
        <f t="shared" si="284"/>
        <v>0.35747809762202754</v>
      </c>
      <c r="E4572">
        <f t="shared" si="285"/>
        <v>2820</v>
      </c>
      <c r="H4572" s="1">
        <v>37096</v>
      </c>
      <c r="I4572">
        <v>5530</v>
      </c>
      <c r="J4572">
        <v>4570</v>
      </c>
      <c r="K4572">
        <f t="shared" si="286"/>
        <v>0.33811778632731576</v>
      </c>
      <c r="L4572">
        <f t="shared" si="287"/>
        <v>5530</v>
      </c>
    </row>
    <row r="4573" spans="1:12" x14ac:dyDescent="0.25">
      <c r="A4573" s="1">
        <v>21148</v>
      </c>
      <c r="B4573">
        <v>2820</v>
      </c>
      <c r="C4573">
        <v>4571</v>
      </c>
      <c r="D4573">
        <f t="shared" si="284"/>
        <v>0.35755632040050062</v>
      </c>
      <c r="E4573">
        <f t="shared" si="285"/>
        <v>2820</v>
      </c>
      <c r="H4573" s="1">
        <v>37480</v>
      </c>
      <c r="I4573">
        <v>5530</v>
      </c>
      <c r="J4573">
        <v>4571</v>
      </c>
      <c r="K4573">
        <f t="shared" si="286"/>
        <v>0.33819177271382067</v>
      </c>
      <c r="L4573">
        <f t="shared" si="287"/>
        <v>5530</v>
      </c>
    </row>
    <row r="4574" spans="1:12" x14ac:dyDescent="0.25">
      <c r="A4574" s="1">
        <v>21154</v>
      </c>
      <c r="B4574">
        <v>2820</v>
      </c>
      <c r="C4574">
        <v>4572</v>
      </c>
      <c r="D4574">
        <f t="shared" si="284"/>
        <v>0.3576345431789737</v>
      </c>
      <c r="E4574">
        <f t="shared" si="285"/>
        <v>2820</v>
      </c>
      <c r="H4574" s="1">
        <v>38551</v>
      </c>
      <c r="I4574">
        <v>5530</v>
      </c>
      <c r="J4574">
        <v>4572</v>
      </c>
      <c r="K4574">
        <f t="shared" si="286"/>
        <v>0.33826575910032552</v>
      </c>
      <c r="L4574">
        <f t="shared" si="287"/>
        <v>5530</v>
      </c>
    </row>
    <row r="4575" spans="1:12" x14ac:dyDescent="0.25">
      <c r="A4575" s="1">
        <v>22408</v>
      </c>
      <c r="B4575">
        <v>2820</v>
      </c>
      <c r="C4575">
        <v>4573</v>
      </c>
      <c r="D4575">
        <f t="shared" si="284"/>
        <v>0.35771276595744683</v>
      </c>
      <c r="E4575">
        <f t="shared" si="285"/>
        <v>2820</v>
      </c>
      <c r="H4575" s="1">
        <v>29814</v>
      </c>
      <c r="I4575">
        <v>5520</v>
      </c>
      <c r="J4575">
        <v>4573</v>
      </c>
      <c r="K4575">
        <f t="shared" si="286"/>
        <v>0.33833974548683043</v>
      </c>
      <c r="L4575">
        <f t="shared" si="287"/>
        <v>5520</v>
      </c>
    </row>
    <row r="4576" spans="1:12" x14ac:dyDescent="0.25">
      <c r="A4576" s="1">
        <v>22887</v>
      </c>
      <c r="B4576">
        <v>2820</v>
      </c>
      <c r="C4576">
        <v>4574</v>
      </c>
      <c r="D4576">
        <f t="shared" si="284"/>
        <v>0.35779098873591991</v>
      </c>
      <c r="E4576">
        <f t="shared" si="285"/>
        <v>2820</v>
      </c>
      <c r="H4576" s="1">
        <v>30521</v>
      </c>
      <c r="I4576">
        <v>5520</v>
      </c>
      <c r="J4576">
        <v>4574</v>
      </c>
      <c r="K4576">
        <f t="shared" si="286"/>
        <v>0.33841373187333529</v>
      </c>
      <c r="L4576">
        <f t="shared" si="287"/>
        <v>5520</v>
      </c>
    </row>
    <row r="4577" spans="1:12" x14ac:dyDescent="0.25">
      <c r="A4577" s="1">
        <v>24305</v>
      </c>
      <c r="B4577">
        <v>2820</v>
      </c>
      <c r="C4577">
        <v>4575</v>
      </c>
      <c r="D4577">
        <f t="shared" si="284"/>
        <v>0.35786921151439299</v>
      </c>
      <c r="E4577">
        <f t="shared" si="285"/>
        <v>2820</v>
      </c>
      <c r="H4577" s="1">
        <v>34296</v>
      </c>
      <c r="I4577">
        <v>5520</v>
      </c>
      <c r="J4577">
        <v>4575</v>
      </c>
      <c r="K4577">
        <f t="shared" si="286"/>
        <v>0.3384877182598402</v>
      </c>
      <c r="L4577">
        <f t="shared" si="287"/>
        <v>5520</v>
      </c>
    </row>
    <row r="4578" spans="1:12" x14ac:dyDescent="0.25">
      <c r="A4578" s="1">
        <v>25193</v>
      </c>
      <c r="B4578">
        <v>2820</v>
      </c>
      <c r="C4578">
        <v>4576</v>
      </c>
      <c r="D4578">
        <f t="shared" si="284"/>
        <v>0.35794743429286607</v>
      </c>
      <c r="E4578">
        <f t="shared" si="285"/>
        <v>2820</v>
      </c>
      <c r="H4578" s="1">
        <v>37102</v>
      </c>
      <c r="I4578">
        <v>5520</v>
      </c>
      <c r="J4578">
        <v>4576</v>
      </c>
      <c r="K4578">
        <f t="shared" si="286"/>
        <v>0.33856170464634505</v>
      </c>
      <c r="L4578">
        <f t="shared" si="287"/>
        <v>5520</v>
      </c>
    </row>
    <row r="4579" spans="1:12" x14ac:dyDescent="0.25">
      <c r="A4579" s="1">
        <v>18842</v>
      </c>
      <c r="B4579">
        <v>2810</v>
      </c>
      <c r="C4579">
        <v>4577</v>
      </c>
      <c r="D4579">
        <f t="shared" si="284"/>
        <v>0.35802565707133915</v>
      </c>
      <c r="E4579">
        <f t="shared" si="285"/>
        <v>2810</v>
      </c>
      <c r="H4579" s="1">
        <v>37777</v>
      </c>
      <c r="I4579">
        <v>5520</v>
      </c>
      <c r="J4579">
        <v>4577</v>
      </c>
      <c r="K4579">
        <f t="shared" si="286"/>
        <v>0.33863569103284996</v>
      </c>
      <c r="L4579">
        <f t="shared" si="287"/>
        <v>5520</v>
      </c>
    </row>
    <row r="4580" spans="1:12" x14ac:dyDescent="0.25">
      <c r="A4580" s="1">
        <v>18844</v>
      </c>
      <c r="B4580">
        <v>2810</v>
      </c>
      <c r="C4580">
        <v>4578</v>
      </c>
      <c r="D4580">
        <f t="shared" si="284"/>
        <v>0.35810387984981229</v>
      </c>
      <c r="E4580">
        <f t="shared" si="285"/>
        <v>2810</v>
      </c>
      <c r="H4580" s="1">
        <v>39260</v>
      </c>
      <c r="I4580">
        <v>5520</v>
      </c>
      <c r="J4580">
        <v>4578</v>
      </c>
      <c r="K4580">
        <f t="shared" si="286"/>
        <v>0.33870967741935482</v>
      </c>
      <c r="L4580">
        <f t="shared" si="287"/>
        <v>5520</v>
      </c>
    </row>
    <row r="4581" spans="1:12" x14ac:dyDescent="0.25">
      <c r="A4581" s="1">
        <v>20674</v>
      </c>
      <c r="B4581">
        <v>2810</v>
      </c>
      <c r="C4581">
        <v>4579</v>
      </c>
      <c r="D4581">
        <f t="shared" si="284"/>
        <v>0.35818210262828537</v>
      </c>
      <c r="E4581">
        <f t="shared" si="285"/>
        <v>2810</v>
      </c>
      <c r="H4581" s="1">
        <v>40396</v>
      </c>
      <c r="I4581">
        <v>5520</v>
      </c>
      <c r="J4581">
        <v>4579</v>
      </c>
      <c r="K4581">
        <f t="shared" si="286"/>
        <v>0.33878366380585972</v>
      </c>
      <c r="L4581">
        <f t="shared" si="287"/>
        <v>5520</v>
      </c>
    </row>
    <row r="4582" spans="1:12" x14ac:dyDescent="0.25">
      <c r="A4582" s="1">
        <v>20937</v>
      </c>
      <c r="B4582">
        <v>2810</v>
      </c>
      <c r="C4582">
        <v>4580</v>
      </c>
      <c r="D4582">
        <f t="shared" si="284"/>
        <v>0.35826032540675845</v>
      </c>
      <c r="E4582">
        <f t="shared" si="285"/>
        <v>2810</v>
      </c>
      <c r="H4582" s="1">
        <v>40532</v>
      </c>
      <c r="I4582">
        <v>5520</v>
      </c>
      <c r="J4582">
        <v>4580</v>
      </c>
      <c r="K4582">
        <f t="shared" si="286"/>
        <v>0.33885765019236458</v>
      </c>
      <c r="L4582">
        <f t="shared" si="287"/>
        <v>5520</v>
      </c>
    </row>
    <row r="4583" spans="1:12" x14ac:dyDescent="0.25">
      <c r="A4583" s="1">
        <v>21274</v>
      </c>
      <c r="B4583">
        <v>2810</v>
      </c>
      <c r="C4583">
        <v>4581</v>
      </c>
      <c r="D4583">
        <f t="shared" si="284"/>
        <v>0.35833854818523153</v>
      </c>
      <c r="E4583">
        <f t="shared" si="285"/>
        <v>2810</v>
      </c>
      <c r="H4583" s="1">
        <v>28201</v>
      </c>
      <c r="I4583">
        <v>5510</v>
      </c>
      <c r="J4583">
        <v>4581</v>
      </c>
      <c r="K4583">
        <f t="shared" si="286"/>
        <v>0.33893163657886949</v>
      </c>
      <c r="L4583">
        <f t="shared" si="287"/>
        <v>5510</v>
      </c>
    </row>
    <row r="4584" spans="1:12" x14ac:dyDescent="0.25">
      <c r="A4584" s="1">
        <v>21344</v>
      </c>
      <c r="B4584">
        <v>2810</v>
      </c>
      <c r="C4584">
        <v>4582</v>
      </c>
      <c r="D4584">
        <f t="shared" si="284"/>
        <v>0.35841677096370461</v>
      </c>
      <c r="E4584">
        <f t="shared" si="285"/>
        <v>2810</v>
      </c>
      <c r="H4584" s="1">
        <v>37348</v>
      </c>
      <c r="I4584">
        <v>5510</v>
      </c>
      <c r="J4584">
        <v>4582</v>
      </c>
      <c r="K4584">
        <f t="shared" si="286"/>
        <v>0.3390056229653744</v>
      </c>
      <c r="L4584">
        <f t="shared" si="287"/>
        <v>5510</v>
      </c>
    </row>
    <row r="4585" spans="1:12" x14ac:dyDescent="0.25">
      <c r="A4585" s="1">
        <v>22484</v>
      </c>
      <c r="B4585">
        <v>2810</v>
      </c>
      <c r="C4585">
        <v>4583</v>
      </c>
      <c r="D4585">
        <f t="shared" si="284"/>
        <v>0.35849499374217775</v>
      </c>
      <c r="E4585">
        <f t="shared" si="285"/>
        <v>2810</v>
      </c>
      <c r="H4585" s="1">
        <v>37491</v>
      </c>
      <c r="I4585">
        <v>5510</v>
      </c>
      <c r="J4585">
        <v>4583</v>
      </c>
      <c r="K4585">
        <f t="shared" si="286"/>
        <v>0.33907960935187925</v>
      </c>
      <c r="L4585">
        <f t="shared" si="287"/>
        <v>5510</v>
      </c>
    </row>
    <row r="4586" spans="1:12" x14ac:dyDescent="0.25">
      <c r="A4586" s="1">
        <v>22888</v>
      </c>
      <c r="B4586">
        <v>2810</v>
      </c>
      <c r="C4586">
        <v>4584</v>
      </c>
      <c r="D4586">
        <f t="shared" si="284"/>
        <v>0.35857321652065083</v>
      </c>
      <c r="E4586">
        <f t="shared" si="285"/>
        <v>2810</v>
      </c>
      <c r="H4586" s="1">
        <v>28208</v>
      </c>
      <c r="I4586">
        <v>5500</v>
      </c>
      <c r="J4586">
        <v>4584</v>
      </c>
      <c r="K4586">
        <f t="shared" si="286"/>
        <v>0.33915359573838416</v>
      </c>
      <c r="L4586">
        <f t="shared" si="287"/>
        <v>5500</v>
      </c>
    </row>
    <row r="4587" spans="1:12" x14ac:dyDescent="0.25">
      <c r="A4587" s="1">
        <v>22909</v>
      </c>
      <c r="B4587">
        <v>2810</v>
      </c>
      <c r="C4587">
        <v>4585</v>
      </c>
      <c r="D4587">
        <f t="shared" si="284"/>
        <v>0.35865143929912391</v>
      </c>
      <c r="E4587">
        <f t="shared" si="285"/>
        <v>2810</v>
      </c>
      <c r="H4587" s="1">
        <v>29017</v>
      </c>
      <c r="I4587">
        <v>5500</v>
      </c>
      <c r="J4587">
        <v>4585</v>
      </c>
      <c r="K4587">
        <f t="shared" si="286"/>
        <v>0.33922758212488902</v>
      </c>
      <c r="L4587">
        <f t="shared" si="287"/>
        <v>5500</v>
      </c>
    </row>
    <row r="4588" spans="1:12" x14ac:dyDescent="0.25">
      <c r="A4588" s="1">
        <v>22936</v>
      </c>
      <c r="B4588">
        <v>2810</v>
      </c>
      <c r="C4588">
        <v>4586</v>
      </c>
      <c r="D4588">
        <f t="shared" si="284"/>
        <v>0.35872966207759699</v>
      </c>
      <c r="E4588">
        <f t="shared" si="285"/>
        <v>2810</v>
      </c>
      <c r="H4588" s="1">
        <v>30733</v>
      </c>
      <c r="I4588">
        <v>5500</v>
      </c>
      <c r="J4588">
        <v>4586</v>
      </c>
      <c r="K4588">
        <f t="shared" si="286"/>
        <v>0.33930156851139393</v>
      </c>
      <c r="L4588">
        <f t="shared" si="287"/>
        <v>5500</v>
      </c>
    </row>
    <row r="4589" spans="1:12" x14ac:dyDescent="0.25">
      <c r="A4589" s="1">
        <v>23195</v>
      </c>
      <c r="B4589">
        <v>2810</v>
      </c>
      <c r="C4589">
        <v>4587</v>
      </c>
      <c r="D4589">
        <f t="shared" si="284"/>
        <v>0.35880788485607007</v>
      </c>
      <c r="E4589">
        <f t="shared" si="285"/>
        <v>2810</v>
      </c>
      <c r="H4589" s="1">
        <v>31732</v>
      </c>
      <c r="I4589">
        <v>5500</v>
      </c>
      <c r="J4589">
        <v>4587</v>
      </c>
      <c r="K4589">
        <f t="shared" si="286"/>
        <v>0.33937555489789878</v>
      </c>
      <c r="L4589">
        <f t="shared" si="287"/>
        <v>5500</v>
      </c>
    </row>
    <row r="4590" spans="1:12" x14ac:dyDescent="0.25">
      <c r="A4590" s="1">
        <v>23200</v>
      </c>
      <c r="B4590">
        <v>2810</v>
      </c>
      <c r="C4590">
        <v>4588</v>
      </c>
      <c r="D4590">
        <f t="shared" si="284"/>
        <v>0.35888610763454321</v>
      </c>
      <c r="E4590">
        <f t="shared" si="285"/>
        <v>2810</v>
      </c>
      <c r="H4590" s="1">
        <v>33576</v>
      </c>
      <c r="I4590">
        <v>5500</v>
      </c>
      <c r="J4590">
        <v>4588</v>
      </c>
      <c r="K4590">
        <f t="shared" si="286"/>
        <v>0.33944954128440369</v>
      </c>
      <c r="L4590">
        <f t="shared" si="287"/>
        <v>5500</v>
      </c>
    </row>
    <row r="4591" spans="1:12" x14ac:dyDescent="0.25">
      <c r="A4591" s="1">
        <v>23206</v>
      </c>
      <c r="B4591">
        <v>2810</v>
      </c>
      <c r="C4591">
        <v>4589</v>
      </c>
      <c r="D4591">
        <f t="shared" si="284"/>
        <v>0.35896433041301629</v>
      </c>
      <c r="E4591">
        <f t="shared" si="285"/>
        <v>2810</v>
      </c>
      <c r="H4591" s="1">
        <v>34295</v>
      </c>
      <c r="I4591">
        <v>5500</v>
      </c>
      <c r="J4591">
        <v>4589</v>
      </c>
      <c r="K4591">
        <f t="shared" si="286"/>
        <v>0.33952352767090854</v>
      </c>
      <c r="L4591">
        <f t="shared" si="287"/>
        <v>5500</v>
      </c>
    </row>
    <row r="4592" spans="1:12" x14ac:dyDescent="0.25">
      <c r="A4592" s="1">
        <v>24010</v>
      </c>
      <c r="B4592">
        <v>2810</v>
      </c>
      <c r="C4592">
        <v>4590</v>
      </c>
      <c r="D4592">
        <f t="shared" si="284"/>
        <v>0.35904255319148937</v>
      </c>
      <c r="E4592">
        <f t="shared" si="285"/>
        <v>2810</v>
      </c>
      <c r="H4592" s="1">
        <v>35991</v>
      </c>
      <c r="I4592">
        <v>5500</v>
      </c>
      <c r="J4592">
        <v>4590</v>
      </c>
      <c r="K4592">
        <f t="shared" si="286"/>
        <v>0.33959751405741345</v>
      </c>
      <c r="L4592">
        <f t="shared" si="287"/>
        <v>5500</v>
      </c>
    </row>
    <row r="4593" spans="1:12" x14ac:dyDescent="0.25">
      <c r="A4593" s="1">
        <v>24304</v>
      </c>
      <c r="B4593">
        <v>2810</v>
      </c>
      <c r="C4593">
        <v>4591</v>
      </c>
      <c r="D4593">
        <f t="shared" si="284"/>
        <v>0.35912077596996245</v>
      </c>
      <c r="E4593">
        <f t="shared" si="285"/>
        <v>2810</v>
      </c>
      <c r="H4593" s="1">
        <v>37406</v>
      </c>
      <c r="I4593">
        <v>5500</v>
      </c>
      <c r="J4593">
        <v>4591</v>
      </c>
      <c r="K4593">
        <f t="shared" si="286"/>
        <v>0.33967150044391831</v>
      </c>
      <c r="L4593">
        <f t="shared" si="287"/>
        <v>5500</v>
      </c>
    </row>
    <row r="4594" spans="1:12" x14ac:dyDescent="0.25">
      <c r="A4594" s="1">
        <v>25768</v>
      </c>
      <c r="B4594">
        <v>2810</v>
      </c>
      <c r="C4594">
        <v>4592</v>
      </c>
      <c r="D4594">
        <f t="shared" si="284"/>
        <v>0.35919899874843553</v>
      </c>
      <c r="E4594">
        <f t="shared" si="285"/>
        <v>2810</v>
      </c>
      <c r="H4594" s="1">
        <v>37820</v>
      </c>
      <c r="I4594">
        <v>5500</v>
      </c>
      <c r="J4594">
        <v>4592</v>
      </c>
      <c r="K4594">
        <f t="shared" si="286"/>
        <v>0.33974548683042322</v>
      </c>
      <c r="L4594">
        <f t="shared" si="287"/>
        <v>5500</v>
      </c>
    </row>
    <row r="4595" spans="1:12" x14ac:dyDescent="0.25">
      <c r="A4595" s="1">
        <v>15047</v>
      </c>
      <c r="B4595">
        <v>2800</v>
      </c>
      <c r="C4595">
        <v>4593</v>
      </c>
      <c r="D4595">
        <f t="shared" si="284"/>
        <v>0.35927722152690866</v>
      </c>
      <c r="E4595">
        <f t="shared" si="285"/>
        <v>2800</v>
      </c>
      <c r="H4595" s="1">
        <v>40529</v>
      </c>
      <c r="I4595">
        <v>5500</v>
      </c>
      <c r="J4595">
        <v>4593</v>
      </c>
      <c r="K4595">
        <f t="shared" si="286"/>
        <v>0.33981947321692807</v>
      </c>
      <c r="L4595">
        <f t="shared" si="287"/>
        <v>5500</v>
      </c>
    </row>
    <row r="4596" spans="1:12" x14ac:dyDescent="0.25">
      <c r="A4596" s="1">
        <v>15637</v>
      </c>
      <c r="B4596">
        <v>2800</v>
      </c>
      <c r="C4596">
        <v>4594</v>
      </c>
      <c r="D4596">
        <f t="shared" si="284"/>
        <v>0.35935544430538174</v>
      </c>
      <c r="E4596">
        <f t="shared" si="285"/>
        <v>2800</v>
      </c>
      <c r="H4596" s="1">
        <v>40530</v>
      </c>
      <c r="I4596">
        <v>5500</v>
      </c>
      <c r="J4596">
        <v>4594</v>
      </c>
      <c r="K4596">
        <f t="shared" si="286"/>
        <v>0.33989345960343298</v>
      </c>
      <c r="L4596">
        <f t="shared" si="287"/>
        <v>5500</v>
      </c>
    </row>
    <row r="4597" spans="1:12" x14ac:dyDescent="0.25">
      <c r="A4597" s="1">
        <v>15638</v>
      </c>
      <c r="B4597">
        <v>2800</v>
      </c>
      <c r="C4597">
        <v>4595</v>
      </c>
      <c r="D4597">
        <f t="shared" si="284"/>
        <v>0.35943366708385482</v>
      </c>
      <c r="E4597">
        <f t="shared" si="285"/>
        <v>2800</v>
      </c>
      <c r="H4597" s="1">
        <v>40535</v>
      </c>
      <c r="I4597">
        <v>5500</v>
      </c>
      <c r="J4597">
        <v>4595</v>
      </c>
      <c r="K4597">
        <f t="shared" si="286"/>
        <v>0.33996744598993783</v>
      </c>
      <c r="L4597">
        <f t="shared" si="287"/>
        <v>5500</v>
      </c>
    </row>
    <row r="4598" spans="1:12" x14ac:dyDescent="0.25">
      <c r="A4598" s="1">
        <v>15639</v>
      </c>
      <c r="B4598">
        <v>2800</v>
      </c>
      <c r="C4598">
        <v>4596</v>
      </c>
      <c r="D4598">
        <f t="shared" si="284"/>
        <v>0.3595118898623279</v>
      </c>
      <c r="E4598">
        <f t="shared" si="285"/>
        <v>2800</v>
      </c>
      <c r="H4598" s="1">
        <v>40536</v>
      </c>
      <c r="I4598">
        <v>5500</v>
      </c>
      <c r="J4598">
        <v>4596</v>
      </c>
      <c r="K4598">
        <f t="shared" si="286"/>
        <v>0.34004143237644274</v>
      </c>
      <c r="L4598">
        <f t="shared" si="287"/>
        <v>5500</v>
      </c>
    </row>
    <row r="4599" spans="1:12" x14ac:dyDescent="0.25">
      <c r="A4599" s="1">
        <v>15768</v>
      </c>
      <c r="B4599">
        <v>2800</v>
      </c>
      <c r="C4599">
        <v>4597</v>
      </c>
      <c r="D4599">
        <f t="shared" si="284"/>
        <v>0.35959011264080099</v>
      </c>
      <c r="E4599">
        <f t="shared" si="285"/>
        <v>2800</v>
      </c>
      <c r="H4599" s="1">
        <v>40537</v>
      </c>
      <c r="I4599">
        <v>5500</v>
      </c>
      <c r="J4599">
        <v>4597</v>
      </c>
      <c r="K4599">
        <f t="shared" si="286"/>
        <v>0.3401154187629476</v>
      </c>
      <c r="L4599">
        <f t="shared" si="287"/>
        <v>5500</v>
      </c>
    </row>
    <row r="4600" spans="1:12" x14ac:dyDescent="0.25">
      <c r="A4600" s="1">
        <v>15774</v>
      </c>
      <c r="B4600">
        <v>2800</v>
      </c>
      <c r="C4600">
        <v>4598</v>
      </c>
      <c r="D4600">
        <f t="shared" si="284"/>
        <v>0.35966833541927407</v>
      </c>
      <c r="E4600">
        <f t="shared" si="285"/>
        <v>2800</v>
      </c>
      <c r="H4600" s="1">
        <v>31314</v>
      </c>
      <c r="I4600">
        <v>5490</v>
      </c>
      <c r="J4600">
        <v>4598</v>
      </c>
      <c r="K4600">
        <f t="shared" si="286"/>
        <v>0.34018940514945251</v>
      </c>
      <c r="L4600">
        <f t="shared" si="287"/>
        <v>5490</v>
      </c>
    </row>
    <row r="4601" spans="1:12" x14ac:dyDescent="0.25">
      <c r="A4601" s="1">
        <v>15781</v>
      </c>
      <c r="B4601">
        <v>2800</v>
      </c>
      <c r="C4601">
        <v>4599</v>
      </c>
      <c r="D4601">
        <f t="shared" si="284"/>
        <v>0.3597465581977472</v>
      </c>
      <c r="E4601">
        <f t="shared" si="285"/>
        <v>2800</v>
      </c>
      <c r="H4601" s="1">
        <v>34586</v>
      </c>
      <c r="I4601">
        <v>5490</v>
      </c>
      <c r="J4601">
        <v>4599</v>
      </c>
      <c r="K4601">
        <f t="shared" si="286"/>
        <v>0.34026339153595736</v>
      </c>
      <c r="L4601">
        <f t="shared" si="287"/>
        <v>5490</v>
      </c>
    </row>
    <row r="4602" spans="1:12" x14ac:dyDescent="0.25">
      <c r="A4602" s="1">
        <v>16109</v>
      </c>
      <c r="B4602">
        <v>2800</v>
      </c>
      <c r="C4602">
        <v>4600</v>
      </c>
      <c r="D4602">
        <f t="shared" si="284"/>
        <v>0.35982478097622028</v>
      </c>
      <c r="E4602">
        <f t="shared" si="285"/>
        <v>2800</v>
      </c>
      <c r="H4602" s="1">
        <v>36730</v>
      </c>
      <c r="I4602">
        <v>5490</v>
      </c>
      <c r="J4602">
        <v>4600</v>
      </c>
      <c r="K4602">
        <f t="shared" si="286"/>
        <v>0.34033737792246227</v>
      </c>
      <c r="L4602">
        <f t="shared" si="287"/>
        <v>5490</v>
      </c>
    </row>
    <row r="4603" spans="1:12" x14ac:dyDescent="0.25">
      <c r="A4603" s="1">
        <v>16141</v>
      </c>
      <c r="B4603">
        <v>2800</v>
      </c>
      <c r="C4603">
        <v>4601</v>
      </c>
      <c r="D4603">
        <f t="shared" si="284"/>
        <v>0.35990300375469336</v>
      </c>
      <c r="E4603">
        <f t="shared" si="285"/>
        <v>2800</v>
      </c>
      <c r="H4603" s="1">
        <v>37812</v>
      </c>
      <c r="I4603">
        <v>5490</v>
      </c>
      <c r="J4603">
        <v>4601</v>
      </c>
      <c r="K4603">
        <f t="shared" si="286"/>
        <v>0.34041136430896712</v>
      </c>
      <c r="L4603">
        <f t="shared" si="287"/>
        <v>5490</v>
      </c>
    </row>
    <row r="4604" spans="1:12" x14ac:dyDescent="0.25">
      <c r="A4604" s="1">
        <v>16145</v>
      </c>
      <c r="B4604">
        <v>2800</v>
      </c>
      <c r="C4604">
        <v>4602</v>
      </c>
      <c r="D4604">
        <f t="shared" si="284"/>
        <v>0.35998122653316644</v>
      </c>
      <c r="E4604">
        <f t="shared" si="285"/>
        <v>2800</v>
      </c>
      <c r="H4604" s="1">
        <v>38274</v>
      </c>
      <c r="I4604">
        <v>5490</v>
      </c>
      <c r="J4604">
        <v>4602</v>
      </c>
      <c r="K4604">
        <f t="shared" si="286"/>
        <v>0.34048535069547203</v>
      </c>
      <c r="L4604">
        <f t="shared" si="287"/>
        <v>5490</v>
      </c>
    </row>
    <row r="4605" spans="1:12" x14ac:dyDescent="0.25">
      <c r="A4605" s="1">
        <v>16146</v>
      </c>
      <c r="B4605">
        <v>2800</v>
      </c>
      <c r="C4605">
        <v>4603</v>
      </c>
      <c r="D4605">
        <f t="shared" si="284"/>
        <v>0.36005944931163952</v>
      </c>
      <c r="E4605">
        <f t="shared" si="285"/>
        <v>2800</v>
      </c>
      <c r="H4605" s="1">
        <v>29018</v>
      </c>
      <c r="I4605">
        <v>5480</v>
      </c>
      <c r="J4605">
        <v>4603</v>
      </c>
      <c r="K4605">
        <f t="shared" si="286"/>
        <v>0.34055933708197694</v>
      </c>
      <c r="L4605">
        <f t="shared" si="287"/>
        <v>5480</v>
      </c>
    </row>
    <row r="4606" spans="1:12" x14ac:dyDescent="0.25">
      <c r="A4606" s="1">
        <v>16147</v>
      </c>
      <c r="B4606">
        <v>2800</v>
      </c>
      <c r="C4606">
        <v>4604</v>
      </c>
      <c r="D4606">
        <f t="shared" si="284"/>
        <v>0.36013767209011266</v>
      </c>
      <c r="E4606">
        <f t="shared" si="285"/>
        <v>2800</v>
      </c>
      <c r="H4606" s="1">
        <v>35875</v>
      </c>
      <c r="I4606">
        <v>5480</v>
      </c>
      <c r="J4606">
        <v>4604</v>
      </c>
      <c r="K4606">
        <f t="shared" si="286"/>
        <v>0.3406333234684818</v>
      </c>
      <c r="L4606">
        <f t="shared" si="287"/>
        <v>5480</v>
      </c>
    </row>
    <row r="4607" spans="1:12" x14ac:dyDescent="0.25">
      <c r="A4607" s="1">
        <v>16149</v>
      </c>
      <c r="B4607">
        <v>2800</v>
      </c>
      <c r="C4607">
        <v>4605</v>
      </c>
      <c r="D4607">
        <f t="shared" si="284"/>
        <v>0.36021589486858574</v>
      </c>
      <c r="E4607">
        <f t="shared" si="285"/>
        <v>2800</v>
      </c>
      <c r="H4607" s="1">
        <v>35880</v>
      </c>
      <c r="I4607">
        <v>5480</v>
      </c>
      <c r="J4607">
        <v>4605</v>
      </c>
      <c r="K4607">
        <f t="shared" si="286"/>
        <v>0.34070730985498671</v>
      </c>
      <c r="L4607">
        <f t="shared" si="287"/>
        <v>5480</v>
      </c>
    </row>
    <row r="4608" spans="1:12" x14ac:dyDescent="0.25">
      <c r="A4608" s="1">
        <v>16150</v>
      </c>
      <c r="B4608">
        <v>2800</v>
      </c>
      <c r="C4608">
        <v>4606</v>
      </c>
      <c r="D4608">
        <f t="shared" si="284"/>
        <v>0.36029411764705882</v>
      </c>
      <c r="E4608">
        <f t="shared" si="285"/>
        <v>2800</v>
      </c>
      <c r="H4608" s="1">
        <v>36089</v>
      </c>
      <c r="I4608">
        <v>5480</v>
      </c>
      <c r="J4608">
        <v>4606</v>
      </c>
      <c r="K4608">
        <f t="shared" si="286"/>
        <v>0.34078129624149156</v>
      </c>
      <c r="L4608">
        <f t="shared" si="287"/>
        <v>5480</v>
      </c>
    </row>
    <row r="4609" spans="1:12" x14ac:dyDescent="0.25">
      <c r="A4609" s="1">
        <v>16151</v>
      </c>
      <c r="B4609">
        <v>2800</v>
      </c>
      <c r="C4609">
        <v>4607</v>
      </c>
      <c r="D4609">
        <f t="shared" si="284"/>
        <v>0.3603723404255319</v>
      </c>
      <c r="E4609">
        <f t="shared" si="285"/>
        <v>2800</v>
      </c>
      <c r="H4609" s="1">
        <v>39315</v>
      </c>
      <c r="I4609">
        <v>5480</v>
      </c>
      <c r="J4609">
        <v>4607</v>
      </c>
      <c r="K4609">
        <f t="shared" si="286"/>
        <v>0.34085528262799647</v>
      </c>
      <c r="L4609">
        <f t="shared" si="287"/>
        <v>5480</v>
      </c>
    </row>
    <row r="4610" spans="1:12" x14ac:dyDescent="0.25">
      <c r="A4610" s="1">
        <v>16508</v>
      </c>
      <c r="B4610">
        <v>2800</v>
      </c>
      <c r="C4610">
        <v>4608</v>
      </c>
      <c r="D4610">
        <f t="shared" si="284"/>
        <v>0.36045056320400498</v>
      </c>
      <c r="E4610">
        <f t="shared" si="285"/>
        <v>2800</v>
      </c>
      <c r="H4610" s="1">
        <v>40531</v>
      </c>
      <c r="I4610">
        <v>5480</v>
      </c>
      <c r="J4610">
        <v>4608</v>
      </c>
      <c r="K4610">
        <f t="shared" si="286"/>
        <v>0.34092926901450132</v>
      </c>
      <c r="L4610">
        <f t="shared" si="287"/>
        <v>5480</v>
      </c>
    </row>
    <row r="4611" spans="1:12" x14ac:dyDescent="0.25">
      <c r="A4611" s="1">
        <v>17102</v>
      </c>
      <c r="B4611">
        <v>2800</v>
      </c>
      <c r="C4611">
        <v>4609</v>
      </c>
      <c r="D4611">
        <f t="shared" si="284"/>
        <v>0.36052878598247812</v>
      </c>
      <c r="E4611">
        <f t="shared" si="285"/>
        <v>2800</v>
      </c>
      <c r="H4611" s="1">
        <v>27854</v>
      </c>
      <c r="I4611">
        <v>5470</v>
      </c>
      <c r="J4611">
        <v>4609</v>
      </c>
      <c r="K4611">
        <f t="shared" si="286"/>
        <v>0.34100325540100623</v>
      </c>
      <c r="L4611">
        <f t="shared" si="287"/>
        <v>5470</v>
      </c>
    </row>
    <row r="4612" spans="1:12" x14ac:dyDescent="0.25">
      <c r="A4612" s="1">
        <v>17137</v>
      </c>
      <c r="B4612">
        <v>2800</v>
      </c>
      <c r="C4612">
        <v>4610</v>
      </c>
      <c r="D4612">
        <f t="shared" ref="D4612:D4675" si="288">C4612/((MAX(C$3:C$1048576))+1)</f>
        <v>0.3606070087609512</v>
      </c>
      <c r="E4612">
        <f t="shared" ref="E4612:E4675" si="289">B4612</f>
        <v>2800</v>
      </c>
      <c r="H4612" s="1">
        <v>28701</v>
      </c>
      <c r="I4612">
        <v>5470</v>
      </c>
      <c r="J4612">
        <v>4610</v>
      </c>
      <c r="K4612">
        <f t="shared" ref="K4612:K4675" si="290">J4612/((MAX(J$3:J$1048576))+1)</f>
        <v>0.34107724178751109</v>
      </c>
      <c r="L4612">
        <f t="shared" ref="L4612:L4675" si="291">I4612</f>
        <v>5470</v>
      </c>
    </row>
    <row r="4613" spans="1:12" x14ac:dyDescent="0.25">
      <c r="A4613" s="1">
        <v>17141</v>
      </c>
      <c r="B4613">
        <v>2800</v>
      </c>
      <c r="C4613">
        <v>4611</v>
      </c>
      <c r="D4613">
        <f t="shared" si="288"/>
        <v>0.36068523153942428</v>
      </c>
      <c r="E4613">
        <f t="shared" si="289"/>
        <v>2800</v>
      </c>
      <c r="H4613" s="1">
        <v>30145</v>
      </c>
      <c r="I4613">
        <v>5470</v>
      </c>
      <c r="J4613">
        <v>4611</v>
      </c>
      <c r="K4613">
        <f t="shared" si="290"/>
        <v>0.341151228174016</v>
      </c>
      <c r="L4613">
        <f t="shared" si="291"/>
        <v>5470</v>
      </c>
    </row>
    <row r="4614" spans="1:12" x14ac:dyDescent="0.25">
      <c r="A4614" s="1">
        <v>17142</v>
      </c>
      <c r="B4614">
        <v>2800</v>
      </c>
      <c r="C4614">
        <v>4612</v>
      </c>
      <c r="D4614">
        <f t="shared" si="288"/>
        <v>0.36076345431789736</v>
      </c>
      <c r="E4614">
        <f t="shared" si="289"/>
        <v>2800</v>
      </c>
      <c r="H4614" s="1">
        <v>32230</v>
      </c>
      <c r="I4614">
        <v>5470</v>
      </c>
      <c r="J4614">
        <v>4612</v>
      </c>
      <c r="K4614">
        <f t="shared" si="290"/>
        <v>0.34122521456052085</v>
      </c>
      <c r="L4614">
        <f t="shared" si="291"/>
        <v>5470</v>
      </c>
    </row>
    <row r="4615" spans="1:12" x14ac:dyDescent="0.25">
      <c r="A4615" s="1">
        <v>17143</v>
      </c>
      <c r="B4615">
        <v>2800</v>
      </c>
      <c r="C4615">
        <v>4613</v>
      </c>
      <c r="D4615">
        <f t="shared" si="288"/>
        <v>0.36084167709637044</v>
      </c>
      <c r="E4615">
        <f t="shared" si="289"/>
        <v>2800</v>
      </c>
      <c r="H4615" s="1">
        <v>39396</v>
      </c>
      <c r="I4615">
        <v>5470</v>
      </c>
      <c r="J4615">
        <v>4613</v>
      </c>
      <c r="K4615">
        <f t="shared" si="290"/>
        <v>0.34129920094702576</v>
      </c>
      <c r="L4615">
        <f t="shared" si="291"/>
        <v>5470</v>
      </c>
    </row>
    <row r="4616" spans="1:12" x14ac:dyDescent="0.25">
      <c r="A4616" s="1">
        <v>17144</v>
      </c>
      <c r="B4616">
        <v>2800</v>
      </c>
      <c r="C4616">
        <v>4614</v>
      </c>
      <c r="D4616">
        <f t="shared" si="288"/>
        <v>0.36091989987484357</v>
      </c>
      <c r="E4616">
        <f t="shared" si="289"/>
        <v>2800</v>
      </c>
      <c r="H4616" s="1">
        <v>30891</v>
      </c>
      <c r="I4616">
        <v>5460</v>
      </c>
      <c r="J4616">
        <v>4614</v>
      </c>
      <c r="K4616">
        <f t="shared" si="290"/>
        <v>0.34137318733353061</v>
      </c>
      <c r="L4616">
        <f t="shared" si="291"/>
        <v>5460</v>
      </c>
    </row>
    <row r="4617" spans="1:12" x14ac:dyDescent="0.25">
      <c r="A4617" s="1">
        <v>17147</v>
      </c>
      <c r="B4617">
        <v>2800</v>
      </c>
      <c r="C4617">
        <v>4615</v>
      </c>
      <c r="D4617">
        <f t="shared" si="288"/>
        <v>0.36099812265331666</v>
      </c>
      <c r="E4617">
        <f t="shared" si="289"/>
        <v>2800</v>
      </c>
      <c r="H4617" s="1">
        <v>31007</v>
      </c>
      <c r="I4617">
        <v>5460</v>
      </c>
      <c r="J4617">
        <v>4615</v>
      </c>
      <c r="K4617">
        <f t="shared" si="290"/>
        <v>0.34144717372003552</v>
      </c>
      <c r="L4617">
        <f t="shared" si="291"/>
        <v>5460</v>
      </c>
    </row>
    <row r="4618" spans="1:12" x14ac:dyDescent="0.25">
      <c r="A4618" s="1">
        <v>17383</v>
      </c>
      <c r="B4618">
        <v>2800</v>
      </c>
      <c r="C4618">
        <v>4616</v>
      </c>
      <c r="D4618">
        <f t="shared" si="288"/>
        <v>0.36107634543178974</v>
      </c>
      <c r="E4618">
        <f t="shared" si="289"/>
        <v>2800</v>
      </c>
      <c r="H4618" s="1">
        <v>31315</v>
      </c>
      <c r="I4618">
        <v>5460</v>
      </c>
      <c r="J4618">
        <v>4616</v>
      </c>
      <c r="K4618">
        <f t="shared" si="290"/>
        <v>0.34152116010654038</v>
      </c>
      <c r="L4618">
        <f t="shared" si="291"/>
        <v>5460</v>
      </c>
    </row>
    <row r="4619" spans="1:12" x14ac:dyDescent="0.25">
      <c r="A4619" s="1">
        <v>17684</v>
      </c>
      <c r="B4619">
        <v>2800</v>
      </c>
      <c r="C4619">
        <v>4617</v>
      </c>
      <c r="D4619">
        <f t="shared" si="288"/>
        <v>0.36115456821026282</v>
      </c>
      <c r="E4619">
        <f t="shared" si="289"/>
        <v>2800</v>
      </c>
      <c r="H4619" s="1">
        <v>35879</v>
      </c>
      <c r="I4619">
        <v>5460</v>
      </c>
      <c r="J4619">
        <v>4617</v>
      </c>
      <c r="K4619">
        <f t="shared" si="290"/>
        <v>0.34159514649304529</v>
      </c>
      <c r="L4619">
        <f t="shared" si="291"/>
        <v>5460</v>
      </c>
    </row>
    <row r="4620" spans="1:12" x14ac:dyDescent="0.25">
      <c r="A4620" s="1">
        <v>18348</v>
      </c>
      <c r="B4620">
        <v>2800</v>
      </c>
      <c r="C4620">
        <v>4618</v>
      </c>
      <c r="D4620">
        <f t="shared" si="288"/>
        <v>0.3612327909887359</v>
      </c>
      <c r="E4620">
        <f t="shared" si="289"/>
        <v>2800</v>
      </c>
      <c r="H4620" s="1">
        <v>38192</v>
      </c>
      <c r="I4620">
        <v>5460</v>
      </c>
      <c r="J4620">
        <v>4618</v>
      </c>
      <c r="K4620">
        <f t="shared" si="290"/>
        <v>0.34166913287955014</v>
      </c>
      <c r="L4620">
        <f t="shared" si="291"/>
        <v>5460</v>
      </c>
    </row>
    <row r="4621" spans="1:12" x14ac:dyDescent="0.25">
      <c r="A4621" s="1">
        <v>18690</v>
      </c>
      <c r="B4621">
        <v>2800</v>
      </c>
      <c r="C4621">
        <v>4619</v>
      </c>
      <c r="D4621">
        <f t="shared" si="288"/>
        <v>0.36131101376720903</v>
      </c>
      <c r="E4621">
        <f t="shared" si="289"/>
        <v>2800</v>
      </c>
      <c r="H4621" s="1">
        <v>40538</v>
      </c>
      <c r="I4621">
        <v>5460</v>
      </c>
      <c r="J4621">
        <v>4619</v>
      </c>
      <c r="K4621">
        <f t="shared" si="290"/>
        <v>0.34174311926605505</v>
      </c>
      <c r="L4621">
        <f t="shared" si="291"/>
        <v>5460</v>
      </c>
    </row>
    <row r="4622" spans="1:12" x14ac:dyDescent="0.25">
      <c r="A4622" s="1">
        <v>18981</v>
      </c>
      <c r="B4622">
        <v>2800</v>
      </c>
      <c r="C4622">
        <v>4620</v>
      </c>
      <c r="D4622">
        <f t="shared" si="288"/>
        <v>0.36138923654568211</v>
      </c>
      <c r="E4622">
        <f t="shared" si="289"/>
        <v>2800</v>
      </c>
      <c r="H4622" s="1">
        <v>40539</v>
      </c>
      <c r="I4622">
        <v>5460</v>
      </c>
      <c r="J4622">
        <v>4620</v>
      </c>
      <c r="K4622">
        <f t="shared" si="290"/>
        <v>0.3418171056525599</v>
      </c>
      <c r="L4622">
        <f t="shared" si="291"/>
        <v>5460</v>
      </c>
    </row>
    <row r="4623" spans="1:12" x14ac:dyDescent="0.25">
      <c r="A4623" s="1">
        <v>18982</v>
      </c>
      <c r="B4623">
        <v>2800</v>
      </c>
      <c r="C4623">
        <v>4621</v>
      </c>
      <c r="D4623">
        <f t="shared" si="288"/>
        <v>0.36146745932415519</v>
      </c>
      <c r="E4623">
        <f t="shared" si="289"/>
        <v>2800</v>
      </c>
      <c r="H4623" s="1">
        <v>27853</v>
      </c>
      <c r="I4623">
        <v>5450</v>
      </c>
      <c r="J4623">
        <v>4621</v>
      </c>
      <c r="K4623">
        <f t="shared" si="290"/>
        <v>0.34189109203906481</v>
      </c>
      <c r="L4623">
        <f t="shared" si="291"/>
        <v>5450</v>
      </c>
    </row>
    <row r="4624" spans="1:12" x14ac:dyDescent="0.25">
      <c r="A4624" s="1">
        <v>20938</v>
      </c>
      <c r="B4624">
        <v>2800</v>
      </c>
      <c r="C4624">
        <v>4622</v>
      </c>
      <c r="D4624">
        <f t="shared" si="288"/>
        <v>0.36154568210262827</v>
      </c>
      <c r="E4624">
        <f t="shared" si="289"/>
        <v>2800</v>
      </c>
      <c r="H4624" s="1">
        <v>28682</v>
      </c>
      <c r="I4624">
        <v>5450</v>
      </c>
      <c r="J4624">
        <v>4622</v>
      </c>
      <c r="K4624">
        <f t="shared" si="290"/>
        <v>0.34196507842556967</v>
      </c>
      <c r="L4624">
        <f t="shared" si="291"/>
        <v>5450</v>
      </c>
    </row>
    <row r="4625" spans="1:12" x14ac:dyDescent="0.25">
      <c r="A4625" s="1">
        <v>21149</v>
      </c>
      <c r="B4625">
        <v>2800</v>
      </c>
      <c r="C4625">
        <v>4623</v>
      </c>
      <c r="D4625">
        <f t="shared" si="288"/>
        <v>0.36162390488110135</v>
      </c>
      <c r="E4625">
        <f t="shared" si="289"/>
        <v>2800</v>
      </c>
      <c r="H4625" s="1">
        <v>29015</v>
      </c>
      <c r="I4625">
        <v>5450</v>
      </c>
      <c r="J4625">
        <v>4623</v>
      </c>
      <c r="K4625">
        <f t="shared" si="290"/>
        <v>0.34203906481207458</v>
      </c>
      <c r="L4625">
        <f t="shared" si="291"/>
        <v>5450</v>
      </c>
    </row>
    <row r="4626" spans="1:12" x14ac:dyDescent="0.25">
      <c r="A4626" s="1">
        <v>21155</v>
      </c>
      <c r="B4626">
        <v>2800</v>
      </c>
      <c r="C4626">
        <v>4624</v>
      </c>
      <c r="D4626">
        <f t="shared" si="288"/>
        <v>0.36170212765957449</v>
      </c>
      <c r="E4626">
        <f t="shared" si="289"/>
        <v>2800</v>
      </c>
      <c r="H4626" s="1">
        <v>29758</v>
      </c>
      <c r="I4626">
        <v>5450</v>
      </c>
      <c r="J4626">
        <v>4624</v>
      </c>
      <c r="K4626">
        <f t="shared" si="290"/>
        <v>0.34211305119857949</v>
      </c>
      <c r="L4626">
        <f t="shared" si="291"/>
        <v>5450</v>
      </c>
    </row>
    <row r="4627" spans="1:12" x14ac:dyDescent="0.25">
      <c r="A4627" s="1">
        <v>22406</v>
      </c>
      <c r="B4627">
        <v>2800</v>
      </c>
      <c r="C4627">
        <v>4625</v>
      </c>
      <c r="D4627">
        <f t="shared" si="288"/>
        <v>0.36178035043804757</v>
      </c>
      <c r="E4627">
        <f t="shared" si="289"/>
        <v>2800</v>
      </c>
      <c r="H4627" s="1">
        <v>29788</v>
      </c>
      <c r="I4627">
        <v>5450</v>
      </c>
      <c r="J4627">
        <v>4625</v>
      </c>
      <c r="K4627">
        <f t="shared" si="290"/>
        <v>0.34218703758508434</v>
      </c>
      <c r="L4627">
        <f t="shared" si="291"/>
        <v>5450</v>
      </c>
    </row>
    <row r="4628" spans="1:12" x14ac:dyDescent="0.25">
      <c r="A4628" s="1">
        <v>24096</v>
      </c>
      <c r="B4628">
        <v>2800</v>
      </c>
      <c r="C4628">
        <v>4626</v>
      </c>
      <c r="D4628">
        <f t="shared" si="288"/>
        <v>0.36185857321652065</v>
      </c>
      <c r="E4628">
        <f t="shared" si="289"/>
        <v>2800</v>
      </c>
      <c r="H4628" s="1">
        <v>31313</v>
      </c>
      <c r="I4628">
        <v>5450</v>
      </c>
      <c r="J4628">
        <v>4626</v>
      </c>
      <c r="K4628">
        <f t="shared" si="290"/>
        <v>0.34226102397158925</v>
      </c>
      <c r="L4628">
        <f t="shared" si="291"/>
        <v>5450</v>
      </c>
    </row>
    <row r="4629" spans="1:12" x14ac:dyDescent="0.25">
      <c r="A4629" s="1">
        <v>24097</v>
      </c>
      <c r="B4629">
        <v>2800</v>
      </c>
      <c r="C4629">
        <v>4627</v>
      </c>
      <c r="D4629">
        <f t="shared" si="288"/>
        <v>0.36193679599499373</v>
      </c>
      <c r="E4629">
        <f t="shared" si="289"/>
        <v>2800</v>
      </c>
      <c r="H4629" s="1">
        <v>31318</v>
      </c>
      <c r="I4629">
        <v>5450</v>
      </c>
      <c r="J4629">
        <v>4627</v>
      </c>
      <c r="K4629">
        <f t="shared" si="290"/>
        <v>0.34233501035809411</v>
      </c>
      <c r="L4629">
        <f t="shared" si="291"/>
        <v>5450</v>
      </c>
    </row>
    <row r="4630" spans="1:12" x14ac:dyDescent="0.25">
      <c r="A4630" s="1">
        <v>24271</v>
      </c>
      <c r="B4630">
        <v>2800</v>
      </c>
      <c r="C4630">
        <v>4628</v>
      </c>
      <c r="D4630">
        <f t="shared" si="288"/>
        <v>0.36201501877346681</v>
      </c>
      <c r="E4630">
        <f t="shared" si="289"/>
        <v>2800</v>
      </c>
      <c r="H4630" s="1">
        <v>31320</v>
      </c>
      <c r="I4630">
        <v>5450</v>
      </c>
      <c r="J4630">
        <v>4628</v>
      </c>
      <c r="K4630">
        <f t="shared" si="290"/>
        <v>0.34240899674459901</v>
      </c>
      <c r="L4630">
        <f t="shared" si="291"/>
        <v>5450</v>
      </c>
    </row>
    <row r="4631" spans="1:12" x14ac:dyDescent="0.25">
      <c r="A4631" s="1">
        <v>25181</v>
      </c>
      <c r="B4631">
        <v>2800</v>
      </c>
      <c r="C4631">
        <v>4629</v>
      </c>
      <c r="D4631">
        <f t="shared" si="288"/>
        <v>0.36209324155193995</v>
      </c>
      <c r="E4631">
        <f t="shared" si="289"/>
        <v>2800</v>
      </c>
      <c r="H4631" s="1">
        <v>31891</v>
      </c>
      <c r="I4631">
        <v>5450</v>
      </c>
      <c r="J4631">
        <v>4629</v>
      </c>
      <c r="K4631">
        <f t="shared" si="290"/>
        <v>0.34248298313110387</v>
      </c>
      <c r="L4631">
        <f t="shared" si="291"/>
        <v>5450</v>
      </c>
    </row>
    <row r="4632" spans="1:12" x14ac:dyDescent="0.25">
      <c r="A4632" s="1">
        <v>26688</v>
      </c>
      <c r="B4632">
        <v>2800</v>
      </c>
      <c r="C4632">
        <v>4630</v>
      </c>
      <c r="D4632">
        <f t="shared" si="288"/>
        <v>0.36217146433041303</v>
      </c>
      <c r="E4632">
        <f t="shared" si="289"/>
        <v>2800</v>
      </c>
      <c r="H4632" s="1">
        <v>33512</v>
      </c>
      <c r="I4632">
        <v>5450</v>
      </c>
      <c r="J4632">
        <v>4630</v>
      </c>
      <c r="K4632">
        <f t="shared" si="290"/>
        <v>0.34255696951760878</v>
      </c>
      <c r="L4632">
        <f t="shared" si="291"/>
        <v>5450</v>
      </c>
    </row>
    <row r="4633" spans="1:12" x14ac:dyDescent="0.25">
      <c r="A4633" s="1">
        <v>26697</v>
      </c>
      <c r="B4633">
        <v>2800</v>
      </c>
      <c r="C4633">
        <v>4631</v>
      </c>
      <c r="D4633">
        <f t="shared" si="288"/>
        <v>0.36224968710888611</v>
      </c>
      <c r="E4633">
        <f t="shared" si="289"/>
        <v>2800</v>
      </c>
      <c r="H4633" s="1">
        <v>36112</v>
      </c>
      <c r="I4633">
        <v>5450</v>
      </c>
      <c r="J4633">
        <v>4631</v>
      </c>
      <c r="K4633">
        <f t="shared" si="290"/>
        <v>0.34263095590411363</v>
      </c>
      <c r="L4633">
        <f t="shared" si="291"/>
        <v>5450</v>
      </c>
    </row>
    <row r="4634" spans="1:12" x14ac:dyDescent="0.25">
      <c r="A4634" s="1">
        <v>19919</v>
      </c>
      <c r="B4634">
        <v>2790</v>
      </c>
      <c r="C4634">
        <v>4632</v>
      </c>
      <c r="D4634">
        <f t="shared" si="288"/>
        <v>0.36232790988735919</v>
      </c>
      <c r="E4634">
        <f t="shared" si="289"/>
        <v>2790</v>
      </c>
      <c r="H4634" s="1">
        <v>37444</v>
      </c>
      <c r="I4634">
        <v>5450</v>
      </c>
      <c r="J4634">
        <v>4632</v>
      </c>
      <c r="K4634">
        <f t="shared" si="290"/>
        <v>0.34270494229061854</v>
      </c>
      <c r="L4634">
        <f t="shared" si="291"/>
        <v>5450</v>
      </c>
    </row>
    <row r="4635" spans="1:12" x14ac:dyDescent="0.25">
      <c r="A4635" s="1">
        <v>20574</v>
      </c>
      <c r="B4635">
        <v>2790</v>
      </c>
      <c r="C4635">
        <v>4633</v>
      </c>
      <c r="D4635">
        <f t="shared" si="288"/>
        <v>0.36240613266583227</v>
      </c>
      <c r="E4635">
        <f t="shared" si="289"/>
        <v>2790</v>
      </c>
      <c r="H4635" s="1">
        <v>40541</v>
      </c>
      <c r="I4635">
        <v>5450</v>
      </c>
      <c r="J4635">
        <v>4633</v>
      </c>
      <c r="K4635">
        <f t="shared" si="290"/>
        <v>0.3427789286771234</v>
      </c>
      <c r="L4635">
        <f t="shared" si="291"/>
        <v>5450</v>
      </c>
    </row>
    <row r="4636" spans="1:12" x14ac:dyDescent="0.25">
      <c r="A4636" s="1">
        <v>23193</v>
      </c>
      <c r="B4636">
        <v>2790</v>
      </c>
      <c r="C4636">
        <v>4634</v>
      </c>
      <c r="D4636">
        <f t="shared" si="288"/>
        <v>0.36248435544430541</v>
      </c>
      <c r="E4636">
        <f t="shared" si="289"/>
        <v>2790</v>
      </c>
      <c r="H4636" s="1">
        <v>40777</v>
      </c>
      <c r="I4636">
        <v>5450</v>
      </c>
      <c r="J4636">
        <v>4634</v>
      </c>
      <c r="K4636">
        <f t="shared" si="290"/>
        <v>0.34285291506362831</v>
      </c>
      <c r="L4636">
        <f t="shared" si="291"/>
        <v>5450</v>
      </c>
    </row>
    <row r="4637" spans="1:12" x14ac:dyDescent="0.25">
      <c r="A4637" s="1">
        <v>24008</v>
      </c>
      <c r="B4637">
        <v>2790</v>
      </c>
      <c r="C4637">
        <v>4635</v>
      </c>
      <c r="D4637">
        <f t="shared" si="288"/>
        <v>0.36256257822277849</v>
      </c>
      <c r="E4637">
        <f t="shared" si="289"/>
        <v>2790</v>
      </c>
      <c r="H4637" s="1">
        <v>29395</v>
      </c>
      <c r="I4637">
        <v>5440</v>
      </c>
      <c r="J4637">
        <v>4635</v>
      </c>
      <c r="K4637">
        <f t="shared" si="290"/>
        <v>0.34292690145013316</v>
      </c>
      <c r="L4637">
        <f t="shared" si="291"/>
        <v>5440</v>
      </c>
    </row>
    <row r="4638" spans="1:12" x14ac:dyDescent="0.25">
      <c r="A4638" s="1">
        <v>26990</v>
      </c>
      <c r="B4638">
        <v>2790</v>
      </c>
      <c r="C4638">
        <v>4636</v>
      </c>
      <c r="D4638">
        <f t="shared" si="288"/>
        <v>0.36264080100125157</v>
      </c>
      <c r="E4638">
        <f t="shared" si="289"/>
        <v>2790</v>
      </c>
      <c r="H4638" s="1">
        <v>33744</v>
      </c>
      <c r="I4638">
        <v>5440</v>
      </c>
      <c r="J4638">
        <v>4636</v>
      </c>
      <c r="K4638">
        <f t="shared" si="290"/>
        <v>0.34300088783663807</v>
      </c>
      <c r="L4638">
        <f t="shared" si="291"/>
        <v>5440</v>
      </c>
    </row>
    <row r="4639" spans="1:12" x14ac:dyDescent="0.25">
      <c r="A4639" s="1">
        <v>16572</v>
      </c>
      <c r="B4639">
        <v>2780</v>
      </c>
      <c r="C4639">
        <v>4637</v>
      </c>
      <c r="D4639">
        <f t="shared" si="288"/>
        <v>0.36271902377972465</v>
      </c>
      <c r="E4639">
        <f t="shared" si="289"/>
        <v>2780</v>
      </c>
      <c r="H4639" s="1">
        <v>33911</v>
      </c>
      <c r="I4639">
        <v>5440</v>
      </c>
      <c r="J4639">
        <v>4637</v>
      </c>
      <c r="K4639">
        <f t="shared" si="290"/>
        <v>0.34307487422314292</v>
      </c>
      <c r="L4639">
        <f t="shared" si="291"/>
        <v>5440</v>
      </c>
    </row>
    <row r="4640" spans="1:12" x14ac:dyDescent="0.25">
      <c r="A4640" s="1">
        <v>16639</v>
      </c>
      <c r="B4640">
        <v>2780</v>
      </c>
      <c r="C4640">
        <v>4638</v>
      </c>
      <c r="D4640">
        <f t="shared" si="288"/>
        <v>0.36279724655819773</v>
      </c>
      <c r="E4640">
        <f t="shared" si="289"/>
        <v>2780</v>
      </c>
      <c r="H4640" s="1">
        <v>35868</v>
      </c>
      <c r="I4640">
        <v>5440</v>
      </c>
      <c r="J4640">
        <v>4638</v>
      </c>
      <c r="K4640">
        <f t="shared" si="290"/>
        <v>0.34314886060964783</v>
      </c>
      <c r="L4640">
        <f t="shared" si="291"/>
        <v>5440</v>
      </c>
    </row>
    <row r="4641" spans="1:12" x14ac:dyDescent="0.25">
      <c r="A4641" s="1">
        <v>18035</v>
      </c>
      <c r="B4641">
        <v>2780</v>
      </c>
      <c r="C4641">
        <v>4639</v>
      </c>
      <c r="D4641">
        <f t="shared" si="288"/>
        <v>0.36287546933667086</v>
      </c>
      <c r="E4641">
        <f t="shared" si="289"/>
        <v>2780</v>
      </c>
      <c r="H4641" s="1">
        <v>36117</v>
      </c>
      <c r="I4641">
        <v>5440</v>
      </c>
      <c r="J4641">
        <v>4639</v>
      </c>
      <c r="K4641">
        <f t="shared" si="290"/>
        <v>0.34322284699615269</v>
      </c>
      <c r="L4641">
        <f t="shared" si="291"/>
        <v>5440</v>
      </c>
    </row>
    <row r="4642" spans="1:12" x14ac:dyDescent="0.25">
      <c r="A4642" s="1">
        <v>18037</v>
      </c>
      <c r="B4642">
        <v>2780</v>
      </c>
      <c r="C4642">
        <v>4640</v>
      </c>
      <c r="D4642">
        <f t="shared" si="288"/>
        <v>0.36295369211514394</v>
      </c>
      <c r="E4642">
        <f t="shared" si="289"/>
        <v>2780</v>
      </c>
      <c r="H4642" s="1">
        <v>38652</v>
      </c>
      <c r="I4642">
        <v>5440</v>
      </c>
      <c r="J4642">
        <v>4640</v>
      </c>
      <c r="K4642">
        <f t="shared" si="290"/>
        <v>0.3432968333826576</v>
      </c>
      <c r="L4642">
        <f t="shared" si="291"/>
        <v>5440</v>
      </c>
    </row>
    <row r="4643" spans="1:12" x14ac:dyDescent="0.25">
      <c r="A4643" s="1">
        <v>20193</v>
      </c>
      <c r="B4643">
        <v>2780</v>
      </c>
      <c r="C4643">
        <v>4641</v>
      </c>
      <c r="D4643">
        <f t="shared" si="288"/>
        <v>0.36303191489361702</v>
      </c>
      <c r="E4643">
        <f t="shared" si="289"/>
        <v>2780</v>
      </c>
      <c r="H4643" s="1">
        <v>40555</v>
      </c>
      <c r="I4643">
        <v>5440</v>
      </c>
      <c r="J4643">
        <v>4641</v>
      </c>
      <c r="K4643">
        <f t="shared" si="290"/>
        <v>0.34337081976916245</v>
      </c>
      <c r="L4643">
        <f t="shared" si="291"/>
        <v>5440</v>
      </c>
    </row>
    <row r="4644" spans="1:12" x14ac:dyDescent="0.25">
      <c r="A4644" s="1">
        <v>20207</v>
      </c>
      <c r="B4644">
        <v>2780</v>
      </c>
      <c r="C4644">
        <v>4642</v>
      </c>
      <c r="D4644">
        <f t="shared" si="288"/>
        <v>0.36311013767209011</v>
      </c>
      <c r="E4644">
        <f t="shared" si="289"/>
        <v>2780</v>
      </c>
      <c r="H4644" s="1">
        <v>31655</v>
      </c>
      <c r="I4644">
        <v>5430</v>
      </c>
      <c r="J4644">
        <v>4642</v>
      </c>
      <c r="K4644">
        <f t="shared" si="290"/>
        <v>0.34344480615566736</v>
      </c>
      <c r="L4644">
        <f t="shared" si="291"/>
        <v>5430</v>
      </c>
    </row>
    <row r="4645" spans="1:12" x14ac:dyDescent="0.25">
      <c r="A4645" s="1">
        <v>20280</v>
      </c>
      <c r="B4645">
        <v>2780</v>
      </c>
      <c r="C4645">
        <v>4643</v>
      </c>
      <c r="D4645">
        <f t="shared" si="288"/>
        <v>0.36318836045056319</v>
      </c>
      <c r="E4645">
        <f t="shared" si="289"/>
        <v>2780</v>
      </c>
      <c r="H4645" s="1">
        <v>33752</v>
      </c>
      <c r="I4645">
        <v>5430</v>
      </c>
      <c r="J4645">
        <v>4643</v>
      </c>
      <c r="K4645">
        <f t="shared" si="290"/>
        <v>0.34351879254217221</v>
      </c>
      <c r="L4645">
        <f t="shared" si="291"/>
        <v>5430</v>
      </c>
    </row>
    <row r="4646" spans="1:12" x14ac:dyDescent="0.25">
      <c r="A4646" s="1">
        <v>20924</v>
      </c>
      <c r="B4646">
        <v>2780</v>
      </c>
      <c r="C4646">
        <v>4644</v>
      </c>
      <c r="D4646">
        <f t="shared" si="288"/>
        <v>0.36326658322903632</v>
      </c>
      <c r="E4646">
        <f t="shared" si="289"/>
        <v>2780</v>
      </c>
      <c r="H4646" s="1">
        <v>35661</v>
      </c>
      <c r="I4646">
        <v>5430</v>
      </c>
      <c r="J4646">
        <v>4644</v>
      </c>
      <c r="K4646">
        <f t="shared" si="290"/>
        <v>0.34359277892867712</v>
      </c>
      <c r="L4646">
        <f t="shared" si="291"/>
        <v>5430</v>
      </c>
    </row>
    <row r="4647" spans="1:12" x14ac:dyDescent="0.25">
      <c r="A4647" s="1">
        <v>21159</v>
      </c>
      <c r="B4647">
        <v>2780</v>
      </c>
      <c r="C4647">
        <v>4645</v>
      </c>
      <c r="D4647">
        <f t="shared" si="288"/>
        <v>0.3633448060075094</v>
      </c>
      <c r="E4647">
        <f t="shared" si="289"/>
        <v>2780</v>
      </c>
      <c r="H4647" s="1">
        <v>39648</v>
      </c>
      <c r="I4647">
        <v>5430</v>
      </c>
      <c r="J4647">
        <v>4645</v>
      </c>
      <c r="K4647">
        <f t="shared" si="290"/>
        <v>0.34366676531518203</v>
      </c>
      <c r="L4647">
        <f t="shared" si="291"/>
        <v>5430</v>
      </c>
    </row>
    <row r="4648" spans="1:12" x14ac:dyDescent="0.25">
      <c r="A4648" s="1">
        <v>21711</v>
      </c>
      <c r="B4648">
        <v>2780</v>
      </c>
      <c r="C4648">
        <v>4646</v>
      </c>
      <c r="D4648">
        <f t="shared" si="288"/>
        <v>0.36342302878598248</v>
      </c>
      <c r="E4648">
        <f t="shared" si="289"/>
        <v>2780</v>
      </c>
      <c r="H4648" s="1">
        <v>40540</v>
      </c>
      <c r="I4648">
        <v>5430</v>
      </c>
      <c r="J4648">
        <v>4646</v>
      </c>
      <c r="K4648">
        <f t="shared" si="290"/>
        <v>0.34374075170168689</v>
      </c>
      <c r="L4648">
        <f t="shared" si="291"/>
        <v>5430</v>
      </c>
    </row>
    <row r="4649" spans="1:12" x14ac:dyDescent="0.25">
      <c r="A4649" s="1">
        <v>22445</v>
      </c>
      <c r="B4649">
        <v>2780</v>
      </c>
      <c r="C4649">
        <v>4647</v>
      </c>
      <c r="D4649">
        <f t="shared" si="288"/>
        <v>0.36350125156445556</v>
      </c>
      <c r="E4649">
        <f t="shared" si="289"/>
        <v>2780</v>
      </c>
      <c r="H4649" s="1">
        <v>29804</v>
      </c>
      <c r="I4649">
        <v>5420</v>
      </c>
      <c r="J4649">
        <v>4647</v>
      </c>
      <c r="K4649">
        <f t="shared" si="290"/>
        <v>0.3438147380881918</v>
      </c>
      <c r="L4649">
        <f t="shared" si="291"/>
        <v>5420</v>
      </c>
    </row>
    <row r="4650" spans="1:12" x14ac:dyDescent="0.25">
      <c r="A4650" s="1">
        <v>23211</v>
      </c>
      <c r="B4650">
        <v>2780</v>
      </c>
      <c r="C4650">
        <v>4648</v>
      </c>
      <c r="D4650">
        <f t="shared" si="288"/>
        <v>0.36357947434292864</v>
      </c>
      <c r="E4650">
        <f t="shared" si="289"/>
        <v>2780</v>
      </c>
      <c r="H4650" s="1">
        <v>31319</v>
      </c>
      <c r="I4650">
        <v>5420</v>
      </c>
      <c r="J4650">
        <v>4648</v>
      </c>
      <c r="K4650">
        <f t="shared" si="290"/>
        <v>0.34388872447469665</v>
      </c>
      <c r="L4650">
        <f t="shared" si="291"/>
        <v>5420</v>
      </c>
    </row>
    <row r="4651" spans="1:12" x14ac:dyDescent="0.25">
      <c r="A4651" s="1">
        <v>23640</v>
      </c>
      <c r="B4651">
        <v>2780</v>
      </c>
      <c r="C4651">
        <v>4649</v>
      </c>
      <c r="D4651">
        <f t="shared" si="288"/>
        <v>0.36365769712140178</v>
      </c>
      <c r="E4651">
        <f t="shared" si="289"/>
        <v>2780</v>
      </c>
      <c r="H4651" s="1">
        <v>31353</v>
      </c>
      <c r="I4651">
        <v>5420</v>
      </c>
      <c r="J4651">
        <v>4649</v>
      </c>
      <c r="K4651">
        <f t="shared" si="290"/>
        <v>0.34396271086120156</v>
      </c>
      <c r="L4651">
        <f t="shared" si="291"/>
        <v>5420</v>
      </c>
    </row>
    <row r="4652" spans="1:12" x14ac:dyDescent="0.25">
      <c r="A4652" s="1">
        <v>23641</v>
      </c>
      <c r="B4652">
        <v>2780</v>
      </c>
      <c r="C4652">
        <v>4650</v>
      </c>
      <c r="D4652">
        <f t="shared" si="288"/>
        <v>0.36373591989987486</v>
      </c>
      <c r="E4652">
        <f t="shared" si="289"/>
        <v>2780</v>
      </c>
      <c r="H4652" s="1">
        <v>34298</v>
      </c>
      <c r="I4652">
        <v>5420</v>
      </c>
      <c r="J4652">
        <v>4650</v>
      </c>
      <c r="K4652">
        <f t="shared" si="290"/>
        <v>0.34403669724770641</v>
      </c>
      <c r="L4652">
        <f t="shared" si="291"/>
        <v>5420</v>
      </c>
    </row>
    <row r="4653" spans="1:12" x14ac:dyDescent="0.25">
      <c r="A4653" s="1">
        <v>25194</v>
      </c>
      <c r="B4653">
        <v>2780</v>
      </c>
      <c r="C4653">
        <v>4651</v>
      </c>
      <c r="D4653">
        <f t="shared" si="288"/>
        <v>0.36381414267834794</v>
      </c>
      <c r="E4653">
        <f t="shared" si="289"/>
        <v>2780</v>
      </c>
      <c r="H4653" s="1">
        <v>29016</v>
      </c>
      <c r="I4653">
        <v>5410</v>
      </c>
      <c r="J4653">
        <v>4651</v>
      </c>
      <c r="K4653">
        <f t="shared" si="290"/>
        <v>0.34411068363421132</v>
      </c>
      <c r="L4653">
        <f t="shared" si="291"/>
        <v>5410</v>
      </c>
    </row>
    <row r="4654" spans="1:12" x14ac:dyDescent="0.25">
      <c r="A4654" s="1">
        <v>26540</v>
      </c>
      <c r="B4654">
        <v>2780</v>
      </c>
      <c r="C4654">
        <v>4652</v>
      </c>
      <c r="D4654">
        <f t="shared" si="288"/>
        <v>0.36389236545682102</v>
      </c>
      <c r="E4654">
        <f t="shared" si="289"/>
        <v>2780</v>
      </c>
      <c r="H4654" s="1">
        <v>29121</v>
      </c>
      <c r="I4654">
        <v>5410</v>
      </c>
      <c r="J4654">
        <v>4652</v>
      </c>
      <c r="K4654">
        <f t="shared" si="290"/>
        <v>0.34418467002071618</v>
      </c>
      <c r="L4654">
        <f t="shared" si="291"/>
        <v>5410</v>
      </c>
    </row>
    <row r="4655" spans="1:12" x14ac:dyDescent="0.25">
      <c r="A4655" s="1">
        <v>27490</v>
      </c>
      <c r="B4655">
        <v>2780</v>
      </c>
      <c r="C4655">
        <v>4653</v>
      </c>
      <c r="D4655">
        <f t="shared" si="288"/>
        <v>0.3639705882352941</v>
      </c>
      <c r="E4655">
        <f t="shared" si="289"/>
        <v>2780</v>
      </c>
      <c r="H4655" s="1">
        <v>32241</v>
      </c>
      <c r="I4655">
        <v>5410</v>
      </c>
      <c r="J4655">
        <v>4653</v>
      </c>
      <c r="K4655">
        <f t="shared" si="290"/>
        <v>0.34425865640722109</v>
      </c>
      <c r="L4655">
        <f t="shared" si="291"/>
        <v>5410</v>
      </c>
    </row>
    <row r="4656" spans="1:12" x14ac:dyDescent="0.25">
      <c r="A4656" s="1">
        <v>18845</v>
      </c>
      <c r="B4656">
        <v>2770</v>
      </c>
      <c r="C4656">
        <v>4654</v>
      </c>
      <c r="D4656">
        <f t="shared" si="288"/>
        <v>0.36404881101376718</v>
      </c>
      <c r="E4656">
        <f t="shared" si="289"/>
        <v>2770</v>
      </c>
      <c r="H4656" s="1">
        <v>34772</v>
      </c>
      <c r="I4656">
        <v>5410</v>
      </c>
      <c r="J4656">
        <v>4654</v>
      </c>
      <c r="K4656">
        <f t="shared" si="290"/>
        <v>0.34433264279372594</v>
      </c>
      <c r="L4656">
        <f t="shared" si="291"/>
        <v>5410</v>
      </c>
    </row>
    <row r="4657" spans="1:12" x14ac:dyDescent="0.25">
      <c r="A4657" s="1">
        <v>19893</v>
      </c>
      <c r="B4657">
        <v>2770</v>
      </c>
      <c r="C4657">
        <v>4655</v>
      </c>
      <c r="D4657">
        <f t="shared" si="288"/>
        <v>0.36412703379224032</v>
      </c>
      <c r="E4657">
        <f t="shared" si="289"/>
        <v>2770</v>
      </c>
      <c r="H4657" s="1">
        <v>35961</v>
      </c>
      <c r="I4657">
        <v>5410</v>
      </c>
      <c r="J4657">
        <v>4655</v>
      </c>
      <c r="K4657">
        <f t="shared" si="290"/>
        <v>0.34440662918023085</v>
      </c>
      <c r="L4657">
        <f t="shared" si="291"/>
        <v>5410</v>
      </c>
    </row>
    <row r="4658" spans="1:12" x14ac:dyDescent="0.25">
      <c r="A4658" s="1">
        <v>20298</v>
      </c>
      <c r="B4658">
        <v>2770</v>
      </c>
      <c r="C4658">
        <v>4656</v>
      </c>
      <c r="D4658">
        <f t="shared" si="288"/>
        <v>0.3642052565707134</v>
      </c>
      <c r="E4658">
        <f t="shared" si="289"/>
        <v>2770</v>
      </c>
      <c r="H4658" s="1">
        <v>27852</v>
      </c>
      <c r="I4658">
        <v>5400</v>
      </c>
      <c r="J4658">
        <v>4656</v>
      </c>
      <c r="K4658">
        <f t="shared" si="290"/>
        <v>0.3444806155667357</v>
      </c>
      <c r="L4658">
        <f t="shared" si="291"/>
        <v>5400</v>
      </c>
    </row>
    <row r="4659" spans="1:12" x14ac:dyDescent="0.25">
      <c r="A4659" s="1">
        <v>20543</v>
      </c>
      <c r="B4659">
        <v>2770</v>
      </c>
      <c r="C4659">
        <v>4657</v>
      </c>
      <c r="D4659">
        <f t="shared" si="288"/>
        <v>0.36428347934918648</v>
      </c>
      <c r="E4659">
        <f t="shared" si="289"/>
        <v>2770</v>
      </c>
      <c r="H4659" s="1">
        <v>29019</v>
      </c>
      <c r="I4659">
        <v>5400</v>
      </c>
      <c r="J4659">
        <v>4657</v>
      </c>
      <c r="K4659">
        <f t="shared" si="290"/>
        <v>0.34455460195324061</v>
      </c>
      <c r="L4659">
        <f t="shared" si="291"/>
        <v>5400</v>
      </c>
    </row>
    <row r="4660" spans="1:12" x14ac:dyDescent="0.25">
      <c r="A4660" s="1">
        <v>20689</v>
      </c>
      <c r="B4660">
        <v>2770</v>
      </c>
      <c r="C4660">
        <v>4658</v>
      </c>
      <c r="D4660">
        <f t="shared" si="288"/>
        <v>0.36436170212765956</v>
      </c>
      <c r="E4660">
        <f t="shared" si="289"/>
        <v>2770</v>
      </c>
      <c r="H4660" s="1">
        <v>30301</v>
      </c>
      <c r="I4660">
        <v>5400</v>
      </c>
      <c r="J4660">
        <v>4658</v>
      </c>
      <c r="K4660">
        <f t="shared" si="290"/>
        <v>0.34462858833974547</v>
      </c>
      <c r="L4660">
        <f t="shared" si="291"/>
        <v>5400</v>
      </c>
    </row>
    <row r="4661" spans="1:12" x14ac:dyDescent="0.25">
      <c r="A4661" s="1">
        <v>22407</v>
      </c>
      <c r="B4661">
        <v>2770</v>
      </c>
      <c r="C4661">
        <v>4659</v>
      </c>
      <c r="D4661">
        <f t="shared" si="288"/>
        <v>0.36443992490613264</v>
      </c>
      <c r="E4661">
        <f t="shared" si="289"/>
        <v>2770</v>
      </c>
      <c r="H4661" s="1">
        <v>30369</v>
      </c>
      <c r="I4661">
        <v>5400</v>
      </c>
      <c r="J4661">
        <v>4659</v>
      </c>
      <c r="K4661">
        <f t="shared" si="290"/>
        <v>0.34470257472625038</v>
      </c>
      <c r="L4661">
        <f t="shared" si="291"/>
        <v>5400</v>
      </c>
    </row>
    <row r="4662" spans="1:12" x14ac:dyDescent="0.25">
      <c r="A4662" s="1">
        <v>23243</v>
      </c>
      <c r="B4662">
        <v>2770</v>
      </c>
      <c r="C4662">
        <v>4660</v>
      </c>
      <c r="D4662">
        <f t="shared" si="288"/>
        <v>0.36451814768460578</v>
      </c>
      <c r="E4662">
        <f t="shared" si="289"/>
        <v>2770</v>
      </c>
      <c r="H4662" s="1">
        <v>31862</v>
      </c>
      <c r="I4662">
        <v>5400</v>
      </c>
      <c r="J4662">
        <v>4660</v>
      </c>
      <c r="K4662">
        <f t="shared" si="290"/>
        <v>0.34477656111275523</v>
      </c>
      <c r="L4662">
        <f t="shared" si="291"/>
        <v>5400</v>
      </c>
    </row>
    <row r="4663" spans="1:12" x14ac:dyDescent="0.25">
      <c r="A4663" s="1">
        <v>23654</v>
      </c>
      <c r="B4663">
        <v>2770</v>
      </c>
      <c r="C4663">
        <v>4661</v>
      </c>
      <c r="D4663">
        <f t="shared" si="288"/>
        <v>0.36459637046307886</v>
      </c>
      <c r="E4663">
        <f t="shared" si="289"/>
        <v>2770</v>
      </c>
      <c r="H4663" s="1">
        <v>33032</v>
      </c>
      <c r="I4663">
        <v>5400</v>
      </c>
      <c r="J4663">
        <v>4661</v>
      </c>
      <c r="K4663">
        <f t="shared" si="290"/>
        <v>0.34485054749926014</v>
      </c>
      <c r="L4663">
        <f t="shared" si="291"/>
        <v>5400</v>
      </c>
    </row>
    <row r="4664" spans="1:12" x14ac:dyDescent="0.25">
      <c r="A4664" s="1">
        <v>25042</v>
      </c>
      <c r="B4664">
        <v>2770</v>
      </c>
      <c r="C4664">
        <v>4662</v>
      </c>
      <c r="D4664">
        <f t="shared" si="288"/>
        <v>0.36467459324155194</v>
      </c>
      <c r="E4664">
        <f t="shared" si="289"/>
        <v>2770</v>
      </c>
      <c r="H4664" s="1">
        <v>33579</v>
      </c>
      <c r="I4664">
        <v>5400</v>
      </c>
      <c r="J4664">
        <v>4662</v>
      </c>
      <c r="K4664">
        <f t="shared" si="290"/>
        <v>0.34492453388576499</v>
      </c>
      <c r="L4664">
        <f t="shared" si="291"/>
        <v>5400</v>
      </c>
    </row>
    <row r="4665" spans="1:12" x14ac:dyDescent="0.25">
      <c r="A4665" s="1">
        <v>25076</v>
      </c>
      <c r="B4665">
        <v>2770</v>
      </c>
      <c r="C4665">
        <v>4663</v>
      </c>
      <c r="D4665">
        <f t="shared" si="288"/>
        <v>0.36475281602002502</v>
      </c>
      <c r="E4665">
        <f t="shared" si="289"/>
        <v>2770</v>
      </c>
      <c r="H4665" s="1">
        <v>33580</v>
      </c>
      <c r="I4665">
        <v>5400</v>
      </c>
      <c r="J4665">
        <v>4663</v>
      </c>
      <c r="K4665">
        <f t="shared" si="290"/>
        <v>0.3449985202722699</v>
      </c>
      <c r="L4665">
        <f t="shared" si="291"/>
        <v>5400</v>
      </c>
    </row>
    <row r="4666" spans="1:12" x14ac:dyDescent="0.25">
      <c r="A4666" s="1">
        <v>26846</v>
      </c>
      <c r="B4666">
        <v>2770</v>
      </c>
      <c r="C4666">
        <v>4664</v>
      </c>
      <c r="D4666">
        <f t="shared" si="288"/>
        <v>0.3648310387984981</v>
      </c>
      <c r="E4666">
        <f t="shared" si="289"/>
        <v>2770</v>
      </c>
      <c r="H4666" s="1">
        <v>33581</v>
      </c>
      <c r="I4666">
        <v>5400</v>
      </c>
      <c r="J4666">
        <v>4664</v>
      </c>
      <c r="K4666">
        <f t="shared" si="290"/>
        <v>0.34507250665877476</v>
      </c>
      <c r="L4666">
        <f t="shared" si="291"/>
        <v>5400</v>
      </c>
    </row>
    <row r="4667" spans="1:12" x14ac:dyDescent="0.25">
      <c r="A4667" s="1">
        <v>26955</v>
      </c>
      <c r="B4667">
        <v>2770</v>
      </c>
      <c r="C4667">
        <v>4665</v>
      </c>
      <c r="D4667">
        <f t="shared" si="288"/>
        <v>0.36490926157697123</v>
      </c>
      <c r="E4667">
        <f t="shared" si="289"/>
        <v>2770</v>
      </c>
      <c r="H4667" s="1">
        <v>34595</v>
      </c>
      <c r="I4667">
        <v>5400</v>
      </c>
      <c r="J4667">
        <v>4665</v>
      </c>
      <c r="K4667">
        <f t="shared" si="290"/>
        <v>0.34514649304527967</v>
      </c>
      <c r="L4667">
        <f t="shared" si="291"/>
        <v>5400</v>
      </c>
    </row>
    <row r="4668" spans="1:12" x14ac:dyDescent="0.25">
      <c r="A4668" s="1">
        <v>27215</v>
      </c>
      <c r="B4668">
        <v>2770</v>
      </c>
      <c r="C4668">
        <v>4666</v>
      </c>
      <c r="D4668">
        <f t="shared" si="288"/>
        <v>0.36498748435544431</v>
      </c>
      <c r="E4668">
        <f t="shared" si="289"/>
        <v>2770</v>
      </c>
      <c r="H4668" s="1">
        <v>35039</v>
      </c>
      <c r="I4668">
        <v>5400</v>
      </c>
      <c r="J4668">
        <v>4666</v>
      </c>
      <c r="K4668">
        <f t="shared" si="290"/>
        <v>0.34522047943178458</v>
      </c>
      <c r="L4668">
        <f t="shared" si="291"/>
        <v>5400</v>
      </c>
    </row>
    <row r="4669" spans="1:12" x14ac:dyDescent="0.25">
      <c r="A4669" s="1">
        <v>15287</v>
      </c>
      <c r="B4669">
        <v>2760</v>
      </c>
      <c r="C4669">
        <v>4667</v>
      </c>
      <c r="D4669">
        <f t="shared" si="288"/>
        <v>0.36506570713391739</v>
      </c>
      <c r="E4669">
        <f t="shared" si="289"/>
        <v>2760</v>
      </c>
      <c r="H4669" s="1">
        <v>35137</v>
      </c>
      <c r="I4669">
        <v>5400</v>
      </c>
      <c r="J4669">
        <v>4667</v>
      </c>
      <c r="K4669">
        <f t="shared" si="290"/>
        <v>0.34529446581828943</v>
      </c>
      <c r="L4669">
        <f t="shared" si="291"/>
        <v>5400</v>
      </c>
    </row>
    <row r="4670" spans="1:12" x14ac:dyDescent="0.25">
      <c r="A4670" s="1">
        <v>15447</v>
      </c>
      <c r="B4670">
        <v>2760</v>
      </c>
      <c r="C4670">
        <v>4668</v>
      </c>
      <c r="D4670">
        <f t="shared" si="288"/>
        <v>0.36514392991239047</v>
      </c>
      <c r="E4670">
        <f t="shared" si="289"/>
        <v>2760</v>
      </c>
      <c r="H4670" s="1">
        <v>36714</v>
      </c>
      <c r="I4670">
        <v>5400</v>
      </c>
      <c r="J4670">
        <v>4668</v>
      </c>
      <c r="K4670">
        <f t="shared" si="290"/>
        <v>0.34536845220479434</v>
      </c>
      <c r="L4670">
        <f t="shared" si="291"/>
        <v>5400</v>
      </c>
    </row>
    <row r="4671" spans="1:12" x14ac:dyDescent="0.25">
      <c r="A4671" s="1">
        <v>15546</v>
      </c>
      <c r="B4671">
        <v>2760</v>
      </c>
      <c r="C4671">
        <v>4669</v>
      </c>
      <c r="D4671">
        <f t="shared" si="288"/>
        <v>0.36522215269086356</v>
      </c>
      <c r="E4671">
        <f t="shared" si="289"/>
        <v>2760</v>
      </c>
      <c r="H4671" s="1">
        <v>37749</v>
      </c>
      <c r="I4671">
        <v>5400</v>
      </c>
      <c r="J4671">
        <v>4669</v>
      </c>
      <c r="K4671">
        <f t="shared" si="290"/>
        <v>0.34544243859129919</v>
      </c>
      <c r="L4671">
        <f t="shared" si="291"/>
        <v>5400</v>
      </c>
    </row>
    <row r="4672" spans="1:12" x14ac:dyDescent="0.25">
      <c r="A4672" s="1">
        <v>15551</v>
      </c>
      <c r="B4672">
        <v>2760</v>
      </c>
      <c r="C4672">
        <v>4670</v>
      </c>
      <c r="D4672">
        <f t="shared" si="288"/>
        <v>0.36530037546933669</v>
      </c>
      <c r="E4672">
        <f t="shared" si="289"/>
        <v>2760</v>
      </c>
      <c r="H4672" s="1">
        <v>27851</v>
      </c>
      <c r="I4672">
        <v>5390</v>
      </c>
      <c r="J4672">
        <v>4670</v>
      </c>
      <c r="K4672">
        <f t="shared" si="290"/>
        <v>0.3455164249778041</v>
      </c>
      <c r="L4672">
        <f t="shared" si="291"/>
        <v>5390</v>
      </c>
    </row>
    <row r="4673" spans="1:12" x14ac:dyDescent="0.25">
      <c r="A4673" s="1">
        <v>15552</v>
      </c>
      <c r="B4673">
        <v>2760</v>
      </c>
      <c r="C4673">
        <v>4671</v>
      </c>
      <c r="D4673">
        <f t="shared" si="288"/>
        <v>0.36537859824780977</v>
      </c>
      <c r="E4673">
        <f t="shared" si="289"/>
        <v>2760</v>
      </c>
      <c r="H4673" s="1">
        <v>29801</v>
      </c>
      <c r="I4673">
        <v>5390</v>
      </c>
      <c r="J4673">
        <v>4671</v>
      </c>
      <c r="K4673">
        <f t="shared" si="290"/>
        <v>0.34559041136430896</v>
      </c>
      <c r="L4673">
        <f t="shared" si="291"/>
        <v>5390</v>
      </c>
    </row>
    <row r="4674" spans="1:12" x14ac:dyDescent="0.25">
      <c r="A4674" s="1">
        <v>15553</v>
      </c>
      <c r="B4674">
        <v>2760</v>
      </c>
      <c r="C4674">
        <v>4672</v>
      </c>
      <c r="D4674">
        <f t="shared" si="288"/>
        <v>0.36545682102628285</v>
      </c>
      <c r="E4674">
        <f t="shared" si="289"/>
        <v>2760</v>
      </c>
      <c r="H4674" s="1">
        <v>34266</v>
      </c>
      <c r="I4674">
        <v>5390</v>
      </c>
      <c r="J4674">
        <v>4672</v>
      </c>
      <c r="K4674">
        <f t="shared" si="290"/>
        <v>0.34566439775081387</v>
      </c>
      <c r="L4674">
        <f t="shared" si="291"/>
        <v>5390</v>
      </c>
    </row>
    <row r="4675" spans="1:12" x14ac:dyDescent="0.25">
      <c r="A4675" s="1">
        <v>17005</v>
      </c>
      <c r="B4675">
        <v>2760</v>
      </c>
      <c r="C4675">
        <v>4673</v>
      </c>
      <c r="D4675">
        <f t="shared" si="288"/>
        <v>0.36553504380475593</v>
      </c>
      <c r="E4675">
        <f t="shared" si="289"/>
        <v>2760</v>
      </c>
      <c r="H4675" s="1">
        <v>34612</v>
      </c>
      <c r="I4675">
        <v>5390</v>
      </c>
      <c r="J4675">
        <v>4673</v>
      </c>
      <c r="K4675">
        <f t="shared" si="290"/>
        <v>0.34573838413731872</v>
      </c>
      <c r="L4675">
        <f t="shared" si="291"/>
        <v>5390</v>
      </c>
    </row>
    <row r="4676" spans="1:12" x14ac:dyDescent="0.25">
      <c r="A4676" s="1">
        <v>17058</v>
      </c>
      <c r="B4676">
        <v>2760</v>
      </c>
      <c r="C4676">
        <v>4674</v>
      </c>
      <c r="D4676">
        <f t="shared" ref="D4676:D4739" si="292">C4676/((MAX(C$3:C$1048576))+1)</f>
        <v>0.36561326658322901</v>
      </c>
      <c r="E4676">
        <f t="shared" ref="E4676:E4739" si="293">B4676</f>
        <v>2760</v>
      </c>
      <c r="H4676" s="1">
        <v>34643</v>
      </c>
      <c r="I4676">
        <v>5390</v>
      </c>
      <c r="J4676">
        <v>4674</v>
      </c>
      <c r="K4676">
        <f t="shared" ref="K4676:K4739" si="294">J4676/((MAX(J$3:J$1048576))+1)</f>
        <v>0.34581237052382363</v>
      </c>
      <c r="L4676">
        <f t="shared" ref="L4676:L4739" si="295">I4676</f>
        <v>5390</v>
      </c>
    </row>
    <row r="4677" spans="1:12" x14ac:dyDescent="0.25">
      <c r="A4677" s="1">
        <v>17060</v>
      </c>
      <c r="B4677">
        <v>2760</v>
      </c>
      <c r="C4677">
        <v>4675</v>
      </c>
      <c r="D4677">
        <f t="shared" si="292"/>
        <v>0.36569148936170215</v>
      </c>
      <c r="E4677">
        <f t="shared" si="293"/>
        <v>2760</v>
      </c>
      <c r="H4677" s="1">
        <v>36091</v>
      </c>
      <c r="I4677">
        <v>5390</v>
      </c>
      <c r="J4677">
        <v>4675</v>
      </c>
      <c r="K4677">
        <f t="shared" si="294"/>
        <v>0.34588635691032849</v>
      </c>
      <c r="L4677">
        <f t="shared" si="295"/>
        <v>5390</v>
      </c>
    </row>
    <row r="4678" spans="1:12" x14ac:dyDescent="0.25">
      <c r="A4678" s="1">
        <v>17062</v>
      </c>
      <c r="B4678">
        <v>2760</v>
      </c>
      <c r="C4678">
        <v>4676</v>
      </c>
      <c r="D4678">
        <f t="shared" si="292"/>
        <v>0.36576971214017523</v>
      </c>
      <c r="E4678">
        <f t="shared" si="293"/>
        <v>2760</v>
      </c>
      <c r="H4678" s="1">
        <v>40152</v>
      </c>
      <c r="I4678">
        <v>5390</v>
      </c>
      <c r="J4678">
        <v>4676</v>
      </c>
      <c r="K4678">
        <f t="shared" si="294"/>
        <v>0.34596034329683339</v>
      </c>
      <c r="L4678">
        <f t="shared" si="295"/>
        <v>5390</v>
      </c>
    </row>
    <row r="4679" spans="1:12" x14ac:dyDescent="0.25">
      <c r="A4679" s="1">
        <v>19890</v>
      </c>
      <c r="B4679">
        <v>2760</v>
      </c>
      <c r="C4679">
        <v>4677</v>
      </c>
      <c r="D4679">
        <f t="shared" si="292"/>
        <v>0.36584793491864831</v>
      </c>
      <c r="E4679">
        <f t="shared" si="293"/>
        <v>2760</v>
      </c>
      <c r="H4679" s="1">
        <v>40778</v>
      </c>
      <c r="I4679">
        <v>5390</v>
      </c>
      <c r="J4679">
        <v>4677</v>
      </c>
      <c r="K4679">
        <f t="shared" si="294"/>
        <v>0.34603432968333825</v>
      </c>
      <c r="L4679">
        <f t="shared" si="295"/>
        <v>5390</v>
      </c>
    </row>
    <row r="4680" spans="1:12" x14ac:dyDescent="0.25">
      <c r="A4680" s="1">
        <v>20936</v>
      </c>
      <c r="B4680">
        <v>2760</v>
      </c>
      <c r="C4680">
        <v>4678</v>
      </c>
      <c r="D4680">
        <f t="shared" si="292"/>
        <v>0.36592615769712139</v>
      </c>
      <c r="E4680">
        <f t="shared" si="293"/>
        <v>2760</v>
      </c>
      <c r="H4680" s="1">
        <v>32239</v>
      </c>
      <c r="I4680">
        <v>5380</v>
      </c>
      <c r="J4680">
        <v>4678</v>
      </c>
      <c r="K4680">
        <f t="shared" si="294"/>
        <v>0.34610831606984316</v>
      </c>
      <c r="L4680">
        <f t="shared" si="295"/>
        <v>5380</v>
      </c>
    </row>
    <row r="4681" spans="1:12" x14ac:dyDescent="0.25">
      <c r="A4681" s="1">
        <v>21156</v>
      </c>
      <c r="B4681">
        <v>2760</v>
      </c>
      <c r="C4681">
        <v>4679</v>
      </c>
      <c r="D4681">
        <f t="shared" si="292"/>
        <v>0.36600438047559447</v>
      </c>
      <c r="E4681">
        <f t="shared" si="293"/>
        <v>2760</v>
      </c>
      <c r="H4681" s="1">
        <v>33020</v>
      </c>
      <c r="I4681">
        <v>5380</v>
      </c>
      <c r="J4681">
        <v>4679</v>
      </c>
      <c r="K4681">
        <f t="shared" si="294"/>
        <v>0.34618230245634801</v>
      </c>
      <c r="L4681">
        <f t="shared" si="295"/>
        <v>5380</v>
      </c>
    </row>
    <row r="4682" spans="1:12" x14ac:dyDescent="0.25">
      <c r="A4682" s="1">
        <v>22361</v>
      </c>
      <c r="B4682">
        <v>2760</v>
      </c>
      <c r="C4682">
        <v>4680</v>
      </c>
      <c r="D4682">
        <f t="shared" si="292"/>
        <v>0.36608260325406761</v>
      </c>
      <c r="E4682">
        <f t="shared" si="293"/>
        <v>2760</v>
      </c>
      <c r="H4682" s="1">
        <v>33338</v>
      </c>
      <c r="I4682">
        <v>5380</v>
      </c>
      <c r="J4682">
        <v>4680</v>
      </c>
      <c r="K4682">
        <f t="shared" si="294"/>
        <v>0.34625628884285292</v>
      </c>
      <c r="L4682">
        <f t="shared" si="295"/>
        <v>5380</v>
      </c>
    </row>
    <row r="4683" spans="1:12" x14ac:dyDescent="0.25">
      <c r="A4683" s="1">
        <v>23118</v>
      </c>
      <c r="B4683">
        <v>2760</v>
      </c>
      <c r="C4683">
        <v>4681</v>
      </c>
      <c r="D4683">
        <f t="shared" si="292"/>
        <v>0.36616082603254069</v>
      </c>
      <c r="E4683">
        <f t="shared" si="293"/>
        <v>2760</v>
      </c>
      <c r="H4683" s="1">
        <v>35659</v>
      </c>
      <c r="I4683">
        <v>5380</v>
      </c>
      <c r="J4683">
        <v>4681</v>
      </c>
      <c r="K4683">
        <f t="shared" si="294"/>
        <v>0.34633027522935778</v>
      </c>
      <c r="L4683">
        <f t="shared" si="295"/>
        <v>5380</v>
      </c>
    </row>
    <row r="4684" spans="1:12" x14ac:dyDescent="0.25">
      <c r="A4684" s="1">
        <v>25661</v>
      </c>
      <c r="B4684">
        <v>2760</v>
      </c>
      <c r="C4684">
        <v>4682</v>
      </c>
      <c r="D4684">
        <f t="shared" si="292"/>
        <v>0.36623904881101377</v>
      </c>
      <c r="E4684">
        <f t="shared" si="293"/>
        <v>2760</v>
      </c>
      <c r="H4684" s="1">
        <v>35964</v>
      </c>
      <c r="I4684">
        <v>5380</v>
      </c>
      <c r="J4684">
        <v>4682</v>
      </c>
      <c r="K4684">
        <f t="shared" si="294"/>
        <v>0.34640426161586269</v>
      </c>
      <c r="L4684">
        <f t="shared" si="295"/>
        <v>5380</v>
      </c>
    </row>
    <row r="4685" spans="1:12" x14ac:dyDescent="0.25">
      <c r="A4685" s="1">
        <v>16935</v>
      </c>
      <c r="B4685">
        <v>2750</v>
      </c>
      <c r="C4685">
        <v>4683</v>
      </c>
      <c r="D4685">
        <f t="shared" si="292"/>
        <v>0.36631727158948685</v>
      </c>
      <c r="E4685">
        <f t="shared" si="293"/>
        <v>2750</v>
      </c>
      <c r="H4685" s="1">
        <v>38191</v>
      </c>
      <c r="I4685">
        <v>5380</v>
      </c>
      <c r="J4685">
        <v>4683</v>
      </c>
      <c r="K4685">
        <f t="shared" si="294"/>
        <v>0.34647824800236754</v>
      </c>
      <c r="L4685">
        <f t="shared" si="295"/>
        <v>5380</v>
      </c>
    </row>
    <row r="4686" spans="1:12" x14ac:dyDescent="0.25">
      <c r="A4686" s="1">
        <v>18427</v>
      </c>
      <c r="B4686">
        <v>2750</v>
      </c>
      <c r="C4686">
        <v>4684</v>
      </c>
      <c r="D4686">
        <f t="shared" si="292"/>
        <v>0.36639549436795993</v>
      </c>
      <c r="E4686">
        <f t="shared" si="293"/>
        <v>2750</v>
      </c>
      <c r="H4686" s="1">
        <v>40412</v>
      </c>
      <c r="I4686">
        <v>5380</v>
      </c>
      <c r="J4686">
        <v>4684</v>
      </c>
      <c r="K4686">
        <f t="shared" si="294"/>
        <v>0.34655223438887245</v>
      </c>
      <c r="L4686">
        <f t="shared" si="295"/>
        <v>5380</v>
      </c>
    </row>
    <row r="4687" spans="1:12" x14ac:dyDescent="0.25">
      <c r="A4687" s="1">
        <v>18843</v>
      </c>
      <c r="B4687">
        <v>2750</v>
      </c>
      <c r="C4687">
        <v>4685</v>
      </c>
      <c r="D4687">
        <f t="shared" si="292"/>
        <v>0.36647371714643306</v>
      </c>
      <c r="E4687">
        <f t="shared" si="293"/>
        <v>2750</v>
      </c>
      <c r="H4687" s="1">
        <v>27855</v>
      </c>
      <c r="I4687">
        <v>5370</v>
      </c>
      <c r="J4687">
        <v>4685</v>
      </c>
      <c r="K4687">
        <f t="shared" si="294"/>
        <v>0.34662622077537736</v>
      </c>
      <c r="L4687">
        <f t="shared" si="295"/>
        <v>5370</v>
      </c>
    </row>
    <row r="4688" spans="1:12" x14ac:dyDescent="0.25">
      <c r="A4688" s="1">
        <v>23194</v>
      </c>
      <c r="B4688">
        <v>2750</v>
      </c>
      <c r="C4688">
        <v>4686</v>
      </c>
      <c r="D4688">
        <f t="shared" si="292"/>
        <v>0.36655193992490614</v>
      </c>
      <c r="E4688">
        <f t="shared" si="293"/>
        <v>2750</v>
      </c>
      <c r="H4688" s="1">
        <v>33065</v>
      </c>
      <c r="I4688">
        <v>5370</v>
      </c>
      <c r="J4688">
        <v>4686</v>
      </c>
      <c r="K4688">
        <f t="shared" si="294"/>
        <v>0.34670020716188221</v>
      </c>
      <c r="L4688">
        <f t="shared" si="295"/>
        <v>5370</v>
      </c>
    </row>
    <row r="4689" spans="1:12" x14ac:dyDescent="0.25">
      <c r="A4689" s="1">
        <v>24050</v>
      </c>
      <c r="B4689">
        <v>2750</v>
      </c>
      <c r="C4689">
        <v>4687</v>
      </c>
      <c r="D4689">
        <f t="shared" si="292"/>
        <v>0.36663016270337923</v>
      </c>
      <c r="E4689">
        <f t="shared" si="293"/>
        <v>2750</v>
      </c>
      <c r="H4689" s="1">
        <v>33479</v>
      </c>
      <c r="I4689">
        <v>5370</v>
      </c>
      <c r="J4689">
        <v>4687</v>
      </c>
      <c r="K4689">
        <f t="shared" si="294"/>
        <v>0.34677419354838712</v>
      </c>
      <c r="L4689">
        <f t="shared" si="295"/>
        <v>5370</v>
      </c>
    </row>
    <row r="4690" spans="1:12" x14ac:dyDescent="0.25">
      <c r="A4690" s="1">
        <v>24308</v>
      </c>
      <c r="B4690">
        <v>2750</v>
      </c>
      <c r="C4690">
        <v>4688</v>
      </c>
      <c r="D4690">
        <f t="shared" si="292"/>
        <v>0.36670838548185231</v>
      </c>
      <c r="E4690">
        <f t="shared" si="293"/>
        <v>2750</v>
      </c>
      <c r="H4690" s="1">
        <v>34297</v>
      </c>
      <c r="I4690">
        <v>5370</v>
      </c>
      <c r="J4690">
        <v>4688</v>
      </c>
      <c r="K4690">
        <f t="shared" si="294"/>
        <v>0.34684817993489198</v>
      </c>
      <c r="L4690">
        <f t="shared" si="295"/>
        <v>5370</v>
      </c>
    </row>
    <row r="4691" spans="1:12" x14ac:dyDescent="0.25">
      <c r="A4691" s="1">
        <v>25025</v>
      </c>
      <c r="B4691">
        <v>2750</v>
      </c>
      <c r="C4691">
        <v>4689</v>
      </c>
      <c r="D4691">
        <f t="shared" si="292"/>
        <v>0.36678660826032539</v>
      </c>
      <c r="E4691">
        <f t="shared" si="293"/>
        <v>2750</v>
      </c>
      <c r="H4691" s="1">
        <v>34550</v>
      </c>
      <c r="I4691">
        <v>5370</v>
      </c>
      <c r="J4691">
        <v>4689</v>
      </c>
      <c r="K4691">
        <f t="shared" si="294"/>
        <v>0.34692216632139689</v>
      </c>
      <c r="L4691">
        <f t="shared" si="295"/>
        <v>5370</v>
      </c>
    </row>
    <row r="4692" spans="1:12" x14ac:dyDescent="0.25">
      <c r="A4692" s="1">
        <v>26698</v>
      </c>
      <c r="B4692">
        <v>2750</v>
      </c>
      <c r="C4692">
        <v>4690</v>
      </c>
      <c r="D4692">
        <f t="shared" si="292"/>
        <v>0.36686483103879852</v>
      </c>
      <c r="E4692">
        <f t="shared" si="293"/>
        <v>2750</v>
      </c>
      <c r="H4692" s="1">
        <v>35598</v>
      </c>
      <c r="I4692">
        <v>5370</v>
      </c>
      <c r="J4692">
        <v>4690</v>
      </c>
      <c r="K4692">
        <f t="shared" si="294"/>
        <v>0.34699615270790174</v>
      </c>
      <c r="L4692">
        <f t="shared" si="295"/>
        <v>5370</v>
      </c>
    </row>
    <row r="4693" spans="1:12" x14ac:dyDescent="0.25">
      <c r="A4693" s="1">
        <v>15170</v>
      </c>
      <c r="B4693">
        <v>2740</v>
      </c>
      <c r="C4693">
        <v>4691</v>
      </c>
      <c r="D4693">
        <f t="shared" si="292"/>
        <v>0.3669430538172716</v>
      </c>
      <c r="E4693">
        <f t="shared" si="293"/>
        <v>2740</v>
      </c>
      <c r="H4693" s="1">
        <v>35878</v>
      </c>
      <c r="I4693">
        <v>5370</v>
      </c>
      <c r="J4693">
        <v>4691</v>
      </c>
      <c r="K4693">
        <f t="shared" si="294"/>
        <v>0.34707013909440665</v>
      </c>
      <c r="L4693">
        <f t="shared" si="295"/>
        <v>5370</v>
      </c>
    </row>
    <row r="4694" spans="1:12" x14ac:dyDescent="0.25">
      <c r="A4694" s="1">
        <v>21099</v>
      </c>
      <c r="B4694">
        <v>2740</v>
      </c>
      <c r="C4694">
        <v>4692</v>
      </c>
      <c r="D4694">
        <f t="shared" si="292"/>
        <v>0.36702127659574468</v>
      </c>
      <c r="E4694">
        <f t="shared" si="293"/>
        <v>2740</v>
      </c>
      <c r="H4694" s="1">
        <v>36373</v>
      </c>
      <c r="I4694">
        <v>5370</v>
      </c>
      <c r="J4694">
        <v>4692</v>
      </c>
      <c r="K4694">
        <f t="shared" si="294"/>
        <v>0.3471441254809115</v>
      </c>
      <c r="L4694">
        <f t="shared" si="295"/>
        <v>5370</v>
      </c>
    </row>
    <row r="4695" spans="1:12" x14ac:dyDescent="0.25">
      <c r="A4695" s="1">
        <v>24616</v>
      </c>
      <c r="B4695">
        <v>2740</v>
      </c>
      <c r="C4695">
        <v>4693</v>
      </c>
      <c r="D4695">
        <f t="shared" si="292"/>
        <v>0.36709949937421776</v>
      </c>
      <c r="E4695">
        <f t="shared" si="293"/>
        <v>2740</v>
      </c>
      <c r="H4695" s="1">
        <v>37407</v>
      </c>
      <c r="I4695">
        <v>5370</v>
      </c>
      <c r="J4695">
        <v>4693</v>
      </c>
      <c r="K4695">
        <f t="shared" si="294"/>
        <v>0.34721811186741641</v>
      </c>
      <c r="L4695">
        <f t="shared" si="295"/>
        <v>5370</v>
      </c>
    </row>
    <row r="4696" spans="1:12" x14ac:dyDescent="0.25">
      <c r="A4696" s="1">
        <v>25011</v>
      </c>
      <c r="B4696">
        <v>2740</v>
      </c>
      <c r="C4696">
        <v>4694</v>
      </c>
      <c r="D4696">
        <f t="shared" si="292"/>
        <v>0.36717772215269084</v>
      </c>
      <c r="E4696">
        <f t="shared" si="293"/>
        <v>2740</v>
      </c>
      <c r="H4696" s="1">
        <v>37791</v>
      </c>
      <c r="I4696">
        <v>5370</v>
      </c>
      <c r="J4696">
        <v>4694</v>
      </c>
      <c r="K4696">
        <f t="shared" si="294"/>
        <v>0.34729209825392127</v>
      </c>
      <c r="L4696">
        <f t="shared" si="295"/>
        <v>5370</v>
      </c>
    </row>
    <row r="4697" spans="1:12" x14ac:dyDescent="0.25">
      <c r="A4697" s="1">
        <v>25865</v>
      </c>
      <c r="B4697">
        <v>2740</v>
      </c>
      <c r="C4697">
        <v>4695</v>
      </c>
      <c r="D4697">
        <f t="shared" si="292"/>
        <v>0.36725594493116398</v>
      </c>
      <c r="E4697">
        <f t="shared" si="293"/>
        <v>2740</v>
      </c>
      <c r="H4697" s="1">
        <v>29336</v>
      </c>
      <c r="I4697">
        <v>5360</v>
      </c>
      <c r="J4697">
        <v>4695</v>
      </c>
      <c r="K4697">
        <f t="shared" si="294"/>
        <v>0.34736608464042618</v>
      </c>
      <c r="L4697">
        <f t="shared" si="295"/>
        <v>5360</v>
      </c>
    </row>
    <row r="4698" spans="1:12" x14ac:dyDescent="0.25">
      <c r="A4698" s="1">
        <v>26251</v>
      </c>
      <c r="B4698">
        <v>2740</v>
      </c>
      <c r="C4698">
        <v>4696</v>
      </c>
      <c r="D4698">
        <f t="shared" si="292"/>
        <v>0.36733416770963706</v>
      </c>
      <c r="E4698">
        <f t="shared" si="293"/>
        <v>2740</v>
      </c>
      <c r="H4698" s="1">
        <v>30478</v>
      </c>
      <c r="I4698">
        <v>5360</v>
      </c>
      <c r="J4698">
        <v>4696</v>
      </c>
      <c r="K4698">
        <f t="shared" si="294"/>
        <v>0.34744007102693103</v>
      </c>
      <c r="L4698">
        <f t="shared" si="295"/>
        <v>5360</v>
      </c>
    </row>
    <row r="4699" spans="1:12" x14ac:dyDescent="0.25">
      <c r="A4699" s="1">
        <v>27114</v>
      </c>
      <c r="B4699">
        <v>2740</v>
      </c>
      <c r="C4699">
        <v>4697</v>
      </c>
      <c r="D4699">
        <f t="shared" si="292"/>
        <v>0.36741239048811014</v>
      </c>
      <c r="E4699">
        <f t="shared" si="293"/>
        <v>2740</v>
      </c>
      <c r="H4699" s="1">
        <v>31317</v>
      </c>
      <c r="I4699">
        <v>5360</v>
      </c>
      <c r="J4699">
        <v>4697</v>
      </c>
      <c r="K4699">
        <f t="shared" si="294"/>
        <v>0.34751405741343594</v>
      </c>
      <c r="L4699">
        <f t="shared" si="295"/>
        <v>5360</v>
      </c>
    </row>
    <row r="4700" spans="1:12" x14ac:dyDescent="0.25">
      <c r="A4700" s="1">
        <v>17117</v>
      </c>
      <c r="B4700">
        <v>2730</v>
      </c>
      <c r="C4700">
        <v>4698</v>
      </c>
      <c r="D4700">
        <f t="shared" si="292"/>
        <v>0.36749061326658322</v>
      </c>
      <c r="E4700">
        <f t="shared" si="293"/>
        <v>2730</v>
      </c>
      <c r="H4700" s="1">
        <v>37745</v>
      </c>
      <c r="I4700">
        <v>5360</v>
      </c>
      <c r="J4700">
        <v>4698</v>
      </c>
      <c r="K4700">
        <f t="shared" si="294"/>
        <v>0.34758804379994079</v>
      </c>
      <c r="L4700">
        <f t="shared" si="295"/>
        <v>5360</v>
      </c>
    </row>
    <row r="4701" spans="1:12" x14ac:dyDescent="0.25">
      <c r="A4701" s="1">
        <v>17961</v>
      </c>
      <c r="B4701">
        <v>2730</v>
      </c>
      <c r="C4701">
        <v>4699</v>
      </c>
      <c r="D4701">
        <f t="shared" si="292"/>
        <v>0.3675688360450563</v>
      </c>
      <c r="E4701">
        <f t="shared" si="293"/>
        <v>2730</v>
      </c>
      <c r="H4701" s="1">
        <v>39397</v>
      </c>
      <c r="I4701">
        <v>5360</v>
      </c>
      <c r="J4701">
        <v>4699</v>
      </c>
      <c r="K4701">
        <f t="shared" si="294"/>
        <v>0.3476620301864457</v>
      </c>
      <c r="L4701">
        <f t="shared" si="295"/>
        <v>5360</v>
      </c>
    </row>
    <row r="4702" spans="1:12" x14ac:dyDescent="0.25">
      <c r="A4702" s="1">
        <v>18428</v>
      </c>
      <c r="B4702">
        <v>2730</v>
      </c>
      <c r="C4702">
        <v>4700</v>
      </c>
      <c r="D4702">
        <f t="shared" si="292"/>
        <v>0.36764705882352944</v>
      </c>
      <c r="E4702">
        <f t="shared" si="293"/>
        <v>2730</v>
      </c>
      <c r="H4702" s="1">
        <v>30147</v>
      </c>
      <c r="I4702">
        <v>5350</v>
      </c>
      <c r="J4702">
        <v>4700</v>
      </c>
      <c r="K4702">
        <f t="shared" si="294"/>
        <v>0.34773601657295056</v>
      </c>
      <c r="L4702">
        <f t="shared" si="295"/>
        <v>5350</v>
      </c>
    </row>
    <row r="4703" spans="1:12" x14ac:dyDescent="0.25">
      <c r="A4703" s="1">
        <v>18877</v>
      </c>
      <c r="B4703">
        <v>2730</v>
      </c>
      <c r="C4703">
        <v>4701</v>
      </c>
      <c r="D4703">
        <f t="shared" si="292"/>
        <v>0.36772528160200252</v>
      </c>
      <c r="E4703">
        <f t="shared" si="293"/>
        <v>2730</v>
      </c>
      <c r="H4703" s="1">
        <v>32232</v>
      </c>
      <c r="I4703">
        <v>5350</v>
      </c>
      <c r="J4703">
        <v>4701</v>
      </c>
      <c r="K4703">
        <f t="shared" si="294"/>
        <v>0.34781000295945547</v>
      </c>
      <c r="L4703">
        <f t="shared" si="295"/>
        <v>5350</v>
      </c>
    </row>
    <row r="4704" spans="1:12" x14ac:dyDescent="0.25">
      <c r="A4704" s="1">
        <v>18878</v>
      </c>
      <c r="B4704">
        <v>2730</v>
      </c>
      <c r="C4704">
        <v>4702</v>
      </c>
      <c r="D4704">
        <f t="shared" si="292"/>
        <v>0.3678035043804756</v>
      </c>
      <c r="E4704">
        <f t="shared" si="293"/>
        <v>2730</v>
      </c>
      <c r="H4704" s="1">
        <v>30900</v>
      </c>
      <c r="I4704">
        <v>5340</v>
      </c>
      <c r="J4704">
        <v>4702</v>
      </c>
      <c r="K4704">
        <f t="shared" si="294"/>
        <v>0.34788398934596032</v>
      </c>
      <c r="L4704">
        <f t="shared" si="295"/>
        <v>5340</v>
      </c>
    </row>
    <row r="4705" spans="1:12" x14ac:dyDescent="0.25">
      <c r="A4705" s="1">
        <v>18880</v>
      </c>
      <c r="B4705">
        <v>2730</v>
      </c>
      <c r="C4705">
        <v>4703</v>
      </c>
      <c r="D4705">
        <f t="shared" si="292"/>
        <v>0.36788172715894868</v>
      </c>
      <c r="E4705">
        <f t="shared" si="293"/>
        <v>2730</v>
      </c>
      <c r="H4705" s="1">
        <v>33108</v>
      </c>
      <c r="I4705">
        <v>5340</v>
      </c>
      <c r="J4705">
        <v>4703</v>
      </c>
      <c r="K4705">
        <f t="shared" si="294"/>
        <v>0.34795797573246523</v>
      </c>
      <c r="L4705">
        <f t="shared" si="295"/>
        <v>5340</v>
      </c>
    </row>
    <row r="4706" spans="1:12" x14ac:dyDescent="0.25">
      <c r="A4706" s="1">
        <v>19891</v>
      </c>
      <c r="B4706">
        <v>2730</v>
      </c>
      <c r="C4706">
        <v>4704</v>
      </c>
      <c r="D4706">
        <f t="shared" si="292"/>
        <v>0.36795994993742176</v>
      </c>
      <c r="E4706">
        <f t="shared" si="293"/>
        <v>2730</v>
      </c>
      <c r="H4706" s="1">
        <v>33886</v>
      </c>
      <c r="I4706">
        <v>5340</v>
      </c>
      <c r="J4706">
        <v>4704</v>
      </c>
      <c r="K4706">
        <f t="shared" si="294"/>
        <v>0.34803196211897008</v>
      </c>
      <c r="L4706">
        <f t="shared" si="295"/>
        <v>5340</v>
      </c>
    </row>
    <row r="4707" spans="1:12" x14ac:dyDescent="0.25">
      <c r="A4707" s="1">
        <v>22505</v>
      </c>
      <c r="B4707">
        <v>2730</v>
      </c>
      <c r="C4707">
        <v>4705</v>
      </c>
      <c r="D4707">
        <f t="shared" si="292"/>
        <v>0.3680381727158949</v>
      </c>
      <c r="E4707">
        <f t="shared" si="293"/>
        <v>2730</v>
      </c>
      <c r="H4707" s="1">
        <v>33942</v>
      </c>
      <c r="I4707">
        <v>5340</v>
      </c>
      <c r="J4707">
        <v>4705</v>
      </c>
      <c r="K4707">
        <f t="shared" si="294"/>
        <v>0.34810594850547499</v>
      </c>
      <c r="L4707">
        <f t="shared" si="295"/>
        <v>5340</v>
      </c>
    </row>
    <row r="4708" spans="1:12" x14ac:dyDescent="0.25">
      <c r="A4708" s="1">
        <v>24677</v>
      </c>
      <c r="B4708">
        <v>2730</v>
      </c>
      <c r="C4708">
        <v>4706</v>
      </c>
      <c r="D4708">
        <f t="shared" si="292"/>
        <v>0.36811639549436798</v>
      </c>
      <c r="E4708">
        <f t="shared" si="293"/>
        <v>2730</v>
      </c>
      <c r="H4708" s="1">
        <v>34608</v>
      </c>
      <c r="I4708">
        <v>5340</v>
      </c>
      <c r="J4708">
        <v>4706</v>
      </c>
      <c r="K4708">
        <f t="shared" si="294"/>
        <v>0.3481799348919799</v>
      </c>
      <c r="L4708">
        <f t="shared" si="295"/>
        <v>5340</v>
      </c>
    </row>
    <row r="4709" spans="1:12" x14ac:dyDescent="0.25">
      <c r="A4709" s="1">
        <v>26254</v>
      </c>
      <c r="B4709">
        <v>2730</v>
      </c>
      <c r="C4709">
        <v>4707</v>
      </c>
      <c r="D4709">
        <f t="shared" si="292"/>
        <v>0.36819461827284106</v>
      </c>
      <c r="E4709">
        <f t="shared" si="293"/>
        <v>2730</v>
      </c>
      <c r="H4709" s="1">
        <v>29022</v>
      </c>
      <c r="I4709">
        <v>5330</v>
      </c>
      <c r="J4709">
        <v>4707</v>
      </c>
      <c r="K4709">
        <f t="shared" si="294"/>
        <v>0.34825392127848476</v>
      </c>
      <c r="L4709">
        <f t="shared" si="295"/>
        <v>5330</v>
      </c>
    </row>
    <row r="4710" spans="1:12" x14ac:dyDescent="0.25">
      <c r="A4710" s="1">
        <v>26541</v>
      </c>
      <c r="B4710">
        <v>2730</v>
      </c>
      <c r="C4710">
        <v>4708</v>
      </c>
      <c r="D4710">
        <f t="shared" si="292"/>
        <v>0.36827284105131414</v>
      </c>
      <c r="E4710">
        <f t="shared" si="293"/>
        <v>2730</v>
      </c>
      <c r="H4710" s="1">
        <v>31221</v>
      </c>
      <c r="I4710">
        <v>5330</v>
      </c>
      <c r="J4710">
        <v>4708</v>
      </c>
      <c r="K4710">
        <f t="shared" si="294"/>
        <v>0.34832790766498967</v>
      </c>
      <c r="L4710">
        <f t="shared" si="295"/>
        <v>5330</v>
      </c>
    </row>
    <row r="4711" spans="1:12" x14ac:dyDescent="0.25">
      <c r="A4711" s="1">
        <v>18873</v>
      </c>
      <c r="B4711">
        <v>2720</v>
      </c>
      <c r="C4711">
        <v>4709</v>
      </c>
      <c r="D4711">
        <f t="shared" si="292"/>
        <v>0.36835106382978722</v>
      </c>
      <c r="E4711">
        <f t="shared" si="293"/>
        <v>2720</v>
      </c>
      <c r="H4711" s="1">
        <v>31316</v>
      </c>
      <c r="I4711">
        <v>5330</v>
      </c>
      <c r="J4711">
        <v>4709</v>
      </c>
      <c r="K4711">
        <f t="shared" si="294"/>
        <v>0.34840189405149452</v>
      </c>
      <c r="L4711">
        <f t="shared" si="295"/>
        <v>5330</v>
      </c>
    </row>
    <row r="4712" spans="1:12" x14ac:dyDescent="0.25">
      <c r="A4712" s="1">
        <v>18913</v>
      </c>
      <c r="B4712">
        <v>2720</v>
      </c>
      <c r="C4712">
        <v>4710</v>
      </c>
      <c r="D4712">
        <f t="shared" si="292"/>
        <v>0.3684292866082603</v>
      </c>
      <c r="E4712">
        <f t="shared" si="293"/>
        <v>2720</v>
      </c>
      <c r="H4712" s="1">
        <v>34321</v>
      </c>
      <c r="I4712">
        <v>5330</v>
      </c>
      <c r="J4712">
        <v>4710</v>
      </c>
      <c r="K4712">
        <f t="shared" si="294"/>
        <v>0.34847588043799943</v>
      </c>
      <c r="L4712">
        <f t="shared" si="295"/>
        <v>5330</v>
      </c>
    </row>
    <row r="4713" spans="1:12" x14ac:dyDescent="0.25">
      <c r="A4713" s="1">
        <v>20649</v>
      </c>
      <c r="B4713">
        <v>2720</v>
      </c>
      <c r="C4713">
        <v>4711</v>
      </c>
      <c r="D4713">
        <f t="shared" si="292"/>
        <v>0.36850750938673343</v>
      </c>
      <c r="E4713">
        <f t="shared" si="293"/>
        <v>2720</v>
      </c>
      <c r="H4713" s="1">
        <v>35960</v>
      </c>
      <c r="I4713">
        <v>5330</v>
      </c>
      <c r="J4713">
        <v>4711</v>
      </c>
      <c r="K4713">
        <f t="shared" si="294"/>
        <v>0.34854986682450428</v>
      </c>
      <c r="L4713">
        <f t="shared" si="295"/>
        <v>5330</v>
      </c>
    </row>
    <row r="4714" spans="1:12" x14ac:dyDescent="0.25">
      <c r="A4714" s="1">
        <v>20965</v>
      </c>
      <c r="B4714">
        <v>2720</v>
      </c>
      <c r="C4714">
        <v>4712</v>
      </c>
      <c r="D4714">
        <f t="shared" si="292"/>
        <v>0.36858573216520651</v>
      </c>
      <c r="E4714">
        <f t="shared" si="293"/>
        <v>2720</v>
      </c>
      <c r="H4714" s="1">
        <v>36708</v>
      </c>
      <c r="I4714">
        <v>5330</v>
      </c>
      <c r="J4714">
        <v>4712</v>
      </c>
      <c r="K4714">
        <f t="shared" si="294"/>
        <v>0.34862385321100919</v>
      </c>
      <c r="L4714">
        <f t="shared" si="295"/>
        <v>5330</v>
      </c>
    </row>
    <row r="4715" spans="1:12" x14ac:dyDescent="0.25">
      <c r="A4715" s="1">
        <v>21157</v>
      </c>
      <c r="B4715">
        <v>2720</v>
      </c>
      <c r="C4715">
        <v>4713</v>
      </c>
      <c r="D4715">
        <f t="shared" si="292"/>
        <v>0.36866395494367959</v>
      </c>
      <c r="E4715">
        <f t="shared" si="293"/>
        <v>2720</v>
      </c>
      <c r="H4715" s="1">
        <v>39650</v>
      </c>
      <c r="I4715">
        <v>5330</v>
      </c>
      <c r="J4715">
        <v>4713</v>
      </c>
      <c r="K4715">
        <f t="shared" si="294"/>
        <v>0.34869783959751405</v>
      </c>
      <c r="L4715">
        <f t="shared" si="295"/>
        <v>5330</v>
      </c>
    </row>
    <row r="4716" spans="1:12" x14ac:dyDescent="0.25">
      <c r="A4716" s="1">
        <v>22122</v>
      </c>
      <c r="B4716">
        <v>2720</v>
      </c>
      <c r="C4716">
        <v>4714</v>
      </c>
      <c r="D4716">
        <f t="shared" si="292"/>
        <v>0.36874217772215268</v>
      </c>
      <c r="E4716">
        <f t="shared" si="293"/>
        <v>2720</v>
      </c>
      <c r="H4716" s="1">
        <v>39953</v>
      </c>
      <c r="I4716">
        <v>5330</v>
      </c>
      <c r="J4716">
        <v>4714</v>
      </c>
      <c r="K4716">
        <f t="shared" si="294"/>
        <v>0.34877182598401896</v>
      </c>
      <c r="L4716">
        <f t="shared" si="295"/>
        <v>5330</v>
      </c>
    </row>
    <row r="4717" spans="1:12" x14ac:dyDescent="0.25">
      <c r="A4717" s="1">
        <v>22937</v>
      </c>
      <c r="B4717">
        <v>2720</v>
      </c>
      <c r="C4717">
        <v>4715</v>
      </c>
      <c r="D4717">
        <f t="shared" si="292"/>
        <v>0.36882040050062576</v>
      </c>
      <c r="E4717">
        <f t="shared" si="293"/>
        <v>2720</v>
      </c>
      <c r="H4717" s="1">
        <v>40556</v>
      </c>
      <c r="I4717">
        <v>5330</v>
      </c>
      <c r="J4717">
        <v>4715</v>
      </c>
      <c r="K4717">
        <f t="shared" si="294"/>
        <v>0.34884581237052381</v>
      </c>
      <c r="L4717">
        <f t="shared" si="295"/>
        <v>5330</v>
      </c>
    </row>
    <row r="4718" spans="1:12" x14ac:dyDescent="0.25">
      <c r="A4718" s="1">
        <v>23956</v>
      </c>
      <c r="B4718">
        <v>2720</v>
      </c>
      <c r="C4718">
        <v>4716</v>
      </c>
      <c r="D4718">
        <f t="shared" si="292"/>
        <v>0.36889862327909889</v>
      </c>
      <c r="E4718">
        <f t="shared" si="293"/>
        <v>2720</v>
      </c>
      <c r="H4718" s="1">
        <v>28684</v>
      </c>
      <c r="I4718">
        <v>5320</v>
      </c>
      <c r="J4718">
        <v>4716</v>
      </c>
      <c r="K4718">
        <f t="shared" si="294"/>
        <v>0.34891979875702872</v>
      </c>
      <c r="L4718">
        <f t="shared" si="295"/>
        <v>5320</v>
      </c>
    </row>
    <row r="4719" spans="1:12" x14ac:dyDescent="0.25">
      <c r="A4719" s="1">
        <v>25757</v>
      </c>
      <c r="B4719">
        <v>2720</v>
      </c>
      <c r="C4719">
        <v>4717</v>
      </c>
      <c r="D4719">
        <f t="shared" si="292"/>
        <v>0.36897684605757197</v>
      </c>
      <c r="E4719">
        <f t="shared" si="293"/>
        <v>2720</v>
      </c>
      <c r="H4719" s="1">
        <v>32613</v>
      </c>
      <c r="I4719">
        <v>5320</v>
      </c>
      <c r="J4719">
        <v>4717</v>
      </c>
      <c r="K4719">
        <f t="shared" si="294"/>
        <v>0.34899378514353357</v>
      </c>
      <c r="L4719">
        <f t="shared" si="295"/>
        <v>5320</v>
      </c>
    </row>
    <row r="4720" spans="1:12" x14ac:dyDescent="0.25">
      <c r="A4720" s="1">
        <v>26631</v>
      </c>
      <c r="B4720">
        <v>2720</v>
      </c>
      <c r="C4720">
        <v>4718</v>
      </c>
      <c r="D4720">
        <f t="shared" si="292"/>
        <v>0.36905506883604505</v>
      </c>
      <c r="E4720">
        <f t="shared" si="293"/>
        <v>2720</v>
      </c>
      <c r="H4720" s="1">
        <v>37088</v>
      </c>
      <c r="I4720">
        <v>5320</v>
      </c>
      <c r="J4720">
        <v>4718</v>
      </c>
      <c r="K4720">
        <f t="shared" si="294"/>
        <v>0.34906777153003848</v>
      </c>
      <c r="L4720">
        <f t="shared" si="295"/>
        <v>5320</v>
      </c>
    </row>
    <row r="4721" spans="1:12" x14ac:dyDescent="0.25">
      <c r="A4721" s="1">
        <v>16282</v>
      </c>
      <c r="B4721">
        <v>2710</v>
      </c>
      <c r="C4721">
        <v>4719</v>
      </c>
      <c r="D4721">
        <f t="shared" si="292"/>
        <v>0.36913329161451813</v>
      </c>
      <c r="E4721">
        <f t="shared" si="293"/>
        <v>2710</v>
      </c>
      <c r="H4721" s="1">
        <v>37408</v>
      </c>
      <c r="I4721">
        <v>5320</v>
      </c>
      <c r="J4721">
        <v>4719</v>
      </c>
      <c r="K4721">
        <f t="shared" si="294"/>
        <v>0.34914175791654334</v>
      </c>
      <c r="L4721">
        <f t="shared" si="295"/>
        <v>5320</v>
      </c>
    </row>
    <row r="4722" spans="1:12" x14ac:dyDescent="0.25">
      <c r="A4722" s="1">
        <v>16573</v>
      </c>
      <c r="B4722">
        <v>2710</v>
      </c>
      <c r="C4722">
        <v>4720</v>
      </c>
      <c r="D4722">
        <f t="shared" si="292"/>
        <v>0.36921151439299121</v>
      </c>
      <c r="E4722">
        <f t="shared" si="293"/>
        <v>2710</v>
      </c>
      <c r="H4722" s="1">
        <v>37811</v>
      </c>
      <c r="I4722">
        <v>5320</v>
      </c>
      <c r="J4722">
        <v>4720</v>
      </c>
      <c r="K4722">
        <f t="shared" si="294"/>
        <v>0.34921574430304825</v>
      </c>
      <c r="L4722">
        <f t="shared" si="295"/>
        <v>5320</v>
      </c>
    </row>
    <row r="4723" spans="1:12" x14ac:dyDescent="0.25">
      <c r="A4723" s="1">
        <v>16673</v>
      </c>
      <c r="B4723">
        <v>2710</v>
      </c>
      <c r="C4723">
        <v>4721</v>
      </c>
      <c r="D4723">
        <f t="shared" si="292"/>
        <v>0.36928973717146435</v>
      </c>
      <c r="E4723">
        <f t="shared" si="293"/>
        <v>2710</v>
      </c>
      <c r="H4723" s="1">
        <v>27850</v>
      </c>
      <c r="I4723">
        <v>5310</v>
      </c>
      <c r="J4723">
        <v>4721</v>
      </c>
      <c r="K4723">
        <f t="shared" si="294"/>
        <v>0.3492897306895531</v>
      </c>
      <c r="L4723">
        <f t="shared" si="295"/>
        <v>5310</v>
      </c>
    </row>
    <row r="4724" spans="1:12" x14ac:dyDescent="0.25">
      <c r="A4724" s="1">
        <v>18879</v>
      </c>
      <c r="B4724">
        <v>2710</v>
      </c>
      <c r="C4724">
        <v>4722</v>
      </c>
      <c r="D4724">
        <f t="shared" si="292"/>
        <v>0.36936795994993743</v>
      </c>
      <c r="E4724">
        <f t="shared" si="293"/>
        <v>2710</v>
      </c>
      <c r="H4724" s="1">
        <v>29020</v>
      </c>
      <c r="I4724">
        <v>5310</v>
      </c>
      <c r="J4724">
        <v>4722</v>
      </c>
      <c r="K4724">
        <f t="shared" si="294"/>
        <v>0.34936371707605801</v>
      </c>
      <c r="L4724">
        <f t="shared" si="295"/>
        <v>5310</v>
      </c>
    </row>
    <row r="4725" spans="1:12" x14ac:dyDescent="0.25">
      <c r="A4725" s="1">
        <v>18980</v>
      </c>
      <c r="B4725">
        <v>2710</v>
      </c>
      <c r="C4725">
        <v>4723</v>
      </c>
      <c r="D4725">
        <f t="shared" si="292"/>
        <v>0.36944618272841051</v>
      </c>
      <c r="E4725">
        <f t="shared" si="293"/>
        <v>2710</v>
      </c>
      <c r="H4725" s="1">
        <v>29813</v>
      </c>
      <c r="I4725">
        <v>5310</v>
      </c>
      <c r="J4725">
        <v>4723</v>
      </c>
      <c r="K4725">
        <f t="shared" si="294"/>
        <v>0.34943770346256287</v>
      </c>
      <c r="L4725">
        <f t="shared" si="295"/>
        <v>5310</v>
      </c>
    </row>
    <row r="4726" spans="1:12" x14ac:dyDescent="0.25">
      <c r="A4726" s="1">
        <v>20210</v>
      </c>
      <c r="B4726">
        <v>2710</v>
      </c>
      <c r="C4726">
        <v>4724</v>
      </c>
      <c r="D4726">
        <f t="shared" si="292"/>
        <v>0.36952440550688359</v>
      </c>
      <c r="E4726">
        <f t="shared" si="293"/>
        <v>2710</v>
      </c>
      <c r="H4726" s="1">
        <v>35957</v>
      </c>
      <c r="I4726">
        <v>5310</v>
      </c>
      <c r="J4726">
        <v>4724</v>
      </c>
      <c r="K4726">
        <f t="shared" si="294"/>
        <v>0.34951168984906777</v>
      </c>
      <c r="L4726">
        <f t="shared" si="295"/>
        <v>5310</v>
      </c>
    </row>
    <row r="4727" spans="1:12" x14ac:dyDescent="0.25">
      <c r="A4727" s="1">
        <v>20939</v>
      </c>
      <c r="B4727">
        <v>2710</v>
      </c>
      <c r="C4727">
        <v>4725</v>
      </c>
      <c r="D4727">
        <f t="shared" si="292"/>
        <v>0.36960262828535667</v>
      </c>
      <c r="E4727">
        <f t="shared" si="293"/>
        <v>2710</v>
      </c>
      <c r="H4727" s="1">
        <v>28937</v>
      </c>
      <c r="I4727">
        <v>5300</v>
      </c>
      <c r="J4727">
        <v>4725</v>
      </c>
      <c r="K4727">
        <f t="shared" si="294"/>
        <v>0.34958567623557263</v>
      </c>
      <c r="L4727">
        <f t="shared" si="295"/>
        <v>5300</v>
      </c>
    </row>
    <row r="4728" spans="1:12" x14ac:dyDescent="0.25">
      <c r="A4728" s="1">
        <v>21273</v>
      </c>
      <c r="B4728">
        <v>2710</v>
      </c>
      <c r="C4728">
        <v>4726</v>
      </c>
      <c r="D4728">
        <f t="shared" si="292"/>
        <v>0.36968085106382981</v>
      </c>
      <c r="E4728">
        <f t="shared" si="293"/>
        <v>2710</v>
      </c>
      <c r="H4728" s="1">
        <v>31752</v>
      </c>
      <c r="I4728">
        <v>5300</v>
      </c>
      <c r="J4728">
        <v>4726</v>
      </c>
      <c r="K4728">
        <f t="shared" si="294"/>
        <v>0.34965966262207754</v>
      </c>
      <c r="L4728">
        <f t="shared" si="295"/>
        <v>5300</v>
      </c>
    </row>
    <row r="4729" spans="1:12" x14ac:dyDescent="0.25">
      <c r="A4729" s="1">
        <v>21347</v>
      </c>
      <c r="B4729">
        <v>2710</v>
      </c>
      <c r="C4729">
        <v>4727</v>
      </c>
      <c r="D4729">
        <f t="shared" si="292"/>
        <v>0.36975907384230289</v>
      </c>
      <c r="E4729">
        <f t="shared" si="293"/>
        <v>2710</v>
      </c>
      <c r="H4729" s="1">
        <v>33021</v>
      </c>
      <c r="I4729">
        <v>5300</v>
      </c>
      <c r="J4729">
        <v>4727</v>
      </c>
      <c r="K4729">
        <f t="shared" si="294"/>
        <v>0.34973364900858245</v>
      </c>
      <c r="L4729">
        <f t="shared" si="295"/>
        <v>5300</v>
      </c>
    </row>
    <row r="4730" spans="1:12" x14ac:dyDescent="0.25">
      <c r="A4730" s="1">
        <v>22910</v>
      </c>
      <c r="B4730">
        <v>2710</v>
      </c>
      <c r="C4730">
        <v>4728</v>
      </c>
      <c r="D4730">
        <f t="shared" si="292"/>
        <v>0.36983729662077597</v>
      </c>
      <c r="E4730">
        <f t="shared" si="293"/>
        <v>2710</v>
      </c>
      <c r="H4730" s="1">
        <v>33577</v>
      </c>
      <c r="I4730">
        <v>5300</v>
      </c>
      <c r="J4730">
        <v>4728</v>
      </c>
      <c r="K4730">
        <f t="shared" si="294"/>
        <v>0.3498076353950873</v>
      </c>
      <c r="L4730">
        <f t="shared" si="295"/>
        <v>5300</v>
      </c>
    </row>
    <row r="4731" spans="1:12" x14ac:dyDescent="0.25">
      <c r="A4731" s="1">
        <v>24011</v>
      </c>
      <c r="B4731">
        <v>2710</v>
      </c>
      <c r="C4731">
        <v>4729</v>
      </c>
      <c r="D4731">
        <f t="shared" si="292"/>
        <v>0.36991551939924905</v>
      </c>
      <c r="E4731">
        <f t="shared" si="293"/>
        <v>2710</v>
      </c>
      <c r="H4731" s="1">
        <v>33578</v>
      </c>
      <c r="I4731">
        <v>5300</v>
      </c>
      <c r="J4731">
        <v>4729</v>
      </c>
      <c r="K4731">
        <f t="shared" si="294"/>
        <v>0.34988162178159221</v>
      </c>
      <c r="L4731">
        <f t="shared" si="295"/>
        <v>5300</v>
      </c>
    </row>
    <row r="4732" spans="1:12" x14ac:dyDescent="0.25">
      <c r="A4732" s="1">
        <v>25043</v>
      </c>
      <c r="B4732">
        <v>2710</v>
      </c>
      <c r="C4732">
        <v>4730</v>
      </c>
      <c r="D4732">
        <f t="shared" si="292"/>
        <v>0.36999374217772213</v>
      </c>
      <c r="E4732">
        <f t="shared" si="293"/>
        <v>2710</v>
      </c>
      <c r="H4732" s="1">
        <v>33582</v>
      </c>
      <c r="I4732">
        <v>5300</v>
      </c>
      <c r="J4732">
        <v>4730</v>
      </c>
      <c r="K4732">
        <f t="shared" si="294"/>
        <v>0.34995560816809707</v>
      </c>
      <c r="L4732">
        <f t="shared" si="295"/>
        <v>5300</v>
      </c>
    </row>
    <row r="4733" spans="1:12" x14ac:dyDescent="0.25">
      <c r="A4733" s="1">
        <v>26277</v>
      </c>
      <c r="B4733">
        <v>2710</v>
      </c>
      <c r="C4733">
        <v>4731</v>
      </c>
      <c r="D4733">
        <f t="shared" si="292"/>
        <v>0.37007196495619527</v>
      </c>
      <c r="E4733">
        <f t="shared" si="293"/>
        <v>2710</v>
      </c>
      <c r="H4733" s="1">
        <v>35496</v>
      </c>
      <c r="I4733">
        <v>5300</v>
      </c>
      <c r="J4733">
        <v>4731</v>
      </c>
      <c r="K4733">
        <f t="shared" si="294"/>
        <v>0.35002959455460197</v>
      </c>
      <c r="L4733">
        <f t="shared" si="295"/>
        <v>5300</v>
      </c>
    </row>
    <row r="4734" spans="1:12" x14ac:dyDescent="0.25">
      <c r="A4734" s="1">
        <v>26940</v>
      </c>
      <c r="B4734">
        <v>2710</v>
      </c>
      <c r="C4734">
        <v>4732</v>
      </c>
      <c r="D4734">
        <f t="shared" si="292"/>
        <v>0.37015018773466835</v>
      </c>
      <c r="E4734">
        <f t="shared" si="293"/>
        <v>2710</v>
      </c>
      <c r="H4734" s="1">
        <v>35876</v>
      </c>
      <c r="I4734">
        <v>5300</v>
      </c>
      <c r="J4734">
        <v>4732</v>
      </c>
      <c r="K4734">
        <f t="shared" si="294"/>
        <v>0.35010358094110683</v>
      </c>
      <c r="L4734">
        <f t="shared" si="295"/>
        <v>5300</v>
      </c>
    </row>
    <row r="4735" spans="1:12" x14ac:dyDescent="0.25">
      <c r="A4735" s="1">
        <v>15292</v>
      </c>
      <c r="B4735">
        <v>2700</v>
      </c>
      <c r="C4735">
        <v>4733</v>
      </c>
      <c r="D4735">
        <f t="shared" si="292"/>
        <v>0.37022841051314143</v>
      </c>
      <c r="E4735">
        <f t="shared" si="293"/>
        <v>2700</v>
      </c>
      <c r="H4735" s="1">
        <v>36118</v>
      </c>
      <c r="I4735">
        <v>5300</v>
      </c>
      <c r="J4735">
        <v>4733</v>
      </c>
      <c r="K4735">
        <f t="shared" si="294"/>
        <v>0.35017756732761174</v>
      </c>
      <c r="L4735">
        <f t="shared" si="295"/>
        <v>5300</v>
      </c>
    </row>
    <row r="4736" spans="1:12" x14ac:dyDescent="0.25">
      <c r="A4736" s="1">
        <v>15423</v>
      </c>
      <c r="B4736">
        <v>2700</v>
      </c>
      <c r="C4736">
        <v>4734</v>
      </c>
      <c r="D4736">
        <f t="shared" si="292"/>
        <v>0.37030663329161451</v>
      </c>
      <c r="E4736">
        <f t="shared" si="293"/>
        <v>2700</v>
      </c>
      <c r="H4736" s="1">
        <v>38195</v>
      </c>
      <c r="I4736">
        <v>5300</v>
      </c>
      <c r="J4736">
        <v>4734</v>
      </c>
      <c r="K4736">
        <f t="shared" si="294"/>
        <v>0.35025155371411659</v>
      </c>
      <c r="L4736">
        <f t="shared" si="295"/>
        <v>5300</v>
      </c>
    </row>
    <row r="4737" spans="1:12" x14ac:dyDescent="0.25">
      <c r="A4737" s="1">
        <v>15460</v>
      </c>
      <c r="B4737">
        <v>2700</v>
      </c>
      <c r="C4737">
        <v>4735</v>
      </c>
      <c r="D4737">
        <f t="shared" si="292"/>
        <v>0.37038485607008759</v>
      </c>
      <c r="E4737">
        <f t="shared" si="293"/>
        <v>2700</v>
      </c>
      <c r="H4737" s="1">
        <v>38299</v>
      </c>
      <c r="I4737">
        <v>5300</v>
      </c>
      <c r="J4737">
        <v>4735</v>
      </c>
      <c r="K4737">
        <f t="shared" si="294"/>
        <v>0.3503255401006215</v>
      </c>
      <c r="L4737">
        <f t="shared" si="295"/>
        <v>5300</v>
      </c>
    </row>
    <row r="4738" spans="1:12" x14ac:dyDescent="0.25">
      <c r="A4738" s="1">
        <v>15461</v>
      </c>
      <c r="B4738">
        <v>2700</v>
      </c>
      <c r="C4738">
        <v>4736</v>
      </c>
      <c r="D4738">
        <f t="shared" si="292"/>
        <v>0.37046307884856072</v>
      </c>
      <c r="E4738">
        <f t="shared" si="293"/>
        <v>2700</v>
      </c>
      <c r="H4738" s="1">
        <v>38552</v>
      </c>
      <c r="I4738">
        <v>5300</v>
      </c>
      <c r="J4738">
        <v>4736</v>
      </c>
      <c r="K4738">
        <f t="shared" si="294"/>
        <v>0.35039952648712636</v>
      </c>
      <c r="L4738">
        <f t="shared" si="295"/>
        <v>5300</v>
      </c>
    </row>
    <row r="4739" spans="1:12" x14ac:dyDescent="0.25">
      <c r="A4739" s="1">
        <v>15547</v>
      </c>
      <c r="B4739">
        <v>2700</v>
      </c>
      <c r="C4739">
        <v>4737</v>
      </c>
      <c r="D4739">
        <f t="shared" si="292"/>
        <v>0.3705413016270338</v>
      </c>
      <c r="E4739">
        <f t="shared" si="293"/>
        <v>2700</v>
      </c>
      <c r="H4739" s="1">
        <v>31892</v>
      </c>
      <c r="I4739">
        <v>5290</v>
      </c>
      <c r="J4739">
        <v>4737</v>
      </c>
      <c r="K4739">
        <f t="shared" si="294"/>
        <v>0.35047351287363127</v>
      </c>
      <c r="L4739">
        <f t="shared" si="295"/>
        <v>5290</v>
      </c>
    </row>
    <row r="4740" spans="1:12" x14ac:dyDescent="0.25">
      <c r="A4740" s="1">
        <v>15594</v>
      </c>
      <c r="B4740">
        <v>2700</v>
      </c>
      <c r="C4740">
        <v>4738</v>
      </c>
      <c r="D4740">
        <f t="shared" ref="D4740:D4803" si="296">C4740/((MAX(C$3:C$1048576))+1)</f>
        <v>0.37061952440550688</v>
      </c>
      <c r="E4740">
        <f t="shared" ref="E4740:E4803" si="297">B4740</f>
        <v>2700</v>
      </c>
      <c r="H4740" s="1">
        <v>33745</v>
      </c>
      <c r="I4740">
        <v>5290</v>
      </c>
      <c r="J4740">
        <v>4738</v>
      </c>
      <c r="K4740">
        <f t="shared" ref="K4740:K4803" si="298">J4740/((MAX(J$3:J$1048576))+1)</f>
        <v>0.35054749926013612</v>
      </c>
      <c r="L4740">
        <f t="shared" ref="L4740:L4803" si="299">I4740</f>
        <v>5290</v>
      </c>
    </row>
    <row r="4741" spans="1:12" x14ac:dyDescent="0.25">
      <c r="A4741" s="1">
        <v>15597</v>
      </c>
      <c r="B4741">
        <v>2700</v>
      </c>
      <c r="C4741">
        <v>4739</v>
      </c>
      <c r="D4741">
        <f t="shared" si="296"/>
        <v>0.37069774718397996</v>
      </c>
      <c r="E4741">
        <f t="shared" si="297"/>
        <v>2700</v>
      </c>
      <c r="H4741" s="1">
        <v>34936</v>
      </c>
      <c r="I4741">
        <v>5290</v>
      </c>
      <c r="J4741">
        <v>4739</v>
      </c>
      <c r="K4741">
        <f t="shared" si="298"/>
        <v>0.35062148564664103</v>
      </c>
      <c r="L4741">
        <f t="shared" si="299"/>
        <v>5290</v>
      </c>
    </row>
    <row r="4742" spans="1:12" x14ac:dyDescent="0.25">
      <c r="A4742" s="1">
        <v>17006</v>
      </c>
      <c r="B4742">
        <v>2700</v>
      </c>
      <c r="C4742">
        <v>4740</v>
      </c>
      <c r="D4742">
        <f t="shared" si="296"/>
        <v>0.37077596996245304</v>
      </c>
      <c r="E4742">
        <f t="shared" si="297"/>
        <v>2700</v>
      </c>
      <c r="H4742" s="1">
        <v>40779</v>
      </c>
      <c r="I4742">
        <v>5290</v>
      </c>
      <c r="J4742">
        <v>4740</v>
      </c>
      <c r="K4742">
        <f t="shared" si="298"/>
        <v>0.35069547203314588</v>
      </c>
      <c r="L4742">
        <f t="shared" si="299"/>
        <v>5290</v>
      </c>
    </row>
    <row r="4743" spans="1:12" x14ac:dyDescent="0.25">
      <c r="A4743" s="1">
        <v>17059</v>
      </c>
      <c r="B4743">
        <v>2700</v>
      </c>
      <c r="C4743">
        <v>4741</v>
      </c>
      <c r="D4743">
        <f t="shared" si="296"/>
        <v>0.37085419274092618</v>
      </c>
      <c r="E4743">
        <f t="shared" si="297"/>
        <v>2700</v>
      </c>
      <c r="H4743" s="1">
        <v>30124</v>
      </c>
      <c r="I4743">
        <v>5280</v>
      </c>
      <c r="J4743">
        <v>4741</v>
      </c>
      <c r="K4743">
        <f t="shared" si="298"/>
        <v>0.35076945841965079</v>
      </c>
      <c r="L4743">
        <f t="shared" si="299"/>
        <v>5280</v>
      </c>
    </row>
    <row r="4744" spans="1:12" x14ac:dyDescent="0.25">
      <c r="A4744" s="1">
        <v>17061</v>
      </c>
      <c r="B4744">
        <v>2700</v>
      </c>
      <c r="C4744">
        <v>4742</v>
      </c>
      <c r="D4744">
        <f t="shared" si="296"/>
        <v>0.37093241551939926</v>
      </c>
      <c r="E4744">
        <f t="shared" si="297"/>
        <v>2700</v>
      </c>
      <c r="H4744" s="1">
        <v>34325</v>
      </c>
      <c r="I4744">
        <v>5280</v>
      </c>
      <c r="J4744">
        <v>4742</v>
      </c>
      <c r="K4744">
        <f t="shared" si="298"/>
        <v>0.35084344480615565</v>
      </c>
      <c r="L4744">
        <f t="shared" si="299"/>
        <v>5280</v>
      </c>
    </row>
    <row r="4745" spans="1:12" x14ac:dyDescent="0.25">
      <c r="A4745" s="1">
        <v>17085</v>
      </c>
      <c r="B4745">
        <v>2700</v>
      </c>
      <c r="C4745">
        <v>4743</v>
      </c>
      <c r="D4745">
        <f t="shared" si="296"/>
        <v>0.37101063829787234</v>
      </c>
      <c r="E4745">
        <f t="shared" si="297"/>
        <v>2700</v>
      </c>
      <c r="H4745" s="1">
        <v>35304</v>
      </c>
      <c r="I4745">
        <v>5280</v>
      </c>
      <c r="J4745">
        <v>4743</v>
      </c>
      <c r="K4745">
        <f t="shared" si="298"/>
        <v>0.35091743119266056</v>
      </c>
      <c r="L4745">
        <f t="shared" si="299"/>
        <v>5280</v>
      </c>
    </row>
    <row r="4746" spans="1:12" x14ac:dyDescent="0.25">
      <c r="A4746" s="1">
        <v>18695</v>
      </c>
      <c r="B4746">
        <v>2700</v>
      </c>
      <c r="C4746">
        <v>4744</v>
      </c>
      <c r="D4746">
        <f t="shared" si="296"/>
        <v>0.37108886107634542</v>
      </c>
      <c r="E4746">
        <f t="shared" si="297"/>
        <v>2700</v>
      </c>
      <c r="H4746" s="1">
        <v>35877</v>
      </c>
      <c r="I4746">
        <v>5280</v>
      </c>
      <c r="J4746">
        <v>4744</v>
      </c>
      <c r="K4746">
        <f t="shared" si="298"/>
        <v>0.35099141757916541</v>
      </c>
      <c r="L4746">
        <f t="shared" si="299"/>
        <v>5280</v>
      </c>
    </row>
    <row r="4747" spans="1:12" x14ac:dyDescent="0.25">
      <c r="A4747" s="1">
        <v>18846</v>
      </c>
      <c r="B4747">
        <v>2700</v>
      </c>
      <c r="C4747">
        <v>4745</v>
      </c>
      <c r="D4747">
        <f t="shared" si="296"/>
        <v>0.3711670838548185</v>
      </c>
      <c r="E4747">
        <f t="shared" si="297"/>
        <v>2700</v>
      </c>
      <c r="H4747" s="1">
        <v>37402</v>
      </c>
      <c r="I4747">
        <v>5280</v>
      </c>
      <c r="J4747">
        <v>4745</v>
      </c>
      <c r="K4747">
        <f t="shared" si="298"/>
        <v>0.35106540396567032</v>
      </c>
      <c r="L4747">
        <f t="shared" si="299"/>
        <v>5280</v>
      </c>
    </row>
    <row r="4748" spans="1:12" x14ac:dyDescent="0.25">
      <c r="A4748" s="1">
        <v>18978</v>
      </c>
      <c r="B4748">
        <v>2700</v>
      </c>
      <c r="C4748">
        <v>4746</v>
      </c>
      <c r="D4748">
        <f t="shared" si="296"/>
        <v>0.37124530663329164</v>
      </c>
      <c r="E4748">
        <f t="shared" si="297"/>
        <v>2700</v>
      </c>
      <c r="H4748" s="1">
        <v>29161</v>
      </c>
      <c r="I4748">
        <v>5270</v>
      </c>
      <c r="J4748">
        <v>4746</v>
      </c>
      <c r="K4748">
        <f t="shared" si="298"/>
        <v>0.35113939035217517</v>
      </c>
      <c r="L4748">
        <f t="shared" si="299"/>
        <v>5270</v>
      </c>
    </row>
    <row r="4749" spans="1:12" x14ac:dyDescent="0.25">
      <c r="A4749" s="1">
        <v>18979</v>
      </c>
      <c r="B4749">
        <v>2700</v>
      </c>
      <c r="C4749">
        <v>4747</v>
      </c>
      <c r="D4749">
        <f t="shared" si="296"/>
        <v>0.37132352941176472</v>
      </c>
      <c r="E4749">
        <f t="shared" si="297"/>
        <v>2700</v>
      </c>
      <c r="H4749" s="1">
        <v>31008</v>
      </c>
      <c r="I4749">
        <v>5270</v>
      </c>
      <c r="J4749">
        <v>4747</v>
      </c>
      <c r="K4749">
        <f t="shared" si="298"/>
        <v>0.35121337673868008</v>
      </c>
      <c r="L4749">
        <f t="shared" si="299"/>
        <v>5270</v>
      </c>
    </row>
    <row r="4750" spans="1:12" x14ac:dyDescent="0.25">
      <c r="A4750" s="1">
        <v>18983</v>
      </c>
      <c r="B4750">
        <v>2700</v>
      </c>
      <c r="C4750">
        <v>4748</v>
      </c>
      <c r="D4750">
        <f t="shared" si="296"/>
        <v>0.3714017521902378</v>
      </c>
      <c r="E4750">
        <f t="shared" si="297"/>
        <v>2700</v>
      </c>
      <c r="H4750" s="1">
        <v>32231</v>
      </c>
      <c r="I4750">
        <v>5270</v>
      </c>
      <c r="J4750">
        <v>4748</v>
      </c>
      <c r="K4750">
        <f t="shared" si="298"/>
        <v>0.35128736312518499</v>
      </c>
      <c r="L4750">
        <f t="shared" si="299"/>
        <v>5270</v>
      </c>
    </row>
    <row r="4751" spans="1:12" x14ac:dyDescent="0.25">
      <c r="A4751" s="1">
        <v>19048</v>
      </c>
      <c r="B4751">
        <v>2700</v>
      </c>
      <c r="C4751">
        <v>4749</v>
      </c>
      <c r="D4751">
        <f t="shared" si="296"/>
        <v>0.37147997496871088</v>
      </c>
      <c r="E4751">
        <f t="shared" si="297"/>
        <v>2700</v>
      </c>
      <c r="H4751" s="1">
        <v>32233</v>
      </c>
      <c r="I4751">
        <v>5270</v>
      </c>
      <c r="J4751">
        <v>4749</v>
      </c>
      <c r="K4751">
        <f t="shared" si="298"/>
        <v>0.35136134951168985</v>
      </c>
      <c r="L4751">
        <f t="shared" si="299"/>
        <v>5270</v>
      </c>
    </row>
    <row r="4752" spans="1:12" x14ac:dyDescent="0.25">
      <c r="A4752" s="1">
        <v>19615</v>
      </c>
      <c r="B4752">
        <v>2700</v>
      </c>
      <c r="C4752">
        <v>4750</v>
      </c>
      <c r="D4752">
        <f t="shared" si="296"/>
        <v>0.37155819774718396</v>
      </c>
      <c r="E4752">
        <f t="shared" si="297"/>
        <v>2700</v>
      </c>
      <c r="H4752" s="1">
        <v>33022</v>
      </c>
      <c r="I4752">
        <v>5270</v>
      </c>
      <c r="J4752">
        <v>4750</v>
      </c>
      <c r="K4752">
        <f t="shared" si="298"/>
        <v>0.35143533589819476</v>
      </c>
      <c r="L4752">
        <f t="shared" si="299"/>
        <v>5270</v>
      </c>
    </row>
    <row r="4753" spans="1:12" x14ac:dyDescent="0.25">
      <c r="A4753" s="1">
        <v>20657</v>
      </c>
      <c r="B4753">
        <v>2700</v>
      </c>
      <c r="C4753">
        <v>4751</v>
      </c>
      <c r="D4753">
        <f t="shared" si="296"/>
        <v>0.3716364205256571</v>
      </c>
      <c r="E4753">
        <f t="shared" si="297"/>
        <v>2700</v>
      </c>
      <c r="H4753" s="1">
        <v>34299</v>
      </c>
      <c r="I4753">
        <v>5270</v>
      </c>
      <c r="J4753">
        <v>4751</v>
      </c>
      <c r="K4753">
        <f t="shared" si="298"/>
        <v>0.35150932228469961</v>
      </c>
      <c r="L4753">
        <f t="shared" si="299"/>
        <v>5270</v>
      </c>
    </row>
    <row r="4754" spans="1:12" x14ac:dyDescent="0.25">
      <c r="A4754" s="1">
        <v>21158</v>
      </c>
      <c r="B4754">
        <v>2700</v>
      </c>
      <c r="C4754">
        <v>4752</v>
      </c>
      <c r="D4754">
        <f t="shared" si="296"/>
        <v>0.37171464330413018</v>
      </c>
      <c r="E4754">
        <f t="shared" si="297"/>
        <v>2700</v>
      </c>
      <c r="H4754" s="1">
        <v>35990</v>
      </c>
      <c r="I4754">
        <v>5270</v>
      </c>
      <c r="J4754">
        <v>4752</v>
      </c>
      <c r="K4754">
        <f t="shared" si="298"/>
        <v>0.35158330867120452</v>
      </c>
      <c r="L4754">
        <f t="shared" si="299"/>
        <v>5270</v>
      </c>
    </row>
    <row r="4755" spans="1:12" x14ac:dyDescent="0.25">
      <c r="A4755" s="1">
        <v>21913</v>
      </c>
      <c r="B4755">
        <v>2700</v>
      </c>
      <c r="C4755">
        <v>4753</v>
      </c>
      <c r="D4755">
        <f t="shared" si="296"/>
        <v>0.37179286608260326</v>
      </c>
      <c r="E4755">
        <f t="shared" si="297"/>
        <v>2700</v>
      </c>
      <c r="H4755" s="1">
        <v>37498</v>
      </c>
      <c r="I4755">
        <v>5270</v>
      </c>
      <c r="J4755">
        <v>4753</v>
      </c>
      <c r="K4755">
        <f t="shared" si="298"/>
        <v>0.35165729505770937</v>
      </c>
      <c r="L4755">
        <f t="shared" si="299"/>
        <v>5270</v>
      </c>
    </row>
    <row r="4756" spans="1:12" x14ac:dyDescent="0.25">
      <c r="A4756" s="1">
        <v>22353</v>
      </c>
      <c r="B4756">
        <v>2700</v>
      </c>
      <c r="C4756">
        <v>4754</v>
      </c>
      <c r="D4756">
        <f t="shared" si="296"/>
        <v>0.37187108886107634</v>
      </c>
      <c r="E4756">
        <f t="shared" si="297"/>
        <v>2700</v>
      </c>
      <c r="H4756" s="1">
        <v>37778</v>
      </c>
      <c r="I4756">
        <v>5270</v>
      </c>
      <c r="J4756">
        <v>4754</v>
      </c>
      <c r="K4756">
        <f t="shared" si="298"/>
        <v>0.35173128144421428</v>
      </c>
      <c r="L4756">
        <f t="shared" si="299"/>
        <v>5270</v>
      </c>
    </row>
    <row r="4757" spans="1:12" x14ac:dyDescent="0.25">
      <c r="A4757" s="1">
        <v>23196</v>
      </c>
      <c r="B4757">
        <v>2700</v>
      </c>
      <c r="C4757">
        <v>4755</v>
      </c>
      <c r="D4757">
        <f t="shared" si="296"/>
        <v>0.37194931163954942</v>
      </c>
      <c r="E4757">
        <f t="shared" si="297"/>
        <v>2700</v>
      </c>
      <c r="H4757" s="1">
        <v>38275</v>
      </c>
      <c r="I4757">
        <v>5270</v>
      </c>
      <c r="J4757">
        <v>4755</v>
      </c>
      <c r="K4757">
        <f t="shared" si="298"/>
        <v>0.35180526783071914</v>
      </c>
      <c r="L4757">
        <f t="shared" si="299"/>
        <v>5270</v>
      </c>
    </row>
    <row r="4758" spans="1:12" x14ac:dyDescent="0.25">
      <c r="A4758" s="1">
        <v>24051</v>
      </c>
      <c r="B4758">
        <v>2700</v>
      </c>
      <c r="C4758">
        <v>4756</v>
      </c>
      <c r="D4758">
        <f t="shared" si="296"/>
        <v>0.37202753441802255</v>
      </c>
      <c r="E4758">
        <f t="shared" si="297"/>
        <v>2700</v>
      </c>
      <c r="H4758" s="1">
        <v>30255</v>
      </c>
      <c r="I4758">
        <v>5260</v>
      </c>
      <c r="J4758">
        <v>4756</v>
      </c>
      <c r="K4758">
        <f t="shared" si="298"/>
        <v>0.35187925421722405</v>
      </c>
      <c r="L4758">
        <f t="shared" si="299"/>
        <v>5260</v>
      </c>
    </row>
    <row r="4759" spans="1:12" x14ac:dyDescent="0.25">
      <c r="A4759" s="1">
        <v>24098</v>
      </c>
      <c r="B4759">
        <v>2700</v>
      </c>
      <c r="C4759">
        <v>4757</v>
      </c>
      <c r="D4759">
        <f t="shared" si="296"/>
        <v>0.37210575719649563</v>
      </c>
      <c r="E4759">
        <f t="shared" si="297"/>
        <v>2700</v>
      </c>
      <c r="H4759" s="1">
        <v>33746</v>
      </c>
      <c r="I4759">
        <v>5260</v>
      </c>
      <c r="J4759">
        <v>4757</v>
      </c>
      <c r="K4759">
        <f t="shared" si="298"/>
        <v>0.3519532406037289</v>
      </c>
      <c r="L4759">
        <f t="shared" si="299"/>
        <v>5260</v>
      </c>
    </row>
    <row r="4760" spans="1:12" x14ac:dyDescent="0.25">
      <c r="A4760" s="1">
        <v>24099</v>
      </c>
      <c r="B4760">
        <v>2700</v>
      </c>
      <c r="C4760">
        <v>4758</v>
      </c>
      <c r="D4760">
        <f t="shared" si="296"/>
        <v>0.37218397997496871</v>
      </c>
      <c r="E4760">
        <f t="shared" si="297"/>
        <v>2700</v>
      </c>
      <c r="H4760" s="1">
        <v>33757</v>
      </c>
      <c r="I4760">
        <v>5260</v>
      </c>
      <c r="J4760">
        <v>4758</v>
      </c>
      <c r="K4760">
        <f t="shared" si="298"/>
        <v>0.35202722699023381</v>
      </c>
      <c r="L4760">
        <f t="shared" si="299"/>
        <v>5260</v>
      </c>
    </row>
    <row r="4761" spans="1:12" x14ac:dyDescent="0.25">
      <c r="A4761" s="1">
        <v>24272</v>
      </c>
      <c r="B4761">
        <v>2700</v>
      </c>
      <c r="C4761">
        <v>4759</v>
      </c>
      <c r="D4761">
        <f t="shared" si="296"/>
        <v>0.3722622027534418</v>
      </c>
      <c r="E4761">
        <f t="shared" si="297"/>
        <v>2700</v>
      </c>
      <c r="H4761" s="1">
        <v>40557</v>
      </c>
      <c r="I4761">
        <v>5260</v>
      </c>
      <c r="J4761">
        <v>4759</v>
      </c>
      <c r="K4761">
        <f t="shared" si="298"/>
        <v>0.35210121337673866</v>
      </c>
      <c r="L4761">
        <f t="shared" si="299"/>
        <v>5260</v>
      </c>
    </row>
    <row r="4762" spans="1:12" x14ac:dyDescent="0.25">
      <c r="A4762" s="1">
        <v>25929</v>
      </c>
      <c r="B4762">
        <v>2700</v>
      </c>
      <c r="C4762">
        <v>4760</v>
      </c>
      <c r="D4762">
        <f t="shared" si="296"/>
        <v>0.37234042553191488</v>
      </c>
      <c r="E4762">
        <f t="shared" si="297"/>
        <v>2700</v>
      </c>
      <c r="H4762" s="1">
        <v>28669</v>
      </c>
      <c r="I4762">
        <v>5250</v>
      </c>
      <c r="J4762">
        <v>4760</v>
      </c>
      <c r="K4762">
        <f t="shared" si="298"/>
        <v>0.35217519976324357</v>
      </c>
      <c r="L4762">
        <f t="shared" si="299"/>
        <v>5250</v>
      </c>
    </row>
    <row r="4763" spans="1:12" x14ac:dyDescent="0.25">
      <c r="A4763" s="1">
        <v>25995</v>
      </c>
      <c r="B4763">
        <v>2700</v>
      </c>
      <c r="C4763">
        <v>4761</v>
      </c>
      <c r="D4763">
        <f t="shared" si="296"/>
        <v>0.37241864831038801</v>
      </c>
      <c r="E4763">
        <f t="shared" si="297"/>
        <v>2700</v>
      </c>
      <c r="H4763" s="1">
        <v>29787</v>
      </c>
      <c r="I4763">
        <v>5250</v>
      </c>
      <c r="J4763">
        <v>4761</v>
      </c>
      <c r="K4763">
        <f t="shared" si="298"/>
        <v>0.35224918614974843</v>
      </c>
      <c r="L4763">
        <f t="shared" si="299"/>
        <v>5250</v>
      </c>
    </row>
    <row r="4764" spans="1:12" x14ac:dyDescent="0.25">
      <c r="A4764" s="1">
        <v>26699</v>
      </c>
      <c r="B4764">
        <v>2700</v>
      </c>
      <c r="C4764">
        <v>4762</v>
      </c>
      <c r="D4764">
        <f t="shared" si="296"/>
        <v>0.37249687108886109</v>
      </c>
      <c r="E4764">
        <f t="shared" si="297"/>
        <v>2700</v>
      </c>
      <c r="H4764" s="1">
        <v>29790</v>
      </c>
      <c r="I4764">
        <v>5250</v>
      </c>
      <c r="J4764">
        <v>4762</v>
      </c>
      <c r="K4764">
        <f t="shared" si="298"/>
        <v>0.35232317253625334</v>
      </c>
      <c r="L4764">
        <f t="shared" si="299"/>
        <v>5250</v>
      </c>
    </row>
    <row r="4765" spans="1:12" x14ac:dyDescent="0.25">
      <c r="A4765" s="1">
        <v>26727</v>
      </c>
      <c r="B4765">
        <v>2700</v>
      </c>
      <c r="C4765">
        <v>4763</v>
      </c>
      <c r="D4765">
        <f t="shared" si="296"/>
        <v>0.37257509386733417</v>
      </c>
      <c r="E4765">
        <f t="shared" si="297"/>
        <v>2700</v>
      </c>
      <c r="H4765" s="1">
        <v>32266</v>
      </c>
      <c r="I4765">
        <v>5250</v>
      </c>
      <c r="J4765">
        <v>4763</v>
      </c>
      <c r="K4765">
        <f t="shared" si="298"/>
        <v>0.35239715892275819</v>
      </c>
      <c r="L4765">
        <f t="shared" si="299"/>
        <v>5250</v>
      </c>
    </row>
    <row r="4766" spans="1:12" x14ac:dyDescent="0.25">
      <c r="A4766" s="1">
        <v>27112</v>
      </c>
      <c r="B4766">
        <v>2700</v>
      </c>
      <c r="C4766">
        <v>4764</v>
      </c>
      <c r="D4766">
        <f t="shared" si="296"/>
        <v>0.37265331664580725</v>
      </c>
      <c r="E4766">
        <f t="shared" si="297"/>
        <v>2700</v>
      </c>
      <c r="H4766" s="1">
        <v>36103</v>
      </c>
      <c r="I4766">
        <v>5250</v>
      </c>
      <c r="J4766">
        <v>4764</v>
      </c>
      <c r="K4766">
        <f t="shared" si="298"/>
        <v>0.3524711453092631</v>
      </c>
      <c r="L4766">
        <f t="shared" si="299"/>
        <v>5250</v>
      </c>
    </row>
    <row r="4767" spans="1:12" x14ac:dyDescent="0.25">
      <c r="A4767" s="1">
        <v>15125</v>
      </c>
      <c r="B4767">
        <v>2690</v>
      </c>
      <c r="C4767">
        <v>4765</v>
      </c>
      <c r="D4767">
        <f t="shared" si="296"/>
        <v>0.37273153942428033</v>
      </c>
      <c r="E4767">
        <f t="shared" si="297"/>
        <v>2690</v>
      </c>
      <c r="H4767" s="1">
        <v>37821</v>
      </c>
      <c r="I4767">
        <v>5250</v>
      </c>
      <c r="J4767">
        <v>4765</v>
      </c>
      <c r="K4767">
        <f t="shared" si="298"/>
        <v>0.35254513169576795</v>
      </c>
      <c r="L4767">
        <f t="shared" si="299"/>
        <v>5250</v>
      </c>
    </row>
    <row r="4768" spans="1:12" x14ac:dyDescent="0.25">
      <c r="A4768" s="1">
        <v>15165</v>
      </c>
      <c r="B4768">
        <v>2690</v>
      </c>
      <c r="C4768">
        <v>4766</v>
      </c>
      <c r="D4768">
        <f t="shared" si="296"/>
        <v>0.37280976220275341</v>
      </c>
      <c r="E4768">
        <f t="shared" si="297"/>
        <v>2690</v>
      </c>
      <c r="H4768" s="1">
        <v>38207</v>
      </c>
      <c r="I4768">
        <v>5250</v>
      </c>
      <c r="J4768">
        <v>4766</v>
      </c>
      <c r="K4768">
        <f t="shared" si="298"/>
        <v>0.35261911808227286</v>
      </c>
      <c r="L4768">
        <f t="shared" si="299"/>
        <v>5250</v>
      </c>
    </row>
    <row r="4769" spans="1:12" x14ac:dyDescent="0.25">
      <c r="A4769" s="1">
        <v>21345</v>
      </c>
      <c r="B4769">
        <v>2690</v>
      </c>
      <c r="C4769">
        <v>4767</v>
      </c>
      <c r="D4769">
        <f t="shared" si="296"/>
        <v>0.37288798498122655</v>
      </c>
      <c r="E4769">
        <f t="shared" si="297"/>
        <v>2690</v>
      </c>
      <c r="H4769" s="1">
        <v>33901</v>
      </c>
      <c r="I4769">
        <v>5240</v>
      </c>
      <c r="J4769">
        <v>4767</v>
      </c>
      <c r="K4769">
        <f t="shared" si="298"/>
        <v>0.35269310446877772</v>
      </c>
      <c r="L4769">
        <f t="shared" si="299"/>
        <v>5240</v>
      </c>
    </row>
    <row r="4770" spans="1:12" x14ac:dyDescent="0.25">
      <c r="A4770" s="1">
        <v>21346</v>
      </c>
      <c r="B4770">
        <v>2690</v>
      </c>
      <c r="C4770">
        <v>4768</v>
      </c>
      <c r="D4770">
        <f t="shared" si="296"/>
        <v>0.37296620775969963</v>
      </c>
      <c r="E4770">
        <f t="shared" si="297"/>
        <v>2690</v>
      </c>
      <c r="H4770" s="1">
        <v>35660</v>
      </c>
      <c r="I4770">
        <v>5240</v>
      </c>
      <c r="J4770">
        <v>4768</v>
      </c>
      <c r="K4770">
        <f t="shared" si="298"/>
        <v>0.35276709085528263</v>
      </c>
      <c r="L4770">
        <f t="shared" si="299"/>
        <v>5240</v>
      </c>
    </row>
    <row r="4771" spans="1:12" x14ac:dyDescent="0.25">
      <c r="A4771" s="1">
        <v>24014</v>
      </c>
      <c r="B4771">
        <v>2690</v>
      </c>
      <c r="C4771">
        <v>4769</v>
      </c>
      <c r="D4771">
        <f t="shared" si="296"/>
        <v>0.37304443053817271</v>
      </c>
      <c r="E4771">
        <f t="shared" si="297"/>
        <v>2690</v>
      </c>
      <c r="H4771" s="1">
        <v>37544</v>
      </c>
      <c r="I4771">
        <v>5240</v>
      </c>
      <c r="J4771">
        <v>4769</v>
      </c>
      <c r="K4771">
        <f t="shared" si="298"/>
        <v>0.35284107724178754</v>
      </c>
      <c r="L4771">
        <f t="shared" si="299"/>
        <v>5240</v>
      </c>
    </row>
    <row r="4772" spans="1:12" x14ac:dyDescent="0.25">
      <c r="A4772" s="1">
        <v>25994</v>
      </c>
      <c r="B4772">
        <v>2690</v>
      </c>
      <c r="C4772">
        <v>4770</v>
      </c>
      <c r="D4772">
        <f t="shared" si="296"/>
        <v>0.37312265331664579</v>
      </c>
      <c r="E4772">
        <f t="shared" si="297"/>
        <v>2690</v>
      </c>
      <c r="H4772" s="1">
        <v>37798</v>
      </c>
      <c r="I4772">
        <v>5240</v>
      </c>
      <c r="J4772">
        <v>4770</v>
      </c>
      <c r="K4772">
        <f t="shared" si="298"/>
        <v>0.35291506362829239</v>
      </c>
      <c r="L4772">
        <f t="shared" si="299"/>
        <v>5240</v>
      </c>
    </row>
    <row r="4773" spans="1:12" x14ac:dyDescent="0.25">
      <c r="A4773" s="1">
        <v>26943</v>
      </c>
      <c r="B4773">
        <v>2690</v>
      </c>
      <c r="C4773">
        <v>4771</v>
      </c>
      <c r="D4773">
        <f t="shared" si="296"/>
        <v>0.37320087609511887</v>
      </c>
      <c r="E4773">
        <f t="shared" si="297"/>
        <v>2690</v>
      </c>
      <c r="H4773" s="1">
        <v>39261</v>
      </c>
      <c r="I4773">
        <v>5240</v>
      </c>
      <c r="J4773">
        <v>4771</v>
      </c>
      <c r="K4773">
        <f t="shared" si="298"/>
        <v>0.3529890500147973</v>
      </c>
      <c r="L4773">
        <f t="shared" si="299"/>
        <v>5240</v>
      </c>
    </row>
    <row r="4774" spans="1:12" x14ac:dyDescent="0.25">
      <c r="A4774" s="1">
        <v>27489</v>
      </c>
      <c r="B4774">
        <v>2690</v>
      </c>
      <c r="C4774">
        <v>4772</v>
      </c>
      <c r="D4774">
        <f t="shared" si="296"/>
        <v>0.37327909887359201</v>
      </c>
      <c r="E4774">
        <f t="shared" si="297"/>
        <v>2690</v>
      </c>
      <c r="H4774" s="1">
        <v>40397</v>
      </c>
      <c r="I4774">
        <v>5240</v>
      </c>
      <c r="J4774">
        <v>4772</v>
      </c>
      <c r="K4774">
        <f t="shared" si="298"/>
        <v>0.35306303640130215</v>
      </c>
      <c r="L4774">
        <f t="shared" si="299"/>
        <v>5240</v>
      </c>
    </row>
    <row r="4775" spans="1:12" x14ac:dyDescent="0.25">
      <c r="A4775" s="1">
        <v>15598</v>
      </c>
      <c r="B4775">
        <v>2680</v>
      </c>
      <c r="C4775">
        <v>4773</v>
      </c>
      <c r="D4775">
        <f t="shared" si="296"/>
        <v>0.37335732165206509</v>
      </c>
      <c r="E4775">
        <f t="shared" si="297"/>
        <v>2680</v>
      </c>
      <c r="H4775" s="1">
        <v>40780</v>
      </c>
      <c r="I4775">
        <v>5240</v>
      </c>
      <c r="J4775">
        <v>4773</v>
      </c>
      <c r="K4775">
        <f t="shared" si="298"/>
        <v>0.35313702278780706</v>
      </c>
      <c r="L4775">
        <f t="shared" si="299"/>
        <v>5240</v>
      </c>
    </row>
    <row r="4776" spans="1:12" x14ac:dyDescent="0.25">
      <c r="A4776" s="1">
        <v>15977</v>
      </c>
      <c r="B4776">
        <v>2680</v>
      </c>
      <c r="C4776">
        <v>4774</v>
      </c>
      <c r="D4776">
        <f t="shared" si="296"/>
        <v>0.37343554443053817</v>
      </c>
      <c r="E4776">
        <f t="shared" si="297"/>
        <v>2680</v>
      </c>
      <c r="H4776" s="1">
        <v>34267</v>
      </c>
      <c r="I4776">
        <v>5230</v>
      </c>
      <c r="J4776">
        <v>4774</v>
      </c>
      <c r="K4776">
        <f t="shared" si="298"/>
        <v>0.35321100917431192</v>
      </c>
      <c r="L4776">
        <f t="shared" si="299"/>
        <v>5230</v>
      </c>
    </row>
    <row r="4777" spans="1:12" x14ac:dyDescent="0.25">
      <c r="A4777" s="1">
        <v>16047</v>
      </c>
      <c r="B4777">
        <v>2680</v>
      </c>
      <c r="C4777">
        <v>4775</v>
      </c>
      <c r="D4777">
        <f t="shared" si="296"/>
        <v>0.37351376720901125</v>
      </c>
      <c r="E4777">
        <f t="shared" si="297"/>
        <v>2680</v>
      </c>
      <c r="H4777" s="1">
        <v>35959</v>
      </c>
      <c r="I4777">
        <v>5230</v>
      </c>
      <c r="J4777">
        <v>4775</v>
      </c>
      <c r="K4777">
        <f t="shared" si="298"/>
        <v>0.35328499556081683</v>
      </c>
      <c r="L4777">
        <f t="shared" si="299"/>
        <v>5230</v>
      </c>
    </row>
    <row r="4778" spans="1:12" x14ac:dyDescent="0.25">
      <c r="A4778" s="1">
        <v>16936</v>
      </c>
      <c r="B4778">
        <v>2680</v>
      </c>
      <c r="C4778">
        <v>4776</v>
      </c>
      <c r="D4778">
        <f t="shared" si="296"/>
        <v>0.37359198998748433</v>
      </c>
      <c r="E4778">
        <f t="shared" si="297"/>
        <v>2680</v>
      </c>
      <c r="H4778" s="1">
        <v>38208</v>
      </c>
      <c r="I4778">
        <v>5230</v>
      </c>
      <c r="J4778">
        <v>4776</v>
      </c>
      <c r="K4778">
        <f t="shared" si="298"/>
        <v>0.35335898194732168</v>
      </c>
      <c r="L4778">
        <f t="shared" si="299"/>
        <v>5230</v>
      </c>
    </row>
    <row r="4779" spans="1:12" x14ac:dyDescent="0.25">
      <c r="A4779" s="1">
        <v>18914</v>
      </c>
      <c r="B4779">
        <v>2680</v>
      </c>
      <c r="C4779">
        <v>4777</v>
      </c>
      <c r="D4779">
        <f t="shared" si="296"/>
        <v>0.37367021276595747</v>
      </c>
      <c r="E4779">
        <f t="shared" si="297"/>
        <v>2680</v>
      </c>
      <c r="H4779" s="1">
        <v>38764</v>
      </c>
      <c r="I4779">
        <v>5230</v>
      </c>
      <c r="J4779">
        <v>4777</v>
      </c>
      <c r="K4779">
        <f t="shared" si="298"/>
        <v>0.35343296833382659</v>
      </c>
      <c r="L4779">
        <f t="shared" si="299"/>
        <v>5230</v>
      </c>
    </row>
    <row r="4780" spans="1:12" x14ac:dyDescent="0.25">
      <c r="A4780" s="1">
        <v>21115</v>
      </c>
      <c r="B4780">
        <v>2680</v>
      </c>
      <c r="C4780">
        <v>4778</v>
      </c>
      <c r="D4780">
        <f t="shared" si="296"/>
        <v>0.37374843554443055</v>
      </c>
      <c r="E4780">
        <f t="shared" si="297"/>
        <v>2680</v>
      </c>
      <c r="H4780" s="1">
        <v>33855</v>
      </c>
      <c r="I4780">
        <v>5220</v>
      </c>
      <c r="J4780">
        <v>4778</v>
      </c>
      <c r="K4780">
        <f t="shared" si="298"/>
        <v>0.35350695472033145</v>
      </c>
      <c r="L4780">
        <f t="shared" si="299"/>
        <v>5220</v>
      </c>
    </row>
    <row r="4781" spans="1:12" x14ac:dyDescent="0.25">
      <c r="A4781" s="1">
        <v>21272</v>
      </c>
      <c r="B4781">
        <v>2680</v>
      </c>
      <c r="C4781">
        <v>4779</v>
      </c>
      <c r="D4781">
        <f t="shared" si="296"/>
        <v>0.37382665832290363</v>
      </c>
      <c r="E4781">
        <f t="shared" si="297"/>
        <v>2680</v>
      </c>
      <c r="H4781" s="1">
        <v>35958</v>
      </c>
      <c r="I4781">
        <v>5220</v>
      </c>
      <c r="J4781">
        <v>4779</v>
      </c>
      <c r="K4781">
        <f t="shared" si="298"/>
        <v>0.35358094110683636</v>
      </c>
      <c r="L4781">
        <f t="shared" si="299"/>
        <v>5220</v>
      </c>
    </row>
    <row r="4782" spans="1:12" x14ac:dyDescent="0.25">
      <c r="A4782" s="1">
        <v>26542</v>
      </c>
      <c r="B4782">
        <v>2680</v>
      </c>
      <c r="C4782">
        <v>4780</v>
      </c>
      <c r="D4782">
        <f t="shared" si="296"/>
        <v>0.37390488110137671</v>
      </c>
      <c r="E4782">
        <f t="shared" si="297"/>
        <v>2680</v>
      </c>
      <c r="H4782" s="1">
        <v>37473</v>
      </c>
      <c r="I4782">
        <v>5220</v>
      </c>
      <c r="J4782">
        <v>4780</v>
      </c>
      <c r="K4782">
        <f t="shared" si="298"/>
        <v>0.35365492749334121</v>
      </c>
      <c r="L4782">
        <f t="shared" si="299"/>
        <v>5220</v>
      </c>
    </row>
    <row r="4783" spans="1:12" x14ac:dyDescent="0.25">
      <c r="A4783" s="1">
        <v>27596</v>
      </c>
      <c r="B4783">
        <v>2680</v>
      </c>
      <c r="C4783">
        <v>4781</v>
      </c>
      <c r="D4783">
        <f t="shared" si="296"/>
        <v>0.37398310387984979</v>
      </c>
      <c r="E4783">
        <f t="shared" si="297"/>
        <v>2680</v>
      </c>
      <c r="H4783" s="1">
        <v>37746</v>
      </c>
      <c r="I4783">
        <v>5220</v>
      </c>
      <c r="J4783">
        <v>4781</v>
      </c>
      <c r="K4783">
        <f t="shared" si="298"/>
        <v>0.35372891387984612</v>
      </c>
      <c r="L4783">
        <f t="shared" si="299"/>
        <v>5220</v>
      </c>
    </row>
    <row r="4784" spans="1:12" x14ac:dyDescent="0.25">
      <c r="A4784" s="1">
        <v>18429</v>
      </c>
      <c r="B4784">
        <v>2670</v>
      </c>
      <c r="C4784">
        <v>4782</v>
      </c>
      <c r="D4784">
        <f t="shared" si="296"/>
        <v>0.37406132665832292</v>
      </c>
      <c r="E4784">
        <f t="shared" si="297"/>
        <v>2670</v>
      </c>
      <c r="H4784" s="1">
        <v>38653</v>
      </c>
      <c r="I4784">
        <v>5220</v>
      </c>
      <c r="J4784">
        <v>4782</v>
      </c>
      <c r="K4784">
        <f t="shared" si="298"/>
        <v>0.35380290026635097</v>
      </c>
      <c r="L4784">
        <f t="shared" si="299"/>
        <v>5220</v>
      </c>
    </row>
    <row r="4785" spans="1:12" x14ac:dyDescent="0.25">
      <c r="A4785" s="1">
        <v>18876</v>
      </c>
      <c r="B4785">
        <v>2670</v>
      </c>
      <c r="C4785">
        <v>4783</v>
      </c>
      <c r="D4785">
        <f t="shared" si="296"/>
        <v>0.374139549436796</v>
      </c>
      <c r="E4785">
        <f t="shared" si="297"/>
        <v>2670</v>
      </c>
      <c r="H4785" s="1">
        <v>39643</v>
      </c>
      <c r="I4785">
        <v>5220</v>
      </c>
      <c r="J4785">
        <v>4783</v>
      </c>
      <c r="K4785">
        <f t="shared" si="298"/>
        <v>0.35387688665285588</v>
      </c>
      <c r="L4785">
        <f t="shared" si="299"/>
        <v>5220</v>
      </c>
    </row>
    <row r="4786" spans="1:12" x14ac:dyDescent="0.25">
      <c r="A4786" s="1">
        <v>20906</v>
      </c>
      <c r="B4786">
        <v>2670</v>
      </c>
      <c r="C4786">
        <v>4784</v>
      </c>
      <c r="D4786">
        <f t="shared" si="296"/>
        <v>0.37421777221526908</v>
      </c>
      <c r="E4786">
        <f t="shared" si="297"/>
        <v>2670</v>
      </c>
      <c r="H4786" s="1">
        <v>39977</v>
      </c>
      <c r="I4786">
        <v>5220</v>
      </c>
      <c r="J4786">
        <v>4784</v>
      </c>
      <c r="K4786">
        <f t="shared" si="298"/>
        <v>0.35395087303936074</v>
      </c>
      <c r="L4786">
        <f t="shared" si="299"/>
        <v>5220</v>
      </c>
    </row>
    <row r="4787" spans="1:12" x14ac:dyDescent="0.25">
      <c r="A4787" s="1">
        <v>21100</v>
      </c>
      <c r="B4787">
        <v>2670</v>
      </c>
      <c r="C4787">
        <v>4785</v>
      </c>
      <c r="D4787">
        <f t="shared" si="296"/>
        <v>0.37429599499374216</v>
      </c>
      <c r="E4787">
        <f t="shared" si="297"/>
        <v>2670</v>
      </c>
      <c r="H4787" s="1">
        <v>29021</v>
      </c>
      <c r="I4787">
        <v>5210</v>
      </c>
      <c r="J4787">
        <v>4785</v>
      </c>
      <c r="K4787">
        <f t="shared" si="298"/>
        <v>0.35402485942586565</v>
      </c>
      <c r="L4787">
        <f t="shared" si="299"/>
        <v>5210</v>
      </c>
    </row>
    <row r="4788" spans="1:12" x14ac:dyDescent="0.25">
      <c r="A4788" s="1">
        <v>21348</v>
      </c>
      <c r="B4788">
        <v>2670</v>
      </c>
      <c r="C4788">
        <v>4786</v>
      </c>
      <c r="D4788">
        <f t="shared" si="296"/>
        <v>0.37437421777221525</v>
      </c>
      <c r="E4788">
        <f t="shared" si="297"/>
        <v>2670</v>
      </c>
      <c r="H4788" s="1">
        <v>30892</v>
      </c>
      <c r="I4788">
        <v>5210</v>
      </c>
      <c r="J4788">
        <v>4786</v>
      </c>
      <c r="K4788">
        <f t="shared" si="298"/>
        <v>0.3540988458123705</v>
      </c>
      <c r="L4788">
        <f t="shared" si="299"/>
        <v>5210</v>
      </c>
    </row>
    <row r="4789" spans="1:12" x14ac:dyDescent="0.25">
      <c r="A4789" s="1">
        <v>23534</v>
      </c>
      <c r="B4789">
        <v>2670</v>
      </c>
      <c r="C4789">
        <v>4787</v>
      </c>
      <c r="D4789">
        <f t="shared" si="296"/>
        <v>0.37445244055068838</v>
      </c>
      <c r="E4789">
        <f t="shared" si="297"/>
        <v>2670</v>
      </c>
      <c r="H4789" s="1">
        <v>31643</v>
      </c>
      <c r="I4789">
        <v>5210</v>
      </c>
      <c r="J4789">
        <v>4787</v>
      </c>
      <c r="K4789">
        <f t="shared" si="298"/>
        <v>0.35417283219887541</v>
      </c>
      <c r="L4789">
        <f t="shared" si="299"/>
        <v>5210</v>
      </c>
    </row>
    <row r="4790" spans="1:12" x14ac:dyDescent="0.25">
      <c r="A4790" s="1">
        <v>25423</v>
      </c>
      <c r="B4790">
        <v>2670</v>
      </c>
      <c r="C4790">
        <v>4788</v>
      </c>
      <c r="D4790">
        <f t="shared" si="296"/>
        <v>0.37453066332916146</v>
      </c>
      <c r="E4790">
        <f t="shared" si="297"/>
        <v>2670</v>
      </c>
      <c r="H4790" s="1">
        <v>33835</v>
      </c>
      <c r="I4790">
        <v>5210</v>
      </c>
      <c r="J4790">
        <v>4788</v>
      </c>
      <c r="K4790">
        <f t="shared" si="298"/>
        <v>0.35424681858538026</v>
      </c>
      <c r="L4790">
        <f t="shared" si="299"/>
        <v>5210</v>
      </c>
    </row>
    <row r="4791" spans="1:12" x14ac:dyDescent="0.25">
      <c r="A4791" s="1">
        <v>17103</v>
      </c>
      <c r="B4791">
        <v>2660</v>
      </c>
      <c r="C4791">
        <v>4789</v>
      </c>
      <c r="D4791">
        <f t="shared" si="296"/>
        <v>0.37460888610763454</v>
      </c>
      <c r="E4791">
        <f t="shared" si="297"/>
        <v>2660</v>
      </c>
      <c r="H4791" s="1">
        <v>38901</v>
      </c>
      <c r="I4791">
        <v>5210</v>
      </c>
      <c r="J4791">
        <v>4789</v>
      </c>
      <c r="K4791">
        <f t="shared" si="298"/>
        <v>0.35432080497188517</v>
      </c>
      <c r="L4791">
        <f t="shared" si="299"/>
        <v>5210</v>
      </c>
    </row>
    <row r="4792" spans="1:12" x14ac:dyDescent="0.25">
      <c r="A4792" s="1">
        <v>17685</v>
      </c>
      <c r="B4792">
        <v>2660</v>
      </c>
      <c r="C4792">
        <v>4790</v>
      </c>
      <c r="D4792">
        <f t="shared" si="296"/>
        <v>0.37468710888610762</v>
      </c>
      <c r="E4792">
        <f t="shared" si="297"/>
        <v>2660</v>
      </c>
      <c r="H4792" s="1">
        <v>30302</v>
      </c>
      <c r="I4792">
        <v>5200</v>
      </c>
      <c r="J4792">
        <v>4790</v>
      </c>
      <c r="K4792">
        <f t="shared" si="298"/>
        <v>0.35439479135839008</v>
      </c>
      <c r="L4792">
        <f t="shared" si="299"/>
        <v>5200</v>
      </c>
    </row>
    <row r="4793" spans="1:12" x14ac:dyDescent="0.25">
      <c r="A4793" s="1">
        <v>17686</v>
      </c>
      <c r="B4793">
        <v>2660</v>
      </c>
      <c r="C4793">
        <v>4791</v>
      </c>
      <c r="D4793">
        <f t="shared" si="296"/>
        <v>0.3747653316645807</v>
      </c>
      <c r="E4793">
        <f t="shared" si="297"/>
        <v>2660</v>
      </c>
      <c r="H4793" s="1">
        <v>33017</v>
      </c>
      <c r="I4793">
        <v>5200</v>
      </c>
      <c r="J4793">
        <v>4791</v>
      </c>
      <c r="K4793">
        <f t="shared" si="298"/>
        <v>0.35446877774489494</v>
      </c>
      <c r="L4793">
        <f t="shared" si="299"/>
        <v>5200</v>
      </c>
    </row>
    <row r="4794" spans="1:12" x14ac:dyDescent="0.25">
      <c r="A4794" s="1">
        <v>17688</v>
      </c>
      <c r="B4794">
        <v>2660</v>
      </c>
      <c r="C4794">
        <v>4792</v>
      </c>
      <c r="D4794">
        <f t="shared" si="296"/>
        <v>0.37484355444305384</v>
      </c>
      <c r="E4794">
        <f t="shared" si="297"/>
        <v>2660</v>
      </c>
      <c r="H4794" s="1">
        <v>33583</v>
      </c>
      <c r="I4794">
        <v>5200</v>
      </c>
      <c r="J4794">
        <v>4792</v>
      </c>
      <c r="K4794">
        <f t="shared" si="298"/>
        <v>0.35454276413139985</v>
      </c>
      <c r="L4794">
        <f t="shared" si="299"/>
        <v>5200</v>
      </c>
    </row>
    <row r="4795" spans="1:12" x14ac:dyDescent="0.25">
      <c r="A4795" s="1">
        <v>17767</v>
      </c>
      <c r="B4795">
        <v>2660</v>
      </c>
      <c r="C4795">
        <v>4793</v>
      </c>
      <c r="D4795">
        <f t="shared" si="296"/>
        <v>0.37492177722152692</v>
      </c>
      <c r="E4795">
        <f t="shared" si="297"/>
        <v>2660</v>
      </c>
      <c r="H4795" s="1">
        <v>33772</v>
      </c>
      <c r="I4795">
        <v>5200</v>
      </c>
      <c r="J4795">
        <v>4793</v>
      </c>
      <c r="K4795">
        <f t="shared" si="298"/>
        <v>0.3546167505179047</v>
      </c>
      <c r="L4795">
        <f t="shared" si="299"/>
        <v>5200</v>
      </c>
    </row>
    <row r="4796" spans="1:12" x14ac:dyDescent="0.25">
      <c r="A4796" s="1">
        <v>18875</v>
      </c>
      <c r="B4796">
        <v>2660</v>
      </c>
      <c r="C4796">
        <v>4794</v>
      </c>
      <c r="D4796">
        <f t="shared" si="296"/>
        <v>0.375</v>
      </c>
      <c r="E4796">
        <f t="shared" si="297"/>
        <v>2660</v>
      </c>
      <c r="H4796" s="1">
        <v>35040</v>
      </c>
      <c r="I4796">
        <v>5200</v>
      </c>
      <c r="J4796">
        <v>4794</v>
      </c>
      <c r="K4796">
        <f t="shared" si="298"/>
        <v>0.35469073690440961</v>
      </c>
      <c r="L4796">
        <f t="shared" si="299"/>
        <v>5200</v>
      </c>
    </row>
    <row r="4797" spans="1:12" x14ac:dyDescent="0.25">
      <c r="A4797" s="1">
        <v>20194</v>
      </c>
      <c r="B4797">
        <v>2660</v>
      </c>
      <c r="C4797">
        <v>4795</v>
      </c>
      <c r="D4797">
        <f t="shared" si="296"/>
        <v>0.37507822277847308</v>
      </c>
      <c r="E4797">
        <f t="shared" si="297"/>
        <v>2660</v>
      </c>
      <c r="H4797" s="1">
        <v>30153</v>
      </c>
      <c r="I4797">
        <v>5190</v>
      </c>
      <c r="J4797">
        <v>4795</v>
      </c>
      <c r="K4797">
        <f t="shared" si="298"/>
        <v>0.35476472329091446</v>
      </c>
      <c r="L4797">
        <f t="shared" si="299"/>
        <v>5190</v>
      </c>
    </row>
    <row r="4798" spans="1:12" x14ac:dyDescent="0.25">
      <c r="A4798" s="1">
        <v>20651</v>
      </c>
      <c r="B4798">
        <v>2660</v>
      </c>
      <c r="C4798">
        <v>4796</v>
      </c>
      <c r="D4798">
        <f t="shared" si="296"/>
        <v>0.37515644555694616</v>
      </c>
      <c r="E4798">
        <f t="shared" si="297"/>
        <v>2660</v>
      </c>
      <c r="H4798" s="1">
        <v>30479</v>
      </c>
      <c r="I4798">
        <v>5190</v>
      </c>
      <c r="J4798">
        <v>4796</v>
      </c>
      <c r="K4798">
        <f t="shared" si="298"/>
        <v>0.35483870967741937</v>
      </c>
      <c r="L4798">
        <f t="shared" si="299"/>
        <v>5190</v>
      </c>
    </row>
    <row r="4799" spans="1:12" x14ac:dyDescent="0.25">
      <c r="A4799" s="1">
        <v>21112</v>
      </c>
      <c r="B4799">
        <v>2660</v>
      </c>
      <c r="C4799">
        <v>4797</v>
      </c>
      <c r="D4799">
        <f t="shared" si="296"/>
        <v>0.3752346683354193</v>
      </c>
      <c r="E4799">
        <f t="shared" si="297"/>
        <v>2660</v>
      </c>
      <c r="H4799" s="1">
        <v>32229</v>
      </c>
      <c r="I4799">
        <v>5190</v>
      </c>
      <c r="J4799">
        <v>4797</v>
      </c>
      <c r="K4799">
        <f t="shared" si="298"/>
        <v>0.35491269606392423</v>
      </c>
      <c r="L4799">
        <f t="shared" si="299"/>
        <v>5190</v>
      </c>
    </row>
    <row r="4800" spans="1:12" x14ac:dyDescent="0.25">
      <c r="A4800" s="1">
        <v>21161</v>
      </c>
      <c r="B4800">
        <v>2660</v>
      </c>
      <c r="C4800">
        <v>4798</v>
      </c>
      <c r="D4800">
        <f t="shared" si="296"/>
        <v>0.37531289111389238</v>
      </c>
      <c r="E4800">
        <f t="shared" si="297"/>
        <v>2660</v>
      </c>
      <c r="H4800" s="1">
        <v>33018</v>
      </c>
      <c r="I4800">
        <v>5190</v>
      </c>
      <c r="J4800">
        <v>4798</v>
      </c>
      <c r="K4800">
        <f t="shared" si="298"/>
        <v>0.35498668245042914</v>
      </c>
      <c r="L4800">
        <f t="shared" si="299"/>
        <v>5190</v>
      </c>
    </row>
    <row r="4801" spans="1:12" x14ac:dyDescent="0.25">
      <c r="A4801" s="1">
        <v>22452</v>
      </c>
      <c r="B4801">
        <v>2660</v>
      </c>
      <c r="C4801">
        <v>4799</v>
      </c>
      <c r="D4801">
        <f t="shared" si="296"/>
        <v>0.37539111389236546</v>
      </c>
      <c r="E4801">
        <f t="shared" si="297"/>
        <v>2660</v>
      </c>
      <c r="H4801" s="1">
        <v>37780</v>
      </c>
      <c r="I4801">
        <v>5190</v>
      </c>
      <c r="J4801">
        <v>4799</v>
      </c>
      <c r="K4801">
        <f t="shared" si="298"/>
        <v>0.35506066883693399</v>
      </c>
      <c r="L4801">
        <f t="shared" si="299"/>
        <v>5190</v>
      </c>
    </row>
    <row r="4802" spans="1:12" x14ac:dyDescent="0.25">
      <c r="A4802" s="1">
        <v>23957</v>
      </c>
      <c r="B4802">
        <v>2660</v>
      </c>
      <c r="C4802">
        <v>4800</v>
      </c>
      <c r="D4802">
        <f t="shared" si="296"/>
        <v>0.37546933667083854</v>
      </c>
      <c r="E4802">
        <f t="shared" si="297"/>
        <v>2660</v>
      </c>
      <c r="H4802" s="1">
        <v>38701</v>
      </c>
      <c r="I4802">
        <v>5190</v>
      </c>
      <c r="J4802">
        <v>4800</v>
      </c>
      <c r="K4802">
        <f t="shared" si="298"/>
        <v>0.3551346552234389</v>
      </c>
      <c r="L4802">
        <f t="shared" si="299"/>
        <v>5190</v>
      </c>
    </row>
    <row r="4803" spans="1:12" x14ac:dyDescent="0.25">
      <c r="A4803" s="1">
        <v>24052</v>
      </c>
      <c r="B4803">
        <v>2660</v>
      </c>
      <c r="C4803">
        <v>4801</v>
      </c>
      <c r="D4803">
        <f t="shared" si="296"/>
        <v>0.37554755944931162</v>
      </c>
      <c r="E4803">
        <f t="shared" si="297"/>
        <v>2660</v>
      </c>
      <c r="H4803" s="1">
        <v>40558</v>
      </c>
      <c r="I4803">
        <v>5190</v>
      </c>
      <c r="J4803">
        <v>4801</v>
      </c>
      <c r="K4803">
        <f t="shared" si="298"/>
        <v>0.35520864160994375</v>
      </c>
      <c r="L4803">
        <f t="shared" si="299"/>
        <v>5190</v>
      </c>
    </row>
    <row r="4804" spans="1:12" x14ac:dyDescent="0.25">
      <c r="A4804" s="1">
        <v>24303</v>
      </c>
      <c r="B4804">
        <v>2660</v>
      </c>
      <c r="C4804">
        <v>4802</v>
      </c>
      <c r="D4804">
        <f t="shared" ref="D4804:D4867" si="300">C4804/((MAX(C$3:C$1048576))+1)</f>
        <v>0.37562578222778475</v>
      </c>
      <c r="E4804">
        <f t="shared" ref="E4804:E4867" si="301">B4804</f>
        <v>2660</v>
      </c>
      <c r="H4804" s="1">
        <v>32234</v>
      </c>
      <c r="I4804">
        <v>5180</v>
      </c>
      <c r="J4804">
        <v>4802</v>
      </c>
      <c r="K4804">
        <f t="shared" ref="K4804:K4867" si="302">J4804/((MAX(J$3:J$1048576))+1)</f>
        <v>0.35528262799644866</v>
      </c>
      <c r="L4804">
        <f t="shared" ref="L4804:L4867" si="303">I4804</f>
        <v>5180</v>
      </c>
    </row>
    <row r="4805" spans="1:12" x14ac:dyDescent="0.25">
      <c r="A4805" s="1">
        <v>25195</v>
      </c>
      <c r="B4805">
        <v>2660</v>
      </c>
      <c r="C4805">
        <v>4803</v>
      </c>
      <c r="D4805">
        <f t="shared" si="300"/>
        <v>0.37570400500625784</v>
      </c>
      <c r="E4805">
        <f t="shared" si="301"/>
        <v>2660</v>
      </c>
      <c r="H4805" s="1">
        <v>32242</v>
      </c>
      <c r="I4805">
        <v>5180</v>
      </c>
      <c r="J4805">
        <v>4803</v>
      </c>
      <c r="K4805">
        <f t="shared" si="302"/>
        <v>0.35535661438295352</v>
      </c>
      <c r="L4805">
        <f t="shared" si="303"/>
        <v>5180</v>
      </c>
    </row>
    <row r="4806" spans="1:12" x14ac:dyDescent="0.25">
      <c r="A4806" s="1">
        <v>15596</v>
      </c>
      <c r="B4806">
        <v>2650</v>
      </c>
      <c r="C4806">
        <v>4804</v>
      </c>
      <c r="D4806">
        <f t="shared" si="300"/>
        <v>0.37578222778473092</v>
      </c>
      <c r="E4806">
        <f t="shared" si="301"/>
        <v>2650</v>
      </c>
      <c r="H4806" s="1">
        <v>34307</v>
      </c>
      <c r="I4806">
        <v>5180</v>
      </c>
      <c r="J4806">
        <v>4804</v>
      </c>
      <c r="K4806">
        <f t="shared" si="302"/>
        <v>0.35543060076945843</v>
      </c>
      <c r="L4806">
        <f t="shared" si="303"/>
        <v>5180</v>
      </c>
    </row>
    <row r="4807" spans="1:12" x14ac:dyDescent="0.25">
      <c r="A4807" s="1">
        <v>20690</v>
      </c>
      <c r="B4807">
        <v>2650</v>
      </c>
      <c r="C4807">
        <v>4805</v>
      </c>
      <c r="D4807">
        <f t="shared" si="300"/>
        <v>0.375860450563204</v>
      </c>
      <c r="E4807">
        <f t="shared" si="301"/>
        <v>2650</v>
      </c>
      <c r="H4807" s="1">
        <v>38440</v>
      </c>
      <c r="I4807">
        <v>5180</v>
      </c>
      <c r="J4807">
        <v>4805</v>
      </c>
      <c r="K4807">
        <f t="shared" si="302"/>
        <v>0.35550458715596328</v>
      </c>
      <c r="L4807">
        <f t="shared" si="303"/>
        <v>5180</v>
      </c>
    </row>
    <row r="4808" spans="1:12" x14ac:dyDescent="0.25">
      <c r="A4808" s="1">
        <v>22489</v>
      </c>
      <c r="B4808">
        <v>2650</v>
      </c>
      <c r="C4808">
        <v>4806</v>
      </c>
      <c r="D4808">
        <f t="shared" si="300"/>
        <v>0.37593867334167708</v>
      </c>
      <c r="E4808">
        <f t="shared" si="301"/>
        <v>2650</v>
      </c>
      <c r="H4808" s="1">
        <v>38700</v>
      </c>
      <c r="I4808">
        <v>5180</v>
      </c>
      <c r="J4808">
        <v>4806</v>
      </c>
      <c r="K4808">
        <f t="shared" si="302"/>
        <v>0.35557857354246819</v>
      </c>
      <c r="L4808">
        <f t="shared" si="303"/>
        <v>5180</v>
      </c>
    </row>
    <row r="4809" spans="1:12" x14ac:dyDescent="0.25">
      <c r="A4809" s="1">
        <v>24100</v>
      </c>
      <c r="B4809">
        <v>2650</v>
      </c>
      <c r="C4809">
        <v>4807</v>
      </c>
      <c r="D4809">
        <f t="shared" si="300"/>
        <v>0.37601689612015021</v>
      </c>
      <c r="E4809">
        <f t="shared" si="301"/>
        <v>2650</v>
      </c>
      <c r="H4809" s="1">
        <v>39398</v>
      </c>
      <c r="I4809">
        <v>5180</v>
      </c>
      <c r="J4809">
        <v>4807</v>
      </c>
      <c r="K4809">
        <f t="shared" si="302"/>
        <v>0.35565255992897304</v>
      </c>
      <c r="L4809">
        <f t="shared" si="303"/>
        <v>5180</v>
      </c>
    </row>
    <row r="4810" spans="1:12" x14ac:dyDescent="0.25">
      <c r="A4810" s="1">
        <v>24617</v>
      </c>
      <c r="B4810">
        <v>2650</v>
      </c>
      <c r="C4810">
        <v>4808</v>
      </c>
      <c r="D4810">
        <f t="shared" si="300"/>
        <v>0.37609511889862329</v>
      </c>
      <c r="E4810">
        <f t="shared" si="301"/>
        <v>2650</v>
      </c>
      <c r="H4810" s="1">
        <v>33019</v>
      </c>
      <c r="I4810">
        <v>5170</v>
      </c>
      <c r="J4810">
        <v>4808</v>
      </c>
      <c r="K4810">
        <f t="shared" si="302"/>
        <v>0.35572654631547795</v>
      </c>
      <c r="L4810">
        <f t="shared" si="303"/>
        <v>5170</v>
      </c>
    </row>
    <row r="4811" spans="1:12" x14ac:dyDescent="0.25">
      <c r="A4811" s="1">
        <v>25077</v>
      </c>
      <c r="B4811">
        <v>2650</v>
      </c>
      <c r="C4811">
        <v>4809</v>
      </c>
      <c r="D4811">
        <f t="shared" si="300"/>
        <v>0.37617334167709637</v>
      </c>
      <c r="E4811">
        <f t="shared" si="301"/>
        <v>2650</v>
      </c>
      <c r="H4811" s="1">
        <v>33513</v>
      </c>
      <c r="I4811">
        <v>5170</v>
      </c>
      <c r="J4811">
        <v>4809</v>
      </c>
      <c r="K4811">
        <f t="shared" si="302"/>
        <v>0.35580053270198281</v>
      </c>
      <c r="L4811">
        <f t="shared" si="303"/>
        <v>5170</v>
      </c>
    </row>
    <row r="4812" spans="1:12" x14ac:dyDescent="0.25">
      <c r="A4812" s="1">
        <v>25866</v>
      </c>
      <c r="B4812">
        <v>2650</v>
      </c>
      <c r="C4812">
        <v>4810</v>
      </c>
      <c r="D4812">
        <f t="shared" si="300"/>
        <v>0.37625156445556945</v>
      </c>
      <c r="E4812">
        <f t="shared" si="301"/>
        <v>2650</v>
      </c>
      <c r="H4812" s="1">
        <v>34308</v>
      </c>
      <c r="I4812">
        <v>5170</v>
      </c>
      <c r="J4812">
        <v>4810</v>
      </c>
      <c r="K4812">
        <f t="shared" si="302"/>
        <v>0.35587451908848772</v>
      </c>
      <c r="L4812">
        <f t="shared" si="303"/>
        <v>5170</v>
      </c>
    </row>
    <row r="4813" spans="1:12" x14ac:dyDescent="0.25">
      <c r="A4813" s="1">
        <v>26700</v>
      </c>
      <c r="B4813">
        <v>2650</v>
      </c>
      <c r="C4813">
        <v>4811</v>
      </c>
      <c r="D4813">
        <f t="shared" si="300"/>
        <v>0.37632978723404253</v>
      </c>
      <c r="E4813">
        <f t="shared" si="301"/>
        <v>2650</v>
      </c>
      <c r="H4813" s="1">
        <v>36122</v>
      </c>
      <c r="I4813">
        <v>5170</v>
      </c>
      <c r="J4813">
        <v>4811</v>
      </c>
      <c r="K4813">
        <f t="shared" si="302"/>
        <v>0.35594850547499263</v>
      </c>
      <c r="L4813">
        <f t="shared" si="303"/>
        <v>5170</v>
      </c>
    </row>
    <row r="4814" spans="1:12" x14ac:dyDescent="0.25">
      <c r="A4814" s="1">
        <v>15448</v>
      </c>
      <c r="B4814">
        <v>2640</v>
      </c>
      <c r="C4814">
        <v>4812</v>
      </c>
      <c r="D4814">
        <f t="shared" si="300"/>
        <v>0.37640801001251567</v>
      </c>
      <c r="E4814">
        <f t="shared" si="301"/>
        <v>2640</v>
      </c>
      <c r="H4814" s="1">
        <v>37748</v>
      </c>
      <c r="I4814">
        <v>5170</v>
      </c>
      <c r="J4814">
        <v>4812</v>
      </c>
      <c r="K4814">
        <f t="shared" si="302"/>
        <v>0.35602249186149748</v>
      </c>
      <c r="L4814">
        <f t="shared" si="303"/>
        <v>5170</v>
      </c>
    </row>
    <row r="4815" spans="1:12" x14ac:dyDescent="0.25">
      <c r="A4815" s="1">
        <v>15550</v>
      </c>
      <c r="B4815">
        <v>2640</v>
      </c>
      <c r="C4815">
        <v>4813</v>
      </c>
      <c r="D4815">
        <f t="shared" si="300"/>
        <v>0.37648623279098875</v>
      </c>
      <c r="E4815">
        <f t="shared" si="301"/>
        <v>2640</v>
      </c>
      <c r="H4815" s="1">
        <v>41095</v>
      </c>
      <c r="I4815">
        <v>5170</v>
      </c>
      <c r="J4815">
        <v>4813</v>
      </c>
      <c r="K4815">
        <f t="shared" si="302"/>
        <v>0.35609647824800239</v>
      </c>
      <c r="L4815">
        <f t="shared" si="303"/>
        <v>5170</v>
      </c>
    </row>
    <row r="4816" spans="1:12" x14ac:dyDescent="0.25">
      <c r="A4816" s="1">
        <v>15574</v>
      </c>
      <c r="B4816">
        <v>2640</v>
      </c>
      <c r="C4816">
        <v>4814</v>
      </c>
      <c r="D4816">
        <f t="shared" si="300"/>
        <v>0.37656445556946183</v>
      </c>
      <c r="E4816">
        <f t="shared" si="301"/>
        <v>2640</v>
      </c>
      <c r="H4816" s="1">
        <v>29298</v>
      </c>
      <c r="I4816">
        <v>5160</v>
      </c>
      <c r="J4816">
        <v>4814</v>
      </c>
      <c r="K4816">
        <f t="shared" si="302"/>
        <v>0.35617046463450724</v>
      </c>
      <c r="L4816">
        <f t="shared" si="303"/>
        <v>5160</v>
      </c>
    </row>
    <row r="4817" spans="1:12" x14ac:dyDescent="0.25">
      <c r="A4817" s="1">
        <v>15595</v>
      </c>
      <c r="B4817">
        <v>2640</v>
      </c>
      <c r="C4817">
        <v>4815</v>
      </c>
      <c r="D4817">
        <f t="shared" si="300"/>
        <v>0.37664267834793491</v>
      </c>
      <c r="E4817">
        <f t="shared" si="301"/>
        <v>2640</v>
      </c>
      <c r="H4817" s="1">
        <v>29337</v>
      </c>
      <c r="I4817">
        <v>5160</v>
      </c>
      <c r="J4817">
        <v>4815</v>
      </c>
      <c r="K4817">
        <f t="shared" si="302"/>
        <v>0.35624445102101215</v>
      </c>
      <c r="L4817">
        <f t="shared" si="303"/>
        <v>5160</v>
      </c>
    </row>
    <row r="4818" spans="1:12" x14ac:dyDescent="0.25">
      <c r="A4818" s="1">
        <v>16574</v>
      </c>
      <c r="B4818">
        <v>2640</v>
      </c>
      <c r="C4818">
        <v>4816</v>
      </c>
      <c r="D4818">
        <f t="shared" si="300"/>
        <v>0.37672090112640799</v>
      </c>
      <c r="E4818">
        <f t="shared" si="301"/>
        <v>2640</v>
      </c>
      <c r="H4818" s="1">
        <v>32265</v>
      </c>
      <c r="I4818">
        <v>5160</v>
      </c>
      <c r="J4818">
        <v>4816</v>
      </c>
      <c r="K4818">
        <f t="shared" si="302"/>
        <v>0.35631843740751701</v>
      </c>
      <c r="L4818">
        <f t="shared" si="303"/>
        <v>5160</v>
      </c>
    </row>
    <row r="4819" spans="1:12" x14ac:dyDescent="0.25">
      <c r="A4819" s="1">
        <v>16579</v>
      </c>
      <c r="B4819">
        <v>2640</v>
      </c>
      <c r="C4819">
        <v>4817</v>
      </c>
      <c r="D4819">
        <f t="shared" si="300"/>
        <v>0.37679912390488113</v>
      </c>
      <c r="E4819">
        <f t="shared" si="301"/>
        <v>2640</v>
      </c>
      <c r="H4819" s="1">
        <v>34268</v>
      </c>
      <c r="I4819">
        <v>5160</v>
      </c>
      <c r="J4819">
        <v>4817</v>
      </c>
      <c r="K4819">
        <f t="shared" si="302"/>
        <v>0.35639242379402192</v>
      </c>
      <c r="L4819">
        <f t="shared" si="303"/>
        <v>5160</v>
      </c>
    </row>
    <row r="4820" spans="1:12" x14ac:dyDescent="0.25">
      <c r="A4820" s="1">
        <v>16640</v>
      </c>
      <c r="B4820">
        <v>2640</v>
      </c>
      <c r="C4820">
        <v>4818</v>
      </c>
      <c r="D4820">
        <f t="shared" si="300"/>
        <v>0.37687734668335421</v>
      </c>
      <c r="E4820">
        <f t="shared" si="301"/>
        <v>2640</v>
      </c>
      <c r="H4820" s="1">
        <v>34587</v>
      </c>
      <c r="I4820">
        <v>5160</v>
      </c>
      <c r="J4820">
        <v>4818</v>
      </c>
      <c r="K4820">
        <f t="shared" si="302"/>
        <v>0.35646641018052677</v>
      </c>
      <c r="L4820">
        <f t="shared" si="303"/>
        <v>5160</v>
      </c>
    </row>
    <row r="4821" spans="1:12" x14ac:dyDescent="0.25">
      <c r="A4821" s="1">
        <v>16649</v>
      </c>
      <c r="B4821">
        <v>2640</v>
      </c>
      <c r="C4821">
        <v>4819</v>
      </c>
      <c r="D4821">
        <f t="shared" si="300"/>
        <v>0.37695556946182729</v>
      </c>
      <c r="E4821">
        <f t="shared" si="301"/>
        <v>2640</v>
      </c>
      <c r="H4821" s="1">
        <v>34644</v>
      </c>
      <c r="I4821">
        <v>5160</v>
      </c>
      <c r="J4821">
        <v>4819</v>
      </c>
      <c r="K4821">
        <f t="shared" si="302"/>
        <v>0.35654039656703168</v>
      </c>
      <c r="L4821">
        <f t="shared" si="303"/>
        <v>5160</v>
      </c>
    </row>
    <row r="4822" spans="1:12" x14ac:dyDescent="0.25">
      <c r="A4822" s="1">
        <v>17007</v>
      </c>
      <c r="B4822">
        <v>2640</v>
      </c>
      <c r="C4822">
        <v>4820</v>
      </c>
      <c r="D4822">
        <f t="shared" si="300"/>
        <v>0.37703379224030037</v>
      </c>
      <c r="E4822">
        <f t="shared" si="301"/>
        <v>2640</v>
      </c>
      <c r="H4822" s="1">
        <v>37779</v>
      </c>
      <c r="I4822">
        <v>5160</v>
      </c>
      <c r="J4822">
        <v>4820</v>
      </c>
      <c r="K4822">
        <f t="shared" si="302"/>
        <v>0.35661438295353654</v>
      </c>
      <c r="L4822">
        <f t="shared" si="303"/>
        <v>5160</v>
      </c>
    </row>
    <row r="4823" spans="1:12" x14ac:dyDescent="0.25">
      <c r="A4823" s="1">
        <v>17008</v>
      </c>
      <c r="B4823">
        <v>2640</v>
      </c>
      <c r="C4823">
        <v>4821</v>
      </c>
      <c r="D4823">
        <f t="shared" si="300"/>
        <v>0.37711201501877345</v>
      </c>
      <c r="E4823">
        <f t="shared" si="301"/>
        <v>2640</v>
      </c>
      <c r="H4823" s="1">
        <v>38654</v>
      </c>
      <c r="I4823">
        <v>5160</v>
      </c>
      <c r="J4823">
        <v>4821</v>
      </c>
      <c r="K4823">
        <f t="shared" si="302"/>
        <v>0.35668836934004144</v>
      </c>
      <c r="L4823">
        <f t="shared" si="303"/>
        <v>5160</v>
      </c>
    </row>
    <row r="4824" spans="1:12" x14ac:dyDescent="0.25">
      <c r="A4824" s="1">
        <v>17063</v>
      </c>
      <c r="B4824">
        <v>2640</v>
      </c>
      <c r="C4824">
        <v>4822</v>
      </c>
      <c r="D4824">
        <f t="shared" si="300"/>
        <v>0.37719023779724659</v>
      </c>
      <c r="E4824">
        <f t="shared" si="301"/>
        <v>2640</v>
      </c>
      <c r="H4824" s="1">
        <v>31644</v>
      </c>
      <c r="I4824">
        <v>5150</v>
      </c>
      <c r="J4824">
        <v>4822</v>
      </c>
      <c r="K4824">
        <f t="shared" si="302"/>
        <v>0.3567623557265463</v>
      </c>
      <c r="L4824">
        <f t="shared" si="303"/>
        <v>5150</v>
      </c>
    </row>
    <row r="4825" spans="1:12" x14ac:dyDescent="0.25">
      <c r="A4825" s="1">
        <v>20650</v>
      </c>
      <c r="B4825">
        <v>2640</v>
      </c>
      <c r="C4825">
        <v>4823</v>
      </c>
      <c r="D4825">
        <f t="shared" si="300"/>
        <v>0.37726846057571967</v>
      </c>
      <c r="E4825">
        <f t="shared" si="301"/>
        <v>2640</v>
      </c>
      <c r="H4825" s="1">
        <v>34289</v>
      </c>
      <c r="I4825">
        <v>5150</v>
      </c>
      <c r="J4825">
        <v>4823</v>
      </c>
      <c r="K4825">
        <f t="shared" si="302"/>
        <v>0.35683634211305121</v>
      </c>
      <c r="L4825">
        <f t="shared" si="303"/>
        <v>5150</v>
      </c>
    </row>
    <row r="4826" spans="1:12" x14ac:dyDescent="0.25">
      <c r="A4826" s="1">
        <v>21101</v>
      </c>
      <c r="B4826">
        <v>2640</v>
      </c>
      <c r="C4826">
        <v>4824</v>
      </c>
      <c r="D4826">
        <f t="shared" si="300"/>
        <v>0.37734668335419275</v>
      </c>
      <c r="E4826">
        <f t="shared" si="301"/>
        <v>2640</v>
      </c>
      <c r="H4826" s="1">
        <v>37747</v>
      </c>
      <c r="I4826">
        <v>5150</v>
      </c>
      <c r="J4826">
        <v>4824</v>
      </c>
      <c r="K4826">
        <f t="shared" si="302"/>
        <v>0.35691032849955606</v>
      </c>
      <c r="L4826">
        <f t="shared" si="303"/>
        <v>5150</v>
      </c>
    </row>
    <row r="4827" spans="1:12" x14ac:dyDescent="0.25">
      <c r="A4827" s="1">
        <v>21102</v>
      </c>
      <c r="B4827">
        <v>2640</v>
      </c>
      <c r="C4827">
        <v>4825</v>
      </c>
      <c r="D4827">
        <f t="shared" si="300"/>
        <v>0.37742490613266583</v>
      </c>
      <c r="E4827">
        <f t="shared" si="301"/>
        <v>2640</v>
      </c>
      <c r="H4827" s="1">
        <v>31656</v>
      </c>
      <c r="I4827">
        <v>5140</v>
      </c>
      <c r="J4827">
        <v>4825</v>
      </c>
      <c r="K4827">
        <f t="shared" si="302"/>
        <v>0.35698431488606097</v>
      </c>
      <c r="L4827">
        <f t="shared" si="303"/>
        <v>5140</v>
      </c>
    </row>
    <row r="4828" spans="1:12" x14ac:dyDescent="0.25">
      <c r="A4828" s="1">
        <v>21325</v>
      </c>
      <c r="B4828">
        <v>2640</v>
      </c>
      <c r="C4828">
        <v>4826</v>
      </c>
      <c r="D4828">
        <f t="shared" si="300"/>
        <v>0.37750312891113891</v>
      </c>
      <c r="E4828">
        <f t="shared" si="301"/>
        <v>2640</v>
      </c>
      <c r="H4828" s="1">
        <v>36000</v>
      </c>
      <c r="I4828">
        <v>5140</v>
      </c>
      <c r="J4828">
        <v>4826</v>
      </c>
      <c r="K4828">
        <f t="shared" si="302"/>
        <v>0.35705830127256583</v>
      </c>
      <c r="L4828">
        <f t="shared" si="303"/>
        <v>5140</v>
      </c>
    </row>
    <row r="4829" spans="1:12" x14ac:dyDescent="0.25">
      <c r="A4829" s="1">
        <v>23630</v>
      </c>
      <c r="B4829">
        <v>2640</v>
      </c>
      <c r="C4829">
        <v>4827</v>
      </c>
      <c r="D4829">
        <f t="shared" si="300"/>
        <v>0.37758135168961199</v>
      </c>
      <c r="E4829">
        <f t="shared" si="301"/>
        <v>2640</v>
      </c>
      <c r="H4829" s="1">
        <v>36119</v>
      </c>
      <c r="I4829">
        <v>5140</v>
      </c>
      <c r="J4829">
        <v>4827</v>
      </c>
      <c r="K4829">
        <f t="shared" si="302"/>
        <v>0.35713228765907074</v>
      </c>
      <c r="L4829">
        <f t="shared" si="303"/>
        <v>5140</v>
      </c>
    </row>
    <row r="4830" spans="1:12" x14ac:dyDescent="0.25">
      <c r="A4830" s="1">
        <v>26847</v>
      </c>
      <c r="B4830">
        <v>2640</v>
      </c>
      <c r="C4830">
        <v>4828</v>
      </c>
      <c r="D4830">
        <f t="shared" si="300"/>
        <v>0.37765957446808512</v>
      </c>
      <c r="E4830">
        <f t="shared" si="301"/>
        <v>2640</v>
      </c>
      <c r="H4830" s="1">
        <v>37089</v>
      </c>
      <c r="I4830">
        <v>5140</v>
      </c>
      <c r="J4830">
        <v>4828</v>
      </c>
      <c r="K4830">
        <f t="shared" si="302"/>
        <v>0.35720627404557559</v>
      </c>
      <c r="L4830">
        <f t="shared" si="303"/>
        <v>5140</v>
      </c>
    </row>
    <row r="4831" spans="1:12" x14ac:dyDescent="0.25">
      <c r="A4831" s="1">
        <v>18038</v>
      </c>
      <c r="B4831">
        <v>2630</v>
      </c>
      <c r="C4831">
        <v>4829</v>
      </c>
      <c r="D4831">
        <f t="shared" si="300"/>
        <v>0.3777377972465582</v>
      </c>
      <c r="E4831">
        <f t="shared" si="301"/>
        <v>2630</v>
      </c>
      <c r="H4831" s="1">
        <v>40781</v>
      </c>
      <c r="I4831">
        <v>5140</v>
      </c>
      <c r="J4831">
        <v>4829</v>
      </c>
      <c r="K4831">
        <f t="shared" si="302"/>
        <v>0.3572802604320805</v>
      </c>
      <c r="L4831">
        <f t="shared" si="303"/>
        <v>5140</v>
      </c>
    </row>
    <row r="4832" spans="1:12" x14ac:dyDescent="0.25">
      <c r="A4832" s="1">
        <v>19892</v>
      </c>
      <c r="B4832">
        <v>2630</v>
      </c>
      <c r="C4832">
        <v>4830</v>
      </c>
      <c r="D4832">
        <f t="shared" si="300"/>
        <v>0.37781602002503129</v>
      </c>
      <c r="E4832">
        <f t="shared" si="301"/>
        <v>2630</v>
      </c>
      <c r="H4832" s="1">
        <v>34551</v>
      </c>
      <c r="I4832">
        <v>5130</v>
      </c>
      <c r="J4832">
        <v>4830</v>
      </c>
      <c r="K4832">
        <f t="shared" si="302"/>
        <v>0.35735424681858535</v>
      </c>
      <c r="L4832">
        <f t="shared" si="303"/>
        <v>5130</v>
      </c>
    </row>
    <row r="4833" spans="1:12" x14ac:dyDescent="0.25">
      <c r="A4833" s="1">
        <v>21113</v>
      </c>
      <c r="B4833">
        <v>2630</v>
      </c>
      <c r="C4833">
        <v>4831</v>
      </c>
      <c r="D4833">
        <f t="shared" si="300"/>
        <v>0.37789424280350437</v>
      </c>
      <c r="E4833">
        <f t="shared" si="301"/>
        <v>2630</v>
      </c>
      <c r="H4833" s="1">
        <v>36123</v>
      </c>
      <c r="I4833">
        <v>5130</v>
      </c>
      <c r="J4833">
        <v>4831</v>
      </c>
      <c r="K4833">
        <f t="shared" si="302"/>
        <v>0.35742823320509026</v>
      </c>
      <c r="L4833">
        <f t="shared" si="303"/>
        <v>5130</v>
      </c>
    </row>
    <row r="4834" spans="1:12" x14ac:dyDescent="0.25">
      <c r="A4834" s="1">
        <v>22929</v>
      </c>
      <c r="B4834">
        <v>2630</v>
      </c>
      <c r="C4834">
        <v>4832</v>
      </c>
      <c r="D4834">
        <f t="shared" si="300"/>
        <v>0.37797246558197745</v>
      </c>
      <c r="E4834">
        <f t="shared" si="301"/>
        <v>2630</v>
      </c>
      <c r="H4834" s="1">
        <v>36125</v>
      </c>
      <c r="I4834">
        <v>5130</v>
      </c>
      <c r="J4834">
        <v>4832</v>
      </c>
      <c r="K4834">
        <f t="shared" si="302"/>
        <v>0.35750221959159517</v>
      </c>
      <c r="L4834">
        <f t="shared" si="303"/>
        <v>5130</v>
      </c>
    </row>
    <row r="4835" spans="1:12" x14ac:dyDescent="0.25">
      <c r="A4835" s="1">
        <v>23137</v>
      </c>
      <c r="B4835">
        <v>2630</v>
      </c>
      <c r="C4835">
        <v>4833</v>
      </c>
      <c r="D4835">
        <f t="shared" si="300"/>
        <v>0.37805068836045058</v>
      </c>
      <c r="E4835">
        <f t="shared" si="301"/>
        <v>2630</v>
      </c>
      <c r="H4835" s="1">
        <v>40559</v>
      </c>
      <c r="I4835">
        <v>5130</v>
      </c>
      <c r="J4835">
        <v>4833</v>
      </c>
      <c r="K4835">
        <f t="shared" si="302"/>
        <v>0.35757620597810003</v>
      </c>
      <c r="L4835">
        <f t="shared" si="303"/>
        <v>5130</v>
      </c>
    </row>
    <row r="4836" spans="1:12" x14ac:dyDescent="0.25">
      <c r="A4836" s="1">
        <v>25872</v>
      </c>
      <c r="B4836">
        <v>2630</v>
      </c>
      <c r="C4836">
        <v>4834</v>
      </c>
      <c r="D4836">
        <f t="shared" si="300"/>
        <v>0.37812891113892366</v>
      </c>
      <c r="E4836">
        <f t="shared" si="301"/>
        <v>2630</v>
      </c>
      <c r="H4836" s="1">
        <v>27856</v>
      </c>
      <c r="I4836">
        <v>5120</v>
      </c>
      <c r="J4836">
        <v>4834</v>
      </c>
      <c r="K4836">
        <f t="shared" si="302"/>
        <v>0.35765019236460494</v>
      </c>
      <c r="L4836">
        <f t="shared" si="303"/>
        <v>5120</v>
      </c>
    </row>
    <row r="4837" spans="1:12" x14ac:dyDescent="0.25">
      <c r="A4837" s="1">
        <v>15171</v>
      </c>
      <c r="B4837">
        <v>2620</v>
      </c>
      <c r="C4837">
        <v>4835</v>
      </c>
      <c r="D4837">
        <f t="shared" si="300"/>
        <v>0.37820713391739674</v>
      </c>
      <c r="E4837">
        <f t="shared" si="301"/>
        <v>2620</v>
      </c>
      <c r="H4837" s="1">
        <v>30152</v>
      </c>
      <c r="I4837">
        <v>5120</v>
      </c>
      <c r="J4837">
        <v>4835</v>
      </c>
      <c r="K4837">
        <f t="shared" si="302"/>
        <v>0.35772417875110979</v>
      </c>
      <c r="L4837">
        <f t="shared" si="303"/>
        <v>5120</v>
      </c>
    </row>
    <row r="4838" spans="1:12" x14ac:dyDescent="0.25">
      <c r="A4838" s="1">
        <v>19229</v>
      </c>
      <c r="B4838">
        <v>2620</v>
      </c>
      <c r="C4838">
        <v>4836</v>
      </c>
      <c r="D4838">
        <f t="shared" si="300"/>
        <v>0.37828535669586982</v>
      </c>
      <c r="E4838">
        <f t="shared" si="301"/>
        <v>2620</v>
      </c>
      <c r="H4838" s="1">
        <v>30481</v>
      </c>
      <c r="I4838">
        <v>5120</v>
      </c>
      <c r="J4838">
        <v>4836</v>
      </c>
      <c r="K4838">
        <f t="shared" si="302"/>
        <v>0.3577981651376147</v>
      </c>
      <c r="L4838">
        <f t="shared" si="303"/>
        <v>5120</v>
      </c>
    </row>
    <row r="4839" spans="1:12" x14ac:dyDescent="0.25">
      <c r="A4839" s="1">
        <v>21111</v>
      </c>
      <c r="B4839">
        <v>2620</v>
      </c>
      <c r="C4839">
        <v>4837</v>
      </c>
      <c r="D4839">
        <f t="shared" si="300"/>
        <v>0.3783635794743429</v>
      </c>
      <c r="E4839">
        <f t="shared" si="301"/>
        <v>2620</v>
      </c>
      <c r="H4839" s="1">
        <v>33109</v>
      </c>
      <c r="I4839">
        <v>5120</v>
      </c>
      <c r="J4839">
        <v>4837</v>
      </c>
      <c r="K4839">
        <f t="shared" si="302"/>
        <v>0.35787215152411955</v>
      </c>
      <c r="L4839">
        <f t="shared" si="303"/>
        <v>5120</v>
      </c>
    </row>
    <row r="4840" spans="1:12" x14ac:dyDescent="0.25">
      <c r="A4840" s="1">
        <v>21160</v>
      </c>
      <c r="B4840">
        <v>2620</v>
      </c>
      <c r="C4840">
        <v>4838</v>
      </c>
      <c r="D4840">
        <f t="shared" si="300"/>
        <v>0.37844180225281604</v>
      </c>
      <c r="E4840">
        <f t="shared" si="301"/>
        <v>2620</v>
      </c>
      <c r="H4840" s="1">
        <v>33950</v>
      </c>
      <c r="I4840">
        <v>5120</v>
      </c>
      <c r="J4840">
        <v>4838</v>
      </c>
      <c r="K4840">
        <f t="shared" si="302"/>
        <v>0.35794613791062446</v>
      </c>
      <c r="L4840">
        <f t="shared" si="303"/>
        <v>5120</v>
      </c>
    </row>
    <row r="4841" spans="1:12" x14ac:dyDescent="0.25">
      <c r="A4841" s="1">
        <v>22911</v>
      </c>
      <c r="B4841">
        <v>2620</v>
      </c>
      <c r="C4841">
        <v>4839</v>
      </c>
      <c r="D4841">
        <f t="shared" si="300"/>
        <v>0.37852002503128912</v>
      </c>
      <c r="E4841">
        <f t="shared" si="301"/>
        <v>2620</v>
      </c>
      <c r="H4841" s="1">
        <v>34269</v>
      </c>
      <c r="I4841">
        <v>5120</v>
      </c>
      <c r="J4841">
        <v>4839</v>
      </c>
      <c r="K4841">
        <f t="shared" si="302"/>
        <v>0.35802012429712932</v>
      </c>
      <c r="L4841">
        <f t="shared" si="303"/>
        <v>5120</v>
      </c>
    </row>
    <row r="4842" spans="1:12" x14ac:dyDescent="0.25">
      <c r="A4842" s="1">
        <v>24053</v>
      </c>
      <c r="B4842">
        <v>2620</v>
      </c>
      <c r="C4842">
        <v>4840</v>
      </c>
      <c r="D4842">
        <f t="shared" si="300"/>
        <v>0.3785982478097622</v>
      </c>
      <c r="E4842">
        <f t="shared" si="301"/>
        <v>2620</v>
      </c>
      <c r="H4842" s="1">
        <v>35259</v>
      </c>
      <c r="I4842">
        <v>5120</v>
      </c>
      <c r="J4842">
        <v>4840</v>
      </c>
      <c r="K4842">
        <f t="shared" si="302"/>
        <v>0.35809411068363423</v>
      </c>
      <c r="L4842">
        <f t="shared" si="303"/>
        <v>5120</v>
      </c>
    </row>
    <row r="4843" spans="1:12" x14ac:dyDescent="0.25">
      <c r="A4843" s="1">
        <v>26944</v>
      </c>
      <c r="B4843">
        <v>2620</v>
      </c>
      <c r="C4843">
        <v>4841</v>
      </c>
      <c r="D4843">
        <f t="shared" si="300"/>
        <v>0.37867647058823528</v>
      </c>
      <c r="E4843">
        <f t="shared" si="301"/>
        <v>2620</v>
      </c>
      <c r="H4843" s="1">
        <v>38687</v>
      </c>
      <c r="I4843">
        <v>5120</v>
      </c>
      <c r="J4843">
        <v>4841</v>
      </c>
      <c r="K4843">
        <f t="shared" si="302"/>
        <v>0.35816809707013908</v>
      </c>
      <c r="L4843">
        <f t="shared" si="303"/>
        <v>5120</v>
      </c>
    </row>
    <row r="4844" spans="1:12" x14ac:dyDescent="0.25">
      <c r="A4844" s="1">
        <v>27216</v>
      </c>
      <c r="B4844">
        <v>2620</v>
      </c>
      <c r="C4844">
        <v>4842</v>
      </c>
      <c r="D4844">
        <f t="shared" si="300"/>
        <v>0.37875469336670836</v>
      </c>
      <c r="E4844">
        <f t="shared" si="301"/>
        <v>2620</v>
      </c>
      <c r="H4844" s="1">
        <v>29806</v>
      </c>
      <c r="I4844">
        <v>5110</v>
      </c>
      <c r="J4844">
        <v>4842</v>
      </c>
      <c r="K4844">
        <f t="shared" si="302"/>
        <v>0.35824208345664399</v>
      </c>
      <c r="L4844">
        <f t="shared" si="303"/>
        <v>5110</v>
      </c>
    </row>
    <row r="4845" spans="1:12" x14ac:dyDescent="0.25">
      <c r="A4845" s="1">
        <v>16042</v>
      </c>
      <c r="B4845">
        <v>2610</v>
      </c>
      <c r="C4845">
        <v>4843</v>
      </c>
      <c r="D4845">
        <f t="shared" si="300"/>
        <v>0.3788329161451815</v>
      </c>
      <c r="E4845">
        <f t="shared" si="301"/>
        <v>2610</v>
      </c>
      <c r="H4845" s="1">
        <v>31753</v>
      </c>
      <c r="I4845">
        <v>5110</v>
      </c>
      <c r="J4845">
        <v>4843</v>
      </c>
      <c r="K4845">
        <f t="shared" si="302"/>
        <v>0.35831606984314884</v>
      </c>
      <c r="L4845">
        <f t="shared" si="303"/>
        <v>5110</v>
      </c>
    </row>
    <row r="4846" spans="1:12" x14ac:dyDescent="0.25">
      <c r="A4846" s="1">
        <v>16044</v>
      </c>
      <c r="B4846">
        <v>2610</v>
      </c>
      <c r="C4846">
        <v>4844</v>
      </c>
      <c r="D4846">
        <f t="shared" si="300"/>
        <v>0.37891113892365458</v>
      </c>
      <c r="E4846">
        <f t="shared" si="301"/>
        <v>2610</v>
      </c>
      <c r="H4846" s="1">
        <v>31893</v>
      </c>
      <c r="I4846">
        <v>5110</v>
      </c>
      <c r="J4846">
        <v>4844</v>
      </c>
      <c r="K4846">
        <f t="shared" si="302"/>
        <v>0.35839005622965375</v>
      </c>
      <c r="L4846">
        <f t="shared" si="303"/>
        <v>5110</v>
      </c>
    </row>
    <row r="4847" spans="1:12" x14ac:dyDescent="0.25">
      <c r="A4847" s="1">
        <v>16046</v>
      </c>
      <c r="B4847">
        <v>2610</v>
      </c>
      <c r="C4847">
        <v>4845</v>
      </c>
      <c r="D4847">
        <f t="shared" si="300"/>
        <v>0.37898936170212766</v>
      </c>
      <c r="E4847">
        <f t="shared" si="301"/>
        <v>2610</v>
      </c>
      <c r="H4847" s="1">
        <v>33751</v>
      </c>
      <c r="I4847">
        <v>5110</v>
      </c>
      <c r="J4847">
        <v>4845</v>
      </c>
      <c r="K4847">
        <f t="shared" si="302"/>
        <v>0.35846404261615861</v>
      </c>
      <c r="L4847">
        <f t="shared" si="303"/>
        <v>5110</v>
      </c>
    </row>
    <row r="4848" spans="1:12" x14ac:dyDescent="0.25">
      <c r="A4848" s="1">
        <v>18847</v>
      </c>
      <c r="B4848">
        <v>2610</v>
      </c>
      <c r="C4848">
        <v>4846</v>
      </c>
      <c r="D4848">
        <f t="shared" si="300"/>
        <v>0.37906758448060074</v>
      </c>
      <c r="E4848">
        <f t="shared" si="301"/>
        <v>2610</v>
      </c>
      <c r="H4848" s="1">
        <v>36088</v>
      </c>
      <c r="I4848">
        <v>5110</v>
      </c>
      <c r="J4848">
        <v>4846</v>
      </c>
      <c r="K4848">
        <f t="shared" si="302"/>
        <v>0.35853802900266352</v>
      </c>
      <c r="L4848">
        <f t="shared" si="303"/>
        <v>5110</v>
      </c>
    </row>
    <row r="4849" spans="1:12" x14ac:dyDescent="0.25">
      <c r="A4849" s="1">
        <v>18915</v>
      </c>
      <c r="B4849">
        <v>2610</v>
      </c>
      <c r="C4849">
        <v>4847</v>
      </c>
      <c r="D4849">
        <f t="shared" si="300"/>
        <v>0.37914580725907382</v>
      </c>
      <c r="E4849">
        <f t="shared" si="301"/>
        <v>2610</v>
      </c>
      <c r="H4849" s="1">
        <v>36124</v>
      </c>
      <c r="I4849">
        <v>5110</v>
      </c>
      <c r="J4849">
        <v>4847</v>
      </c>
      <c r="K4849">
        <f t="shared" si="302"/>
        <v>0.35861201538916837</v>
      </c>
      <c r="L4849">
        <f t="shared" si="303"/>
        <v>5110</v>
      </c>
    </row>
    <row r="4850" spans="1:12" x14ac:dyDescent="0.25">
      <c r="A4850" s="1">
        <v>21103</v>
      </c>
      <c r="B4850">
        <v>2610</v>
      </c>
      <c r="C4850">
        <v>4848</v>
      </c>
      <c r="D4850">
        <f t="shared" si="300"/>
        <v>0.37922403003754696</v>
      </c>
      <c r="E4850">
        <f t="shared" si="301"/>
        <v>2610</v>
      </c>
      <c r="H4850" s="1">
        <v>28640</v>
      </c>
      <c r="I4850">
        <v>5100</v>
      </c>
      <c r="J4850">
        <v>4848</v>
      </c>
      <c r="K4850">
        <f t="shared" si="302"/>
        <v>0.35868600177567328</v>
      </c>
      <c r="L4850">
        <f t="shared" si="303"/>
        <v>5100</v>
      </c>
    </row>
    <row r="4851" spans="1:12" x14ac:dyDescent="0.25">
      <c r="A4851" s="1">
        <v>21114</v>
      </c>
      <c r="B4851">
        <v>2610</v>
      </c>
      <c r="C4851">
        <v>4849</v>
      </c>
      <c r="D4851">
        <f t="shared" si="300"/>
        <v>0.37930225281602004</v>
      </c>
      <c r="E4851">
        <f t="shared" si="301"/>
        <v>2610</v>
      </c>
      <c r="H4851" s="1">
        <v>29775</v>
      </c>
      <c r="I4851">
        <v>5100</v>
      </c>
      <c r="J4851">
        <v>4849</v>
      </c>
      <c r="K4851">
        <f t="shared" si="302"/>
        <v>0.35875998816217813</v>
      </c>
      <c r="L4851">
        <f t="shared" si="303"/>
        <v>5100</v>
      </c>
    </row>
    <row r="4852" spans="1:12" x14ac:dyDescent="0.25">
      <c r="A4852" s="1">
        <v>22446</v>
      </c>
      <c r="B4852">
        <v>2610</v>
      </c>
      <c r="C4852">
        <v>4850</v>
      </c>
      <c r="D4852">
        <f t="shared" si="300"/>
        <v>0.37938047559449312</v>
      </c>
      <c r="E4852">
        <f t="shared" si="301"/>
        <v>2610</v>
      </c>
      <c r="H4852" s="1">
        <v>31483</v>
      </c>
      <c r="I4852">
        <v>5100</v>
      </c>
      <c r="J4852">
        <v>4850</v>
      </c>
      <c r="K4852">
        <f t="shared" si="302"/>
        <v>0.35883397454868304</v>
      </c>
      <c r="L4852">
        <f t="shared" si="303"/>
        <v>5100</v>
      </c>
    </row>
    <row r="4853" spans="1:12" x14ac:dyDescent="0.25">
      <c r="A4853" s="1">
        <v>26146</v>
      </c>
      <c r="B4853">
        <v>2610</v>
      </c>
      <c r="C4853">
        <v>4851</v>
      </c>
      <c r="D4853">
        <f t="shared" si="300"/>
        <v>0.3794586983729662</v>
      </c>
      <c r="E4853">
        <f t="shared" si="301"/>
        <v>2610</v>
      </c>
      <c r="H4853" s="1">
        <v>32614</v>
      </c>
      <c r="I4853">
        <v>5100</v>
      </c>
      <c r="J4853">
        <v>4851</v>
      </c>
      <c r="K4853">
        <f t="shared" si="302"/>
        <v>0.35890796093518795</v>
      </c>
      <c r="L4853">
        <f t="shared" si="303"/>
        <v>5100</v>
      </c>
    </row>
    <row r="4854" spans="1:12" x14ac:dyDescent="0.25">
      <c r="A4854" s="1">
        <v>26543</v>
      </c>
      <c r="B4854">
        <v>2610</v>
      </c>
      <c r="C4854">
        <v>4852</v>
      </c>
      <c r="D4854">
        <f t="shared" si="300"/>
        <v>0.37953692115143928</v>
      </c>
      <c r="E4854">
        <f t="shared" si="301"/>
        <v>2610</v>
      </c>
      <c r="H4854" s="1">
        <v>33584</v>
      </c>
      <c r="I4854">
        <v>5100</v>
      </c>
      <c r="J4854">
        <v>4852</v>
      </c>
      <c r="K4854">
        <f t="shared" si="302"/>
        <v>0.35898194732169281</v>
      </c>
      <c r="L4854">
        <f t="shared" si="303"/>
        <v>5100</v>
      </c>
    </row>
    <row r="4855" spans="1:12" x14ac:dyDescent="0.25">
      <c r="A4855" s="1">
        <v>26956</v>
      </c>
      <c r="B4855">
        <v>2610</v>
      </c>
      <c r="C4855">
        <v>4853</v>
      </c>
      <c r="D4855">
        <f t="shared" si="300"/>
        <v>0.37961514392991241</v>
      </c>
      <c r="E4855">
        <f t="shared" si="301"/>
        <v>2610</v>
      </c>
      <c r="H4855" s="1">
        <v>34309</v>
      </c>
      <c r="I4855">
        <v>5100</v>
      </c>
      <c r="J4855">
        <v>4853</v>
      </c>
      <c r="K4855">
        <f t="shared" si="302"/>
        <v>0.35905593370819772</v>
      </c>
      <c r="L4855">
        <f t="shared" si="303"/>
        <v>5100</v>
      </c>
    </row>
    <row r="4856" spans="1:12" x14ac:dyDescent="0.25">
      <c r="A4856" s="1">
        <v>15640</v>
      </c>
      <c r="B4856">
        <v>2600</v>
      </c>
      <c r="C4856">
        <v>4854</v>
      </c>
      <c r="D4856">
        <f t="shared" si="300"/>
        <v>0.37969336670838549</v>
      </c>
      <c r="E4856">
        <f t="shared" si="301"/>
        <v>2600</v>
      </c>
      <c r="H4856" s="1">
        <v>35848</v>
      </c>
      <c r="I4856">
        <v>5100</v>
      </c>
      <c r="J4856">
        <v>4854</v>
      </c>
      <c r="K4856">
        <f t="shared" si="302"/>
        <v>0.35912992009470257</v>
      </c>
      <c r="L4856">
        <f t="shared" si="303"/>
        <v>5100</v>
      </c>
    </row>
    <row r="4857" spans="1:12" x14ac:dyDescent="0.25">
      <c r="A4857" s="1">
        <v>15641</v>
      </c>
      <c r="B4857">
        <v>2600</v>
      </c>
      <c r="C4857">
        <v>4855</v>
      </c>
      <c r="D4857">
        <f t="shared" si="300"/>
        <v>0.37977158948685857</v>
      </c>
      <c r="E4857">
        <f t="shared" si="301"/>
        <v>2600</v>
      </c>
      <c r="H4857" s="1">
        <v>29396</v>
      </c>
      <c r="I4857">
        <v>5090</v>
      </c>
      <c r="J4857">
        <v>4855</v>
      </c>
      <c r="K4857">
        <f t="shared" si="302"/>
        <v>0.35920390648120748</v>
      </c>
      <c r="L4857">
        <f t="shared" si="303"/>
        <v>5090</v>
      </c>
    </row>
    <row r="4858" spans="1:12" x14ac:dyDescent="0.25">
      <c r="A4858" s="1">
        <v>15642</v>
      </c>
      <c r="B4858">
        <v>2600</v>
      </c>
      <c r="C4858">
        <v>4856</v>
      </c>
      <c r="D4858">
        <f t="shared" si="300"/>
        <v>0.37984981226533165</v>
      </c>
      <c r="E4858">
        <f t="shared" si="301"/>
        <v>2600</v>
      </c>
      <c r="H4858" s="1">
        <v>30522</v>
      </c>
      <c r="I4858">
        <v>5090</v>
      </c>
      <c r="J4858">
        <v>4856</v>
      </c>
      <c r="K4858">
        <f t="shared" si="302"/>
        <v>0.35927789286771233</v>
      </c>
      <c r="L4858">
        <f t="shared" si="303"/>
        <v>5090</v>
      </c>
    </row>
    <row r="4859" spans="1:12" x14ac:dyDescent="0.25">
      <c r="A4859" s="1">
        <v>15775</v>
      </c>
      <c r="B4859">
        <v>2600</v>
      </c>
      <c r="C4859">
        <v>4857</v>
      </c>
      <c r="D4859">
        <f t="shared" si="300"/>
        <v>0.37992803504380473</v>
      </c>
      <c r="E4859">
        <f t="shared" si="301"/>
        <v>2600</v>
      </c>
      <c r="H4859" s="1">
        <v>30905</v>
      </c>
      <c r="I4859">
        <v>5090</v>
      </c>
      <c r="J4859">
        <v>4857</v>
      </c>
      <c r="K4859">
        <f t="shared" si="302"/>
        <v>0.35935187925421724</v>
      </c>
      <c r="L4859">
        <f t="shared" si="303"/>
        <v>5090</v>
      </c>
    </row>
    <row r="4860" spans="1:12" x14ac:dyDescent="0.25">
      <c r="A4860" s="1">
        <v>15780</v>
      </c>
      <c r="B4860">
        <v>2600</v>
      </c>
      <c r="C4860">
        <v>4858</v>
      </c>
      <c r="D4860">
        <f t="shared" si="300"/>
        <v>0.38000625782227787</v>
      </c>
      <c r="E4860">
        <f t="shared" si="301"/>
        <v>2600</v>
      </c>
      <c r="H4860" s="1">
        <v>31236</v>
      </c>
      <c r="I4860">
        <v>5090</v>
      </c>
      <c r="J4860">
        <v>4858</v>
      </c>
      <c r="K4860">
        <f t="shared" si="302"/>
        <v>0.3594258656407221</v>
      </c>
      <c r="L4860">
        <f t="shared" si="303"/>
        <v>5090</v>
      </c>
    </row>
    <row r="4861" spans="1:12" x14ac:dyDescent="0.25">
      <c r="A4861" s="1">
        <v>16103</v>
      </c>
      <c r="B4861">
        <v>2600</v>
      </c>
      <c r="C4861">
        <v>4859</v>
      </c>
      <c r="D4861">
        <f t="shared" si="300"/>
        <v>0.38008448060075095</v>
      </c>
      <c r="E4861">
        <f t="shared" si="301"/>
        <v>2600</v>
      </c>
      <c r="H4861" s="1">
        <v>31354</v>
      </c>
      <c r="I4861">
        <v>5090</v>
      </c>
      <c r="J4861">
        <v>4859</v>
      </c>
      <c r="K4861">
        <f t="shared" si="302"/>
        <v>0.35949985202722701</v>
      </c>
      <c r="L4861">
        <f t="shared" si="303"/>
        <v>5090</v>
      </c>
    </row>
    <row r="4862" spans="1:12" x14ac:dyDescent="0.25">
      <c r="A4862" s="1">
        <v>16110</v>
      </c>
      <c r="B4862">
        <v>2600</v>
      </c>
      <c r="C4862">
        <v>4860</v>
      </c>
      <c r="D4862">
        <f t="shared" si="300"/>
        <v>0.38016270337922403</v>
      </c>
      <c r="E4862">
        <f t="shared" si="301"/>
        <v>2600</v>
      </c>
      <c r="H4862" s="1">
        <v>33747</v>
      </c>
      <c r="I4862">
        <v>5090</v>
      </c>
      <c r="J4862">
        <v>4860</v>
      </c>
      <c r="K4862">
        <f t="shared" si="302"/>
        <v>0.35957383841373186</v>
      </c>
      <c r="L4862">
        <f t="shared" si="303"/>
        <v>5090</v>
      </c>
    </row>
    <row r="4863" spans="1:12" x14ac:dyDescent="0.25">
      <c r="A4863" s="1">
        <v>16862</v>
      </c>
      <c r="B4863">
        <v>2600</v>
      </c>
      <c r="C4863">
        <v>4861</v>
      </c>
      <c r="D4863">
        <f t="shared" si="300"/>
        <v>0.38024092615769711</v>
      </c>
      <c r="E4863">
        <f t="shared" si="301"/>
        <v>2600</v>
      </c>
      <c r="H4863" s="1">
        <v>33758</v>
      </c>
      <c r="I4863">
        <v>5090</v>
      </c>
      <c r="J4863">
        <v>4861</v>
      </c>
      <c r="K4863">
        <f t="shared" si="302"/>
        <v>0.35964782480023677</v>
      </c>
      <c r="L4863">
        <f t="shared" si="303"/>
        <v>5090</v>
      </c>
    </row>
    <row r="4864" spans="1:12" x14ac:dyDescent="0.25">
      <c r="A4864" s="1">
        <v>17138</v>
      </c>
      <c r="B4864">
        <v>2600</v>
      </c>
      <c r="C4864">
        <v>4862</v>
      </c>
      <c r="D4864">
        <f t="shared" si="300"/>
        <v>0.38031914893617019</v>
      </c>
      <c r="E4864">
        <f t="shared" si="301"/>
        <v>2600</v>
      </c>
      <c r="H4864" s="1">
        <v>33854</v>
      </c>
      <c r="I4864">
        <v>5090</v>
      </c>
      <c r="J4864">
        <v>4862</v>
      </c>
      <c r="K4864">
        <f t="shared" si="302"/>
        <v>0.35972181118674162</v>
      </c>
      <c r="L4864">
        <f t="shared" si="303"/>
        <v>5090</v>
      </c>
    </row>
    <row r="4865" spans="1:12" x14ac:dyDescent="0.25">
      <c r="A4865" s="1">
        <v>17139</v>
      </c>
      <c r="B4865">
        <v>2600</v>
      </c>
      <c r="C4865">
        <v>4863</v>
      </c>
      <c r="D4865">
        <f t="shared" si="300"/>
        <v>0.38039737171464333</v>
      </c>
      <c r="E4865">
        <f t="shared" si="301"/>
        <v>2600</v>
      </c>
      <c r="H4865" s="1">
        <v>38276</v>
      </c>
      <c r="I4865">
        <v>5090</v>
      </c>
      <c r="J4865">
        <v>4863</v>
      </c>
      <c r="K4865">
        <f t="shared" si="302"/>
        <v>0.35979579757324653</v>
      </c>
      <c r="L4865">
        <f t="shared" si="303"/>
        <v>5090</v>
      </c>
    </row>
    <row r="4866" spans="1:12" x14ac:dyDescent="0.25">
      <c r="A4866" s="1">
        <v>17140</v>
      </c>
      <c r="B4866">
        <v>2600</v>
      </c>
      <c r="C4866">
        <v>4864</v>
      </c>
      <c r="D4866">
        <f t="shared" si="300"/>
        <v>0.38047559449311641</v>
      </c>
      <c r="E4866">
        <f t="shared" si="301"/>
        <v>2600</v>
      </c>
      <c r="H4866" s="1">
        <v>39542</v>
      </c>
      <c r="I4866">
        <v>5090</v>
      </c>
      <c r="J4866">
        <v>4864</v>
      </c>
      <c r="K4866">
        <f t="shared" si="302"/>
        <v>0.35986978395975139</v>
      </c>
      <c r="L4866">
        <f t="shared" si="303"/>
        <v>5090</v>
      </c>
    </row>
    <row r="4867" spans="1:12" x14ac:dyDescent="0.25">
      <c r="A4867" s="1">
        <v>17148</v>
      </c>
      <c r="B4867">
        <v>2600</v>
      </c>
      <c r="C4867">
        <v>4865</v>
      </c>
      <c r="D4867">
        <f t="shared" si="300"/>
        <v>0.38055381727158949</v>
      </c>
      <c r="E4867">
        <f t="shared" si="301"/>
        <v>2600</v>
      </c>
      <c r="H4867" s="1">
        <v>39651</v>
      </c>
      <c r="I4867">
        <v>5090</v>
      </c>
      <c r="J4867">
        <v>4865</v>
      </c>
      <c r="K4867">
        <f t="shared" si="302"/>
        <v>0.3599437703462563</v>
      </c>
      <c r="L4867">
        <f t="shared" si="303"/>
        <v>5090</v>
      </c>
    </row>
    <row r="4868" spans="1:12" x14ac:dyDescent="0.25">
      <c r="A4868" s="1">
        <v>17244</v>
      </c>
      <c r="B4868">
        <v>2600</v>
      </c>
      <c r="C4868">
        <v>4866</v>
      </c>
      <c r="D4868">
        <f t="shared" ref="D4868:D4931" si="304">C4868/((MAX(C$3:C$1048576))+1)</f>
        <v>0.38063204005006257</v>
      </c>
      <c r="E4868">
        <f t="shared" ref="E4868:E4931" si="305">B4868</f>
        <v>2600</v>
      </c>
      <c r="H4868" s="1">
        <v>29789</v>
      </c>
      <c r="I4868">
        <v>5080</v>
      </c>
      <c r="J4868">
        <v>4866</v>
      </c>
      <c r="K4868">
        <f t="shared" ref="K4868:K4931" si="306">J4868/((MAX(J$3:J$1048576))+1)</f>
        <v>0.36001775673276115</v>
      </c>
      <c r="L4868">
        <f t="shared" ref="L4868:L4931" si="307">I4868</f>
        <v>5080</v>
      </c>
    </row>
    <row r="4869" spans="1:12" x14ac:dyDescent="0.25">
      <c r="A4869" s="1">
        <v>18721</v>
      </c>
      <c r="B4869">
        <v>2600</v>
      </c>
      <c r="C4869">
        <v>4867</v>
      </c>
      <c r="D4869">
        <f t="shared" si="304"/>
        <v>0.38071026282853565</v>
      </c>
      <c r="E4869">
        <f t="shared" si="305"/>
        <v>2600</v>
      </c>
      <c r="H4869" s="1">
        <v>32220</v>
      </c>
      <c r="I4869">
        <v>5080</v>
      </c>
      <c r="J4869">
        <v>4867</v>
      </c>
      <c r="K4869">
        <f t="shared" si="306"/>
        <v>0.36009174311926606</v>
      </c>
      <c r="L4869">
        <f t="shared" si="307"/>
        <v>5080</v>
      </c>
    </row>
    <row r="4870" spans="1:12" x14ac:dyDescent="0.25">
      <c r="A4870" s="1">
        <v>18874</v>
      </c>
      <c r="B4870">
        <v>2600</v>
      </c>
      <c r="C4870">
        <v>4868</v>
      </c>
      <c r="D4870">
        <f t="shared" si="304"/>
        <v>0.38078848560700879</v>
      </c>
      <c r="E4870">
        <f t="shared" si="305"/>
        <v>2600</v>
      </c>
      <c r="H4870" s="1">
        <v>38553</v>
      </c>
      <c r="I4870">
        <v>5080</v>
      </c>
      <c r="J4870">
        <v>4868</v>
      </c>
      <c r="K4870">
        <f t="shared" si="306"/>
        <v>0.36016572950577092</v>
      </c>
      <c r="L4870">
        <f t="shared" si="307"/>
        <v>5080</v>
      </c>
    </row>
    <row r="4871" spans="1:12" x14ac:dyDescent="0.25">
      <c r="A4871" s="1">
        <v>18984</v>
      </c>
      <c r="B4871">
        <v>2600</v>
      </c>
      <c r="C4871">
        <v>4869</v>
      </c>
      <c r="D4871">
        <f t="shared" si="304"/>
        <v>0.38086670838548187</v>
      </c>
      <c r="E4871">
        <f t="shared" si="305"/>
        <v>2600</v>
      </c>
      <c r="H4871" s="1">
        <v>29190</v>
      </c>
      <c r="I4871">
        <v>5070</v>
      </c>
      <c r="J4871">
        <v>4869</v>
      </c>
      <c r="K4871">
        <f t="shared" si="306"/>
        <v>0.36023971589227582</v>
      </c>
      <c r="L4871">
        <f t="shared" si="307"/>
        <v>5070</v>
      </c>
    </row>
    <row r="4872" spans="1:12" x14ac:dyDescent="0.25">
      <c r="A4872" s="1">
        <v>19241</v>
      </c>
      <c r="B4872">
        <v>2600</v>
      </c>
      <c r="C4872">
        <v>4870</v>
      </c>
      <c r="D4872">
        <f t="shared" si="304"/>
        <v>0.38094493116395495</v>
      </c>
      <c r="E4872">
        <f t="shared" si="305"/>
        <v>2600</v>
      </c>
      <c r="H4872" s="1">
        <v>38786</v>
      </c>
      <c r="I4872">
        <v>5070</v>
      </c>
      <c r="J4872">
        <v>4870</v>
      </c>
      <c r="K4872">
        <f t="shared" si="306"/>
        <v>0.36031370227878068</v>
      </c>
      <c r="L4872">
        <f t="shared" si="307"/>
        <v>5070</v>
      </c>
    </row>
    <row r="4873" spans="1:12" x14ac:dyDescent="0.25">
      <c r="A4873" s="1">
        <v>19616</v>
      </c>
      <c r="B4873">
        <v>2600</v>
      </c>
      <c r="C4873">
        <v>4871</v>
      </c>
      <c r="D4873">
        <f t="shared" si="304"/>
        <v>0.38102315394242803</v>
      </c>
      <c r="E4873">
        <f t="shared" si="305"/>
        <v>2600</v>
      </c>
      <c r="H4873" s="1">
        <v>29122</v>
      </c>
      <c r="I4873">
        <v>5060</v>
      </c>
      <c r="J4873">
        <v>4871</v>
      </c>
      <c r="K4873">
        <f t="shared" si="306"/>
        <v>0.36038768866528559</v>
      </c>
      <c r="L4873">
        <f t="shared" si="307"/>
        <v>5060</v>
      </c>
    </row>
    <row r="4874" spans="1:12" x14ac:dyDescent="0.25">
      <c r="A4874" s="1">
        <v>20670</v>
      </c>
      <c r="B4874">
        <v>2600</v>
      </c>
      <c r="C4874">
        <v>4872</v>
      </c>
      <c r="D4874">
        <f t="shared" si="304"/>
        <v>0.38110137672090111</v>
      </c>
      <c r="E4874">
        <f t="shared" si="305"/>
        <v>2600</v>
      </c>
      <c r="H4874" s="1">
        <v>29836</v>
      </c>
      <c r="I4874">
        <v>5060</v>
      </c>
      <c r="J4874">
        <v>4872</v>
      </c>
      <c r="K4874">
        <f t="shared" si="306"/>
        <v>0.3604616750517905</v>
      </c>
      <c r="L4874">
        <f t="shared" si="307"/>
        <v>5060</v>
      </c>
    </row>
    <row r="4875" spans="1:12" x14ac:dyDescent="0.25">
      <c r="A4875" s="1">
        <v>20940</v>
      </c>
      <c r="B4875">
        <v>2600</v>
      </c>
      <c r="C4875">
        <v>4873</v>
      </c>
      <c r="D4875">
        <f t="shared" si="304"/>
        <v>0.38117959949937424</v>
      </c>
      <c r="E4875">
        <f t="shared" si="305"/>
        <v>2600</v>
      </c>
      <c r="H4875" s="1">
        <v>31009</v>
      </c>
      <c r="I4875">
        <v>5060</v>
      </c>
      <c r="J4875">
        <v>4873</v>
      </c>
      <c r="K4875">
        <f t="shared" si="306"/>
        <v>0.36053566143829535</v>
      </c>
      <c r="L4875">
        <f t="shared" si="307"/>
        <v>5060</v>
      </c>
    </row>
    <row r="4876" spans="1:12" x14ac:dyDescent="0.25">
      <c r="A4876" s="1">
        <v>21257</v>
      </c>
      <c r="B4876">
        <v>2600</v>
      </c>
      <c r="C4876">
        <v>4874</v>
      </c>
      <c r="D4876">
        <f t="shared" si="304"/>
        <v>0.38125782227784732</v>
      </c>
      <c r="E4876">
        <f t="shared" si="305"/>
        <v>2600</v>
      </c>
      <c r="H4876" s="1">
        <v>33029</v>
      </c>
      <c r="I4876">
        <v>5060</v>
      </c>
      <c r="J4876">
        <v>4874</v>
      </c>
      <c r="K4876">
        <f t="shared" si="306"/>
        <v>0.36060964782480026</v>
      </c>
      <c r="L4876">
        <f t="shared" si="307"/>
        <v>5060</v>
      </c>
    </row>
    <row r="4877" spans="1:12" x14ac:dyDescent="0.25">
      <c r="A4877" s="1">
        <v>21258</v>
      </c>
      <c r="B4877">
        <v>2600</v>
      </c>
      <c r="C4877">
        <v>4875</v>
      </c>
      <c r="D4877">
        <f t="shared" si="304"/>
        <v>0.38133604505632041</v>
      </c>
      <c r="E4877">
        <f t="shared" si="305"/>
        <v>2600</v>
      </c>
      <c r="H4877" s="1">
        <v>33480</v>
      </c>
      <c r="I4877">
        <v>5060</v>
      </c>
      <c r="J4877">
        <v>4875</v>
      </c>
      <c r="K4877">
        <f t="shared" si="306"/>
        <v>0.36068363421130512</v>
      </c>
      <c r="L4877">
        <f t="shared" si="307"/>
        <v>5060</v>
      </c>
    </row>
    <row r="4878" spans="1:12" x14ac:dyDescent="0.25">
      <c r="A4878" s="1">
        <v>21260</v>
      </c>
      <c r="B4878">
        <v>2600</v>
      </c>
      <c r="C4878">
        <v>4876</v>
      </c>
      <c r="D4878">
        <f t="shared" si="304"/>
        <v>0.38141426783479349</v>
      </c>
      <c r="E4878">
        <f t="shared" si="305"/>
        <v>2600</v>
      </c>
      <c r="H4878" s="1">
        <v>33949</v>
      </c>
      <c r="I4878">
        <v>5060</v>
      </c>
      <c r="J4878">
        <v>4876</v>
      </c>
      <c r="K4878">
        <f t="shared" si="306"/>
        <v>0.36075762059781002</v>
      </c>
      <c r="L4878">
        <f t="shared" si="307"/>
        <v>5060</v>
      </c>
    </row>
    <row r="4879" spans="1:12" x14ac:dyDescent="0.25">
      <c r="A4879" s="1">
        <v>21261</v>
      </c>
      <c r="B4879">
        <v>2600</v>
      </c>
      <c r="C4879">
        <v>4877</v>
      </c>
      <c r="D4879">
        <f t="shared" si="304"/>
        <v>0.38149249061326657</v>
      </c>
      <c r="E4879">
        <f t="shared" si="305"/>
        <v>2600</v>
      </c>
      <c r="H4879" s="1">
        <v>36121</v>
      </c>
      <c r="I4879">
        <v>5060</v>
      </c>
      <c r="J4879">
        <v>4877</v>
      </c>
      <c r="K4879">
        <f t="shared" si="306"/>
        <v>0.36083160698431488</v>
      </c>
      <c r="L4879">
        <f t="shared" si="307"/>
        <v>5060</v>
      </c>
    </row>
    <row r="4880" spans="1:12" x14ac:dyDescent="0.25">
      <c r="A4880" s="1">
        <v>21262</v>
      </c>
      <c r="B4880">
        <v>2600</v>
      </c>
      <c r="C4880">
        <v>4878</v>
      </c>
      <c r="D4880">
        <f t="shared" si="304"/>
        <v>0.3815707133917397</v>
      </c>
      <c r="E4880">
        <f t="shared" si="305"/>
        <v>2600</v>
      </c>
      <c r="H4880" s="1">
        <v>37701</v>
      </c>
      <c r="I4880">
        <v>5060</v>
      </c>
      <c r="J4880">
        <v>4878</v>
      </c>
      <c r="K4880">
        <f t="shared" si="306"/>
        <v>0.36090559337081979</v>
      </c>
      <c r="L4880">
        <f t="shared" si="307"/>
        <v>5060</v>
      </c>
    </row>
    <row r="4881" spans="1:12" x14ac:dyDescent="0.25">
      <c r="A4881" s="1">
        <v>21916</v>
      </c>
      <c r="B4881">
        <v>2600</v>
      </c>
      <c r="C4881">
        <v>4879</v>
      </c>
      <c r="D4881">
        <f t="shared" si="304"/>
        <v>0.38164893617021278</v>
      </c>
      <c r="E4881">
        <f t="shared" si="305"/>
        <v>2600</v>
      </c>
      <c r="H4881" s="1">
        <v>38300</v>
      </c>
      <c r="I4881">
        <v>5060</v>
      </c>
      <c r="J4881">
        <v>4879</v>
      </c>
      <c r="K4881">
        <f t="shared" si="306"/>
        <v>0.36097957975732464</v>
      </c>
      <c r="L4881">
        <f t="shared" si="307"/>
        <v>5060</v>
      </c>
    </row>
    <row r="4882" spans="1:12" x14ac:dyDescent="0.25">
      <c r="A4882" s="1">
        <v>22938</v>
      </c>
      <c r="B4882">
        <v>2600</v>
      </c>
      <c r="C4882">
        <v>4880</v>
      </c>
      <c r="D4882">
        <f t="shared" si="304"/>
        <v>0.38172715894868586</v>
      </c>
      <c r="E4882">
        <f t="shared" si="305"/>
        <v>2600</v>
      </c>
      <c r="H4882" s="1">
        <v>40560</v>
      </c>
      <c r="I4882">
        <v>5060</v>
      </c>
      <c r="J4882">
        <v>4880</v>
      </c>
      <c r="K4882">
        <f t="shared" si="306"/>
        <v>0.36105356614382955</v>
      </c>
      <c r="L4882">
        <f t="shared" si="307"/>
        <v>5060</v>
      </c>
    </row>
    <row r="4883" spans="1:12" x14ac:dyDescent="0.25">
      <c r="A4883" s="1">
        <v>23119</v>
      </c>
      <c r="B4883">
        <v>2600</v>
      </c>
      <c r="C4883">
        <v>4881</v>
      </c>
      <c r="D4883">
        <f t="shared" si="304"/>
        <v>0.38180538172715894</v>
      </c>
      <c r="E4883">
        <f t="shared" si="305"/>
        <v>2600</v>
      </c>
      <c r="H4883" s="1">
        <v>28653</v>
      </c>
      <c r="I4883">
        <v>5050</v>
      </c>
      <c r="J4883">
        <v>4881</v>
      </c>
      <c r="K4883">
        <f t="shared" si="306"/>
        <v>0.36112755253033441</v>
      </c>
      <c r="L4883">
        <f t="shared" si="307"/>
        <v>5050</v>
      </c>
    </row>
    <row r="4884" spans="1:12" x14ac:dyDescent="0.25">
      <c r="A4884" s="1">
        <v>23538</v>
      </c>
      <c r="B4884">
        <v>2600</v>
      </c>
      <c r="C4884">
        <v>4882</v>
      </c>
      <c r="D4884">
        <f t="shared" si="304"/>
        <v>0.38188360450563202</v>
      </c>
      <c r="E4884">
        <f t="shared" si="305"/>
        <v>2600</v>
      </c>
      <c r="H4884" s="1">
        <v>30480</v>
      </c>
      <c r="I4884">
        <v>5050</v>
      </c>
      <c r="J4884">
        <v>4882</v>
      </c>
      <c r="K4884">
        <f t="shared" si="306"/>
        <v>0.36120153891683932</v>
      </c>
      <c r="L4884">
        <f t="shared" si="307"/>
        <v>5050</v>
      </c>
    </row>
    <row r="4885" spans="1:12" x14ac:dyDescent="0.25">
      <c r="A4885" s="1">
        <v>24101</v>
      </c>
      <c r="B4885">
        <v>2600</v>
      </c>
      <c r="C4885">
        <v>4883</v>
      </c>
      <c r="D4885">
        <f t="shared" si="304"/>
        <v>0.3819618272841051</v>
      </c>
      <c r="E4885">
        <f t="shared" si="305"/>
        <v>2600</v>
      </c>
      <c r="H4885" s="1">
        <v>33341</v>
      </c>
      <c r="I4885">
        <v>5050</v>
      </c>
      <c r="J4885">
        <v>4883</v>
      </c>
      <c r="K4885">
        <f t="shared" si="306"/>
        <v>0.36127552530334417</v>
      </c>
      <c r="L4885">
        <f t="shared" si="307"/>
        <v>5050</v>
      </c>
    </row>
    <row r="4886" spans="1:12" x14ac:dyDescent="0.25">
      <c r="A4886" s="1">
        <v>24273</v>
      </c>
      <c r="B4886">
        <v>2600</v>
      </c>
      <c r="C4886">
        <v>4884</v>
      </c>
      <c r="D4886">
        <f t="shared" si="304"/>
        <v>0.38204005006257824</v>
      </c>
      <c r="E4886">
        <f t="shared" si="305"/>
        <v>2600</v>
      </c>
      <c r="H4886" s="1">
        <v>34645</v>
      </c>
      <c r="I4886">
        <v>5050</v>
      </c>
      <c r="J4886">
        <v>4884</v>
      </c>
      <c r="K4886">
        <f t="shared" si="306"/>
        <v>0.36134951168984908</v>
      </c>
      <c r="L4886">
        <f t="shared" si="307"/>
        <v>5050</v>
      </c>
    </row>
    <row r="4887" spans="1:12" x14ac:dyDescent="0.25">
      <c r="A4887" s="1">
        <v>25765</v>
      </c>
      <c r="B4887">
        <v>2600</v>
      </c>
      <c r="C4887">
        <v>4885</v>
      </c>
      <c r="D4887">
        <f t="shared" si="304"/>
        <v>0.38211827284105132</v>
      </c>
      <c r="E4887">
        <f t="shared" si="305"/>
        <v>2600</v>
      </c>
      <c r="H4887" s="1">
        <v>36359</v>
      </c>
      <c r="I4887">
        <v>5050</v>
      </c>
      <c r="J4887">
        <v>4885</v>
      </c>
      <c r="K4887">
        <f t="shared" si="306"/>
        <v>0.36142349807635393</v>
      </c>
      <c r="L4887">
        <f t="shared" si="307"/>
        <v>5050</v>
      </c>
    </row>
    <row r="4888" spans="1:12" x14ac:dyDescent="0.25">
      <c r="A4888" s="1">
        <v>25930</v>
      </c>
      <c r="B4888">
        <v>2600</v>
      </c>
      <c r="C4888">
        <v>4886</v>
      </c>
      <c r="D4888">
        <f t="shared" si="304"/>
        <v>0.3821964956195244</v>
      </c>
      <c r="E4888">
        <f t="shared" si="305"/>
        <v>2600</v>
      </c>
      <c r="H4888" s="1">
        <v>38555</v>
      </c>
      <c r="I4888">
        <v>5050</v>
      </c>
      <c r="J4888">
        <v>4886</v>
      </c>
      <c r="K4888">
        <f t="shared" si="306"/>
        <v>0.36149748446285884</v>
      </c>
      <c r="L4888">
        <f t="shared" si="307"/>
        <v>5050</v>
      </c>
    </row>
    <row r="4889" spans="1:12" x14ac:dyDescent="0.25">
      <c r="A4889" s="1">
        <v>26252</v>
      </c>
      <c r="B4889">
        <v>2600</v>
      </c>
      <c r="C4889">
        <v>4887</v>
      </c>
      <c r="D4889">
        <f t="shared" si="304"/>
        <v>0.38227471839799748</v>
      </c>
      <c r="E4889">
        <f t="shared" si="305"/>
        <v>2600</v>
      </c>
      <c r="H4889" s="1">
        <v>41051</v>
      </c>
      <c r="I4889">
        <v>5050</v>
      </c>
      <c r="J4889">
        <v>4887</v>
      </c>
      <c r="K4889">
        <f t="shared" si="306"/>
        <v>0.3615714708493637</v>
      </c>
      <c r="L4889">
        <f t="shared" si="307"/>
        <v>5050</v>
      </c>
    </row>
    <row r="4890" spans="1:12" x14ac:dyDescent="0.25">
      <c r="A4890" s="1">
        <v>26701</v>
      </c>
      <c r="B4890">
        <v>2600</v>
      </c>
      <c r="C4890">
        <v>4888</v>
      </c>
      <c r="D4890">
        <f t="shared" si="304"/>
        <v>0.38235294117647056</v>
      </c>
      <c r="E4890">
        <f t="shared" si="305"/>
        <v>2600</v>
      </c>
      <c r="H4890" s="1">
        <v>29759</v>
      </c>
      <c r="I4890">
        <v>5040</v>
      </c>
      <c r="J4890">
        <v>4888</v>
      </c>
      <c r="K4890">
        <f t="shared" si="306"/>
        <v>0.36164545723586861</v>
      </c>
      <c r="L4890">
        <f t="shared" si="307"/>
        <v>5040</v>
      </c>
    </row>
    <row r="4891" spans="1:12" x14ac:dyDescent="0.25">
      <c r="A4891" s="1">
        <v>15172</v>
      </c>
      <c r="B4891">
        <v>2590</v>
      </c>
      <c r="C4891">
        <v>4889</v>
      </c>
      <c r="D4891">
        <f t="shared" si="304"/>
        <v>0.3824311639549437</v>
      </c>
      <c r="E4891">
        <f t="shared" si="305"/>
        <v>2590</v>
      </c>
      <c r="H4891" s="1">
        <v>33023</v>
      </c>
      <c r="I4891">
        <v>5040</v>
      </c>
      <c r="J4891">
        <v>4889</v>
      </c>
      <c r="K4891">
        <f t="shared" si="306"/>
        <v>0.36171944362237346</v>
      </c>
      <c r="L4891">
        <f t="shared" si="307"/>
        <v>5040</v>
      </c>
    </row>
    <row r="4892" spans="1:12" x14ac:dyDescent="0.25">
      <c r="A4892" s="1">
        <v>20575</v>
      </c>
      <c r="B4892">
        <v>2590</v>
      </c>
      <c r="C4892">
        <v>4890</v>
      </c>
      <c r="D4892">
        <f t="shared" si="304"/>
        <v>0.38250938673341678</v>
      </c>
      <c r="E4892">
        <f t="shared" si="305"/>
        <v>2590</v>
      </c>
      <c r="H4892" s="1">
        <v>35599</v>
      </c>
      <c r="I4892">
        <v>5040</v>
      </c>
      <c r="J4892">
        <v>4890</v>
      </c>
      <c r="K4892">
        <f t="shared" si="306"/>
        <v>0.36179343000887837</v>
      </c>
      <c r="L4892">
        <f t="shared" si="307"/>
        <v>5040</v>
      </c>
    </row>
    <row r="4893" spans="1:12" x14ac:dyDescent="0.25">
      <c r="A4893" s="1">
        <v>21104</v>
      </c>
      <c r="B4893">
        <v>2590</v>
      </c>
      <c r="C4893">
        <v>4891</v>
      </c>
      <c r="D4893">
        <f t="shared" si="304"/>
        <v>0.38258760951188986</v>
      </c>
      <c r="E4893">
        <f t="shared" si="305"/>
        <v>2590</v>
      </c>
      <c r="H4893" s="1">
        <v>37103</v>
      </c>
      <c r="I4893">
        <v>5040</v>
      </c>
      <c r="J4893">
        <v>4891</v>
      </c>
      <c r="K4893">
        <f t="shared" si="306"/>
        <v>0.36186741639538322</v>
      </c>
      <c r="L4893">
        <f t="shared" si="307"/>
        <v>5040</v>
      </c>
    </row>
    <row r="4894" spans="1:12" x14ac:dyDescent="0.25">
      <c r="A4894" s="1">
        <v>21326</v>
      </c>
      <c r="B4894">
        <v>2590</v>
      </c>
      <c r="C4894">
        <v>4892</v>
      </c>
      <c r="D4894">
        <f t="shared" si="304"/>
        <v>0.38266583229036294</v>
      </c>
      <c r="E4894">
        <f t="shared" si="305"/>
        <v>2590</v>
      </c>
      <c r="H4894" s="1">
        <v>37475</v>
      </c>
      <c r="I4894">
        <v>5040</v>
      </c>
      <c r="J4894">
        <v>4892</v>
      </c>
      <c r="K4894">
        <f t="shared" si="306"/>
        <v>0.36194140278188813</v>
      </c>
      <c r="L4894">
        <f t="shared" si="307"/>
        <v>5040</v>
      </c>
    </row>
    <row r="4895" spans="1:12" x14ac:dyDescent="0.25">
      <c r="A4895" s="1">
        <v>23655</v>
      </c>
      <c r="B4895">
        <v>2590</v>
      </c>
      <c r="C4895">
        <v>4893</v>
      </c>
      <c r="D4895">
        <f t="shared" si="304"/>
        <v>0.38274405506883602</v>
      </c>
      <c r="E4895">
        <f t="shared" si="305"/>
        <v>2590</v>
      </c>
      <c r="H4895" s="1">
        <v>37792</v>
      </c>
      <c r="I4895">
        <v>5040</v>
      </c>
      <c r="J4895">
        <v>4893</v>
      </c>
      <c r="K4895">
        <f t="shared" si="306"/>
        <v>0.36201538916839304</v>
      </c>
      <c r="L4895">
        <f t="shared" si="307"/>
        <v>5040</v>
      </c>
    </row>
    <row r="4896" spans="1:12" x14ac:dyDescent="0.25">
      <c r="A4896" s="1">
        <v>26253</v>
      </c>
      <c r="B4896">
        <v>2590</v>
      </c>
      <c r="C4896">
        <v>4894</v>
      </c>
      <c r="D4896">
        <f t="shared" si="304"/>
        <v>0.38282227784730916</v>
      </c>
      <c r="E4896">
        <f t="shared" si="305"/>
        <v>2590</v>
      </c>
      <c r="H4896" s="1">
        <v>30246</v>
      </c>
      <c r="I4896">
        <v>5030</v>
      </c>
      <c r="J4896">
        <v>4894</v>
      </c>
      <c r="K4896">
        <f t="shared" si="306"/>
        <v>0.3620893755548979</v>
      </c>
      <c r="L4896">
        <f t="shared" si="307"/>
        <v>5030</v>
      </c>
    </row>
    <row r="4897" spans="1:12" x14ac:dyDescent="0.25">
      <c r="A4897" s="1">
        <v>17104</v>
      </c>
      <c r="B4897">
        <v>2580</v>
      </c>
      <c r="C4897">
        <v>4895</v>
      </c>
      <c r="D4897">
        <f t="shared" si="304"/>
        <v>0.38290050062578224</v>
      </c>
      <c r="E4897">
        <f t="shared" si="305"/>
        <v>2580</v>
      </c>
      <c r="H4897" s="1">
        <v>30893</v>
      </c>
      <c r="I4897">
        <v>5030</v>
      </c>
      <c r="J4897">
        <v>4895</v>
      </c>
      <c r="K4897">
        <f t="shared" si="306"/>
        <v>0.36216336194140281</v>
      </c>
      <c r="L4897">
        <f t="shared" si="307"/>
        <v>5030</v>
      </c>
    </row>
    <row r="4898" spans="1:12" x14ac:dyDescent="0.25">
      <c r="A4898" s="1">
        <v>17105</v>
      </c>
      <c r="B4898">
        <v>2580</v>
      </c>
      <c r="C4898">
        <v>4896</v>
      </c>
      <c r="D4898">
        <f t="shared" si="304"/>
        <v>0.38297872340425532</v>
      </c>
      <c r="E4898">
        <f t="shared" si="305"/>
        <v>2580</v>
      </c>
      <c r="H4898" s="1">
        <v>33339</v>
      </c>
      <c r="I4898">
        <v>5030</v>
      </c>
      <c r="J4898">
        <v>4896</v>
      </c>
      <c r="K4898">
        <f t="shared" si="306"/>
        <v>0.36223734832790766</v>
      </c>
      <c r="L4898">
        <f t="shared" si="307"/>
        <v>5030</v>
      </c>
    </row>
    <row r="4899" spans="1:12" x14ac:dyDescent="0.25">
      <c r="A4899" s="1">
        <v>17384</v>
      </c>
      <c r="B4899">
        <v>2580</v>
      </c>
      <c r="C4899">
        <v>4897</v>
      </c>
      <c r="D4899">
        <f t="shared" si="304"/>
        <v>0.3830569461827284</v>
      </c>
      <c r="E4899">
        <f t="shared" si="305"/>
        <v>2580</v>
      </c>
      <c r="H4899" s="1">
        <v>34270</v>
      </c>
      <c r="I4899">
        <v>5030</v>
      </c>
      <c r="J4899">
        <v>4897</v>
      </c>
      <c r="K4899">
        <f t="shared" si="306"/>
        <v>0.36231133471441257</v>
      </c>
      <c r="L4899">
        <f t="shared" si="307"/>
        <v>5030</v>
      </c>
    </row>
    <row r="4900" spans="1:12" x14ac:dyDescent="0.25">
      <c r="A4900" s="1">
        <v>17385</v>
      </c>
      <c r="B4900">
        <v>2580</v>
      </c>
      <c r="C4900">
        <v>4898</v>
      </c>
      <c r="D4900">
        <f t="shared" si="304"/>
        <v>0.38313516896120148</v>
      </c>
      <c r="E4900">
        <f t="shared" si="305"/>
        <v>2580</v>
      </c>
      <c r="H4900" s="1">
        <v>36126</v>
      </c>
      <c r="I4900">
        <v>5030</v>
      </c>
      <c r="J4900">
        <v>4898</v>
      </c>
      <c r="K4900">
        <f t="shared" si="306"/>
        <v>0.36238532110091742</v>
      </c>
      <c r="L4900">
        <f t="shared" si="307"/>
        <v>5030</v>
      </c>
    </row>
    <row r="4901" spans="1:12" x14ac:dyDescent="0.25">
      <c r="A4901" s="1">
        <v>17687</v>
      </c>
      <c r="B4901">
        <v>2580</v>
      </c>
      <c r="C4901">
        <v>4899</v>
      </c>
      <c r="D4901">
        <f t="shared" si="304"/>
        <v>0.38321339173967461</v>
      </c>
      <c r="E4901">
        <f t="shared" si="305"/>
        <v>2580</v>
      </c>
      <c r="H4901" s="1">
        <v>40398</v>
      </c>
      <c r="I4901">
        <v>5030</v>
      </c>
      <c r="J4901">
        <v>4899</v>
      </c>
      <c r="K4901">
        <f t="shared" si="306"/>
        <v>0.36245930748742233</v>
      </c>
      <c r="L4901">
        <f t="shared" si="307"/>
        <v>5030</v>
      </c>
    </row>
    <row r="4902" spans="1:12" x14ac:dyDescent="0.25">
      <c r="A4902" s="1">
        <v>17689</v>
      </c>
      <c r="B4902">
        <v>2580</v>
      </c>
      <c r="C4902">
        <v>4900</v>
      </c>
      <c r="D4902">
        <f t="shared" si="304"/>
        <v>0.38329161451814769</v>
      </c>
      <c r="E4902">
        <f t="shared" si="305"/>
        <v>2580</v>
      </c>
      <c r="H4902" s="1">
        <v>40782</v>
      </c>
      <c r="I4902">
        <v>5030</v>
      </c>
      <c r="J4902">
        <v>4900</v>
      </c>
      <c r="K4902">
        <f t="shared" si="306"/>
        <v>0.36253329387392719</v>
      </c>
      <c r="L4902">
        <f t="shared" si="307"/>
        <v>5030</v>
      </c>
    </row>
    <row r="4903" spans="1:12" x14ac:dyDescent="0.25">
      <c r="A4903" s="1">
        <v>20656</v>
      </c>
      <c r="B4903">
        <v>2580</v>
      </c>
      <c r="C4903">
        <v>4901</v>
      </c>
      <c r="D4903">
        <f t="shared" si="304"/>
        <v>0.38336983729662077</v>
      </c>
      <c r="E4903">
        <f t="shared" si="305"/>
        <v>2580</v>
      </c>
      <c r="H4903" s="1">
        <v>41034</v>
      </c>
      <c r="I4903">
        <v>5030</v>
      </c>
      <c r="J4903">
        <v>4901</v>
      </c>
      <c r="K4903">
        <f t="shared" si="306"/>
        <v>0.3626072802604321</v>
      </c>
      <c r="L4903">
        <f t="shared" si="307"/>
        <v>5030</v>
      </c>
    </row>
    <row r="4904" spans="1:12" x14ac:dyDescent="0.25">
      <c r="A4904" s="1">
        <v>21349</v>
      </c>
      <c r="B4904">
        <v>2580</v>
      </c>
      <c r="C4904">
        <v>4902</v>
      </c>
      <c r="D4904">
        <f t="shared" si="304"/>
        <v>0.38344806007509386</v>
      </c>
      <c r="E4904">
        <f t="shared" si="305"/>
        <v>2580</v>
      </c>
      <c r="H4904" s="1">
        <v>27849</v>
      </c>
      <c r="I4904">
        <v>5020</v>
      </c>
      <c r="J4904">
        <v>4902</v>
      </c>
      <c r="K4904">
        <f t="shared" si="306"/>
        <v>0.36268126664693695</v>
      </c>
      <c r="L4904">
        <f t="shared" si="307"/>
        <v>5020</v>
      </c>
    </row>
    <row r="4905" spans="1:12" x14ac:dyDescent="0.25">
      <c r="A4905" s="1">
        <v>23958</v>
      </c>
      <c r="B4905">
        <v>2580</v>
      </c>
      <c r="C4905">
        <v>4903</v>
      </c>
      <c r="D4905">
        <f t="shared" si="304"/>
        <v>0.38352628285356694</v>
      </c>
      <c r="E4905">
        <f t="shared" si="305"/>
        <v>2580</v>
      </c>
      <c r="H4905" s="1">
        <v>30256</v>
      </c>
      <c r="I4905">
        <v>5020</v>
      </c>
      <c r="J4905">
        <v>4903</v>
      </c>
      <c r="K4905">
        <f t="shared" si="306"/>
        <v>0.36275525303344186</v>
      </c>
      <c r="L4905">
        <f t="shared" si="307"/>
        <v>5020</v>
      </c>
    </row>
    <row r="4906" spans="1:12" x14ac:dyDescent="0.25">
      <c r="A4906" s="1">
        <v>24054</v>
      </c>
      <c r="B4906">
        <v>2580</v>
      </c>
      <c r="C4906">
        <v>4904</v>
      </c>
      <c r="D4906">
        <f t="shared" si="304"/>
        <v>0.38360450563204007</v>
      </c>
      <c r="E4906">
        <f t="shared" si="305"/>
        <v>2580</v>
      </c>
      <c r="H4906" s="1">
        <v>31118</v>
      </c>
      <c r="I4906">
        <v>5020</v>
      </c>
      <c r="J4906">
        <v>4904</v>
      </c>
      <c r="K4906">
        <f t="shared" si="306"/>
        <v>0.36282923941994671</v>
      </c>
      <c r="L4906">
        <f t="shared" si="307"/>
        <v>5020</v>
      </c>
    </row>
    <row r="4907" spans="1:12" x14ac:dyDescent="0.25">
      <c r="A4907" s="1">
        <v>24618</v>
      </c>
      <c r="B4907">
        <v>2580</v>
      </c>
      <c r="C4907">
        <v>4905</v>
      </c>
      <c r="D4907">
        <f t="shared" si="304"/>
        <v>0.38368272841051315</v>
      </c>
      <c r="E4907">
        <f t="shared" si="305"/>
        <v>2580</v>
      </c>
      <c r="H4907" s="1">
        <v>32238</v>
      </c>
      <c r="I4907">
        <v>5020</v>
      </c>
      <c r="J4907">
        <v>4905</v>
      </c>
      <c r="K4907">
        <f t="shared" si="306"/>
        <v>0.36290322580645162</v>
      </c>
      <c r="L4907">
        <f t="shared" si="307"/>
        <v>5020</v>
      </c>
    </row>
    <row r="4908" spans="1:12" x14ac:dyDescent="0.25">
      <c r="A4908" s="1">
        <v>25093</v>
      </c>
      <c r="B4908">
        <v>2580</v>
      </c>
      <c r="C4908">
        <v>4906</v>
      </c>
      <c r="D4908">
        <f t="shared" si="304"/>
        <v>0.38376095118898623</v>
      </c>
      <c r="E4908">
        <f t="shared" si="305"/>
        <v>2580</v>
      </c>
      <c r="H4908" s="1">
        <v>33869</v>
      </c>
      <c r="I4908">
        <v>5020</v>
      </c>
      <c r="J4908">
        <v>4906</v>
      </c>
      <c r="K4908">
        <f t="shared" si="306"/>
        <v>0.36297721219295648</v>
      </c>
      <c r="L4908">
        <f t="shared" si="307"/>
        <v>5020</v>
      </c>
    </row>
    <row r="4909" spans="1:12" x14ac:dyDescent="0.25">
      <c r="A4909" s="1">
        <v>25660</v>
      </c>
      <c r="B4909">
        <v>2580</v>
      </c>
      <c r="C4909">
        <v>4907</v>
      </c>
      <c r="D4909">
        <f t="shared" si="304"/>
        <v>0.38383917396745931</v>
      </c>
      <c r="E4909">
        <f t="shared" si="305"/>
        <v>2580</v>
      </c>
      <c r="H4909" s="1">
        <v>34320</v>
      </c>
      <c r="I4909">
        <v>5020</v>
      </c>
      <c r="J4909">
        <v>4907</v>
      </c>
      <c r="K4909">
        <f t="shared" si="306"/>
        <v>0.36305119857946139</v>
      </c>
      <c r="L4909">
        <f t="shared" si="307"/>
        <v>5020</v>
      </c>
    </row>
    <row r="4910" spans="1:12" x14ac:dyDescent="0.25">
      <c r="A4910" s="1">
        <v>26632</v>
      </c>
      <c r="B4910">
        <v>2580</v>
      </c>
      <c r="C4910">
        <v>4908</v>
      </c>
      <c r="D4910">
        <f t="shared" si="304"/>
        <v>0.38391739674593239</v>
      </c>
      <c r="E4910">
        <f t="shared" si="305"/>
        <v>2580</v>
      </c>
      <c r="H4910" s="1">
        <v>35671</v>
      </c>
      <c r="I4910">
        <v>5020</v>
      </c>
      <c r="J4910">
        <v>4908</v>
      </c>
      <c r="K4910">
        <f t="shared" si="306"/>
        <v>0.36312518496596624</v>
      </c>
      <c r="L4910">
        <f t="shared" si="307"/>
        <v>5020</v>
      </c>
    </row>
    <row r="4911" spans="1:12" x14ac:dyDescent="0.25">
      <c r="A4911" s="1">
        <v>15286</v>
      </c>
      <c r="B4911">
        <v>2570</v>
      </c>
      <c r="C4911">
        <v>4909</v>
      </c>
      <c r="D4911">
        <f t="shared" si="304"/>
        <v>0.38399561952440553</v>
      </c>
      <c r="E4911">
        <f t="shared" si="305"/>
        <v>2570</v>
      </c>
      <c r="H4911" s="1">
        <v>28634</v>
      </c>
      <c r="I4911">
        <v>5010</v>
      </c>
      <c r="J4911">
        <v>4909</v>
      </c>
      <c r="K4911">
        <f t="shared" si="306"/>
        <v>0.36319917135247115</v>
      </c>
      <c r="L4911">
        <f t="shared" si="307"/>
        <v>5010</v>
      </c>
    </row>
    <row r="4912" spans="1:12" x14ac:dyDescent="0.25">
      <c r="A4912" s="1">
        <v>15449</v>
      </c>
      <c r="B4912">
        <v>2570</v>
      </c>
      <c r="C4912">
        <v>4910</v>
      </c>
      <c r="D4912">
        <f t="shared" si="304"/>
        <v>0.38407384230287861</v>
      </c>
      <c r="E4912">
        <f t="shared" si="305"/>
        <v>2570</v>
      </c>
      <c r="H4912" s="1">
        <v>32235</v>
      </c>
      <c r="I4912">
        <v>5010</v>
      </c>
      <c r="J4912">
        <v>4910</v>
      </c>
      <c r="K4912">
        <f t="shared" si="306"/>
        <v>0.363273157738976</v>
      </c>
      <c r="L4912">
        <f t="shared" si="307"/>
        <v>5010</v>
      </c>
    </row>
    <row r="4913" spans="1:12" x14ac:dyDescent="0.25">
      <c r="A4913" s="1">
        <v>15548</v>
      </c>
      <c r="B4913">
        <v>2570</v>
      </c>
      <c r="C4913">
        <v>4911</v>
      </c>
      <c r="D4913">
        <f t="shared" si="304"/>
        <v>0.38415206508135169</v>
      </c>
      <c r="E4913">
        <f t="shared" si="305"/>
        <v>2570</v>
      </c>
      <c r="H4913" s="1">
        <v>40561</v>
      </c>
      <c r="I4913">
        <v>5010</v>
      </c>
      <c r="J4913">
        <v>4911</v>
      </c>
      <c r="K4913">
        <f t="shared" si="306"/>
        <v>0.36334714412548091</v>
      </c>
      <c r="L4913">
        <f t="shared" si="307"/>
        <v>5010</v>
      </c>
    </row>
    <row r="4914" spans="1:12" x14ac:dyDescent="0.25">
      <c r="A4914" s="1">
        <v>15549</v>
      </c>
      <c r="B4914">
        <v>2570</v>
      </c>
      <c r="C4914">
        <v>4912</v>
      </c>
      <c r="D4914">
        <f t="shared" si="304"/>
        <v>0.38423028785982477</v>
      </c>
      <c r="E4914">
        <f t="shared" si="305"/>
        <v>2570</v>
      </c>
      <c r="H4914" s="1">
        <v>27842</v>
      </c>
      <c r="I4914">
        <v>5000</v>
      </c>
      <c r="J4914">
        <v>4912</v>
      </c>
      <c r="K4914">
        <f t="shared" si="306"/>
        <v>0.36342113051198577</v>
      </c>
      <c r="L4914">
        <f t="shared" si="307"/>
        <v>5000</v>
      </c>
    </row>
    <row r="4915" spans="1:12" x14ac:dyDescent="0.25">
      <c r="A4915" s="1">
        <v>15575</v>
      </c>
      <c r="B4915">
        <v>2570</v>
      </c>
      <c r="C4915">
        <v>4913</v>
      </c>
      <c r="D4915">
        <f t="shared" si="304"/>
        <v>0.38430851063829785</v>
      </c>
      <c r="E4915">
        <f t="shared" si="305"/>
        <v>2570</v>
      </c>
      <c r="H4915" s="1">
        <v>30299</v>
      </c>
      <c r="I4915">
        <v>5000</v>
      </c>
      <c r="J4915">
        <v>4913</v>
      </c>
      <c r="K4915">
        <f t="shared" si="306"/>
        <v>0.36349511689849068</v>
      </c>
      <c r="L4915">
        <f t="shared" si="307"/>
        <v>5000</v>
      </c>
    </row>
    <row r="4916" spans="1:12" x14ac:dyDescent="0.25">
      <c r="A4916" s="1">
        <v>16575</v>
      </c>
      <c r="B4916">
        <v>2570</v>
      </c>
      <c r="C4916">
        <v>4914</v>
      </c>
      <c r="D4916">
        <f t="shared" si="304"/>
        <v>0.38438673341677099</v>
      </c>
      <c r="E4916">
        <f t="shared" si="305"/>
        <v>2570</v>
      </c>
      <c r="H4916" s="1">
        <v>30303</v>
      </c>
      <c r="I4916">
        <v>5000</v>
      </c>
      <c r="J4916">
        <v>4914</v>
      </c>
      <c r="K4916">
        <f t="shared" si="306"/>
        <v>0.36356910328499559</v>
      </c>
      <c r="L4916">
        <f t="shared" si="307"/>
        <v>5000</v>
      </c>
    </row>
    <row r="4917" spans="1:12" x14ac:dyDescent="0.25">
      <c r="A4917" s="1">
        <v>16647</v>
      </c>
      <c r="B4917">
        <v>2570</v>
      </c>
      <c r="C4917">
        <v>4915</v>
      </c>
      <c r="D4917">
        <f t="shared" si="304"/>
        <v>0.38446495619524407</v>
      </c>
      <c r="E4917">
        <f t="shared" si="305"/>
        <v>2570</v>
      </c>
      <c r="H4917" s="1">
        <v>32228</v>
      </c>
      <c r="I4917">
        <v>5000</v>
      </c>
      <c r="J4917">
        <v>4915</v>
      </c>
      <c r="K4917">
        <f t="shared" si="306"/>
        <v>0.36364308967150044</v>
      </c>
      <c r="L4917">
        <f t="shared" si="307"/>
        <v>5000</v>
      </c>
    </row>
    <row r="4918" spans="1:12" x14ac:dyDescent="0.25">
      <c r="A4918" s="1">
        <v>16674</v>
      </c>
      <c r="B4918">
        <v>2570</v>
      </c>
      <c r="C4918">
        <v>4916</v>
      </c>
      <c r="D4918">
        <f t="shared" si="304"/>
        <v>0.38454317897371715</v>
      </c>
      <c r="E4918">
        <f t="shared" si="305"/>
        <v>2570</v>
      </c>
      <c r="H4918" s="1">
        <v>33585</v>
      </c>
      <c r="I4918">
        <v>5000</v>
      </c>
      <c r="J4918">
        <v>4916</v>
      </c>
      <c r="K4918">
        <f t="shared" si="306"/>
        <v>0.36371707605800535</v>
      </c>
      <c r="L4918">
        <f t="shared" si="307"/>
        <v>5000</v>
      </c>
    </row>
    <row r="4919" spans="1:12" x14ac:dyDescent="0.25">
      <c r="A4919" s="1">
        <v>17009</v>
      </c>
      <c r="B4919">
        <v>2570</v>
      </c>
      <c r="C4919">
        <v>4917</v>
      </c>
      <c r="D4919">
        <f t="shared" si="304"/>
        <v>0.38462140175219023</v>
      </c>
      <c r="E4919">
        <f t="shared" si="305"/>
        <v>2570</v>
      </c>
      <c r="H4919" s="1">
        <v>33748</v>
      </c>
      <c r="I4919">
        <v>5000</v>
      </c>
      <c r="J4919">
        <v>4917</v>
      </c>
      <c r="K4919">
        <f t="shared" si="306"/>
        <v>0.3637910624445102</v>
      </c>
      <c r="L4919">
        <f t="shared" si="307"/>
        <v>5000</v>
      </c>
    </row>
    <row r="4920" spans="1:12" x14ac:dyDescent="0.25">
      <c r="A4920" s="1">
        <v>17057</v>
      </c>
      <c r="B4920">
        <v>2570</v>
      </c>
      <c r="C4920">
        <v>4918</v>
      </c>
      <c r="D4920">
        <f t="shared" si="304"/>
        <v>0.38469962453066331</v>
      </c>
      <c r="E4920">
        <f t="shared" si="305"/>
        <v>2570</v>
      </c>
      <c r="H4920" s="1">
        <v>34937</v>
      </c>
      <c r="I4920">
        <v>5000</v>
      </c>
      <c r="J4920">
        <v>4918</v>
      </c>
      <c r="K4920">
        <f t="shared" si="306"/>
        <v>0.36386504883101511</v>
      </c>
      <c r="L4920">
        <f t="shared" si="307"/>
        <v>5000</v>
      </c>
    </row>
    <row r="4921" spans="1:12" x14ac:dyDescent="0.25">
      <c r="A4921" s="1">
        <v>17064</v>
      </c>
      <c r="B4921">
        <v>2570</v>
      </c>
      <c r="C4921">
        <v>4919</v>
      </c>
      <c r="D4921">
        <f t="shared" si="304"/>
        <v>0.38477784730913644</v>
      </c>
      <c r="E4921">
        <f t="shared" si="305"/>
        <v>2570</v>
      </c>
      <c r="H4921" s="1">
        <v>35041</v>
      </c>
      <c r="I4921">
        <v>5000</v>
      </c>
      <c r="J4921">
        <v>4919</v>
      </c>
      <c r="K4921">
        <f t="shared" si="306"/>
        <v>0.36393903521751997</v>
      </c>
      <c r="L4921">
        <f t="shared" si="307"/>
        <v>5000</v>
      </c>
    </row>
    <row r="4922" spans="1:12" x14ac:dyDescent="0.25">
      <c r="A4922" s="1">
        <v>20211</v>
      </c>
      <c r="B4922">
        <v>2570</v>
      </c>
      <c r="C4922">
        <v>4920</v>
      </c>
      <c r="D4922">
        <f t="shared" si="304"/>
        <v>0.38485607008760953</v>
      </c>
      <c r="E4922">
        <f t="shared" si="305"/>
        <v>2570</v>
      </c>
      <c r="H4922" s="1">
        <v>38699</v>
      </c>
      <c r="I4922">
        <v>5000</v>
      </c>
      <c r="J4922">
        <v>4920</v>
      </c>
      <c r="K4922">
        <f t="shared" si="306"/>
        <v>0.36401302160402488</v>
      </c>
      <c r="L4922">
        <f t="shared" si="307"/>
        <v>5000</v>
      </c>
    </row>
    <row r="4923" spans="1:12" x14ac:dyDescent="0.25">
      <c r="A4923" s="1">
        <v>20942</v>
      </c>
      <c r="B4923">
        <v>2570</v>
      </c>
      <c r="C4923">
        <v>4921</v>
      </c>
      <c r="D4923">
        <f t="shared" si="304"/>
        <v>0.38493429286608261</v>
      </c>
      <c r="E4923">
        <f t="shared" si="305"/>
        <v>2570</v>
      </c>
      <c r="H4923" s="1">
        <v>27843</v>
      </c>
      <c r="I4923">
        <v>4990</v>
      </c>
      <c r="J4923">
        <v>4921</v>
      </c>
      <c r="K4923">
        <f t="shared" si="306"/>
        <v>0.36408700799052973</v>
      </c>
      <c r="L4923">
        <f t="shared" si="307"/>
        <v>4990</v>
      </c>
    </row>
    <row r="4924" spans="1:12" x14ac:dyDescent="0.25">
      <c r="A4924" s="1">
        <v>21105</v>
      </c>
      <c r="B4924">
        <v>2570</v>
      </c>
      <c r="C4924">
        <v>4922</v>
      </c>
      <c r="D4924">
        <f t="shared" si="304"/>
        <v>0.38501251564455569</v>
      </c>
      <c r="E4924">
        <f t="shared" si="305"/>
        <v>2570</v>
      </c>
      <c r="H4924" s="1">
        <v>30144</v>
      </c>
      <c r="I4924">
        <v>4990</v>
      </c>
      <c r="J4924">
        <v>4922</v>
      </c>
      <c r="K4924">
        <f t="shared" si="306"/>
        <v>0.36416099437703464</v>
      </c>
      <c r="L4924">
        <f t="shared" si="307"/>
        <v>4990</v>
      </c>
    </row>
    <row r="4925" spans="1:12" x14ac:dyDescent="0.25">
      <c r="A4925" s="1">
        <v>22123</v>
      </c>
      <c r="B4925">
        <v>2570</v>
      </c>
      <c r="C4925">
        <v>4923</v>
      </c>
      <c r="D4925">
        <f t="shared" si="304"/>
        <v>0.38509073842302877</v>
      </c>
      <c r="E4925">
        <f t="shared" si="305"/>
        <v>2570</v>
      </c>
      <c r="H4925" s="1">
        <v>32629</v>
      </c>
      <c r="I4925">
        <v>4990</v>
      </c>
      <c r="J4925">
        <v>4923</v>
      </c>
      <c r="K4925">
        <f t="shared" si="306"/>
        <v>0.3642349807635395</v>
      </c>
      <c r="L4925">
        <f t="shared" si="307"/>
        <v>4990</v>
      </c>
    </row>
    <row r="4926" spans="1:12" x14ac:dyDescent="0.25">
      <c r="A4926" s="1">
        <v>23207</v>
      </c>
      <c r="B4926">
        <v>2570</v>
      </c>
      <c r="C4926">
        <v>4924</v>
      </c>
      <c r="D4926">
        <f t="shared" si="304"/>
        <v>0.3851689612015019</v>
      </c>
      <c r="E4926">
        <f t="shared" si="305"/>
        <v>2570</v>
      </c>
      <c r="H4926" s="1">
        <v>33068</v>
      </c>
      <c r="I4926">
        <v>4990</v>
      </c>
      <c r="J4926">
        <v>4924</v>
      </c>
      <c r="K4926">
        <f t="shared" si="306"/>
        <v>0.3643089671500444</v>
      </c>
      <c r="L4926">
        <f t="shared" si="307"/>
        <v>4990</v>
      </c>
    </row>
    <row r="4927" spans="1:12" x14ac:dyDescent="0.25">
      <c r="A4927" s="1">
        <v>23244</v>
      </c>
      <c r="B4927">
        <v>2570</v>
      </c>
      <c r="C4927">
        <v>4925</v>
      </c>
      <c r="D4927">
        <f t="shared" si="304"/>
        <v>0.38524718397997498</v>
      </c>
      <c r="E4927">
        <f t="shared" si="305"/>
        <v>2570</v>
      </c>
      <c r="H4927" s="1">
        <v>33095</v>
      </c>
      <c r="I4927">
        <v>4990</v>
      </c>
      <c r="J4927">
        <v>4925</v>
      </c>
      <c r="K4927">
        <f t="shared" si="306"/>
        <v>0.36438295353654926</v>
      </c>
      <c r="L4927">
        <f t="shared" si="307"/>
        <v>4990</v>
      </c>
    </row>
    <row r="4928" spans="1:12" x14ac:dyDescent="0.25">
      <c r="A4928" s="1">
        <v>25867</v>
      </c>
      <c r="B4928">
        <v>2570</v>
      </c>
      <c r="C4928">
        <v>4926</v>
      </c>
      <c r="D4928">
        <f t="shared" si="304"/>
        <v>0.38532540675844806</v>
      </c>
      <c r="E4928">
        <f t="shared" si="305"/>
        <v>2570</v>
      </c>
      <c r="H4928" s="1">
        <v>38655</v>
      </c>
      <c r="I4928">
        <v>4990</v>
      </c>
      <c r="J4928">
        <v>4926</v>
      </c>
      <c r="K4928">
        <f t="shared" si="306"/>
        <v>0.36445693992305417</v>
      </c>
      <c r="L4928">
        <f t="shared" si="307"/>
        <v>4990</v>
      </c>
    </row>
    <row r="4929" spans="1:12" x14ac:dyDescent="0.25">
      <c r="A4929" s="1">
        <v>26237</v>
      </c>
      <c r="B4929">
        <v>2570</v>
      </c>
      <c r="C4929">
        <v>4927</v>
      </c>
      <c r="D4929">
        <f t="shared" si="304"/>
        <v>0.38540362953692114</v>
      </c>
      <c r="E4929">
        <f t="shared" si="305"/>
        <v>2570</v>
      </c>
      <c r="H4929" s="1">
        <v>39262</v>
      </c>
      <c r="I4929">
        <v>4990</v>
      </c>
      <c r="J4929">
        <v>4927</v>
      </c>
      <c r="K4929">
        <f t="shared" si="306"/>
        <v>0.36453092630955902</v>
      </c>
      <c r="L4929">
        <f t="shared" si="307"/>
        <v>4990</v>
      </c>
    </row>
    <row r="4930" spans="1:12" x14ac:dyDescent="0.25">
      <c r="A4930" s="1">
        <v>26702</v>
      </c>
      <c r="B4930">
        <v>2570</v>
      </c>
      <c r="C4930">
        <v>4928</v>
      </c>
      <c r="D4930">
        <f t="shared" si="304"/>
        <v>0.38548185231539422</v>
      </c>
      <c r="E4930">
        <f t="shared" si="305"/>
        <v>2570</v>
      </c>
      <c r="H4930" s="1">
        <v>39399</v>
      </c>
      <c r="I4930">
        <v>4990</v>
      </c>
      <c r="J4930">
        <v>4928</v>
      </c>
      <c r="K4930">
        <f t="shared" si="306"/>
        <v>0.36460491269606393</v>
      </c>
      <c r="L4930">
        <f t="shared" si="307"/>
        <v>4990</v>
      </c>
    </row>
    <row r="4931" spans="1:12" x14ac:dyDescent="0.25">
      <c r="A4931" s="1">
        <v>26848</v>
      </c>
      <c r="B4931">
        <v>2570</v>
      </c>
      <c r="C4931">
        <v>4929</v>
      </c>
      <c r="D4931">
        <f t="shared" si="304"/>
        <v>0.38556007509386736</v>
      </c>
      <c r="E4931">
        <f t="shared" si="305"/>
        <v>2570</v>
      </c>
      <c r="H4931" s="1">
        <v>39954</v>
      </c>
      <c r="I4931">
        <v>4990</v>
      </c>
      <c r="J4931">
        <v>4929</v>
      </c>
      <c r="K4931">
        <f t="shared" si="306"/>
        <v>0.36467889908256879</v>
      </c>
      <c r="L4931">
        <f t="shared" si="307"/>
        <v>4990</v>
      </c>
    </row>
    <row r="4932" spans="1:12" x14ac:dyDescent="0.25">
      <c r="A4932" s="1">
        <v>27488</v>
      </c>
      <c r="B4932">
        <v>2570</v>
      </c>
      <c r="C4932">
        <v>4930</v>
      </c>
      <c r="D4932">
        <f t="shared" ref="D4932:D4995" si="308">C4932/((MAX(C$3:C$1048576))+1)</f>
        <v>0.38563829787234044</v>
      </c>
      <c r="E4932">
        <f t="shared" ref="E4932:E4995" si="309">B4932</f>
        <v>2570</v>
      </c>
      <c r="H4932" s="1">
        <v>39978</v>
      </c>
      <c r="I4932">
        <v>4990</v>
      </c>
      <c r="J4932">
        <v>4930</v>
      </c>
      <c r="K4932">
        <f t="shared" ref="K4932:K4995" si="310">J4932/((MAX(J$3:J$1048576))+1)</f>
        <v>0.3647528854690737</v>
      </c>
      <c r="L4932">
        <f t="shared" ref="L4932:L4995" si="311">I4932</f>
        <v>4990</v>
      </c>
    </row>
    <row r="4933" spans="1:12" x14ac:dyDescent="0.25">
      <c r="A4933" s="1">
        <v>20608</v>
      </c>
      <c r="B4933">
        <v>2560</v>
      </c>
      <c r="C4933">
        <v>4931</v>
      </c>
      <c r="D4933">
        <f t="shared" si="308"/>
        <v>0.38571652065081352</v>
      </c>
      <c r="E4933">
        <f t="shared" si="309"/>
        <v>2560</v>
      </c>
      <c r="H4933" s="1">
        <v>40413</v>
      </c>
      <c r="I4933">
        <v>4990</v>
      </c>
      <c r="J4933">
        <v>4931</v>
      </c>
      <c r="K4933">
        <f t="shared" si="310"/>
        <v>0.36482687185557855</v>
      </c>
      <c r="L4933">
        <f t="shared" si="311"/>
        <v>4990</v>
      </c>
    </row>
    <row r="4934" spans="1:12" x14ac:dyDescent="0.25">
      <c r="A4934" s="1">
        <v>20658</v>
      </c>
      <c r="B4934">
        <v>2560</v>
      </c>
      <c r="C4934">
        <v>4932</v>
      </c>
      <c r="D4934">
        <f t="shared" si="308"/>
        <v>0.3857947434292866</v>
      </c>
      <c r="E4934">
        <f t="shared" si="309"/>
        <v>2560</v>
      </c>
      <c r="H4934" s="1">
        <v>28639</v>
      </c>
      <c r="I4934">
        <v>4980</v>
      </c>
      <c r="J4934">
        <v>4932</v>
      </c>
      <c r="K4934">
        <f t="shared" si="310"/>
        <v>0.36490085824208346</v>
      </c>
      <c r="L4934">
        <f t="shared" si="311"/>
        <v>4980</v>
      </c>
    </row>
    <row r="4935" spans="1:12" x14ac:dyDescent="0.25">
      <c r="A4935" s="1">
        <v>20925</v>
      </c>
      <c r="B4935">
        <v>2560</v>
      </c>
      <c r="C4935">
        <v>4933</v>
      </c>
      <c r="D4935">
        <f t="shared" si="308"/>
        <v>0.38587296620775968</v>
      </c>
      <c r="E4935">
        <f t="shared" si="309"/>
        <v>2560</v>
      </c>
      <c r="H4935" s="1">
        <v>30154</v>
      </c>
      <c r="I4935">
        <v>4980</v>
      </c>
      <c r="J4935">
        <v>4933</v>
      </c>
      <c r="K4935">
        <f t="shared" si="310"/>
        <v>0.36497484462858831</v>
      </c>
      <c r="L4935">
        <f t="shared" si="311"/>
        <v>4980</v>
      </c>
    </row>
    <row r="4936" spans="1:12" x14ac:dyDescent="0.25">
      <c r="A4936" s="1">
        <v>20935</v>
      </c>
      <c r="B4936">
        <v>2560</v>
      </c>
      <c r="C4936">
        <v>4934</v>
      </c>
      <c r="D4936">
        <f t="shared" si="308"/>
        <v>0.38595118898623282</v>
      </c>
      <c r="E4936">
        <f t="shared" si="309"/>
        <v>2560</v>
      </c>
      <c r="H4936" s="1">
        <v>37481</v>
      </c>
      <c r="I4936">
        <v>4980</v>
      </c>
      <c r="J4936">
        <v>4934</v>
      </c>
      <c r="K4936">
        <f t="shared" si="310"/>
        <v>0.36504883101509322</v>
      </c>
      <c r="L4936">
        <f t="shared" si="311"/>
        <v>4980</v>
      </c>
    </row>
    <row r="4937" spans="1:12" x14ac:dyDescent="0.25">
      <c r="A4937" s="1">
        <v>20941</v>
      </c>
      <c r="B4937">
        <v>2560</v>
      </c>
      <c r="C4937">
        <v>4935</v>
      </c>
      <c r="D4937">
        <f t="shared" si="308"/>
        <v>0.3860294117647059</v>
      </c>
      <c r="E4937">
        <f t="shared" si="309"/>
        <v>2560</v>
      </c>
      <c r="H4937" s="1">
        <v>38554</v>
      </c>
      <c r="I4937">
        <v>4980</v>
      </c>
      <c r="J4937">
        <v>4935</v>
      </c>
      <c r="K4937">
        <f t="shared" si="310"/>
        <v>0.36512281740159813</v>
      </c>
      <c r="L4937">
        <f t="shared" si="311"/>
        <v>4980</v>
      </c>
    </row>
    <row r="4938" spans="1:12" x14ac:dyDescent="0.25">
      <c r="A4938" s="1">
        <v>20943</v>
      </c>
      <c r="B4938">
        <v>2560</v>
      </c>
      <c r="C4938">
        <v>4936</v>
      </c>
      <c r="D4938">
        <f t="shared" si="308"/>
        <v>0.38610763454317898</v>
      </c>
      <c r="E4938">
        <f t="shared" si="309"/>
        <v>2560</v>
      </c>
      <c r="H4938" s="1">
        <v>38702</v>
      </c>
      <c r="I4938">
        <v>4980</v>
      </c>
      <c r="J4938">
        <v>4936</v>
      </c>
      <c r="K4938">
        <f t="shared" si="310"/>
        <v>0.36519680378810299</v>
      </c>
      <c r="L4938">
        <f t="shared" si="311"/>
        <v>4980</v>
      </c>
    </row>
    <row r="4939" spans="1:12" x14ac:dyDescent="0.25">
      <c r="A4939" s="1">
        <v>23136</v>
      </c>
      <c r="B4939">
        <v>2560</v>
      </c>
      <c r="C4939">
        <v>4937</v>
      </c>
      <c r="D4939">
        <f t="shared" si="308"/>
        <v>0.38618585732165206</v>
      </c>
      <c r="E4939">
        <f t="shared" si="309"/>
        <v>2560</v>
      </c>
      <c r="H4939" s="1">
        <v>31894</v>
      </c>
      <c r="I4939">
        <v>4970</v>
      </c>
      <c r="J4939">
        <v>4937</v>
      </c>
      <c r="K4939">
        <f t="shared" si="310"/>
        <v>0.3652707901746079</v>
      </c>
      <c r="L4939">
        <f t="shared" si="311"/>
        <v>4970</v>
      </c>
    </row>
    <row r="4940" spans="1:12" x14ac:dyDescent="0.25">
      <c r="A4940" s="1">
        <v>24295</v>
      </c>
      <c r="B4940">
        <v>2560</v>
      </c>
      <c r="C4940">
        <v>4938</v>
      </c>
      <c r="D4940">
        <f t="shared" si="308"/>
        <v>0.38626408010012514</v>
      </c>
      <c r="E4940">
        <f t="shared" si="309"/>
        <v>2560</v>
      </c>
      <c r="H4940" s="1">
        <v>33033</v>
      </c>
      <c r="I4940">
        <v>4970</v>
      </c>
      <c r="J4940">
        <v>4938</v>
      </c>
      <c r="K4940">
        <f t="shared" si="310"/>
        <v>0.36534477656111275</v>
      </c>
      <c r="L4940">
        <f t="shared" si="311"/>
        <v>4970</v>
      </c>
    </row>
    <row r="4941" spans="1:12" x14ac:dyDescent="0.25">
      <c r="A4941" s="1">
        <v>18430</v>
      </c>
      <c r="B4941">
        <v>2550</v>
      </c>
      <c r="C4941">
        <v>4939</v>
      </c>
      <c r="D4941">
        <f t="shared" si="308"/>
        <v>0.38634230287859822</v>
      </c>
      <c r="E4941">
        <f t="shared" si="309"/>
        <v>2550</v>
      </c>
      <c r="H4941" s="1">
        <v>33856</v>
      </c>
      <c r="I4941">
        <v>4970</v>
      </c>
      <c r="J4941">
        <v>4939</v>
      </c>
      <c r="K4941">
        <f t="shared" si="310"/>
        <v>0.36541876294761766</v>
      </c>
      <c r="L4941">
        <f t="shared" si="311"/>
        <v>4970</v>
      </c>
    </row>
    <row r="4942" spans="1:12" x14ac:dyDescent="0.25">
      <c r="A4942" s="1">
        <v>18985</v>
      </c>
      <c r="B4942">
        <v>2550</v>
      </c>
      <c r="C4942">
        <v>4940</v>
      </c>
      <c r="D4942">
        <f t="shared" si="308"/>
        <v>0.38642052565707136</v>
      </c>
      <c r="E4942">
        <f t="shared" si="309"/>
        <v>2550</v>
      </c>
      <c r="H4942" s="1">
        <v>34306</v>
      </c>
      <c r="I4942">
        <v>4970</v>
      </c>
      <c r="J4942">
        <v>4940</v>
      </c>
      <c r="K4942">
        <f t="shared" si="310"/>
        <v>0.36549274933412251</v>
      </c>
      <c r="L4942">
        <f t="shared" si="311"/>
        <v>4970</v>
      </c>
    </row>
    <row r="4943" spans="1:12" x14ac:dyDescent="0.25">
      <c r="A4943" s="1">
        <v>21251</v>
      </c>
      <c r="B4943">
        <v>2550</v>
      </c>
      <c r="C4943">
        <v>4941</v>
      </c>
      <c r="D4943">
        <f t="shared" si="308"/>
        <v>0.38649874843554444</v>
      </c>
      <c r="E4943">
        <f t="shared" si="309"/>
        <v>2550</v>
      </c>
      <c r="H4943" s="1">
        <v>34646</v>
      </c>
      <c r="I4943">
        <v>4970</v>
      </c>
      <c r="J4943">
        <v>4941</v>
      </c>
      <c r="K4943">
        <f t="shared" si="310"/>
        <v>0.36556673572062742</v>
      </c>
      <c r="L4943">
        <f t="shared" si="311"/>
        <v>4970</v>
      </c>
    </row>
    <row r="4944" spans="1:12" x14ac:dyDescent="0.25">
      <c r="A4944" s="1">
        <v>21255</v>
      </c>
      <c r="B4944">
        <v>2550</v>
      </c>
      <c r="C4944">
        <v>4942</v>
      </c>
      <c r="D4944">
        <f t="shared" si="308"/>
        <v>0.38657697121401752</v>
      </c>
      <c r="E4944">
        <f t="shared" si="309"/>
        <v>2550</v>
      </c>
      <c r="H4944" s="1">
        <v>36120</v>
      </c>
      <c r="I4944">
        <v>4970</v>
      </c>
      <c r="J4944">
        <v>4942</v>
      </c>
      <c r="K4944">
        <f t="shared" si="310"/>
        <v>0.36564072210713228</v>
      </c>
      <c r="L4944">
        <f t="shared" si="311"/>
        <v>4970</v>
      </c>
    </row>
    <row r="4945" spans="1:12" x14ac:dyDescent="0.25">
      <c r="A4945" s="1">
        <v>21256</v>
      </c>
      <c r="B4945">
        <v>2550</v>
      </c>
      <c r="C4945">
        <v>4943</v>
      </c>
      <c r="D4945">
        <f t="shared" si="308"/>
        <v>0.3866551939924906</v>
      </c>
      <c r="E4945">
        <f t="shared" si="309"/>
        <v>2550</v>
      </c>
      <c r="H4945" s="1">
        <v>37403</v>
      </c>
      <c r="I4945">
        <v>4970</v>
      </c>
      <c r="J4945">
        <v>4943</v>
      </c>
      <c r="K4945">
        <f t="shared" si="310"/>
        <v>0.36571470849363719</v>
      </c>
      <c r="L4945">
        <f t="shared" si="311"/>
        <v>4970</v>
      </c>
    </row>
    <row r="4946" spans="1:12" x14ac:dyDescent="0.25">
      <c r="A4946" s="1">
        <v>21259</v>
      </c>
      <c r="B4946">
        <v>2550</v>
      </c>
      <c r="C4946">
        <v>4944</v>
      </c>
      <c r="D4946">
        <f t="shared" si="308"/>
        <v>0.38673341677096368</v>
      </c>
      <c r="E4946">
        <f t="shared" si="309"/>
        <v>2550</v>
      </c>
      <c r="H4946" s="1">
        <v>29815</v>
      </c>
      <c r="I4946">
        <v>4960</v>
      </c>
      <c r="J4946">
        <v>4944</v>
      </c>
      <c r="K4946">
        <f t="shared" si="310"/>
        <v>0.36578869488014204</v>
      </c>
      <c r="L4946">
        <f t="shared" si="311"/>
        <v>4960</v>
      </c>
    </row>
    <row r="4947" spans="1:12" x14ac:dyDescent="0.25">
      <c r="A4947" s="1">
        <v>21263</v>
      </c>
      <c r="B4947">
        <v>2550</v>
      </c>
      <c r="C4947">
        <v>4945</v>
      </c>
      <c r="D4947">
        <f t="shared" si="308"/>
        <v>0.38681163954943681</v>
      </c>
      <c r="E4947">
        <f t="shared" si="309"/>
        <v>2550</v>
      </c>
      <c r="H4947" s="1">
        <v>31755</v>
      </c>
      <c r="I4947">
        <v>4960</v>
      </c>
      <c r="J4947">
        <v>4945</v>
      </c>
      <c r="K4947">
        <f t="shared" si="310"/>
        <v>0.36586268126664695</v>
      </c>
      <c r="L4947">
        <f t="shared" si="311"/>
        <v>4960</v>
      </c>
    </row>
    <row r="4948" spans="1:12" x14ac:dyDescent="0.25">
      <c r="A4948" s="1">
        <v>23197</v>
      </c>
      <c r="B4948">
        <v>2550</v>
      </c>
      <c r="C4948">
        <v>4946</v>
      </c>
      <c r="D4948">
        <f t="shared" si="308"/>
        <v>0.38688986232790989</v>
      </c>
      <c r="E4948">
        <f t="shared" si="309"/>
        <v>2550</v>
      </c>
      <c r="H4948" s="1">
        <v>33320</v>
      </c>
      <c r="I4948">
        <v>4960</v>
      </c>
      <c r="J4948">
        <v>4946</v>
      </c>
      <c r="K4948">
        <f t="shared" si="310"/>
        <v>0.3659366676531518</v>
      </c>
      <c r="L4948">
        <f t="shared" si="311"/>
        <v>4960</v>
      </c>
    </row>
    <row r="4949" spans="1:12" x14ac:dyDescent="0.25">
      <c r="A4949" s="1">
        <v>24055</v>
      </c>
      <c r="B4949">
        <v>2550</v>
      </c>
      <c r="C4949">
        <v>4947</v>
      </c>
      <c r="D4949">
        <f t="shared" si="308"/>
        <v>0.38696808510638298</v>
      </c>
      <c r="E4949">
        <f t="shared" si="309"/>
        <v>2550</v>
      </c>
      <c r="H4949" s="1">
        <v>34609</v>
      </c>
      <c r="I4949">
        <v>4960</v>
      </c>
      <c r="J4949">
        <v>4947</v>
      </c>
      <c r="K4949">
        <f t="shared" si="310"/>
        <v>0.36601065403965671</v>
      </c>
      <c r="L4949">
        <f t="shared" si="311"/>
        <v>4960</v>
      </c>
    </row>
    <row r="4950" spans="1:12" x14ac:dyDescent="0.25">
      <c r="A4950" s="1">
        <v>24062</v>
      </c>
      <c r="B4950">
        <v>2550</v>
      </c>
      <c r="C4950">
        <v>4948</v>
      </c>
      <c r="D4950">
        <f t="shared" si="308"/>
        <v>0.38704630788485606</v>
      </c>
      <c r="E4950">
        <f t="shared" si="309"/>
        <v>2550</v>
      </c>
      <c r="H4950" s="1">
        <v>36127</v>
      </c>
      <c r="I4950">
        <v>4960</v>
      </c>
      <c r="J4950">
        <v>4948</v>
      </c>
      <c r="K4950">
        <f t="shared" si="310"/>
        <v>0.36608464042616157</v>
      </c>
      <c r="L4950">
        <f t="shared" si="311"/>
        <v>4960</v>
      </c>
    </row>
    <row r="4951" spans="1:12" x14ac:dyDescent="0.25">
      <c r="A4951" s="1">
        <v>24102</v>
      </c>
      <c r="B4951">
        <v>2550</v>
      </c>
      <c r="C4951">
        <v>4949</v>
      </c>
      <c r="D4951">
        <f t="shared" si="308"/>
        <v>0.38712453066332914</v>
      </c>
      <c r="E4951">
        <f t="shared" si="309"/>
        <v>2550</v>
      </c>
      <c r="H4951" s="1">
        <v>36713</v>
      </c>
      <c r="I4951">
        <v>4960</v>
      </c>
      <c r="J4951">
        <v>4949</v>
      </c>
      <c r="K4951">
        <f t="shared" si="310"/>
        <v>0.36615862681266648</v>
      </c>
      <c r="L4951">
        <f t="shared" si="311"/>
        <v>4960</v>
      </c>
    </row>
    <row r="4952" spans="1:12" x14ac:dyDescent="0.25">
      <c r="A4952" s="1">
        <v>25283</v>
      </c>
      <c r="B4952">
        <v>2550</v>
      </c>
      <c r="C4952">
        <v>4950</v>
      </c>
      <c r="D4952">
        <f t="shared" si="308"/>
        <v>0.38720275344180227</v>
      </c>
      <c r="E4952">
        <f t="shared" si="309"/>
        <v>2550</v>
      </c>
      <c r="H4952" s="1">
        <v>40562</v>
      </c>
      <c r="I4952">
        <v>4960</v>
      </c>
      <c r="J4952">
        <v>4950</v>
      </c>
      <c r="K4952">
        <f t="shared" si="310"/>
        <v>0.36623261319917133</v>
      </c>
      <c r="L4952">
        <f t="shared" si="311"/>
        <v>4960</v>
      </c>
    </row>
    <row r="4953" spans="1:12" x14ac:dyDescent="0.25">
      <c r="A4953" s="1">
        <v>25996</v>
      </c>
      <c r="B4953">
        <v>2550</v>
      </c>
      <c r="C4953">
        <v>4951</v>
      </c>
      <c r="D4953">
        <f t="shared" si="308"/>
        <v>0.38728097622027535</v>
      </c>
      <c r="E4953">
        <f t="shared" si="309"/>
        <v>2550</v>
      </c>
      <c r="H4953" s="1">
        <v>30125</v>
      </c>
      <c r="I4953">
        <v>4950</v>
      </c>
      <c r="J4953">
        <v>4951</v>
      </c>
      <c r="K4953">
        <f t="shared" si="310"/>
        <v>0.36630659958567624</v>
      </c>
      <c r="L4953">
        <f t="shared" si="311"/>
        <v>4950</v>
      </c>
    </row>
    <row r="4954" spans="1:12" x14ac:dyDescent="0.25">
      <c r="A4954" s="1">
        <v>26006</v>
      </c>
      <c r="B4954">
        <v>2550</v>
      </c>
      <c r="C4954">
        <v>4952</v>
      </c>
      <c r="D4954">
        <f t="shared" si="308"/>
        <v>0.38735919899874843</v>
      </c>
      <c r="E4954">
        <f t="shared" si="309"/>
        <v>2550</v>
      </c>
      <c r="H4954" s="1">
        <v>31010</v>
      </c>
      <c r="I4954">
        <v>4950</v>
      </c>
      <c r="J4954">
        <v>4952</v>
      </c>
      <c r="K4954">
        <f t="shared" si="310"/>
        <v>0.36638058597218109</v>
      </c>
      <c r="L4954">
        <f t="shared" si="311"/>
        <v>4950</v>
      </c>
    </row>
    <row r="4955" spans="1:12" x14ac:dyDescent="0.25">
      <c r="A4955" s="1">
        <v>26687</v>
      </c>
      <c r="B4955">
        <v>2550</v>
      </c>
      <c r="C4955">
        <v>4953</v>
      </c>
      <c r="D4955">
        <f t="shared" si="308"/>
        <v>0.38743742177722151</v>
      </c>
      <c r="E4955">
        <f t="shared" si="309"/>
        <v>2550</v>
      </c>
      <c r="H4955" s="1">
        <v>31222</v>
      </c>
      <c r="I4955">
        <v>4950</v>
      </c>
      <c r="J4955">
        <v>4953</v>
      </c>
      <c r="K4955">
        <f t="shared" si="310"/>
        <v>0.366454572358686</v>
      </c>
      <c r="L4955">
        <f t="shared" si="311"/>
        <v>4950</v>
      </c>
    </row>
    <row r="4956" spans="1:12" x14ac:dyDescent="0.25">
      <c r="A4956" s="1">
        <v>16041</v>
      </c>
      <c r="B4956">
        <v>2540</v>
      </c>
      <c r="C4956">
        <v>4954</v>
      </c>
      <c r="D4956">
        <f t="shared" si="308"/>
        <v>0.38751564455569459</v>
      </c>
      <c r="E4956">
        <f t="shared" si="309"/>
        <v>2540</v>
      </c>
      <c r="H4956" s="1">
        <v>31754</v>
      </c>
      <c r="I4956">
        <v>4950</v>
      </c>
      <c r="J4956">
        <v>4954</v>
      </c>
      <c r="K4956">
        <f t="shared" si="310"/>
        <v>0.36652855874519086</v>
      </c>
      <c r="L4956">
        <f t="shared" si="311"/>
        <v>4950</v>
      </c>
    </row>
    <row r="4957" spans="1:12" x14ac:dyDescent="0.25">
      <c r="A4957" s="1">
        <v>16043</v>
      </c>
      <c r="B4957">
        <v>2540</v>
      </c>
      <c r="C4957">
        <v>4955</v>
      </c>
      <c r="D4957">
        <f t="shared" si="308"/>
        <v>0.38759386733416773</v>
      </c>
      <c r="E4957">
        <f t="shared" si="309"/>
        <v>2540</v>
      </c>
      <c r="H4957" s="1">
        <v>33750</v>
      </c>
      <c r="I4957">
        <v>4950</v>
      </c>
      <c r="J4957">
        <v>4955</v>
      </c>
      <c r="K4957">
        <f t="shared" si="310"/>
        <v>0.36660254513169577</v>
      </c>
      <c r="L4957">
        <f t="shared" si="311"/>
        <v>4950</v>
      </c>
    </row>
    <row r="4958" spans="1:12" x14ac:dyDescent="0.25">
      <c r="A4958" s="1">
        <v>16937</v>
      </c>
      <c r="B4958">
        <v>2540</v>
      </c>
      <c r="C4958">
        <v>4956</v>
      </c>
      <c r="D4958">
        <f t="shared" si="308"/>
        <v>0.38767209011264081</v>
      </c>
      <c r="E4958">
        <f t="shared" si="309"/>
        <v>2540</v>
      </c>
      <c r="H4958" s="1">
        <v>36711</v>
      </c>
      <c r="I4958">
        <v>4950</v>
      </c>
      <c r="J4958">
        <v>4956</v>
      </c>
      <c r="K4958">
        <f t="shared" si="310"/>
        <v>0.36667653151820068</v>
      </c>
      <c r="L4958">
        <f t="shared" si="311"/>
        <v>4950</v>
      </c>
    </row>
    <row r="4959" spans="1:12" x14ac:dyDescent="0.25">
      <c r="A4959" s="1">
        <v>18965</v>
      </c>
      <c r="B4959">
        <v>2540</v>
      </c>
      <c r="C4959">
        <v>4957</v>
      </c>
      <c r="D4959">
        <f t="shared" si="308"/>
        <v>0.38775031289111389</v>
      </c>
      <c r="E4959">
        <f t="shared" si="309"/>
        <v>2540</v>
      </c>
      <c r="H4959" s="1">
        <v>38277</v>
      </c>
      <c r="I4959">
        <v>4950</v>
      </c>
      <c r="J4959">
        <v>4957</v>
      </c>
      <c r="K4959">
        <f t="shared" si="310"/>
        <v>0.36675051790470553</v>
      </c>
      <c r="L4959">
        <f t="shared" si="311"/>
        <v>4950</v>
      </c>
    </row>
    <row r="4960" spans="1:12" x14ac:dyDescent="0.25">
      <c r="A4960" s="1">
        <v>19920</v>
      </c>
      <c r="B4960">
        <v>2540</v>
      </c>
      <c r="C4960">
        <v>4958</v>
      </c>
      <c r="D4960">
        <f t="shared" si="308"/>
        <v>0.38782853566958697</v>
      </c>
      <c r="E4960">
        <f t="shared" si="309"/>
        <v>2540</v>
      </c>
      <c r="H4960" s="1">
        <v>29786</v>
      </c>
      <c r="I4960">
        <v>4940</v>
      </c>
      <c r="J4960">
        <v>4958</v>
      </c>
      <c r="K4960">
        <f t="shared" si="310"/>
        <v>0.36682450429121044</v>
      </c>
      <c r="L4960">
        <f t="shared" si="311"/>
        <v>4940</v>
      </c>
    </row>
    <row r="4961" spans="1:12" x14ac:dyDescent="0.25">
      <c r="A4961" s="1">
        <v>20652</v>
      </c>
      <c r="B4961">
        <v>2540</v>
      </c>
      <c r="C4961">
        <v>4959</v>
      </c>
      <c r="D4961">
        <f t="shared" si="308"/>
        <v>0.38790675844806005</v>
      </c>
      <c r="E4961">
        <f t="shared" si="309"/>
        <v>2540</v>
      </c>
      <c r="H4961" s="1">
        <v>31011</v>
      </c>
      <c r="I4961">
        <v>4940</v>
      </c>
      <c r="J4961">
        <v>4959</v>
      </c>
      <c r="K4961">
        <f t="shared" si="310"/>
        <v>0.36689849067771529</v>
      </c>
      <c r="L4961">
        <f t="shared" si="311"/>
        <v>4940</v>
      </c>
    </row>
    <row r="4962" spans="1:12" x14ac:dyDescent="0.25">
      <c r="A4962" s="1">
        <v>21106</v>
      </c>
      <c r="B4962">
        <v>2540</v>
      </c>
      <c r="C4962">
        <v>4960</v>
      </c>
      <c r="D4962">
        <f t="shared" si="308"/>
        <v>0.38798498122653319</v>
      </c>
      <c r="E4962">
        <f t="shared" si="309"/>
        <v>2540</v>
      </c>
      <c r="H4962" s="1">
        <v>33066</v>
      </c>
      <c r="I4962">
        <v>4940</v>
      </c>
      <c r="J4962">
        <v>4960</v>
      </c>
      <c r="K4962">
        <f t="shared" si="310"/>
        <v>0.3669724770642202</v>
      </c>
      <c r="L4962">
        <f t="shared" si="311"/>
        <v>4940</v>
      </c>
    </row>
    <row r="4963" spans="1:12" x14ac:dyDescent="0.25">
      <c r="A4963" s="1">
        <v>21107</v>
      </c>
      <c r="B4963">
        <v>2540</v>
      </c>
      <c r="C4963">
        <v>4961</v>
      </c>
      <c r="D4963">
        <f t="shared" si="308"/>
        <v>0.38806320400500627</v>
      </c>
      <c r="E4963">
        <f t="shared" si="309"/>
        <v>2540</v>
      </c>
      <c r="H4963" s="1">
        <v>34271</v>
      </c>
      <c r="I4963">
        <v>4940</v>
      </c>
      <c r="J4963">
        <v>4961</v>
      </c>
      <c r="K4963">
        <f t="shared" si="310"/>
        <v>0.36704646345072506</v>
      </c>
      <c r="L4963">
        <f t="shared" si="311"/>
        <v>4940</v>
      </c>
    </row>
    <row r="4964" spans="1:12" x14ac:dyDescent="0.25">
      <c r="A4964" s="1">
        <v>21252</v>
      </c>
      <c r="B4964">
        <v>2540</v>
      </c>
      <c r="C4964">
        <v>4962</v>
      </c>
      <c r="D4964">
        <f t="shared" si="308"/>
        <v>0.38814142678347935</v>
      </c>
      <c r="E4964">
        <f t="shared" si="309"/>
        <v>2540</v>
      </c>
      <c r="H4964" s="1">
        <v>34977</v>
      </c>
      <c r="I4964">
        <v>4940</v>
      </c>
      <c r="J4964">
        <v>4962</v>
      </c>
      <c r="K4964">
        <f t="shared" si="310"/>
        <v>0.36712044983722997</v>
      </c>
      <c r="L4964">
        <f t="shared" si="311"/>
        <v>4940</v>
      </c>
    </row>
    <row r="4965" spans="1:12" x14ac:dyDescent="0.25">
      <c r="A4965" s="1">
        <v>21271</v>
      </c>
      <c r="B4965">
        <v>2540</v>
      </c>
      <c r="C4965">
        <v>4963</v>
      </c>
      <c r="D4965">
        <f t="shared" si="308"/>
        <v>0.38821964956195243</v>
      </c>
      <c r="E4965">
        <f t="shared" si="309"/>
        <v>2540</v>
      </c>
      <c r="H4965" s="1">
        <v>37090</v>
      </c>
      <c r="I4965">
        <v>4940</v>
      </c>
      <c r="J4965">
        <v>4963</v>
      </c>
      <c r="K4965">
        <f t="shared" si="310"/>
        <v>0.36719443622373482</v>
      </c>
      <c r="L4965">
        <f t="shared" si="311"/>
        <v>4940</v>
      </c>
    </row>
    <row r="4966" spans="1:12" x14ac:dyDescent="0.25">
      <c r="A4966" s="1">
        <v>22912</v>
      </c>
      <c r="B4966">
        <v>2540</v>
      </c>
      <c r="C4966">
        <v>4964</v>
      </c>
      <c r="D4966">
        <f t="shared" si="308"/>
        <v>0.38829787234042551</v>
      </c>
      <c r="E4966">
        <f t="shared" si="309"/>
        <v>2540</v>
      </c>
      <c r="H4966" s="1">
        <v>37730</v>
      </c>
      <c r="I4966">
        <v>4940</v>
      </c>
      <c r="J4966">
        <v>4964</v>
      </c>
      <c r="K4966">
        <f t="shared" si="310"/>
        <v>0.36726842261023973</v>
      </c>
      <c r="L4966">
        <f t="shared" si="311"/>
        <v>4940</v>
      </c>
    </row>
    <row r="4967" spans="1:12" x14ac:dyDescent="0.25">
      <c r="A4967" s="1">
        <v>22928</v>
      </c>
      <c r="B4967">
        <v>2540</v>
      </c>
      <c r="C4967">
        <v>4965</v>
      </c>
      <c r="D4967">
        <f t="shared" si="308"/>
        <v>0.38837609511889865</v>
      </c>
      <c r="E4967">
        <f t="shared" si="309"/>
        <v>2540</v>
      </c>
      <c r="H4967" s="1">
        <v>37822</v>
      </c>
      <c r="I4967">
        <v>4940</v>
      </c>
      <c r="J4967">
        <v>4965</v>
      </c>
      <c r="K4967">
        <f t="shared" si="310"/>
        <v>0.36734240899674458</v>
      </c>
      <c r="L4967">
        <f t="shared" si="311"/>
        <v>4940</v>
      </c>
    </row>
    <row r="4968" spans="1:12" x14ac:dyDescent="0.25">
      <c r="A4968" s="1">
        <v>23480</v>
      </c>
      <c r="B4968">
        <v>2540</v>
      </c>
      <c r="C4968">
        <v>4966</v>
      </c>
      <c r="D4968">
        <f t="shared" si="308"/>
        <v>0.38845431789737173</v>
      </c>
      <c r="E4968">
        <f t="shared" si="309"/>
        <v>2540</v>
      </c>
      <c r="H4968" s="1">
        <v>38206</v>
      </c>
      <c r="I4968">
        <v>4940</v>
      </c>
      <c r="J4968">
        <v>4966</v>
      </c>
      <c r="K4968">
        <f t="shared" si="310"/>
        <v>0.36741639538324949</v>
      </c>
      <c r="L4968">
        <f t="shared" si="311"/>
        <v>4940</v>
      </c>
    </row>
    <row r="4969" spans="1:12" x14ac:dyDescent="0.25">
      <c r="A4969" s="1">
        <v>23535</v>
      </c>
      <c r="B4969">
        <v>2540</v>
      </c>
      <c r="C4969">
        <v>4967</v>
      </c>
      <c r="D4969">
        <f t="shared" si="308"/>
        <v>0.38853254067584481</v>
      </c>
      <c r="E4969">
        <f t="shared" si="309"/>
        <v>2540</v>
      </c>
      <c r="H4969" s="1">
        <v>38686</v>
      </c>
      <c r="I4969">
        <v>4940</v>
      </c>
      <c r="J4969">
        <v>4967</v>
      </c>
      <c r="K4969">
        <f t="shared" si="310"/>
        <v>0.36749038176975435</v>
      </c>
      <c r="L4969">
        <f t="shared" si="311"/>
        <v>4940</v>
      </c>
    </row>
    <row r="4970" spans="1:12" x14ac:dyDescent="0.25">
      <c r="A4970" s="1">
        <v>24061</v>
      </c>
      <c r="B4970">
        <v>2540</v>
      </c>
      <c r="C4970">
        <v>4968</v>
      </c>
      <c r="D4970">
        <f t="shared" si="308"/>
        <v>0.38861076345431789</v>
      </c>
      <c r="E4970">
        <f t="shared" si="309"/>
        <v>2540</v>
      </c>
      <c r="H4970" s="1">
        <v>38902</v>
      </c>
      <c r="I4970">
        <v>4940</v>
      </c>
      <c r="J4970">
        <v>4968</v>
      </c>
      <c r="K4970">
        <f t="shared" si="310"/>
        <v>0.36756436815625926</v>
      </c>
      <c r="L4970">
        <f t="shared" si="311"/>
        <v>4940</v>
      </c>
    </row>
    <row r="4971" spans="1:12" x14ac:dyDescent="0.25">
      <c r="A4971" s="1">
        <v>25758</v>
      </c>
      <c r="B4971">
        <v>2540</v>
      </c>
      <c r="C4971">
        <v>4969</v>
      </c>
      <c r="D4971">
        <f t="shared" si="308"/>
        <v>0.38868898623279097</v>
      </c>
      <c r="E4971">
        <f t="shared" si="309"/>
        <v>2540</v>
      </c>
      <c r="H4971" s="1">
        <v>39647</v>
      </c>
      <c r="I4971">
        <v>4940</v>
      </c>
      <c r="J4971">
        <v>4969</v>
      </c>
      <c r="K4971">
        <f t="shared" si="310"/>
        <v>0.36763835454276411</v>
      </c>
      <c r="L4971">
        <f t="shared" si="311"/>
        <v>4940</v>
      </c>
    </row>
    <row r="4972" spans="1:12" x14ac:dyDescent="0.25">
      <c r="A4972" s="1">
        <v>25871</v>
      </c>
      <c r="B4972">
        <v>2540</v>
      </c>
      <c r="C4972">
        <v>4970</v>
      </c>
      <c r="D4972">
        <f t="shared" si="308"/>
        <v>0.3887672090112641</v>
      </c>
      <c r="E4972">
        <f t="shared" si="309"/>
        <v>2540</v>
      </c>
      <c r="H4972" s="1">
        <v>28209</v>
      </c>
      <c r="I4972">
        <v>4930</v>
      </c>
      <c r="J4972">
        <v>4970</v>
      </c>
      <c r="K4972">
        <f t="shared" si="310"/>
        <v>0.36771234092926902</v>
      </c>
      <c r="L4972">
        <f t="shared" si="311"/>
        <v>4930</v>
      </c>
    </row>
    <row r="4973" spans="1:12" x14ac:dyDescent="0.25">
      <c r="A4973" s="1">
        <v>26544</v>
      </c>
      <c r="B4973">
        <v>2540</v>
      </c>
      <c r="C4973">
        <v>4971</v>
      </c>
      <c r="D4973">
        <f t="shared" si="308"/>
        <v>0.38884543178973718</v>
      </c>
      <c r="E4973">
        <f t="shared" si="309"/>
        <v>2540</v>
      </c>
      <c r="H4973" s="1">
        <v>29824</v>
      </c>
      <c r="I4973">
        <v>4930</v>
      </c>
      <c r="J4973">
        <v>4971</v>
      </c>
      <c r="K4973">
        <f t="shared" si="310"/>
        <v>0.36778632731577388</v>
      </c>
      <c r="L4973">
        <f t="shared" si="311"/>
        <v>4930</v>
      </c>
    </row>
    <row r="4974" spans="1:12" x14ac:dyDescent="0.25">
      <c r="A4974" s="1">
        <v>20299</v>
      </c>
      <c r="B4974">
        <v>2530</v>
      </c>
      <c r="C4974">
        <v>4972</v>
      </c>
      <c r="D4974">
        <f t="shared" si="308"/>
        <v>0.38892365456821026</v>
      </c>
      <c r="E4974">
        <f t="shared" si="309"/>
        <v>2530</v>
      </c>
      <c r="H4974" s="1">
        <v>32243</v>
      </c>
      <c r="I4974">
        <v>4930</v>
      </c>
      <c r="J4974">
        <v>4972</v>
      </c>
      <c r="K4974">
        <f t="shared" si="310"/>
        <v>0.36786031370227879</v>
      </c>
      <c r="L4974">
        <f t="shared" si="311"/>
        <v>4930</v>
      </c>
    </row>
    <row r="4975" spans="1:12" x14ac:dyDescent="0.25">
      <c r="A4975" s="1">
        <v>20691</v>
      </c>
      <c r="B4975">
        <v>2530</v>
      </c>
      <c r="C4975">
        <v>4973</v>
      </c>
      <c r="D4975">
        <f t="shared" si="308"/>
        <v>0.38900187734668334</v>
      </c>
      <c r="E4975">
        <f t="shared" si="309"/>
        <v>2530</v>
      </c>
      <c r="H4975" s="1">
        <v>34556</v>
      </c>
      <c r="I4975">
        <v>4930</v>
      </c>
      <c r="J4975">
        <v>4973</v>
      </c>
      <c r="K4975">
        <f t="shared" si="310"/>
        <v>0.36793430008878364</v>
      </c>
      <c r="L4975">
        <f t="shared" si="311"/>
        <v>4930</v>
      </c>
    </row>
    <row r="4976" spans="1:12" x14ac:dyDescent="0.25">
      <c r="A4976" s="1">
        <v>21109</v>
      </c>
      <c r="B4976">
        <v>2530</v>
      </c>
      <c r="C4976">
        <v>4974</v>
      </c>
      <c r="D4976">
        <f t="shared" si="308"/>
        <v>0.38908010012515643</v>
      </c>
      <c r="E4976">
        <f t="shared" si="309"/>
        <v>2530</v>
      </c>
      <c r="H4976" s="1">
        <v>36128</v>
      </c>
      <c r="I4976">
        <v>4930</v>
      </c>
      <c r="J4976">
        <v>4974</v>
      </c>
      <c r="K4976">
        <f t="shared" si="310"/>
        <v>0.36800828647528855</v>
      </c>
      <c r="L4976">
        <f t="shared" si="311"/>
        <v>4930</v>
      </c>
    </row>
    <row r="4977" spans="1:12" x14ac:dyDescent="0.25">
      <c r="A4977" s="1">
        <v>21110</v>
      </c>
      <c r="B4977">
        <v>2530</v>
      </c>
      <c r="C4977">
        <v>4975</v>
      </c>
      <c r="D4977">
        <f t="shared" si="308"/>
        <v>0.38915832290362956</v>
      </c>
      <c r="E4977">
        <f t="shared" si="309"/>
        <v>2530</v>
      </c>
      <c r="H4977" s="1">
        <v>36130</v>
      </c>
      <c r="I4977">
        <v>4930</v>
      </c>
      <c r="J4977">
        <v>4975</v>
      </c>
      <c r="K4977">
        <f t="shared" si="310"/>
        <v>0.3680822728617934</v>
      </c>
      <c r="L4977">
        <f t="shared" si="311"/>
        <v>4930</v>
      </c>
    </row>
    <row r="4978" spans="1:12" x14ac:dyDescent="0.25">
      <c r="A4978" s="1">
        <v>22927</v>
      </c>
      <c r="B4978">
        <v>2530</v>
      </c>
      <c r="C4978">
        <v>4976</v>
      </c>
      <c r="D4978">
        <f t="shared" si="308"/>
        <v>0.38923654568210264</v>
      </c>
      <c r="E4978">
        <f t="shared" si="309"/>
        <v>2530</v>
      </c>
      <c r="H4978" s="1">
        <v>36374</v>
      </c>
      <c r="I4978">
        <v>4930</v>
      </c>
      <c r="J4978">
        <v>4976</v>
      </c>
      <c r="K4978">
        <f t="shared" si="310"/>
        <v>0.36815625924829831</v>
      </c>
      <c r="L4978">
        <f t="shared" si="311"/>
        <v>4930</v>
      </c>
    </row>
    <row r="4979" spans="1:12" x14ac:dyDescent="0.25">
      <c r="A4979" s="1">
        <v>23120</v>
      </c>
      <c r="B4979">
        <v>2530</v>
      </c>
      <c r="C4979">
        <v>4977</v>
      </c>
      <c r="D4979">
        <f t="shared" si="308"/>
        <v>0.38931476846057572</v>
      </c>
      <c r="E4979">
        <f t="shared" si="309"/>
        <v>2530</v>
      </c>
      <c r="H4979" s="1">
        <v>36709</v>
      </c>
      <c r="I4979">
        <v>4930</v>
      </c>
      <c r="J4979">
        <v>4977</v>
      </c>
      <c r="K4979">
        <f t="shared" si="310"/>
        <v>0.36823024563480322</v>
      </c>
      <c r="L4979">
        <f t="shared" si="311"/>
        <v>4930</v>
      </c>
    </row>
    <row r="4980" spans="1:12" x14ac:dyDescent="0.25">
      <c r="A4980" s="1">
        <v>24007</v>
      </c>
      <c r="B4980">
        <v>2530</v>
      </c>
      <c r="C4980">
        <v>4978</v>
      </c>
      <c r="D4980">
        <f t="shared" si="308"/>
        <v>0.3893929912390488</v>
      </c>
      <c r="E4980">
        <f t="shared" si="309"/>
        <v>2530</v>
      </c>
      <c r="H4980" s="1">
        <v>36731</v>
      </c>
      <c r="I4980">
        <v>4930</v>
      </c>
      <c r="J4980">
        <v>4978</v>
      </c>
      <c r="K4980">
        <f t="shared" si="310"/>
        <v>0.36830423202130808</v>
      </c>
      <c r="L4980">
        <f t="shared" si="311"/>
        <v>4930</v>
      </c>
    </row>
    <row r="4981" spans="1:12" x14ac:dyDescent="0.25">
      <c r="A4981" s="1">
        <v>24060</v>
      </c>
      <c r="B4981">
        <v>2530</v>
      </c>
      <c r="C4981">
        <v>4979</v>
      </c>
      <c r="D4981">
        <f t="shared" si="308"/>
        <v>0.38947121401752188</v>
      </c>
      <c r="E4981">
        <f t="shared" si="309"/>
        <v>2530</v>
      </c>
      <c r="H4981" s="1">
        <v>38556</v>
      </c>
      <c r="I4981">
        <v>4930</v>
      </c>
      <c r="J4981">
        <v>4979</v>
      </c>
      <c r="K4981">
        <f t="shared" si="310"/>
        <v>0.36837821840781299</v>
      </c>
      <c r="L4981">
        <f t="shared" si="311"/>
        <v>4930</v>
      </c>
    </row>
    <row r="4982" spans="1:12" x14ac:dyDescent="0.25">
      <c r="A4982" s="1">
        <v>25078</v>
      </c>
      <c r="B4982">
        <v>2530</v>
      </c>
      <c r="C4982">
        <v>4980</v>
      </c>
      <c r="D4982">
        <f t="shared" si="308"/>
        <v>0.38954943679599502</v>
      </c>
      <c r="E4982">
        <f t="shared" si="309"/>
        <v>2530</v>
      </c>
      <c r="H4982" s="1">
        <v>39644</v>
      </c>
      <c r="I4982">
        <v>4930</v>
      </c>
      <c r="J4982">
        <v>4980</v>
      </c>
      <c r="K4982">
        <f t="shared" si="310"/>
        <v>0.36845220479431784</v>
      </c>
      <c r="L4982">
        <f t="shared" si="311"/>
        <v>4930</v>
      </c>
    </row>
    <row r="4983" spans="1:12" x14ac:dyDescent="0.25">
      <c r="A4983" s="1">
        <v>25196</v>
      </c>
      <c r="B4983">
        <v>2530</v>
      </c>
      <c r="C4983">
        <v>4981</v>
      </c>
      <c r="D4983">
        <f t="shared" si="308"/>
        <v>0.3896276595744681</v>
      </c>
      <c r="E4983">
        <f t="shared" si="309"/>
        <v>2530</v>
      </c>
      <c r="H4983" s="1">
        <v>40402</v>
      </c>
      <c r="I4983">
        <v>4930</v>
      </c>
      <c r="J4983">
        <v>4981</v>
      </c>
      <c r="K4983">
        <f t="shared" si="310"/>
        <v>0.36852619118082275</v>
      </c>
      <c r="L4983">
        <f t="shared" si="311"/>
        <v>4930</v>
      </c>
    </row>
    <row r="4984" spans="1:12" x14ac:dyDescent="0.25">
      <c r="A4984" s="1">
        <v>25868</v>
      </c>
      <c r="B4984">
        <v>2530</v>
      </c>
      <c r="C4984">
        <v>4982</v>
      </c>
      <c r="D4984">
        <f t="shared" si="308"/>
        <v>0.38970588235294118</v>
      </c>
      <c r="E4984">
        <f t="shared" si="309"/>
        <v>2530</v>
      </c>
      <c r="H4984" s="1">
        <v>40563</v>
      </c>
      <c r="I4984">
        <v>4930</v>
      </c>
      <c r="J4984">
        <v>4982</v>
      </c>
      <c r="K4984">
        <f t="shared" si="310"/>
        <v>0.3686001775673276</v>
      </c>
      <c r="L4984">
        <f t="shared" si="311"/>
        <v>4930</v>
      </c>
    </row>
    <row r="4985" spans="1:12" x14ac:dyDescent="0.25">
      <c r="A4985" s="1">
        <v>26703</v>
      </c>
      <c r="B4985">
        <v>2530</v>
      </c>
      <c r="C4985">
        <v>4983</v>
      </c>
      <c r="D4985">
        <f t="shared" si="308"/>
        <v>0.38978410513141426</v>
      </c>
      <c r="E4985">
        <f t="shared" si="309"/>
        <v>2530</v>
      </c>
      <c r="H4985" s="1">
        <v>31012</v>
      </c>
      <c r="I4985">
        <v>4920</v>
      </c>
      <c r="J4985">
        <v>4983</v>
      </c>
      <c r="K4985">
        <f t="shared" si="310"/>
        <v>0.36867416395383251</v>
      </c>
      <c r="L4985">
        <f t="shared" si="311"/>
        <v>4920</v>
      </c>
    </row>
    <row r="4986" spans="1:12" x14ac:dyDescent="0.25">
      <c r="A4986" s="1">
        <v>16283</v>
      </c>
      <c r="B4986">
        <v>2520</v>
      </c>
      <c r="C4986">
        <v>4984</v>
      </c>
      <c r="D4986">
        <f t="shared" si="308"/>
        <v>0.38986232790988734</v>
      </c>
      <c r="E4986">
        <f t="shared" si="309"/>
        <v>2520</v>
      </c>
      <c r="H4986" s="1">
        <v>31661</v>
      </c>
      <c r="I4986">
        <v>4920</v>
      </c>
      <c r="J4986">
        <v>4984</v>
      </c>
      <c r="K4986">
        <f t="shared" si="310"/>
        <v>0.36874815034033737</v>
      </c>
      <c r="L4986">
        <f t="shared" si="311"/>
        <v>4920</v>
      </c>
    </row>
    <row r="4987" spans="1:12" x14ac:dyDescent="0.25">
      <c r="A4987" s="1">
        <v>20195</v>
      </c>
      <c r="B4987">
        <v>2520</v>
      </c>
      <c r="C4987">
        <v>4985</v>
      </c>
      <c r="D4987">
        <f t="shared" si="308"/>
        <v>0.38994055068836048</v>
      </c>
      <c r="E4987">
        <f t="shared" si="309"/>
        <v>2520</v>
      </c>
      <c r="H4987" s="1">
        <v>33036</v>
      </c>
      <c r="I4987">
        <v>4920</v>
      </c>
      <c r="J4987">
        <v>4985</v>
      </c>
      <c r="K4987">
        <f t="shared" si="310"/>
        <v>0.36882213672684228</v>
      </c>
      <c r="L4987">
        <f t="shared" si="311"/>
        <v>4920</v>
      </c>
    </row>
    <row r="4988" spans="1:12" x14ac:dyDescent="0.25">
      <c r="A4988" s="1">
        <v>21108</v>
      </c>
      <c r="B4988">
        <v>2520</v>
      </c>
      <c r="C4988">
        <v>4986</v>
      </c>
      <c r="D4988">
        <f t="shared" si="308"/>
        <v>0.39001877346683356</v>
      </c>
      <c r="E4988">
        <f t="shared" si="309"/>
        <v>2520</v>
      </c>
      <c r="H4988" s="1">
        <v>33067</v>
      </c>
      <c r="I4988">
        <v>4920</v>
      </c>
      <c r="J4988">
        <v>4986</v>
      </c>
      <c r="K4988">
        <f t="shared" si="310"/>
        <v>0.36889612311334713</v>
      </c>
      <c r="L4988">
        <f t="shared" si="311"/>
        <v>4920</v>
      </c>
    </row>
    <row r="4989" spans="1:12" x14ac:dyDescent="0.25">
      <c r="A4989" s="1">
        <v>21162</v>
      </c>
      <c r="B4989">
        <v>2520</v>
      </c>
      <c r="C4989">
        <v>4987</v>
      </c>
      <c r="D4989">
        <f t="shared" si="308"/>
        <v>0.39009699624530664</v>
      </c>
      <c r="E4989">
        <f t="shared" si="309"/>
        <v>2520</v>
      </c>
      <c r="H4989" s="1">
        <v>33902</v>
      </c>
      <c r="I4989">
        <v>4920</v>
      </c>
      <c r="J4989">
        <v>4987</v>
      </c>
      <c r="K4989">
        <f t="shared" si="310"/>
        <v>0.36897010949985204</v>
      </c>
      <c r="L4989">
        <f t="shared" si="311"/>
        <v>4920</v>
      </c>
    </row>
    <row r="4990" spans="1:12" x14ac:dyDescent="0.25">
      <c r="A4990" s="1">
        <v>22939</v>
      </c>
      <c r="B4990">
        <v>2520</v>
      </c>
      <c r="C4990">
        <v>4988</v>
      </c>
      <c r="D4990">
        <f t="shared" si="308"/>
        <v>0.39017521902377972</v>
      </c>
      <c r="E4990">
        <f t="shared" si="309"/>
        <v>2520</v>
      </c>
      <c r="H4990" s="1">
        <v>38209</v>
      </c>
      <c r="I4990">
        <v>4920</v>
      </c>
      <c r="J4990">
        <v>4988</v>
      </c>
      <c r="K4990">
        <f t="shared" si="310"/>
        <v>0.36904409588635689</v>
      </c>
      <c r="L4990">
        <f t="shared" si="311"/>
        <v>4920</v>
      </c>
    </row>
    <row r="4991" spans="1:12" x14ac:dyDescent="0.25">
      <c r="A4991" s="1">
        <v>23476</v>
      </c>
      <c r="B4991">
        <v>2520</v>
      </c>
      <c r="C4991">
        <v>4989</v>
      </c>
      <c r="D4991">
        <f t="shared" si="308"/>
        <v>0.3902534418022528</v>
      </c>
      <c r="E4991">
        <f t="shared" si="309"/>
        <v>2520</v>
      </c>
      <c r="H4991" s="1">
        <v>38557</v>
      </c>
      <c r="I4991">
        <v>4920</v>
      </c>
      <c r="J4991">
        <v>4989</v>
      </c>
      <c r="K4991">
        <f t="shared" si="310"/>
        <v>0.3691180822728618</v>
      </c>
      <c r="L4991">
        <f t="shared" si="311"/>
        <v>4920</v>
      </c>
    </row>
    <row r="4992" spans="1:12" x14ac:dyDescent="0.25">
      <c r="A4992" s="1">
        <v>23477</v>
      </c>
      <c r="B4992">
        <v>2520</v>
      </c>
      <c r="C4992">
        <v>4990</v>
      </c>
      <c r="D4992">
        <f t="shared" si="308"/>
        <v>0.39033166458072593</v>
      </c>
      <c r="E4992">
        <f t="shared" si="309"/>
        <v>2520</v>
      </c>
      <c r="H4992" s="1">
        <v>28681</v>
      </c>
      <c r="I4992">
        <v>4910</v>
      </c>
      <c r="J4992">
        <v>4990</v>
      </c>
      <c r="K4992">
        <f t="shared" si="310"/>
        <v>0.36919206865936666</v>
      </c>
      <c r="L4992">
        <f t="shared" si="311"/>
        <v>4910</v>
      </c>
    </row>
    <row r="4993" spans="1:12" x14ac:dyDescent="0.25">
      <c r="A4993" s="1">
        <v>23539</v>
      </c>
      <c r="B4993">
        <v>2520</v>
      </c>
      <c r="C4993">
        <v>4991</v>
      </c>
      <c r="D4993">
        <f t="shared" si="308"/>
        <v>0.39040988735919901</v>
      </c>
      <c r="E4993">
        <f t="shared" si="309"/>
        <v>2520</v>
      </c>
      <c r="H4993" s="1">
        <v>31657</v>
      </c>
      <c r="I4993">
        <v>4910</v>
      </c>
      <c r="J4993">
        <v>4991</v>
      </c>
      <c r="K4993">
        <f t="shared" si="310"/>
        <v>0.36926605504587157</v>
      </c>
      <c r="L4993">
        <f t="shared" si="311"/>
        <v>4910</v>
      </c>
    </row>
    <row r="4994" spans="1:12" x14ac:dyDescent="0.25">
      <c r="A4994" s="1">
        <v>24012</v>
      </c>
      <c r="B4994">
        <v>2520</v>
      </c>
      <c r="C4994">
        <v>4992</v>
      </c>
      <c r="D4994">
        <f t="shared" si="308"/>
        <v>0.3904881101376721</v>
      </c>
      <c r="E4994">
        <f t="shared" si="309"/>
        <v>2520</v>
      </c>
      <c r="H4994" s="1">
        <v>31660</v>
      </c>
      <c r="I4994">
        <v>4910</v>
      </c>
      <c r="J4994">
        <v>4992</v>
      </c>
      <c r="K4994">
        <f t="shared" si="310"/>
        <v>0.36934004143237642</v>
      </c>
      <c r="L4994">
        <f t="shared" si="311"/>
        <v>4910</v>
      </c>
    </row>
    <row r="4995" spans="1:12" x14ac:dyDescent="0.25">
      <c r="A4995" s="1">
        <v>24056</v>
      </c>
      <c r="B4995">
        <v>2520</v>
      </c>
      <c r="C4995">
        <v>4993</v>
      </c>
      <c r="D4995">
        <f t="shared" si="308"/>
        <v>0.39056633291614518</v>
      </c>
      <c r="E4995">
        <f t="shared" si="309"/>
        <v>2520</v>
      </c>
      <c r="H4995" s="1">
        <v>33749</v>
      </c>
      <c r="I4995">
        <v>4910</v>
      </c>
      <c r="J4995">
        <v>4993</v>
      </c>
      <c r="K4995">
        <f t="shared" si="310"/>
        <v>0.36941402781888133</v>
      </c>
      <c r="L4995">
        <f t="shared" si="311"/>
        <v>4910</v>
      </c>
    </row>
    <row r="4996" spans="1:12" x14ac:dyDescent="0.25">
      <c r="A4996" s="1">
        <v>24063</v>
      </c>
      <c r="B4996">
        <v>2520</v>
      </c>
      <c r="C4996">
        <v>4994</v>
      </c>
      <c r="D4996">
        <f t="shared" ref="D4996:D5059" si="312">C4996/((MAX(C$3:C$1048576))+1)</f>
        <v>0.39064455569461826</v>
      </c>
      <c r="E4996">
        <f t="shared" ref="E4996:E5059" si="313">B4996</f>
        <v>2520</v>
      </c>
      <c r="H4996" s="1">
        <v>33951</v>
      </c>
      <c r="I4996">
        <v>4910</v>
      </c>
      <c r="J4996">
        <v>4994</v>
      </c>
      <c r="K4996">
        <f t="shared" ref="K4996:K5059" si="314">J4996/((MAX(J$3:J$1048576))+1)</f>
        <v>0.36948801420538618</v>
      </c>
      <c r="L4996">
        <f t="shared" ref="L4996:L5059" si="315">I4996</f>
        <v>4910</v>
      </c>
    </row>
    <row r="4997" spans="1:12" x14ac:dyDescent="0.25">
      <c r="A4997" s="1">
        <v>24678</v>
      </c>
      <c r="B4997">
        <v>2520</v>
      </c>
      <c r="C4997">
        <v>4995</v>
      </c>
      <c r="D4997">
        <f t="shared" si="312"/>
        <v>0.39072277847309134</v>
      </c>
      <c r="E4997">
        <f t="shared" si="313"/>
        <v>2520</v>
      </c>
      <c r="H4997" s="1">
        <v>34950</v>
      </c>
      <c r="I4997">
        <v>4910</v>
      </c>
      <c r="J4997">
        <v>4995</v>
      </c>
      <c r="K4997">
        <f t="shared" si="314"/>
        <v>0.36956200059189109</v>
      </c>
      <c r="L4997">
        <f t="shared" si="315"/>
        <v>4910</v>
      </c>
    </row>
    <row r="4998" spans="1:12" x14ac:dyDescent="0.25">
      <c r="A4998" s="1">
        <v>25026</v>
      </c>
      <c r="B4998">
        <v>2520</v>
      </c>
      <c r="C4998">
        <v>4996</v>
      </c>
      <c r="D4998">
        <f t="shared" si="312"/>
        <v>0.39080100125156447</v>
      </c>
      <c r="E4998">
        <f t="shared" si="313"/>
        <v>2520</v>
      </c>
      <c r="H4998" s="1">
        <v>36104</v>
      </c>
      <c r="I4998">
        <v>4910</v>
      </c>
      <c r="J4998">
        <v>4996</v>
      </c>
      <c r="K4998">
        <f t="shared" si="314"/>
        <v>0.369635986978396</v>
      </c>
      <c r="L4998">
        <f t="shared" si="315"/>
        <v>4910</v>
      </c>
    </row>
    <row r="4999" spans="1:12" x14ac:dyDescent="0.25">
      <c r="A4999" s="1">
        <v>25032</v>
      </c>
      <c r="B4999">
        <v>2520</v>
      </c>
      <c r="C4999">
        <v>4997</v>
      </c>
      <c r="D4999">
        <f t="shared" si="312"/>
        <v>0.39087922403003755</v>
      </c>
      <c r="E4999">
        <f t="shared" si="313"/>
        <v>2520</v>
      </c>
      <c r="H4999" s="1">
        <v>37700</v>
      </c>
      <c r="I4999">
        <v>4910</v>
      </c>
      <c r="J4999">
        <v>4997</v>
      </c>
      <c r="K4999">
        <f t="shared" si="314"/>
        <v>0.36970997336490086</v>
      </c>
      <c r="L4999">
        <f t="shared" si="315"/>
        <v>4910</v>
      </c>
    </row>
    <row r="5000" spans="1:12" x14ac:dyDescent="0.25">
      <c r="A5000" s="1">
        <v>25094</v>
      </c>
      <c r="B5000">
        <v>2520</v>
      </c>
      <c r="C5000">
        <v>4998</v>
      </c>
      <c r="D5000">
        <f t="shared" si="312"/>
        <v>0.39095744680851063</v>
      </c>
      <c r="E5000">
        <f t="shared" si="313"/>
        <v>2520</v>
      </c>
      <c r="H5000" s="1">
        <v>40783</v>
      </c>
      <c r="I5000">
        <v>4910</v>
      </c>
      <c r="J5000">
        <v>4998</v>
      </c>
      <c r="K5000">
        <f t="shared" si="314"/>
        <v>0.36978395975140577</v>
      </c>
      <c r="L5000">
        <f t="shared" si="315"/>
        <v>4910</v>
      </c>
    </row>
    <row r="5001" spans="1:12" x14ac:dyDescent="0.25">
      <c r="A5001" s="1">
        <v>27113</v>
      </c>
      <c r="B5001">
        <v>2520</v>
      </c>
      <c r="C5001">
        <v>4999</v>
      </c>
      <c r="D5001">
        <f t="shared" si="312"/>
        <v>0.39103566958698371</v>
      </c>
      <c r="E5001">
        <f t="shared" si="313"/>
        <v>2520</v>
      </c>
      <c r="H5001" s="1">
        <v>29761</v>
      </c>
      <c r="I5001">
        <v>4900</v>
      </c>
      <c r="J5001">
        <v>4999</v>
      </c>
      <c r="K5001">
        <f t="shared" si="314"/>
        <v>0.36985794613791062</v>
      </c>
      <c r="L5001">
        <f t="shared" si="315"/>
        <v>4900</v>
      </c>
    </row>
    <row r="5002" spans="1:12" x14ac:dyDescent="0.25">
      <c r="A5002" s="1">
        <v>20944</v>
      </c>
      <c r="B5002">
        <v>2510</v>
      </c>
      <c r="C5002">
        <v>5000</v>
      </c>
      <c r="D5002">
        <f t="shared" si="312"/>
        <v>0.39111389236545679</v>
      </c>
      <c r="E5002">
        <f t="shared" si="313"/>
        <v>2510</v>
      </c>
      <c r="H5002" s="1">
        <v>33586</v>
      </c>
      <c r="I5002">
        <v>4900</v>
      </c>
      <c r="J5002">
        <v>5000</v>
      </c>
      <c r="K5002">
        <f t="shared" si="314"/>
        <v>0.36993193252441553</v>
      </c>
      <c r="L5002">
        <f t="shared" si="315"/>
        <v>4900</v>
      </c>
    </row>
    <row r="5003" spans="1:12" x14ac:dyDescent="0.25">
      <c r="A5003" s="1">
        <v>22453</v>
      </c>
      <c r="B5003">
        <v>2510</v>
      </c>
      <c r="C5003">
        <v>5001</v>
      </c>
      <c r="D5003">
        <f t="shared" si="312"/>
        <v>0.39119211514392993</v>
      </c>
      <c r="E5003">
        <f t="shared" si="313"/>
        <v>2510</v>
      </c>
      <c r="H5003" s="1">
        <v>35308</v>
      </c>
      <c r="I5003">
        <v>4900</v>
      </c>
      <c r="J5003">
        <v>5001</v>
      </c>
      <c r="K5003">
        <f t="shared" si="314"/>
        <v>0.37000591891092038</v>
      </c>
      <c r="L5003">
        <f t="shared" si="315"/>
        <v>4900</v>
      </c>
    </row>
    <row r="5004" spans="1:12" x14ac:dyDescent="0.25">
      <c r="A5004" s="1">
        <v>22506</v>
      </c>
      <c r="B5004">
        <v>2510</v>
      </c>
      <c r="C5004">
        <v>5002</v>
      </c>
      <c r="D5004">
        <f t="shared" si="312"/>
        <v>0.39127033792240301</v>
      </c>
      <c r="E5004">
        <f t="shared" si="313"/>
        <v>2510</v>
      </c>
      <c r="H5004" s="1">
        <v>40110</v>
      </c>
      <c r="I5004">
        <v>4900</v>
      </c>
      <c r="J5004">
        <v>5002</v>
      </c>
      <c r="K5004">
        <f t="shared" si="314"/>
        <v>0.37007990529742529</v>
      </c>
      <c r="L5004">
        <f t="shared" si="315"/>
        <v>4900</v>
      </c>
    </row>
    <row r="5005" spans="1:12" x14ac:dyDescent="0.25">
      <c r="A5005" s="1">
        <v>23199</v>
      </c>
      <c r="B5005">
        <v>2510</v>
      </c>
      <c r="C5005">
        <v>5003</v>
      </c>
      <c r="D5005">
        <f t="shared" si="312"/>
        <v>0.39134856070087609</v>
      </c>
      <c r="E5005">
        <f t="shared" si="313"/>
        <v>2510</v>
      </c>
      <c r="H5005" s="1">
        <v>40401</v>
      </c>
      <c r="I5005">
        <v>4900</v>
      </c>
      <c r="J5005">
        <v>5003</v>
      </c>
      <c r="K5005">
        <f t="shared" si="314"/>
        <v>0.37015389168393015</v>
      </c>
      <c r="L5005">
        <f t="shared" si="315"/>
        <v>4900</v>
      </c>
    </row>
    <row r="5006" spans="1:12" x14ac:dyDescent="0.25">
      <c r="A5006" s="1">
        <v>24059</v>
      </c>
      <c r="B5006">
        <v>2510</v>
      </c>
      <c r="C5006">
        <v>5004</v>
      </c>
      <c r="D5006">
        <f t="shared" si="312"/>
        <v>0.39142678347934917</v>
      </c>
      <c r="E5006">
        <f t="shared" si="313"/>
        <v>2510</v>
      </c>
      <c r="H5006" s="1">
        <v>29338</v>
      </c>
      <c r="I5006">
        <v>4890</v>
      </c>
      <c r="J5006">
        <v>5004</v>
      </c>
      <c r="K5006">
        <f t="shared" si="314"/>
        <v>0.37022787807043506</v>
      </c>
      <c r="L5006">
        <f t="shared" si="315"/>
        <v>4890</v>
      </c>
    </row>
    <row r="5007" spans="1:12" x14ac:dyDescent="0.25">
      <c r="A5007" s="1">
        <v>24309</v>
      </c>
      <c r="B5007">
        <v>2510</v>
      </c>
      <c r="C5007">
        <v>5005</v>
      </c>
      <c r="D5007">
        <f t="shared" si="312"/>
        <v>0.39150500625782225</v>
      </c>
      <c r="E5007">
        <f t="shared" si="313"/>
        <v>2510</v>
      </c>
      <c r="H5007" s="1">
        <v>32237</v>
      </c>
      <c r="I5007">
        <v>4890</v>
      </c>
      <c r="J5007">
        <v>5005</v>
      </c>
      <c r="K5007">
        <f t="shared" si="314"/>
        <v>0.37030186445693991</v>
      </c>
      <c r="L5007">
        <f t="shared" si="315"/>
        <v>4890</v>
      </c>
    </row>
    <row r="5008" spans="1:12" x14ac:dyDescent="0.25">
      <c r="A5008" s="1">
        <v>25869</v>
      </c>
      <c r="B5008">
        <v>2510</v>
      </c>
      <c r="C5008">
        <v>5006</v>
      </c>
      <c r="D5008">
        <f t="shared" si="312"/>
        <v>0.39158322903629539</v>
      </c>
      <c r="E5008">
        <f t="shared" si="313"/>
        <v>2510</v>
      </c>
      <c r="H5008" s="1">
        <v>33016</v>
      </c>
      <c r="I5008">
        <v>4890</v>
      </c>
      <c r="J5008">
        <v>5006</v>
      </c>
      <c r="K5008">
        <f t="shared" si="314"/>
        <v>0.37037585084344482</v>
      </c>
      <c r="L5008">
        <f t="shared" si="315"/>
        <v>4890</v>
      </c>
    </row>
    <row r="5009" spans="1:12" x14ac:dyDescent="0.25">
      <c r="A5009" s="1">
        <v>15293</v>
      </c>
      <c r="B5009">
        <v>2500</v>
      </c>
      <c r="C5009">
        <v>5007</v>
      </c>
      <c r="D5009">
        <f t="shared" si="312"/>
        <v>0.39166145181476847</v>
      </c>
      <c r="E5009">
        <f t="shared" si="313"/>
        <v>2500</v>
      </c>
      <c r="H5009" s="1">
        <v>33110</v>
      </c>
      <c r="I5009">
        <v>4890</v>
      </c>
      <c r="J5009">
        <v>5007</v>
      </c>
      <c r="K5009">
        <f t="shared" si="314"/>
        <v>0.37044983722994967</v>
      </c>
      <c r="L5009">
        <f t="shared" si="315"/>
        <v>4890</v>
      </c>
    </row>
    <row r="5010" spans="1:12" x14ac:dyDescent="0.25">
      <c r="A5010" s="1">
        <v>15450</v>
      </c>
      <c r="B5010">
        <v>2500</v>
      </c>
      <c r="C5010">
        <v>5008</v>
      </c>
      <c r="D5010">
        <f t="shared" si="312"/>
        <v>0.39173967459324155</v>
      </c>
      <c r="E5010">
        <f t="shared" si="313"/>
        <v>2500</v>
      </c>
      <c r="H5010" s="1">
        <v>33952</v>
      </c>
      <c r="I5010">
        <v>4890</v>
      </c>
      <c r="J5010">
        <v>5008</v>
      </c>
      <c r="K5010">
        <f t="shared" si="314"/>
        <v>0.37052382361645458</v>
      </c>
      <c r="L5010">
        <f t="shared" si="315"/>
        <v>4890</v>
      </c>
    </row>
    <row r="5011" spans="1:12" x14ac:dyDescent="0.25">
      <c r="A5011" s="1">
        <v>15587</v>
      </c>
      <c r="B5011">
        <v>2500</v>
      </c>
      <c r="C5011">
        <v>5009</v>
      </c>
      <c r="D5011">
        <f t="shared" si="312"/>
        <v>0.39181789737171463</v>
      </c>
      <c r="E5011">
        <f t="shared" si="313"/>
        <v>2500</v>
      </c>
      <c r="H5011" s="1">
        <v>34596</v>
      </c>
      <c r="I5011">
        <v>4890</v>
      </c>
      <c r="J5011">
        <v>5009</v>
      </c>
      <c r="K5011">
        <f t="shared" si="314"/>
        <v>0.37059781000295944</v>
      </c>
      <c r="L5011">
        <f t="shared" si="315"/>
        <v>4890</v>
      </c>
    </row>
    <row r="5012" spans="1:12" x14ac:dyDescent="0.25">
      <c r="A5012" s="1">
        <v>16576</v>
      </c>
      <c r="B5012">
        <v>2500</v>
      </c>
      <c r="C5012">
        <v>5010</v>
      </c>
      <c r="D5012">
        <f t="shared" si="312"/>
        <v>0.39189612015018771</v>
      </c>
      <c r="E5012">
        <f t="shared" si="313"/>
        <v>2500</v>
      </c>
      <c r="H5012" s="1">
        <v>34611</v>
      </c>
      <c r="I5012">
        <v>4890</v>
      </c>
      <c r="J5012">
        <v>5010</v>
      </c>
      <c r="K5012">
        <f t="shared" si="314"/>
        <v>0.37067179638946435</v>
      </c>
      <c r="L5012">
        <f t="shared" si="315"/>
        <v>4890</v>
      </c>
    </row>
    <row r="5013" spans="1:12" x14ac:dyDescent="0.25">
      <c r="A5013" s="1">
        <v>16577</v>
      </c>
      <c r="B5013">
        <v>2500</v>
      </c>
      <c r="C5013">
        <v>5011</v>
      </c>
      <c r="D5013">
        <f t="shared" si="312"/>
        <v>0.39197434292866085</v>
      </c>
      <c r="E5013">
        <f t="shared" si="313"/>
        <v>2500</v>
      </c>
      <c r="H5013" s="1">
        <v>35260</v>
      </c>
      <c r="I5013">
        <v>4890</v>
      </c>
      <c r="J5013">
        <v>5011</v>
      </c>
      <c r="K5013">
        <f t="shared" si="314"/>
        <v>0.3707457827759692</v>
      </c>
      <c r="L5013">
        <f t="shared" si="315"/>
        <v>4890</v>
      </c>
    </row>
    <row r="5014" spans="1:12" x14ac:dyDescent="0.25">
      <c r="A5014" s="1">
        <v>16641</v>
      </c>
      <c r="B5014">
        <v>2500</v>
      </c>
      <c r="C5014">
        <v>5012</v>
      </c>
      <c r="D5014">
        <f t="shared" si="312"/>
        <v>0.39205256570713393</v>
      </c>
      <c r="E5014">
        <f t="shared" si="313"/>
        <v>2500</v>
      </c>
      <c r="H5014" s="1">
        <v>38765</v>
      </c>
      <c r="I5014">
        <v>4890</v>
      </c>
      <c r="J5014">
        <v>5012</v>
      </c>
      <c r="K5014">
        <f t="shared" si="314"/>
        <v>0.37081976916247411</v>
      </c>
      <c r="L5014">
        <f t="shared" si="315"/>
        <v>4890</v>
      </c>
    </row>
    <row r="5015" spans="1:12" x14ac:dyDescent="0.25">
      <c r="A5015" s="1">
        <v>17106</v>
      </c>
      <c r="B5015">
        <v>2500</v>
      </c>
      <c r="C5015">
        <v>5013</v>
      </c>
      <c r="D5015">
        <f t="shared" si="312"/>
        <v>0.39213078848560701</v>
      </c>
      <c r="E5015">
        <f t="shared" si="313"/>
        <v>2500</v>
      </c>
      <c r="H5015" s="1">
        <v>39652</v>
      </c>
      <c r="I5015">
        <v>4890</v>
      </c>
      <c r="J5015">
        <v>5013</v>
      </c>
      <c r="K5015">
        <f t="shared" si="314"/>
        <v>0.37089375554897897</v>
      </c>
      <c r="L5015">
        <f t="shared" si="315"/>
        <v>4890</v>
      </c>
    </row>
    <row r="5016" spans="1:12" x14ac:dyDescent="0.25">
      <c r="A5016" s="1">
        <v>17116</v>
      </c>
      <c r="B5016">
        <v>2500</v>
      </c>
      <c r="C5016">
        <v>5014</v>
      </c>
      <c r="D5016">
        <f t="shared" si="312"/>
        <v>0.39220901126408009</v>
      </c>
      <c r="E5016">
        <f t="shared" si="313"/>
        <v>2500</v>
      </c>
      <c r="H5016" s="1">
        <v>32630</v>
      </c>
      <c r="I5016">
        <v>4880</v>
      </c>
      <c r="J5016">
        <v>5014</v>
      </c>
      <c r="K5016">
        <f t="shared" si="314"/>
        <v>0.37096774193548387</v>
      </c>
      <c r="L5016">
        <f t="shared" si="315"/>
        <v>4880</v>
      </c>
    </row>
    <row r="5017" spans="1:12" x14ac:dyDescent="0.25">
      <c r="A5017" s="1">
        <v>17690</v>
      </c>
      <c r="B5017">
        <v>2500</v>
      </c>
      <c r="C5017">
        <v>5015</v>
      </c>
      <c r="D5017">
        <f t="shared" si="312"/>
        <v>0.39228723404255317</v>
      </c>
      <c r="E5017">
        <f t="shared" si="313"/>
        <v>2500</v>
      </c>
      <c r="H5017" s="1">
        <v>33514</v>
      </c>
      <c r="I5017">
        <v>4880</v>
      </c>
      <c r="J5017">
        <v>5015</v>
      </c>
      <c r="K5017">
        <f t="shared" si="314"/>
        <v>0.37104172832198873</v>
      </c>
      <c r="L5017">
        <f t="shared" si="315"/>
        <v>4880</v>
      </c>
    </row>
    <row r="5018" spans="1:12" x14ac:dyDescent="0.25">
      <c r="A5018" s="1">
        <v>18431</v>
      </c>
      <c r="B5018">
        <v>2500</v>
      </c>
      <c r="C5018">
        <v>5016</v>
      </c>
      <c r="D5018">
        <f t="shared" si="312"/>
        <v>0.3923654568210263</v>
      </c>
      <c r="E5018">
        <f t="shared" si="313"/>
        <v>2500</v>
      </c>
      <c r="H5018" s="1">
        <v>33943</v>
      </c>
      <c r="I5018">
        <v>4880</v>
      </c>
      <c r="J5018">
        <v>5016</v>
      </c>
      <c r="K5018">
        <f t="shared" si="314"/>
        <v>0.37111571470849364</v>
      </c>
      <c r="L5018">
        <f t="shared" si="315"/>
        <v>4880</v>
      </c>
    </row>
    <row r="5019" spans="1:12" x14ac:dyDescent="0.25">
      <c r="A5019" s="1">
        <v>19049</v>
      </c>
      <c r="B5019">
        <v>2500</v>
      </c>
      <c r="C5019">
        <v>5017</v>
      </c>
      <c r="D5019">
        <f t="shared" si="312"/>
        <v>0.39244367959949938</v>
      </c>
      <c r="E5019">
        <f t="shared" si="313"/>
        <v>2500</v>
      </c>
      <c r="H5019" s="1">
        <v>34310</v>
      </c>
      <c r="I5019">
        <v>4880</v>
      </c>
      <c r="J5019">
        <v>5017</v>
      </c>
      <c r="K5019">
        <f t="shared" si="314"/>
        <v>0.37118970109499855</v>
      </c>
      <c r="L5019">
        <f t="shared" si="315"/>
        <v>4880</v>
      </c>
    </row>
    <row r="5020" spans="1:12" x14ac:dyDescent="0.25">
      <c r="A5020" s="1">
        <v>19617</v>
      </c>
      <c r="B5020">
        <v>2500</v>
      </c>
      <c r="C5020">
        <v>5018</v>
      </c>
      <c r="D5020">
        <f t="shared" si="312"/>
        <v>0.39252190237797246</v>
      </c>
      <c r="E5020">
        <f t="shared" si="313"/>
        <v>2500</v>
      </c>
      <c r="H5020" s="1">
        <v>38301</v>
      </c>
      <c r="I5020">
        <v>4880</v>
      </c>
      <c r="J5020">
        <v>5018</v>
      </c>
      <c r="K5020">
        <f t="shared" si="314"/>
        <v>0.3712636874815034</v>
      </c>
      <c r="L5020">
        <f t="shared" si="315"/>
        <v>4880</v>
      </c>
    </row>
    <row r="5021" spans="1:12" x14ac:dyDescent="0.25">
      <c r="A5021" s="1">
        <v>21163</v>
      </c>
      <c r="B5021">
        <v>2500</v>
      </c>
      <c r="C5021">
        <v>5019</v>
      </c>
      <c r="D5021">
        <f t="shared" si="312"/>
        <v>0.39260012515644555</v>
      </c>
      <c r="E5021">
        <f t="shared" si="313"/>
        <v>2500</v>
      </c>
      <c r="H5021" s="1">
        <v>40153</v>
      </c>
      <c r="I5021">
        <v>4880</v>
      </c>
      <c r="J5021">
        <v>5019</v>
      </c>
      <c r="K5021">
        <f t="shared" si="314"/>
        <v>0.37133767386800831</v>
      </c>
      <c r="L5021">
        <f t="shared" si="315"/>
        <v>4880</v>
      </c>
    </row>
    <row r="5022" spans="1:12" x14ac:dyDescent="0.25">
      <c r="A5022" s="1">
        <v>21253</v>
      </c>
      <c r="B5022">
        <v>2500</v>
      </c>
      <c r="C5022">
        <v>5020</v>
      </c>
      <c r="D5022">
        <f t="shared" si="312"/>
        <v>0.39267834793491863</v>
      </c>
      <c r="E5022">
        <f t="shared" si="313"/>
        <v>2500</v>
      </c>
      <c r="H5022" s="1">
        <v>31895</v>
      </c>
      <c r="I5022">
        <v>4870</v>
      </c>
      <c r="J5022">
        <v>5020</v>
      </c>
      <c r="K5022">
        <f t="shared" si="314"/>
        <v>0.37141166025451317</v>
      </c>
      <c r="L5022">
        <f t="shared" si="315"/>
        <v>4870</v>
      </c>
    </row>
    <row r="5023" spans="1:12" x14ac:dyDescent="0.25">
      <c r="A5023" s="1">
        <v>21254</v>
      </c>
      <c r="B5023">
        <v>2500</v>
      </c>
      <c r="C5023">
        <v>5021</v>
      </c>
      <c r="D5023">
        <f t="shared" si="312"/>
        <v>0.39275657071339176</v>
      </c>
      <c r="E5023">
        <f t="shared" si="313"/>
        <v>2500</v>
      </c>
      <c r="H5023" s="1">
        <v>32267</v>
      </c>
      <c r="I5023">
        <v>4870</v>
      </c>
      <c r="J5023">
        <v>5021</v>
      </c>
      <c r="K5023">
        <f t="shared" si="314"/>
        <v>0.37148564664101807</v>
      </c>
      <c r="L5023">
        <f t="shared" si="315"/>
        <v>4870</v>
      </c>
    </row>
    <row r="5024" spans="1:12" x14ac:dyDescent="0.25">
      <c r="A5024" s="1">
        <v>21327</v>
      </c>
      <c r="B5024">
        <v>2500</v>
      </c>
      <c r="C5024">
        <v>5022</v>
      </c>
      <c r="D5024">
        <f t="shared" si="312"/>
        <v>0.39283479349186484</v>
      </c>
      <c r="E5024">
        <f t="shared" si="313"/>
        <v>2500</v>
      </c>
      <c r="H5024" s="1">
        <v>33846</v>
      </c>
      <c r="I5024">
        <v>4870</v>
      </c>
      <c r="J5024">
        <v>5022</v>
      </c>
      <c r="K5024">
        <f t="shared" si="314"/>
        <v>0.37155963302752293</v>
      </c>
      <c r="L5024">
        <f t="shared" si="315"/>
        <v>4870</v>
      </c>
    </row>
    <row r="5025" spans="1:12" x14ac:dyDescent="0.25">
      <c r="A5025" s="1">
        <v>21792</v>
      </c>
      <c r="B5025">
        <v>2500</v>
      </c>
      <c r="C5025">
        <v>5023</v>
      </c>
      <c r="D5025">
        <f t="shared" si="312"/>
        <v>0.39291301627033792</v>
      </c>
      <c r="E5025">
        <f t="shared" si="313"/>
        <v>2500</v>
      </c>
      <c r="H5025" s="1">
        <v>34647</v>
      </c>
      <c r="I5025">
        <v>4870</v>
      </c>
      <c r="J5025">
        <v>5023</v>
      </c>
      <c r="K5025">
        <f t="shared" si="314"/>
        <v>0.37163361941402784</v>
      </c>
      <c r="L5025">
        <f t="shared" si="315"/>
        <v>4870</v>
      </c>
    </row>
    <row r="5026" spans="1:12" x14ac:dyDescent="0.25">
      <c r="A5026" s="1">
        <v>22346</v>
      </c>
      <c r="B5026">
        <v>2500</v>
      </c>
      <c r="C5026">
        <v>5024</v>
      </c>
      <c r="D5026">
        <f t="shared" si="312"/>
        <v>0.392991239048811</v>
      </c>
      <c r="E5026">
        <f t="shared" si="313"/>
        <v>2500</v>
      </c>
      <c r="H5026" s="1">
        <v>39645</v>
      </c>
      <c r="I5026">
        <v>4870</v>
      </c>
      <c r="J5026">
        <v>5024</v>
      </c>
      <c r="K5026">
        <f t="shared" si="314"/>
        <v>0.37170760580053269</v>
      </c>
      <c r="L5026">
        <f t="shared" si="315"/>
        <v>4870</v>
      </c>
    </row>
    <row r="5027" spans="1:12" x14ac:dyDescent="0.25">
      <c r="A5027" s="1">
        <v>22447</v>
      </c>
      <c r="B5027">
        <v>2500</v>
      </c>
      <c r="C5027">
        <v>5025</v>
      </c>
      <c r="D5027">
        <f t="shared" si="312"/>
        <v>0.39306946182728408</v>
      </c>
      <c r="E5027">
        <f t="shared" si="313"/>
        <v>2500</v>
      </c>
      <c r="H5027" s="1">
        <v>27857</v>
      </c>
      <c r="I5027">
        <v>4860</v>
      </c>
      <c r="J5027">
        <v>5025</v>
      </c>
      <c r="K5027">
        <f t="shared" si="314"/>
        <v>0.3717815921870376</v>
      </c>
      <c r="L5027">
        <f t="shared" si="315"/>
        <v>4860</v>
      </c>
    </row>
    <row r="5028" spans="1:12" x14ac:dyDescent="0.25">
      <c r="A5028" s="1">
        <v>22926</v>
      </c>
      <c r="B5028">
        <v>2500</v>
      </c>
      <c r="C5028">
        <v>5026</v>
      </c>
      <c r="D5028">
        <f t="shared" si="312"/>
        <v>0.39314768460575722</v>
      </c>
      <c r="E5028">
        <f t="shared" si="313"/>
        <v>2500</v>
      </c>
      <c r="H5028" s="1">
        <v>30148</v>
      </c>
      <c r="I5028">
        <v>4860</v>
      </c>
      <c r="J5028">
        <v>5026</v>
      </c>
      <c r="K5028">
        <f t="shared" si="314"/>
        <v>0.37185557857354246</v>
      </c>
      <c r="L5028">
        <f t="shared" si="315"/>
        <v>4860</v>
      </c>
    </row>
    <row r="5029" spans="1:12" x14ac:dyDescent="0.25">
      <c r="A5029" s="1">
        <v>23092</v>
      </c>
      <c r="B5029">
        <v>2500</v>
      </c>
      <c r="C5029">
        <v>5027</v>
      </c>
      <c r="D5029">
        <f t="shared" si="312"/>
        <v>0.3932259073842303</v>
      </c>
      <c r="E5029">
        <f t="shared" si="313"/>
        <v>2500</v>
      </c>
      <c r="H5029" s="1">
        <v>32615</v>
      </c>
      <c r="I5029">
        <v>4860</v>
      </c>
      <c r="J5029">
        <v>5027</v>
      </c>
      <c r="K5029">
        <f t="shared" si="314"/>
        <v>0.37192956496004737</v>
      </c>
      <c r="L5029">
        <f t="shared" si="315"/>
        <v>4860</v>
      </c>
    </row>
    <row r="5030" spans="1:12" x14ac:dyDescent="0.25">
      <c r="A5030" s="1">
        <v>24103</v>
      </c>
      <c r="B5030">
        <v>2500</v>
      </c>
      <c r="C5030">
        <v>5028</v>
      </c>
      <c r="D5030">
        <f t="shared" si="312"/>
        <v>0.39330413016270338</v>
      </c>
      <c r="E5030">
        <f t="shared" si="313"/>
        <v>2500</v>
      </c>
      <c r="H5030" s="1">
        <v>36131</v>
      </c>
      <c r="I5030">
        <v>4860</v>
      </c>
      <c r="J5030">
        <v>5028</v>
      </c>
      <c r="K5030">
        <f t="shared" si="314"/>
        <v>0.37200355134655222</v>
      </c>
      <c r="L5030">
        <f t="shared" si="315"/>
        <v>4860</v>
      </c>
    </row>
    <row r="5031" spans="1:12" x14ac:dyDescent="0.25">
      <c r="A5031" s="1">
        <v>24104</v>
      </c>
      <c r="B5031">
        <v>2500</v>
      </c>
      <c r="C5031">
        <v>5029</v>
      </c>
      <c r="D5031">
        <f t="shared" si="312"/>
        <v>0.39338235294117646</v>
      </c>
      <c r="E5031">
        <f t="shared" si="313"/>
        <v>2500</v>
      </c>
      <c r="H5031" s="1">
        <v>37445</v>
      </c>
      <c r="I5031">
        <v>4860</v>
      </c>
      <c r="J5031">
        <v>5029</v>
      </c>
      <c r="K5031">
        <f t="shared" si="314"/>
        <v>0.37207753773305713</v>
      </c>
      <c r="L5031">
        <f t="shared" si="315"/>
        <v>4860</v>
      </c>
    </row>
    <row r="5032" spans="1:12" x14ac:dyDescent="0.25">
      <c r="A5032" s="1">
        <v>24105</v>
      </c>
      <c r="B5032">
        <v>2500</v>
      </c>
      <c r="C5032">
        <v>5030</v>
      </c>
      <c r="D5032">
        <f t="shared" si="312"/>
        <v>0.39346057571964954</v>
      </c>
      <c r="E5032">
        <f t="shared" si="313"/>
        <v>2500</v>
      </c>
      <c r="H5032" s="1">
        <v>37474</v>
      </c>
      <c r="I5032">
        <v>4860</v>
      </c>
      <c r="J5032">
        <v>5030</v>
      </c>
      <c r="K5032">
        <f t="shared" si="314"/>
        <v>0.37215152411956198</v>
      </c>
      <c r="L5032">
        <f t="shared" si="315"/>
        <v>4860</v>
      </c>
    </row>
    <row r="5033" spans="1:12" x14ac:dyDescent="0.25">
      <c r="A5033" s="1">
        <v>24619</v>
      </c>
      <c r="B5033">
        <v>2500</v>
      </c>
      <c r="C5033">
        <v>5031</v>
      </c>
      <c r="D5033">
        <f t="shared" si="312"/>
        <v>0.39353879849812268</v>
      </c>
      <c r="E5033">
        <f t="shared" si="313"/>
        <v>2500</v>
      </c>
      <c r="H5033" s="1">
        <v>37545</v>
      </c>
      <c r="I5033">
        <v>4860</v>
      </c>
      <c r="J5033">
        <v>5031</v>
      </c>
      <c r="K5033">
        <f t="shared" si="314"/>
        <v>0.37222551050606689</v>
      </c>
      <c r="L5033">
        <f t="shared" si="315"/>
        <v>4860</v>
      </c>
    </row>
    <row r="5034" spans="1:12" x14ac:dyDescent="0.25">
      <c r="A5034" s="1">
        <v>25001</v>
      </c>
      <c r="B5034">
        <v>2500</v>
      </c>
      <c r="C5034">
        <v>5032</v>
      </c>
      <c r="D5034">
        <f t="shared" si="312"/>
        <v>0.39361702127659576</v>
      </c>
      <c r="E5034">
        <f t="shared" si="313"/>
        <v>2500</v>
      </c>
      <c r="H5034" s="1">
        <v>39976</v>
      </c>
      <c r="I5034">
        <v>4860</v>
      </c>
      <c r="J5034">
        <v>5032</v>
      </c>
      <c r="K5034">
        <f t="shared" si="314"/>
        <v>0.37229949689257175</v>
      </c>
      <c r="L5034">
        <f t="shared" si="315"/>
        <v>4860</v>
      </c>
    </row>
    <row r="5035" spans="1:12" x14ac:dyDescent="0.25">
      <c r="A5035" s="1">
        <v>25870</v>
      </c>
      <c r="B5035">
        <v>2500</v>
      </c>
      <c r="C5035">
        <v>5033</v>
      </c>
      <c r="D5035">
        <f t="shared" si="312"/>
        <v>0.39369524405506884</v>
      </c>
      <c r="E5035">
        <f t="shared" si="313"/>
        <v>2500</v>
      </c>
      <c r="H5035" s="1">
        <v>33953</v>
      </c>
      <c r="I5035">
        <v>4850</v>
      </c>
      <c r="J5035">
        <v>5033</v>
      </c>
      <c r="K5035">
        <f t="shared" si="314"/>
        <v>0.37237348327907666</v>
      </c>
      <c r="L5035">
        <f t="shared" si="315"/>
        <v>4850</v>
      </c>
    </row>
    <row r="5036" spans="1:12" x14ac:dyDescent="0.25">
      <c r="A5036" s="1">
        <v>25931</v>
      </c>
      <c r="B5036">
        <v>2500</v>
      </c>
      <c r="C5036">
        <v>5034</v>
      </c>
      <c r="D5036">
        <f t="shared" si="312"/>
        <v>0.39377346683354192</v>
      </c>
      <c r="E5036">
        <f t="shared" si="313"/>
        <v>2500</v>
      </c>
      <c r="H5036" s="1">
        <v>36129</v>
      </c>
      <c r="I5036">
        <v>4850</v>
      </c>
      <c r="J5036">
        <v>5034</v>
      </c>
      <c r="K5036">
        <f t="shared" si="314"/>
        <v>0.37244746966558151</v>
      </c>
      <c r="L5036">
        <f t="shared" si="315"/>
        <v>4850</v>
      </c>
    </row>
    <row r="5037" spans="1:12" x14ac:dyDescent="0.25">
      <c r="A5037" s="1">
        <v>25993</v>
      </c>
      <c r="B5037">
        <v>2500</v>
      </c>
      <c r="C5037">
        <v>5035</v>
      </c>
      <c r="D5037">
        <f t="shared" si="312"/>
        <v>0.393851689612015</v>
      </c>
      <c r="E5037">
        <f t="shared" si="313"/>
        <v>2500</v>
      </c>
      <c r="H5037" s="1">
        <v>38747</v>
      </c>
      <c r="I5037">
        <v>4850</v>
      </c>
      <c r="J5037">
        <v>5035</v>
      </c>
      <c r="K5037">
        <f t="shared" si="314"/>
        <v>0.37252145605208642</v>
      </c>
      <c r="L5037">
        <f t="shared" si="315"/>
        <v>4850</v>
      </c>
    </row>
    <row r="5038" spans="1:12" x14ac:dyDescent="0.25">
      <c r="A5038" s="1">
        <v>26704</v>
      </c>
      <c r="B5038">
        <v>2500</v>
      </c>
      <c r="C5038">
        <v>5036</v>
      </c>
      <c r="D5038">
        <f t="shared" si="312"/>
        <v>0.39392991239048814</v>
      </c>
      <c r="E5038">
        <f t="shared" si="313"/>
        <v>2500</v>
      </c>
      <c r="H5038" s="1">
        <v>33759</v>
      </c>
      <c r="I5038">
        <v>4840</v>
      </c>
      <c r="J5038">
        <v>5036</v>
      </c>
      <c r="K5038">
        <f t="shared" si="314"/>
        <v>0.37259544243859127</v>
      </c>
      <c r="L5038">
        <f t="shared" si="315"/>
        <v>4840</v>
      </c>
    </row>
    <row r="5039" spans="1:12" x14ac:dyDescent="0.25">
      <c r="A5039" s="1">
        <v>26851</v>
      </c>
      <c r="B5039">
        <v>2500</v>
      </c>
      <c r="C5039">
        <v>5037</v>
      </c>
      <c r="D5039">
        <f t="shared" si="312"/>
        <v>0.39400813516896122</v>
      </c>
      <c r="E5039">
        <f t="shared" si="313"/>
        <v>2500</v>
      </c>
      <c r="H5039" s="1">
        <v>34288</v>
      </c>
      <c r="I5039">
        <v>4840</v>
      </c>
      <c r="J5039">
        <v>5037</v>
      </c>
      <c r="K5039">
        <f t="shared" si="314"/>
        <v>0.37266942882509618</v>
      </c>
      <c r="L5039">
        <f t="shared" si="315"/>
        <v>4840</v>
      </c>
    </row>
    <row r="5040" spans="1:12" x14ac:dyDescent="0.25">
      <c r="A5040" s="1">
        <v>20655</v>
      </c>
      <c r="B5040">
        <v>2490</v>
      </c>
      <c r="C5040">
        <v>5038</v>
      </c>
      <c r="D5040">
        <f t="shared" si="312"/>
        <v>0.3940863579474343</v>
      </c>
      <c r="E5040">
        <f t="shared" si="313"/>
        <v>2490</v>
      </c>
      <c r="H5040" s="1">
        <v>37405</v>
      </c>
      <c r="I5040">
        <v>4840</v>
      </c>
      <c r="J5040">
        <v>5038</v>
      </c>
      <c r="K5040">
        <f t="shared" si="314"/>
        <v>0.37274341521160109</v>
      </c>
      <c r="L5040">
        <f t="shared" si="315"/>
        <v>4840</v>
      </c>
    </row>
    <row r="5041" spans="1:12" x14ac:dyDescent="0.25">
      <c r="A5041" s="1">
        <v>23656</v>
      </c>
      <c r="B5041">
        <v>2490</v>
      </c>
      <c r="C5041">
        <v>5039</v>
      </c>
      <c r="D5041">
        <f t="shared" si="312"/>
        <v>0.39416458072590738</v>
      </c>
      <c r="E5041">
        <f t="shared" si="313"/>
        <v>2490</v>
      </c>
      <c r="H5041" s="1">
        <v>27844</v>
      </c>
      <c r="I5041">
        <v>4830</v>
      </c>
      <c r="J5041">
        <v>5039</v>
      </c>
      <c r="K5041">
        <f t="shared" si="314"/>
        <v>0.37281740159810595</v>
      </c>
      <c r="L5041">
        <f t="shared" si="315"/>
        <v>4830</v>
      </c>
    </row>
    <row r="5042" spans="1:12" x14ac:dyDescent="0.25">
      <c r="A5042" s="1">
        <v>24013</v>
      </c>
      <c r="B5042">
        <v>2490</v>
      </c>
      <c r="C5042">
        <v>5040</v>
      </c>
      <c r="D5042">
        <f t="shared" si="312"/>
        <v>0.39424280350438046</v>
      </c>
      <c r="E5042">
        <f t="shared" si="313"/>
        <v>2490</v>
      </c>
      <c r="H5042" s="1">
        <v>28685</v>
      </c>
      <c r="I5042">
        <v>4830</v>
      </c>
      <c r="J5042">
        <v>5040</v>
      </c>
      <c r="K5042">
        <f t="shared" si="314"/>
        <v>0.37289138798461086</v>
      </c>
      <c r="L5042">
        <f t="shared" si="315"/>
        <v>4830</v>
      </c>
    </row>
    <row r="5043" spans="1:12" x14ac:dyDescent="0.25">
      <c r="A5043" s="1">
        <v>26849</v>
      </c>
      <c r="B5043">
        <v>2490</v>
      </c>
      <c r="C5043">
        <v>5041</v>
      </c>
      <c r="D5043">
        <f t="shared" si="312"/>
        <v>0.39432102628285359</v>
      </c>
      <c r="E5043">
        <f t="shared" si="313"/>
        <v>2490</v>
      </c>
      <c r="H5043" s="1">
        <v>33340</v>
      </c>
      <c r="I5043">
        <v>4830</v>
      </c>
      <c r="J5043">
        <v>5041</v>
      </c>
      <c r="K5043">
        <f t="shared" si="314"/>
        <v>0.37296537437111571</v>
      </c>
      <c r="L5043">
        <f t="shared" si="315"/>
        <v>4830</v>
      </c>
    </row>
    <row r="5044" spans="1:12" x14ac:dyDescent="0.25">
      <c r="A5044" s="1">
        <v>26952</v>
      </c>
      <c r="B5044">
        <v>2490</v>
      </c>
      <c r="C5044">
        <v>5042</v>
      </c>
      <c r="D5044">
        <f t="shared" si="312"/>
        <v>0.39439924906132667</v>
      </c>
      <c r="E5044">
        <f t="shared" si="313"/>
        <v>2490</v>
      </c>
      <c r="H5044" s="1">
        <v>34272</v>
      </c>
      <c r="I5044">
        <v>4830</v>
      </c>
      <c r="J5044">
        <v>5042</v>
      </c>
      <c r="K5044">
        <f t="shared" si="314"/>
        <v>0.37303936075762062</v>
      </c>
      <c r="L5044">
        <f t="shared" si="315"/>
        <v>4830</v>
      </c>
    </row>
    <row r="5045" spans="1:12" x14ac:dyDescent="0.25">
      <c r="A5045" s="1">
        <v>18039</v>
      </c>
      <c r="B5045">
        <v>2480</v>
      </c>
      <c r="C5045">
        <v>5043</v>
      </c>
      <c r="D5045">
        <f t="shared" si="312"/>
        <v>0.39447747183979975</v>
      </c>
      <c r="E5045">
        <f t="shared" si="313"/>
        <v>2480</v>
      </c>
      <c r="H5045" s="1">
        <v>34552</v>
      </c>
      <c r="I5045">
        <v>4830</v>
      </c>
      <c r="J5045">
        <v>5043</v>
      </c>
      <c r="K5045">
        <f t="shared" si="314"/>
        <v>0.37311334714412547</v>
      </c>
      <c r="L5045">
        <f t="shared" si="315"/>
        <v>4830</v>
      </c>
    </row>
    <row r="5046" spans="1:12" x14ac:dyDescent="0.25">
      <c r="A5046" s="1">
        <v>18040</v>
      </c>
      <c r="B5046">
        <v>2480</v>
      </c>
      <c r="C5046">
        <v>5044</v>
      </c>
      <c r="D5046">
        <f t="shared" si="312"/>
        <v>0.39455569461827283</v>
      </c>
      <c r="E5046">
        <f t="shared" si="313"/>
        <v>2480</v>
      </c>
      <c r="H5046" s="1">
        <v>36098</v>
      </c>
      <c r="I5046">
        <v>4830</v>
      </c>
      <c r="J5046">
        <v>5044</v>
      </c>
      <c r="K5046">
        <f t="shared" si="314"/>
        <v>0.37318733353063038</v>
      </c>
      <c r="L5046">
        <f t="shared" si="315"/>
        <v>4830</v>
      </c>
    </row>
    <row r="5047" spans="1:12" x14ac:dyDescent="0.25">
      <c r="A5047" s="1">
        <v>23210</v>
      </c>
      <c r="B5047">
        <v>2480</v>
      </c>
      <c r="C5047">
        <v>5045</v>
      </c>
      <c r="D5047">
        <f t="shared" si="312"/>
        <v>0.39463391739674591</v>
      </c>
      <c r="E5047">
        <f t="shared" si="313"/>
        <v>2480</v>
      </c>
      <c r="H5047" s="1">
        <v>37712</v>
      </c>
      <c r="I5047">
        <v>4830</v>
      </c>
      <c r="J5047">
        <v>5045</v>
      </c>
      <c r="K5047">
        <f t="shared" si="314"/>
        <v>0.37326131991713524</v>
      </c>
      <c r="L5047">
        <f t="shared" si="315"/>
        <v>4830</v>
      </c>
    </row>
    <row r="5048" spans="1:12" x14ac:dyDescent="0.25">
      <c r="A5048" s="1">
        <v>24057</v>
      </c>
      <c r="B5048">
        <v>2480</v>
      </c>
      <c r="C5048">
        <v>5046</v>
      </c>
      <c r="D5048">
        <f t="shared" si="312"/>
        <v>0.39471214017521905</v>
      </c>
      <c r="E5048">
        <f t="shared" si="313"/>
        <v>2480</v>
      </c>
      <c r="H5048" s="1">
        <v>40414</v>
      </c>
      <c r="I5048">
        <v>4830</v>
      </c>
      <c r="J5048">
        <v>5046</v>
      </c>
      <c r="K5048">
        <f t="shared" si="314"/>
        <v>0.37333530630364015</v>
      </c>
      <c r="L5048">
        <f t="shared" si="315"/>
        <v>4830</v>
      </c>
    </row>
    <row r="5049" spans="1:12" x14ac:dyDescent="0.25">
      <c r="A5049" s="1">
        <v>24106</v>
      </c>
      <c r="B5049">
        <v>2480</v>
      </c>
      <c r="C5049">
        <v>5047</v>
      </c>
      <c r="D5049">
        <f t="shared" si="312"/>
        <v>0.39479036295369213</v>
      </c>
      <c r="E5049">
        <f t="shared" si="313"/>
        <v>2480</v>
      </c>
      <c r="H5049" s="1">
        <v>40564</v>
      </c>
      <c r="I5049">
        <v>4830</v>
      </c>
      <c r="J5049">
        <v>5047</v>
      </c>
      <c r="K5049">
        <f t="shared" si="314"/>
        <v>0.373409292690145</v>
      </c>
      <c r="L5049">
        <f t="shared" si="315"/>
        <v>4830</v>
      </c>
    </row>
    <row r="5050" spans="1:12" x14ac:dyDescent="0.25">
      <c r="A5050" s="1">
        <v>25424</v>
      </c>
      <c r="B5050">
        <v>2480</v>
      </c>
      <c r="C5050">
        <v>5048</v>
      </c>
      <c r="D5050">
        <f t="shared" si="312"/>
        <v>0.39486858573216521</v>
      </c>
      <c r="E5050">
        <f t="shared" si="313"/>
        <v>2480</v>
      </c>
      <c r="H5050" s="1">
        <v>38656</v>
      </c>
      <c r="I5050">
        <v>4820</v>
      </c>
      <c r="J5050">
        <v>5048</v>
      </c>
      <c r="K5050">
        <f t="shared" si="314"/>
        <v>0.37348327907664991</v>
      </c>
      <c r="L5050">
        <f t="shared" si="315"/>
        <v>4820</v>
      </c>
    </row>
    <row r="5051" spans="1:12" x14ac:dyDescent="0.25">
      <c r="A5051" s="1">
        <v>26545</v>
      </c>
      <c r="B5051">
        <v>2480</v>
      </c>
      <c r="C5051">
        <v>5049</v>
      </c>
      <c r="D5051">
        <f t="shared" si="312"/>
        <v>0.39494680851063829</v>
      </c>
      <c r="E5051">
        <f t="shared" si="313"/>
        <v>2480</v>
      </c>
      <c r="H5051" s="1">
        <v>39400</v>
      </c>
      <c r="I5051">
        <v>4820</v>
      </c>
      <c r="J5051">
        <v>5049</v>
      </c>
      <c r="K5051">
        <f t="shared" si="314"/>
        <v>0.37355726546315476</v>
      </c>
      <c r="L5051">
        <f t="shared" si="315"/>
        <v>4820</v>
      </c>
    </row>
    <row r="5052" spans="1:12" x14ac:dyDescent="0.25">
      <c r="A5052" s="1">
        <v>15978</v>
      </c>
      <c r="B5052">
        <v>2470</v>
      </c>
      <c r="C5052">
        <v>5050</v>
      </c>
      <c r="D5052">
        <f t="shared" si="312"/>
        <v>0.39502503128911137</v>
      </c>
      <c r="E5052">
        <f t="shared" si="313"/>
        <v>2470</v>
      </c>
      <c r="H5052" s="1">
        <v>40399</v>
      </c>
      <c r="I5052">
        <v>4820</v>
      </c>
      <c r="J5052">
        <v>5050</v>
      </c>
      <c r="K5052">
        <f t="shared" si="314"/>
        <v>0.37363125184965967</v>
      </c>
      <c r="L5052">
        <f t="shared" si="315"/>
        <v>4820</v>
      </c>
    </row>
    <row r="5053" spans="1:12" x14ac:dyDescent="0.25">
      <c r="A5053" s="1">
        <v>16040</v>
      </c>
      <c r="B5053">
        <v>2470</v>
      </c>
      <c r="C5053">
        <v>5051</v>
      </c>
      <c r="D5053">
        <f t="shared" si="312"/>
        <v>0.39510325406758445</v>
      </c>
      <c r="E5053">
        <f t="shared" si="313"/>
        <v>2470</v>
      </c>
      <c r="H5053" s="1">
        <v>31226</v>
      </c>
      <c r="I5053">
        <v>4810</v>
      </c>
      <c r="J5053">
        <v>5051</v>
      </c>
      <c r="K5053">
        <f t="shared" si="314"/>
        <v>0.37370523823616453</v>
      </c>
      <c r="L5053">
        <f t="shared" si="315"/>
        <v>4810</v>
      </c>
    </row>
    <row r="5054" spans="1:12" x14ac:dyDescent="0.25">
      <c r="A5054" s="1">
        <v>20964</v>
      </c>
      <c r="B5054">
        <v>2470</v>
      </c>
      <c r="C5054">
        <v>5052</v>
      </c>
      <c r="D5054">
        <f t="shared" si="312"/>
        <v>0.39518147684605759</v>
      </c>
      <c r="E5054">
        <f t="shared" si="313"/>
        <v>2470</v>
      </c>
      <c r="H5054" s="1">
        <v>31658</v>
      </c>
      <c r="I5054">
        <v>4810</v>
      </c>
      <c r="J5054">
        <v>5052</v>
      </c>
      <c r="K5054">
        <f t="shared" si="314"/>
        <v>0.37377922462266944</v>
      </c>
      <c r="L5054">
        <f t="shared" si="315"/>
        <v>4810</v>
      </c>
    </row>
    <row r="5055" spans="1:12" x14ac:dyDescent="0.25">
      <c r="A5055" s="1">
        <v>22189</v>
      </c>
      <c r="B5055">
        <v>2470</v>
      </c>
      <c r="C5055">
        <v>5053</v>
      </c>
      <c r="D5055">
        <f t="shared" si="312"/>
        <v>0.39525969962453067</v>
      </c>
      <c r="E5055">
        <f t="shared" si="313"/>
        <v>2470</v>
      </c>
      <c r="H5055" s="1">
        <v>32227</v>
      </c>
      <c r="I5055">
        <v>4810</v>
      </c>
      <c r="J5055">
        <v>5053</v>
      </c>
      <c r="K5055">
        <f t="shared" si="314"/>
        <v>0.37385321100917429</v>
      </c>
      <c r="L5055">
        <f t="shared" si="315"/>
        <v>4810</v>
      </c>
    </row>
    <row r="5056" spans="1:12" x14ac:dyDescent="0.25">
      <c r="A5056" s="1">
        <v>23478</v>
      </c>
      <c r="B5056">
        <v>2470</v>
      </c>
      <c r="C5056">
        <v>5054</v>
      </c>
      <c r="D5056">
        <f t="shared" si="312"/>
        <v>0.39533792240300375</v>
      </c>
      <c r="E5056">
        <f t="shared" si="313"/>
        <v>2470</v>
      </c>
      <c r="H5056" s="1">
        <v>32236</v>
      </c>
      <c r="I5056">
        <v>4810</v>
      </c>
      <c r="J5056">
        <v>5054</v>
      </c>
      <c r="K5056">
        <f t="shared" si="314"/>
        <v>0.3739271973956792</v>
      </c>
      <c r="L5056">
        <f t="shared" si="315"/>
        <v>4810</v>
      </c>
    </row>
    <row r="5057" spans="1:12" x14ac:dyDescent="0.25">
      <c r="A5057" s="1">
        <v>24058</v>
      </c>
      <c r="B5057">
        <v>2470</v>
      </c>
      <c r="C5057">
        <v>5055</v>
      </c>
      <c r="D5057">
        <f t="shared" si="312"/>
        <v>0.39541614518147683</v>
      </c>
      <c r="E5057">
        <f t="shared" si="313"/>
        <v>2470</v>
      </c>
      <c r="H5057" s="1">
        <v>32628</v>
      </c>
      <c r="I5057">
        <v>4810</v>
      </c>
      <c r="J5057">
        <v>5055</v>
      </c>
      <c r="K5057">
        <f t="shared" si="314"/>
        <v>0.37400118378218405</v>
      </c>
      <c r="L5057">
        <f t="shared" si="315"/>
        <v>4810</v>
      </c>
    </row>
    <row r="5058" spans="1:12" x14ac:dyDescent="0.25">
      <c r="A5058" s="1">
        <v>26850</v>
      </c>
      <c r="B5058">
        <v>2470</v>
      </c>
      <c r="C5058">
        <v>5056</v>
      </c>
      <c r="D5058">
        <f t="shared" si="312"/>
        <v>0.39549436795994991</v>
      </c>
      <c r="E5058">
        <f t="shared" si="313"/>
        <v>2470</v>
      </c>
      <c r="H5058" s="1">
        <v>36092</v>
      </c>
      <c r="I5058">
        <v>4810</v>
      </c>
      <c r="J5058">
        <v>5056</v>
      </c>
      <c r="K5058">
        <f t="shared" si="314"/>
        <v>0.37407517016868896</v>
      </c>
      <c r="L5058">
        <f t="shared" si="315"/>
        <v>4810</v>
      </c>
    </row>
    <row r="5059" spans="1:12" x14ac:dyDescent="0.25">
      <c r="A5059" s="1">
        <v>20577</v>
      </c>
      <c r="B5059">
        <v>2460</v>
      </c>
      <c r="C5059">
        <v>5057</v>
      </c>
      <c r="D5059">
        <f t="shared" si="312"/>
        <v>0.39557259073842305</v>
      </c>
      <c r="E5059">
        <f t="shared" si="313"/>
        <v>2460</v>
      </c>
      <c r="H5059" s="1">
        <v>36710</v>
      </c>
      <c r="I5059">
        <v>4810</v>
      </c>
      <c r="J5059">
        <v>5057</v>
      </c>
      <c r="K5059">
        <f t="shared" si="314"/>
        <v>0.37414915655519382</v>
      </c>
      <c r="L5059">
        <f t="shared" si="315"/>
        <v>4810</v>
      </c>
    </row>
    <row r="5060" spans="1:12" x14ac:dyDescent="0.25">
      <c r="A5060" s="1">
        <v>21164</v>
      </c>
      <c r="B5060">
        <v>2460</v>
      </c>
      <c r="C5060">
        <v>5058</v>
      </c>
      <c r="D5060">
        <f t="shared" ref="D5060:D5123" si="316">C5060/((MAX(C$3:C$1048576))+1)</f>
        <v>0.39565081351689613</v>
      </c>
      <c r="E5060">
        <f t="shared" ref="E5060:E5123" si="317">B5060</f>
        <v>2460</v>
      </c>
      <c r="H5060" s="1">
        <v>40415</v>
      </c>
      <c r="I5060">
        <v>4810</v>
      </c>
      <c r="J5060">
        <v>5058</v>
      </c>
      <c r="K5060">
        <f t="shared" ref="K5060:K5123" si="318">J5060/((MAX(J$3:J$1048576))+1)</f>
        <v>0.37422314294169873</v>
      </c>
      <c r="L5060">
        <f t="shared" ref="L5060:L5123" si="319">I5060</f>
        <v>4810</v>
      </c>
    </row>
    <row r="5061" spans="1:12" x14ac:dyDescent="0.25">
      <c r="A5061" s="1">
        <v>22124</v>
      </c>
      <c r="B5061">
        <v>2460</v>
      </c>
      <c r="C5061">
        <v>5059</v>
      </c>
      <c r="D5061">
        <f t="shared" si="316"/>
        <v>0.39572903629536921</v>
      </c>
      <c r="E5061">
        <f t="shared" si="317"/>
        <v>2460</v>
      </c>
      <c r="H5061" s="1">
        <v>40784</v>
      </c>
      <c r="I5061">
        <v>4810</v>
      </c>
      <c r="J5061">
        <v>5059</v>
      </c>
      <c r="K5061">
        <f t="shared" si="318"/>
        <v>0.37429712932820364</v>
      </c>
      <c r="L5061">
        <f t="shared" si="319"/>
        <v>4810</v>
      </c>
    </row>
    <row r="5062" spans="1:12" x14ac:dyDescent="0.25">
      <c r="A5062" s="1">
        <v>22354</v>
      </c>
      <c r="B5062">
        <v>2460</v>
      </c>
      <c r="C5062">
        <v>5060</v>
      </c>
      <c r="D5062">
        <f t="shared" si="316"/>
        <v>0.39580725907384229</v>
      </c>
      <c r="E5062">
        <f t="shared" si="317"/>
        <v>2460</v>
      </c>
      <c r="H5062" s="1">
        <v>29754</v>
      </c>
      <c r="I5062">
        <v>4800</v>
      </c>
      <c r="J5062">
        <v>5060</v>
      </c>
      <c r="K5062">
        <f t="shared" si="318"/>
        <v>0.37437111571470849</v>
      </c>
      <c r="L5062">
        <f t="shared" si="319"/>
        <v>4800</v>
      </c>
    </row>
    <row r="5063" spans="1:12" x14ac:dyDescent="0.25">
      <c r="A5063" s="1">
        <v>22913</v>
      </c>
      <c r="B5063">
        <v>2460</v>
      </c>
      <c r="C5063">
        <v>5061</v>
      </c>
      <c r="D5063">
        <f t="shared" si="316"/>
        <v>0.39588548185231537</v>
      </c>
      <c r="E5063">
        <f t="shared" si="317"/>
        <v>2460</v>
      </c>
      <c r="H5063" s="1">
        <v>30732</v>
      </c>
      <c r="I5063">
        <v>4800</v>
      </c>
      <c r="J5063">
        <v>5061</v>
      </c>
      <c r="K5063">
        <f t="shared" si="318"/>
        <v>0.3744451021012134</v>
      </c>
      <c r="L5063">
        <f t="shared" si="319"/>
        <v>4800</v>
      </c>
    </row>
    <row r="5064" spans="1:12" x14ac:dyDescent="0.25">
      <c r="A5064" s="1">
        <v>22940</v>
      </c>
      <c r="B5064">
        <v>2460</v>
      </c>
      <c r="C5064">
        <v>5062</v>
      </c>
      <c r="D5064">
        <f t="shared" si="316"/>
        <v>0.3959637046307885</v>
      </c>
      <c r="E5064">
        <f t="shared" si="317"/>
        <v>2460</v>
      </c>
      <c r="H5064" s="1">
        <v>31013</v>
      </c>
      <c r="I5064">
        <v>4800</v>
      </c>
      <c r="J5064">
        <v>5062</v>
      </c>
      <c r="K5064">
        <f t="shared" si="318"/>
        <v>0.37451908848771825</v>
      </c>
      <c r="L5064">
        <f t="shared" si="319"/>
        <v>4800</v>
      </c>
    </row>
    <row r="5065" spans="1:12" x14ac:dyDescent="0.25">
      <c r="A5065" s="1">
        <v>23135</v>
      </c>
      <c r="B5065">
        <v>2460</v>
      </c>
      <c r="C5065">
        <v>5063</v>
      </c>
      <c r="D5065">
        <f t="shared" si="316"/>
        <v>0.39604192740926158</v>
      </c>
      <c r="E5065">
        <f t="shared" si="317"/>
        <v>2460</v>
      </c>
      <c r="H5065" s="1">
        <v>31355</v>
      </c>
      <c r="I5065">
        <v>4800</v>
      </c>
      <c r="J5065">
        <v>5063</v>
      </c>
      <c r="K5065">
        <f t="shared" si="318"/>
        <v>0.37459307487422316</v>
      </c>
      <c r="L5065">
        <f t="shared" si="319"/>
        <v>4800</v>
      </c>
    </row>
    <row r="5066" spans="1:12" x14ac:dyDescent="0.25">
      <c r="A5066" s="1">
        <v>23537</v>
      </c>
      <c r="B5066">
        <v>2460</v>
      </c>
      <c r="C5066">
        <v>5064</v>
      </c>
      <c r="D5066">
        <f t="shared" si="316"/>
        <v>0.39612015018773467</v>
      </c>
      <c r="E5066">
        <f t="shared" si="317"/>
        <v>2460</v>
      </c>
      <c r="H5066" s="1">
        <v>31756</v>
      </c>
      <c r="I5066">
        <v>4800</v>
      </c>
      <c r="J5066">
        <v>5064</v>
      </c>
      <c r="K5066">
        <f t="shared" si="318"/>
        <v>0.37466706126072802</v>
      </c>
      <c r="L5066">
        <f t="shared" si="319"/>
        <v>4800</v>
      </c>
    </row>
    <row r="5067" spans="1:12" x14ac:dyDescent="0.25">
      <c r="A5067" s="1">
        <v>25017</v>
      </c>
      <c r="B5067">
        <v>2460</v>
      </c>
      <c r="C5067">
        <v>5065</v>
      </c>
      <c r="D5067">
        <f t="shared" si="316"/>
        <v>0.39619837296620775</v>
      </c>
      <c r="E5067">
        <f t="shared" si="317"/>
        <v>2460</v>
      </c>
      <c r="H5067" s="1">
        <v>33587</v>
      </c>
      <c r="I5067">
        <v>4800</v>
      </c>
      <c r="J5067">
        <v>5065</v>
      </c>
      <c r="K5067">
        <f t="shared" si="318"/>
        <v>0.37474104764723293</v>
      </c>
      <c r="L5067">
        <f t="shared" si="319"/>
        <v>4800</v>
      </c>
    </row>
    <row r="5068" spans="1:12" x14ac:dyDescent="0.25">
      <c r="A5068" s="1">
        <v>26852</v>
      </c>
      <c r="B5068">
        <v>2460</v>
      </c>
      <c r="C5068">
        <v>5066</v>
      </c>
      <c r="D5068">
        <f t="shared" si="316"/>
        <v>0.39627659574468083</v>
      </c>
      <c r="E5068">
        <f t="shared" si="317"/>
        <v>2460</v>
      </c>
      <c r="H5068" s="1">
        <v>33836</v>
      </c>
      <c r="I5068">
        <v>4800</v>
      </c>
      <c r="J5068">
        <v>5066</v>
      </c>
      <c r="K5068">
        <f t="shared" si="318"/>
        <v>0.37481503403373778</v>
      </c>
      <c r="L5068">
        <f t="shared" si="319"/>
        <v>4800</v>
      </c>
    </row>
    <row r="5069" spans="1:12" x14ac:dyDescent="0.25">
      <c r="A5069" s="1">
        <v>21250</v>
      </c>
      <c r="B5069">
        <v>2450</v>
      </c>
      <c r="C5069">
        <v>5067</v>
      </c>
      <c r="D5069">
        <f t="shared" si="316"/>
        <v>0.39635481852315396</v>
      </c>
      <c r="E5069">
        <f t="shared" si="317"/>
        <v>2450</v>
      </c>
      <c r="H5069" s="1">
        <v>33954</v>
      </c>
      <c r="I5069">
        <v>4800</v>
      </c>
      <c r="J5069">
        <v>5067</v>
      </c>
      <c r="K5069">
        <f t="shared" si="318"/>
        <v>0.37488902042024269</v>
      </c>
      <c r="L5069">
        <f t="shared" si="319"/>
        <v>4800</v>
      </c>
    </row>
    <row r="5070" spans="1:12" x14ac:dyDescent="0.25">
      <c r="A5070" s="1">
        <v>21350</v>
      </c>
      <c r="B5070">
        <v>2450</v>
      </c>
      <c r="C5070">
        <v>5068</v>
      </c>
      <c r="D5070">
        <f t="shared" si="316"/>
        <v>0.39643304130162704</v>
      </c>
      <c r="E5070">
        <f t="shared" si="317"/>
        <v>2450</v>
      </c>
      <c r="H5070" s="1">
        <v>33955</v>
      </c>
      <c r="I5070">
        <v>4800</v>
      </c>
      <c r="J5070">
        <v>5068</v>
      </c>
      <c r="K5070">
        <f t="shared" si="318"/>
        <v>0.37496300680674755</v>
      </c>
      <c r="L5070">
        <f t="shared" si="319"/>
        <v>4800</v>
      </c>
    </row>
    <row r="5071" spans="1:12" x14ac:dyDescent="0.25">
      <c r="A5071" s="1">
        <v>22925</v>
      </c>
      <c r="B5071">
        <v>2450</v>
      </c>
      <c r="C5071">
        <v>5069</v>
      </c>
      <c r="D5071">
        <f t="shared" si="316"/>
        <v>0.39651126408010012</v>
      </c>
      <c r="E5071">
        <f t="shared" si="317"/>
        <v>2450</v>
      </c>
      <c r="H5071" s="1">
        <v>33956</v>
      </c>
      <c r="I5071">
        <v>4800</v>
      </c>
      <c r="J5071">
        <v>5069</v>
      </c>
      <c r="K5071">
        <f t="shared" si="318"/>
        <v>0.37503699319325245</v>
      </c>
      <c r="L5071">
        <f t="shared" si="319"/>
        <v>4800</v>
      </c>
    </row>
    <row r="5072" spans="1:12" x14ac:dyDescent="0.25">
      <c r="A5072" s="1">
        <v>23284</v>
      </c>
      <c r="B5072">
        <v>2450</v>
      </c>
      <c r="C5072">
        <v>5070</v>
      </c>
      <c r="D5072">
        <f t="shared" si="316"/>
        <v>0.3965894868585732</v>
      </c>
      <c r="E5072">
        <f t="shared" si="317"/>
        <v>2450</v>
      </c>
      <c r="H5072" s="1">
        <v>35675</v>
      </c>
      <c r="I5072">
        <v>4800</v>
      </c>
      <c r="J5072">
        <v>5070</v>
      </c>
      <c r="K5072">
        <f t="shared" si="318"/>
        <v>0.37511097957975731</v>
      </c>
      <c r="L5072">
        <f t="shared" si="319"/>
        <v>4800</v>
      </c>
    </row>
    <row r="5073" spans="1:12" x14ac:dyDescent="0.25">
      <c r="A5073" s="1">
        <v>23285</v>
      </c>
      <c r="B5073">
        <v>2450</v>
      </c>
      <c r="C5073">
        <v>5071</v>
      </c>
      <c r="D5073">
        <f t="shared" si="316"/>
        <v>0.39666770963704628</v>
      </c>
      <c r="E5073">
        <f t="shared" si="317"/>
        <v>2450</v>
      </c>
      <c r="H5073" s="1">
        <v>36001</v>
      </c>
      <c r="I5073">
        <v>4800</v>
      </c>
      <c r="J5073">
        <v>5071</v>
      </c>
      <c r="K5073">
        <f t="shared" si="318"/>
        <v>0.37518496596626222</v>
      </c>
      <c r="L5073">
        <f t="shared" si="319"/>
        <v>4800</v>
      </c>
    </row>
    <row r="5074" spans="1:12" x14ac:dyDescent="0.25">
      <c r="A5074" s="1">
        <v>24064</v>
      </c>
      <c r="B5074">
        <v>2450</v>
      </c>
      <c r="C5074">
        <v>5072</v>
      </c>
      <c r="D5074">
        <f t="shared" si="316"/>
        <v>0.39674593241551942</v>
      </c>
      <c r="E5074">
        <f t="shared" si="317"/>
        <v>2450</v>
      </c>
      <c r="H5074" s="1">
        <v>27845</v>
      </c>
      <c r="I5074">
        <v>4790</v>
      </c>
      <c r="J5074">
        <v>5072</v>
      </c>
      <c r="K5074">
        <f t="shared" si="318"/>
        <v>0.37525895235276707</v>
      </c>
      <c r="L5074">
        <f t="shared" si="319"/>
        <v>4790</v>
      </c>
    </row>
    <row r="5075" spans="1:12" x14ac:dyDescent="0.25">
      <c r="A5075" s="1">
        <v>25997</v>
      </c>
      <c r="B5075">
        <v>2450</v>
      </c>
      <c r="C5075">
        <v>5073</v>
      </c>
      <c r="D5075">
        <f t="shared" si="316"/>
        <v>0.3968241551939925</v>
      </c>
      <c r="E5075">
        <f t="shared" si="317"/>
        <v>2450</v>
      </c>
      <c r="H5075" s="1">
        <v>27848</v>
      </c>
      <c r="I5075">
        <v>4790</v>
      </c>
      <c r="J5075">
        <v>5073</v>
      </c>
      <c r="K5075">
        <f t="shared" si="318"/>
        <v>0.37533293873927198</v>
      </c>
      <c r="L5075">
        <f t="shared" si="319"/>
        <v>4790</v>
      </c>
    </row>
    <row r="5076" spans="1:12" x14ac:dyDescent="0.25">
      <c r="A5076" s="1">
        <v>26633</v>
      </c>
      <c r="B5076">
        <v>2450</v>
      </c>
      <c r="C5076">
        <v>5074</v>
      </c>
      <c r="D5076">
        <f t="shared" si="316"/>
        <v>0.39690237797246558</v>
      </c>
      <c r="E5076">
        <f t="shared" si="317"/>
        <v>2450</v>
      </c>
      <c r="H5076" s="1">
        <v>31659</v>
      </c>
      <c r="I5076">
        <v>4790</v>
      </c>
      <c r="J5076">
        <v>5074</v>
      </c>
      <c r="K5076">
        <f t="shared" si="318"/>
        <v>0.37540692512577684</v>
      </c>
      <c r="L5076">
        <f t="shared" si="319"/>
        <v>4790</v>
      </c>
    </row>
    <row r="5077" spans="1:12" x14ac:dyDescent="0.25">
      <c r="A5077" s="1">
        <v>26705</v>
      </c>
      <c r="B5077">
        <v>2450</v>
      </c>
      <c r="C5077">
        <v>5075</v>
      </c>
      <c r="D5077">
        <f t="shared" si="316"/>
        <v>0.39698060075093866</v>
      </c>
      <c r="E5077">
        <f t="shared" si="317"/>
        <v>2450</v>
      </c>
      <c r="H5077" s="1">
        <v>33069</v>
      </c>
      <c r="I5077">
        <v>4790</v>
      </c>
      <c r="J5077">
        <v>5075</v>
      </c>
      <c r="K5077">
        <f t="shared" si="318"/>
        <v>0.37548091151228175</v>
      </c>
      <c r="L5077">
        <f t="shared" si="319"/>
        <v>4790</v>
      </c>
    </row>
    <row r="5078" spans="1:12" x14ac:dyDescent="0.25">
      <c r="A5078" s="1">
        <v>27217</v>
      </c>
      <c r="B5078">
        <v>2450</v>
      </c>
      <c r="C5078">
        <v>5076</v>
      </c>
      <c r="D5078">
        <f t="shared" si="316"/>
        <v>0.39705882352941174</v>
      </c>
      <c r="E5078">
        <f t="shared" si="317"/>
        <v>2450</v>
      </c>
      <c r="H5078" s="1">
        <v>33114</v>
      </c>
      <c r="I5078">
        <v>4790</v>
      </c>
      <c r="J5078">
        <v>5076</v>
      </c>
      <c r="K5078">
        <f t="shared" si="318"/>
        <v>0.3755548978987866</v>
      </c>
      <c r="L5078">
        <f t="shared" si="319"/>
        <v>4790</v>
      </c>
    </row>
    <row r="5079" spans="1:12" x14ac:dyDescent="0.25">
      <c r="A5079" s="1">
        <v>20212</v>
      </c>
      <c r="B5079">
        <v>2440</v>
      </c>
      <c r="C5079">
        <v>5077</v>
      </c>
      <c r="D5079">
        <f t="shared" si="316"/>
        <v>0.39713704630788488</v>
      </c>
      <c r="E5079">
        <f t="shared" si="317"/>
        <v>2440</v>
      </c>
      <c r="H5079" s="1">
        <v>34610</v>
      </c>
      <c r="I5079">
        <v>4790</v>
      </c>
      <c r="J5079">
        <v>5077</v>
      </c>
      <c r="K5079">
        <f t="shared" si="318"/>
        <v>0.37562888428529151</v>
      </c>
      <c r="L5079">
        <f t="shared" si="319"/>
        <v>4790</v>
      </c>
    </row>
    <row r="5080" spans="1:12" x14ac:dyDescent="0.25">
      <c r="A5080" s="1">
        <v>23121</v>
      </c>
      <c r="B5080">
        <v>2440</v>
      </c>
      <c r="C5080">
        <v>5078</v>
      </c>
      <c r="D5080">
        <f t="shared" si="316"/>
        <v>0.39721526908635796</v>
      </c>
      <c r="E5080">
        <f t="shared" si="317"/>
        <v>2440</v>
      </c>
      <c r="H5080" s="1">
        <v>35672</v>
      </c>
      <c r="I5080">
        <v>4790</v>
      </c>
      <c r="J5080">
        <v>5078</v>
      </c>
      <c r="K5080">
        <f t="shared" si="318"/>
        <v>0.37570287067179636</v>
      </c>
      <c r="L5080">
        <f t="shared" si="319"/>
        <v>4790</v>
      </c>
    </row>
    <row r="5081" spans="1:12" x14ac:dyDescent="0.25">
      <c r="A5081" s="1">
        <v>23245</v>
      </c>
      <c r="B5081">
        <v>2440</v>
      </c>
      <c r="C5081">
        <v>5079</v>
      </c>
      <c r="D5081">
        <f t="shared" si="316"/>
        <v>0.39729349186483104</v>
      </c>
      <c r="E5081">
        <f t="shared" si="317"/>
        <v>2440</v>
      </c>
      <c r="H5081" s="1">
        <v>36712</v>
      </c>
      <c r="I5081">
        <v>4790</v>
      </c>
      <c r="J5081">
        <v>5079</v>
      </c>
      <c r="K5081">
        <f t="shared" si="318"/>
        <v>0.37577685705830127</v>
      </c>
      <c r="L5081">
        <f t="shared" si="319"/>
        <v>4790</v>
      </c>
    </row>
    <row r="5082" spans="1:12" x14ac:dyDescent="0.25">
      <c r="A5082" s="1">
        <v>23536</v>
      </c>
      <c r="B5082">
        <v>2440</v>
      </c>
      <c r="C5082">
        <v>5080</v>
      </c>
      <c r="D5082">
        <f t="shared" si="316"/>
        <v>0.39737171464330412</v>
      </c>
      <c r="E5082">
        <f t="shared" si="317"/>
        <v>2440</v>
      </c>
      <c r="H5082" s="1">
        <v>37797</v>
      </c>
      <c r="I5082">
        <v>4790</v>
      </c>
      <c r="J5082">
        <v>5080</v>
      </c>
      <c r="K5082">
        <f t="shared" si="318"/>
        <v>0.37585084344480618</v>
      </c>
      <c r="L5082">
        <f t="shared" si="319"/>
        <v>4790</v>
      </c>
    </row>
    <row r="5083" spans="1:12" x14ac:dyDescent="0.25">
      <c r="A5083" s="1">
        <v>25769</v>
      </c>
      <c r="B5083">
        <v>2440</v>
      </c>
      <c r="C5083">
        <v>5081</v>
      </c>
      <c r="D5083">
        <f t="shared" si="316"/>
        <v>0.3974499374217772</v>
      </c>
      <c r="E5083">
        <f t="shared" si="317"/>
        <v>2440</v>
      </c>
      <c r="H5083" s="1">
        <v>38278</v>
      </c>
      <c r="I5083">
        <v>4790</v>
      </c>
      <c r="J5083">
        <v>5081</v>
      </c>
      <c r="K5083">
        <f t="shared" si="318"/>
        <v>0.37592482983131104</v>
      </c>
      <c r="L5083">
        <f t="shared" si="319"/>
        <v>4790</v>
      </c>
    </row>
    <row r="5084" spans="1:12" x14ac:dyDescent="0.25">
      <c r="A5084" s="1">
        <v>27597</v>
      </c>
      <c r="B5084">
        <v>2440</v>
      </c>
      <c r="C5084">
        <v>5082</v>
      </c>
      <c r="D5084">
        <f t="shared" si="316"/>
        <v>0.39752816020025034</v>
      </c>
      <c r="E5084">
        <f t="shared" si="317"/>
        <v>2440</v>
      </c>
      <c r="H5084" s="1">
        <v>39323</v>
      </c>
      <c r="I5084">
        <v>4790</v>
      </c>
      <c r="J5084">
        <v>5082</v>
      </c>
      <c r="K5084">
        <f t="shared" si="318"/>
        <v>0.37599881621781595</v>
      </c>
      <c r="L5084">
        <f t="shared" si="319"/>
        <v>4790</v>
      </c>
    </row>
    <row r="5085" spans="1:12" x14ac:dyDescent="0.25">
      <c r="A5085" s="1">
        <v>15173</v>
      </c>
      <c r="B5085">
        <v>2430</v>
      </c>
      <c r="C5085">
        <v>5083</v>
      </c>
      <c r="D5085">
        <f t="shared" si="316"/>
        <v>0.39760638297872342</v>
      </c>
      <c r="E5085">
        <f t="shared" si="317"/>
        <v>2430</v>
      </c>
      <c r="H5085" s="1">
        <v>39890</v>
      </c>
      <c r="I5085">
        <v>4790</v>
      </c>
      <c r="J5085">
        <v>5083</v>
      </c>
      <c r="K5085">
        <f t="shared" si="318"/>
        <v>0.3760728026043208</v>
      </c>
      <c r="L5085">
        <f t="shared" si="319"/>
        <v>4790</v>
      </c>
    </row>
    <row r="5086" spans="1:12" x14ac:dyDescent="0.25">
      <c r="A5086" s="1">
        <v>16578</v>
      </c>
      <c r="B5086">
        <v>2430</v>
      </c>
      <c r="C5086">
        <v>5084</v>
      </c>
      <c r="D5086">
        <f t="shared" si="316"/>
        <v>0.3976846057571965</v>
      </c>
      <c r="E5086">
        <f t="shared" si="317"/>
        <v>2430</v>
      </c>
      <c r="H5086" s="1">
        <v>29807</v>
      </c>
      <c r="I5086">
        <v>4780</v>
      </c>
      <c r="J5086">
        <v>5084</v>
      </c>
      <c r="K5086">
        <f t="shared" si="318"/>
        <v>0.37614678899082571</v>
      </c>
      <c r="L5086">
        <f t="shared" si="319"/>
        <v>4780</v>
      </c>
    </row>
    <row r="5087" spans="1:12" x14ac:dyDescent="0.25">
      <c r="A5087" s="1">
        <v>16646</v>
      </c>
      <c r="B5087">
        <v>2430</v>
      </c>
      <c r="C5087">
        <v>5085</v>
      </c>
      <c r="D5087">
        <f t="shared" si="316"/>
        <v>0.39776282853566958</v>
      </c>
      <c r="E5087">
        <f t="shared" si="317"/>
        <v>2430</v>
      </c>
      <c r="H5087" s="1">
        <v>34319</v>
      </c>
      <c r="I5087">
        <v>4780</v>
      </c>
      <c r="J5087">
        <v>5085</v>
      </c>
      <c r="K5087">
        <f t="shared" si="318"/>
        <v>0.37622077537733056</v>
      </c>
      <c r="L5087">
        <f t="shared" si="319"/>
        <v>4780</v>
      </c>
    </row>
    <row r="5088" spans="1:12" x14ac:dyDescent="0.25">
      <c r="A5088" s="1">
        <v>16648</v>
      </c>
      <c r="B5088">
        <v>2430</v>
      </c>
      <c r="C5088">
        <v>5086</v>
      </c>
      <c r="D5088">
        <f t="shared" si="316"/>
        <v>0.39784105131414266</v>
      </c>
      <c r="E5088">
        <f t="shared" si="317"/>
        <v>2430</v>
      </c>
      <c r="H5088" s="1">
        <v>34588</v>
      </c>
      <c r="I5088">
        <v>4780</v>
      </c>
      <c r="J5088">
        <v>5086</v>
      </c>
      <c r="K5088">
        <f t="shared" si="318"/>
        <v>0.37629476176383547</v>
      </c>
      <c r="L5088">
        <f t="shared" si="319"/>
        <v>4780</v>
      </c>
    </row>
    <row r="5089" spans="1:12" x14ac:dyDescent="0.25">
      <c r="A5089" s="1">
        <v>17107</v>
      </c>
      <c r="B5089">
        <v>2430</v>
      </c>
      <c r="C5089">
        <v>5087</v>
      </c>
      <c r="D5089">
        <f t="shared" si="316"/>
        <v>0.39791927409261579</v>
      </c>
      <c r="E5089">
        <f t="shared" si="317"/>
        <v>2430</v>
      </c>
      <c r="H5089" s="1">
        <v>38698</v>
      </c>
      <c r="I5089">
        <v>4780</v>
      </c>
      <c r="J5089">
        <v>5087</v>
      </c>
      <c r="K5089">
        <f t="shared" si="318"/>
        <v>0.37636874815034033</v>
      </c>
      <c r="L5089">
        <f t="shared" si="319"/>
        <v>4780</v>
      </c>
    </row>
    <row r="5090" spans="1:12" x14ac:dyDescent="0.25">
      <c r="A5090" s="1">
        <v>17108</v>
      </c>
      <c r="B5090">
        <v>2430</v>
      </c>
      <c r="C5090">
        <v>5088</v>
      </c>
      <c r="D5090">
        <f t="shared" si="316"/>
        <v>0.39799749687108887</v>
      </c>
      <c r="E5090">
        <f t="shared" si="317"/>
        <v>2430</v>
      </c>
      <c r="H5090" s="1">
        <v>38703</v>
      </c>
      <c r="I5090">
        <v>4780</v>
      </c>
      <c r="J5090">
        <v>5088</v>
      </c>
      <c r="K5090">
        <f t="shared" si="318"/>
        <v>0.37644273453684524</v>
      </c>
      <c r="L5090">
        <f t="shared" si="319"/>
        <v>4780</v>
      </c>
    </row>
    <row r="5091" spans="1:12" x14ac:dyDescent="0.25">
      <c r="A5091" s="1">
        <v>17386</v>
      </c>
      <c r="B5091">
        <v>2430</v>
      </c>
      <c r="C5091">
        <v>5089</v>
      </c>
      <c r="D5091">
        <f t="shared" si="316"/>
        <v>0.39807571964956195</v>
      </c>
      <c r="E5091">
        <f t="shared" si="317"/>
        <v>2430</v>
      </c>
      <c r="H5091" s="1">
        <v>39955</v>
      </c>
      <c r="I5091">
        <v>4780</v>
      </c>
      <c r="J5091">
        <v>5089</v>
      </c>
      <c r="K5091">
        <f t="shared" si="318"/>
        <v>0.37651672092335009</v>
      </c>
      <c r="L5091">
        <f t="shared" si="319"/>
        <v>4780</v>
      </c>
    </row>
    <row r="5092" spans="1:12" x14ac:dyDescent="0.25">
      <c r="A5092" s="1">
        <v>17691</v>
      </c>
      <c r="B5092">
        <v>2430</v>
      </c>
      <c r="C5092">
        <v>5090</v>
      </c>
      <c r="D5092">
        <f t="shared" si="316"/>
        <v>0.39815394242803503</v>
      </c>
      <c r="E5092">
        <f t="shared" si="317"/>
        <v>2430</v>
      </c>
      <c r="H5092" s="1">
        <v>33113</v>
      </c>
      <c r="I5092">
        <v>4770</v>
      </c>
      <c r="J5092">
        <v>5090</v>
      </c>
      <c r="K5092">
        <f t="shared" si="318"/>
        <v>0.376590707309855</v>
      </c>
      <c r="L5092">
        <f t="shared" si="319"/>
        <v>4770</v>
      </c>
    </row>
    <row r="5093" spans="1:12" x14ac:dyDescent="0.25">
      <c r="A5093" s="1">
        <v>17716</v>
      </c>
      <c r="B5093">
        <v>2430</v>
      </c>
      <c r="C5093">
        <v>5091</v>
      </c>
      <c r="D5093">
        <f t="shared" si="316"/>
        <v>0.39823216520650812</v>
      </c>
      <c r="E5093">
        <f t="shared" si="317"/>
        <v>2430</v>
      </c>
      <c r="H5093" s="1">
        <v>34287</v>
      </c>
      <c r="I5093">
        <v>4770</v>
      </c>
      <c r="J5093">
        <v>5091</v>
      </c>
      <c r="K5093">
        <f t="shared" si="318"/>
        <v>0.37666469369635985</v>
      </c>
      <c r="L5093">
        <f t="shared" si="319"/>
        <v>4770</v>
      </c>
    </row>
    <row r="5094" spans="1:12" x14ac:dyDescent="0.25">
      <c r="A5094" s="1">
        <v>18432</v>
      </c>
      <c r="B5094">
        <v>2430</v>
      </c>
      <c r="C5094">
        <v>5092</v>
      </c>
      <c r="D5094">
        <f t="shared" si="316"/>
        <v>0.39831038798498125</v>
      </c>
      <c r="E5094">
        <f t="shared" si="317"/>
        <v>2430</v>
      </c>
      <c r="H5094" s="1">
        <v>36132</v>
      </c>
      <c r="I5094">
        <v>4770</v>
      </c>
      <c r="J5094">
        <v>5092</v>
      </c>
      <c r="K5094">
        <f t="shared" si="318"/>
        <v>0.37673868008286476</v>
      </c>
      <c r="L5094">
        <f t="shared" si="319"/>
        <v>4770</v>
      </c>
    </row>
    <row r="5095" spans="1:12" x14ac:dyDescent="0.25">
      <c r="A5095" s="1">
        <v>20576</v>
      </c>
      <c r="B5095">
        <v>2430</v>
      </c>
      <c r="C5095">
        <v>5093</v>
      </c>
      <c r="D5095">
        <f t="shared" si="316"/>
        <v>0.39838861076345433</v>
      </c>
      <c r="E5095">
        <f t="shared" si="317"/>
        <v>2430</v>
      </c>
      <c r="H5095" s="1">
        <v>37095</v>
      </c>
      <c r="I5095">
        <v>4770</v>
      </c>
      <c r="J5095">
        <v>5093</v>
      </c>
      <c r="K5095">
        <f t="shared" si="318"/>
        <v>0.37681266646936962</v>
      </c>
      <c r="L5095">
        <f t="shared" si="319"/>
        <v>4770</v>
      </c>
    </row>
    <row r="5096" spans="1:12" x14ac:dyDescent="0.25">
      <c r="A5096" s="1">
        <v>20578</v>
      </c>
      <c r="B5096">
        <v>2430</v>
      </c>
      <c r="C5096">
        <v>5094</v>
      </c>
      <c r="D5096">
        <f t="shared" si="316"/>
        <v>0.39846683354192741</v>
      </c>
      <c r="E5096">
        <f t="shared" si="317"/>
        <v>2430</v>
      </c>
      <c r="H5096" s="1">
        <v>29802</v>
      </c>
      <c r="I5096">
        <v>4760</v>
      </c>
      <c r="J5096">
        <v>5094</v>
      </c>
      <c r="K5096">
        <f t="shared" si="318"/>
        <v>0.37688665285587453</v>
      </c>
      <c r="L5096">
        <f t="shared" si="319"/>
        <v>4760</v>
      </c>
    </row>
    <row r="5097" spans="1:12" x14ac:dyDescent="0.25">
      <c r="A5097" s="1">
        <v>20692</v>
      </c>
      <c r="B5097">
        <v>2430</v>
      </c>
      <c r="C5097">
        <v>5095</v>
      </c>
      <c r="D5097">
        <f t="shared" si="316"/>
        <v>0.39854505632040049</v>
      </c>
      <c r="E5097">
        <f t="shared" si="317"/>
        <v>2430</v>
      </c>
      <c r="H5097" s="1">
        <v>30257</v>
      </c>
      <c r="I5097">
        <v>4760</v>
      </c>
      <c r="J5097">
        <v>5095</v>
      </c>
      <c r="K5097">
        <f t="shared" si="318"/>
        <v>0.37696063924237938</v>
      </c>
      <c r="L5097">
        <f t="shared" si="319"/>
        <v>4760</v>
      </c>
    </row>
    <row r="5098" spans="1:12" x14ac:dyDescent="0.25">
      <c r="A5098" s="1">
        <v>22188</v>
      </c>
      <c r="B5098">
        <v>2430</v>
      </c>
      <c r="C5098">
        <v>5096</v>
      </c>
      <c r="D5098">
        <f t="shared" si="316"/>
        <v>0.39862327909887357</v>
      </c>
      <c r="E5098">
        <f t="shared" si="317"/>
        <v>2430</v>
      </c>
      <c r="H5098" s="1">
        <v>30894</v>
      </c>
      <c r="I5098">
        <v>4760</v>
      </c>
      <c r="J5098">
        <v>5096</v>
      </c>
      <c r="K5098">
        <f t="shared" si="318"/>
        <v>0.37703462562888429</v>
      </c>
      <c r="L5098">
        <f t="shared" si="319"/>
        <v>4760</v>
      </c>
    </row>
    <row r="5099" spans="1:12" x14ac:dyDescent="0.25">
      <c r="A5099" s="1">
        <v>23479</v>
      </c>
      <c r="B5099">
        <v>2430</v>
      </c>
      <c r="C5099">
        <v>5097</v>
      </c>
      <c r="D5099">
        <f t="shared" si="316"/>
        <v>0.39870150187734671</v>
      </c>
      <c r="E5099">
        <f t="shared" si="317"/>
        <v>2430</v>
      </c>
      <c r="H5099" s="1">
        <v>33903</v>
      </c>
      <c r="I5099">
        <v>4760</v>
      </c>
      <c r="J5099">
        <v>5097</v>
      </c>
      <c r="K5099">
        <f t="shared" si="318"/>
        <v>0.37710861201538914</v>
      </c>
      <c r="L5099">
        <f t="shared" si="319"/>
        <v>4760</v>
      </c>
    </row>
    <row r="5100" spans="1:12" x14ac:dyDescent="0.25">
      <c r="A5100" s="1">
        <v>25092</v>
      </c>
      <c r="B5100">
        <v>2430</v>
      </c>
      <c r="C5100">
        <v>5098</v>
      </c>
      <c r="D5100">
        <f t="shared" si="316"/>
        <v>0.39877972465581979</v>
      </c>
      <c r="E5100">
        <f t="shared" si="317"/>
        <v>2430</v>
      </c>
      <c r="H5100" s="1">
        <v>34300</v>
      </c>
      <c r="I5100">
        <v>4760</v>
      </c>
      <c r="J5100">
        <v>5098</v>
      </c>
      <c r="K5100">
        <f t="shared" si="318"/>
        <v>0.37718259840189405</v>
      </c>
      <c r="L5100">
        <f t="shared" si="319"/>
        <v>4760</v>
      </c>
    </row>
    <row r="5101" spans="1:12" x14ac:dyDescent="0.25">
      <c r="A5101" s="1">
        <v>26546</v>
      </c>
      <c r="B5101">
        <v>2430</v>
      </c>
      <c r="C5101">
        <v>5099</v>
      </c>
      <c r="D5101">
        <f t="shared" si="316"/>
        <v>0.39885794743429287</v>
      </c>
      <c r="E5101">
        <f t="shared" si="317"/>
        <v>2430</v>
      </c>
      <c r="H5101" s="1">
        <v>34311</v>
      </c>
      <c r="I5101">
        <v>4760</v>
      </c>
      <c r="J5101">
        <v>5099</v>
      </c>
      <c r="K5101">
        <f t="shared" si="318"/>
        <v>0.37725658478839891</v>
      </c>
      <c r="L5101">
        <f t="shared" si="319"/>
        <v>4760</v>
      </c>
    </row>
    <row r="5102" spans="1:12" x14ac:dyDescent="0.25">
      <c r="A5102" s="1">
        <v>26957</v>
      </c>
      <c r="B5102">
        <v>2430</v>
      </c>
      <c r="C5102">
        <v>5100</v>
      </c>
      <c r="D5102">
        <f t="shared" si="316"/>
        <v>0.39893617021276595</v>
      </c>
      <c r="E5102">
        <f t="shared" si="317"/>
        <v>2430</v>
      </c>
      <c r="H5102" s="1">
        <v>34938</v>
      </c>
      <c r="I5102">
        <v>4760</v>
      </c>
      <c r="J5102">
        <v>5100</v>
      </c>
      <c r="K5102">
        <f t="shared" si="318"/>
        <v>0.37733057117490382</v>
      </c>
      <c r="L5102">
        <f t="shared" si="319"/>
        <v>4760</v>
      </c>
    </row>
    <row r="5103" spans="1:12" x14ac:dyDescent="0.25">
      <c r="A5103" s="1">
        <v>15304</v>
      </c>
      <c r="B5103">
        <v>2420</v>
      </c>
      <c r="C5103">
        <v>5101</v>
      </c>
      <c r="D5103">
        <f t="shared" si="316"/>
        <v>0.39901439299123903</v>
      </c>
      <c r="E5103">
        <f t="shared" si="317"/>
        <v>2420</v>
      </c>
      <c r="H5103" s="1">
        <v>36111</v>
      </c>
      <c r="I5103">
        <v>4760</v>
      </c>
      <c r="J5103">
        <v>5101</v>
      </c>
      <c r="K5103">
        <f t="shared" si="318"/>
        <v>0.37740455756140873</v>
      </c>
      <c r="L5103">
        <f t="shared" si="319"/>
        <v>4760</v>
      </c>
    </row>
    <row r="5104" spans="1:12" x14ac:dyDescent="0.25">
      <c r="A5104" s="1">
        <v>15451</v>
      </c>
      <c r="B5104">
        <v>2420</v>
      </c>
      <c r="C5104">
        <v>5102</v>
      </c>
      <c r="D5104">
        <f t="shared" si="316"/>
        <v>0.39909261576971217</v>
      </c>
      <c r="E5104">
        <f t="shared" si="317"/>
        <v>2420</v>
      </c>
      <c r="H5104" s="1">
        <v>36361</v>
      </c>
      <c r="I5104">
        <v>4760</v>
      </c>
      <c r="J5104">
        <v>5102</v>
      </c>
      <c r="K5104">
        <f t="shared" si="318"/>
        <v>0.37747854394791358</v>
      </c>
      <c r="L5104">
        <f t="shared" si="319"/>
        <v>4760</v>
      </c>
    </row>
    <row r="5105" spans="1:12" x14ac:dyDescent="0.25">
      <c r="A5105" s="1">
        <v>15576</v>
      </c>
      <c r="B5105">
        <v>2420</v>
      </c>
      <c r="C5105">
        <v>5103</v>
      </c>
      <c r="D5105">
        <f t="shared" si="316"/>
        <v>0.39917083854818525</v>
      </c>
      <c r="E5105">
        <f t="shared" si="317"/>
        <v>2420</v>
      </c>
      <c r="H5105" s="1">
        <v>37091</v>
      </c>
      <c r="I5105">
        <v>4760</v>
      </c>
      <c r="J5105">
        <v>5103</v>
      </c>
      <c r="K5105">
        <f t="shared" si="318"/>
        <v>0.37755253033441849</v>
      </c>
      <c r="L5105">
        <f t="shared" si="319"/>
        <v>4760</v>
      </c>
    </row>
    <row r="5106" spans="1:12" x14ac:dyDescent="0.25">
      <c r="A5106" s="1">
        <v>17010</v>
      </c>
      <c r="B5106">
        <v>2420</v>
      </c>
      <c r="C5106">
        <v>5104</v>
      </c>
      <c r="D5106">
        <f t="shared" si="316"/>
        <v>0.39924906132665833</v>
      </c>
      <c r="E5106">
        <f t="shared" si="317"/>
        <v>2420</v>
      </c>
      <c r="H5106" s="1">
        <v>38196</v>
      </c>
      <c r="I5106">
        <v>4760</v>
      </c>
      <c r="J5106">
        <v>5104</v>
      </c>
      <c r="K5106">
        <f t="shared" si="318"/>
        <v>0.37762651672092334</v>
      </c>
      <c r="L5106">
        <f t="shared" si="319"/>
        <v>4760</v>
      </c>
    </row>
    <row r="5107" spans="1:12" x14ac:dyDescent="0.25">
      <c r="A5107" s="1">
        <v>17012</v>
      </c>
      <c r="B5107">
        <v>2420</v>
      </c>
      <c r="C5107">
        <v>5105</v>
      </c>
      <c r="D5107">
        <f t="shared" si="316"/>
        <v>0.39932728410513141</v>
      </c>
      <c r="E5107">
        <f t="shared" si="317"/>
        <v>2420</v>
      </c>
      <c r="H5107" s="1">
        <v>39653</v>
      </c>
      <c r="I5107">
        <v>4760</v>
      </c>
      <c r="J5107">
        <v>5105</v>
      </c>
      <c r="K5107">
        <f t="shared" si="318"/>
        <v>0.37770050310742825</v>
      </c>
      <c r="L5107">
        <f t="shared" si="319"/>
        <v>4760</v>
      </c>
    </row>
    <row r="5108" spans="1:12" x14ac:dyDescent="0.25">
      <c r="A5108" s="1">
        <v>22454</v>
      </c>
      <c r="B5108">
        <v>2420</v>
      </c>
      <c r="C5108">
        <v>5106</v>
      </c>
      <c r="D5108">
        <f t="shared" si="316"/>
        <v>0.39940550688360449</v>
      </c>
      <c r="E5108">
        <f t="shared" si="317"/>
        <v>2420</v>
      </c>
      <c r="H5108" s="1">
        <v>40571</v>
      </c>
      <c r="I5108">
        <v>4760</v>
      </c>
      <c r="J5108">
        <v>5106</v>
      </c>
      <c r="K5108">
        <f t="shared" si="318"/>
        <v>0.37777448949393311</v>
      </c>
      <c r="L5108">
        <f t="shared" si="319"/>
        <v>4760</v>
      </c>
    </row>
    <row r="5109" spans="1:12" x14ac:dyDescent="0.25">
      <c r="A5109" s="1">
        <v>23198</v>
      </c>
      <c r="B5109">
        <v>2420</v>
      </c>
      <c r="C5109">
        <v>5107</v>
      </c>
      <c r="D5109">
        <f t="shared" si="316"/>
        <v>0.39948372966207762</v>
      </c>
      <c r="E5109">
        <f t="shared" si="317"/>
        <v>2420</v>
      </c>
      <c r="H5109" s="1">
        <v>28299</v>
      </c>
      <c r="I5109">
        <v>4750</v>
      </c>
      <c r="J5109">
        <v>5107</v>
      </c>
      <c r="K5109">
        <f t="shared" si="318"/>
        <v>0.37784847588043802</v>
      </c>
      <c r="L5109">
        <f t="shared" si="319"/>
        <v>4750</v>
      </c>
    </row>
    <row r="5110" spans="1:12" x14ac:dyDescent="0.25">
      <c r="A5110" s="1">
        <v>23283</v>
      </c>
      <c r="B5110">
        <v>2420</v>
      </c>
      <c r="C5110">
        <v>5108</v>
      </c>
      <c r="D5110">
        <f t="shared" si="316"/>
        <v>0.39956195244055071</v>
      </c>
      <c r="E5110">
        <f t="shared" si="317"/>
        <v>2420</v>
      </c>
      <c r="H5110" s="1">
        <v>30157</v>
      </c>
      <c r="I5110">
        <v>4750</v>
      </c>
      <c r="J5110">
        <v>5108</v>
      </c>
      <c r="K5110">
        <f t="shared" si="318"/>
        <v>0.37792246226694287</v>
      </c>
      <c r="L5110">
        <f t="shared" si="319"/>
        <v>4750</v>
      </c>
    </row>
    <row r="5111" spans="1:12" x14ac:dyDescent="0.25">
      <c r="A5111" s="1">
        <v>24620</v>
      </c>
      <c r="B5111">
        <v>2420</v>
      </c>
      <c r="C5111">
        <v>5109</v>
      </c>
      <c r="D5111">
        <f t="shared" si="316"/>
        <v>0.39964017521902379</v>
      </c>
      <c r="E5111">
        <f t="shared" si="317"/>
        <v>2420</v>
      </c>
      <c r="H5111" s="1">
        <v>33957</v>
      </c>
      <c r="I5111">
        <v>4750</v>
      </c>
      <c r="J5111">
        <v>5109</v>
      </c>
      <c r="K5111">
        <f t="shared" si="318"/>
        <v>0.37799644865344778</v>
      </c>
      <c r="L5111">
        <f t="shared" si="319"/>
        <v>4750</v>
      </c>
    </row>
    <row r="5112" spans="1:12" x14ac:dyDescent="0.25">
      <c r="A5112" s="1">
        <v>15120</v>
      </c>
      <c r="B5112">
        <v>2410</v>
      </c>
      <c r="C5112">
        <v>5110</v>
      </c>
      <c r="D5112">
        <f t="shared" si="316"/>
        <v>0.39971839799749687</v>
      </c>
      <c r="E5112">
        <f t="shared" si="317"/>
        <v>2410</v>
      </c>
      <c r="H5112" s="1">
        <v>34312</v>
      </c>
      <c r="I5112">
        <v>4750</v>
      </c>
      <c r="J5112">
        <v>5110</v>
      </c>
      <c r="K5112">
        <f t="shared" si="318"/>
        <v>0.37807043503995263</v>
      </c>
      <c r="L5112">
        <f t="shared" si="319"/>
        <v>4750</v>
      </c>
    </row>
    <row r="5113" spans="1:12" x14ac:dyDescent="0.25">
      <c r="A5113" s="1">
        <v>20654</v>
      </c>
      <c r="B5113">
        <v>2410</v>
      </c>
      <c r="C5113">
        <v>5111</v>
      </c>
      <c r="D5113">
        <f t="shared" si="316"/>
        <v>0.39979662077596995</v>
      </c>
      <c r="E5113">
        <f t="shared" si="317"/>
        <v>2410</v>
      </c>
      <c r="H5113" s="1">
        <v>34391</v>
      </c>
      <c r="I5113">
        <v>4750</v>
      </c>
      <c r="J5113">
        <v>5111</v>
      </c>
      <c r="K5113">
        <f t="shared" si="318"/>
        <v>0.37814442142645754</v>
      </c>
      <c r="L5113">
        <f t="shared" si="319"/>
        <v>4750</v>
      </c>
    </row>
    <row r="5114" spans="1:12" x14ac:dyDescent="0.25">
      <c r="A5114" s="1">
        <v>21712</v>
      </c>
      <c r="B5114">
        <v>2410</v>
      </c>
      <c r="C5114">
        <v>5112</v>
      </c>
      <c r="D5114">
        <f t="shared" si="316"/>
        <v>0.39987484355444303</v>
      </c>
      <c r="E5114">
        <f t="shared" si="317"/>
        <v>2410</v>
      </c>
      <c r="H5114" s="1">
        <v>34648</v>
      </c>
      <c r="I5114">
        <v>4750</v>
      </c>
      <c r="J5114">
        <v>5112</v>
      </c>
      <c r="K5114">
        <f t="shared" si="318"/>
        <v>0.3782184078129624</v>
      </c>
      <c r="L5114">
        <f t="shared" si="319"/>
        <v>4750</v>
      </c>
    </row>
    <row r="5115" spans="1:12" x14ac:dyDescent="0.25">
      <c r="A5115" s="1">
        <v>23475</v>
      </c>
      <c r="B5115">
        <v>2410</v>
      </c>
      <c r="C5115">
        <v>5113</v>
      </c>
      <c r="D5115">
        <f t="shared" si="316"/>
        <v>0.39995306633291616</v>
      </c>
      <c r="E5115">
        <f t="shared" si="317"/>
        <v>2410</v>
      </c>
      <c r="H5115" s="1">
        <v>39990</v>
      </c>
      <c r="I5115">
        <v>4750</v>
      </c>
      <c r="J5115">
        <v>5113</v>
      </c>
      <c r="K5115">
        <f t="shared" si="318"/>
        <v>0.37829239419946731</v>
      </c>
      <c r="L5115">
        <f t="shared" si="319"/>
        <v>4750</v>
      </c>
    </row>
    <row r="5116" spans="1:12" x14ac:dyDescent="0.25">
      <c r="A5116" s="1">
        <v>26147</v>
      </c>
      <c r="B5116">
        <v>2410</v>
      </c>
      <c r="C5116">
        <v>5114</v>
      </c>
      <c r="D5116">
        <f t="shared" si="316"/>
        <v>0.40003128911138924</v>
      </c>
      <c r="E5116">
        <f t="shared" si="317"/>
        <v>2410</v>
      </c>
      <c r="H5116" s="1">
        <v>39991</v>
      </c>
      <c r="I5116">
        <v>4750</v>
      </c>
      <c r="J5116">
        <v>5114</v>
      </c>
      <c r="K5116">
        <f t="shared" si="318"/>
        <v>0.37836638058597216</v>
      </c>
      <c r="L5116">
        <f t="shared" si="319"/>
        <v>4750</v>
      </c>
    </row>
    <row r="5117" spans="1:12" x14ac:dyDescent="0.25">
      <c r="A5117" s="1">
        <v>26989</v>
      </c>
      <c r="B5117">
        <v>2410</v>
      </c>
      <c r="C5117">
        <v>5115</v>
      </c>
      <c r="D5117">
        <f t="shared" si="316"/>
        <v>0.40010951188986232</v>
      </c>
      <c r="E5117">
        <f t="shared" si="317"/>
        <v>2410</v>
      </c>
      <c r="H5117" s="1">
        <v>27846</v>
      </c>
      <c r="I5117">
        <v>4740</v>
      </c>
      <c r="J5117">
        <v>5115</v>
      </c>
      <c r="K5117">
        <f t="shared" si="318"/>
        <v>0.37844036697247707</v>
      </c>
      <c r="L5117">
        <f t="shared" si="319"/>
        <v>4740</v>
      </c>
    </row>
    <row r="5118" spans="1:12" x14ac:dyDescent="0.25">
      <c r="A5118" s="1">
        <v>15643</v>
      </c>
      <c r="B5118">
        <v>2400</v>
      </c>
      <c r="C5118">
        <v>5116</v>
      </c>
      <c r="D5118">
        <f t="shared" si="316"/>
        <v>0.4001877346683354</v>
      </c>
      <c r="E5118">
        <f t="shared" si="317"/>
        <v>2400</v>
      </c>
      <c r="H5118" s="1">
        <v>28702</v>
      </c>
      <c r="I5118">
        <v>4740</v>
      </c>
      <c r="J5118">
        <v>5116</v>
      </c>
      <c r="K5118">
        <f t="shared" si="318"/>
        <v>0.37851435335898193</v>
      </c>
      <c r="L5118">
        <f t="shared" si="319"/>
        <v>4740</v>
      </c>
    </row>
    <row r="5119" spans="1:12" x14ac:dyDescent="0.25">
      <c r="A5119" s="1">
        <v>15644</v>
      </c>
      <c r="B5119">
        <v>2400</v>
      </c>
      <c r="C5119">
        <v>5117</v>
      </c>
      <c r="D5119">
        <f t="shared" si="316"/>
        <v>0.40026595744680848</v>
      </c>
      <c r="E5119">
        <f t="shared" si="317"/>
        <v>2400</v>
      </c>
      <c r="H5119" s="1">
        <v>29760</v>
      </c>
      <c r="I5119">
        <v>4740</v>
      </c>
      <c r="J5119">
        <v>5117</v>
      </c>
      <c r="K5119">
        <f t="shared" si="318"/>
        <v>0.37858833974548683</v>
      </c>
      <c r="L5119">
        <f t="shared" si="319"/>
        <v>4740</v>
      </c>
    </row>
    <row r="5120" spans="1:12" x14ac:dyDescent="0.25">
      <c r="A5120" s="1">
        <v>15767</v>
      </c>
      <c r="B5120">
        <v>2400</v>
      </c>
      <c r="C5120">
        <v>5118</v>
      </c>
      <c r="D5120">
        <f t="shared" si="316"/>
        <v>0.40034418022528162</v>
      </c>
      <c r="E5120">
        <f t="shared" si="317"/>
        <v>2400</v>
      </c>
      <c r="H5120" s="1">
        <v>31896</v>
      </c>
      <c r="I5120">
        <v>4740</v>
      </c>
      <c r="J5120">
        <v>5118</v>
      </c>
      <c r="K5120">
        <f t="shared" si="318"/>
        <v>0.37866232613199169</v>
      </c>
      <c r="L5120">
        <f t="shared" si="319"/>
        <v>4740</v>
      </c>
    </row>
    <row r="5121" spans="1:12" x14ac:dyDescent="0.25">
      <c r="A5121" s="1">
        <v>15776</v>
      </c>
      <c r="B5121">
        <v>2400</v>
      </c>
      <c r="C5121">
        <v>5119</v>
      </c>
      <c r="D5121">
        <f t="shared" si="316"/>
        <v>0.4004224030037547</v>
      </c>
      <c r="E5121">
        <f t="shared" si="317"/>
        <v>2400</v>
      </c>
      <c r="H5121" s="1">
        <v>40570</v>
      </c>
      <c r="I5121">
        <v>4740</v>
      </c>
      <c r="J5121">
        <v>5119</v>
      </c>
      <c r="K5121">
        <f t="shared" si="318"/>
        <v>0.3787363125184966</v>
      </c>
      <c r="L5121">
        <f t="shared" si="319"/>
        <v>4740</v>
      </c>
    </row>
    <row r="5122" spans="1:12" x14ac:dyDescent="0.25">
      <c r="A5122" s="1">
        <v>15979</v>
      </c>
      <c r="B5122">
        <v>2400</v>
      </c>
      <c r="C5122">
        <v>5120</v>
      </c>
      <c r="D5122">
        <f t="shared" si="316"/>
        <v>0.40050062578222778</v>
      </c>
      <c r="E5122">
        <f t="shared" si="317"/>
        <v>2400</v>
      </c>
      <c r="H5122" s="1">
        <v>40572</v>
      </c>
      <c r="I5122">
        <v>4740</v>
      </c>
      <c r="J5122">
        <v>5120</v>
      </c>
      <c r="K5122">
        <f t="shared" si="318"/>
        <v>0.37881029890500145</v>
      </c>
      <c r="L5122">
        <f t="shared" si="319"/>
        <v>4740</v>
      </c>
    </row>
    <row r="5123" spans="1:12" x14ac:dyDescent="0.25">
      <c r="A5123" s="1">
        <v>16038</v>
      </c>
      <c r="B5123">
        <v>2400</v>
      </c>
      <c r="C5123">
        <v>5121</v>
      </c>
      <c r="D5123">
        <f t="shared" si="316"/>
        <v>0.40057884856070086</v>
      </c>
      <c r="E5123">
        <f t="shared" si="317"/>
        <v>2400</v>
      </c>
      <c r="H5123" s="1">
        <v>27847</v>
      </c>
      <c r="I5123">
        <v>4730</v>
      </c>
      <c r="J5123">
        <v>5121</v>
      </c>
      <c r="K5123">
        <f t="shared" si="318"/>
        <v>0.37888428529150636</v>
      </c>
      <c r="L5123">
        <f t="shared" si="319"/>
        <v>4730</v>
      </c>
    </row>
    <row r="5124" spans="1:12" x14ac:dyDescent="0.25">
      <c r="A5124" s="1">
        <v>16039</v>
      </c>
      <c r="B5124">
        <v>2400</v>
      </c>
      <c r="C5124">
        <v>5122</v>
      </c>
      <c r="D5124">
        <f t="shared" ref="D5124:D5187" si="320">C5124/((MAX(C$3:C$1048576))+1)</f>
        <v>0.40065707133917394</v>
      </c>
      <c r="E5124">
        <f t="shared" ref="E5124:E5187" si="321">B5124</f>
        <v>2400</v>
      </c>
      <c r="H5124" s="1">
        <v>29123</v>
      </c>
      <c r="I5124">
        <v>4730</v>
      </c>
      <c r="J5124">
        <v>5122</v>
      </c>
      <c r="K5124">
        <f t="shared" ref="K5124:K5187" si="322">J5124/((MAX(J$3:J$1048576))+1)</f>
        <v>0.37895827167801127</v>
      </c>
      <c r="L5124">
        <f t="shared" ref="L5124:L5187" si="323">I5124</f>
        <v>4730</v>
      </c>
    </row>
    <row r="5125" spans="1:12" x14ac:dyDescent="0.25">
      <c r="A5125" s="1">
        <v>16045</v>
      </c>
      <c r="B5125">
        <v>2400</v>
      </c>
      <c r="C5125">
        <v>5123</v>
      </c>
      <c r="D5125">
        <f t="shared" si="320"/>
        <v>0.40073529411764708</v>
      </c>
      <c r="E5125">
        <f t="shared" si="321"/>
        <v>2400</v>
      </c>
      <c r="H5125" s="1">
        <v>33481</v>
      </c>
      <c r="I5125">
        <v>4730</v>
      </c>
      <c r="J5125">
        <v>5123</v>
      </c>
      <c r="K5125">
        <f t="shared" si="322"/>
        <v>0.37903225806451613</v>
      </c>
      <c r="L5125">
        <f t="shared" si="323"/>
        <v>4730</v>
      </c>
    </row>
    <row r="5126" spans="1:12" x14ac:dyDescent="0.25">
      <c r="A5126" s="1">
        <v>16102</v>
      </c>
      <c r="B5126">
        <v>2400</v>
      </c>
      <c r="C5126">
        <v>5124</v>
      </c>
      <c r="D5126">
        <f t="shared" si="320"/>
        <v>0.40081351689612016</v>
      </c>
      <c r="E5126">
        <f t="shared" si="321"/>
        <v>2400</v>
      </c>
      <c r="H5126" s="1">
        <v>33845</v>
      </c>
      <c r="I5126">
        <v>4730</v>
      </c>
      <c r="J5126">
        <v>5124</v>
      </c>
      <c r="K5126">
        <f t="shared" si="322"/>
        <v>0.37910624445102103</v>
      </c>
      <c r="L5126">
        <f t="shared" si="323"/>
        <v>4730</v>
      </c>
    </row>
    <row r="5127" spans="1:12" x14ac:dyDescent="0.25">
      <c r="A5127" s="1">
        <v>16111</v>
      </c>
      <c r="B5127">
        <v>2400</v>
      </c>
      <c r="C5127">
        <v>5125</v>
      </c>
      <c r="D5127">
        <f t="shared" si="320"/>
        <v>0.40089173967459324</v>
      </c>
      <c r="E5127">
        <f t="shared" si="321"/>
        <v>2400</v>
      </c>
      <c r="H5127" s="1">
        <v>39263</v>
      </c>
      <c r="I5127">
        <v>4730</v>
      </c>
      <c r="J5127">
        <v>5125</v>
      </c>
      <c r="K5127">
        <f t="shared" si="322"/>
        <v>0.37918023083752589</v>
      </c>
      <c r="L5127">
        <f t="shared" si="323"/>
        <v>4730</v>
      </c>
    </row>
    <row r="5128" spans="1:12" x14ac:dyDescent="0.25">
      <c r="A5128" s="1">
        <v>16112</v>
      </c>
      <c r="B5128">
        <v>2400</v>
      </c>
      <c r="C5128">
        <v>5126</v>
      </c>
      <c r="D5128">
        <f t="shared" si="320"/>
        <v>0.40096996245306632</v>
      </c>
      <c r="E5128">
        <f t="shared" si="321"/>
        <v>2400</v>
      </c>
      <c r="H5128" s="1">
        <v>39359</v>
      </c>
      <c r="I5128">
        <v>4730</v>
      </c>
      <c r="J5128">
        <v>5126</v>
      </c>
      <c r="K5128">
        <f t="shared" si="322"/>
        <v>0.3792542172240308</v>
      </c>
      <c r="L5128">
        <f t="shared" si="323"/>
        <v>4730</v>
      </c>
    </row>
    <row r="5129" spans="1:12" x14ac:dyDescent="0.25">
      <c r="A5129" s="1">
        <v>16861</v>
      </c>
      <c r="B5129">
        <v>2400</v>
      </c>
      <c r="C5129">
        <v>5127</v>
      </c>
      <c r="D5129">
        <f t="shared" si="320"/>
        <v>0.4010481852315394</v>
      </c>
      <c r="E5129">
        <f t="shared" si="321"/>
        <v>2400</v>
      </c>
      <c r="H5129" s="1">
        <v>40565</v>
      </c>
      <c r="I5129">
        <v>4730</v>
      </c>
      <c r="J5129">
        <v>5127</v>
      </c>
      <c r="K5129">
        <f t="shared" si="322"/>
        <v>0.37932820361053565</v>
      </c>
      <c r="L5129">
        <f t="shared" si="323"/>
        <v>4730</v>
      </c>
    </row>
    <row r="5130" spans="1:12" x14ac:dyDescent="0.25">
      <c r="A5130" s="1">
        <v>16938</v>
      </c>
      <c r="B5130">
        <v>2400</v>
      </c>
      <c r="C5130">
        <v>5128</v>
      </c>
      <c r="D5130">
        <f t="shared" si="320"/>
        <v>0.40112640801001254</v>
      </c>
      <c r="E5130">
        <f t="shared" si="321"/>
        <v>2400</v>
      </c>
      <c r="H5130" s="1">
        <v>41052</v>
      </c>
      <c r="I5130">
        <v>4730</v>
      </c>
      <c r="J5130">
        <v>5128</v>
      </c>
      <c r="K5130">
        <f t="shared" si="322"/>
        <v>0.37940218999704056</v>
      </c>
      <c r="L5130">
        <f t="shared" si="323"/>
        <v>4730</v>
      </c>
    </row>
    <row r="5131" spans="1:12" x14ac:dyDescent="0.25">
      <c r="A5131" s="1">
        <v>16939</v>
      </c>
      <c r="B5131">
        <v>2400</v>
      </c>
      <c r="C5131">
        <v>5129</v>
      </c>
      <c r="D5131">
        <f t="shared" si="320"/>
        <v>0.40120463078848562</v>
      </c>
      <c r="E5131">
        <f t="shared" si="321"/>
        <v>2400</v>
      </c>
      <c r="H5131" s="1">
        <v>37404</v>
      </c>
      <c r="I5131">
        <v>4720</v>
      </c>
      <c r="J5131">
        <v>5129</v>
      </c>
      <c r="K5131">
        <f t="shared" si="322"/>
        <v>0.37947617638354542</v>
      </c>
      <c r="L5131">
        <f t="shared" si="323"/>
        <v>4720</v>
      </c>
    </row>
    <row r="5132" spans="1:12" x14ac:dyDescent="0.25">
      <c r="A5132" s="1">
        <v>17149</v>
      </c>
      <c r="B5132">
        <v>2400</v>
      </c>
      <c r="C5132">
        <v>5130</v>
      </c>
      <c r="D5132">
        <f t="shared" si="320"/>
        <v>0.4012828535669587</v>
      </c>
      <c r="E5132">
        <f t="shared" si="321"/>
        <v>2400</v>
      </c>
      <c r="H5132" s="1">
        <v>37472</v>
      </c>
      <c r="I5132">
        <v>4720</v>
      </c>
      <c r="J5132">
        <v>5130</v>
      </c>
      <c r="K5132">
        <f t="shared" si="322"/>
        <v>0.37955016277005033</v>
      </c>
      <c r="L5132">
        <f t="shared" si="323"/>
        <v>4720</v>
      </c>
    </row>
    <row r="5133" spans="1:12" x14ac:dyDescent="0.25">
      <c r="A5133" s="1">
        <v>17158</v>
      </c>
      <c r="B5133">
        <v>2400</v>
      </c>
      <c r="C5133">
        <v>5131</v>
      </c>
      <c r="D5133">
        <f t="shared" si="320"/>
        <v>0.40136107634543178</v>
      </c>
      <c r="E5133">
        <f t="shared" si="321"/>
        <v>2400</v>
      </c>
      <c r="H5133" s="1">
        <v>37793</v>
      </c>
      <c r="I5133">
        <v>4720</v>
      </c>
      <c r="J5133">
        <v>5131</v>
      </c>
      <c r="K5133">
        <f t="shared" si="322"/>
        <v>0.37962414915655518</v>
      </c>
      <c r="L5133">
        <f t="shared" si="323"/>
        <v>4720</v>
      </c>
    </row>
    <row r="5134" spans="1:12" x14ac:dyDescent="0.25">
      <c r="A5134" s="1">
        <v>17243</v>
      </c>
      <c r="B5134">
        <v>2400</v>
      </c>
      <c r="C5134">
        <v>5132</v>
      </c>
      <c r="D5134">
        <f t="shared" si="320"/>
        <v>0.40143929912390486</v>
      </c>
      <c r="E5134">
        <f t="shared" si="321"/>
        <v>2400</v>
      </c>
      <c r="H5134" s="1">
        <v>40400</v>
      </c>
      <c r="I5134">
        <v>4720</v>
      </c>
      <c r="J5134">
        <v>5132</v>
      </c>
      <c r="K5134">
        <f t="shared" si="322"/>
        <v>0.37969813554306009</v>
      </c>
      <c r="L5134">
        <f t="shared" si="323"/>
        <v>4720</v>
      </c>
    </row>
    <row r="5135" spans="1:12" x14ac:dyDescent="0.25">
      <c r="A5135" s="1">
        <v>18041</v>
      </c>
      <c r="B5135">
        <v>2400</v>
      </c>
      <c r="C5135">
        <v>5133</v>
      </c>
      <c r="D5135">
        <f t="shared" si="320"/>
        <v>0.40151752190237799</v>
      </c>
      <c r="E5135">
        <f t="shared" si="321"/>
        <v>2400</v>
      </c>
      <c r="H5135" s="1">
        <v>29397</v>
      </c>
      <c r="I5135">
        <v>4710</v>
      </c>
      <c r="J5135">
        <v>5133</v>
      </c>
      <c r="K5135">
        <f t="shared" si="322"/>
        <v>0.37977212192956494</v>
      </c>
      <c r="L5135">
        <f t="shared" si="323"/>
        <v>4710</v>
      </c>
    </row>
    <row r="5136" spans="1:12" x14ac:dyDescent="0.25">
      <c r="A5136" s="1">
        <v>18696</v>
      </c>
      <c r="B5136">
        <v>2400</v>
      </c>
      <c r="C5136">
        <v>5134</v>
      </c>
      <c r="D5136">
        <f t="shared" si="320"/>
        <v>0.40159574468085107</v>
      </c>
      <c r="E5136">
        <f t="shared" si="321"/>
        <v>2400</v>
      </c>
      <c r="H5136" s="1">
        <v>30523</v>
      </c>
      <c r="I5136">
        <v>4710</v>
      </c>
      <c r="J5136">
        <v>5134</v>
      </c>
      <c r="K5136">
        <f t="shared" si="322"/>
        <v>0.37984610831606985</v>
      </c>
      <c r="L5136">
        <f t="shared" si="323"/>
        <v>4710</v>
      </c>
    </row>
    <row r="5137" spans="1:12" x14ac:dyDescent="0.25">
      <c r="A5137" s="1">
        <v>18986</v>
      </c>
      <c r="B5137">
        <v>2400</v>
      </c>
      <c r="C5137">
        <v>5135</v>
      </c>
      <c r="D5137">
        <f t="shared" si="320"/>
        <v>0.40167396745932415</v>
      </c>
      <c r="E5137">
        <f t="shared" si="321"/>
        <v>2400</v>
      </c>
      <c r="H5137" s="1">
        <v>32215</v>
      </c>
      <c r="I5137">
        <v>4710</v>
      </c>
      <c r="J5137">
        <v>5135</v>
      </c>
      <c r="K5137">
        <f t="shared" si="322"/>
        <v>0.37992009470257471</v>
      </c>
      <c r="L5137">
        <f t="shared" si="323"/>
        <v>4710</v>
      </c>
    </row>
    <row r="5138" spans="1:12" x14ac:dyDescent="0.25">
      <c r="A5138" s="1">
        <v>19067</v>
      </c>
      <c r="B5138">
        <v>2400</v>
      </c>
      <c r="C5138">
        <v>5136</v>
      </c>
      <c r="D5138">
        <f t="shared" si="320"/>
        <v>0.40175219023779724</v>
      </c>
      <c r="E5138">
        <f t="shared" si="321"/>
        <v>2400</v>
      </c>
      <c r="H5138" s="1">
        <v>33492</v>
      </c>
      <c r="I5138">
        <v>4710</v>
      </c>
      <c r="J5138">
        <v>5136</v>
      </c>
      <c r="K5138">
        <f t="shared" si="322"/>
        <v>0.37999408108907962</v>
      </c>
      <c r="L5138">
        <f t="shared" si="323"/>
        <v>4710</v>
      </c>
    </row>
    <row r="5139" spans="1:12" x14ac:dyDescent="0.25">
      <c r="A5139" s="1">
        <v>19618</v>
      </c>
      <c r="B5139">
        <v>2400</v>
      </c>
      <c r="C5139">
        <v>5137</v>
      </c>
      <c r="D5139">
        <f t="shared" si="320"/>
        <v>0.40183041301627032</v>
      </c>
      <c r="E5139">
        <f t="shared" si="321"/>
        <v>2400</v>
      </c>
      <c r="H5139" s="1">
        <v>37823</v>
      </c>
      <c r="I5139">
        <v>4710</v>
      </c>
      <c r="J5139">
        <v>5137</v>
      </c>
      <c r="K5139">
        <f t="shared" si="322"/>
        <v>0.38006806747558447</v>
      </c>
      <c r="L5139">
        <f t="shared" si="323"/>
        <v>4710</v>
      </c>
    </row>
    <row r="5140" spans="1:12" x14ac:dyDescent="0.25">
      <c r="A5140" s="1">
        <v>20579</v>
      </c>
      <c r="B5140">
        <v>2400</v>
      </c>
      <c r="C5140">
        <v>5138</v>
      </c>
      <c r="D5140">
        <f t="shared" si="320"/>
        <v>0.40190863579474345</v>
      </c>
      <c r="E5140">
        <f t="shared" si="321"/>
        <v>2400</v>
      </c>
      <c r="H5140" s="1">
        <v>38131</v>
      </c>
      <c r="I5140">
        <v>4710</v>
      </c>
      <c r="J5140">
        <v>5138</v>
      </c>
      <c r="K5140">
        <f t="shared" si="322"/>
        <v>0.38014205386208938</v>
      </c>
      <c r="L5140">
        <f t="shared" si="323"/>
        <v>4710</v>
      </c>
    </row>
    <row r="5141" spans="1:12" x14ac:dyDescent="0.25">
      <c r="A5141" s="1">
        <v>20653</v>
      </c>
      <c r="B5141">
        <v>2400</v>
      </c>
      <c r="C5141">
        <v>5139</v>
      </c>
      <c r="D5141">
        <f t="shared" si="320"/>
        <v>0.40198685857321653</v>
      </c>
      <c r="E5141">
        <f t="shared" si="321"/>
        <v>2400</v>
      </c>
      <c r="H5141" s="1">
        <v>40785</v>
      </c>
      <c r="I5141">
        <v>4710</v>
      </c>
      <c r="J5141">
        <v>5139</v>
      </c>
      <c r="K5141">
        <f t="shared" si="322"/>
        <v>0.38021604024859423</v>
      </c>
      <c r="L5141">
        <f t="shared" si="323"/>
        <v>4710</v>
      </c>
    </row>
    <row r="5142" spans="1:12" x14ac:dyDescent="0.25">
      <c r="A5142" s="1">
        <v>24065</v>
      </c>
      <c r="B5142">
        <v>2400</v>
      </c>
      <c r="C5142">
        <v>5140</v>
      </c>
      <c r="D5142">
        <f t="shared" si="320"/>
        <v>0.40206508135168961</v>
      </c>
      <c r="E5142">
        <f t="shared" si="321"/>
        <v>2400</v>
      </c>
      <c r="H5142" s="1">
        <v>27841</v>
      </c>
      <c r="I5142">
        <v>4700</v>
      </c>
      <c r="J5142">
        <v>5140</v>
      </c>
      <c r="K5142">
        <f t="shared" si="322"/>
        <v>0.38029002663509914</v>
      </c>
      <c r="L5142">
        <f t="shared" si="323"/>
        <v>4700</v>
      </c>
    </row>
    <row r="5143" spans="1:12" x14ac:dyDescent="0.25">
      <c r="A5143" s="1">
        <v>24107</v>
      </c>
      <c r="B5143">
        <v>2400</v>
      </c>
      <c r="C5143">
        <v>5141</v>
      </c>
      <c r="D5143">
        <f t="shared" si="320"/>
        <v>0.40214330413016269</v>
      </c>
      <c r="E5143">
        <f t="shared" si="321"/>
        <v>2400</v>
      </c>
      <c r="H5143" s="1">
        <v>30304</v>
      </c>
      <c r="I5143">
        <v>4700</v>
      </c>
      <c r="J5143">
        <v>5141</v>
      </c>
      <c r="K5143">
        <f t="shared" si="322"/>
        <v>0.380364013021604</v>
      </c>
      <c r="L5143">
        <f t="shared" si="323"/>
        <v>4700</v>
      </c>
    </row>
    <row r="5144" spans="1:12" x14ac:dyDescent="0.25">
      <c r="A5144" s="1">
        <v>24274</v>
      </c>
      <c r="B5144">
        <v>2400</v>
      </c>
      <c r="C5144">
        <v>5142</v>
      </c>
      <c r="D5144">
        <f t="shared" si="320"/>
        <v>0.40222152690863577</v>
      </c>
      <c r="E5144">
        <f t="shared" si="321"/>
        <v>2400</v>
      </c>
      <c r="H5144" s="1">
        <v>31482</v>
      </c>
      <c r="I5144">
        <v>4700</v>
      </c>
      <c r="J5144">
        <v>5142</v>
      </c>
      <c r="K5144">
        <f t="shared" si="322"/>
        <v>0.38043799940810891</v>
      </c>
      <c r="L5144">
        <f t="shared" si="323"/>
        <v>4700</v>
      </c>
    </row>
    <row r="5145" spans="1:12" x14ac:dyDescent="0.25">
      <c r="A5145" s="1">
        <v>25197</v>
      </c>
      <c r="B5145">
        <v>2400</v>
      </c>
      <c r="C5145">
        <v>5143</v>
      </c>
      <c r="D5145">
        <f t="shared" si="320"/>
        <v>0.40229974968710891</v>
      </c>
      <c r="E5145">
        <f t="shared" si="321"/>
        <v>2400</v>
      </c>
      <c r="H5145" s="1">
        <v>31662</v>
      </c>
      <c r="I5145">
        <v>4700</v>
      </c>
      <c r="J5145">
        <v>5143</v>
      </c>
      <c r="K5145">
        <f t="shared" si="322"/>
        <v>0.38051198579461382</v>
      </c>
      <c r="L5145">
        <f t="shared" si="323"/>
        <v>4700</v>
      </c>
    </row>
    <row r="5146" spans="1:12" x14ac:dyDescent="0.25">
      <c r="A5146" s="1">
        <v>25932</v>
      </c>
      <c r="B5146">
        <v>2400</v>
      </c>
      <c r="C5146">
        <v>5144</v>
      </c>
      <c r="D5146">
        <f t="shared" si="320"/>
        <v>0.40237797246558199</v>
      </c>
      <c r="E5146">
        <f t="shared" si="321"/>
        <v>2400</v>
      </c>
      <c r="H5146" s="1">
        <v>31757</v>
      </c>
      <c r="I5146">
        <v>4700</v>
      </c>
      <c r="J5146">
        <v>5144</v>
      </c>
      <c r="K5146">
        <f t="shared" si="322"/>
        <v>0.38058597218111867</v>
      </c>
      <c r="L5146">
        <f t="shared" si="323"/>
        <v>4700</v>
      </c>
    </row>
    <row r="5147" spans="1:12" x14ac:dyDescent="0.25">
      <c r="A5147" s="1">
        <v>25998</v>
      </c>
      <c r="B5147">
        <v>2400</v>
      </c>
      <c r="C5147">
        <v>5145</v>
      </c>
      <c r="D5147">
        <f t="shared" si="320"/>
        <v>0.40245619524405507</v>
      </c>
      <c r="E5147">
        <f t="shared" si="321"/>
        <v>2400</v>
      </c>
      <c r="H5147" s="1">
        <v>33024</v>
      </c>
      <c r="I5147">
        <v>4700</v>
      </c>
      <c r="J5147">
        <v>5145</v>
      </c>
      <c r="K5147">
        <f t="shared" si="322"/>
        <v>0.38065995856762358</v>
      </c>
      <c r="L5147">
        <f t="shared" si="323"/>
        <v>4700</v>
      </c>
    </row>
    <row r="5148" spans="1:12" x14ac:dyDescent="0.25">
      <c r="A5148" s="1">
        <v>26148</v>
      </c>
      <c r="B5148">
        <v>2400</v>
      </c>
      <c r="C5148">
        <v>5146</v>
      </c>
      <c r="D5148">
        <f t="shared" si="320"/>
        <v>0.40253441802252815</v>
      </c>
      <c r="E5148">
        <f t="shared" si="321"/>
        <v>2400</v>
      </c>
      <c r="H5148" s="1">
        <v>34601</v>
      </c>
      <c r="I5148">
        <v>4700</v>
      </c>
      <c r="J5148">
        <v>5146</v>
      </c>
      <c r="K5148">
        <f t="shared" si="322"/>
        <v>0.38073394495412843</v>
      </c>
      <c r="L5148">
        <f t="shared" si="323"/>
        <v>4700</v>
      </c>
    </row>
    <row r="5149" spans="1:12" x14ac:dyDescent="0.25">
      <c r="A5149" s="1">
        <v>26278</v>
      </c>
      <c r="B5149">
        <v>2400</v>
      </c>
      <c r="C5149">
        <v>5147</v>
      </c>
      <c r="D5149">
        <f t="shared" si="320"/>
        <v>0.40261264080100123</v>
      </c>
      <c r="E5149">
        <f t="shared" si="321"/>
        <v>2400</v>
      </c>
      <c r="H5149" s="1">
        <v>35042</v>
      </c>
      <c r="I5149">
        <v>4700</v>
      </c>
      <c r="J5149">
        <v>5147</v>
      </c>
      <c r="K5149">
        <f t="shared" si="322"/>
        <v>0.38080793134063334</v>
      </c>
      <c r="L5149">
        <f t="shared" si="323"/>
        <v>4700</v>
      </c>
    </row>
    <row r="5150" spans="1:12" x14ac:dyDescent="0.25">
      <c r="A5150" s="1">
        <v>26706</v>
      </c>
      <c r="B5150">
        <v>2400</v>
      </c>
      <c r="C5150">
        <v>5148</v>
      </c>
      <c r="D5150">
        <f t="shared" si="320"/>
        <v>0.40269086357947437</v>
      </c>
      <c r="E5150">
        <f t="shared" si="321"/>
        <v>2400</v>
      </c>
      <c r="H5150" s="1">
        <v>35390</v>
      </c>
      <c r="I5150">
        <v>4700</v>
      </c>
      <c r="J5150">
        <v>5148</v>
      </c>
      <c r="K5150">
        <f t="shared" si="322"/>
        <v>0.3808819177271382</v>
      </c>
      <c r="L5150">
        <f t="shared" si="323"/>
        <v>4700</v>
      </c>
    </row>
    <row r="5151" spans="1:12" x14ac:dyDescent="0.25">
      <c r="A5151" s="1">
        <v>26726</v>
      </c>
      <c r="B5151">
        <v>2400</v>
      </c>
      <c r="C5151">
        <v>5149</v>
      </c>
      <c r="D5151">
        <f t="shared" si="320"/>
        <v>0.40276908635794745</v>
      </c>
      <c r="E5151">
        <f t="shared" si="321"/>
        <v>2400</v>
      </c>
      <c r="H5151" s="1">
        <v>38302</v>
      </c>
      <c r="I5151">
        <v>4700</v>
      </c>
      <c r="J5151">
        <v>5149</v>
      </c>
      <c r="K5151">
        <f t="shared" si="322"/>
        <v>0.38095590411364311</v>
      </c>
      <c r="L5151">
        <f t="shared" si="323"/>
        <v>4700</v>
      </c>
    </row>
    <row r="5152" spans="1:12" x14ac:dyDescent="0.25">
      <c r="A5152" s="1">
        <v>27487</v>
      </c>
      <c r="B5152">
        <v>2400</v>
      </c>
      <c r="C5152">
        <v>5150</v>
      </c>
      <c r="D5152">
        <f t="shared" si="320"/>
        <v>0.40284730913642053</v>
      </c>
      <c r="E5152">
        <f t="shared" si="321"/>
        <v>2400</v>
      </c>
      <c r="H5152" s="1">
        <v>39979</v>
      </c>
      <c r="I5152">
        <v>4700</v>
      </c>
      <c r="J5152">
        <v>5150</v>
      </c>
      <c r="K5152">
        <f t="shared" si="322"/>
        <v>0.38102989050014796</v>
      </c>
      <c r="L5152">
        <f t="shared" si="323"/>
        <v>4700</v>
      </c>
    </row>
    <row r="5153" spans="1:12" x14ac:dyDescent="0.25">
      <c r="A5153" s="1">
        <v>18918</v>
      </c>
      <c r="B5153">
        <v>2390</v>
      </c>
      <c r="C5153">
        <v>5151</v>
      </c>
      <c r="D5153">
        <f t="shared" si="320"/>
        <v>0.40292553191489361</v>
      </c>
      <c r="E5153">
        <f t="shared" si="321"/>
        <v>2390</v>
      </c>
      <c r="H5153" s="1">
        <v>40416</v>
      </c>
      <c r="I5153">
        <v>4700</v>
      </c>
      <c r="J5153">
        <v>5151</v>
      </c>
      <c r="K5153">
        <f t="shared" si="322"/>
        <v>0.38110387688665287</v>
      </c>
      <c r="L5153">
        <f t="shared" si="323"/>
        <v>4700</v>
      </c>
    </row>
    <row r="5154" spans="1:12" x14ac:dyDescent="0.25">
      <c r="A5154" s="1">
        <v>20196</v>
      </c>
      <c r="B5154">
        <v>2390</v>
      </c>
      <c r="C5154">
        <v>5152</v>
      </c>
      <c r="D5154">
        <f t="shared" si="320"/>
        <v>0.40300375469336669</v>
      </c>
      <c r="E5154">
        <f t="shared" si="321"/>
        <v>2390</v>
      </c>
      <c r="H5154" s="1">
        <v>35261</v>
      </c>
      <c r="I5154">
        <v>4690</v>
      </c>
      <c r="J5154">
        <v>5152</v>
      </c>
      <c r="K5154">
        <f t="shared" si="322"/>
        <v>0.38117786327315772</v>
      </c>
      <c r="L5154">
        <f t="shared" si="323"/>
        <v>4690</v>
      </c>
    </row>
    <row r="5155" spans="1:12" x14ac:dyDescent="0.25">
      <c r="A5155" s="1">
        <v>20945</v>
      </c>
      <c r="B5155">
        <v>2390</v>
      </c>
      <c r="C5155">
        <v>5153</v>
      </c>
      <c r="D5155">
        <f t="shared" si="320"/>
        <v>0.40308197747183983</v>
      </c>
      <c r="E5155">
        <f t="shared" si="321"/>
        <v>2390</v>
      </c>
      <c r="H5155" s="1">
        <v>28670</v>
      </c>
      <c r="I5155">
        <v>4680</v>
      </c>
      <c r="J5155">
        <v>5153</v>
      </c>
      <c r="K5155">
        <f t="shared" si="322"/>
        <v>0.38125184965966263</v>
      </c>
      <c r="L5155">
        <f t="shared" si="323"/>
        <v>4680</v>
      </c>
    </row>
    <row r="5156" spans="1:12" x14ac:dyDescent="0.25">
      <c r="A5156" s="1">
        <v>22490</v>
      </c>
      <c r="B5156">
        <v>2390</v>
      </c>
      <c r="C5156">
        <v>5154</v>
      </c>
      <c r="D5156">
        <f t="shared" si="320"/>
        <v>0.40316020025031291</v>
      </c>
      <c r="E5156">
        <f t="shared" si="321"/>
        <v>2390</v>
      </c>
      <c r="H5156" s="1">
        <v>30158</v>
      </c>
      <c r="I5156">
        <v>4680</v>
      </c>
      <c r="J5156">
        <v>5154</v>
      </c>
      <c r="K5156">
        <f t="shared" si="322"/>
        <v>0.38132583604616749</v>
      </c>
      <c r="L5156">
        <f t="shared" si="323"/>
        <v>4680</v>
      </c>
    </row>
    <row r="5157" spans="1:12" x14ac:dyDescent="0.25">
      <c r="A5157" s="1">
        <v>23540</v>
      </c>
      <c r="B5157">
        <v>2390</v>
      </c>
      <c r="C5157">
        <v>5155</v>
      </c>
      <c r="D5157">
        <f t="shared" si="320"/>
        <v>0.40323842302878599</v>
      </c>
      <c r="E5157">
        <f t="shared" si="321"/>
        <v>2390</v>
      </c>
      <c r="H5157" s="1">
        <v>32219</v>
      </c>
      <c r="I5157">
        <v>4680</v>
      </c>
      <c r="J5157">
        <v>5155</v>
      </c>
      <c r="K5157">
        <f t="shared" si="322"/>
        <v>0.3813998224326724</v>
      </c>
      <c r="L5157">
        <f t="shared" si="323"/>
        <v>4680</v>
      </c>
    </row>
    <row r="5158" spans="1:12" x14ac:dyDescent="0.25">
      <c r="A5158" s="1">
        <v>23657</v>
      </c>
      <c r="B5158">
        <v>2390</v>
      </c>
      <c r="C5158">
        <v>5156</v>
      </c>
      <c r="D5158">
        <f t="shared" si="320"/>
        <v>0.40331664580725907</v>
      </c>
      <c r="E5158">
        <f t="shared" si="321"/>
        <v>2390</v>
      </c>
      <c r="H5158" s="1">
        <v>33760</v>
      </c>
      <c r="I5158">
        <v>4680</v>
      </c>
      <c r="J5158">
        <v>5156</v>
      </c>
      <c r="K5158">
        <f t="shared" si="322"/>
        <v>0.38147380881917725</v>
      </c>
      <c r="L5158">
        <f t="shared" si="323"/>
        <v>4680</v>
      </c>
    </row>
    <row r="5159" spans="1:12" x14ac:dyDescent="0.25">
      <c r="A5159" s="1">
        <v>25659</v>
      </c>
      <c r="B5159">
        <v>2390</v>
      </c>
      <c r="C5159">
        <v>5157</v>
      </c>
      <c r="D5159">
        <f t="shared" si="320"/>
        <v>0.40339486858573215</v>
      </c>
      <c r="E5159">
        <f t="shared" si="321"/>
        <v>2390</v>
      </c>
      <c r="H5159" s="1">
        <v>35600</v>
      </c>
      <c r="I5159">
        <v>4680</v>
      </c>
      <c r="J5159">
        <v>5157</v>
      </c>
      <c r="K5159">
        <f t="shared" si="322"/>
        <v>0.38154779520568216</v>
      </c>
      <c r="L5159">
        <f t="shared" si="323"/>
        <v>4680</v>
      </c>
    </row>
    <row r="5160" spans="1:12" x14ac:dyDescent="0.25">
      <c r="A5160" s="1">
        <v>26547</v>
      </c>
      <c r="B5160">
        <v>2390</v>
      </c>
      <c r="C5160">
        <v>5158</v>
      </c>
      <c r="D5160">
        <f t="shared" si="320"/>
        <v>0.40347309136420528</v>
      </c>
      <c r="E5160">
        <f t="shared" si="321"/>
        <v>2390</v>
      </c>
      <c r="H5160" s="1">
        <v>36133</v>
      </c>
      <c r="I5160">
        <v>4680</v>
      </c>
      <c r="J5160">
        <v>5158</v>
      </c>
      <c r="K5160">
        <f t="shared" si="322"/>
        <v>0.38162178159218701</v>
      </c>
      <c r="L5160">
        <f t="shared" si="323"/>
        <v>4680</v>
      </c>
    </row>
    <row r="5161" spans="1:12" x14ac:dyDescent="0.25">
      <c r="A5161" s="1">
        <v>19801</v>
      </c>
      <c r="B5161">
        <v>2380</v>
      </c>
      <c r="C5161">
        <v>5159</v>
      </c>
      <c r="D5161">
        <f t="shared" si="320"/>
        <v>0.40355131414267836</v>
      </c>
      <c r="E5161">
        <f t="shared" si="321"/>
        <v>2380</v>
      </c>
      <c r="H5161" s="1">
        <v>36360</v>
      </c>
      <c r="I5161">
        <v>4680</v>
      </c>
      <c r="J5161">
        <v>5159</v>
      </c>
      <c r="K5161">
        <f t="shared" si="322"/>
        <v>0.38169576797869192</v>
      </c>
      <c r="L5161">
        <f t="shared" si="323"/>
        <v>4680</v>
      </c>
    </row>
    <row r="5162" spans="1:12" x14ac:dyDescent="0.25">
      <c r="A5162" s="1">
        <v>20213</v>
      </c>
      <c r="B5162">
        <v>2380</v>
      </c>
      <c r="C5162">
        <v>5160</v>
      </c>
      <c r="D5162">
        <f t="shared" si="320"/>
        <v>0.40362953692115144</v>
      </c>
      <c r="E5162">
        <f t="shared" si="321"/>
        <v>2380</v>
      </c>
      <c r="H5162" s="1">
        <v>37490</v>
      </c>
      <c r="I5162">
        <v>4680</v>
      </c>
      <c r="J5162">
        <v>5160</v>
      </c>
      <c r="K5162">
        <f t="shared" si="322"/>
        <v>0.38176975436519678</v>
      </c>
      <c r="L5162">
        <f t="shared" si="323"/>
        <v>4680</v>
      </c>
    </row>
    <row r="5163" spans="1:12" x14ac:dyDescent="0.25">
      <c r="A5163" s="1">
        <v>20609</v>
      </c>
      <c r="B5163">
        <v>2380</v>
      </c>
      <c r="C5163">
        <v>5161</v>
      </c>
      <c r="D5163">
        <f t="shared" si="320"/>
        <v>0.40370775969962452</v>
      </c>
      <c r="E5163">
        <f t="shared" si="321"/>
        <v>2380</v>
      </c>
      <c r="H5163" s="1">
        <v>40573</v>
      </c>
      <c r="I5163">
        <v>4680</v>
      </c>
      <c r="J5163">
        <v>5161</v>
      </c>
      <c r="K5163">
        <f t="shared" si="322"/>
        <v>0.38184374075170169</v>
      </c>
      <c r="L5163">
        <f t="shared" si="323"/>
        <v>4680</v>
      </c>
    </row>
    <row r="5164" spans="1:12" x14ac:dyDescent="0.25">
      <c r="A5164" s="1">
        <v>21264</v>
      </c>
      <c r="B5164">
        <v>2380</v>
      </c>
      <c r="C5164">
        <v>5162</v>
      </c>
      <c r="D5164">
        <f t="shared" si="320"/>
        <v>0.4037859824780976</v>
      </c>
      <c r="E5164">
        <f t="shared" si="321"/>
        <v>2380</v>
      </c>
      <c r="H5164" s="1">
        <v>33106</v>
      </c>
      <c r="I5164">
        <v>4670</v>
      </c>
      <c r="J5164">
        <v>5162</v>
      </c>
      <c r="K5164">
        <f t="shared" si="322"/>
        <v>0.3819177271382066</v>
      </c>
      <c r="L5164">
        <f t="shared" si="323"/>
        <v>4670</v>
      </c>
    </row>
    <row r="5165" spans="1:12" x14ac:dyDescent="0.25">
      <c r="A5165" s="1">
        <v>21328</v>
      </c>
      <c r="B5165">
        <v>2380</v>
      </c>
      <c r="C5165">
        <v>5163</v>
      </c>
      <c r="D5165">
        <f t="shared" si="320"/>
        <v>0.40386420525657074</v>
      </c>
      <c r="E5165">
        <f t="shared" si="321"/>
        <v>2380</v>
      </c>
      <c r="H5165" s="1">
        <v>34313</v>
      </c>
      <c r="I5165">
        <v>4670</v>
      </c>
      <c r="J5165">
        <v>5163</v>
      </c>
      <c r="K5165">
        <f t="shared" si="322"/>
        <v>0.38199171352471145</v>
      </c>
      <c r="L5165">
        <f t="shared" si="323"/>
        <v>4670</v>
      </c>
    </row>
    <row r="5166" spans="1:12" x14ac:dyDescent="0.25">
      <c r="A5166" s="1">
        <v>22914</v>
      </c>
      <c r="B5166">
        <v>2380</v>
      </c>
      <c r="C5166">
        <v>5164</v>
      </c>
      <c r="D5166">
        <f t="shared" si="320"/>
        <v>0.40394242803504382</v>
      </c>
      <c r="E5166">
        <f t="shared" si="321"/>
        <v>2380</v>
      </c>
      <c r="H5166" s="1">
        <v>31298</v>
      </c>
      <c r="I5166">
        <v>4660</v>
      </c>
      <c r="J5166">
        <v>5164</v>
      </c>
      <c r="K5166">
        <f t="shared" si="322"/>
        <v>0.38206569991121636</v>
      </c>
      <c r="L5166">
        <f t="shared" si="323"/>
        <v>4660</v>
      </c>
    </row>
    <row r="5167" spans="1:12" x14ac:dyDescent="0.25">
      <c r="A5167" s="1">
        <v>22915</v>
      </c>
      <c r="B5167">
        <v>2380</v>
      </c>
      <c r="C5167">
        <v>5165</v>
      </c>
      <c r="D5167">
        <f t="shared" si="320"/>
        <v>0.4040206508135169</v>
      </c>
      <c r="E5167">
        <f t="shared" si="321"/>
        <v>2380</v>
      </c>
      <c r="H5167" s="1">
        <v>33111</v>
      </c>
      <c r="I5167">
        <v>4660</v>
      </c>
      <c r="J5167">
        <v>5165</v>
      </c>
      <c r="K5167">
        <f t="shared" si="322"/>
        <v>0.38213968629772121</v>
      </c>
      <c r="L5167">
        <f t="shared" si="323"/>
        <v>4660</v>
      </c>
    </row>
    <row r="5168" spans="1:12" x14ac:dyDescent="0.25">
      <c r="A5168" s="1">
        <v>23286</v>
      </c>
      <c r="B5168">
        <v>2380</v>
      </c>
      <c r="C5168">
        <v>5166</v>
      </c>
      <c r="D5168">
        <f t="shared" si="320"/>
        <v>0.40409887359198998</v>
      </c>
      <c r="E5168">
        <f t="shared" si="321"/>
        <v>2380</v>
      </c>
      <c r="H5168" s="1">
        <v>33847</v>
      </c>
      <c r="I5168">
        <v>4660</v>
      </c>
      <c r="J5168">
        <v>5166</v>
      </c>
      <c r="K5168">
        <f t="shared" si="322"/>
        <v>0.38221367268422612</v>
      </c>
      <c r="L5168">
        <f t="shared" si="323"/>
        <v>4660</v>
      </c>
    </row>
    <row r="5169" spans="1:12" x14ac:dyDescent="0.25">
      <c r="A5169" s="1">
        <v>24679</v>
      </c>
      <c r="B5169">
        <v>2380</v>
      </c>
      <c r="C5169">
        <v>5167</v>
      </c>
      <c r="D5169">
        <f t="shared" si="320"/>
        <v>0.40417709637046306</v>
      </c>
      <c r="E5169">
        <f t="shared" si="321"/>
        <v>2380</v>
      </c>
      <c r="H5169" s="1">
        <v>33857</v>
      </c>
      <c r="I5169">
        <v>4660</v>
      </c>
      <c r="J5169">
        <v>5167</v>
      </c>
      <c r="K5169">
        <f t="shared" si="322"/>
        <v>0.38228765907073098</v>
      </c>
      <c r="L5169">
        <f t="shared" si="323"/>
        <v>4660</v>
      </c>
    </row>
    <row r="5170" spans="1:12" x14ac:dyDescent="0.25">
      <c r="A5170" s="1">
        <v>25012</v>
      </c>
      <c r="B5170">
        <v>2380</v>
      </c>
      <c r="C5170">
        <v>5168</v>
      </c>
      <c r="D5170">
        <f t="shared" si="320"/>
        <v>0.40425531914893614</v>
      </c>
      <c r="E5170">
        <f t="shared" si="321"/>
        <v>2380</v>
      </c>
      <c r="H5170" s="1">
        <v>34649</v>
      </c>
      <c r="I5170">
        <v>4660</v>
      </c>
      <c r="J5170">
        <v>5168</v>
      </c>
      <c r="K5170">
        <f t="shared" si="322"/>
        <v>0.38236164545723589</v>
      </c>
      <c r="L5170">
        <f t="shared" si="323"/>
        <v>4660</v>
      </c>
    </row>
    <row r="5171" spans="1:12" x14ac:dyDescent="0.25">
      <c r="A5171" s="1">
        <v>25095</v>
      </c>
      <c r="B5171">
        <v>2380</v>
      </c>
      <c r="C5171">
        <v>5169</v>
      </c>
      <c r="D5171">
        <f t="shared" si="320"/>
        <v>0.40433354192740928</v>
      </c>
      <c r="E5171">
        <f t="shared" si="321"/>
        <v>2380</v>
      </c>
      <c r="H5171" s="1">
        <v>34951</v>
      </c>
      <c r="I5171">
        <v>4660</v>
      </c>
      <c r="J5171">
        <v>5169</v>
      </c>
      <c r="K5171">
        <f t="shared" si="322"/>
        <v>0.38243563184374074</v>
      </c>
      <c r="L5171">
        <f t="shared" si="323"/>
        <v>4660</v>
      </c>
    </row>
    <row r="5172" spans="1:12" x14ac:dyDescent="0.25">
      <c r="A5172" s="1">
        <v>26605</v>
      </c>
      <c r="B5172">
        <v>2380</v>
      </c>
      <c r="C5172">
        <v>5170</v>
      </c>
      <c r="D5172">
        <f t="shared" si="320"/>
        <v>0.40441176470588236</v>
      </c>
      <c r="E5172">
        <f t="shared" si="321"/>
        <v>2380</v>
      </c>
      <c r="H5172" s="1">
        <v>35674</v>
      </c>
      <c r="I5172">
        <v>4660</v>
      </c>
      <c r="J5172">
        <v>5170</v>
      </c>
      <c r="K5172">
        <f t="shared" si="322"/>
        <v>0.38250961823024565</v>
      </c>
      <c r="L5172">
        <f t="shared" si="323"/>
        <v>4660</v>
      </c>
    </row>
    <row r="5173" spans="1:12" x14ac:dyDescent="0.25">
      <c r="A5173" s="1">
        <v>18964</v>
      </c>
      <c r="B5173">
        <v>2370</v>
      </c>
      <c r="C5173">
        <v>5171</v>
      </c>
      <c r="D5173">
        <f t="shared" si="320"/>
        <v>0.40448998748435544</v>
      </c>
      <c r="E5173">
        <f t="shared" si="321"/>
        <v>2370</v>
      </c>
      <c r="H5173" s="1">
        <v>36134</v>
      </c>
      <c r="I5173">
        <v>4660</v>
      </c>
      <c r="J5173">
        <v>5171</v>
      </c>
      <c r="K5173">
        <f t="shared" si="322"/>
        <v>0.38258360461675051</v>
      </c>
      <c r="L5173">
        <f t="shared" si="323"/>
        <v>4660</v>
      </c>
    </row>
    <row r="5174" spans="1:12" x14ac:dyDescent="0.25">
      <c r="A5174" s="1">
        <v>23208</v>
      </c>
      <c r="B5174">
        <v>2370</v>
      </c>
      <c r="C5174">
        <v>5172</v>
      </c>
      <c r="D5174">
        <f t="shared" si="320"/>
        <v>0.40456821026282852</v>
      </c>
      <c r="E5174">
        <f t="shared" si="321"/>
        <v>2370</v>
      </c>
      <c r="H5174" s="1">
        <v>37499</v>
      </c>
      <c r="I5174">
        <v>4660</v>
      </c>
      <c r="J5174">
        <v>5172</v>
      </c>
      <c r="K5174">
        <f t="shared" si="322"/>
        <v>0.38265759100325542</v>
      </c>
      <c r="L5174">
        <f t="shared" si="323"/>
        <v>4660</v>
      </c>
    </row>
    <row r="5175" spans="1:12" x14ac:dyDescent="0.25">
      <c r="A5175" s="1">
        <v>23959</v>
      </c>
      <c r="B5175">
        <v>2370</v>
      </c>
      <c r="C5175">
        <v>5173</v>
      </c>
      <c r="D5175">
        <f t="shared" si="320"/>
        <v>0.4046464330413016</v>
      </c>
      <c r="E5175">
        <f t="shared" si="321"/>
        <v>2370</v>
      </c>
      <c r="H5175" s="1">
        <v>40569</v>
      </c>
      <c r="I5175">
        <v>4660</v>
      </c>
      <c r="J5175">
        <v>5173</v>
      </c>
      <c r="K5175">
        <f t="shared" si="322"/>
        <v>0.38273157738976027</v>
      </c>
      <c r="L5175">
        <f t="shared" si="323"/>
        <v>4660</v>
      </c>
    </row>
    <row r="5176" spans="1:12" x14ac:dyDescent="0.25">
      <c r="A5176" s="1">
        <v>16675</v>
      </c>
      <c r="B5176">
        <v>2360</v>
      </c>
      <c r="C5176">
        <v>5174</v>
      </c>
      <c r="D5176">
        <f t="shared" si="320"/>
        <v>0.40472465581977474</v>
      </c>
      <c r="E5176">
        <f t="shared" si="321"/>
        <v>2360</v>
      </c>
      <c r="H5176" s="1">
        <v>40786</v>
      </c>
      <c r="I5176">
        <v>4660</v>
      </c>
      <c r="J5176">
        <v>5174</v>
      </c>
      <c r="K5176">
        <f t="shared" si="322"/>
        <v>0.38280556377626518</v>
      </c>
      <c r="L5176">
        <f t="shared" si="323"/>
        <v>4660</v>
      </c>
    </row>
    <row r="5177" spans="1:12" x14ac:dyDescent="0.25">
      <c r="A5177" s="1">
        <v>22941</v>
      </c>
      <c r="B5177">
        <v>2360</v>
      </c>
      <c r="C5177">
        <v>5175</v>
      </c>
      <c r="D5177">
        <f t="shared" si="320"/>
        <v>0.40480287859824782</v>
      </c>
      <c r="E5177">
        <f t="shared" si="321"/>
        <v>2360</v>
      </c>
      <c r="H5177" s="1">
        <v>30155</v>
      </c>
      <c r="I5177">
        <v>4650</v>
      </c>
      <c r="J5177">
        <v>5175</v>
      </c>
      <c r="K5177">
        <f t="shared" si="322"/>
        <v>0.38287955016277003</v>
      </c>
      <c r="L5177">
        <f t="shared" si="323"/>
        <v>4650</v>
      </c>
    </row>
    <row r="5178" spans="1:12" x14ac:dyDescent="0.25">
      <c r="A5178" s="1">
        <v>23122</v>
      </c>
      <c r="B5178">
        <v>2360</v>
      </c>
      <c r="C5178">
        <v>5176</v>
      </c>
      <c r="D5178">
        <f t="shared" si="320"/>
        <v>0.4048811013767209</v>
      </c>
      <c r="E5178">
        <f t="shared" si="321"/>
        <v>2360</v>
      </c>
      <c r="H5178" s="1">
        <v>31758</v>
      </c>
      <c r="I5178">
        <v>4650</v>
      </c>
      <c r="J5178">
        <v>5176</v>
      </c>
      <c r="K5178">
        <f t="shared" si="322"/>
        <v>0.38295353654927494</v>
      </c>
      <c r="L5178">
        <f t="shared" si="323"/>
        <v>4650</v>
      </c>
    </row>
    <row r="5179" spans="1:12" x14ac:dyDescent="0.25">
      <c r="A5179" s="1">
        <v>23209</v>
      </c>
      <c r="B5179">
        <v>2360</v>
      </c>
      <c r="C5179">
        <v>5177</v>
      </c>
      <c r="D5179">
        <f t="shared" si="320"/>
        <v>0.40495932415519398</v>
      </c>
      <c r="E5179">
        <f t="shared" si="321"/>
        <v>2360</v>
      </c>
      <c r="H5179" s="1">
        <v>33515</v>
      </c>
      <c r="I5179">
        <v>4650</v>
      </c>
      <c r="J5179">
        <v>5177</v>
      </c>
      <c r="K5179">
        <f t="shared" si="322"/>
        <v>0.3830275229357798</v>
      </c>
      <c r="L5179">
        <f t="shared" si="323"/>
        <v>4650</v>
      </c>
    </row>
    <row r="5180" spans="1:12" x14ac:dyDescent="0.25">
      <c r="A5180" s="1">
        <v>26853</v>
      </c>
      <c r="B5180">
        <v>2360</v>
      </c>
      <c r="C5180">
        <v>5178</v>
      </c>
      <c r="D5180">
        <f t="shared" si="320"/>
        <v>0.40503754693366706</v>
      </c>
      <c r="E5180">
        <f t="shared" si="321"/>
        <v>2360</v>
      </c>
      <c r="H5180" s="1">
        <v>33958</v>
      </c>
      <c r="I5180">
        <v>4650</v>
      </c>
      <c r="J5180">
        <v>5178</v>
      </c>
      <c r="K5180">
        <f t="shared" si="322"/>
        <v>0.38310150932228471</v>
      </c>
      <c r="L5180">
        <f t="shared" si="323"/>
        <v>4650</v>
      </c>
    </row>
    <row r="5181" spans="1:12" x14ac:dyDescent="0.25">
      <c r="A5181" s="1">
        <v>15294</v>
      </c>
      <c r="B5181">
        <v>2350</v>
      </c>
      <c r="C5181">
        <v>5179</v>
      </c>
      <c r="D5181">
        <f t="shared" si="320"/>
        <v>0.40511576971214019</v>
      </c>
      <c r="E5181">
        <f t="shared" si="321"/>
        <v>2350</v>
      </c>
      <c r="H5181" s="1">
        <v>34392</v>
      </c>
      <c r="I5181">
        <v>4650</v>
      </c>
      <c r="J5181">
        <v>5179</v>
      </c>
      <c r="K5181">
        <f t="shared" si="322"/>
        <v>0.38317549570878956</v>
      </c>
      <c r="L5181">
        <f t="shared" si="323"/>
        <v>4650</v>
      </c>
    </row>
    <row r="5182" spans="1:12" x14ac:dyDescent="0.25">
      <c r="A5182" s="1">
        <v>15297</v>
      </c>
      <c r="B5182">
        <v>2350</v>
      </c>
      <c r="C5182">
        <v>5180</v>
      </c>
      <c r="D5182">
        <f t="shared" si="320"/>
        <v>0.40519399249061328</v>
      </c>
      <c r="E5182">
        <f t="shared" si="321"/>
        <v>2350</v>
      </c>
      <c r="H5182" s="1">
        <v>36236</v>
      </c>
      <c r="I5182">
        <v>4650</v>
      </c>
      <c r="J5182">
        <v>5180</v>
      </c>
      <c r="K5182">
        <f t="shared" si="322"/>
        <v>0.38324948209529447</v>
      </c>
      <c r="L5182">
        <f t="shared" si="323"/>
        <v>4650</v>
      </c>
    </row>
    <row r="5183" spans="1:12" x14ac:dyDescent="0.25">
      <c r="A5183" s="1">
        <v>15299</v>
      </c>
      <c r="B5183">
        <v>2350</v>
      </c>
      <c r="C5183">
        <v>5181</v>
      </c>
      <c r="D5183">
        <f t="shared" si="320"/>
        <v>0.40527221526908636</v>
      </c>
      <c r="E5183">
        <f t="shared" si="321"/>
        <v>2350</v>
      </c>
      <c r="H5183" s="1">
        <v>36982</v>
      </c>
      <c r="I5183">
        <v>4650</v>
      </c>
      <c r="J5183">
        <v>5181</v>
      </c>
      <c r="K5183">
        <f t="shared" si="322"/>
        <v>0.38332346848179932</v>
      </c>
      <c r="L5183">
        <f t="shared" si="323"/>
        <v>4650</v>
      </c>
    </row>
    <row r="5184" spans="1:12" x14ac:dyDescent="0.25">
      <c r="A5184" s="1">
        <v>15300</v>
      </c>
      <c r="B5184">
        <v>2350</v>
      </c>
      <c r="C5184">
        <v>5182</v>
      </c>
      <c r="D5184">
        <f t="shared" si="320"/>
        <v>0.40535043804755944</v>
      </c>
      <c r="E5184">
        <f t="shared" si="321"/>
        <v>2350</v>
      </c>
      <c r="H5184" s="1">
        <v>38657</v>
      </c>
      <c r="I5184">
        <v>4650</v>
      </c>
      <c r="J5184">
        <v>5182</v>
      </c>
      <c r="K5184">
        <f t="shared" si="322"/>
        <v>0.38339745486830423</v>
      </c>
      <c r="L5184">
        <f t="shared" si="323"/>
        <v>4650</v>
      </c>
    </row>
    <row r="5185" spans="1:12" x14ac:dyDescent="0.25">
      <c r="A5185" s="1">
        <v>15452</v>
      </c>
      <c r="B5185">
        <v>2350</v>
      </c>
      <c r="C5185">
        <v>5183</v>
      </c>
      <c r="D5185">
        <f t="shared" si="320"/>
        <v>0.40542866082603252</v>
      </c>
      <c r="E5185">
        <f t="shared" si="321"/>
        <v>2350</v>
      </c>
      <c r="H5185" s="1">
        <v>39401</v>
      </c>
      <c r="I5185">
        <v>4650</v>
      </c>
      <c r="J5185">
        <v>5183</v>
      </c>
      <c r="K5185">
        <f t="shared" si="322"/>
        <v>0.38347144125480914</v>
      </c>
      <c r="L5185">
        <f t="shared" si="323"/>
        <v>4650</v>
      </c>
    </row>
    <row r="5186" spans="1:12" x14ac:dyDescent="0.25">
      <c r="A5186" s="1">
        <v>17011</v>
      </c>
      <c r="B5186">
        <v>2350</v>
      </c>
      <c r="C5186">
        <v>5184</v>
      </c>
      <c r="D5186">
        <f t="shared" si="320"/>
        <v>0.40550688360450565</v>
      </c>
      <c r="E5186">
        <f t="shared" si="321"/>
        <v>2350</v>
      </c>
      <c r="H5186" s="1">
        <v>40568</v>
      </c>
      <c r="I5186">
        <v>4650</v>
      </c>
      <c r="J5186">
        <v>5184</v>
      </c>
      <c r="K5186">
        <f t="shared" si="322"/>
        <v>0.383545427641314</v>
      </c>
      <c r="L5186">
        <f t="shared" si="323"/>
        <v>4650</v>
      </c>
    </row>
    <row r="5187" spans="1:12" x14ac:dyDescent="0.25">
      <c r="A5187" s="1">
        <v>17065</v>
      </c>
      <c r="B5187">
        <v>2350</v>
      </c>
      <c r="C5187">
        <v>5185</v>
      </c>
      <c r="D5187">
        <f t="shared" si="320"/>
        <v>0.40558510638297873</v>
      </c>
      <c r="E5187">
        <f t="shared" si="321"/>
        <v>2350</v>
      </c>
      <c r="H5187" s="1">
        <v>30126</v>
      </c>
      <c r="I5187">
        <v>4640</v>
      </c>
      <c r="J5187">
        <v>5185</v>
      </c>
      <c r="K5187">
        <f t="shared" si="322"/>
        <v>0.38361941402781891</v>
      </c>
      <c r="L5187">
        <f t="shared" si="323"/>
        <v>4640</v>
      </c>
    </row>
    <row r="5188" spans="1:12" x14ac:dyDescent="0.25">
      <c r="A5188" s="1">
        <v>17084</v>
      </c>
      <c r="B5188">
        <v>2350</v>
      </c>
      <c r="C5188">
        <v>5186</v>
      </c>
      <c r="D5188">
        <f t="shared" ref="D5188:D5251" si="324">C5188/((MAX(C$3:C$1048576))+1)</f>
        <v>0.40566332916145181</v>
      </c>
      <c r="E5188">
        <f t="shared" ref="E5188:E5251" si="325">B5188</f>
        <v>2350</v>
      </c>
      <c r="H5188" s="1">
        <v>31223</v>
      </c>
      <c r="I5188">
        <v>4640</v>
      </c>
      <c r="J5188">
        <v>5186</v>
      </c>
      <c r="K5188">
        <f t="shared" ref="K5188:K5251" si="326">J5188/((MAX(J$3:J$1048576))+1)</f>
        <v>0.38369340041432376</v>
      </c>
      <c r="L5188">
        <f t="shared" ref="L5188:L5251" si="327">I5188</f>
        <v>4640</v>
      </c>
    </row>
    <row r="5189" spans="1:12" x14ac:dyDescent="0.25">
      <c r="A5189" s="1">
        <v>17109</v>
      </c>
      <c r="B5189">
        <v>2350</v>
      </c>
      <c r="C5189">
        <v>5187</v>
      </c>
      <c r="D5189">
        <f t="shared" si="324"/>
        <v>0.40574155193992489</v>
      </c>
      <c r="E5189">
        <f t="shared" si="325"/>
        <v>2350</v>
      </c>
      <c r="H5189" s="1">
        <v>34273</v>
      </c>
      <c r="I5189">
        <v>4640</v>
      </c>
      <c r="J5189">
        <v>5187</v>
      </c>
      <c r="K5189">
        <f t="shared" si="326"/>
        <v>0.38376738680082867</v>
      </c>
      <c r="L5189">
        <f t="shared" si="327"/>
        <v>4640</v>
      </c>
    </row>
    <row r="5190" spans="1:12" x14ac:dyDescent="0.25">
      <c r="A5190" s="1">
        <v>17114</v>
      </c>
      <c r="B5190">
        <v>2350</v>
      </c>
      <c r="C5190">
        <v>5188</v>
      </c>
      <c r="D5190">
        <f t="shared" si="324"/>
        <v>0.40581977471839797</v>
      </c>
      <c r="E5190">
        <f t="shared" si="325"/>
        <v>2350</v>
      </c>
      <c r="H5190" s="1">
        <v>36383</v>
      </c>
      <c r="I5190">
        <v>4640</v>
      </c>
      <c r="J5190">
        <v>5188</v>
      </c>
      <c r="K5190">
        <f t="shared" si="326"/>
        <v>0.38384137318733352</v>
      </c>
      <c r="L5190">
        <f t="shared" si="327"/>
        <v>4640</v>
      </c>
    </row>
    <row r="5191" spans="1:12" x14ac:dyDescent="0.25">
      <c r="A5191" s="1">
        <v>17115</v>
      </c>
      <c r="B5191">
        <v>2350</v>
      </c>
      <c r="C5191">
        <v>5189</v>
      </c>
      <c r="D5191">
        <f t="shared" si="324"/>
        <v>0.40589799749687111</v>
      </c>
      <c r="E5191">
        <f t="shared" si="325"/>
        <v>2350</v>
      </c>
      <c r="H5191" s="1">
        <v>37711</v>
      </c>
      <c r="I5191">
        <v>4640</v>
      </c>
      <c r="J5191">
        <v>5189</v>
      </c>
      <c r="K5191">
        <f t="shared" si="326"/>
        <v>0.38391535957383843</v>
      </c>
      <c r="L5191">
        <f t="shared" si="327"/>
        <v>4640</v>
      </c>
    </row>
    <row r="5192" spans="1:12" x14ac:dyDescent="0.25">
      <c r="A5192" s="1">
        <v>17387</v>
      </c>
      <c r="B5192">
        <v>2350</v>
      </c>
      <c r="C5192">
        <v>5190</v>
      </c>
      <c r="D5192">
        <f t="shared" si="324"/>
        <v>0.40597622027534419</v>
      </c>
      <c r="E5192">
        <f t="shared" si="325"/>
        <v>2350</v>
      </c>
      <c r="H5192" s="1">
        <v>39646</v>
      </c>
      <c r="I5192">
        <v>4640</v>
      </c>
      <c r="J5192">
        <v>5190</v>
      </c>
      <c r="K5192">
        <f t="shared" si="326"/>
        <v>0.38398934596034329</v>
      </c>
      <c r="L5192">
        <f t="shared" si="327"/>
        <v>4640</v>
      </c>
    </row>
    <row r="5193" spans="1:12" x14ac:dyDescent="0.25">
      <c r="A5193" s="1">
        <v>17717</v>
      </c>
      <c r="B5193">
        <v>2350</v>
      </c>
      <c r="C5193">
        <v>5191</v>
      </c>
      <c r="D5193">
        <f t="shared" si="324"/>
        <v>0.40605444305381727</v>
      </c>
      <c r="E5193">
        <f t="shared" si="325"/>
        <v>2350</v>
      </c>
      <c r="H5193" s="1">
        <v>39956</v>
      </c>
      <c r="I5193">
        <v>4640</v>
      </c>
      <c r="J5193">
        <v>5191</v>
      </c>
      <c r="K5193">
        <f t="shared" si="326"/>
        <v>0.3840633323468482</v>
      </c>
      <c r="L5193">
        <f t="shared" si="327"/>
        <v>4640</v>
      </c>
    </row>
    <row r="5194" spans="1:12" x14ac:dyDescent="0.25">
      <c r="A5194" s="1">
        <v>17768</v>
      </c>
      <c r="B5194">
        <v>2350</v>
      </c>
      <c r="C5194">
        <v>5192</v>
      </c>
      <c r="D5194">
        <f t="shared" si="324"/>
        <v>0.40613266583229035</v>
      </c>
      <c r="E5194">
        <f t="shared" si="325"/>
        <v>2350</v>
      </c>
      <c r="H5194" s="1">
        <v>40425</v>
      </c>
      <c r="I5194">
        <v>4640</v>
      </c>
      <c r="J5194">
        <v>5192</v>
      </c>
      <c r="K5194">
        <f t="shared" si="326"/>
        <v>0.38413731873335305</v>
      </c>
      <c r="L5194">
        <f t="shared" si="327"/>
        <v>4640</v>
      </c>
    </row>
    <row r="5195" spans="1:12" x14ac:dyDescent="0.25">
      <c r="A5195" s="1">
        <v>18433</v>
      </c>
      <c r="B5195">
        <v>2350</v>
      </c>
      <c r="C5195">
        <v>5193</v>
      </c>
      <c r="D5195">
        <f t="shared" si="324"/>
        <v>0.40621088861076343</v>
      </c>
      <c r="E5195">
        <f t="shared" si="325"/>
        <v>2350</v>
      </c>
      <c r="H5195" s="1">
        <v>41096</v>
      </c>
      <c r="I5195">
        <v>4640</v>
      </c>
      <c r="J5195">
        <v>5193</v>
      </c>
      <c r="K5195">
        <f t="shared" si="326"/>
        <v>0.38421130511985796</v>
      </c>
      <c r="L5195">
        <f t="shared" si="327"/>
        <v>4640</v>
      </c>
    </row>
    <row r="5196" spans="1:12" x14ac:dyDescent="0.25">
      <c r="A5196" s="1">
        <v>18963</v>
      </c>
      <c r="B5196">
        <v>2350</v>
      </c>
      <c r="C5196">
        <v>5194</v>
      </c>
      <c r="D5196">
        <f t="shared" si="324"/>
        <v>0.40628911138923657</v>
      </c>
      <c r="E5196">
        <f t="shared" si="325"/>
        <v>2350</v>
      </c>
      <c r="H5196" s="1">
        <v>27858</v>
      </c>
      <c r="I5196">
        <v>4630</v>
      </c>
      <c r="J5196">
        <v>5194</v>
      </c>
      <c r="K5196">
        <f t="shared" si="326"/>
        <v>0.38428529150636281</v>
      </c>
      <c r="L5196">
        <f t="shared" si="327"/>
        <v>4630</v>
      </c>
    </row>
    <row r="5197" spans="1:12" x14ac:dyDescent="0.25">
      <c r="A5197" s="1">
        <v>21165</v>
      </c>
      <c r="B5197">
        <v>2350</v>
      </c>
      <c r="C5197">
        <v>5195</v>
      </c>
      <c r="D5197">
        <f t="shared" si="324"/>
        <v>0.40636733416770965</v>
      </c>
      <c r="E5197">
        <f t="shared" si="325"/>
        <v>2350</v>
      </c>
      <c r="H5197" s="1">
        <v>29339</v>
      </c>
      <c r="I5197">
        <v>4630</v>
      </c>
      <c r="J5197">
        <v>5195</v>
      </c>
      <c r="K5197">
        <f t="shared" si="326"/>
        <v>0.38435927789286772</v>
      </c>
      <c r="L5197">
        <f t="shared" si="327"/>
        <v>4630</v>
      </c>
    </row>
    <row r="5198" spans="1:12" x14ac:dyDescent="0.25">
      <c r="A5198" s="1">
        <v>22360</v>
      </c>
      <c r="B5198">
        <v>2350</v>
      </c>
      <c r="C5198">
        <v>5196</v>
      </c>
      <c r="D5198">
        <f t="shared" si="324"/>
        <v>0.40644555694618273</v>
      </c>
      <c r="E5198">
        <f t="shared" si="325"/>
        <v>2350</v>
      </c>
      <c r="H5198" s="1">
        <v>35605</v>
      </c>
      <c r="I5198">
        <v>4630</v>
      </c>
      <c r="J5198">
        <v>5196</v>
      </c>
      <c r="K5198">
        <f t="shared" si="326"/>
        <v>0.38443326427937258</v>
      </c>
      <c r="L5198">
        <f t="shared" si="327"/>
        <v>4630</v>
      </c>
    </row>
    <row r="5199" spans="1:12" x14ac:dyDescent="0.25">
      <c r="A5199" s="1">
        <v>22916</v>
      </c>
      <c r="B5199">
        <v>2350</v>
      </c>
      <c r="C5199">
        <v>5197</v>
      </c>
      <c r="D5199">
        <f t="shared" si="324"/>
        <v>0.40652377972465581</v>
      </c>
      <c r="E5199">
        <f t="shared" si="325"/>
        <v>2350</v>
      </c>
      <c r="H5199" s="1">
        <v>35673</v>
      </c>
      <c r="I5199">
        <v>4630</v>
      </c>
      <c r="J5199">
        <v>5197</v>
      </c>
      <c r="K5199">
        <f t="shared" si="326"/>
        <v>0.38450725066587749</v>
      </c>
      <c r="L5199">
        <f t="shared" si="327"/>
        <v>4630</v>
      </c>
    </row>
    <row r="5200" spans="1:12" x14ac:dyDescent="0.25">
      <c r="A5200" s="1">
        <v>22924</v>
      </c>
      <c r="B5200">
        <v>2350</v>
      </c>
      <c r="C5200">
        <v>5198</v>
      </c>
      <c r="D5200">
        <f t="shared" si="324"/>
        <v>0.40660200250312889</v>
      </c>
      <c r="E5200">
        <f t="shared" si="325"/>
        <v>2350</v>
      </c>
      <c r="H5200" s="1">
        <v>38279</v>
      </c>
      <c r="I5200">
        <v>4630</v>
      </c>
      <c r="J5200">
        <v>5198</v>
      </c>
      <c r="K5200">
        <f t="shared" si="326"/>
        <v>0.38458123705238234</v>
      </c>
      <c r="L5200">
        <f t="shared" si="327"/>
        <v>4630</v>
      </c>
    </row>
    <row r="5201" spans="1:12" x14ac:dyDescent="0.25">
      <c r="A5201" s="1">
        <v>24066</v>
      </c>
      <c r="B5201">
        <v>2350</v>
      </c>
      <c r="C5201">
        <v>5199</v>
      </c>
      <c r="D5201">
        <f t="shared" si="324"/>
        <v>0.40668022528160203</v>
      </c>
      <c r="E5201">
        <f t="shared" si="325"/>
        <v>2350</v>
      </c>
      <c r="H5201" s="1">
        <v>40566</v>
      </c>
      <c r="I5201">
        <v>4630</v>
      </c>
      <c r="J5201">
        <v>5199</v>
      </c>
      <c r="K5201">
        <f t="shared" si="326"/>
        <v>0.38465522343888725</v>
      </c>
      <c r="L5201">
        <f t="shared" si="327"/>
        <v>4630</v>
      </c>
    </row>
    <row r="5202" spans="1:12" x14ac:dyDescent="0.25">
      <c r="A5202" s="1">
        <v>24621</v>
      </c>
      <c r="B5202">
        <v>2350</v>
      </c>
      <c r="C5202">
        <v>5200</v>
      </c>
      <c r="D5202">
        <f t="shared" si="324"/>
        <v>0.40675844806007511</v>
      </c>
      <c r="E5202">
        <f t="shared" si="325"/>
        <v>2350</v>
      </c>
      <c r="H5202" s="1">
        <v>31356</v>
      </c>
      <c r="I5202">
        <v>4620</v>
      </c>
      <c r="J5202">
        <v>5200</v>
      </c>
      <c r="K5202">
        <f t="shared" si="326"/>
        <v>0.3847292098253921</v>
      </c>
      <c r="L5202">
        <f t="shared" si="327"/>
        <v>4620</v>
      </c>
    </row>
    <row r="5203" spans="1:12" x14ac:dyDescent="0.25">
      <c r="A5203" s="1">
        <v>25933</v>
      </c>
      <c r="B5203">
        <v>2350</v>
      </c>
      <c r="C5203">
        <v>5201</v>
      </c>
      <c r="D5203">
        <f t="shared" si="324"/>
        <v>0.40683667083854819</v>
      </c>
      <c r="E5203">
        <f t="shared" si="325"/>
        <v>2350</v>
      </c>
      <c r="H5203" s="1">
        <v>39537</v>
      </c>
      <c r="I5203">
        <v>4620</v>
      </c>
      <c r="J5203">
        <v>5201</v>
      </c>
      <c r="K5203">
        <f t="shared" si="326"/>
        <v>0.38480319621189701</v>
      </c>
      <c r="L5203">
        <f t="shared" si="327"/>
        <v>4620</v>
      </c>
    </row>
    <row r="5204" spans="1:12" x14ac:dyDescent="0.25">
      <c r="A5204" s="1">
        <v>25999</v>
      </c>
      <c r="B5204">
        <v>2350</v>
      </c>
      <c r="C5204">
        <v>5202</v>
      </c>
      <c r="D5204">
        <f t="shared" si="324"/>
        <v>0.40691489361702127</v>
      </c>
      <c r="E5204">
        <f t="shared" si="325"/>
        <v>2350</v>
      </c>
      <c r="H5204" s="1">
        <v>32221</v>
      </c>
      <c r="I5204">
        <v>4610</v>
      </c>
      <c r="J5204">
        <v>5202</v>
      </c>
      <c r="K5204">
        <f t="shared" si="326"/>
        <v>0.38487718259840187</v>
      </c>
      <c r="L5204">
        <f t="shared" si="327"/>
        <v>4610</v>
      </c>
    </row>
    <row r="5205" spans="1:12" x14ac:dyDescent="0.25">
      <c r="A5205" s="1">
        <v>26005</v>
      </c>
      <c r="B5205">
        <v>2350</v>
      </c>
      <c r="C5205">
        <v>5203</v>
      </c>
      <c r="D5205">
        <f t="shared" si="324"/>
        <v>0.40699311639549435</v>
      </c>
      <c r="E5205">
        <f t="shared" si="325"/>
        <v>2350</v>
      </c>
      <c r="H5205" s="1">
        <v>32244</v>
      </c>
      <c r="I5205">
        <v>4610</v>
      </c>
      <c r="J5205">
        <v>5203</v>
      </c>
      <c r="K5205">
        <f t="shared" si="326"/>
        <v>0.38495116898490678</v>
      </c>
      <c r="L5205">
        <f t="shared" si="327"/>
        <v>4610</v>
      </c>
    </row>
    <row r="5206" spans="1:12" x14ac:dyDescent="0.25">
      <c r="A5206" s="1">
        <v>26548</v>
      </c>
      <c r="B5206">
        <v>2350</v>
      </c>
      <c r="C5206">
        <v>5204</v>
      </c>
      <c r="D5206">
        <f t="shared" si="324"/>
        <v>0.40707133917396748</v>
      </c>
      <c r="E5206">
        <f t="shared" si="325"/>
        <v>2350</v>
      </c>
      <c r="H5206" s="1">
        <v>33948</v>
      </c>
      <c r="I5206">
        <v>4610</v>
      </c>
      <c r="J5206">
        <v>5204</v>
      </c>
      <c r="K5206">
        <f t="shared" si="326"/>
        <v>0.38502515537141169</v>
      </c>
      <c r="L5206">
        <f t="shared" si="327"/>
        <v>4610</v>
      </c>
    </row>
    <row r="5207" spans="1:12" x14ac:dyDescent="0.25">
      <c r="A5207" s="1">
        <v>26549</v>
      </c>
      <c r="B5207">
        <v>2350</v>
      </c>
      <c r="C5207">
        <v>5205</v>
      </c>
      <c r="D5207">
        <f t="shared" si="324"/>
        <v>0.40714956195244056</v>
      </c>
      <c r="E5207">
        <f t="shared" si="325"/>
        <v>2350</v>
      </c>
      <c r="H5207" s="1">
        <v>35604</v>
      </c>
      <c r="I5207">
        <v>4610</v>
      </c>
      <c r="J5207">
        <v>5205</v>
      </c>
      <c r="K5207">
        <f t="shared" si="326"/>
        <v>0.38509914175791654</v>
      </c>
      <c r="L5207">
        <f t="shared" si="327"/>
        <v>4610</v>
      </c>
    </row>
    <row r="5208" spans="1:12" x14ac:dyDescent="0.25">
      <c r="A5208" s="1">
        <v>26707</v>
      </c>
      <c r="B5208">
        <v>2350</v>
      </c>
      <c r="C5208">
        <v>5206</v>
      </c>
      <c r="D5208">
        <f t="shared" si="324"/>
        <v>0.40722778473091364</v>
      </c>
      <c r="E5208">
        <f t="shared" si="325"/>
        <v>2350</v>
      </c>
      <c r="H5208" s="1">
        <v>40567</v>
      </c>
      <c r="I5208">
        <v>4610</v>
      </c>
      <c r="J5208">
        <v>5206</v>
      </c>
      <c r="K5208">
        <f t="shared" si="326"/>
        <v>0.38517312814442145</v>
      </c>
      <c r="L5208">
        <f t="shared" si="327"/>
        <v>4610</v>
      </c>
    </row>
    <row r="5209" spans="1:12" x14ac:dyDescent="0.25">
      <c r="A5209" s="1">
        <v>26941</v>
      </c>
      <c r="B5209">
        <v>2350</v>
      </c>
      <c r="C5209">
        <v>5207</v>
      </c>
      <c r="D5209">
        <f t="shared" si="324"/>
        <v>0.40730600750938672</v>
      </c>
      <c r="E5209">
        <f t="shared" si="325"/>
        <v>2350</v>
      </c>
      <c r="H5209" s="1">
        <v>30025</v>
      </c>
      <c r="I5209">
        <v>4600</v>
      </c>
      <c r="J5209">
        <v>5207</v>
      </c>
      <c r="K5209">
        <f t="shared" si="326"/>
        <v>0.3852471145309263</v>
      </c>
      <c r="L5209">
        <f t="shared" si="327"/>
        <v>4600</v>
      </c>
    </row>
    <row r="5210" spans="1:12" x14ac:dyDescent="0.25">
      <c r="A5210" s="1">
        <v>19240</v>
      </c>
      <c r="B5210">
        <v>2340</v>
      </c>
      <c r="C5210">
        <v>5208</v>
      </c>
      <c r="D5210">
        <f t="shared" si="324"/>
        <v>0.40738423028785981</v>
      </c>
      <c r="E5210">
        <f t="shared" si="325"/>
        <v>2340</v>
      </c>
      <c r="H5210" s="1">
        <v>31897</v>
      </c>
      <c r="I5210">
        <v>4600</v>
      </c>
      <c r="J5210">
        <v>5208</v>
      </c>
      <c r="K5210">
        <f t="shared" si="326"/>
        <v>0.38532110091743121</v>
      </c>
      <c r="L5210">
        <f t="shared" si="327"/>
        <v>4600</v>
      </c>
    </row>
    <row r="5211" spans="1:12" x14ac:dyDescent="0.25">
      <c r="A5211" s="1">
        <v>21703</v>
      </c>
      <c r="B5211">
        <v>2340</v>
      </c>
      <c r="C5211">
        <v>5209</v>
      </c>
      <c r="D5211">
        <f t="shared" si="324"/>
        <v>0.40746245306633294</v>
      </c>
      <c r="E5211">
        <f t="shared" si="325"/>
        <v>2340</v>
      </c>
      <c r="H5211" s="1">
        <v>33588</v>
      </c>
      <c r="I5211">
        <v>4600</v>
      </c>
      <c r="J5211">
        <v>5209</v>
      </c>
      <c r="K5211">
        <f t="shared" si="326"/>
        <v>0.38539508730393607</v>
      </c>
      <c r="L5211">
        <f t="shared" si="327"/>
        <v>4600</v>
      </c>
    </row>
    <row r="5212" spans="1:12" x14ac:dyDescent="0.25">
      <c r="A5212" s="1">
        <v>23134</v>
      </c>
      <c r="B5212">
        <v>2340</v>
      </c>
      <c r="C5212">
        <v>5210</v>
      </c>
      <c r="D5212">
        <f t="shared" si="324"/>
        <v>0.40754067584480602</v>
      </c>
      <c r="E5212">
        <f t="shared" si="325"/>
        <v>2340</v>
      </c>
      <c r="H5212" s="1">
        <v>34390</v>
      </c>
      <c r="I5212">
        <v>4600</v>
      </c>
      <c r="J5212">
        <v>5210</v>
      </c>
      <c r="K5212">
        <f t="shared" si="326"/>
        <v>0.38546907369044098</v>
      </c>
      <c r="L5212">
        <f t="shared" si="327"/>
        <v>4600</v>
      </c>
    </row>
    <row r="5213" spans="1:12" x14ac:dyDescent="0.25">
      <c r="A5213" s="1">
        <v>23247</v>
      </c>
      <c r="B5213">
        <v>2340</v>
      </c>
      <c r="C5213">
        <v>5211</v>
      </c>
      <c r="D5213">
        <f t="shared" si="324"/>
        <v>0.4076188986232791</v>
      </c>
      <c r="E5213">
        <f t="shared" si="325"/>
        <v>2340</v>
      </c>
      <c r="H5213" s="1">
        <v>35389</v>
      </c>
      <c r="I5213">
        <v>4600</v>
      </c>
      <c r="J5213">
        <v>5211</v>
      </c>
      <c r="K5213">
        <f t="shared" si="326"/>
        <v>0.38554306007694583</v>
      </c>
      <c r="L5213">
        <f t="shared" si="327"/>
        <v>4600</v>
      </c>
    </row>
    <row r="5214" spans="1:12" x14ac:dyDescent="0.25">
      <c r="A5214" s="1">
        <v>24067</v>
      </c>
      <c r="B5214">
        <v>2340</v>
      </c>
      <c r="C5214">
        <v>5212</v>
      </c>
      <c r="D5214">
        <f t="shared" si="324"/>
        <v>0.40769712140175218</v>
      </c>
      <c r="E5214">
        <f t="shared" si="325"/>
        <v>2340</v>
      </c>
      <c r="H5214" s="1">
        <v>35495</v>
      </c>
      <c r="I5214">
        <v>4600</v>
      </c>
      <c r="J5214">
        <v>5212</v>
      </c>
      <c r="K5214">
        <f t="shared" si="326"/>
        <v>0.38561704646345074</v>
      </c>
      <c r="L5214">
        <f t="shared" si="327"/>
        <v>4600</v>
      </c>
    </row>
    <row r="5215" spans="1:12" x14ac:dyDescent="0.25">
      <c r="A5215" s="1">
        <v>24296</v>
      </c>
      <c r="B5215">
        <v>2340</v>
      </c>
      <c r="C5215">
        <v>5213</v>
      </c>
      <c r="D5215">
        <f t="shared" si="324"/>
        <v>0.40777534418022526</v>
      </c>
      <c r="E5215">
        <f t="shared" si="325"/>
        <v>2340</v>
      </c>
      <c r="H5215" s="1">
        <v>35601</v>
      </c>
      <c r="I5215">
        <v>4600</v>
      </c>
      <c r="J5215">
        <v>5213</v>
      </c>
      <c r="K5215">
        <f t="shared" si="326"/>
        <v>0.3856910328499556</v>
      </c>
      <c r="L5215">
        <f t="shared" si="327"/>
        <v>4600</v>
      </c>
    </row>
    <row r="5216" spans="1:12" x14ac:dyDescent="0.25">
      <c r="A5216" s="1">
        <v>26945</v>
      </c>
      <c r="B5216">
        <v>2340</v>
      </c>
      <c r="C5216">
        <v>5214</v>
      </c>
      <c r="D5216">
        <f t="shared" si="324"/>
        <v>0.4078535669586984</v>
      </c>
      <c r="E5216">
        <f t="shared" si="325"/>
        <v>2340</v>
      </c>
      <c r="H5216" s="1">
        <v>36135</v>
      </c>
      <c r="I5216">
        <v>4600</v>
      </c>
      <c r="J5216">
        <v>5214</v>
      </c>
      <c r="K5216">
        <f t="shared" si="326"/>
        <v>0.3857650192364605</v>
      </c>
      <c r="L5216">
        <f t="shared" si="327"/>
        <v>4600</v>
      </c>
    </row>
    <row r="5217" spans="1:12" x14ac:dyDescent="0.25">
      <c r="A5217" s="1">
        <v>16284</v>
      </c>
      <c r="B5217">
        <v>2330</v>
      </c>
      <c r="C5217">
        <v>5215</v>
      </c>
      <c r="D5217">
        <f t="shared" si="324"/>
        <v>0.40793178973717148</v>
      </c>
      <c r="E5217">
        <f t="shared" si="325"/>
        <v>2330</v>
      </c>
      <c r="H5217" s="1">
        <v>37702</v>
      </c>
      <c r="I5217">
        <v>4600</v>
      </c>
      <c r="J5217">
        <v>5215</v>
      </c>
      <c r="K5217">
        <f t="shared" si="326"/>
        <v>0.38583900562296536</v>
      </c>
      <c r="L5217">
        <f t="shared" si="327"/>
        <v>4600</v>
      </c>
    </row>
    <row r="5218" spans="1:12" x14ac:dyDescent="0.25">
      <c r="A5218" s="1">
        <v>16318</v>
      </c>
      <c r="B5218">
        <v>2330</v>
      </c>
      <c r="C5218">
        <v>5216</v>
      </c>
      <c r="D5218">
        <f t="shared" si="324"/>
        <v>0.40801001251564456</v>
      </c>
      <c r="E5218">
        <f t="shared" si="325"/>
        <v>2330</v>
      </c>
      <c r="H5218" s="1">
        <v>38688</v>
      </c>
      <c r="I5218">
        <v>4600</v>
      </c>
      <c r="J5218">
        <v>5216</v>
      </c>
      <c r="K5218">
        <f t="shared" si="326"/>
        <v>0.38591299200947027</v>
      </c>
      <c r="L5218">
        <f t="shared" si="327"/>
        <v>4600</v>
      </c>
    </row>
    <row r="5219" spans="1:12" x14ac:dyDescent="0.25">
      <c r="A5219" s="1">
        <v>16940</v>
      </c>
      <c r="B5219">
        <v>2330</v>
      </c>
      <c r="C5219">
        <v>5217</v>
      </c>
      <c r="D5219">
        <f t="shared" si="324"/>
        <v>0.40808823529411764</v>
      </c>
      <c r="E5219">
        <f t="shared" si="325"/>
        <v>2330</v>
      </c>
      <c r="H5219" s="1">
        <v>40154</v>
      </c>
      <c r="I5219">
        <v>4600</v>
      </c>
      <c r="J5219">
        <v>5217</v>
      </c>
      <c r="K5219">
        <f t="shared" si="326"/>
        <v>0.38598697839597512</v>
      </c>
      <c r="L5219">
        <f t="shared" si="327"/>
        <v>4600</v>
      </c>
    </row>
    <row r="5220" spans="1:12" x14ac:dyDescent="0.25">
      <c r="A5220" s="1">
        <v>16941</v>
      </c>
      <c r="B5220">
        <v>2330</v>
      </c>
      <c r="C5220">
        <v>5218</v>
      </c>
      <c r="D5220">
        <f t="shared" si="324"/>
        <v>0.40816645807259072</v>
      </c>
      <c r="E5220">
        <f t="shared" si="325"/>
        <v>2330</v>
      </c>
      <c r="H5220" s="1">
        <v>30151</v>
      </c>
      <c r="I5220">
        <v>4590</v>
      </c>
      <c r="J5220">
        <v>5218</v>
      </c>
      <c r="K5220">
        <f t="shared" si="326"/>
        <v>0.38606096478248003</v>
      </c>
      <c r="L5220">
        <f t="shared" si="327"/>
        <v>4590</v>
      </c>
    </row>
    <row r="5221" spans="1:12" x14ac:dyDescent="0.25">
      <c r="A5221" s="1">
        <v>20300</v>
      </c>
      <c r="B5221">
        <v>2330</v>
      </c>
      <c r="C5221">
        <v>5219</v>
      </c>
      <c r="D5221">
        <f t="shared" si="324"/>
        <v>0.40824468085106386</v>
      </c>
      <c r="E5221">
        <f t="shared" si="325"/>
        <v>2330</v>
      </c>
      <c r="H5221" s="1">
        <v>30298</v>
      </c>
      <c r="I5221">
        <v>4590</v>
      </c>
      <c r="J5221">
        <v>5219</v>
      </c>
      <c r="K5221">
        <f t="shared" si="326"/>
        <v>0.38613495116898489</v>
      </c>
      <c r="L5221">
        <f t="shared" si="327"/>
        <v>4590</v>
      </c>
    </row>
    <row r="5222" spans="1:12" x14ac:dyDescent="0.25">
      <c r="A5222" s="1">
        <v>20926</v>
      </c>
      <c r="B5222">
        <v>2330</v>
      </c>
      <c r="C5222">
        <v>5220</v>
      </c>
      <c r="D5222">
        <f t="shared" si="324"/>
        <v>0.40832290362953694</v>
      </c>
      <c r="E5222">
        <f t="shared" si="325"/>
        <v>2330</v>
      </c>
      <c r="H5222" s="1">
        <v>32616</v>
      </c>
      <c r="I5222">
        <v>4590</v>
      </c>
      <c r="J5222">
        <v>5220</v>
      </c>
      <c r="K5222">
        <f t="shared" si="326"/>
        <v>0.3862089375554898</v>
      </c>
      <c r="L5222">
        <f t="shared" si="327"/>
        <v>4590</v>
      </c>
    </row>
    <row r="5223" spans="1:12" x14ac:dyDescent="0.25">
      <c r="A5223" s="1">
        <v>20963</v>
      </c>
      <c r="B5223">
        <v>2330</v>
      </c>
      <c r="C5223">
        <v>5221</v>
      </c>
      <c r="D5223">
        <f t="shared" si="324"/>
        <v>0.40840112640801002</v>
      </c>
      <c r="E5223">
        <f t="shared" si="325"/>
        <v>2330</v>
      </c>
      <c r="H5223" s="1">
        <v>34305</v>
      </c>
      <c r="I5223">
        <v>4590</v>
      </c>
      <c r="J5223">
        <v>5221</v>
      </c>
      <c r="K5223">
        <f t="shared" si="326"/>
        <v>0.38628292394199465</v>
      </c>
      <c r="L5223">
        <f t="shared" si="327"/>
        <v>4590</v>
      </c>
    </row>
    <row r="5224" spans="1:12" x14ac:dyDescent="0.25">
      <c r="A5224" s="1">
        <v>22190</v>
      </c>
      <c r="B5224">
        <v>2330</v>
      </c>
      <c r="C5224">
        <v>5222</v>
      </c>
      <c r="D5224">
        <f t="shared" si="324"/>
        <v>0.4084793491864831</v>
      </c>
      <c r="E5224">
        <f t="shared" si="325"/>
        <v>2330</v>
      </c>
      <c r="H5224" s="1">
        <v>35676</v>
      </c>
      <c r="I5224">
        <v>4590</v>
      </c>
      <c r="J5224">
        <v>5222</v>
      </c>
      <c r="K5224">
        <f t="shared" si="326"/>
        <v>0.38635691032849956</v>
      </c>
      <c r="L5224">
        <f t="shared" si="327"/>
        <v>4590</v>
      </c>
    </row>
    <row r="5225" spans="1:12" x14ac:dyDescent="0.25">
      <c r="A5225" s="1">
        <v>22455</v>
      </c>
      <c r="B5225">
        <v>2330</v>
      </c>
      <c r="C5225">
        <v>5223</v>
      </c>
      <c r="D5225">
        <f t="shared" si="324"/>
        <v>0.40855757196495618</v>
      </c>
      <c r="E5225">
        <f t="shared" si="325"/>
        <v>2330</v>
      </c>
      <c r="H5225" s="1">
        <v>38704</v>
      </c>
      <c r="I5225">
        <v>4590</v>
      </c>
      <c r="J5225">
        <v>5223</v>
      </c>
      <c r="K5225">
        <f t="shared" si="326"/>
        <v>0.38643089671500441</v>
      </c>
      <c r="L5225">
        <f t="shared" si="327"/>
        <v>4590</v>
      </c>
    </row>
    <row r="5226" spans="1:12" x14ac:dyDescent="0.25">
      <c r="A5226" s="1">
        <v>24957</v>
      </c>
      <c r="B5226">
        <v>2330</v>
      </c>
      <c r="C5226">
        <v>5224</v>
      </c>
      <c r="D5226">
        <f t="shared" si="324"/>
        <v>0.40863579474342926</v>
      </c>
      <c r="E5226">
        <f t="shared" si="325"/>
        <v>2330</v>
      </c>
      <c r="H5226" s="1">
        <v>38903</v>
      </c>
      <c r="I5226">
        <v>4590</v>
      </c>
      <c r="J5226">
        <v>5224</v>
      </c>
      <c r="K5226">
        <f t="shared" si="326"/>
        <v>0.38650488310150932</v>
      </c>
      <c r="L5226">
        <f t="shared" si="327"/>
        <v>4590</v>
      </c>
    </row>
    <row r="5227" spans="1:12" x14ac:dyDescent="0.25">
      <c r="A5227" s="1">
        <v>25099</v>
      </c>
      <c r="B5227">
        <v>2330</v>
      </c>
      <c r="C5227">
        <v>5225</v>
      </c>
      <c r="D5227">
        <f t="shared" si="324"/>
        <v>0.4087140175219024</v>
      </c>
      <c r="E5227">
        <f t="shared" si="325"/>
        <v>2330</v>
      </c>
      <c r="H5227" s="1">
        <v>39539</v>
      </c>
      <c r="I5227">
        <v>4590</v>
      </c>
      <c r="J5227">
        <v>5225</v>
      </c>
      <c r="K5227">
        <f t="shared" si="326"/>
        <v>0.38657886948801423</v>
      </c>
      <c r="L5227">
        <f t="shared" si="327"/>
        <v>4590</v>
      </c>
    </row>
    <row r="5228" spans="1:12" x14ac:dyDescent="0.25">
      <c r="A5228" s="1">
        <v>25425</v>
      </c>
      <c r="B5228">
        <v>2330</v>
      </c>
      <c r="C5228">
        <v>5226</v>
      </c>
      <c r="D5228">
        <f t="shared" si="324"/>
        <v>0.40879224030037548</v>
      </c>
      <c r="E5228">
        <f t="shared" si="325"/>
        <v>2330</v>
      </c>
      <c r="H5228" s="1">
        <v>40574</v>
      </c>
      <c r="I5228">
        <v>4590</v>
      </c>
      <c r="J5228">
        <v>5226</v>
      </c>
      <c r="K5228">
        <f t="shared" si="326"/>
        <v>0.38665285587451909</v>
      </c>
      <c r="L5228">
        <f t="shared" si="327"/>
        <v>4590</v>
      </c>
    </row>
    <row r="5229" spans="1:12" x14ac:dyDescent="0.25">
      <c r="A5229" s="1">
        <v>25759</v>
      </c>
      <c r="B5229">
        <v>2330</v>
      </c>
      <c r="C5229">
        <v>5227</v>
      </c>
      <c r="D5229">
        <f t="shared" si="324"/>
        <v>0.40887046307884856</v>
      </c>
      <c r="E5229">
        <f t="shared" si="325"/>
        <v>2330</v>
      </c>
      <c r="H5229" s="1">
        <v>28635</v>
      </c>
      <c r="I5229">
        <v>4580</v>
      </c>
      <c r="J5229">
        <v>5227</v>
      </c>
      <c r="K5229">
        <f t="shared" si="326"/>
        <v>0.386726842261024</v>
      </c>
      <c r="L5229">
        <f t="shared" si="327"/>
        <v>4580</v>
      </c>
    </row>
    <row r="5230" spans="1:12" x14ac:dyDescent="0.25">
      <c r="A5230" s="1">
        <v>15174</v>
      </c>
      <c r="B5230">
        <v>2320</v>
      </c>
      <c r="C5230">
        <v>5228</v>
      </c>
      <c r="D5230">
        <f t="shared" si="324"/>
        <v>0.40894868585732164</v>
      </c>
      <c r="E5230">
        <f t="shared" si="325"/>
        <v>2320</v>
      </c>
      <c r="H5230" s="1">
        <v>29785</v>
      </c>
      <c r="I5230">
        <v>4580</v>
      </c>
      <c r="J5230">
        <v>5228</v>
      </c>
      <c r="K5230">
        <f t="shared" si="326"/>
        <v>0.38680082864752885</v>
      </c>
      <c r="L5230">
        <f t="shared" si="327"/>
        <v>4580</v>
      </c>
    </row>
    <row r="5231" spans="1:12" x14ac:dyDescent="0.25">
      <c r="A5231" s="1">
        <v>20197</v>
      </c>
      <c r="B5231">
        <v>2320</v>
      </c>
      <c r="C5231">
        <v>5229</v>
      </c>
      <c r="D5231">
        <f t="shared" si="324"/>
        <v>0.40902690863579472</v>
      </c>
      <c r="E5231">
        <f t="shared" si="325"/>
        <v>2320</v>
      </c>
      <c r="H5231" s="1">
        <v>30899</v>
      </c>
      <c r="I5231">
        <v>4580</v>
      </c>
      <c r="J5231">
        <v>5229</v>
      </c>
      <c r="K5231">
        <f t="shared" si="326"/>
        <v>0.38687481503403376</v>
      </c>
      <c r="L5231">
        <f t="shared" si="327"/>
        <v>4580</v>
      </c>
    </row>
    <row r="5232" spans="1:12" x14ac:dyDescent="0.25">
      <c r="A5232" s="1">
        <v>21793</v>
      </c>
      <c r="B5232">
        <v>2320</v>
      </c>
      <c r="C5232">
        <v>5230</v>
      </c>
      <c r="D5232">
        <f t="shared" si="324"/>
        <v>0.40910513141426785</v>
      </c>
      <c r="E5232">
        <f t="shared" si="325"/>
        <v>2320</v>
      </c>
      <c r="H5232" s="1">
        <v>34553</v>
      </c>
      <c r="I5232">
        <v>4580</v>
      </c>
      <c r="J5232">
        <v>5230</v>
      </c>
      <c r="K5232">
        <f t="shared" si="326"/>
        <v>0.38694880142053861</v>
      </c>
      <c r="L5232">
        <f t="shared" si="327"/>
        <v>4580</v>
      </c>
    </row>
    <row r="5233" spans="1:12" x14ac:dyDescent="0.25">
      <c r="A5233" s="1">
        <v>24300</v>
      </c>
      <c r="B5233">
        <v>2320</v>
      </c>
      <c r="C5233">
        <v>5231</v>
      </c>
      <c r="D5233">
        <f t="shared" si="324"/>
        <v>0.40918335419274093</v>
      </c>
      <c r="E5233">
        <f t="shared" si="325"/>
        <v>2320</v>
      </c>
      <c r="H5233" s="1">
        <v>30897</v>
      </c>
      <c r="I5233">
        <v>4570</v>
      </c>
      <c r="J5233">
        <v>5231</v>
      </c>
      <c r="K5233">
        <f t="shared" si="326"/>
        <v>0.38702278780704352</v>
      </c>
      <c r="L5233">
        <f t="shared" si="327"/>
        <v>4570</v>
      </c>
    </row>
    <row r="5234" spans="1:12" x14ac:dyDescent="0.25">
      <c r="A5234" s="1">
        <v>24956</v>
      </c>
      <c r="B5234">
        <v>2320</v>
      </c>
      <c r="C5234">
        <v>5232</v>
      </c>
      <c r="D5234">
        <f t="shared" si="324"/>
        <v>0.40926157697121401</v>
      </c>
      <c r="E5234">
        <f t="shared" si="325"/>
        <v>2320</v>
      </c>
      <c r="H5234" s="1">
        <v>31237</v>
      </c>
      <c r="I5234">
        <v>4570</v>
      </c>
      <c r="J5234">
        <v>5232</v>
      </c>
      <c r="K5234">
        <f t="shared" si="326"/>
        <v>0.38709677419354838</v>
      </c>
      <c r="L5234">
        <f t="shared" si="327"/>
        <v>4570</v>
      </c>
    </row>
    <row r="5235" spans="1:12" x14ac:dyDescent="0.25">
      <c r="A5235" s="1">
        <v>25027</v>
      </c>
      <c r="B5235">
        <v>2320</v>
      </c>
      <c r="C5235">
        <v>5233</v>
      </c>
      <c r="D5235">
        <f t="shared" si="324"/>
        <v>0.40933979974968709</v>
      </c>
      <c r="E5235">
        <f t="shared" si="325"/>
        <v>2320</v>
      </c>
      <c r="H5235" s="1">
        <v>35603</v>
      </c>
      <c r="I5235">
        <v>4570</v>
      </c>
      <c r="J5235">
        <v>5233</v>
      </c>
      <c r="K5235">
        <f t="shared" si="326"/>
        <v>0.38717076058005329</v>
      </c>
      <c r="L5235">
        <f t="shared" si="327"/>
        <v>4570</v>
      </c>
    </row>
    <row r="5236" spans="1:12" x14ac:dyDescent="0.25">
      <c r="A5236" s="1">
        <v>26958</v>
      </c>
      <c r="B5236">
        <v>2320</v>
      </c>
      <c r="C5236">
        <v>5234</v>
      </c>
      <c r="D5236">
        <f t="shared" si="324"/>
        <v>0.40941802252816017</v>
      </c>
      <c r="E5236">
        <f t="shared" si="325"/>
        <v>2320</v>
      </c>
      <c r="H5236" s="1">
        <v>40787</v>
      </c>
      <c r="I5236">
        <v>4570</v>
      </c>
      <c r="J5236">
        <v>5234</v>
      </c>
      <c r="K5236">
        <f t="shared" si="326"/>
        <v>0.38724474696655814</v>
      </c>
      <c r="L5236">
        <f t="shared" si="327"/>
        <v>4570</v>
      </c>
    </row>
    <row r="5237" spans="1:12" x14ac:dyDescent="0.25">
      <c r="A5237" s="1">
        <v>19230</v>
      </c>
      <c r="B5237">
        <v>2310</v>
      </c>
      <c r="C5237">
        <v>5235</v>
      </c>
      <c r="D5237">
        <f t="shared" si="324"/>
        <v>0.40949624530663331</v>
      </c>
      <c r="E5237">
        <f t="shared" si="325"/>
        <v>2310</v>
      </c>
      <c r="H5237" s="1">
        <v>32268</v>
      </c>
      <c r="I5237">
        <v>4560</v>
      </c>
      <c r="J5237">
        <v>5235</v>
      </c>
      <c r="K5237">
        <f t="shared" si="326"/>
        <v>0.38731873335306305</v>
      </c>
      <c r="L5237">
        <f t="shared" si="327"/>
        <v>4560</v>
      </c>
    </row>
    <row r="5238" spans="1:12" x14ac:dyDescent="0.25">
      <c r="A5238" s="1">
        <v>24299</v>
      </c>
      <c r="B5238">
        <v>2310</v>
      </c>
      <c r="C5238">
        <v>5236</v>
      </c>
      <c r="D5238">
        <f t="shared" si="324"/>
        <v>0.40957446808510639</v>
      </c>
      <c r="E5238">
        <f t="shared" si="325"/>
        <v>2310</v>
      </c>
      <c r="H5238" s="1">
        <v>32627</v>
      </c>
      <c r="I5238">
        <v>4560</v>
      </c>
      <c r="J5238">
        <v>5236</v>
      </c>
      <c r="K5238">
        <f t="shared" si="326"/>
        <v>0.3873927197395679</v>
      </c>
      <c r="L5238">
        <f t="shared" si="327"/>
        <v>4560</v>
      </c>
    </row>
    <row r="5239" spans="1:12" x14ac:dyDescent="0.25">
      <c r="A5239" s="1">
        <v>24301</v>
      </c>
      <c r="B5239">
        <v>2310</v>
      </c>
      <c r="C5239">
        <v>5237</v>
      </c>
      <c r="D5239">
        <f t="shared" si="324"/>
        <v>0.40965269086357947</v>
      </c>
      <c r="E5239">
        <f t="shared" si="325"/>
        <v>2310</v>
      </c>
      <c r="H5239" s="1">
        <v>34318</v>
      </c>
      <c r="I5239">
        <v>4560</v>
      </c>
      <c r="J5239">
        <v>5237</v>
      </c>
      <c r="K5239">
        <f t="shared" si="326"/>
        <v>0.38746670612607281</v>
      </c>
      <c r="L5239">
        <f t="shared" si="327"/>
        <v>4560</v>
      </c>
    </row>
    <row r="5240" spans="1:12" x14ac:dyDescent="0.25">
      <c r="A5240" s="1">
        <v>24302</v>
      </c>
      <c r="B5240">
        <v>2310</v>
      </c>
      <c r="C5240">
        <v>5238</v>
      </c>
      <c r="D5240">
        <f t="shared" si="324"/>
        <v>0.40973091364205255</v>
      </c>
      <c r="E5240">
        <f t="shared" si="325"/>
        <v>2310</v>
      </c>
      <c r="H5240" s="1">
        <v>34327</v>
      </c>
      <c r="I5240">
        <v>4560</v>
      </c>
      <c r="J5240">
        <v>5238</v>
      </c>
      <c r="K5240">
        <f t="shared" si="326"/>
        <v>0.38754069251257767</v>
      </c>
      <c r="L5240">
        <f t="shared" si="327"/>
        <v>4560</v>
      </c>
    </row>
    <row r="5241" spans="1:12" x14ac:dyDescent="0.25">
      <c r="A5241" s="1">
        <v>26550</v>
      </c>
      <c r="B5241">
        <v>2310</v>
      </c>
      <c r="C5241">
        <v>5239</v>
      </c>
      <c r="D5241">
        <f t="shared" si="324"/>
        <v>0.40980913642052563</v>
      </c>
      <c r="E5241">
        <f t="shared" si="325"/>
        <v>2310</v>
      </c>
      <c r="H5241" s="1">
        <v>37104</v>
      </c>
      <c r="I5241">
        <v>4560</v>
      </c>
      <c r="J5241">
        <v>5239</v>
      </c>
      <c r="K5241">
        <f t="shared" si="326"/>
        <v>0.38761467889908258</v>
      </c>
      <c r="L5241">
        <f t="shared" si="327"/>
        <v>4560</v>
      </c>
    </row>
    <row r="5242" spans="1:12" x14ac:dyDescent="0.25">
      <c r="A5242" s="1">
        <v>18987</v>
      </c>
      <c r="B5242">
        <v>2300</v>
      </c>
      <c r="C5242">
        <v>5240</v>
      </c>
      <c r="D5242">
        <f t="shared" si="324"/>
        <v>0.40988735919899877</v>
      </c>
      <c r="E5242">
        <f t="shared" si="325"/>
        <v>2300</v>
      </c>
      <c r="H5242" s="1">
        <v>38303</v>
      </c>
      <c r="I5242">
        <v>4560</v>
      </c>
      <c r="J5242">
        <v>5240</v>
      </c>
      <c r="K5242">
        <f t="shared" si="326"/>
        <v>0.38768866528558743</v>
      </c>
      <c r="L5242">
        <f t="shared" si="327"/>
        <v>4560</v>
      </c>
    </row>
    <row r="5243" spans="1:12" x14ac:dyDescent="0.25">
      <c r="A5243" s="1">
        <v>19436</v>
      </c>
      <c r="B5243">
        <v>2300</v>
      </c>
      <c r="C5243">
        <v>5241</v>
      </c>
      <c r="D5243">
        <f t="shared" si="324"/>
        <v>0.40996558197747185</v>
      </c>
      <c r="E5243">
        <f t="shared" si="325"/>
        <v>2300</v>
      </c>
      <c r="H5243" s="1">
        <v>38558</v>
      </c>
      <c r="I5243">
        <v>4560</v>
      </c>
      <c r="J5243">
        <v>5241</v>
      </c>
      <c r="K5243">
        <f t="shared" si="326"/>
        <v>0.38776265167209234</v>
      </c>
      <c r="L5243">
        <f t="shared" si="327"/>
        <v>4560</v>
      </c>
    </row>
    <row r="5244" spans="1:12" x14ac:dyDescent="0.25">
      <c r="A5244" s="1">
        <v>19782</v>
      </c>
      <c r="B5244">
        <v>2300</v>
      </c>
      <c r="C5244">
        <v>5242</v>
      </c>
      <c r="D5244">
        <f t="shared" si="324"/>
        <v>0.41004380475594493</v>
      </c>
      <c r="E5244">
        <f t="shared" si="325"/>
        <v>2300</v>
      </c>
      <c r="H5244" s="1">
        <v>39264</v>
      </c>
      <c r="I5244">
        <v>4560</v>
      </c>
      <c r="J5244">
        <v>5242</v>
      </c>
      <c r="K5244">
        <f t="shared" si="326"/>
        <v>0.38783663805859719</v>
      </c>
      <c r="L5244">
        <f t="shared" si="327"/>
        <v>4560</v>
      </c>
    </row>
    <row r="5245" spans="1:12" x14ac:dyDescent="0.25">
      <c r="A5245" s="1">
        <v>21249</v>
      </c>
      <c r="B5245">
        <v>2300</v>
      </c>
      <c r="C5245">
        <v>5243</v>
      </c>
      <c r="D5245">
        <f t="shared" si="324"/>
        <v>0.41012202753441801</v>
      </c>
      <c r="E5245">
        <f t="shared" si="325"/>
        <v>2300</v>
      </c>
      <c r="H5245" s="1">
        <v>39992</v>
      </c>
      <c r="I5245">
        <v>4560</v>
      </c>
      <c r="J5245">
        <v>5243</v>
      </c>
      <c r="K5245">
        <f t="shared" si="326"/>
        <v>0.3879106244451021</v>
      </c>
      <c r="L5245">
        <f t="shared" si="327"/>
        <v>4560</v>
      </c>
    </row>
    <row r="5246" spans="1:12" x14ac:dyDescent="0.25">
      <c r="A5246" s="1">
        <v>21329</v>
      </c>
      <c r="B5246">
        <v>2300</v>
      </c>
      <c r="C5246">
        <v>5244</v>
      </c>
      <c r="D5246">
        <f t="shared" si="324"/>
        <v>0.41020025031289109</v>
      </c>
      <c r="E5246">
        <f t="shared" si="325"/>
        <v>2300</v>
      </c>
      <c r="H5246" s="1">
        <v>29784</v>
      </c>
      <c r="I5246">
        <v>4550</v>
      </c>
      <c r="J5246">
        <v>5244</v>
      </c>
      <c r="K5246">
        <f t="shared" si="326"/>
        <v>0.38798461083160696</v>
      </c>
      <c r="L5246">
        <f t="shared" si="327"/>
        <v>4550</v>
      </c>
    </row>
    <row r="5247" spans="1:12" x14ac:dyDescent="0.25">
      <c r="A5247" s="1">
        <v>21351</v>
      </c>
      <c r="B5247">
        <v>2300</v>
      </c>
      <c r="C5247">
        <v>5245</v>
      </c>
      <c r="D5247">
        <f t="shared" si="324"/>
        <v>0.41027847309136423</v>
      </c>
      <c r="E5247">
        <f t="shared" si="325"/>
        <v>2300</v>
      </c>
      <c r="H5247" s="1">
        <v>31224</v>
      </c>
      <c r="I5247">
        <v>4550</v>
      </c>
      <c r="J5247">
        <v>5245</v>
      </c>
      <c r="K5247">
        <f t="shared" si="326"/>
        <v>0.38805859721811187</v>
      </c>
      <c r="L5247">
        <f t="shared" si="327"/>
        <v>4550</v>
      </c>
    </row>
    <row r="5248" spans="1:12" x14ac:dyDescent="0.25">
      <c r="A5248" s="1">
        <v>21917</v>
      </c>
      <c r="B5248">
        <v>2300</v>
      </c>
      <c r="C5248">
        <v>5246</v>
      </c>
      <c r="D5248">
        <f t="shared" si="324"/>
        <v>0.41035669586983731</v>
      </c>
      <c r="E5248">
        <f t="shared" si="325"/>
        <v>2300</v>
      </c>
      <c r="H5248" s="1">
        <v>31759</v>
      </c>
      <c r="I5248">
        <v>4550</v>
      </c>
      <c r="J5248">
        <v>5246</v>
      </c>
      <c r="K5248">
        <f t="shared" si="326"/>
        <v>0.38813258360461678</v>
      </c>
      <c r="L5248">
        <f t="shared" si="327"/>
        <v>4550</v>
      </c>
    </row>
    <row r="5249" spans="1:12" x14ac:dyDescent="0.25">
      <c r="A5249" s="1">
        <v>22187</v>
      </c>
      <c r="B5249">
        <v>2300</v>
      </c>
      <c r="C5249">
        <v>5247</v>
      </c>
      <c r="D5249">
        <f t="shared" si="324"/>
        <v>0.41043491864831039</v>
      </c>
      <c r="E5249">
        <f t="shared" si="325"/>
        <v>2300</v>
      </c>
      <c r="H5249" s="1">
        <v>33959</v>
      </c>
      <c r="I5249">
        <v>4550</v>
      </c>
      <c r="J5249">
        <v>5247</v>
      </c>
      <c r="K5249">
        <f t="shared" si="326"/>
        <v>0.38820656999112163</v>
      </c>
      <c r="L5249">
        <f t="shared" si="327"/>
        <v>4550</v>
      </c>
    </row>
    <row r="5250" spans="1:12" x14ac:dyDescent="0.25">
      <c r="A5250" s="1">
        <v>23123</v>
      </c>
      <c r="B5250">
        <v>2300</v>
      </c>
      <c r="C5250">
        <v>5248</v>
      </c>
      <c r="D5250">
        <f t="shared" si="324"/>
        <v>0.41051314142678347</v>
      </c>
      <c r="E5250">
        <f t="shared" si="325"/>
        <v>2300</v>
      </c>
      <c r="H5250" s="1">
        <v>34279</v>
      </c>
      <c r="I5250">
        <v>4550</v>
      </c>
      <c r="J5250">
        <v>5248</v>
      </c>
      <c r="K5250">
        <f t="shared" si="326"/>
        <v>0.38828055637762654</v>
      </c>
      <c r="L5250">
        <f t="shared" si="327"/>
        <v>4550</v>
      </c>
    </row>
    <row r="5251" spans="1:12" x14ac:dyDescent="0.25">
      <c r="A5251" s="1">
        <v>23246</v>
      </c>
      <c r="B5251">
        <v>2300</v>
      </c>
      <c r="C5251">
        <v>5249</v>
      </c>
      <c r="D5251">
        <f t="shared" si="324"/>
        <v>0.41059136420525655</v>
      </c>
      <c r="E5251">
        <f t="shared" si="325"/>
        <v>2300</v>
      </c>
      <c r="H5251" s="1">
        <v>34393</v>
      </c>
      <c r="I5251">
        <v>4550</v>
      </c>
      <c r="J5251">
        <v>5249</v>
      </c>
      <c r="K5251">
        <f t="shared" si="326"/>
        <v>0.38835454276413139</v>
      </c>
      <c r="L5251">
        <f t="shared" si="327"/>
        <v>4550</v>
      </c>
    </row>
    <row r="5252" spans="1:12" x14ac:dyDescent="0.25">
      <c r="A5252" s="1">
        <v>24108</v>
      </c>
      <c r="B5252">
        <v>2300</v>
      </c>
      <c r="C5252">
        <v>5250</v>
      </c>
      <c r="D5252">
        <f t="shared" ref="D5252:D5315" si="328">C5252/((MAX(C$3:C$1048576))+1)</f>
        <v>0.41066958698372968</v>
      </c>
      <c r="E5252">
        <f t="shared" ref="E5252:E5315" si="329">B5252</f>
        <v>2300</v>
      </c>
      <c r="H5252" s="1">
        <v>37546</v>
      </c>
      <c r="I5252">
        <v>4550</v>
      </c>
      <c r="J5252">
        <v>5250</v>
      </c>
      <c r="K5252">
        <f t="shared" ref="K5252:K5315" si="330">J5252/((MAX(J$3:J$1048576))+1)</f>
        <v>0.3884285291506363</v>
      </c>
      <c r="L5252">
        <f t="shared" ref="L5252:L5315" si="331">I5252</f>
        <v>4550</v>
      </c>
    </row>
    <row r="5253" spans="1:12" x14ac:dyDescent="0.25">
      <c r="A5253" s="1">
        <v>24275</v>
      </c>
      <c r="B5253">
        <v>2300</v>
      </c>
      <c r="C5253">
        <v>5251</v>
      </c>
      <c r="D5253">
        <f t="shared" si="328"/>
        <v>0.41074780976220276</v>
      </c>
      <c r="E5253">
        <f t="shared" si="329"/>
        <v>2300</v>
      </c>
      <c r="H5253" s="1">
        <v>30258</v>
      </c>
      <c r="I5253">
        <v>4540</v>
      </c>
      <c r="J5253">
        <v>5251</v>
      </c>
      <c r="K5253">
        <f t="shared" si="330"/>
        <v>0.38850251553714116</v>
      </c>
      <c r="L5253">
        <f t="shared" si="331"/>
        <v>4540</v>
      </c>
    </row>
    <row r="5254" spans="1:12" x14ac:dyDescent="0.25">
      <c r="A5254" s="1">
        <v>24280</v>
      </c>
      <c r="B5254">
        <v>2300</v>
      </c>
      <c r="C5254">
        <v>5252</v>
      </c>
      <c r="D5254">
        <f t="shared" si="328"/>
        <v>0.41082603254067585</v>
      </c>
      <c r="E5254">
        <f t="shared" si="329"/>
        <v>2300</v>
      </c>
      <c r="H5254" s="1">
        <v>31225</v>
      </c>
      <c r="I5254">
        <v>4540</v>
      </c>
      <c r="J5254">
        <v>5252</v>
      </c>
      <c r="K5254">
        <f t="shared" si="330"/>
        <v>0.38857650192364607</v>
      </c>
      <c r="L5254">
        <f t="shared" si="331"/>
        <v>4540</v>
      </c>
    </row>
    <row r="5255" spans="1:12" x14ac:dyDescent="0.25">
      <c r="A5255" s="1">
        <v>25934</v>
      </c>
      <c r="B5255">
        <v>2300</v>
      </c>
      <c r="C5255">
        <v>5253</v>
      </c>
      <c r="D5255">
        <f t="shared" si="328"/>
        <v>0.41090425531914893</v>
      </c>
      <c r="E5255">
        <f t="shared" si="329"/>
        <v>2300</v>
      </c>
      <c r="H5255" s="1">
        <v>33761</v>
      </c>
      <c r="I5255">
        <v>4540</v>
      </c>
      <c r="J5255">
        <v>5253</v>
      </c>
      <c r="K5255">
        <f t="shared" si="330"/>
        <v>0.38865048831015092</v>
      </c>
      <c r="L5255">
        <f t="shared" si="331"/>
        <v>4540</v>
      </c>
    </row>
    <row r="5256" spans="1:12" x14ac:dyDescent="0.25">
      <c r="A5256" s="1">
        <v>25935</v>
      </c>
      <c r="B5256">
        <v>2300</v>
      </c>
      <c r="C5256">
        <v>5254</v>
      </c>
      <c r="D5256">
        <f t="shared" si="328"/>
        <v>0.41098247809762201</v>
      </c>
      <c r="E5256">
        <f t="shared" si="329"/>
        <v>2300</v>
      </c>
      <c r="H5256" s="1">
        <v>34314</v>
      </c>
      <c r="I5256">
        <v>4540</v>
      </c>
      <c r="J5256">
        <v>5254</v>
      </c>
      <c r="K5256">
        <f t="shared" si="330"/>
        <v>0.38872447469665583</v>
      </c>
      <c r="L5256">
        <f t="shared" si="331"/>
        <v>4540</v>
      </c>
    </row>
    <row r="5257" spans="1:12" x14ac:dyDescent="0.25">
      <c r="A5257" s="1">
        <v>26000</v>
      </c>
      <c r="B5257">
        <v>2300</v>
      </c>
      <c r="C5257">
        <v>5255</v>
      </c>
      <c r="D5257">
        <f t="shared" si="328"/>
        <v>0.41106070087609514</v>
      </c>
      <c r="E5257">
        <f t="shared" si="329"/>
        <v>2300</v>
      </c>
      <c r="H5257" s="1">
        <v>34589</v>
      </c>
      <c r="I5257">
        <v>4540</v>
      </c>
      <c r="J5257">
        <v>5255</v>
      </c>
      <c r="K5257">
        <f t="shared" si="330"/>
        <v>0.38879846108316068</v>
      </c>
      <c r="L5257">
        <f t="shared" si="331"/>
        <v>4540</v>
      </c>
    </row>
    <row r="5258" spans="1:12" x14ac:dyDescent="0.25">
      <c r="A5258" s="1">
        <v>26001</v>
      </c>
      <c r="B5258">
        <v>2300</v>
      </c>
      <c r="C5258">
        <v>5256</v>
      </c>
      <c r="D5258">
        <f t="shared" si="328"/>
        <v>0.41113892365456822</v>
      </c>
      <c r="E5258">
        <f t="shared" si="329"/>
        <v>2300</v>
      </c>
      <c r="H5258" s="1">
        <v>34597</v>
      </c>
      <c r="I5258">
        <v>4540</v>
      </c>
      <c r="J5258">
        <v>5256</v>
      </c>
      <c r="K5258">
        <f t="shared" si="330"/>
        <v>0.38887244746966559</v>
      </c>
      <c r="L5258">
        <f t="shared" si="331"/>
        <v>4540</v>
      </c>
    </row>
    <row r="5259" spans="1:12" x14ac:dyDescent="0.25">
      <c r="A5259" s="1">
        <v>26003</v>
      </c>
      <c r="B5259">
        <v>2300</v>
      </c>
      <c r="C5259">
        <v>5257</v>
      </c>
      <c r="D5259">
        <f t="shared" si="328"/>
        <v>0.4112171464330413</v>
      </c>
      <c r="E5259">
        <f t="shared" si="329"/>
        <v>2300</v>
      </c>
      <c r="H5259" s="1">
        <v>36665</v>
      </c>
      <c r="I5259">
        <v>4540</v>
      </c>
      <c r="J5259">
        <v>5257</v>
      </c>
      <c r="K5259">
        <f t="shared" si="330"/>
        <v>0.38894643385617045</v>
      </c>
      <c r="L5259">
        <f t="shared" si="331"/>
        <v>4540</v>
      </c>
    </row>
    <row r="5260" spans="1:12" x14ac:dyDescent="0.25">
      <c r="A5260" s="1">
        <v>26004</v>
      </c>
      <c r="B5260">
        <v>2300</v>
      </c>
      <c r="C5260">
        <v>5258</v>
      </c>
      <c r="D5260">
        <f t="shared" si="328"/>
        <v>0.41129536921151438</v>
      </c>
      <c r="E5260">
        <f t="shared" si="329"/>
        <v>2300</v>
      </c>
      <c r="H5260" s="1">
        <v>37347</v>
      </c>
      <c r="I5260">
        <v>4540</v>
      </c>
      <c r="J5260">
        <v>5258</v>
      </c>
      <c r="K5260">
        <f t="shared" si="330"/>
        <v>0.38902042024267536</v>
      </c>
      <c r="L5260">
        <f t="shared" si="331"/>
        <v>4540</v>
      </c>
    </row>
    <row r="5261" spans="1:12" x14ac:dyDescent="0.25">
      <c r="A5261" s="1">
        <v>26708</v>
      </c>
      <c r="B5261">
        <v>2300</v>
      </c>
      <c r="C5261">
        <v>5259</v>
      </c>
      <c r="D5261">
        <f t="shared" si="328"/>
        <v>0.41137359198998746</v>
      </c>
      <c r="E5261">
        <f t="shared" si="329"/>
        <v>2300</v>
      </c>
      <c r="H5261" s="1">
        <v>39980</v>
      </c>
      <c r="I5261">
        <v>4540</v>
      </c>
      <c r="J5261">
        <v>5259</v>
      </c>
      <c r="K5261">
        <f t="shared" si="330"/>
        <v>0.38909440662918021</v>
      </c>
      <c r="L5261">
        <f t="shared" si="331"/>
        <v>4540</v>
      </c>
    </row>
    <row r="5262" spans="1:12" x14ac:dyDescent="0.25">
      <c r="A5262" s="1">
        <v>27008</v>
      </c>
      <c r="B5262">
        <v>2300</v>
      </c>
      <c r="C5262">
        <v>5260</v>
      </c>
      <c r="D5262">
        <f t="shared" si="328"/>
        <v>0.4114518147684606</v>
      </c>
      <c r="E5262">
        <f t="shared" si="329"/>
        <v>2300</v>
      </c>
      <c r="H5262" s="1">
        <v>28199</v>
      </c>
      <c r="I5262">
        <v>4530</v>
      </c>
      <c r="J5262">
        <v>5260</v>
      </c>
      <c r="K5262">
        <f t="shared" si="330"/>
        <v>0.38916839301568512</v>
      </c>
      <c r="L5262">
        <f t="shared" si="331"/>
        <v>4530</v>
      </c>
    </row>
    <row r="5263" spans="1:12" x14ac:dyDescent="0.25">
      <c r="A5263" s="1">
        <v>27093</v>
      </c>
      <c r="B5263">
        <v>2300</v>
      </c>
      <c r="C5263">
        <v>5261</v>
      </c>
      <c r="D5263">
        <f t="shared" si="328"/>
        <v>0.41153003754693368</v>
      </c>
      <c r="E5263">
        <f t="shared" si="329"/>
        <v>2300</v>
      </c>
      <c r="H5263" s="1">
        <v>28654</v>
      </c>
      <c r="I5263">
        <v>4530</v>
      </c>
      <c r="J5263">
        <v>5261</v>
      </c>
      <c r="K5263">
        <f t="shared" si="330"/>
        <v>0.38924237940218998</v>
      </c>
      <c r="L5263">
        <f t="shared" si="331"/>
        <v>4530</v>
      </c>
    </row>
    <row r="5264" spans="1:12" x14ac:dyDescent="0.25">
      <c r="A5264" s="1">
        <v>27486</v>
      </c>
      <c r="B5264">
        <v>2300</v>
      </c>
      <c r="C5264">
        <v>5262</v>
      </c>
      <c r="D5264">
        <f t="shared" si="328"/>
        <v>0.41160826032540676</v>
      </c>
      <c r="E5264">
        <f t="shared" si="329"/>
        <v>2300</v>
      </c>
      <c r="H5264" s="1">
        <v>33034</v>
      </c>
      <c r="I5264">
        <v>4530</v>
      </c>
      <c r="J5264">
        <v>5262</v>
      </c>
      <c r="K5264">
        <f t="shared" si="330"/>
        <v>0.38931636578869488</v>
      </c>
      <c r="L5264">
        <f t="shared" si="331"/>
        <v>4530</v>
      </c>
    </row>
    <row r="5265" spans="1:12" x14ac:dyDescent="0.25">
      <c r="A5265" s="1">
        <v>16642</v>
      </c>
      <c r="B5265">
        <v>2290</v>
      </c>
      <c r="C5265">
        <v>5263</v>
      </c>
      <c r="D5265">
        <f t="shared" si="328"/>
        <v>0.41168648310387984</v>
      </c>
      <c r="E5265">
        <f t="shared" si="329"/>
        <v>2290</v>
      </c>
      <c r="H5265" s="1">
        <v>33115</v>
      </c>
      <c r="I5265">
        <v>4530</v>
      </c>
      <c r="J5265">
        <v>5263</v>
      </c>
      <c r="K5265">
        <f t="shared" si="330"/>
        <v>0.38939035217519974</v>
      </c>
      <c r="L5265">
        <f t="shared" si="331"/>
        <v>4530</v>
      </c>
    </row>
    <row r="5266" spans="1:12" x14ac:dyDescent="0.25">
      <c r="A5266" s="1">
        <v>20214</v>
      </c>
      <c r="B5266">
        <v>2290</v>
      </c>
      <c r="C5266">
        <v>5264</v>
      </c>
      <c r="D5266">
        <f t="shared" si="328"/>
        <v>0.41176470588235292</v>
      </c>
      <c r="E5266">
        <f t="shared" si="329"/>
        <v>2290</v>
      </c>
      <c r="H5266" s="1">
        <v>35602</v>
      </c>
      <c r="I5266">
        <v>4530</v>
      </c>
      <c r="J5266">
        <v>5264</v>
      </c>
      <c r="K5266">
        <f t="shared" si="330"/>
        <v>0.38946433856170465</v>
      </c>
      <c r="L5266">
        <f t="shared" si="331"/>
        <v>4530</v>
      </c>
    </row>
    <row r="5267" spans="1:12" x14ac:dyDescent="0.25">
      <c r="A5267" s="1">
        <v>20697</v>
      </c>
      <c r="B5267">
        <v>2290</v>
      </c>
      <c r="C5267">
        <v>5265</v>
      </c>
      <c r="D5267">
        <f t="shared" si="328"/>
        <v>0.41184292866082606</v>
      </c>
      <c r="E5267">
        <f t="shared" si="329"/>
        <v>2290</v>
      </c>
      <c r="H5267" s="1">
        <v>36105</v>
      </c>
      <c r="I5267">
        <v>4530</v>
      </c>
      <c r="J5267">
        <v>5265</v>
      </c>
      <c r="K5267">
        <f t="shared" si="330"/>
        <v>0.3895383249482095</v>
      </c>
      <c r="L5267">
        <f t="shared" si="331"/>
        <v>4530</v>
      </c>
    </row>
    <row r="5268" spans="1:12" x14ac:dyDescent="0.25">
      <c r="A5268" s="1">
        <v>22125</v>
      </c>
      <c r="B5268">
        <v>2290</v>
      </c>
      <c r="C5268">
        <v>5266</v>
      </c>
      <c r="D5268">
        <f t="shared" si="328"/>
        <v>0.41192115143929914</v>
      </c>
      <c r="E5268">
        <f t="shared" si="329"/>
        <v>2290</v>
      </c>
      <c r="H5268" s="1">
        <v>36375</v>
      </c>
      <c r="I5268">
        <v>4530</v>
      </c>
      <c r="J5268">
        <v>5266</v>
      </c>
      <c r="K5268">
        <f t="shared" si="330"/>
        <v>0.38961231133471441</v>
      </c>
      <c r="L5268">
        <f t="shared" si="331"/>
        <v>4530</v>
      </c>
    </row>
    <row r="5269" spans="1:12" x14ac:dyDescent="0.25">
      <c r="A5269" s="1">
        <v>23248</v>
      </c>
      <c r="B5269">
        <v>2290</v>
      </c>
      <c r="C5269">
        <v>5267</v>
      </c>
      <c r="D5269">
        <f t="shared" si="328"/>
        <v>0.41199937421777222</v>
      </c>
      <c r="E5269">
        <f t="shared" si="329"/>
        <v>2290</v>
      </c>
      <c r="H5269" s="1">
        <v>37709</v>
      </c>
      <c r="I5269">
        <v>4530</v>
      </c>
      <c r="J5269">
        <v>5267</v>
      </c>
      <c r="K5269">
        <f t="shared" si="330"/>
        <v>0.38968629772121932</v>
      </c>
      <c r="L5269">
        <f t="shared" si="331"/>
        <v>4530</v>
      </c>
    </row>
    <row r="5270" spans="1:12" x14ac:dyDescent="0.25">
      <c r="A5270" s="1">
        <v>24622</v>
      </c>
      <c r="B5270">
        <v>2290</v>
      </c>
      <c r="C5270">
        <v>5268</v>
      </c>
      <c r="D5270">
        <f t="shared" si="328"/>
        <v>0.4120775969962453</v>
      </c>
      <c r="E5270">
        <f t="shared" si="329"/>
        <v>2290</v>
      </c>
      <c r="H5270" s="1">
        <v>30156</v>
      </c>
      <c r="I5270">
        <v>4520</v>
      </c>
      <c r="J5270">
        <v>5268</v>
      </c>
      <c r="K5270">
        <f t="shared" si="330"/>
        <v>0.38976028410772418</v>
      </c>
      <c r="L5270">
        <f t="shared" si="331"/>
        <v>4520</v>
      </c>
    </row>
    <row r="5271" spans="1:12" x14ac:dyDescent="0.25">
      <c r="A5271" s="1">
        <v>18916</v>
      </c>
      <c r="B5271">
        <v>2280</v>
      </c>
      <c r="C5271">
        <v>5269</v>
      </c>
      <c r="D5271">
        <f t="shared" si="328"/>
        <v>0.41215581977471838</v>
      </c>
      <c r="E5271">
        <f t="shared" si="329"/>
        <v>2280</v>
      </c>
      <c r="H5271" s="1">
        <v>34278</v>
      </c>
      <c r="I5271">
        <v>4520</v>
      </c>
      <c r="J5271">
        <v>5269</v>
      </c>
      <c r="K5271">
        <f t="shared" si="330"/>
        <v>0.38983427049422908</v>
      </c>
      <c r="L5271">
        <f t="shared" si="331"/>
        <v>4520</v>
      </c>
    </row>
    <row r="5272" spans="1:12" x14ac:dyDescent="0.25">
      <c r="A5272" s="1">
        <v>19242</v>
      </c>
      <c r="B5272">
        <v>2280</v>
      </c>
      <c r="C5272">
        <v>5270</v>
      </c>
      <c r="D5272">
        <f t="shared" si="328"/>
        <v>0.41223404255319152</v>
      </c>
      <c r="E5272">
        <f t="shared" si="329"/>
        <v>2280</v>
      </c>
      <c r="H5272" s="1">
        <v>39538</v>
      </c>
      <c r="I5272">
        <v>4520</v>
      </c>
      <c r="J5272">
        <v>5270</v>
      </c>
      <c r="K5272">
        <f t="shared" si="330"/>
        <v>0.38990825688073394</v>
      </c>
      <c r="L5272">
        <f t="shared" si="331"/>
        <v>4520</v>
      </c>
    </row>
    <row r="5273" spans="1:12" x14ac:dyDescent="0.25">
      <c r="A5273" s="1">
        <v>20693</v>
      </c>
      <c r="B5273">
        <v>2280</v>
      </c>
      <c r="C5273">
        <v>5271</v>
      </c>
      <c r="D5273">
        <f t="shared" si="328"/>
        <v>0.4123122653316646</v>
      </c>
      <c r="E5273">
        <f t="shared" si="329"/>
        <v>2280</v>
      </c>
      <c r="H5273" s="1">
        <v>39541</v>
      </c>
      <c r="I5273">
        <v>4520</v>
      </c>
      <c r="J5273">
        <v>5271</v>
      </c>
      <c r="K5273">
        <f t="shared" si="330"/>
        <v>0.38998224326723885</v>
      </c>
      <c r="L5273">
        <f t="shared" si="331"/>
        <v>4520</v>
      </c>
    </row>
    <row r="5274" spans="1:12" x14ac:dyDescent="0.25">
      <c r="A5274" s="1">
        <v>23133</v>
      </c>
      <c r="B5274">
        <v>2280</v>
      </c>
      <c r="C5274">
        <v>5272</v>
      </c>
      <c r="D5274">
        <f t="shared" si="328"/>
        <v>0.41239048811013768</v>
      </c>
      <c r="E5274">
        <f t="shared" si="329"/>
        <v>2280</v>
      </c>
      <c r="H5274" s="1">
        <v>29837</v>
      </c>
      <c r="I5274">
        <v>4510</v>
      </c>
      <c r="J5274">
        <v>5272</v>
      </c>
      <c r="K5274">
        <f t="shared" si="330"/>
        <v>0.3900562296537437</v>
      </c>
      <c r="L5274">
        <f t="shared" si="331"/>
        <v>4510</v>
      </c>
    </row>
    <row r="5275" spans="1:12" x14ac:dyDescent="0.25">
      <c r="A5275" s="1">
        <v>23287</v>
      </c>
      <c r="B5275">
        <v>2280</v>
      </c>
      <c r="C5275">
        <v>5273</v>
      </c>
      <c r="D5275">
        <f t="shared" si="328"/>
        <v>0.41246871088861076</v>
      </c>
      <c r="E5275">
        <f t="shared" si="329"/>
        <v>2280</v>
      </c>
      <c r="H5275" s="1">
        <v>30245</v>
      </c>
      <c r="I5275">
        <v>4510</v>
      </c>
      <c r="J5275">
        <v>5273</v>
      </c>
      <c r="K5275">
        <f t="shared" si="330"/>
        <v>0.39013021604024861</v>
      </c>
      <c r="L5275">
        <f t="shared" si="331"/>
        <v>4510</v>
      </c>
    </row>
    <row r="5276" spans="1:12" x14ac:dyDescent="0.25">
      <c r="A5276" s="1">
        <v>24068</v>
      </c>
      <c r="B5276">
        <v>2280</v>
      </c>
      <c r="C5276">
        <v>5274</v>
      </c>
      <c r="D5276">
        <f t="shared" si="328"/>
        <v>0.41254693366708384</v>
      </c>
      <c r="E5276">
        <f t="shared" si="329"/>
        <v>2280</v>
      </c>
      <c r="H5276" s="1">
        <v>30896</v>
      </c>
      <c r="I5276">
        <v>4510</v>
      </c>
      <c r="J5276">
        <v>5274</v>
      </c>
      <c r="K5276">
        <f t="shared" si="330"/>
        <v>0.39020420242675347</v>
      </c>
      <c r="L5276">
        <f t="shared" si="331"/>
        <v>4510</v>
      </c>
    </row>
    <row r="5277" spans="1:12" x14ac:dyDescent="0.25">
      <c r="A5277" s="1">
        <v>25079</v>
      </c>
      <c r="B5277">
        <v>2280</v>
      </c>
      <c r="C5277">
        <v>5275</v>
      </c>
      <c r="D5277">
        <f t="shared" si="328"/>
        <v>0.41262515644555697</v>
      </c>
      <c r="E5277">
        <f t="shared" si="329"/>
        <v>2280</v>
      </c>
      <c r="H5277" s="1">
        <v>30906</v>
      </c>
      <c r="I5277">
        <v>4510</v>
      </c>
      <c r="J5277">
        <v>5275</v>
      </c>
      <c r="K5277">
        <f t="shared" si="330"/>
        <v>0.39027818881325838</v>
      </c>
      <c r="L5277">
        <f t="shared" si="331"/>
        <v>4510</v>
      </c>
    </row>
    <row r="5278" spans="1:12" x14ac:dyDescent="0.25">
      <c r="A5278" s="1">
        <v>26634</v>
      </c>
      <c r="B5278">
        <v>2280</v>
      </c>
      <c r="C5278">
        <v>5276</v>
      </c>
      <c r="D5278">
        <f t="shared" si="328"/>
        <v>0.41270337922403005</v>
      </c>
      <c r="E5278">
        <f t="shared" si="329"/>
        <v>2280</v>
      </c>
      <c r="H5278" s="1">
        <v>36136</v>
      </c>
      <c r="I5278">
        <v>4510</v>
      </c>
      <c r="J5278">
        <v>5276</v>
      </c>
      <c r="K5278">
        <f t="shared" si="330"/>
        <v>0.39035217519976323</v>
      </c>
      <c r="L5278">
        <f t="shared" si="331"/>
        <v>4510</v>
      </c>
    </row>
    <row r="5279" spans="1:12" x14ac:dyDescent="0.25">
      <c r="A5279" s="1">
        <v>26946</v>
      </c>
      <c r="B5279">
        <v>2280</v>
      </c>
      <c r="C5279">
        <v>5277</v>
      </c>
      <c r="D5279">
        <f t="shared" si="328"/>
        <v>0.41278160200250313</v>
      </c>
      <c r="E5279">
        <f t="shared" si="329"/>
        <v>2280</v>
      </c>
      <c r="H5279" s="1">
        <v>39540</v>
      </c>
      <c r="I5279">
        <v>4510</v>
      </c>
      <c r="J5279">
        <v>5277</v>
      </c>
      <c r="K5279">
        <f t="shared" si="330"/>
        <v>0.39042616158626814</v>
      </c>
      <c r="L5279">
        <f t="shared" si="331"/>
        <v>4510</v>
      </c>
    </row>
    <row r="5280" spans="1:12" x14ac:dyDescent="0.25">
      <c r="A5280" s="1">
        <v>15295</v>
      </c>
      <c r="B5280">
        <v>2270</v>
      </c>
      <c r="C5280">
        <v>5278</v>
      </c>
      <c r="D5280">
        <f t="shared" si="328"/>
        <v>0.41285982478097621</v>
      </c>
      <c r="E5280">
        <f t="shared" si="329"/>
        <v>2270</v>
      </c>
      <c r="H5280" s="1">
        <v>39654</v>
      </c>
      <c r="I5280">
        <v>4510</v>
      </c>
      <c r="J5280">
        <v>5278</v>
      </c>
      <c r="K5280">
        <f t="shared" si="330"/>
        <v>0.39050014797277299</v>
      </c>
      <c r="L5280">
        <f t="shared" si="331"/>
        <v>4510</v>
      </c>
    </row>
    <row r="5281" spans="1:12" x14ac:dyDescent="0.25">
      <c r="A5281" s="1">
        <v>15296</v>
      </c>
      <c r="B5281">
        <v>2270</v>
      </c>
      <c r="C5281">
        <v>5279</v>
      </c>
      <c r="D5281">
        <f t="shared" si="328"/>
        <v>0.41293804755944929</v>
      </c>
      <c r="E5281">
        <f t="shared" si="329"/>
        <v>2270</v>
      </c>
      <c r="H5281" s="1">
        <v>30305</v>
      </c>
      <c r="I5281">
        <v>4500</v>
      </c>
      <c r="J5281">
        <v>5279</v>
      </c>
      <c r="K5281">
        <f t="shared" si="330"/>
        <v>0.3905741343592779</v>
      </c>
      <c r="L5281">
        <f t="shared" si="331"/>
        <v>4500</v>
      </c>
    </row>
    <row r="5282" spans="1:12" x14ac:dyDescent="0.25">
      <c r="A5282" s="1">
        <v>15298</v>
      </c>
      <c r="B5282">
        <v>2270</v>
      </c>
      <c r="C5282">
        <v>5280</v>
      </c>
      <c r="D5282">
        <f t="shared" si="328"/>
        <v>0.41301627033792238</v>
      </c>
      <c r="E5282">
        <f t="shared" si="329"/>
        <v>2270</v>
      </c>
      <c r="H5282" s="1">
        <v>31357</v>
      </c>
      <c r="I5282">
        <v>4500</v>
      </c>
      <c r="J5282">
        <v>5280</v>
      </c>
      <c r="K5282">
        <f t="shared" si="330"/>
        <v>0.39064812074578276</v>
      </c>
      <c r="L5282">
        <f t="shared" si="331"/>
        <v>4500</v>
      </c>
    </row>
    <row r="5283" spans="1:12" x14ac:dyDescent="0.25">
      <c r="A5283" s="1">
        <v>15303</v>
      </c>
      <c r="B5283">
        <v>2270</v>
      </c>
      <c r="C5283">
        <v>5281</v>
      </c>
      <c r="D5283">
        <f t="shared" si="328"/>
        <v>0.41309449311639551</v>
      </c>
      <c r="E5283">
        <f t="shared" si="329"/>
        <v>2270</v>
      </c>
      <c r="H5283" s="1">
        <v>31760</v>
      </c>
      <c r="I5283">
        <v>4500</v>
      </c>
      <c r="J5283">
        <v>5281</v>
      </c>
      <c r="K5283">
        <f t="shared" si="330"/>
        <v>0.39072210713228767</v>
      </c>
      <c r="L5283">
        <f t="shared" si="331"/>
        <v>4500</v>
      </c>
    </row>
    <row r="5284" spans="1:12" x14ac:dyDescent="0.25">
      <c r="A5284" s="1">
        <v>15577</v>
      </c>
      <c r="B5284">
        <v>2270</v>
      </c>
      <c r="C5284">
        <v>5282</v>
      </c>
      <c r="D5284">
        <f t="shared" si="328"/>
        <v>0.41317271589486859</v>
      </c>
      <c r="E5284">
        <f t="shared" si="329"/>
        <v>2270</v>
      </c>
      <c r="H5284" s="1">
        <v>32264</v>
      </c>
      <c r="I5284">
        <v>4500</v>
      </c>
      <c r="J5284">
        <v>5282</v>
      </c>
      <c r="K5284">
        <f t="shared" si="330"/>
        <v>0.39079609351879252</v>
      </c>
      <c r="L5284">
        <f t="shared" si="331"/>
        <v>4500</v>
      </c>
    </row>
    <row r="5285" spans="1:12" x14ac:dyDescent="0.25">
      <c r="A5285" s="1">
        <v>17013</v>
      </c>
      <c r="B5285">
        <v>2270</v>
      </c>
      <c r="C5285">
        <v>5283</v>
      </c>
      <c r="D5285">
        <f t="shared" si="328"/>
        <v>0.41325093867334167</v>
      </c>
      <c r="E5285">
        <f t="shared" si="329"/>
        <v>2270</v>
      </c>
      <c r="H5285" s="1">
        <v>33617</v>
      </c>
      <c r="I5285">
        <v>4500</v>
      </c>
      <c r="J5285">
        <v>5283</v>
      </c>
      <c r="K5285">
        <f t="shared" si="330"/>
        <v>0.39087007990529743</v>
      </c>
      <c r="L5285">
        <f t="shared" si="331"/>
        <v>4500</v>
      </c>
    </row>
    <row r="5286" spans="1:12" x14ac:dyDescent="0.25">
      <c r="A5286" s="1">
        <v>17014</v>
      </c>
      <c r="B5286">
        <v>2270</v>
      </c>
      <c r="C5286">
        <v>5284</v>
      </c>
      <c r="D5286">
        <f t="shared" si="328"/>
        <v>0.41332916145181475</v>
      </c>
      <c r="E5286">
        <f t="shared" si="329"/>
        <v>2270</v>
      </c>
      <c r="H5286" s="1">
        <v>34326</v>
      </c>
      <c r="I5286">
        <v>4500</v>
      </c>
      <c r="J5286">
        <v>5284</v>
      </c>
      <c r="K5286">
        <f t="shared" si="330"/>
        <v>0.39094406629180228</v>
      </c>
      <c r="L5286">
        <f t="shared" si="331"/>
        <v>4500</v>
      </c>
    </row>
    <row r="5287" spans="1:12" x14ac:dyDescent="0.25">
      <c r="A5287" s="1">
        <v>17110</v>
      </c>
      <c r="B5287">
        <v>2270</v>
      </c>
      <c r="C5287">
        <v>5285</v>
      </c>
      <c r="D5287">
        <f t="shared" si="328"/>
        <v>0.41340738423028783</v>
      </c>
      <c r="E5287">
        <f t="shared" si="329"/>
        <v>2270</v>
      </c>
      <c r="H5287" s="1">
        <v>34398</v>
      </c>
      <c r="I5287">
        <v>4500</v>
      </c>
      <c r="J5287">
        <v>5285</v>
      </c>
      <c r="K5287">
        <f t="shared" si="330"/>
        <v>0.39101805267830719</v>
      </c>
      <c r="L5287">
        <f t="shared" si="331"/>
        <v>4500</v>
      </c>
    </row>
    <row r="5288" spans="1:12" x14ac:dyDescent="0.25">
      <c r="A5288" s="1">
        <v>17113</v>
      </c>
      <c r="B5288">
        <v>2270</v>
      </c>
      <c r="C5288">
        <v>5286</v>
      </c>
      <c r="D5288">
        <f t="shared" si="328"/>
        <v>0.41348560700876097</v>
      </c>
      <c r="E5288">
        <f t="shared" si="329"/>
        <v>2270</v>
      </c>
      <c r="H5288" s="1">
        <v>35043</v>
      </c>
      <c r="I5288">
        <v>4500</v>
      </c>
      <c r="J5288">
        <v>5286</v>
      </c>
      <c r="K5288">
        <f t="shared" si="330"/>
        <v>0.39109203906481205</v>
      </c>
      <c r="L5288">
        <f t="shared" si="331"/>
        <v>4500</v>
      </c>
    </row>
    <row r="5289" spans="1:12" x14ac:dyDescent="0.25">
      <c r="A5289" s="1">
        <v>17715</v>
      </c>
      <c r="B5289">
        <v>2270</v>
      </c>
      <c r="C5289">
        <v>5287</v>
      </c>
      <c r="D5289">
        <f t="shared" si="328"/>
        <v>0.41356382978723405</v>
      </c>
      <c r="E5289">
        <f t="shared" si="329"/>
        <v>2270</v>
      </c>
      <c r="H5289" s="1">
        <v>35388</v>
      </c>
      <c r="I5289">
        <v>4500</v>
      </c>
      <c r="J5289">
        <v>5287</v>
      </c>
      <c r="K5289">
        <f t="shared" si="330"/>
        <v>0.39116602545131696</v>
      </c>
      <c r="L5289">
        <f t="shared" si="331"/>
        <v>4500</v>
      </c>
    </row>
    <row r="5290" spans="1:12" x14ac:dyDescent="0.25">
      <c r="A5290" s="1">
        <v>17769</v>
      </c>
      <c r="B5290">
        <v>2270</v>
      </c>
      <c r="C5290">
        <v>5288</v>
      </c>
      <c r="D5290">
        <f t="shared" si="328"/>
        <v>0.41364205256570713</v>
      </c>
      <c r="E5290">
        <f t="shared" si="329"/>
        <v>2270</v>
      </c>
      <c r="H5290" s="1">
        <v>35391</v>
      </c>
      <c r="I5290">
        <v>4500</v>
      </c>
      <c r="J5290">
        <v>5288</v>
      </c>
      <c r="K5290">
        <f t="shared" si="330"/>
        <v>0.39124001183782187</v>
      </c>
      <c r="L5290">
        <f t="shared" si="331"/>
        <v>4500</v>
      </c>
    </row>
    <row r="5291" spans="1:12" x14ac:dyDescent="0.25">
      <c r="A5291" s="1">
        <v>18930</v>
      </c>
      <c r="B5291">
        <v>2270</v>
      </c>
      <c r="C5291">
        <v>5289</v>
      </c>
      <c r="D5291">
        <f t="shared" si="328"/>
        <v>0.41372027534418021</v>
      </c>
      <c r="E5291">
        <f t="shared" si="329"/>
        <v>2270</v>
      </c>
      <c r="H5291" s="1">
        <v>36210</v>
      </c>
      <c r="I5291">
        <v>4500</v>
      </c>
      <c r="J5291">
        <v>5289</v>
      </c>
      <c r="K5291">
        <f t="shared" si="330"/>
        <v>0.39131399822432672</v>
      </c>
      <c r="L5291">
        <f t="shared" si="331"/>
        <v>4500</v>
      </c>
    </row>
    <row r="5292" spans="1:12" x14ac:dyDescent="0.25">
      <c r="A5292" s="1">
        <v>19231</v>
      </c>
      <c r="B5292">
        <v>2270</v>
      </c>
      <c r="C5292">
        <v>5290</v>
      </c>
      <c r="D5292">
        <f t="shared" si="328"/>
        <v>0.41379849812265329</v>
      </c>
      <c r="E5292">
        <f t="shared" si="329"/>
        <v>2270</v>
      </c>
      <c r="H5292" s="1">
        <v>37446</v>
      </c>
      <c r="I5292">
        <v>4500</v>
      </c>
      <c r="J5292">
        <v>5290</v>
      </c>
      <c r="K5292">
        <f t="shared" si="330"/>
        <v>0.39138798461083163</v>
      </c>
      <c r="L5292">
        <f t="shared" si="331"/>
        <v>4500</v>
      </c>
    </row>
    <row r="5293" spans="1:12" x14ac:dyDescent="0.25">
      <c r="A5293" s="1">
        <v>19921</v>
      </c>
      <c r="B5293">
        <v>2270</v>
      </c>
      <c r="C5293">
        <v>5291</v>
      </c>
      <c r="D5293">
        <f t="shared" si="328"/>
        <v>0.41387672090112643</v>
      </c>
      <c r="E5293">
        <f t="shared" si="329"/>
        <v>2270</v>
      </c>
      <c r="H5293" s="1">
        <v>37713</v>
      </c>
      <c r="I5293">
        <v>4500</v>
      </c>
      <c r="J5293">
        <v>5291</v>
      </c>
      <c r="K5293">
        <f t="shared" si="330"/>
        <v>0.39146197099733648</v>
      </c>
      <c r="L5293">
        <f t="shared" si="331"/>
        <v>4500</v>
      </c>
    </row>
    <row r="5294" spans="1:12" x14ac:dyDescent="0.25">
      <c r="A5294" s="1">
        <v>20946</v>
      </c>
      <c r="B5294">
        <v>2270</v>
      </c>
      <c r="C5294">
        <v>5292</v>
      </c>
      <c r="D5294">
        <f t="shared" si="328"/>
        <v>0.41395494367959951</v>
      </c>
      <c r="E5294">
        <f t="shared" si="329"/>
        <v>2270</v>
      </c>
      <c r="H5294" s="1">
        <v>37796</v>
      </c>
      <c r="I5294">
        <v>4500</v>
      </c>
      <c r="J5294">
        <v>5292</v>
      </c>
      <c r="K5294">
        <f t="shared" si="330"/>
        <v>0.39153595738384139</v>
      </c>
      <c r="L5294">
        <f t="shared" si="331"/>
        <v>4500</v>
      </c>
    </row>
    <row r="5295" spans="1:12" x14ac:dyDescent="0.25">
      <c r="A5295" s="1">
        <v>22507</v>
      </c>
      <c r="B5295">
        <v>2270</v>
      </c>
      <c r="C5295">
        <v>5293</v>
      </c>
      <c r="D5295">
        <f t="shared" si="328"/>
        <v>0.41403316645807259</v>
      </c>
      <c r="E5295">
        <f t="shared" si="329"/>
        <v>2270</v>
      </c>
      <c r="H5295" s="1">
        <v>39402</v>
      </c>
      <c r="I5295">
        <v>4500</v>
      </c>
      <c r="J5295">
        <v>5293</v>
      </c>
      <c r="K5295">
        <f t="shared" si="330"/>
        <v>0.39160994377034625</v>
      </c>
      <c r="L5295">
        <f t="shared" si="331"/>
        <v>4500</v>
      </c>
    </row>
    <row r="5296" spans="1:12" x14ac:dyDescent="0.25">
      <c r="A5296" s="1">
        <v>23124</v>
      </c>
      <c r="B5296">
        <v>2270</v>
      </c>
      <c r="C5296">
        <v>5294</v>
      </c>
      <c r="D5296">
        <f t="shared" si="328"/>
        <v>0.41411138923654567</v>
      </c>
      <c r="E5296">
        <f t="shared" si="329"/>
        <v>2270</v>
      </c>
      <c r="H5296" s="1">
        <v>39981</v>
      </c>
      <c r="I5296">
        <v>4500</v>
      </c>
      <c r="J5296">
        <v>5294</v>
      </c>
      <c r="K5296">
        <f t="shared" si="330"/>
        <v>0.39168393015685116</v>
      </c>
      <c r="L5296">
        <f t="shared" si="331"/>
        <v>4500</v>
      </c>
    </row>
    <row r="5297" spans="1:12" x14ac:dyDescent="0.25">
      <c r="A5297" s="1">
        <v>26854</v>
      </c>
      <c r="B5297">
        <v>2270</v>
      </c>
      <c r="C5297">
        <v>5295</v>
      </c>
      <c r="D5297">
        <f t="shared" si="328"/>
        <v>0.41418961201501875</v>
      </c>
      <c r="E5297">
        <f t="shared" si="329"/>
        <v>2270</v>
      </c>
      <c r="H5297" s="1">
        <v>40109</v>
      </c>
      <c r="I5297">
        <v>4500</v>
      </c>
      <c r="J5297">
        <v>5295</v>
      </c>
      <c r="K5297">
        <f t="shared" si="330"/>
        <v>0.39175791654335601</v>
      </c>
      <c r="L5297">
        <f t="shared" si="331"/>
        <v>4500</v>
      </c>
    </row>
    <row r="5298" spans="1:12" x14ac:dyDescent="0.25">
      <c r="A5298" s="1">
        <v>27218</v>
      </c>
      <c r="B5298">
        <v>2270</v>
      </c>
      <c r="C5298">
        <v>5296</v>
      </c>
      <c r="D5298">
        <f t="shared" si="328"/>
        <v>0.41426783479349188</v>
      </c>
      <c r="E5298">
        <f t="shared" si="329"/>
        <v>2270</v>
      </c>
      <c r="H5298" s="1">
        <v>40417</v>
      </c>
      <c r="I5298">
        <v>4500</v>
      </c>
      <c r="J5298">
        <v>5296</v>
      </c>
      <c r="K5298">
        <f t="shared" si="330"/>
        <v>0.39183190292986092</v>
      </c>
      <c r="L5298">
        <f t="shared" si="331"/>
        <v>4500</v>
      </c>
    </row>
    <row r="5299" spans="1:12" x14ac:dyDescent="0.25">
      <c r="A5299" s="1">
        <v>15176</v>
      </c>
      <c r="B5299">
        <v>2260</v>
      </c>
      <c r="C5299">
        <v>5297</v>
      </c>
      <c r="D5299">
        <f t="shared" si="328"/>
        <v>0.41434605757196497</v>
      </c>
      <c r="E5299">
        <f t="shared" si="329"/>
        <v>2260</v>
      </c>
      <c r="H5299" s="1">
        <v>40788</v>
      </c>
      <c r="I5299">
        <v>4500</v>
      </c>
      <c r="J5299">
        <v>5297</v>
      </c>
      <c r="K5299">
        <f t="shared" si="330"/>
        <v>0.39190588931636577</v>
      </c>
      <c r="L5299">
        <f t="shared" si="331"/>
        <v>4500</v>
      </c>
    </row>
    <row r="5300" spans="1:12" x14ac:dyDescent="0.25">
      <c r="A5300" s="1">
        <v>21270</v>
      </c>
      <c r="B5300">
        <v>2260</v>
      </c>
      <c r="C5300">
        <v>5298</v>
      </c>
      <c r="D5300">
        <f t="shared" si="328"/>
        <v>0.41442428035043805</v>
      </c>
      <c r="E5300">
        <f t="shared" si="329"/>
        <v>2260</v>
      </c>
      <c r="H5300" s="1">
        <v>29808</v>
      </c>
      <c r="I5300">
        <v>4490</v>
      </c>
      <c r="J5300">
        <v>5298</v>
      </c>
      <c r="K5300">
        <f t="shared" si="330"/>
        <v>0.39197987570287068</v>
      </c>
      <c r="L5300">
        <f t="shared" si="331"/>
        <v>4490</v>
      </c>
    </row>
    <row r="5301" spans="1:12" x14ac:dyDescent="0.25">
      <c r="A5301" s="1">
        <v>22942</v>
      </c>
      <c r="B5301">
        <v>2260</v>
      </c>
      <c r="C5301">
        <v>5299</v>
      </c>
      <c r="D5301">
        <f t="shared" si="328"/>
        <v>0.41450250312891113</v>
      </c>
      <c r="E5301">
        <f t="shared" si="329"/>
        <v>2260</v>
      </c>
      <c r="H5301" s="1">
        <v>31933</v>
      </c>
      <c r="I5301">
        <v>4490</v>
      </c>
      <c r="J5301">
        <v>5299</v>
      </c>
      <c r="K5301">
        <f t="shared" si="330"/>
        <v>0.39205386208937554</v>
      </c>
      <c r="L5301">
        <f t="shared" si="331"/>
        <v>4490</v>
      </c>
    </row>
    <row r="5302" spans="1:12" x14ac:dyDescent="0.25">
      <c r="A5302" s="1">
        <v>26149</v>
      </c>
      <c r="B5302">
        <v>2260</v>
      </c>
      <c r="C5302">
        <v>5300</v>
      </c>
      <c r="D5302">
        <f t="shared" si="328"/>
        <v>0.41458072590738421</v>
      </c>
      <c r="E5302">
        <f t="shared" si="329"/>
        <v>2260</v>
      </c>
      <c r="H5302" s="1">
        <v>32214</v>
      </c>
      <c r="I5302">
        <v>4490</v>
      </c>
      <c r="J5302">
        <v>5300</v>
      </c>
      <c r="K5302">
        <f t="shared" si="330"/>
        <v>0.39212784847588045</v>
      </c>
      <c r="L5302">
        <f t="shared" si="331"/>
        <v>4490</v>
      </c>
    </row>
    <row r="5303" spans="1:12" x14ac:dyDescent="0.25">
      <c r="A5303" s="1">
        <v>15980</v>
      </c>
      <c r="B5303">
        <v>2250</v>
      </c>
      <c r="C5303">
        <v>5301</v>
      </c>
      <c r="D5303">
        <f t="shared" si="328"/>
        <v>0.41465894868585734</v>
      </c>
      <c r="E5303">
        <f t="shared" si="329"/>
        <v>2250</v>
      </c>
      <c r="H5303" s="1">
        <v>33482</v>
      </c>
      <c r="I5303">
        <v>4490</v>
      </c>
      <c r="J5303">
        <v>5301</v>
      </c>
      <c r="K5303">
        <f t="shared" si="330"/>
        <v>0.3922018348623853</v>
      </c>
      <c r="L5303">
        <f t="shared" si="331"/>
        <v>4490</v>
      </c>
    </row>
    <row r="5304" spans="1:12" x14ac:dyDescent="0.25">
      <c r="A5304" s="1">
        <v>16036</v>
      </c>
      <c r="B5304">
        <v>2250</v>
      </c>
      <c r="C5304">
        <v>5302</v>
      </c>
      <c r="D5304">
        <f t="shared" si="328"/>
        <v>0.41473717146433042</v>
      </c>
      <c r="E5304">
        <f t="shared" si="329"/>
        <v>2250</v>
      </c>
      <c r="H5304" s="1">
        <v>34650</v>
      </c>
      <c r="I5304">
        <v>4490</v>
      </c>
      <c r="J5304">
        <v>5302</v>
      </c>
      <c r="K5304">
        <f t="shared" si="330"/>
        <v>0.39227582124889021</v>
      </c>
      <c r="L5304">
        <f t="shared" si="331"/>
        <v>4490</v>
      </c>
    </row>
    <row r="5305" spans="1:12" x14ac:dyDescent="0.25">
      <c r="A5305" s="1">
        <v>16317</v>
      </c>
      <c r="B5305">
        <v>2250</v>
      </c>
      <c r="C5305">
        <v>5303</v>
      </c>
      <c r="D5305">
        <f t="shared" si="328"/>
        <v>0.4148153942428035</v>
      </c>
      <c r="E5305">
        <f t="shared" si="329"/>
        <v>2250</v>
      </c>
      <c r="H5305" s="1">
        <v>34939</v>
      </c>
      <c r="I5305">
        <v>4490</v>
      </c>
      <c r="J5305">
        <v>5303</v>
      </c>
      <c r="K5305">
        <f t="shared" si="330"/>
        <v>0.39234980763539506</v>
      </c>
      <c r="L5305">
        <f t="shared" si="331"/>
        <v>4490</v>
      </c>
    </row>
    <row r="5306" spans="1:12" x14ac:dyDescent="0.25">
      <c r="A5306" s="1">
        <v>16319</v>
      </c>
      <c r="B5306">
        <v>2250</v>
      </c>
      <c r="C5306">
        <v>5304</v>
      </c>
      <c r="D5306">
        <f t="shared" si="328"/>
        <v>0.41489361702127658</v>
      </c>
      <c r="E5306">
        <f t="shared" si="329"/>
        <v>2250</v>
      </c>
      <c r="H5306" s="1">
        <v>38785</v>
      </c>
      <c r="I5306">
        <v>4490</v>
      </c>
      <c r="J5306">
        <v>5304</v>
      </c>
      <c r="K5306">
        <f t="shared" si="330"/>
        <v>0.39242379402189997</v>
      </c>
      <c r="L5306">
        <f t="shared" si="331"/>
        <v>4490</v>
      </c>
    </row>
    <row r="5307" spans="1:12" x14ac:dyDescent="0.25">
      <c r="A5307" s="1">
        <v>16942</v>
      </c>
      <c r="B5307">
        <v>2250</v>
      </c>
      <c r="C5307">
        <v>5305</v>
      </c>
      <c r="D5307">
        <f t="shared" si="328"/>
        <v>0.41497183979974966</v>
      </c>
      <c r="E5307">
        <f t="shared" si="329"/>
        <v>2250</v>
      </c>
      <c r="H5307" s="1">
        <v>40575</v>
      </c>
      <c r="I5307">
        <v>4490</v>
      </c>
      <c r="J5307">
        <v>5305</v>
      </c>
      <c r="K5307">
        <f t="shared" si="330"/>
        <v>0.39249778040840483</v>
      </c>
      <c r="L5307">
        <f t="shared" si="331"/>
        <v>4490</v>
      </c>
    </row>
    <row r="5308" spans="1:12" x14ac:dyDescent="0.25">
      <c r="A5308" s="1">
        <v>16944</v>
      </c>
      <c r="B5308">
        <v>2250</v>
      </c>
      <c r="C5308">
        <v>5306</v>
      </c>
      <c r="D5308">
        <f t="shared" si="328"/>
        <v>0.4150500625782228</v>
      </c>
      <c r="E5308">
        <f t="shared" si="329"/>
        <v>2250</v>
      </c>
      <c r="H5308" s="1">
        <v>28678</v>
      </c>
      <c r="I5308">
        <v>4480</v>
      </c>
      <c r="J5308">
        <v>5306</v>
      </c>
      <c r="K5308">
        <f t="shared" si="330"/>
        <v>0.39257176679490974</v>
      </c>
      <c r="L5308">
        <f t="shared" si="331"/>
        <v>4480</v>
      </c>
    </row>
    <row r="5309" spans="1:12" x14ac:dyDescent="0.25">
      <c r="A5309" s="1">
        <v>19050</v>
      </c>
      <c r="B5309">
        <v>2250</v>
      </c>
      <c r="C5309">
        <v>5307</v>
      </c>
      <c r="D5309">
        <f t="shared" si="328"/>
        <v>0.41512828535669588</v>
      </c>
      <c r="E5309">
        <f t="shared" si="329"/>
        <v>2250</v>
      </c>
      <c r="H5309" s="1">
        <v>29803</v>
      </c>
      <c r="I5309">
        <v>4480</v>
      </c>
      <c r="J5309">
        <v>5307</v>
      </c>
      <c r="K5309">
        <f t="shared" si="330"/>
        <v>0.39264575318141465</v>
      </c>
      <c r="L5309">
        <f t="shared" si="331"/>
        <v>4480</v>
      </c>
    </row>
    <row r="5310" spans="1:12" x14ac:dyDescent="0.25">
      <c r="A5310" s="1">
        <v>19619</v>
      </c>
      <c r="B5310">
        <v>2250</v>
      </c>
      <c r="C5310">
        <v>5308</v>
      </c>
      <c r="D5310">
        <f t="shared" si="328"/>
        <v>0.41520650813516896</v>
      </c>
      <c r="E5310">
        <f t="shared" si="329"/>
        <v>2250</v>
      </c>
      <c r="H5310" s="1">
        <v>32226</v>
      </c>
      <c r="I5310">
        <v>4480</v>
      </c>
      <c r="J5310">
        <v>5308</v>
      </c>
      <c r="K5310">
        <f t="shared" si="330"/>
        <v>0.3927197395679195</v>
      </c>
      <c r="L5310">
        <f t="shared" si="331"/>
        <v>4480</v>
      </c>
    </row>
    <row r="5311" spans="1:12" x14ac:dyDescent="0.25">
      <c r="A5311" s="1">
        <v>19793</v>
      </c>
      <c r="B5311">
        <v>2250</v>
      </c>
      <c r="C5311">
        <v>5309</v>
      </c>
      <c r="D5311">
        <f t="shared" si="328"/>
        <v>0.41528473091364204</v>
      </c>
      <c r="E5311">
        <f t="shared" si="329"/>
        <v>2250</v>
      </c>
      <c r="H5311" s="1">
        <v>32631</v>
      </c>
      <c r="I5311">
        <v>4480</v>
      </c>
      <c r="J5311">
        <v>5309</v>
      </c>
      <c r="K5311">
        <f t="shared" si="330"/>
        <v>0.39279372595442441</v>
      </c>
      <c r="L5311">
        <f t="shared" si="331"/>
        <v>4480</v>
      </c>
    </row>
    <row r="5312" spans="1:12" x14ac:dyDescent="0.25">
      <c r="A5312" s="1">
        <v>20580</v>
      </c>
      <c r="B5312">
        <v>2250</v>
      </c>
      <c r="C5312">
        <v>5310</v>
      </c>
      <c r="D5312">
        <f t="shared" si="328"/>
        <v>0.41536295369211512</v>
      </c>
      <c r="E5312">
        <f t="shared" si="329"/>
        <v>2250</v>
      </c>
      <c r="H5312" s="1">
        <v>33560</v>
      </c>
      <c r="I5312">
        <v>4480</v>
      </c>
      <c r="J5312">
        <v>5310</v>
      </c>
      <c r="K5312">
        <f t="shared" si="330"/>
        <v>0.39286771234092926</v>
      </c>
      <c r="L5312">
        <f t="shared" si="331"/>
        <v>4480</v>
      </c>
    </row>
    <row r="5313" spans="1:12" x14ac:dyDescent="0.25">
      <c r="A5313" s="1">
        <v>20610</v>
      </c>
      <c r="B5313">
        <v>2250</v>
      </c>
      <c r="C5313">
        <v>5311</v>
      </c>
      <c r="D5313">
        <f t="shared" si="328"/>
        <v>0.41544117647058826</v>
      </c>
      <c r="E5313">
        <f t="shared" si="329"/>
        <v>2250</v>
      </c>
      <c r="H5313" s="1">
        <v>34274</v>
      </c>
      <c r="I5313">
        <v>4480</v>
      </c>
      <c r="J5313">
        <v>5311</v>
      </c>
      <c r="K5313">
        <f t="shared" si="330"/>
        <v>0.39294169872743417</v>
      </c>
      <c r="L5313">
        <f t="shared" si="331"/>
        <v>4480</v>
      </c>
    </row>
    <row r="5314" spans="1:12" x14ac:dyDescent="0.25">
      <c r="A5314" s="1">
        <v>21166</v>
      </c>
      <c r="B5314">
        <v>2250</v>
      </c>
      <c r="C5314">
        <v>5312</v>
      </c>
      <c r="D5314">
        <f t="shared" si="328"/>
        <v>0.41551939924906134</v>
      </c>
      <c r="E5314">
        <f t="shared" si="329"/>
        <v>2250</v>
      </c>
      <c r="H5314" s="1">
        <v>34275</v>
      </c>
      <c r="I5314">
        <v>4480</v>
      </c>
      <c r="J5314">
        <v>5312</v>
      </c>
      <c r="K5314">
        <f t="shared" si="330"/>
        <v>0.39301568511393903</v>
      </c>
      <c r="L5314">
        <f t="shared" si="331"/>
        <v>4480</v>
      </c>
    </row>
    <row r="5315" spans="1:12" x14ac:dyDescent="0.25">
      <c r="A5315" s="1">
        <v>21713</v>
      </c>
      <c r="B5315">
        <v>2250</v>
      </c>
      <c r="C5315">
        <v>5313</v>
      </c>
      <c r="D5315">
        <f t="shared" si="328"/>
        <v>0.41559762202753442</v>
      </c>
      <c r="E5315">
        <f t="shared" si="329"/>
        <v>2250</v>
      </c>
      <c r="H5315" s="1">
        <v>34276</v>
      </c>
      <c r="I5315">
        <v>4480</v>
      </c>
      <c r="J5315">
        <v>5313</v>
      </c>
      <c r="K5315">
        <f t="shared" si="330"/>
        <v>0.39308967150044394</v>
      </c>
      <c r="L5315">
        <f t="shared" si="331"/>
        <v>4480</v>
      </c>
    </row>
    <row r="5316" spans="1:12" x14ac:dyDescent="0.25">
      <c r="A5316" s="1">
        <v>22494</v>
      </c>
      <c r="B5316">
        <v>2250</v>
      </c>
      <c r="C5316">
        <v>5314</v>
      </c>
      <c r="D5316">
        <f t="shared" ref="D5316:D5379" si="332">C5316/((MAX(C$3:C$1048576))+1)</f>
        <v>0.4156758448060075</v>
      </c>
      <c r="E5316">
        <f t="shared" ref="E5316:E5379" si="333">B5316</f>
        <v>2250</v>
      </c>
      <c r="H5316" s="1">
        <v>37092</v>
      </c>
      <c r="I5316">
        <v>4480</v>
      </c>
      <c r="J5316">
        <v>5314</v>
      </c>
      <c r="K5316">
        <f t="shared" ref="K5316:K5379" si="334">J5316/((MAX(J$3:J$1048576))+1)</f>
        <v>0.39316365788694879</v>
      </c>
      <c r="L5316">
        <f t="shared" ref="L5316:L5379" si="335">I5316</f>
        <v>4480</v>
      </c>
    </row>
    <row r="5317" spans="1:12" x14ac:dyDescent="0.25">
      <c r="A5317" s="1">
        <v>22923</v>
      </c>
      <c r="B5317">
        <v>2250</v>
      </c>
      <c r="C5317">
        <v>5315</v>
      </c>
      <c r="D5317">
        <f t="shared" si="332"/>
        <v>0.41575406758448058</v>
      </c>
      <c r="E5317">
        <f t="shared" si="333"/>
        <v>2250</v>
      </c>
      <c r="H5317" s="1">
        <v>37710</v>
      </c>
      <c r="I5317">
        <v>4480</v>
      </c>
      <c r="J5317">
        <v>5315</v>
      </c>
      <c r="K5317">
        <f t="shared" si="334"/>
        <v>0.3932376442734537</v>
      </c>
      <c r="L5317">
        <f t="shared" si="335"/>
        <v>4480</v>
      </c>
    </row>
    <row r="5318" spans="1:12" x14ac:dyDescent="0.25">
      <c r="A5318" s="1">
        <v>24069</v>
      </c>
      <c r="B5318">
        <v>2250</v>
      </c>
      <c r="C5318">
        <v>5316</v>
      </c>
      <c r="D5318">
        <f t="shared" si="332"/>
        <v>0.41583229036295372</v>
      </c>
      <c r="E5318">
        <f t="shared" si="333"/>
        <v>2250</v>
      </c>
      <c r="H5318" s="1">
        <v>37824</v>
      </c>
      <c r="I5318">
        <v>4480</v>
      </c>
      <c r="J5318">
        <v>5316</v>
      </c>
      <c r="K5318">
        <f t="shared" si="334"/>
        <v>0.39331163065995856</v>
      </c>
      <c r="L5318">
        <f t="shared" si="335"/>
        <v>4480</v>
      </c>
    </row>
    <row r="5319" spans="1:12" x14ac:dyDescent="0.25">
      <c r="A5319" s="1">
        <v>24633</v>
      </c>
      <c r="B5319">
        <v>2250</v>
      </c>
      <c r="C5319">
        <v>5317</v>
      </c>
      <c r="D5319">
        <f t="shared" si="332"/>
        <v>0.4159105131414268</v>
      </c>
      <c r="E5319">
        <f t="shared" si="333"/>
        <v>2250</v>
      </c>
      <c r="H5319" s="1">
        <v>38210</v>
      </c>
      <c r="I5319">
        <v>4480</v>
      </c>
      <c r="J5319">
        <v>5317</v>
      </c>
      <c r="K5319">
        <f t="shared" si="334"/>
        <v>0.39338561704646346</v>
      </c>
      <c r="L5319">
        <f t="shared" si="335"/>
        <v>4480</v>
      </c>
    </row>
    <row r="5320" spans="1:12" x14ac:dyDescent="0.25">
      <c r="A5320" s="1">
        <v>25198</v>
      </c>
      <c r="B5320">
        <v>2250</v>
      </c>
      <c r="C5320">
        <v>5318</v>
      </c>
      <c r="D5320">
        <f t="shared" si="332"/>
        <v>0.41598873591989988</v>
      </c>
      <c r="E5320">
        <f t="shared" si="333"/>
        <v>2250</v>
      </c>
      <c r="H5320" s="1">
        <v>38697</v>
      </c>
      <c r="I5320">
        <v>4480</v>
      </c>
      <c r="J5320">
        <v>5318</v>
      </c>
      <c r="K5320">
        <f t="shared" si="334"/>
        <v>0.39345960343296832</v>
      </c>
      <c r="L5320">
        <f t="shared" si="335"/>
        <v>4480</v>
      </c>
    </row>
    <row r="5321" spans="1:12" x14ac:dyDescent="0.25">
      <c r="A5321" s="1">
        <v>25936</v>
      </c>
      <c r="B5321">
        <v>2250</v>
      </c>
      <c r="C5321">
        <v>5319</v>
      </c>
      <c r="D5321">
        <f t="shared" si="332"/>
        <v>0.41606695869837296</v>
      </c>
      <c r="E5321">
        <f t="shared" si="333"/>
        <v>2250</v>
      </c>
      <c r="H5321" s="1">
        <v>38766</v>
      </c>
      <c r="I5321">
        <v>4480</v>
      </c>
      <c r="J5321">
        <v>5319</v>
      </c>
      <c r="K5321">
        <f t="shared" si="334"/>
        <v>0.39353358981947323</v>
      </c>
      <c r="L5321">
        <f t="shared" si="335"/>
        <v>4480</v>
      </c>
    </row>
    <row r="5322" spans="1:12" x14ac:dyDescent="0.25">
      <c r="A5322" s="1">
        <v>26002</v>
      </c>
      <c r="B5322">
        <v>2250</v>
      </c>
      <c r="C5322">
        <v>5320</v>
      </c>
      <c r="D5322">
        <f t="shared" si="332"/>
        <v>0.41614518147684604</v>
      </c>
      <c r="E5322">
        <f t="shared" si="333"/>
        <v>2250</v>
      </c>
      <c r="H5322" s="1">
        <v>29124</v>
      </c>
      <c r="I5322">
        <v>4470</v>
      </c>
      <c r="J5322">
        <v>5320</v>
      </c>
      <c r="K5322">
        <f t="shared" si="334"/>
        <v>0.39360757620597808</v>
      </c>
      <c r="L5322">
        <f t="shared" si="335"/>
        <v>4470</v>
      </c>
    </row>
    <row r="5323" spans="1:12" x14ac:dyDescent="0.25">
      <c r="A5323" s="1">
        <v>26686</v>
      </c>
      <c r="B5323">
        <v>2250</v>
      </c>
      <c r="C5323">
        <v>5321</v>
      </c>
      <c r="D5323">
        <f t="shared" si="332"/>
        <v>0.41622340425531917</v>
      </c>
      <c r="E5323">
        <f t="shared" si="333"/>
        <v>2250</v>
      </c>
      <c r="H5323" s="1">
        <v>30895</v>
      </c>
      <c r="I5323">
        <v>4470</v>
      </c>
      <c r="J5323">
        <v>5321</v>
      </c>
      <c r="K5323">
        <f t="shared" si="334"/>
        <v>0.39368156259248299</v>
      </c>
      <c r="L5323">
        <f t="shared" si="335"/>
        <v>4470</v>
      </c>
    </row>
    <row r="5324" spans="1:12" x14ac:dyDescent="0.25">
      <c r="A5324" s="1">
        <v>26709</v>
      </c>
      <c r="B5324">
        <v>2250</v>
      </c>
      <c r="C5324">
        <v>5322</v>
      </c>
      <c r="D5324">
        <f t="shared" si="332"/>
        <v>0.41630162703379225</v>
      </c>
      <c r="E5324">
        <f t="shared" si="333"/>
        <v>2250</v>
      </c>
      <c r="H5324" s="1">
        <v>31358</v>
      </c>
      <c r="I5324">
        <v>4470</v>
      </c>
      <c r="J5324">
        <v>5322</v>
      </c>
      <c r="K5324">
        <f t="shared" si="334"/>
        <v>0.39375554897898785</v>
      </c>
      <c r="L5324">
        <f t="shared" si="335"/>
        <v>4470</v>
      </c>
    </row>
    <row r="5325" spans="1:12" x14ac:dyDescent="0.25">
      <c r="A5325" s="1">
        <v>27007</v>
      </c>
      <c r="B5325">
        <v>2250</v>
      </c>
      <c r="C5325">
        <v>5323</v>
      </c>
      <c r="D5325">
        <f t="shared" si="332"/>
        <v>0.41637984981226533</v>
      </c>
      <c r="E5325">
        <f t="shared" si="333"/>
        <v>2250</v>
      </c>
      <c r="H5325" s="1">
        <v>33870</v>
      </c>
      <c r="I5325">
        <v>4470</v>
      </c>
      <c r="J5325">
        <v>5323</v>
      </c>
      <c r="K5325">
        <f t="shared" si="334"/>
        <v>0.39382953536549276</v>
      </c>
      <c r="L5325">
        <f t="shared" si="335"/>
        <v>4470</v>
      </c>
    </row>
    <row r="5326" spans="1:12" x14ac:dyDescent="0.25">
      <c r="A5326" s="1">
        <v>27009</v>
      </c>
      <c r="B5326">
        <v>2250</v>
      </c>
      <c r="C5326">
        <v>5324</v>
      </c>
      <c r="D5326">
        <f t="shared" si="332"/>
        <v>0.41645807259073842</v>
      </c>
      <c r="E5326">
        <f t="shared" si="333"/>
        <v>2250</v>
      </c>
      <c r="H5326" s="1">
        <v>34286</v>
      </c>
      <c r="I5326">
        <v>4470</v>
      </c>
      <c r="J5326">
        <v>5324</v>
      </c>
      <c r="K5326">
        <f t="shared" si="334"/>
        <v>0.39390352175199761</v>
      </c>
      <c r="L5326">
        <f t="shared" si="335"/>
        <v>4470</v>
      </c>
    </row>
    <row r="5327" spans="1:12" x14ac:dyDescent="0.25">
      <c r="A5327" s="1">
        <v>18927</v>
      </c>
      <c r="B5327">
        <v>2240</v>
      </c>
      <c r="C5327">
        <v>5325</v>
      </c>
      <c r="D5327">
        <f t="shared" si="332"/>
        <v>0.4165362953692115</v>
      </c>
      <c r="E5327">
        <f t="shared" si="333"/>
        <v>2240</v>
      </c>
      <c r="H5327" s="1">
        <v>34328</v>
      </c>
      <c r="I5327">
        <v>4470</v>
      </c>
      <c r="J5327">
        <v>5325</v>
      </c>
      <c r="K5327">
        <f t="shared" si="334"/>
        <v>0.39397750813850252</v>
      </c>
      <c r="L5327">
        <f t="shared" si="335"/>
        <v>4470</v>
      </c>
    </row>
    <row r="5328" spans="1:12" x14ac:dyDescent="0.25">
      <c r="A5328" s="1">
        <v>20659</v>
      </c>
      <c r="B5328">
        <v>2240</v>
      </c>
      <c r="C5328">
        <v>5326</v>
      </c>
      <c r="D5328">
        <f t="shared" si="332"/>
        <v>0.41661451814768463</v>
      </c>
      <c r="E5328">
        <f t="shared" si="333"/>
        <v>2240</v>
      </c>
      <c r="H5328" s="1">
        <v>28679</v>
      </c>
      <c r="I5328">
        <v>4460</v>
      </c>
      <c r="J5328">
        <v>5326</v>
      </c>
      <c r="K5328">
        <f t="shared" si="334"/>
        <v>0.39405149452500737</v>
      </c>
      <c r="L5328">
        <f t="shared" si="335"/>
        <v>4460</v>
      </c>
    </row>
    <row r="5329" spans="1:12" x14ac:dyDescent="0.25">
      <c r="A5329" s="1">
        <v>22355</v>
      </c>
      <c r="B5329">
        <v>2240</v>
      </c>
      <c r="C5329">
        <v>5327</v>
      </c>
      <c r="D5329">
        <f t="shared" si="332"/>
        <v>0.41669274092615771</v>
      </c>
      <c r="E5329">
        <f t="shared" si="333"/>
        <v>2240</v>
      </c>
      <c r="H5329" s="1">
        <v>29816</v>
      </c>
      <c r="I5329">
        <v>4460</v>
      </c>
      <c r="J5329">
        <v>5327</v>
      </c>
      <c r="K5329">
        <f t="shared" si="334"/>
        <v>0.39412548091151228</v>
      </c>
      <c r="L5329">
        <f t="shared" si="335"/>
        <v>4460</v>
      </c>
    </row>
    <row r="5330" spans="1:12" x14ac:dyDescent="0.25">
      <c r="A5330" s="1">
        <v>23132</v>
      </c>
      <c r="B5330">
        <v>2240</v>
      </c>
      <c r="C5330">
        <v>5328</v>
      </c>
      <c r="D5330">
        <f t="shared" si="332"/>
        <v>0.41677096370463079</v>
      </c>
      <c r="E5330">
        <f t="shared" si="333"/>
        <v>2240</v>
      </c>
      <c r="H5330" s="1">
        <v>34277</v>
      </c>
      <c r="I5330">
        <v>4460</v>
      </c>
      <c r="J5330">
        <v>5328</v>
      </c>
      <c r="K5330">
        <f t="shared" si="334"/>
        <v>0.39419946729801719</v>
      </c>
      <c r="L5330">
        <f t="shared" si="335"/>
        <v>4460</v>
      </c>
    </row>
    <row r="5331" spans="1:12" x14ac:dyDescent="0.25">
      <c r="A5331" s="1">
        <v>24298</v>
      </c>
      <c r="B5331">
        <v>2240</v>
      </c>
      <c r="C5331">
        <v>5329</v>
      </c>
      <c r="D5331">
        <f t="shared" si="332"/>
        <v>0.41684918648310387</v>
      </c>
      <c r="E5331">
        <f t="shared" si="333"/>
        <v>2240</v>
      </c>
      <c r="H5331" s="1">
        <v>36002</v>
      </c>
      <c r="I5331">
        <v>4460</v>
      </c>
      <c r="J5331">
        <v>5329</v>
      </c>
      <c r="K5331">
        <f t="shared" si="334"/>
        <v>0.39427345368452205</v>
      </c>
      <c r="L5331">
        <f t="shared" si="335"/>
        <v>4460</v>
      </c>
    </row>
    <row r="5332" spans="1:12" x14ac:dyDescent="0.25">
      <c r="A5332" s="1">
        <v>26551</v>
      </c>
      <c r="B5332">
        <v>2240</v>
      </c>
      <c r="C5332">
        <v>5330</v>
      </c>
      <c r="D5332">
        <f t="shared" si="332"/>
        <v>0.41692740926157695</v>
      </c>
      <c r="E5332">
        <f t="shared" si="333"/>
        <v>2240</v>
      </c>
      <c r="H5332" s="1">
        <v>36732</v>
      </c>
      <c r="I5332">
        <v>4460</v>
      </c>
      <c r="J5332">
        <v>5330</v>
      </c>
      <c r="K5332">
        <f t="shared" si="334"/>
        <v>0.39434744007102696</v>
      </c>
      <c r="L5332">
        <f t="shared" si="335"/>
        <v>4460</v>
      </c>
    </row>
    <row r="5333" spans="1:12" x14ac:dyDescent="0.25">
      <c r="A5333" s="1">
        <v>15175</v>
      </c>
      <c r="B5333">
        <v>2230</v>
      </c>
      <c r="C5333">
        <v>5331</v>
      </c>
      <c r="D5333">
        <f t="shared" si="332"/>
        <v>0.41700563204005009</v>
      </c>
      <c r="E5333">
        <f t="shared" si="333"/>
        <v>2230</v>
      </c>
      <c r="H5333" s="1">
        <v>37094</v>
      </c>
      <c r="I5333">
        <v>4460</v>
      </c>
      <c r="J5333">
        <v>5331</v>
      </c>
      <c r="K5333">
        <f t="shared" si="334"/>
        <v>0.39442142645753181</v>
      </c>
      <c r="L5333">
        <f t="shared" si="335"/>
        <v>4460</v>
      </c>
    </row>
    <row r="5334" spans="1:12" x14ac:dyDescent="0.25">
      <c r="A5334" s="1">
        <v>18929</v>
      </c>
      <c r="B5334">
        <v>2230</v>
      </c>
      <c r="C5334">
        <v>5332</v>
      </c>
      <c r="D5334">
        <f t="shared" si="332"/>
        <v>0.41708385481852317</v>
      </c>
      <c r="E5334">
        <f t="shared" si="333"/>
        <v>2230</v>
      </c>
      <c r="H5334" s="1">
        <v>38304</v>
      </c>
      <c r="I5334">
        <v>4460</v>
      </c>
      <c r="J5334">
        <v>5332</v>
      </c>
      <c r="K5334">
        <f t="shared" si="334"/>
        <v>0.39449541284403672</v>
      </c>
      <c r="L5334">
        <f t="shared" si="335"/>
        <v>4460</v>
      </c>
    </row>
    <row r="5335" spans="1:12" x14ac:dyDescent="0.25">
      <c r="A5335" s="1">
        <v>18962</v>
      </c>
      <c r="B5335">
        <v>2230</v>
      </c>
      <c r="C5335">
        <v>5333</v>
      </c>
      <c r="D5335">
        <f t="shared" si="332"/>
        <v>0.41716207759699625</v>
      </c>
      <c r="E5335">
        <f t="shared" si="333"/>
        <v>2230</v>
      </c>
      <c r="H5335" s="1">
        <v>38713</v>
      </c>
      <c r="I5335">
        <v>4460</v>
      </c>
      <c r="J5335">
        <v>5333</v>
      </c>
      <c r="K5335">
        <f t="shared" si="334"/>
        <v>0.39456939923054157</v>
      </c>
      <c r="L5335">
        <f t="shared" si="335"/>
        <v>4460</v>
      </c>
    </row>
    <row r="5336" spans="1:12" x14ac:dyDescent="0.25">
      <c r="A5336" s="1">
        <v>20198</v>
      </c>
      <c r="B5336">
        <v>2230</v>
      </c>
      <c r="C5336">
        <v>5334</v>
      </c>
      <c r="D5336">
        <f t="shared" si="332"/>
        <v>0.41724030037546933</v>
      </c>
      <c r="E5336">
        <f t="shared" si="333"/>
        <v>2230</v>
      </c>
      <c r="H5336" s="1">
        <v>39989</v>
      </c>
      <c r="I5336">
        <v>4460</v>
      </c>
      <c r="J5336">
        <v>5334</v>
      </c>
      <c r="K5336">
        <f t="shared" si="334"/>
        <v>0.39464338561704648</v>
      </c>
      <c r="L5336">
        <f t="shared" si="335"/>
        <v>4460</v>
      </c>
    </row>
    <row r="5337" spans="1:12" x14ac:dyDescent="0.25">
      <c r="A5337" s="1">
        <v>20215</v>
      </c>
      <c r="B5337">
        <v>2230</v>
      </c>
      <c r="C5337">
        <v>5335</v>
      </c>
      <c r="D5337">
        <f t="shared" si="332"/>
        <v>0.41731852315394241</v>
      </c>
      <c r="E5337">
        <f t="shared" si="333"/>
        <v>2230</v>
      </c>
      <c r="H5337" s="1">
        <v>28680</v>
      </c>
      <c r="I5337">
        <v>4450</v>
      </c>
      <c r="J5337">
        <v>5335</v>
      </c>
      <c r="K5337">
        <f t="shared" si="334"/>
        <v>0.39471737200355134</v>
      </c>
      <c r="L5337">
        <f t="shared" si="335"/>
        <v>4450</v>
      </c>
    </row>
    <row r="5338" spans="1:12" x14ac:dyDescent="0.25">
      <c r="A5338" s="1">
        <v>22186</v>
      </c>
      <c r="B5338">
        <v>2230</v>
      </c>
      <c r="C5338">
        <v>5336</v>
      </c>
      <c r="D5338">
        <f t="shared" si="332"/>
        <v>0.41739674593241555</v>
      </c>
      <c r="E5338">
        <f t="shared" si="333"/>
        <v>2230</v>
      </c>
      <c r="H5338" s="1">
        <v>30306</v>
      </c>
      <c r="I5338">
        <v>4450</v>
      </c>
      <c r="J5338">
        <v>5336</v>
      </c>
      <c r="K5338">
        <f t="shared" si="334"/>
        <v>0.39479135839005625</v>
      </c>
      <c r="L5338">
        <f t="shared" si="335"/>
        <v>4450</v>
      </c>
    </row>
    <row r="5339" spans="1:12" x14ac:dyDescent="0.25">
      <c r="A5339" s="1">
        <v>22456</v>
      </c>
      <c r="B5339">
        <v>2230</v>
      </c>
      <c r="C5339">
        <v>5337</v>
      </c>
      <c r="D5339">
        <f t="shared" si="332"/>
        <v>0.41747496871088863</v>
      </c>
      <c r="E5339">
        <f t="shared" si="333"/>
        <v>2230</v>
      </c>
      <c r="H5339" s="1">
        <v>30974</v>
      </c>
      <c r="I5339">
        <v>4450</v>
      </c>
      <c r="J5339">
        <v>5337</v>
      </c>
      <c r="K5339">
        <f t="shared" si="334"/>
        <v>0.3948653447765611</v>
      </c>
      <c r="L5339">
        <f t="shared" si="335"/>
        <v>4450</v>
      </c>
    </row>
    <row r="5340" spans="1:12" x14ac:dyDescent="0.25">
      <c r="A5340" s="1">
        <v>24310</v>
      </c>
      <c r="B5340">
        <v>2230</v>
      </c>
      <c r="C5340">
        <v>5338</v>
      </c>
      <c r="D5340">
        <f t="shared" si="332"/>
        <v>0.41755319148936171</v>
      </c>
      <c r="E5340">
        <f t="shared" si="333"/>
        <v>2230</v>
      </c>
      <c r="H5340" s="1">
        <v>33589</v>
      </c>
      <c r="I5340">
        <v>4450</v>
      </c>
      <c r="J5340">
        <v>5338</v>
      </c>
      <c r="K5340">
        <f t="shared" si="334"/>
        <v>0.39493933116306601</v>
      </c>
      <c r="L5340">
        <f t="shared" si="335"/>
        <v>4450</v>
      </c>
    </row>
    <row r="5341" spans="1:12" x14ac:dyDescent="0.25">
      <c r="A5341" s="1">
        <v>24680</v>
      </c>
      <c r="B5341">
        <v>2230</v>
      </c>
      <c r="C5341">
        <v>5339</v>
      </c>
      <c r="D5341">
        <f t="shared" si="332"/>
        <v>0.41763141426783479</v>
      </c>
      <c r="E5341">
        <f t="shared" si="333"/>
        <v>2230</v>
      </c>
      <c r="H5341" s="1">
        <v>36137</v>
      </c>
      <c r="I5341">
        <v>4450</v>
      </c>
      <c r="J5341">
        <v>5339</v>
      </c>
      <c r="K5341">
        <f t="shared" si="334"/>
        <v>0.39501331754957086</v>
      </c>
      <c r="L5341">
        <f t="shared" si="335"/>
        <v>4450</v>
      </c>
    </row>
    <row r="5342" spans="1:12" x14ac:dyDescent="0.25">
      <c r="A5342" s="1">
        <v>24955</v>
      </c>
      <c r="B5342">
        <v>2230</v>
      </c>
      <c r="C5342">
        <v>5340</v>
      </c>
      <c r="D5342">
        <f t="shared" si="332"/>
        <v>0.41770963704630787</v>
      </c>
      <c r="E5342">
        <f t="shared" si="333"/>
        <v>2230</v>
      </c>
      <c r="H5342" s="1">
        <v>38280</v>
      </c>
      <c r="I5342">
        <v>4450</v>
      </c>
      <c r="J5342">
        <v>5340</v>
      </c>
      <c r="K5342">
        <f t="shared" si="334"/>
        <v>0.39508730393607577</v>
      </c>
      <c r="L5342">
        <f t="shared" si="335"/>
        <v>4450</v>
      </c>
    </row>
    <row r="5343" spans="1:12" x14ac:dyDescent="0.25">
      <c r="A5343" s="1">
        <v>24958</v>
      </c>
      <c r="B5343">
        <v>2230</v>
      </c>
      <c r="C5343">
        <v>5341</v>
      </c>
      <c r="D5343">
        <f t="shared" si="332"/>
        <v>0.41778785982478095</v>
      </c>
      <c r="E5343">
        <f t="shared" si="333"/>
        <v>2230</v>
      </c>
      <c r="H5343" s="1">
        <v>38714</v>
      </c>
      <c r="I5343">
        <v>4450</v>
      </c>
      <c r="J5343">
        <v>5341</v>
      </c>
      <c r="K5343">
        <f t="shared" si="334"/>
        <v>0.39516129032258063</v>
      </c>
      <c r="L5343">
        <f t="shared" si="335"/>
        <v>4450</v>
      </c>
    </row>
    <row r="5344" spans="1:12" x14ac:dyDescent="0.25">
      <c r="A5344" s="1">
        <v>16285</v>
      </c>
      <c r="B5344">
        <v>2220</v>
      </c>
      <c r="C5344">
        <v>5342</v>
      </c>
      <c r="D5344">
        <f t="shared" si="332"/>
        <v>0.41786608260325409</v>
      </c>
      <c r="E5344">
        <f t="shared" si="333"/>
        <v>2220</v>
      </c>
      <c r="H5344" s="1">
        <v>39982</v>
      </c>
      <c r="I5344">
        <v>4450</v>
      </c>
      <c r="J5344">
        <v>5342</v>
      </c>
      <c r="K5344">
        <f t="shared" si="334"/>
        <v>0.39523527670908554</v>
      </c>
      <c r="L5344">
        <f t="shared" si="335"/>
        <v>4450</v>
      </c>
    </row>
    <row r="5345" spans="1:12" x14ac:dyDescent="0.25">
      <c r="A5345" s="1">
        <v>16643</v>
      </c>
      <c r="B5345">
        <v>2220</v>
      </c>
      <c r="C5345">
        <v>5343</v>
      </c>
      <c r="D5345">
        <f t="shared" si="332"/>
        <v>0.41794430538172717</v>
      </c>
      <c r="E5345">
        <f t="shared" si="333"/>
        <v>2220</v>
      </c>
      <c r="H5345" s="1">
        <v>41033</v>
      </c>
      <c r="I5345">
        <v>4450</v>
      </c>
      <c r="J5345">
        <v>5343</v>
      </c>
      <c r="K5345">
        <f t="shared" si="334"/>
        <v>0.39530926309559039</v>
      </c>
      <c r="L5345">
        <f t="shared" si="335"/>
        <v>4450</v>
      </c>
    </row>
    <row r="5346" spans="1:12" x14ac:dyDescent="0.25">
      <c r="A5346" s="1">
        <v>18917</v>
      </c>
      <c r="B5346">
        <v>2220</v>
      </c>
      <c r="C5346">
        <v>5344</v>
      </c>
      <c r="D5346">
        <f t="shared" si="332"/>
        <v>0.41802252816020025</v>
      </c>
      <c r="E5346">
        <f t="shared" si="333"/>
        <v>2220</v>
      </c>
      <c r="H5346" s="1">
        <v>31663</v>
      </c>
      <c r="I5346">
        <v>4440</v>
      </c>
      <c r="J5346">
        <v>5344</v>
      </c>
      <c r="K5346">
        <f t="shared" si="334"/>
        <v>0.3953832494820953</v>
      </c>
      <c r="L5346">
        <f t="shared" si="335"/>
        <v>4440</v>
      </c>
    </row>
    <row r="5347" spans="1:12" x14ac:dyDescent="0.25">
      <c r="A5347" s="1">
        <v>18919</v>
      </c>
      <c r="B5347">
        <v>2220</v>
      </c>
      <c r="C5347">
        <v>5345</v>
      </c>
      <c r="D5347">
        <f t="shared" si="332"/>
        <v>0.41810075093867333</v>
      </c>
      <c r="E5347">
        <f t="shared" si="333"/>
        <v>2220</v>
      </c>
      <c r="H5347" s="1">
        <v>33096</v>
      </c>
      <c r="I5347">
        <v>4440</v>
      </c>
      <c r="J5347">
        <v>5345</v>
      </c>
      <c r="K5347">
        <f t="shared" si="334"/>
        <v>0.39545723586860015</v>
      </c>
      <c r="L5347">
        <f t="shared" si="335"/>
        <v>4440</v>
      </c>
    </row>
    <row r="5348" spans="1:12" x14ac:dyDescent="0.25">
      <c r="A5348" s="1">
        <v>20927</v>
      </c>
      <c r="B5348">
        <v>2220</v>
      </c>
      <c r="C5348">
        <v>5346</v>
      </c>
      <c r="D5348">
        <f t="shared" si="332"/>
        <v>0.41817897371714641</v>
      </c>
      <c r="E5348">
        <f t="shared" si="333"/>
        <v>2220</v>
      </c>
      <c r="H5348" s="1">
        <v>33904</v>
      </c>
      <c r="I5348">
        <v>4440</v>
      </c>
      <c r="J5348">
        <v>5346</v>
      </c>
      <c r="K5348">
        <f t="shared" si="334"/>
        <v>0.39553122225510506</v>
      </c>
      <c r="L5348">
        <f t="shared" si="335"/>
        <v>4440</v>
      </c>
    </row>
    <row r="5349" spans="1:12" x14ac:dyDescent="0.25">
      <c r="A5349" s="1">
        <v>21268</v>
      </c>
      <c r="B5349">
        <v>2220</v>
      </c>
      <c r="C5349">
        <v>5347</v>
      </c>
      <c r="D5349">
        <f t="shared" si="332"/>
        <v>0.41825719649561954</v>
      </c>
      <c r="E5349">
        <f t="shared" si="333"/>
        <v>2220</v>
      </c>
      <c r="H5349" s="1">
        <v>34952</v>
      </c>
      <c r="I5349">
        <v>4440</v>
      </c>
      <c r="J5349">
        <v>5347</v>
      </c>
      <c r="K5349">
        <f t="shared" si="334"/>
        <v>0.39560520864160992</v>
      </c>
      <c r="L5349">
        <f t="shared" si="335"/>
        <v>4440</v>
      </c>
    </row>
    <row r="5350" spans="1:12" x14ac:dyDescent="0.25">
      <c r="A5350" s="1">
        <v>21734</v>
      </c>
      <c r="B5350">
        <v>2220</v>
      </c>
      <c r="C5350">
        <v>5348</v>
      </c>
      <c r="D5350">
        <f t="shared" si="332"/>
        <v>0.41833541927409262</v>
      </c>
      <c r="E5350">
        <f t="shared" si="333"/>
        <v>2220</v>
      </c>
      <c r="H5350" s="1">
        <v>35262</v>
      </c>
      <c r="I5350">
        <v>4440</v>
      </c>
      <c r="J5350">
        <v>5348</v>
      </c>
      <c r="K5350">
        <f t="shared" si="334"/>
        <v>0.39567919502811483</v>
      </c>
      <c r="L5350">
        <f t="shared" si="335"/>
        <v>4440</v>
      </c>
    </row>
    <row r="5351" spans="1:12" x14ac:dyDescent="0.25">
      <c r="A5351" s="1">
        <v>23541</v>
      </c>
      <c r="B5351">
        <v>2220</v>
      </c>
      <c r="C5351">
        <v>5349</v>
      </c>
      <c r="D5351">
        <f t="shared" si="332"/>
        <v>0.4184136420525657</v>
      </c>
      <c r="E5351">
        <f t="shared" si="333"/>
        <v>2220</v>
      </c>
      <c r="H5351" s="1">
        <v>38705</v>
      </c>
      <c r="I5351">
        <v>4440</v>
      </c>
      <c r="J5351">
        <v>5349</v>
      </c>
      <c r="K5351">
        <f t="shared" si="334"/>
        <v>0.39575318141461974</v>
      </c>
      <c r="L5351">
        <f t="shared" si="335"/>
        <v>4440</v>
      </c>
    </row>
    <row r="5352" spans="1:12" x14ac:dyDescent="0.25">
      <c r="A5352" s="1">
        <v>24070</v>
      </c>
      <c r="B5352">
        <v>2220</v>
      </c>
      <c r="C5352">
        <v>5350</v>
      </c>
      <c r="D5352">
        <f t="shared" si="332"/>
        <v>0.41849186483103878</v>
      </c>
      <c r="E5352">
        <f t="shared" si="333"/>
        <v>2220</v>
      </c>
      <c r="H5352" s="1">
        <v>38711</v>
      </c>
      <c r="I5352">
        <v>4440</v>
      </c>
      <c r="J5352">
        <v>5350</v>
      </c>
      <c r="K5352">
        <f t="shared" si="334"/>
        <v>0.39582716780112459</v>
      </c>
      <c r="L5352">
        <f t="shared" si="335"/>
        <v>4440</v>
      </c>
    </row>
    <row r="5353" spans="1:12" x14ac:dyDescent="0.25">
      <c r="A5353" s="1">
        <v>25658</v>
      </c>
      <c r="B5353">
        <v>2220</v>
      </c>
      <c r="C5353">
        <v>5351</v>
      </c>
      <c r="D5353">
        <f t="shared" si="332"/>
        <v>0.41857008760951186</v>
      </c>
      <c r="E5353">
        <f t="shared" si="333"/>
        <v>2220</v>
      </c>
      <c r="H5353" s="1">
        <v>38712</v>
      </c>
      <c r="I5353">
        <v>4440</v>
      </c>
      <c r="J5353">
        <v>5351</v>
      </c>
      <c r="K5353">
        <f t="shared" si="334"/>
        <v>0.3959011541876295</v>
      </c>
      <c r="L5353">
        <f t="shared" si="335"/>
        <v>4440</v>
      </c>
    </row>
    <row r="5354" spans="1:12" x14ac:dyDescent="0.25">
      <c r="A5354" s="1">
        <v>27005</v>
      </c>
      <c r="B5354">
        <v>2220</v>
      </c>
      <c r="C5354">
        <v>5352</v>
      </c>
      <c r="D5354">
        <f t="shared" si="332"/>
        <v>0.418648310387985</v>
      </c>
      <c r="E5354">
        <f t="shared" si="333"/>
        <v>2220</v>
      </c>
      <c r="H5354" s="1">
        <v>28686</v>
      </c>
      <c r="I5354">
        <v>4430</v>
      </c>
      <c r="J5354">
        <v>5352</v>
      </c>
      <c r="K5354">
        <f t="shared" si="334"/>
        <v>0.39597514057413435</v>
      </c>
      <c r="L5354">
        <f t="shared" si="335"/>
        <v>4430</v>
      </c>
    </row>
    <row r="5355" spans="1:12" x14ac:dyDescent="0.25">
      <c r="A5355" s="1">
        <v>27598</v>
      </c>
      <c r="B5355">
        <v>2220</v>
      </c>
      <c r="C5355">
        <v>5353</v>
      </c>
      <c r="D5355">
        <f t="shared" si="332"/>
        <v>0.41872653316645808</v>
      </c>
      <c r="E5355">
        <f t="shared" si="333"/>
        <v>2220</v>
      </c>
      <c r="H5355" s="1">
        <v>29160</v>
      </c>
      <c r="I5355">
        <v>4430</v>
      </c>
      <c r="J5355">
        <v>5353</v>
      </c>
      <c r="K5355">
        <f t="shared" si="334"/>
        <v>0.39604912696063926</v>
      </c>
      <c r="L5355">
        <f t="shared" si="335"/>
        <v>4430</v>
      </c>
    </row>
    <row r="5356" spans="1:12" x14ac:dyDescent="0.25">
      <c r="A5356" s="1">
        <v>21265</v>
      </c>
      <c r="B5356">
        <v>2210</v>
      </c>
      <c r="C5356">
        <v>5354</v>
      </c>
      <c r="D5356">
        <f t="shared" si="332"/>
        <v>0.41880475594493116</v>
      </c>
      <c r="E5356">
        <f t="shared" si="333"/>
        <v>2210</v>
      </c>
      <c r="H5356" s="1">
        <v>30127</v>
      </c>
      <c r="I5356">
        <v>4430</v>
      </c>
      <c r="J5356">
        <v>5354</v>
      </c>
      <c r="K5356">
        <f t="shared" si="334"/>
        <v>0.39612311334714412</v>
      </c>
      <c r="L5356">
        <f t="shared" si="335"/>
        <v>4430</v>
      </c>
    </row>
    <row r="5357" spans="1:12" x14ac:dyDescent="0.25">
      <c r="A5357" s="1">
        <v>22126</v>
      </c>
      <c r="B5357">
        <v>2210</v>
      </c>
      <c r="C5357">
        <v>5355</v>
      </c>
      <c r="D5357">
        <f t="shared" si="332"/>
        <v>0.41888297872340424</v>
      </c>
      <c r="E5357">
        <f t="shared" si="333"/>
        <v>2210</v>
      </c>
      <c r="H5357" s="1">
        <v>31359</v>
      </c>
      <c r="I5357">
        <v>4430</v>
      </c>
      <c r="J5357">
        <v>5355</v>
      </c>
      <c r="K5357">
        <f t="shared" si="334"/>
        <v>0.39619709973364903</v>
      </c>
      <c r="L5357">
        <f t="shared" si="335"/>
        <v>4430</v>
      </c>
    </row>
    <row r="5358" spans="1:12" x14ac:dyDescent="0.25">
      <c r="A5358" s="1">
        <v>23282</v>
      </c>
      <c r="B5358">
        <v>2210</v>
      </c>
      <c r="C5358">
        <v>5356</v>
      </c>
      <c r="D5358">
        <f t="shared" si="332"/>
        <v>0.41896120150187732</v>
      </c>
      <c r="E5358">
        <f t="shared" si="333"/>
        <v>2210</v>
      </c>
      <c r="H5358" s="1">
        <v>31898</v>
      </c>
      <c r="I5358">
        <v>4430</v>
      </c>
      <c r="J5358">
        <v>5356</v>
      </c>
      <c r="K5358">
        <f t="shared" si="334"/>
        <v>0.39627108612015388</v>
      </c>
      <c r="L5358">
        <f t="shared" si="335"/>
        <v>4430</v>
      </c>
    </row>
    <row r="5359" spans="1:12" x14ac:dyDescent="0.25">
      <c r="A5359" s="1">
        <v>24276</v>
      </c>
      <c r="B5359">
        <v>2210</v>
      </c>
      <c r="C5359">
        <v>5357</v>
      </c>
      <c r="D5359">
        <f t="shared" si="332"/>
        <v>0.41903942428035046</v>
      </c>
      <c r="E5359">
        <f t="shared" si="333"/>
        <v>2210</v>
      </c>
      <c r="H5359" s="1">
        <v>31932</v>
      </c>
      <c r="I5359">
        <v>4430</v>
      </c>
      <c r="J5359">
        <v>5357</v>
      </c>
      <c r="K5359">
        <f t="shared" si="334"/>
        <v>0.39634507250665879</v>
      </c>
      <c r="L5359">
        <f t="shared" si="335"/>
        <v>4430</v>
      </c>
    </row>
    <row r="5360" spans="1:12" x14ac:dyDescent="0.25">
      <c r="A5360" s="1">
        <v>15645</v>
      </c>
      <c r="B5360">
        <v>2200</v>
      </c>
      <c r="C5360">
        <v>5358</v>
      </c>
      <c r="D5360">
        <f t="shared" si="332"/>
        <v>0.41911764705882354</v>
      </c>
      <c r="E5360">
        <f t="shared" si="333"/>
        <v>2200</v>
      </c>
      <c r="H5360" s="1">
        <v>33516</v>
      </c>
      <c r="I5360">
        <v>4430</v>
      </c>
      <c r="J5360">
        <v>5358</v>
      </c>
      <c r="K5360">
        <f t="shared" si="334"/>
        <v>0.39641905889316364</v>
      </c>
      <c r="L5360">
        <f t="shared" si="335"/>
        <v>4430</v>
      </c>
    </row>
    <row r="5361" spans="1:12" x14ac:dyDescent="0.25">
      <c r="A5361" s="1">
        <v>15766</v>
      </c>
      <c r="B5361">
        <v>2200</v>
      </c>
      <c r="C5361">
        <v>5359</v>
      </c>
      <c r="D5361">
        <f t="shared" si="332"/>
        <v>0.41919586983729662</v>
      </c>
      <c r="E5361">
        <f t="shared" si="333"/>
        <v>2200</v>
      </c>
      <c r="H5361" s="1">
        <v>34940</v>
      </c>
      <c r="I5361">
        <v>4430</v>
      </c>
      <c r="J5361">
        <v>5359</v>
      </c>
      <c r="K5361">
        <f t="shared" si="334"/>
        <v>0.39649304527966855</v>
      </c>
      <c r="L5361">
        <f t="shared" si="335"/>
        <v>4430</v>
      </c>
    </row>
    <row r="5362" spans="1:12" x14ac:dyDescent="0.25">
      <c r="A5362" s="1">
        <v>15777</v>
      </c>
      <c r="B5362">
        <v>2200</v>
      </c>
      <c r="C5362">
        <v>5360</v>
      </c>
      <c r="D5362">
        <f t="shared" si="332"/>
        <v>0.4192740926157697</v>
      </c>
      <c r="E5362">
        <f t="shared" si="333"/>
        <v>2200</v>
      </c>
      <c r="H5362" s="1">
        <v>35303</v>
      </c>
      <c r="I5362">
        <v>4430</v>
      </c>
      <c r="J5362">
        <v>5360</v>
      </c>
      <c r="K5362">
        <f t="shared" si="334"/>
        <v>0.39656703166617341</v>
      </c>
      <c r="L5362">
        <f t="shared" si="335"/>
        <v>4430</v>
      </c>
    </row>
    <row r="5363" spans="1:12" x14ac:dyDescent="0.25">
      <c r="A5363" s="1">
        <v>15778</v>
      </c>
      <c r="B5363">
        <v>2200</v>
      </c>
      <c r="C5363">
        <v>5361</v>
      </c>
      <c r="D5363">
        <f t="shared" si="332"/>
        <v>0.41935231539424278</v>
      </c>
      <c r="E5363">
        <f t="shared" si="333"/>
        <v>2200</v>
      </c>
      <c r="H5363" s="1">
        <v>40789</v>
      </c>
      <c r="I5363">
        <v>4430</v>
      </c>
      <c r="J5363">
        <v>5361</v>
      </c>
      <c r="K5363">
        <f t="shared" si="334"/>
        <v>0.39664101805267832</v>
      </c>
      <c r="L5363">
        <f t="shared" si="335"/>
        <v>4430</v>
      </c>
    </row>
    <row r="5364" spans="1:12" x14ac:dyDescent="0.25">
      <c r="A5364" s="1">
        <v>15779</v>
      </c>
      <c r="B5364">
        <v>2200</v>
      </c>
      <c r="C5364">
        <v>5362</v>
      </c>
      <c r="D5364">
        <f t="shared" si="332"/>
        <v>0.41943053817271592</v>
      </c>
      <c r="E5364">
        <f t="shared" si="333"/>
        <v>2200</v>
      </c>
      <c r="H5364" s="1">
        <v>28638</v>
      </c>
      <c r="I5364">
        <v>4420</v>
      </c>
      <c r="J5364">
        <v>5362</v>
      </c>
      <c r="K5364">
        <f t="shared" si="334"/>
        <v>0.39671500443918317</v>
      </c>
      <c r="L5364">
        <f t="shared" si="335"/>
        <v>4420</v>
      </c>
    </row>
    <row r="5365" spans="1:12" x14ac:dyDescent="0.25">
      <c r="A5365" s="1">
        <v>16037</v>
      </c>
      <c r="B5365">
        <v>2200</v>
      </c>
      <c r="C5365">
        <v>5363</v>
      </c>
      <c r="D5365">
        <f t="shared" si="332"/>
        <v>0.419508760951189</v>
      </c>
      <c r="E5365">
        <f t="shared" si="333"/>
        <v>2200</v>
      </c>
      <c r="H5365" s="1">
        <v>31360</v>
      </c>
      <c r="I5365">
        <v>4420</v>
      </c>
      <c r="J5365">
        <v>5363</v>
      </c>
      <c r="K5365">
        <f t="shared" si="334"/>
        <v>0.39678899082568808</v>
      </c>
      <c r="L5365">
        <f t="shared" si="335"/>
        <v>4420</v>
      </c>
    </row>
    <row r="5366" spans="1:12" x14ac:dyDescent="0.25">
      <c r="A5366" s="1">
        <v>16054</v>
      </c>
      <c r="B5366">
        <v>2200</v>
      </c>
      <c r="C5366">
        <v>5364</v>
      </c>
      <c r="D5366">
        <f t="shared" si="332"/>
        <v>0.41958698372966208</v>
      </c>
      <c r="E5366">
        <f t="shared" si="333"/>
        <v>2200</v>
      </c>
      <c r="H5366" s="1">
        <v>31665</v>
      </c>
      <c r="I5366">
        <v>4420</v>
      </c>
      <c r="J5366">
        <v>5364</v>
      </c>
      <c r="K5366">
        <f t="shared" si="334"/>
        <v>0.39686297721219294</v>
      </c>
      <c r="L5366">
        <f t="shared" si="335"/>
        <v>4420</v>
      </c>
    </row>
    <row r="5367" spans="1:12" x14ac:dyDescent="0.25">
      <c r="A5367" s="1">
        <v>16100</v>
      </c>
      <c r="B5367">
        <v>2200</v>
      </c>
      <c r="C5367">
        <v>5365</v>
      </c>
      <c r="D5367">
        <f t="shared" si="332"/>
        <v>0.41966520650813516</v>
      </c>
      <c r="E5367">
        <f t="shared" si="333"/>
        <v>2200</v>
      </c>
      <c r="H5367" s="1">
        <v>31975</v>
      </c>
      <c r="I5367">
        <v>4420</v>
      </c>
      <c r="J5367">
        <v>5365</v>
      </c>
      <c r="K5367">
        <f t="shared" si="334"/>
        <v>0.39693696359869785</v>
      </c>
      <c r="L5367">
        <f t="shared" si="335"/>
        <v>4420</v>
      </c>
    </row>
    <row r="5368" spans="1:12" x14ac:dyDescent="0.25">
      <c r="A5368" s="1">
        <v>16101</v>
      </c>
      <c r="B5368">
        <v>2200</v>
      </c>
      <c r="C5368">
        <v>5366</v>
      </c>
      <c r="D5368">
        <f t="shared" si="332"/>
        <v>0.41974342928660824</v>
      </c>
      <c r="E5368">
        <f t="shared" si="333"/>
        <v>2200</v>
      </c>
      <c r="H5368" s="1">
        <v>33080</v>
      </c>
      <c r="I5368">
        <v>4420</v>
      </c>
      <c r="J5368">
        <v>5366</v>
      </c>
      <c r="K5368">
        <f t="shared" si="334"/>
        <v>0.3970109499852027</v>
      </c>
      <c r="L5368">
        <f t="shared" si="335"/>
        <v>4420</v>
      </c>
    </row>
    <row r="5369" spans="1:12" x14ac:dyDescent="0.25">
      <c r="A5369" s="1">
        <v>16128</v>
      </c>
      <c r="B5369">
        <v>2200</v>
      </c>
      <c r="C5369">
        <v>5367</v>
      </c>
      <c r="D5369">
        <f t="shared" si="332"/>
        <v>0.41982165206508137</v>
      </c>
      <c r="E5369">
        <f t="shared" si="333"/>
        <v>2200</v>
      </c>
      <c r="H5369" s="1">
        <v>33112</v>
      </c>
      <c r="I5369">
        <v>4420</v>
      </c>
      <c r="J5369">
        <v>5367</v>
      </c>
      <c r="K5369">
        <f t="shared" si="334"/>
        <v>0.39708493637170761</v>
      </c>
      <c r="L5369">
        <f t="shared" si="335"/>
        <v>4420</v>
      </c>
    </row>
    <row r="5370" spans="1:12" x14ac:dyDescent="0.25">
      <c r="A5370" s="1">
        <v>16507</v>
      </c>
      <c r="B5370">
        <v>2200</v>
      </c>
      <c r="C5370">
        <v>5368</v>
      </c>
      <c r="D5370">
        <f t="shared" si="332"/>
        <v>0.41989987484355445</v>
      </c>
      <c r="E5370">
        <f t="shared" si="333"/>
        <v>2200</v>
      </c>
      <c r="H5370" s="1">
        <v>38725</v>
      </c>
      <c r="I5370">
        <v>4420</v>
      </c>
      <c r="J5370">
        <v>5368</v>
      </c>
      <c r="K5370">
        <f t="shared" si="334"/>
        <v>0.39715892275821246</v>
      </c>
      <c r="L5370">
        <f t="shared" si="335"/>
        <v>4420</v>
      </c>
    </row>
    <row r="5371" spans="1:12" x14ac:dyDescent="0.25">
      <c r="A5371" s="1">
        <v>16860</v>
      </c>
      <c r="B5371">
        <v>2200</v>
      </c>
      <c r="C5371">
        <v>5369</v>
      </c>
      <c r="D5371">
        <f t="shared" si="332"/>
        <v>0.41997809762202754</v>
      </c>
      <c r="E5371">
        <f t="shared" si="333"/>
        <v>2200</v>
      </c>
      <c r="H5371" s="1">
        <v>28671</v>
      </c>
      <c r="I5371">
        <v>4410</v>
      </c>
      <c r="J5371">
        <v>5369</v>
      </c>
      <c r="K5371">
        <f t="shared" si="334"/>
        <v>0.39723290914471737</v>
      </c>
      <c r="L5371">
        <f t="shared" si="335"/>
        <v>4410</v>
      </c>
    </row>
    <row r="5372" spans="1:12" x14ac:dyDescent="0.25">
      <c r="A5372" s="1">
        <v>17155</v>
      </c>
      <c r="B5372">
        <v>2200</v>
      </c>
      <c r="C5372">
        <v>5370</v>
      </c>
      <c r="D5372">
        <f t="shared" si="332"/>
        <v>0.42005632040050062</v>
      </c>
      <c r="E5372">
        <f t="shared" si="333"/>
        <v>2200</v>
      </c>
      <c r="H5372" s="1">
        <v>29156</v>
      </c>
      <c r="I5372">
        <v>4410</v>
      </c>
      <c r="J5372">
        <v>5370</v>
      </c>
      <c r="K5372">
        <f t="shared" si="334"/>
        <v>0.39730689553122228</v>
      </c>
      <c r="L5372">
        <f t="shared" si="335"/>
        <v>4410</v>
      </c>
    </row>
    <row r="5373" spans="1:12" x14ac:dyDescent="0.25">
      <c r="A5373" s="1">
        <v>17156</v>
      </c>
      <c r="B5373">
        <v>2200</v>
      </c>
      <c r="C5373">
        <v>5371</v>
      </c>
      <c r="D5373">
        <f t="shared" si="332"/>
        <v>0.4201345431789737</v>
      </c>
      <c r="E5373">
        <f t="shared" si="333"/>
        <v>2200</v>
      </c>
      <c r="H5373" s="1">
        <v>29340</v>
      </c>
      <c r="I5373">
        <v>4410</v>
      </c>
      <c r="J5373">
        <v>5371</v>
      </c>
      <c r="K5373">
        <f t="shared" si="334"/>
        <v>0.39738088191772714</v>
      </c>
      <c r="L5373">
        <f t="shared" si="335"/>
        <v>4410</v>
      </c>
    </row>
    <row r="5374" spans="1:12" x14ac:dyDescent="0.25">
      <c r="A5374" s="1">
        <v>17157</v>
      </c>
      <c r="B5374">
        <v>2200</v>
      </c>
      <c r="C5374">
        <v>5372</v>
      </c>
      <c r="D5374">
        <f t="shared" si="332"/>
        <v>0.42021276595744683</v>
      </c>
      <c r="E5374">
        <f t="shared" si="333"/>
        <v>2200</v>
      </c>
      <c r="H5374" s="1">
        <v>33077</v>
      </c>
      <c r="I5374">
        <v>4410</v>
      </c>
      <c r="J5374">
        <v>5372</v>
      </c>
      <c r="K5374">
        <f t="shared" si="334"/>
        <v>0.39745486830423205</v>
      </c>
      <c r="L5374">
        <f t="shared" si="335"/>
        <v>4410</v>
      </c>
    </row>
    <row r="5375" spans="1:12" x14ac:dyDescent="0.25">
      <c r="A5375" s="1">
        <v>17159</v>
      </c>
      <c r="B5375">
        <v>2200</v>
      </c>
      <c r="C5375">
        <v>5373</v>
      </c>
      <c r="D5375">
        <f t="shared" si="332"/>
        <v>0.42029098873591991</v>
      </c>
      <c r="E5375">
        <f t="shared" si="333"/>
        <v>2200</v>
      </c>
      <c r="H5375" s="1">
        <v>33078</v>
      </c>
      <c r="I5375">
        <v>4410</v>
      </c>
      <c r="J5375">
        <v>5373</v>
      </c>
      <c r="K5375">
        <f t="shared" si="334"/>
        <v>0.3975288546907369</v>
      </c>
      <c r="L5375">
        <f t="shared" si="335"/>
        <v>4410</v>
      </c>
    </row>
    <row r="5376" spans="1:12" x14ac:dyDescent="0.25">
      <c r="A5376" s="1">
        <v>17160</v>
      </c>
      <c r="B5376">
        <v>2200</v>
      </c>
      <c r="C5376">
        <v>5374</v>
      </c>
      <c r="D5376">
        <f t="shared" si="332"/>
        <v>0.42036921151439299</v>
      </c>
      <c r="E5376">
        <f t="shared" si="333"/>
        <v>2200</v>
      </c>
      <c r="H5376" s="1">
        <v>36138</v>
      </c>
      <c r="I5376">
        <v>4410</v>
      </c>
      <c r="J5376">
        <v>5374</v>
      </c>
      <c r="K5376">
        <f t="shared" si="334"/>
        <v>0.39760284107724181</v>
      </c>
      <c r="L5376">
        <f t="shared" si="335"/>
        <v>4410</v>
      </c>
    </row>
    <row r="5377" spans="1:12" x14ac:dyDescent="0.25">
      <c r="A5377" s="1">
        <v>17161</v>
      </c>
      <c r="B5377">
        <v>2200</v>
      </c>
      <c r="C5377">
        <v>5375</v>
      </c>
      <c r="D5377">
        <f t="shared" si="332"/>
        <v>0.42044743429286607</v>
      </c>
      <c r="E5377">
        <f t="shared" si="333"/>
        <v>2200</v>
      </c>
      <c r="H5377" s="1">
        <v>38726</v>
      </c>
      <c r="I5377">
        <v>4410</v>
      </c>
      <c r="J5377">
        <v>5375</v>
      </c>
      <c r="K5377">
        <f t="shared" si="334"/>
        <v>0.39767682746374666</v>
      </c>
      <c r="L5377">
        <f t="shared" si="335"/>
        <v>4410</v>
      </c>
    </row>
    <row r="5378" spans="1:12" x14ac:dyDescent="0.25">
      <c r="A5378" s="1">
        <v>17162</v>
      </c>
      <c r="B5378">
        <v>2200</v>
      </c>
      <c r="C5378">
        <v>5376</v>
      </c>
      <c r="D5378">
        <f t="shared" si="332"/>
        <v>0.42052565707133915</v>
      </c>
      <c r="E5378">
        <f t="shared" si="333"/>
        <v>2200</v>
      </c>
      <c r="H5378" s="1">
        <v>38727</v>
      </c>
      <c r="I5378">
        <v>4410</v>
      </c>
      <c r="J5378">
        <v>5376</v>
      </c>
      <c r="K5378">
        <f t="shared" si="334"/>
        <v>0.39775081385025157</v>
      </c>
      <c r="L5378">
        <f t="shared" si="335"/>
        <v>4410</v>
      </c>
    </row>
    <row r="5379" spans="1:12" x14ac:dyDescent="0.25">
      <c r="A5379" s="1">
        <v>17590</v>
      </c>
      <c r="B5379">
        <v>2200</v>
      </c>
      <c r="C5379">
        <v>5377</v>
      </c>
      <c r="D5379">
        <f t="shared" si="332"/>
        <v>0.42060387984981229</v>
      </c>
      <c r="E5379">
        <f t="shared" si="333"/>
        <v>2200</v>
      </c>
      <c r="H5379" s="1">
        <v>27859</v>
      </c>
      <c r="I5379">
        <v>4400</v>
      </c>
      <c r="J5379">
        <v>5377</v>
      </c>
      <c r="K5379">
        <f t="shared" si="334"/>
        <v>0.39782480023675643</v>
      </c>
      <c r="L5379">
        <f t="shared" si="335"/>
        <v>4400</v>
      </c>
    </row>
    <row r="5380" spans="1:12" x14ac:dyDescent="0.25">
      <c r="A5380" s="1">
        <v>18697</v>
      </c>
      <c r="B5380">
        <v>2200</v>
      </c>
      <c r="C5380">
        <v>5378</v>
      </c>
      <c r="D5380">
        <f t="shared" ref="D5380:D5443" si="336">C5380/((MAX(C$3:C$1048576))+1)</f>
        <v>0.42068210262828537</v>
      </c>
      <c r="E5380">
        <f t="shared" ref="E5380:E5443" si="337">B5380</f>
        <v>2200</v>
      </c>
      <c r="H5380" s="1">
        <v>30307</v>
      </c>
      <c r="I5380">
        <v>4400</v>
      </c>
      <c r="J5380">
        <v>5378</v>
      </c>
      <c r="K5380">
        <f t="shared" ref="K5380:K5443" si="338">J5380/((MAX(J$3:J$1048576))+1)</f>
        <v>0.39789878662326134</v>
      </c>
      <c r="L5380">
        <f t="shared" ref="L5380:L5443" si="339">I5380</f>
        <v>4400</v>
      </c>
    </row>
    <row r="5381" spans="1:12" x14ac:dyDescent="0.25">
      <c r="A5381" s="1">
        <v>18988</v>
      </c>
      <c r="B5381">
        <v>2200</v>
      </c>
      <c r="C5381">
        <v>5379</v>
      </c>
      <c r="D5381">
        <f t="shared" si="336"/>
        <v>0.42076032540675845</v>
      </c>
      <c r="E5381">
        <f t="shared" si="337"/>
        <v>2200</v>
      </c>
      <c r="H5381" s="1">
        <v>30524</v>
      </c>
      <c r="I5381">
        <v>4400</v>
      </c>
      <c r="J5381">
        <v>5379</v>
      </c>
      <c r="K5381">
        <f t="shared" si="338"/>
        <v>0.39797277300976619</v>
      </c>
      <c r="L5381">
        <f t="shared" si="339"/>
        <v>4400</v>
      </c>
    </row>
    <row r="5382" spans="1:12" x14ac:dyDescent="0.25">
      <c r="A5382" s="1">
        <v>19791</v>
      </c>
      <c r="B5382">
        <v>2200</v>
      </c>
      <c r="C5382">
        <v>5380</v>
      </c>
      <c r="D5382">
        <f t="shared" si="336"/>
        <v>0.42083854818523153</v>
      </c>
      <c r="E5382">
        <f t="shared" si="337"/>
        <v>2200</v>
      </c>
      <c r="H5382" s="1">
        <v>31761</v>
      </c>
      <c r="I5382">
        <v>4400</v>
      </c>
      <c r="J5382">
        <v>5380</v>
      </c>
      <c r="K5382">
        <f t="shared" si="338"/>
        <v>0.3980467593962711</v>
      </c>
      <c r="L5382">
        <f t="shared" si="339"/>
        <v>4400</v>
      </c>
    </row>
    <row r="5383" spans="1:12" x14ac:dyDescent="0.25">
      <c r="A5383" s="1">
        <v>19792</v>
      </c>
      <c r="B5383">
        <v>2200</v>
      </c>
      <c r="C5383">
        <v>5381</v>
      </c>
      <c r="D5383">
        <f t="shared" si="336"/>
        <v>0.42091677096370461</v>
      </c>
      <c r="E5383">
        <f t="shared" si="337"/>
        <v>2200</v>
      </c>
      <c r="H5383" s="1">
        <v>33070</v>
      </c>
      <c r="I5383">
        <v>4400</v>
      </c>
      <c r="J5383">
        <v>5381</v>
      </c>
      <c r="K5383">
        <f t="shared" si="338"/>
        <v>0.39812074578277595</v>
      </c>
      <c r="L5383">
        <f t="shared" si="339"/>
        <v>4400</v>
      </c>
    </row>
    <row r="5384" spans="1:12" x14ac:dyDescent="0.25">
      <c r="A5384" s="1">
        <v>20934</v>
      </c>
      <c r="B5384">
        <v>2200</v>
      </c>
      <c r="C5384">
        <v>5382</v>
      </c>
      <c r="D5384">
        <f t="shared" si="336"/>
        <v>0.42099499374217775</v>
      </c>
      <c r="E5384">
        <f t="shared" si="337"/>
        <v>2200</v>
      </c>
      <c r="H5384" s="1">
        <v>33858</v>
      </c>
      <c r="I5384">
        <v>4400</v>
      </c>
      <c r="J5384">
        <v>5382</v>
      </c>
      <c r="K5384">
        <f t="shared" si="338"/>
        <v>0.39819473216928086</v>
      </c>
      <c r="L5384">
        <f t="shared" si="339"/>
        <v>4400</v>
      </c>
    </row>
    <row r="5385" spans="1:12" x14ac:dyDescent="0.25">
      <c r="A5385" s="1">
        <v>21169</v>
      </c>
      <c r="B5385">
        <v>2200</v>
      </c>
      <c r="C5385">
        <v>5383</v>
      </c>
      <c r="D5385">
        <f t="shared" si="336"/>
        <v>0.42107321652065083</v>
      </c>
      <c r="E5385">
        <f t="shared" si="337"/>
        <v>2200</v>
      </c>
      <c r="H5385" s="1">
        <v>33960</v>
      </c>
      <c r="I5385">
        <v>4400</v>
      </c>
      <c r="J5385">
        <v>5383</v>
      </c>
      <c r="K5385">
        <f t="shared" si="338"/>
        <v>0.39826871855578572</v>
      </c>
      <c r="L5385">
        <f t="shared" si="339"/>
        <v>4400</v>
      </c>
    </row>
    <row r="5386" spans="1:12" x14ac:dyDescent="0.25">
      <c r="A5386" s="1">
        <v>21170</v>
      </c>
      <c r="B5386">
        <v>2200</v>
      </c>
      <c r="C5386">
        <v>5384</v>
      </c>
      <c r="D5386">
        <f t="shared" si="336"/>
        <v>0.42115143929912391</v>
      </c>
      <c r="E5386">
        <f t="shared" si="337"/>
        <v>2200</v>
      </c>
      <c r="H5386" s="1">
        <v>34394</v>
      </c>
      <c r="I5386">
        <v>4400</v>
      </c>
      <c r="J5386">
        <v>5384</v>
      </c>
      <c r="K5386">
        <f t="shared" si="338"/>
        <v>0.39834270494229063</v>
      </c>
      <c r="L5386">
        <f t="shared" si="339"/>
        <v>4400</v>
      </c>
    </row>
    <row r="5387" spans="1:12" x14ac:dyDescent="0.25">
      <c r="A5387" s="1">
        <v>21171</v>
      </c>
      <c r="B5387">
        <v>2200</v>
      </c>
      <c r="C5387">
        <v>5385</v>
      </c>
      <c r="D5387">
        <f t="shared" si="336"/>
        <v>0.42122966207759699</v>
      </c>
      <c r="E5387">
        <f t="shared" si="337"/>
        <v>2200</v>
      </c>
      <c r="H5387" s="1">
        <v>35136</v>
      </c>
      <c r="I5387">
        <v>4400</v>
      </c>
      <c r="J5387">
        <v>5385</v>
      </c>
      <c r="K5387">
        <f t="shared" si="338"/>
        <v>0.39841669132879548</v>
      </c>
      <c r="L5387">
        <f t="shared" si="339"/>
        <v>4400</v>
      </c>
    </row>
    <row r="5388" spans="1:12" x14ac:dyDescent="0.25">
      <c r="A5388" s="1">
        <v>21330</v>
      </c>
      <c r="B5388">
        <v>2200</v>
      </c>
      <c r="C5388">
        <v>5386</v>
      </c>
      <c r="D5388">
        <f t="shared" si="336"/>
        <v>0.42130788485607007</v>
      </c>
      <c r="E5388">
        <f t="shared" si="337"/>
        <v>2200</v>
      </c>
      <c r="H5388" s="1">
        <v>36209</v>
      </c>
      <c r="I5388">
        <v>4400</v>
      </c>
      <c r="J5388">
        <v>5386</v>
      </c>
      <c r="K5388">
        <f t="shared" si="338"/>
        <v>0.39849067771530039</v>
      </c>
      <c r="L5388">
        <f t="shared" si="339"/>
        <v>4400</v>
      </c>
    </row>
    <row r="5389" spans="1:12" x14ac:dyDescent="0.25">
      <c r="A5389" s="1">
        <v>22917</v>
      </c>
      <c r="B5389">
        <v>2200</v>
      </c>
      <c r="C5389">
        <v>5387</v>
      </c>
      <c r="D5389">
        <f t="shared" si="336"/>
        <v>0.42138610763454321</v>
      </c>
      <c r="E5389">
        <f t="shared" si="337"/>
        <v>2200</v>
      </c>
      <c r="H5389" s="1">
        <v>36211</v>
      </c>
      <c r="I5389">
        <v>4400</v>
      </c>
      <c r="J5389">
        <v>5387</v>
      </c>
      <c r="K5389">
        <f t="shared" si="338"/>
        <v>0.39856466410180524</v>
      </c>
      <c r="L5389">
        <f t="shared" si="339"/>
        <v>4400</v>
      </c>
    </row>
    <row r="5390" spans="1:12" x14ac:dyDescent="0.25">
      <c r="A5390" s="1">
        <v>22943</v>
      </c>
      <c r="B5390">
        <v>2200</v>
      </c>
      <c r="C5390">
        <v>5388</v>
      </c>
      <c r="D5390">
        <f t="shared" si="336"/>
        <v>0.42146433041301629</v>
      </c>
      <c r="E5390">
        <f t="shared" si="337"/>
        <v>2200</v>
      </c>
      <c r="H5390" s="1">
        <v>37794</v>
      </c>
      <c r="I5390">
        <v>4400</v>
      </c>
      <c r="J5390">
        <v>5388</v>
      </c>
      <c r="K5390">
        <f t="shared" si="338"/>
        <v>0.39863865048831015</v>
      </c>
      <c r="L5390">
        <f t="shared" si="339"/>
        <v>4400</v>
      </c>
    </row>
    <row r="5391" spans="1:12" x14ac:dyDescent="0.25">
      <c r="A5391" s="1">
        <v>23125</v>
      </c>
      <c r="B5391">
        <v>2200</v>
      </c>
      <c r="C5391">
        <v>5389</v>
      </c>
      <c r="D5391">
        <f t="shared" si="336"/>
        <v>0.42154255319148937</v>
      </c>
      <c r="E5391">
        <f t="shared" si="337"/>
        <v>2200</v>
      </c>
      <c r="H5391" s="1">
        <v>39957</v>
      </c>
      <c r="I5391">
        <v>4400</v>
      </c>
      <c r="J5391">
        <v>5389</v>
      </c>
      <c r="K5391">
        <f t="shared" si="338"/>
        <v>0.39871263687481501</v>
      </c>
      <c r="L5391">
        <f t="shared" si="339"/>
        <v>4400</v>
      </c>
    </row>
    <row r="5392" spans="1:12" x14ac:dyDescent="0.25">
      <c r="A5392" s="1">
        <v>24088</v>
      </c>
      <c r="B5392">
        <v>2200</v>
      </c>
      <c r="C5392">
        <v>5390</v>
      </c>
      <c r="D5392">
        <f t="shared" si="336"/>
        <v>0.42162077596996245</v>
      </c>
      <c r="E5392">
        <f t="shared" si="337"/>
        <v>2200</v>
      </c>
      <c r="H5392" s="1">
        <v>40576</v>
      </c>
      <c r="I5392">
        <v>4400</v>
      </c>
      <c r="J5392">
        <v>5390</v>
      </c>
      <c r="K5392">
        <f t="shared" si="338"/>
        <v>0.39878662326131992</v>
      </c>
      <c r="L5392">
        <f t="shared" si="339"/>
        <v>4400</v>
      </c>
    </row>
    <row r="5393" spans="1:12" x14ac:dyDescent="0.25">
      <c r="A5393" s="1">
        <v>24623</v>
      </c>
      <c r="B5393">
        <v>2200</v>
      </c>
      <c r="C5393">
        <v>5391</v>
      </c>
      <c r="D5393">
        <f t="shared" si="336"/>
        <v>0.42169899874843553</v>
      </c>
      <c r="E5393">
        <f t="shared" si="337"/>
        <v>2200</v>
      </c>
      <c r="H5393" s="1">
        <v>29776</v>
      </c>
      <c r="I5393">
        <v>4390</v>
      </c>
      <c r="J5393">
        <v>5391</v>
      </c>
      <c r="K5393">
        <f t="shared" si="338"/>
        <v>0.39886060964782483</v>
      </c>
      <c r="L5393">
        <f t="shared" si="339"/>
        <v>4390</v>
      </c>
    </row>
    <row r="5394" spans="1:12" x14ac:dyDescent="0.25">
      <c r="A5394" s="1">
        <v>25096</v>
      </c>
      <c r="B5394">
        <v>2200</v>
      </c>
      <c r="C5394">
        <v>5392</v>
      </c>
      <c r="D5394">
        <f t="shared" si="336"/>
        <v>0.42177722152690866</v>
      </c>
      <c r="E5394">
        <f t="shared" si="337"/>
        <v>2200</v>
      </c>
      <c r="H5394" s="1">
        <v>30266</v>
      </c>
      <c r="I5394">
        <v>4390</v>
      </c>
      <c r="J5394">
        <v>5392</v>
      </c>
      <c r="K5394">
        <f t="shared" si="338"/>
        <v>0.39893459603432968</v>
      </c>
      <c r="L5394">
        <f t="shared" si="339"/>
        <v>4390</v>
      </c>
    </row>
    <row r="5395" spans="1:12" x14ac:dyDescent="0.25">
      <c r="A5395" s="1">
        <v>26279</v>
      </c>
      <c r="B5395">
        <v>2200</v>
      </c>
      <c r="C5395">
        <v>5393</v>
      </c>
      <c r="D5395">
        <f t="shared" si="336"/>
        <v>0.42185544430538174</v>
      </c>
      <c r="E5395">
        <f t="shared" si="337"/>
        <v>2200</v>
      </c>
      <c r="H5395" s="1">
        <v>32216</v>
      </c>
      <c r="I5395">
        <v>4390</v>
      </c>
      <c r="J5395">
        <v>5393</v>
      </c>
      <c r="K5395">
        <f t="shared" si="338"/>
        <v>0.39900858242083459</v>
      </c>
      <c r="L5395">
        <f t="shared" si="339"/>
        <v>4390</v>
      </c>
    </row>
    <row r="5396" spans="1:12" x14ac:dyDescent="0.25">
      <c r="A5396" s="1">
        <v>26710</v>
      </c>
      <c r="B5396">
        <v>2200</v>
      </c>
      <c r="C5396">
        <v>5394</v>
      </c>
      <c r="D5396">
        <f t="shared" si="336"/>
        <v>0.42193366708385482</v>
      </c>
      <c r="E5396">
        <f t="shared" si="337"/>
        <v>2200</v>
      </c>
      <c r="H5396" s="1">
        <v>33837</v>
      </c>
      <c r="I5396">
        <v>4390</v>
      </c>
      <c r="J5396">
        <v>5394</v>
      </c>
      <c r="K5396">
        <f t="shared" si="338"/>
        <v>0.39908256880733944</v>
      </c>
      <c r="L5396">
        <f t="shared" si="339"/>
        <v>4390</v>
      </c>
    </row>
    <row r="5397" spans="1:12" x14ac:dyDescent="0.25">
      <c r="A5397" s="1">
        <v>26725</v>
      </c>
      <c r="B5397">
        <v>2200</v>
      </c>
      <c r="C5397">
        <v>5395</v>
      </c>
      <c r="D5397">
        <f t="shared" si="336"/>
        <v>0.4220118898623279</v>
      </c>
      <c r="E5397">
        <f t="shared" si="337"/>
        <v>2200</v>
      </c>
      <c r="H5397" s="1">
        <v>33853</v>
      </c>
      <c r="I5397">
        <v>4390</v>
      </c>
      <c r="J5397">
        <v>5395</v>
      </c>
      <c r="K5397">
        <f t="shared" si="338"/>
        <v>0.39915655519384435</v>
      </c>
      <c r="L5397">
        <f t="shared" si="339"/>
        <v>4390</v>
      </c>
    </row>
    <row r="5398" spans="1:12" x14ac:dyDescent="0.25">
      <c r="A5398" s="1">
        <v>26959</v>
      </c>
      <c r="B5398">
        <v>2200</v>
      </c>
      <c r="C5398">
        <v>5396</v>
      </c>
      <c r="D5398">
        <f t="shared" si="336"/>
        <v>0.42209011264080099</v>
      </c>
      <c r="E5398">
        <f t="shared" si="337"/>
        <v>2200</v>
      </c>
      <c r="H5398" s="1">
        <v>38658</v>
      </c>
      <c r="I5398">
        <v>4390</v>
      </c>
      <c r="J5398">
        <v>5396</v>
      </c>
      <c r="K5398">
        <f t="shared" si="338"/>
        <v>0.39923054158034921</v>
      </c>
      <c r="L5398">
        <f t="shared" si="339"/>
        <v>4390</v>
      </c>
    </row>
    <row r="5399" spans="1:12" x14ac:dyDescent="0.25">
      <c r="A5399" s="1">
        <v>27006</v>
      </c>
      <c r="B5399">
        <v>2200</v>
      </c>
      <c r="C5399">
        <v>5397</v>
      </c>
      <c r="D5399">
        <f t="shared" si="336"/>
        <v>0.42216833541927407</v>
      </c>
      <c r="E5399">
        <f t="shared" si="337"/>
        <v>2200</v>
      </c>
      <c r="H5399" s="1">
        <v>27840</v>
      </c>
      <c r="I5399">
        <v>4380</v>
      </c>
      <c r="J5399">
        <v>5397</v>
      </c>
      <c r="K5399">
        <f t="shared" si="338"/>
        <v>0.39930452796685412</v>
      </c>
      <c r="L5399">
        <f t="shared" si="339"/>
        <v>4380</v>
      </c>
    </row>
    <row r="5400" spans="1:12" x14ac:dyDescent="0.25">
      <c r="A5400" s="1">
        <v>27010</v>
      </c>
      <c r="B5400">
        <v>2200</v>
      </c>
      <c r="C5400">
        <v>5398</v>
      </c>
      <c r="D5400">
        <f t="shared" si="336"/>
        <v>0.4222465581977472</v>
      </c>
      <c r="E5400">
        <f t="shared" si="337"/>
        <v>2200</v>
      </c>
      <c r="H5400" s="1">
        <v>28696</v>
      </c>
      <c r="I5400">
        <v>4380</v>
      </c>
      <c r="J5400">
        <v>5398</v>
      </c>
      <c r="K5400">
        <f t="shared" si="338"/>
        <v>0.39937851435335897</v>
      </c>
      <c r="L5400">
        <f t="shared" si="339"/>
        <v>4380</v>
      </c>
    </row>
    <row r="5401" spans="1:12" x14ac:dyDescent="0.25">
      <c r="A5401" s="1">
        <v>27485</v>
      </c>
      <c r="B5401">
        <v>2200</v>
      </c>
      <c r="C5401">
        <v>5399</v>
      </c>
      <c r="D5401">
        <f t="shared" si="336"/>
        <v>0.42232478097622028</v>
      </c>
      <c r="E5401">
        <f t="shared" si="337"/>
        <v>2200</v>
      </c>
      <c r="H5401" s="1">
        <v>29398</v>
      </c>
      <c r="I5401">
        <v>4380</v>
      </c>
      <c r="J5401">
        <v>5399</v>
      </c>
      <c r="K5401">
        <f t="shared" si="338"/>
        <v>0.39945250073986388</v>
      </c>
      <c r="L5401">
        <f t="shared" si="339"/>
        <v>4380</v>
      </c>
    </row>
    <row r="5402" spans="1:12" x14ac:dyDescent="0.25">
      <c r="A5402" s="1">
        <v>15177</v>
      </c>
      <c r="B5402">
        <v>2190</v>
      </c>
      <c r="C5402">
        <v>5400</v>
      </c>
      <c r="D5402">
        <f t="shared" si="336"/>
        <v>0.42240300375469336</v>
      </c>
      <c r="E5402">
        <f t="shared" si="337"/>
        <v>2190</v>
      </c>
      <c r="H5402" s="1">
        <v>30295</v>
      </c>
      <c r="I5402">
        <v>4380</v>
      </c>
      <c r="J5402">
        <v>5400</v>
      </c>
      <c r="K5402">
        <f t="shared" si="338"/>
        <v>0.39952648712636873</v>
      </c>
      <c r="L5402">
        <f t="shared" si="339"/>
        <v>4380</v>
      </c>
    </row>
    <row r="5403" spans="1:12" x14ac:dyDescent="0.25">
      <c r="A5403" s="1">
        <v>15301</v>
      </c>
      <c r="B5403">
        <v>2190</v>
      </c>
      <c r="C5403">
        <v>5401</v>
      </c>
      <c r="D5403">
        <f t="shared" si="336"/>
        <v>0.42248122653316644</v>
      </c>
      <c r="E5403">
        <f t="shared" si="337"/>
        <v>2190</v>
      </c>
      <c r="H5403" s="1">
        <v>37093</v>
      </c>
      <c r="I5403">
        <v>4380</v>
      </c>
      <c r="J5403">
        <v>5401</v>
      </c>
      <c r="K5403">
        <f t="shared" si="338"/>
        <v>0.39960047351287364</v>
      </c>
      <c r="L5403">
        <f t="shared" si="339"/>
        <v>4380</v>
      </c>
    </row>
    <row r="5404" spans="1:12" x14ac:dyDescent="0.25">
      <c r="A5404" s="1">
        <v>15302</v>
      </c>
      <c r="B5404">
        <v>2190</v>
      </c>
      <c r="C5404">
        <v>5402</v>
      </c>
      <c r="D5404">
        <f t="shared" si="336"/>
        <v>0.42255944931163952</v>
      </c>
      <c r="E5404">
        <f t="shared" si="337"/>
        <v>2190</v>
      </c>
      <c r="H5404" s="1">
        <v>37729</v>
      </c>
      <c r="I5404">
        <v>4380</v>
      </c>
      <c r="J5404">
        <v>5402</v>
      </c>
      <c r="K5404">
        <f t="shared" si="338"/>
        <v>0.3996744598993785</v>
      </c>
      <c r="L5404">
        <f t="shared" si="339"/>
        <v>4380</v>
      </c>
    </row>
    <row r="5405" spans="1:12" x14ac:dyDescent="0.25">
      <c r="A5405" s="1">
        <v>15305</v>
      </c>
      <c r="B5405">
        <v>2190</v>
      </c>
      <c r="C5405">
        <v>5403</v>
      </c>
      <c r="D5405">
        <f t="shared" si="336"/>
        <v>0.42263767209011266</v>
      </c>
      <c r="E5405">
        <f t="shared" si="337"/>
        <v>2190</v>
      </c>
      <c r="H5405" s="1">
        <v>38715</v>
      </c>
      <c r="I5405">
        <v>4380</v>
      </c>
      <c r="J5405">
        <v>5403</v>
      </c>
      <c r="K5405">
        <f t="shared" si="338"/>
        <v>0.39974844628588341</v>
      </c>
      <c r="L5405">
        <f t="shared" si="339"/>
        <v>4380</v>
      </c>
    </row>
    <row r="5406" spans="1:12" x14ac:dyDescent="0.25">
      <c r="A5406" s="1">
        <v>15458</v>
      </c>
      <c r="B5406">
        <v>2190</v>
      </c>
      <c r="C5406">
        <v>5404</v>
      </c>
      <c r="D5406">
        <f t="shared" si="336"/>
        <v>0.42271589486858574</v>
      </c>
      <c r="E5406">
        <f t="shared" si="337"/>
        <v>2190</v>
      </c>
      <c r="H5406" s="1">
        <v>38724</v>
      </c>
      <c r="I5406">
        <v>4380</v>
      </c>
      <c r="J5406">
        <v>5404</v>
      </c>
      <c r="K5406">
        <f t="shared" si="338"/>
        <v>0.39982243267238826</v>
      </c>
      <c r="L5406">
        <f t="shared" si="339"/>
        <v>4380</v>
      </c>
    </row>
    <row r="5407" spans="1:12" x14ac:dyDescent="0.25">
      <c r="A5407" s="1">
        <v>15578</v>
      </c>
      <c r="B5407">
        <v>2190</v>
      </c>
      <c r="C5407">
        <v>5405</v>
      </c>
      <c r="D5407">
        <f t="shared" si="336"/>
        <v>0.42279411764705882</v>
      </c>
      <c r="E5407">
        <f t="shared" si="337"/>
        <v>2190</v>
      </c>
      <c r="H5407" s="1">
        <v>38730</v>
      </c>
      <c r="I5407">
        <v>4380</v>
      </c>
      <c r="J5407">
        <v>5405</v>
      </c>
      <c r="K5407">
        <f t="shared" si="338"/>
        <v>0.39989641905889317</v>
      </c>
      <c r="L5407">
        <f t="shared" si="339"/>
        <v>4380</v>
      </c>
    </row>
    <row r="5408" spans="1:12" x14ac:dyDescent="0.25">
      <c r="A5408" s="1">
        <v>17015</v>
      </c>
      <c r="B5408">
        <v>2190</v>
      </c>
      <c r="C5408">
        <v>5406</v>
      </c>
      <c r="D5408">
        <f t="shared" si="336"/>
        <v>0.4228723404255319</v>
      </c>
      <c r="E5408">
        <f t="shared" si="337"/>
        <v>2190</v>
      </c>
      <c r="H5408" s="1">
        <v>30149</v>
      </c>
      <c r="I5408">
        <v>4370</v>
      </c>
      <c r="J5408">
        <v>5406</v>
      </c>
      <c r="K5408">
        <f t="shared" si="338"/>
        <v>0.39997040544539803</v>
      </c>
      <c r="L5408">
        <f t="shared" si="339"/>
        <v>4370</v>
      </c>
    </row>
    <row r="5409" spans="1:12" x14ac:dyDescent="0.25">
      <c r="A5409" s="1">
        <v>17066</v>
      </c>
      <c r="B5409">
        <v>2190</v>
      </c>
      <c r="C5409">
        <v>5407</v>
      </c>
      <c r="D5409">
        <f t="shared" si="336"/>
        <v>0.42295056320400498</v>
      </c>
      <c r="E5409">
        <f t="shared" si="337"/>
        <v>2190</v>
      </c>
      <c r="H5409" s="1">
        <v>30239</v>
      </c>
      <c r="I5409">
        <v>4370</v>
      </c>
      <c r="J5409">
        <v>5407</v>
      </c>
      <c r="K5409">
        <f t="shared" si="338"/>
        <v>0.40004439183190293</v>
      </c>
      <c r="L5409">
        <f t="shared" si="339"/>
        <v>4370</v>
      </c>
    </row>
    <row r="5410" spans="1:12" x14ac:dyDescent="0.25">
      <c r="A5410" s="1">
        <v>17111</v>
      </c>
      <c r="B5410">
        <v>2190</v>
      </c>
      <c r="C5410">
        <v>5408</v>
      </c>
      <c r="D5410">
        <f t="shared" si="336"/>
        <v>0.42302878598247812</v>
      </c>
      <c r="E5410">
        <f t="shared" si="337"/>
        <v>2190</v>
      </c>
      <c r="H5410" s="1">
        <v>31899</v>
      </c>
      <c r="I5410">
        <v>4370</v>
      </c>
      <c r="J5410">
        <v>5408</v>
      </c>
      <c r="K5410">
        <f t="shared" si="338"/>
        <v>0.40011837821840779</v>
      </c>
      <c r="L5410">
        <f t="shared" si="339"/>
        <v>4370</v>
      </c>
    </row>
    <row r="5411" spans="1:12" x14ac:dyDescent="0.25">
      <c r="A5411" s="1">
        <v>17112</v>
      </c>
      <c r="B5411">
        <v>2190</v>
      </c>
      <c r="C5411">
        <v>5409</v>
      </c>
      <c r="D5411">
        <f t="shared" si="336"/>
        <v>0.4231070087609512</v>
      </c>
      <c r="E5411">
        <f t="shared" si="337"/>
        <v>2190</v>
      </c>
      <c r="H5411" s="1">
        <v>33025</v>
      </c>
      <c r="I5411">
        <v>4370</v>
      </c>
      <c r="J5411">
        <v>5409</v>
      </c>
      <c r="K5411">
        <f t="shared" si="338"/>
        <v>0.4001923646049127</v>
      </c>
      <c r="L5411">
        <f t="shared" si="339"/>
        <v>4370</v>
      </c>
    </row>
    <row r="5412" spans="1:12" x14ac:dyDescent="0.25">
      <c r="A5412" s="1">
        <v>17388</v>
      </c>
      <c r="B5412">
        <v>2190</v>
      </c>
      <c r="C5412">
        <v>5410</v>
      </c>
      <c r="D5412">
        <f t="shared" si="336"/>
        <v>0.42318523153942428</v>
      </c>
      <c r="E5412">
        <f t="shared" si="337"/>
        <v>2190</v>
      </c>
      <c r="H5412" s="1">
        <v>38305</v>
      </c>
      <c r="I5412">
        <v>4370</v>
      </c>
      <c r="J5412">
        <v>5410</v>
      </c>
      <c r="K5412">
        <f t="shared" si="338"/>
        <v>0.40026635099141755</v>
      </c>
      <c r="L5412">
        <f t="shared" si="339"/>
        <v>4370</v>
      </c>
    </row>
    <row r="5413" spans="1:12" x14ac:dyDescent="0.25">
      <c r="A5413" s="1">
        <v>17692</v>
      </c>
      <c r="B5413">
        <v>2190</v>
      </c>
      <c r="C5413">
        <v>5411</v>
      </c>
      <c r="D5413">
        <f t="shared" si="336"/>
        <v>0.42326345431789736</v>
      </c>
      <c r="E5413">
        <f t="shared" si="337"/>
        <v>2190</v>
      </c>
      <c r="H5413" s="1">
        <v>39536</v>
      </c>
      <c r="I5413">
        <v>4370</v>
      </c>
      <c r="J5413">
        <v>5411</v>
      </c>
      <c r="K5413">
        <f t="shared" si="338"/>
        <v>0.40034033737792246</v>
      </c>
      <c r="L5413">
        <f t="shared" si="339"/>
        <v>4370</v>
      </c>
    </row>
    <row r="5414" spans="1:12" x14ac:dyDescent="0.25">
      <c r="A5414" s="1">
        <v>17718</v>
      </c>
      <c r="B5414">
        <v>2190</v>
      </c>
      <c r="C5414">
        <v>5412</v>
      </c>
      <c r="D5414">
        <f t="shared" si="336"/>
        <v>0.42334167709637044</v>
      </c>
      <c r="E5414">
        <f t="shared" si="337"/>
        <v>2190</v>
      </c>
      <c r="H5414" s="1">
        <v>30259</v>
      </c>
      <c r="I5414">
        <v>4360</v>
      </c>
      <c r="J5414">
        <v>5412</v>
      </c>
      <c r="K5414">
        <f t="shared" si="338"/>
        <v>0.40041432376442737</v>
      </c>
      <c r="L5414">
        <f t="shared" si="339"/>
        <v>4360</v>
      </c>
    </row>
    <row r="5415" spans="1:12" x14ac:dyDescent="0.25">
      <c r="A5415" s="1">
        <v>18434</v>
      </c>
      <c r="B5415">
        <v>2190</v>
      </c>
      <c r="C5415">
        <v>5413</v>
      </c>
      <c r="D5415">
        <f t="shared" si="336"/>
        <v>0.42341989987484357</v>
      </c>
      <c r="E5415">
        <f t="shared" si="337"/>
        <v>2190</v>
      </c>
      <c r="H5415" s="1">
        <v>31014</v>
      </c>
      <c r="I5415">
        <v>4360</v>
      </c>
      <c r="J5415">
        <v>5413</v>
      </c>
      <c r="K5415">
        <f t="shared" si="338"/>
        <v>0.40048831015093223</v>
      </c>
      <c r="L5415">
        <f t="shared" si="339"/>
        <v>4360</v>
      </c>
    </row>
    <row r="5416" spans="1:12" x14ac:dyDescent="0.25">
      <c r="A5416" s="1">
        <v>18435</v>
      </c>
      <c r="B5416">
        <v>2190</v>
      </c>
      <c r="C5416">
        <v>5414</v>
      </c>
      <c r="D5416">
        <f t="shared" si="336"/>
        <v>0.42349812265331666</v>
      </c>
      <c r="E5416">
        <f t="shared" si="337"/>
        <v>2190</v>
      </c>
      <c r="H5416" s="1">
        <v>38197</v>
      </c>
      <c r="I5416">
        <v>4360</v>
      </c>
      <c r="J5416">
        <v>5414</v>
      </c>
      <c r="K5416">
        <f t="shared" si="338"/>
        <v>0.40056229653743713</v>
      </c>
      <c r="L5416">
        <f t="shared" si="339"/>
        <v>4360</v>
      </c>
    </row>
    <row r="5417" spans="1:12" x14ac:dyDescent="0.25">
      <c r="A5417" s="1">
        <v>20607</v>
      </c>
      <c r="B5417">
        <v>2190</v>
      </c>
      <c r="C5417">
        <v>5415</v>
      </c>
      <c r="D5417">
        <f t="shared" si="336"/>
        <v>0.42357634543178974</v>
      </c>
      <c r="E5417">
        <f t="shared" si="337"/>
        <v>2190</v>
      </c>
      <c r="H5417" s="1">
        <v>38767</v>
      </c>
      <c r="I5417">
        <v>4360</v>
      </c>
      <c r="J5417">
        <v>5415</v>
      </c>
      <c r="K5417">
        <f t="shared" si="338"/>
        <v>0.40063628292394199</v>
      </c>
      <c r="L5417">
        <f t="shared" si="339"/>
        <v>4360</v>
      </c>
    </row>
    <row r="5418" spans="1:12" x14ac:dyDescent="0.25">
      <c r="A5418" s="1">
        <v>21269</v>
      </c>
      <c r="B5418">
        <v>2190</v>
      </c>
      <c r="C5418">
        <v>5416</v>
      </c>
      <c r="D5418">
        <f t="shared" si="336"/>
        <v>0.42365456821026282</v>
      </c>
      <c r="E5418">
        <f t="shared" si="337"/>
        <v>2190</v>
      </c>
      <c r="H5418" s="1">
        <v>40581</v>
      </c>
      <c r="I5418">
        <v>4360</v>
      </c>
      <c r="J5418">
        <v>5416</v>
      </c>
      <c r="K5418">
        <f t="shared" si="338"/>
        <v>0.4007102693104469</v>
      </c>
      <c r="L5418">
        <f t="shared" si="339"/>
        <v>4360</v>
      </c>
    </row>
    <row r="5419" spans="1:12" x14ac:dyDescent="0.25">
      <c r="A5419" s="1">
        <v>23288</v>
      </c>
      <c r="B5419">
        <v>2190</v>
      </c>
      <c r="C5419">
        <v>5417</v>
      </c>
      <c r="D5419">
        <f t="shared" si="336"/>
        <v>0.4237327909887359</v>
      </c>
      <c r="E5419">
        <f t="shared" si="337"/>
        <v>2190</v>
      </c>
      <c r="H5419" s="1">
        <v>30308</v>
      </c>
      <c r="I5419">
        <v>4350</v>
      </c>
      <c r="J5419">
        <v>5417</v>
      </c>
      <c r="K5419">
        <f t="shared" si="338"/>
        <v>0.40078425569695175</v>
      </c>
      <c r="L5419">
        <f t="shared" si="339"/>
        <v>4350</v>
      </c>
    </row>
    <row r="5420" spans="1:12" x14ac:dyDescent="0.25">
      <c r="A5420" s="1">
        <v>24953</v>
      </c>
      <c r="B5420">
        <v>2190</v>
      </c>
      <c r="C5420">
        <v>5418</v>
      </c>
      <c r="D5420">
        <f t="shared" si="336"/>
        <v>0.42381101376720903</v>
      </c>
      <c r="E5420">
        <f t="shared" si="337"/>
        <v>2190</v>
      </c>
      <c r="H5420" s="1">
        <v>34949</v>
      </c>
      <c r="I5420">
        <v>4350</v>
      </c>
      <c r="J5420">
        <v>5418</v>
      </c>
      <c r="K5420">
        <f t="shared" si="338"/>
        <v>0.40085824208345666</v>
      </c>
      <c r="L5420">
        <f t="shared" si="339"/>
        <v>4350</v>
      </c>
    </row>
    <row r="5421" spans="1:12" x14ac:dyDescent="0.25">
      <c r="A5421" s="1">
        <v>25426</v>
      </c>
      <c r="B5421">
        <v>2190</v>
      </c>
      <c r="C5421">
        <v>5419</v>
      </c>
      <c r="D5421">
        <f t="shared" si="336"/>
        <v>0.42388923654568211</v>
      </c>
      <c r="E5421">
        <f t="shared" si="337"/>
        <v>2190</v>
      </c>
      <c r="H5421" s="1">
        <v>38679</v>
      </c>
      <c r="I5421">
        <v>4350</v>
      </c>
      <c r="J5421">
        <v>5419</v>
      </c>
      <c r="K5421">
        <f t="shared" si="338"/>
        <v>0.40093222846996152</v>
      </c>
      <c r="L5421">
        <f t="shared" si="339"/>
        <v>4350</v>
      </c>
    </row>
    <row r="5422" spans="1:12" x14ac:dyDescent="0.25">
      <c r="A5422" s="1">
        <v>25937</v>
      </c>
      <c r="B5422">
        <v>2190</v>
      </c>
      <c r="C5422">
        <v>5420</v>
      </c>
      <c r="D5422">
        <f t="shared" si="336"/>
        <v>0.42396745932415519</v>
      </c>
      <c r="E5422">
        <f t="shared" si="337"/>
        <v>2190</v>
      </c>
      <c r="H5422" s="1">
        <v>38722</v>
      </c>
      <c r="I5422">
        <v>4350</v>
      </c>
      <c r="J5422">
        <v>5420</v>
      </c>
      <c r="K5422">
        <f t="shared" si="338"/>
        <v>0.40100621485646643</v>
      </c>
      <c r="L5422">
        <f t="shared" si="339"/>
        <v>4350</v>
      </c>
    </row>
    <row r="5423" spans="1:12" x14ac:dyDescent="0.25">
      <c r="A5423" s="1">
        <v>18042</v>
      </c>
      <c r="B5423">
        <v>2180</v>
      </c>
      <c r="C5423">
        <v>5421</v>
      </c>
      <c r="D5423">
        <f t="shared" si="336"/>
        <v>0.42404568210262827</v>
      </c>
      <c r="E5423">
        <f t="shared" si="337"/>
        <v>2180</v>
      </c>
      <c r="H5423" s="1">
        <v>38768</v>
      </c>
      <c r="I5423">
        <v>4350</v>
      </c>
      <c r="J5423">
        <v>5421</v>
      </c>
      <c r="K5423">
        <f t="shared" si="338"/>
        <v>0.40108020124297128</v>
      </c>
      <c r="L5423">
        <f t="shared" si="339"/>
        <v>4350</v>
      </c>
    </row>
    <row r="5424" spans="1:12" x14ac:dyDescent="0.25">
      <c r="A5424" s="1">
        <v>19783</v>
      </c>
      <c r="B5424">
        <v>2180</v>
      </c>
      <c r="C5424">
        <v>5422</v>
      </c>
      <c r="D5424">
        <f t="shared" si="336"/>
        <v>0.42412390488110135</v>
      </c>
      <c r="E5424">
        <f t="shared" si="337"/>
        <v>2180</v>
      </c>
      <c r="H5424" s="1">
        <v>38769</v>
      </c>
      <c r="I5424">
        <v>4350</v>
      </c>
      <c r="J5424">
        <v>5422</v>
      </c>
      <c r="K5424">
        <f t="shared" si="338"/>
        <v>0.40115418762947619</v>
      </c>
      <c r="L5424">
        <f t="shared" si="339"/>
        <v>4350</v>
      </c>
    </row>
    <row r="5425" spans="1:12" x14ac:dyDescent="0.25">
      <c r="A5425" s="1">
        <v>20206</v>
      </c>
      <c r="B5425">
        <v>2180</v>
      </c>
      <c r="C5425">
        <v>5423</v>
      </c>
      <c r="D5425">
        <f t="shared" si="336"/>
        <v>0.42420212765957449</v>
      </c>
      <c r="E5425">
        <f t="shared" si="337"/>
        <v>2180</v>
      </c>
      <c r="H5425" s="1">
        <v>39265</v>
      </c>
      <c r="I5425">
        <v>4350</v>
      </c>
      <c r="J5425">
        <v>5423</v>
      </c>
      <c r="K5425">
        <f t="shared" si="338"/>
        <v>0.40122817401598104</v>
      </c>
      <c r="L5425">
        <f t="shared" si="339"/>
        <v>4350</v>
      </c>
    </row>
    <row r="5426" spans="1:12" x14ac:dyDescent="0.25">
      <c r="A5426" s="1">
        <v>20301</v>
      </c>
      <c r="B5426">
        <v>2180</v>
      </c>
      <c r="C5426">
        <v>5424</v>
      </c>
      <c r="D5426">
        <f t="shared" si="336"/>
        <v>0.42428035043804757</v>
      </c>
      <c r="E5426">
        <f t="shared" si="337"/>
        <v>2180</v>
      </c>
      <c r="H5426" s="1">
        <v>28198</v>
      </c>
      <c r="I5426">
        <v>4340</v>
      </c>
      <c r="J5426">
        <v>5424</v>
      </c>
      <c r="K5426">
        <f t="shared" si="338"/>
        <v>0.40130216040248595</v>
      </c>
      <c r="L5426">
        <f t="shared" si="339"/>
        <v>4340</v>
      </c>
    </row>
    <row r="5427" spans="1:12" x14ac:dyDescent="0.25">
      <c r="A5427" s="1">
        <v>22191</v>
      </c>
      <c r="B5427">
        <v>2180</v>
      </c>
      <c r="C5427">
        <v>5425</v>
      </c>
      <c r="D5427">
        <f t="shared" si="336"/>
        <v>0.42435857321652065</v>
      </c>
      <c r="E5427">
        <f t="shared" si="337"/>
        <v>2180</v>
      </c>
      <c r="H5427" s="1">
        <v>28210</v>
      </c>
      <c r="I5427">
        <v>4340</v>
      </c>
      <c r="J5427">
        <v>5425</v>
      </c>
      <c r="K5427">
        <f t="shared" si="338"/>
        <v>0.40137614678899081</v>
      </c>
      <c r="L5427">
        <f t="shared" si="339"/>
        <v>4340</v>
      </c>
    </row>
    <row r="5428" spans="1:12" x14ac:dyDescent="0.25">
      <c r="A5428" s="1">
        <v>24071</v>
      </c>
      <c r="B5428">
        <v>2180</v>
      </c>
      <c r="C5428">
        <v>5426</v>
      </c>
      <c r="D5428">
        <f t="shared" si="336"/>
        <v>0.42443679599499373</v>
      </c>
      <c r="E5428">
        <f t="shared" si="337"/>
        <v>2180</v>
      </c>
      <c r="H5428" s="1">
        <v>30238</v>
      </c>
      <c r="I5428">
        <v>4340</v>
      </c>
      <c r="J5428">
        <v>5426</v>
      </c>
      <c r="K5428">
        <f t="shared" si="338"/>
        <v>0.40145013317549572</v>
      </c>
      <c r="L5428">
        <f t="shared" si="339"/>
        <v>4340</v>
      </c>
    </row>
    <row r="5429" spans="1:12" x14ac:dyDescent="0.25">
      <c r="A5429" s="1">
        <v>24297</v>
      </c>
      <c r="B5429">
        <v>2180</v>
      </c>
      <c r="C5429">
        <v>5427</v>
      </c>
      <c r="D5429">
        <f t="shared" si="336"/>
        <v>0.42451501877346681</v>
      </c>
      <c r="E5429">
        <f t="shared" si="337"/>
        <v>2180</v>
      </c>
      <c r="H5429" s="1">
        <v>31361</v>
      </c>
      <c r="I5429">
        <v>4340</v>
      </c>
      <c r="J5429">
        <v>5427</v>
      </c>
      <c r="K5429">
        <f t="shared" si="338"/>
        <v>0.40152411956200057</v>
      </c>
      <c r="L5429">
        <f t="shared" si="339"/>
        <v>4340</v>
      </c>
    </row>
    <row r="5430" spans="1:12" x14ac:dyDescent="0.25">
      <c r="A5430" s="1">
        <v>26635</v>
      </c>
      <c r="B5430">
        <v>2180</v>
      </c>
      <c r="C5430">
        <v>5428</v>
      </c>
      <c r="D5430">
        <f t="shared" si="336"/>
        <v>0.42459324155193995</v>
      </c>
      <c r="E5430">
        <f t="shared" si="337"/>
        <v>2180</v>
      </c>
      <c r="H5430" s="1">
        <v>33762</v>
      </c>
      <c r="I5430">
        <v>4340</v>
      </c>
      <c r="J5430">
        <v>5428</v>
      </c>
      <c r="K5430">
        <f t="shared" si="338"/>
        <v>0.40159810594850548</v>
      </c>
      <c r="L5430">
        <f t="shared" si="339"/>
        <v>4340</v>
      </c>
    </row>
    <row r="5431" spans="1:12" x14ac:dyDescent="0.25">
      <c r="A5431" s="1">
        <v>26939</v>
      </c>
      <c r="B5431">
        <v>2180</v>
      </c>
      <c r="C5431">
        <v>5429</v>
      </c>
      <c r="D5431">
        <f t="shared" si="336"/>
        <v>0.42467146433041303</v>
      </c>
      <c r="E5431">
        <f t="shared" si="337"/>
        <v>2180</v>
      </c>
      <c r="H5431" s="1">
        <v>38559</v>
      </c>
      <c r="I5431">
        <v>4340</v>
      </c>
      <c r="J5431">
        <v>5429</v>
      </c>
      <c r="K5431">
        <f t="shared" si="338"/>
        <v>0.40167209233501033</v>
      </c>
      <c r="L5431">
        <f t="shared" si="339"/>
        <v>4340</v>
      </c>
    </row>
    <row r="5432" spans="1:12" x14ac:dyDescent="0.25">
      <c r="A5432" s="1">
        <v>27088</v>
      </c>
      <c r="B5432">
        <v>2180</v>
      </c>
      <c r="C5432">
        <v>5430</v>
      </c>
      <c r="D5432">
        <f t="shared" si="336"/>
        <v>0.42474968710888611</v>
      </c>
      <c r="E5432">
        <f t="shared" si="337"/>
        <v>2180</v>
      </c>
      <c r="H5432" s="1">
        <v>38660</v>
      </c>
      <c r="I5432">
        <v>4340</v>
      </c>
      <c r="J5432">
        <v>5430</v>
      </c>
      <c r="K5432">
        <f t="shared" si="338"/>
        <v>0.40174607872151524</v>
      </c>
      <c r="L5432">
        <f t="shared" si="339"/>
        <v>4340</v>
      </c>
    </row>
    <row r="5433" spans="1:12" x14ac:dyDescent="0.25">
      <c r="A5433" s="1">
        <v>15121</v>
      </c>
      <c r="B5433">
        <v>2170</v>
      </c>
      <c r="C5433">
        <v>5431</v>
      </c>
      <c r="D5433">
        <f t="shared" si="336"/>
        <v>0.42482790988735919</v>
      </c>
      <c r="E5433">
        <f t="shared" si="337"/>
        <v>2170</v>
      </c>
      <c r="H5433" s="1">
        <v>38661</v>
      </c>
      <c r="I5433">
        <v>4340</v>
      </c>
      <c r="J5433">
        <v>5431</v>
      </c>
      <c r="K5433">
        <f t="shared" si="338"/>
        <v>0.4018200651080201</v>
      </c>
      <c r="L5433">
        <f t="shared" si="339"/>
        <v>4340</v>
      </c>
    </row>
    <row r="5434" spans="1:12" x14ac:dyDescent="0.25">
      <c r="A5434" s="1">
        <v>16320</v>
      </c>
      <c r="B5434">
        <v>2170</v>
      </c>
      <c r="C5434">
        <v>5432</v>
      </c>
      <c r="D5434">
        <f t="shared" si="336"/>
        <v>0.42490613266583227</v>
      </c>
      <c r="E5434">
        <f t="shared" si="337"/>
        <v>2170</v>
      </c>
      <c r="H5434" s="1">
        <v>38710</v>
      </c>
      <c r="I5434">
        <v>4340</v>
      </c>
      <c r="J5434">
        <v>5432</v>
      </c>
      <c r="K5434">
        <f t="shared" si="338"/>
        <v>0.40189405149452501</v>
      </c>
      <c r="L5434">
        <f t="shared" si="339"/>
        <v>4340</v>
      </c>
    </row>
    <row r="5435" spans="1:12" x14ac:dyDescent="0.25">
      <c r="A5435" s="1">
        <v>16943</v>
      </c>
      <c r="B5435">
        <v>2170</v>
      </c>
      <c r="C5435">
        <v>5433</v>
      </c>
      <c r="D5435">
        <f t="shared" si="336"/>
        <v>0.42498435544430541</v>
      </c>
      <c r="E5435">
        <f t="shared" si="337"/>
        <v>2170</v>
      </c>
      <c r="H5435" s="1">
        <v>39403</v>
      </c>
      <c r="I5435">
        <v>4340</v>
      </c>
      <c r="J5435">
        <v>5433</v>
      </c>
      <c r="K5435">
        <f t="shared" si="338"/>
        <v>0.40196803788102992</v>
      </c>
      <c r="L5435">
        <f t="shared" si="339"/>
        <v>4340</v>
      </c>
    </row>
    <row r="5436" spans="1:12" x14ac:dyDescent="0.25">
      <c r="A5436" s="1">
        <v>18932</v>
      </c>
      <c r="B5436">
        <v>2170</v>
      </c>
      <c r="C5436">
        <v>5434</v>
      </c>
      <c r="D5436">
        <f t="shared" si="336"/>
        <v>0.42506257822277849</v>
      </c>
      <c r="E5436">
        <f t="shared" si="337"/>
        <v>2170</v>
      </c>
      <c r="H5436" s="1">
        <v>40580</v>
      </c>
      <c r="I5436">
        <v>4340</v>
      </c>
      <c r="J5436">
        <v>5434</v>
      </c>
      <c r="K5436">
        <f t="shared" si="338"/>
        <v>0.40204202426753477</v>
      </c>
      <c r="L5436">
        <f t="shared" si="339"/>
        <v>4340</v>
      </c>
    </row>
    <row r="5437" spans="1:12" x14ac:dyDescent="0.25">
      <c r="A5437" s="1">
        <v>18933</v>
      </c>
      <c r="B5437">
        <v>2170</v>
      </c>
      <c r="C5437">
        <v>5435</v>
      </c>
      <c r="D5437">
        <f t="shared" si="336"/>
        <v>0.42514080100125157</v>
      </c>
      <c r="E5437">
        <f t="shared" si="337"/>
        <v>2170</v>
      </c>
      <c r="H5437" s="1">
        <v>40790</v>
      </c>
      <c r="I5437">
        <v>4340</v>
      </c>
      <c r="J5437">
        <v>5435</v>
      </c>
      <c r="K5437">
        <f t="shared" si="338"/>
        <v>0.40211601065403968</v>
      </c>
      <c r="L5437">
        <f t="shared" si="339"/>
        <v>4340</v>
      </c>
    </row>
    <row r="5438" spans="1:12" x14ac:dyDescent="0.25">
      <c r="A5438" s="1">
        <v>21267</v>
      </c>
      <c r="B5438">
        <v>2170</v>
      </c>
      <c r="C5438">
        <v>5436</v>
      </c>
      <c r="D5438">
        <f t="shared" si="336"/>
        <v>0.42521902377972465</v>
      </c>
      <c r="E5438">
        <f t="shared" si="337"/>
        <v>2170</v>
      </c>
      <c r="H5438" s="1">
        <v>31664</v>
      </c>
      <c r="I5438">
        <v>4330</v>
      </c>
      <c r="J5438">
        <v>5436</v>
      </c>
      <c r="K5438">
        <f t="shared" si="338"/>
        <v>0.40218999704054453</v>
      </c>
      <c r="L5438">
        <f t="shared" si="339"/>
        <v>4330</v>
      </c>
    </row>
    <row r="5439" spans="1:12" x14ac:dyDescent="0.25">
      <c r="A5439" s="1">
        <v>21733</v>
      </c>
      <c r="B5439">
        <v>2170</v>
      </c>
      <c r="C5439">
        <v>5437</v>
      </c>
      <c r="D5439">
        <f t="shared" si="336"/>
        <v>0.42529724655819773</v>
      </c>
      <c r="E5439">
        <f t="shared" si="337"/>
        <v>2170</v>
      </c>
      <c r="H5439" s="1">
        <v>34317</v>
      </c>
      <c r="I5439">
        <v>4330</v>
      </c>
      <c r="J5439">
        <v>5437</v>
      </c>
      <c r="K5439">
        <f t="shared" si="338"/>
        <v>0.40226398342704944</v>
      </c>
      <c r="L5439">
        <f t="shared" si="339"/>
        <v>4330</v>
      </c>
    </row>
    <row r="5440" spans="1:12" x14ac:dyDescent="0.25">
      <c r="A5440" s="1">
        <v>22185</v>
      </c>
      <c r="B5440">
        <v>2170</v>
      </c>
      <c r="C5440">
        <v>5438</v>
      </c>
      <c r="D5440">
        <f t="shared" si="336"/>
        <v>0.42537546933667086</v>
      </c>
      <c r="E5440">
        <f t="shared" si="337"/>
        <v>2170</v>
      </c>
      <c r="H5440" s="1">
        <v>34329</v>
      </c>
      <c r="I5440">
        <v>4330</v>
      </c>
      <c r="J5440">
        <v>5438</v>
      </c>
      <c r="K5440">
        <f t="shared" si="338"/>
        <v>0.4023379698135543</v>
      </c>
      <c r="L5440">
        <f t="shared" si="339"/>
        <v>4330</v>
      </c>
    </row>
    <row r="5441" spans="1:12" x14ac:dyDescent="0.25">
      <c r="A5441" s="1">
        <v>23256</v>
      </c>
      <c r="B5441">
        <v>2170</v>
      </c>
      <c r="C5441">
        <v>5439</v>
      </c>
      <c r="D5441">
        <f t="shared" si="336"/>
        <v>0.42545369211514394</v>
      </c>
      <c r="E5441">
        <f t="shared" si="337"/>
        <v>2170</v>
      </c>
      <c r="H5441" s="1">
        <v>34554</v>
      </c>
      <c r="I5441">
        <v>4330</v>
      </c>
      <c r="J5441">
        <v>5439</v>
      </c>
      <c r="K5441">
        <f t="shared" si="338"/>
        <v>0.40241195620005921</v>
      </c>
      <c r="L5441">
        <f t="shared" si="339"/>
        <v>4330</v>
      </c>
    </row>
    <row r="5442" spans="1:12" x14ac:dyDescent="0.25">
      <c r="A5442" s="1">
        <v>26552</v>
      </c>
      <c r="B5442">
        <v>2170</v>
      </c>
      <c r="C5442">
        <v>5440</v>
      </c>
      <c r="D5442">
        <f t="shared" si="336"/>
        <v>0.42553191489361702</v>
      </c>
      <c r="E5442">
        <f t="shared" si="337"/>
        <v>2170</v>
      </c>
      <c r="H5442" s="1">
        <v>34651</v>
      </c>
      <c r="I5442">
        <v>4330</v>
      </c>
      <c r="J5442">
        <v>5440</v>
      </c>
      <c r="K5442">
        <f t="shared" si="338"/>
        <v>0.40248594258656406</v>
      </c>
      <c r="L5442">
        <f t="shared" si="339"/>
        <v>4330</v>
      </c>
    </row>
    <row r="5443" spans="1:12" x14ac:dyDescent="0.25">
      <c r="A5443" s="1">
        <v>26711</v>
      </c>
      <c r="B5443">
        <v>2170</v>
      </c>
      <c r="C5443">
        <v>5441</v>
      </c>
      <c r="D5443">
        <f t="shared" si="336"/>
        <v>0.42561013767209011</v>
      </c>
      <c r="E5443">
        <f t="shared" si="337"/>
        <v>2170</v>
      </c>
      <c r="H5443" s="1">
        <v>36139</v>
      </c>
      <c r="I5443">
        <v>4330</v>
      </c>
      <c r="J5443">
        <v>5441</v>
      </c>
      <c r="K5443">
        <f t="shared" si="338"/>
        <v>0.40255992897306897</v>
      </c>
      <c r="L5443">
        <f t="shared" si="339"/>
        <v>4330</v>
      </c>
    </row>
    <row r="5444" spans="1:12" x14ac:dyDescent="0.25">
      <c r="A5444" s="1">
        <v>27089</v>
      </c>
      <c r="B5444">
        <v>2170</v>
      </c>
      <c r="C5444">
        <v>5442</v>
      </c>
      <c r="D5444">
        <f t="shared" ref="D5444:D5507" si="340">C5444/((MAX(C$3:C$1048576))+1)</f>
        <v>0.42568836045056319</v>
      </c>
      <c r="E5444">
        <f t="shared" ref="E5444:E5507" si="341">B5444</f>
        <v>2170</v>
      </c>
      <c r="H5444" s="1">
        <v>37703</v>
      </c>
      <c r="I5444">
        <v>4330</v>
      </c>
      <c r="J5444">
        <v>5442</v>
      </c>
      <c r="K5444">
        <f t="shared" ref="K5444:K5507" si="342">J5444/((MAX(J$3:J$1048576))+1)</f>
        <v>0.40263391535957382</v>
      </c>
      <c r="L5444">
        <f t="shared" ref="L5444:L5507" si="343">I5444</f>
        <v>4330</v>
      </c>
    </row>
    <row r="5445" spans="1:12" x14ac:dyDescent="0.25">
      <c r="A5445" s="1">
        <v>18931</v>
      </c>
      <c r="B5445">
        <v>2160</v>
      </c>
      <c r="C5445">
        <v>5443</v>
      </c>
      <c r="D5445">
        <f t="shared" si="340"/>
        <v>0.42576658322903632</v>
      </c>
      <c r="E5445">
        <f t="shared" si="341"/>
        <v>2160</v>
      </c>
      <c r="H5445" s="1">
        <v>38281</v>
      </c>
      <c r="I5445">
        <v>4330</v>
      </c>
      <c r="J5445">
        <v>5443</v>
      </c>
      <c r="K5445">
        <f t="shared" si="342"/>
        <v>0.40270790174607873</v>
      </c>
      <c r="L5445">
        <f t="shared" si="343"/>
        <v>4330</v>
      </c>
    </row>
    <row r="5446" spans="1:12" x14ac:dyDescent="0.25">
      <c r="A5446" s="1">
        <v>20581</v>
      </c>
      <c r="B5446">
        <v>2160</v>
      </c>
      <c r="C5446">
        <v>5444</v>
      </c>
      <c r="D5446">
        <f t="shared" si="340"/>
        <v>0.4258448060075094</v>
      </c>
      <c r="E5446">
        <f t="shared" si="341"/>
        <v>2160</v>
      </c>
      <c r="H5446" s="1">
        <v>38723</v>
      </c>
      <c r="I5446">
        <v>4330</v>
      </c>
      <c r="J5446">
        <v>5444</v>
      </c>
      <c r="K5446">
        <f t="shared" si="342"/>
        <v>0.40278188813258359</v>
      </c>
      <c r="L5446">
        <f t="shared" si="343"/>
        <v>4330</v>
      </c>
    </row>
    <row r="5447" spans="1:12" x14ac:dyDescent="0.25">
      <c r="A5447" s="1">
        <v>21337</v>
      </c>
      <c r="B5447">
        <v>2160</v>
      </c>
      <c r="C5447">
        <v>5445</v>
      </c>
      <c r="D5447">
        <f t="shared" si="340"/>
        <v>0.42592302878598248</v>
      </c>
      <c r="E5447">
        <f t="shared" si="341"/>
        <v>2160</v>
      </c>
      <c r="H5447" s="1">
        <v>39985</v>
      </c>
      <c r="I5447">
        <v>4330</v>
      </c>
      <c r="J5447">
        <v>5445</v>
      </c>
      <c r="K5447">
        <f t="shared" si="342"/>
        <v>0.4028558745190885</v>
      </c>
      <c r="L5447">
        <f t="shared" si="343"/>
        <v>4330</v>
      </c>
    </row>
    <row r="5448" spans="1:12" x14ac:dyDescent="0.25">
      <c r="A5448" s="1">
        <v>21729</v>
      </c>
      <c r="B5448">
        <v>2160</v>
      </c>
      <c r="C5448">
        <v>5446</v>
      </c>
      <c r="D5448">
        <f t="shared" si="340"/>
        <v>0.42600125156445556</v>
      </c>
      <c r="E5448">
        <f t="shared" si="341"/>
        <v>2160</v>
      </c>
      <c r="H5448" s="1">
        <v>40577</v>
      </c>
      <c r="I5448">
        <v>4330</v>
      </c>
      <c r="J5448">
        <v>5446</v>
      </c>
      <c r="K5448">
        <f t="shared" si="342"/>
        <v>0.40292986090559335</v>
      </c>
      <c r="L5448">
        <f t="shared" si="343"/>
        <v>4330</v>
      </c>
    </row>
    <row r="5449" spans="1:12" x14ac:dyDescent="0.25">
      <c r="A5449" s="1">
        <v>21791</v>
      </c>
      <c r="B5449">
        <v>2160</v>
      </c>
      <c r="C5449">
        <v>5447</v>
      </c>
      <c r="D5449">
        <f t="shared" si="340"/>
        <v>0.42607947434292864</v>
      </c>
      <c r="E5449">
        <f t="shared" si="341"/>
        <v>2160</v>
      </c>
      <c r="H5449" s="1">
        <v>40578</v>
      </c>
      <c r="I5449">
        <v>4330</v>
      </c>
      <c r="J5449">
        <v>5447</v>
      </c>
      <c r="K5449">
        <f t="shared" si="342"/>
        <v>0.40300384729209826</v>
      </c>
      <c r="L5449">
        <f t="shared" si="343"/>
        <v>4330</v>
      </c>
    </row>
    <row r="5450" spans="1:12" x14ac:dyDescent="0.25">
      <c r="A5450" s="1">
        <v>23249</v>
      </c>
      <c r="B5450">
        <v>2160</v>
      </c>
      <c r="C5450">
        <v>5448</v>
      </c>
      <c r="D5450">
        <f t="shared" si="340"/>
        <v>0.42615769712140178</v>
      </c>
      <c r="E5450">
        <f t="shared" si="341"/>
        <v>2160</v>
      </c>
      <c r="H5450" s="1">
        <v>40579</v>
      </c>
      <c r="I5450">
        <v>4330</v>
      </c>
      <c r="J5450">
        <v>5448</v>
      </c>
      <c r="K5450">
        <f t="shared" si="342"/>
        <v>0.40307783367860311</v>
      </c>
      <c r="L5450">
        <f t="shared" si="343"/>
        <v>4330</v>
      </c>
    </row>
    <row r="5451" spans="1:12" x14ac:dyDescent="0.25">
      <c r="A5451" s="1">
        <v>26947</v>
      </c>
      <c r="B5451">
        <v>2160</v>
      </c>
      <c r="C5451">
        <v>5449</v>
      </c>
      <c r="D5451">
        <f t="shared" si="340"/>
        <v>0.42623591989987486</v>
      </c>
      <c r="E5451">
        <f t="shared" si="341"/>
        <v>2160</v>
      </c>
      <c r="H5451" s="1">
        <v>31934</v>
      </c>
      <c r="I5451">
        <v>4320</v>
      </c>
      <c r="J5451">
        <v>5449</v>
      </c>
      <c r="K5451">
        <f t="shared" si="342"/>
        <v>0.40315182006510802</v>
      </c>
      <c r="L5451">
        <f t="shared" si="343"/>
        <v>4320</v>
      </c>
    </row>
    <row r="5452" spans="1:12" x14ac:dyDescent="0.25">
      <c r="A5452" s="1">
        <v>15586</v>
      </c>
      <c r="B5452">
        <v>2150</v>
      </c>
      <c r="C5452">
        <v>5450</v>
      </c>
      <c r="D5452">
        <f t="shared" si="340"/>
        <v>0.42631414267834794</v>
      </c>
      <c r="E5452">
        <f t="shared" si="341"/>
        <v>2150</v>
      </c>
      <c r="H5452" s="1">
        <v>32213</v>
      </c>
      <c r="I5452">
        <v>4320</v>
      </c>
      <c r="J5452">
        <v>5450</v>
      </c>
      <c r="K5452">
        <f t="shared" si="342"/>
        <v>0.40322580645161288</v>
      </c>
      <c r="L5452">
        <f t="shared" si="343"/>
        <v>4320</v>
      </c>
    </row>
    <row r="5453" spans="1:12" x14ac:dyDescent="0.25">
      <c r="A5453" s="1">
        <v>16644</v>
      </c>
      <c r="B5453">
        <v>2150</v>
      </c>
      <c r="C5453">
        <v>5451</v>
      </c>
      <c r="D5453">
        <f t="shared" si="340"/>
        <v>0.42639236545682102</v>
      </c>
      <c r="E5453">
        <f t="shared" si="341"/>
        <v>2150</v>
      </c>
      <c r="H5453" s="1">
        <v>33848</v>
      </c>
      <c r="I5453">
        <v>4320</v>
      </c>
      <c r="J5453">
        <v>5451</v>
      </c>
      <c r="K5453">
        <f t="shared" si="342"/>
        <v>0.40329979283811779</v>
      </c>
      <c r="L5453">
        <f t="shared" si="343"/>
        <v>4320</v>
      </c>
    </row>
    <row r="5454" spans="1:12" x14ac:dyDescent="0.25">
      <c r="A5454" s="1">
        <v>16645</v>
      </c>
      <c r="B5454">
        <v>2150</v>
      </c>
      <c r="C5454">
        <v>5452</v>
      </c>
      <c r="D5454">
        <f t="shared" si="340"/>
        <v>0.4264705882352941</v>
      </c>
      <c r="E5454">
        <f t="shared" si="341"/>
        <v>2150</v>
      </c>
      <c r="H5454" s="1">
        <v>37705</v>
      </c>
      <c r="I5454">
        <v>4320</v>
      </c>
      <c r="J5454">
        <v>5452</v>
      </c>
      <c r="K5454">
        <f t="shared" si="342"/>
        <v>0.40337377922462264</v>
      </c>
      <c r="L5454">
        <f t="shared" si="343"/>
        <v>4320</v>
      </c>
    </row>
    <row r="5455" spans="1:12" x14ac:dyDescent="0.25">
      <c r="A5455" s="1">
        <v>16676</v>
      </c>
      <c r="B5455">
        <v>2150</v>
      </c>
      <c r="C5455">
        <v>5453</v>
      </c>
      <c r="D5455">
        <f t="shared" si="340"/>
        <v>0.42654881101376718</v>
      </c>
      <c r="E5455">
        <f t="shared" si="341"/>
        <v>2150</v>
      </c>
      <c r="H5455" s="1">
        <v>38716</v>
      </c>
      <c r="I5455">
        <v>4320</v>
      </c>
      <c r="J5455">
        <v>5453</v>
      </c>
      <c r="K5455">
        <f t="shared" si="342"/>
        <v>0.40344776561112755</v>
      </c>
      <c r="L5455">
        <f t="shared" si="343"/>
        <v>4320</v>
      </c>
    </row>
    <row r="5456" spans="1:12" x14ac:dyDescent="0.25">
      <c r="A5456" s="1">
        <v>19785</v>
      </c>
      <c r="B5456">
        <v>2150</v>
      </c>
      <c r="C5456">
        <v>5454</v>
      </c>
      <c r="D5456">
        <f t="shared" si="340"/>
        <v>0.42662703379224032</v>
      </c>
      <c r="E5456">
        <f t="shared" si="341"/>
        <v>2150</v>
      </c>
      <c r="H5456" s="1">
        <v>38729</v>
      </c>
      <c r="I5456">
        <v>4320</v>
      </c>
      <c r="J5456">
        <v>5454</v>
      </c>
      <c r="K5456">
        <f t="shared" si="342"/>
        <v>0.40352175199763246</v>
      </c>
      <c r="L5456">
        <f t="shared" si="343"/>
        <v>4320</v>
      </c>
    </row>
    <row r="5457" spans="1:12" x14ac:dyDescent="0.25">
      <c r="A5457" s="1">
        <v>19786</v>
      </c>
      <c r="B5457">
        <v>2150</v>
      </c>
      <c r="C5457">
        <v>5455</v>
      </c>
      <c r="D5457">
        <f t="shared" si="340"/>
        <v>0.4267052565707134</v>
      </c>
      <c r="E5457">
        <f t="shared" si="341"/>
        <v>2150</v>
      </c>
      <c r="H5457" s="1">
        <v>29157</v>
      </c>
      <c r="I5457">
        <v>4310</v>
      </c>
      <c r="J5457">
        <v>5455</v>
      </c>
      <c r="K5457">
        <f t="shared" si="342"/>
        <v>0.40359573838413731</v>
      </c>
      <c r="L5457">
        <f t="shared" si="343"/>
        <v>4310</v>
      </c>
    </row>
    <row r="5458" spans="1:12" x14ac:dyDescent="0.25">
      <c r="A5458" s="1">
        <v>19794</v>
      </c>
      <c r="B5458">
        <v>2150</v>
      </c>
      <c r="C5458">
        <v>5456</v>
      </c>
      <c r="D5458">
        <f t="shared" si="340"/>
        <v>0.42678347934918648</v>
      </c>
      <c r="E5458">
        <f t="shared" si="341"/>
        <v>2150</v>
      </c>
      <c r="H5458" s="1">
        <v>34054</v>
      </c>
      <c r="I5458">
        <v>4310</v>
      </c>
      <c r="J5458">
        <v>5456</v>
      </c>
      <c r="K5458">
        <f t="shared" si="342"/>
        <v>0.40366972477064222</v>
      </c>
      <c r="L5458">
        <f t="shared" si="343"/>
        <v>4310</v>
      </c>
    </row>
    <row r="5459" spans="1:12" x14ac:dyDescent="0.25">
      <c r="A5459" s="1">
        <v>20199</v>
      </c>
      <c r="B5459">
        <v>2150</v>
      </c>
      <c r="C5459">
        <v>5457</v>
      </c>
      <c r="D5459">
        <f t="shared" si="340"/>
        <v>0.42686170212765956</v>
      </c>
      <c r="E5459">
        <f t="shared" si="341"/>
        <v>2150</v>
      </c>
      <c r="H5459" s="1">
        <v>34600</v>
      </c>
      <c r="I5459">
        <v>4310</v>
      </c>
      <c r="J5459">
        <v>5457</v>
      </c>
      <c r="K5459">
        <f t="shared" si="342"/>
        <v>0.40374371115714708</v>
      </c>
      <c r="L5459">
        <f t="shared" si="343"/>
        <v>4310</v>
      </c>
    </row>
    <row r="5460" spans="1:12" x14ac:dyDescent="0.25">
      <c r="A5460" s="1">
        <v>21168</v>
      </c>
      <c r="B5460">
        <v>2150</v>
      </c>
      <c r="C5460">
        <v>5458</v>
      </c>
      <c r="D5460">
        <f t="shared" si="340"/>
        <v>0.42693992490613264</v>
      </c>
      <c r="E5460">
        <f t="shared" si="341"/>
        <v>2150</v>
      </c>
      <c r="H5460" s="1">
        <v>37500</v>
      </c>
      <c r="I5460">
        <v>4310</v>
      </c>
      <c r="J5460">
        <v>5458</v>
      </c>
      <c r="K5460">
        <f t="shared" si="342"/>
        <v>0.40381769754365199</v>
      </c>
      <c r="L5460">
        <f t="shared" si="343"/>
        <v>4310</v>
      </c>
    </row>
    <row r="5461" spans="1:12" x14ac:dyDescent="0.25">
      <c r="A5461" s="1">
        <v>21266</v>
      </c>
      <c r="B5461">
        <v>2150</v>
      </c>
      <c r="C5461">
        <v>5459</v>
      </c>
      <c r="D5461">
        <f t="shared" si="340"/>
        <v>0.42701814768460578</v>
      </c>
      <c r="E5461">
        <f t="shared" si="341"/>
        <v>2150</v>
      </c>
      <c r="H5461" s="1">
        <v>38205</v>
      </c>
      <c r="I5461">
        <v>4310</v>
      </c>
      <c r="J5461">
        <v>5459</v>
      </c>
      <c r="K5461">
        <f t="shared" si="342"/>
        <v>0.40389168393015684</v>
      </c>
      <c r="L5461">
        <f t="shared" si="343"/>
        <v>4310</v>
      </c>
    </row>
    <row r="5462" spans="1:12" x14ac:dyDescent="0.25">
      <c r="A5462" s="1">
        <v>23542</v>
      </c>
      <c r="B5462">
        <v>2150</v>
      </c>
      <c r="C5462">
        <v>5460</v>
      </c>
      <c r="D5462">
        <f t="shared" si="340"/>
        <v>0.42709637046307886</v>
      </c>
      <c r="E5462">
        <f t="shared" si="341"/>
        <v>2150</v>
      </c>
      <c r="H5462" s="1">
        <v>38662</v>
      </c>
      <c r="I5462">
        <v>4310</v>
      </c>
      <c r="J5462">
        <v>5460</v>
      </c>
      <c r="K5462">
        <f t="shared" si="342"/>
        <v>0.40396567031666175</v>
      </c>
      <c r="L5462">
        <f t="shared" si="343"/>
        <v>4310</v>
      </c>
    </row>
    <row r="5463" spans="1:12" x14ac:dyDescent="0.25">
      <c r="A5463" s="1">
        <v>24080</v>
      </c>
      <c r="B5463">
        <v>2150</v>
      </c>
      <c r="C5463">
        <v>5461</v>
      </c>
      <c r="D5463">
        <f t="shared" si="340"/>
        <v>0.42717459324155194</v>
      </c>
      <c r="E5463">
        <f t="shared" si="341"/>
        <v>2150</v>
      </c>
      <c r="H5463" s="1">
        <v>38770</v>
      </c>
      <c r="I5463">
        <v>4310</v>
      </c>
      <c r="J5463">
        <v>5461</v>
      </c>
      <c r="K5463">
        <f t="shared" si="342"/>
        <v>0.40403965670316661</v>
      </c>
      <c r="L5463">
        <f t="shared" si="343"/>
        <v>4310</v>
      </c>
    </row>
    <row r="5464" spans="1:12" x14ac:dyDescent="0.25">
      <c r="A5464" s="1">
        <v>24109</v>
      </c>
      <c r="B5464">
        <v>2150</v>
      </c>
      <c r="C5464">
        <v>5462</v>
      </c>
      <c r="D5464">
        <f t="shared" si="340"/>
        <v>0.42725281602002502</v>
      </c>
      <c r="E5464">
        <f t="shared" si="341"/>
        <v>2150</v>
      </c>
      <c r="H5464" s="1">
        <v>30309</v>
      </c>
      <c r="I5464">
        <v>4300</v>
      </c>
      <c r="J5464">
        <v>5462</v>
      </c>
      <c r="K5464">
        <f t="shared" si="342"/>
        <v>0.40411364308967151</v>
      </c>
      <c r="L5464">
        <f t="shared" si="343"/>
        <v>4300</v>
      </c>
    </row>
    <row r="5465" spans="1:12" x14ac:dyDescent="0.25">
      <c r="A5465" s="1">
        <v>24400</v>
      </c>
      <c r="B5465">
        <v>2150</v>
      </c>
      <c r="C5465">
        <v>5463</v>
      </c>
      <c r="D5465">
        <f t="shared" si="340"/>
        <v>0.4273310387984981</v>
      </c>
      <c r="E5465">
        <f t="shared" si="341"/>
        <v>2150</v>
      </c>
      <c r="H5465" s="1">
        <v>31762</v>
      </c>
      <c r="I5465">
        <v>4300</v>
      </c>
      <c r="J5465">
        <v>5463</v>
      </c>
      <c r="K5465">
        <f t="shared" si="342"/>
        <v>0.40418762947617637</v>
      </c>
      <c r="L5465">
        <f t="shared" si="343"/>
        <v>4300</v>
      </c>
    </row>
    <row r="5466" spans="1:12" x14ac:dyDescent="0.25">
      <c r="A5466" s="1">
        <v>24954</v>
      </c>
      <c r="B5466">
        <v>2150</v>
      </c>
      <c r="C5466">
        <v>5464</v>
      </c>
      <c r="D5466">
        <f t="shared" si="340"/>
        <v>0.42740926157697123</v>
      </c>
      <c r="E5466">
        <f t="shared" si="341"/>
        <v>2150</v>
      </c>
      <c r="H5466" s="1">
        <v>31931</v>
      </c>
      <c r="I5466">
        <v>4300</v>
      </c>
      <c r="J5466">
        <v>5464</v>
      </c>
      <c r="K5466">
        <f t="shared" si="342"/>
        <v>0.40426161586268128</v>
      </c>
      <c r="L5466">
        <f t="shared" si="343"/>
        <v>4300</v>
      </c>
    </row>
    <row r="5467" spans="1:12" x14ac:dyDescent="0.25">
      <c r="A5467" s="1">
        <v>25028</v>
      </c>
      <c r="B5467">
        <v>2150</v>
      </c>
      <c r="C5467">
        <v>5465</v>
      </c>
      <c r="D5467">
        <f t="shared" si="340"/>
        <v>0.42748748435544431</v>
      </c>
      <c r="E5467">
        <f t="shared" si="341"/>
        <v>2150</v>
      </c>
      <c r="H5467" s="1">
        <v>32218</v>
      </c>
      <c r="I5467">
        <v>4300</v>
      </c>
      <c r="J5467">
        <v>5465</v>
      </c>
      <c r="K5467">
        <f t="shared" si="342"/>
        <v>0.40433560224918613</v>
      </c>
      <c r="L5467">
        <f t="shared" si="343"/>
        <v>4300</v>
      </c>
    </row>
    <row r="5468" spans="1:12" x14ac:dyDescent="0.25">
      <c r="A5468" s="1">
        <v>27092</v>
      </c>
      <c r="B5468">
        <v>2150</v>
      </c>
      <c r="C5468">
        <v>5466</v>
      </c>
      <c r="D5468">
        <f t="shared" si="340"/>
        <v>0.42756570713391739</v>
      </c>
      <c r="E5468">
        <f t="shared" si="341"/>
        <v>2150</v>
      </c>
      <c r="H5468" s="1">
        <v>33616</v>
      </c>
      <c r="I5468">
        <v>4300</v>
      </c>
      <c r="J5468">
        <v>5466</v>
      </c>
      <c r="K5468">
        <f t="shared" si="342"/>
        <v>0.40440958863569104</v>
      </c>
      <c r="L5468">
        <f t="shared" si="343"/>
        <v>4300</v>
      </c>
    </row>
    <row r="5469" spans="1:12" x14ac:dyDescent="0.25">
      <c r="A5469" s="1">
        <v>19620</v>
      </c>
      <c r="B5469">
        <v>2140</v>
      </c>
      <c r="C5469">
        <v>5467</v>
      </c>
      <c r="D5469">
        <f t="shared" si="340"/>
        <v>0.42764392991239047</v>
      </c>
      <c r="E5469">
        <f t="shared" si="341"/>
        <v>2140</v>
      </c>
      <c r="H5469" s="1">
        <v>33961</v>
      </c>
      <c r="I5469">
        <v>4300</v>
      </c>
      <c r="J5469">
        <v>5467</v>
      </c>
      <c r="K5469">
        <f t="shared" si="342"/>
        <v>0.4044835750221959</v>
      </c>
      <c r="L5469">
        <f t="shared" si="343"/>
        <v>4300</v>
      </c>
    </row>
    <row r="5470" spans="1:12" x14ac:dyDescent="0.25">
      <c r="A5470" s="1">
        <v>19784</v>
      </c>
      <c r="B5470">
        <v>2140</v>
      </c>
      <c r="C5470">
        <v>5468</v>
      </c>
      <c r="D5470">
        <f t="shared" si="340"/>
        <v>0.42772215269086356</v>
      </c>
      <c r="E5470">
        <f t="shared" si="341"/>
        <v>2140</v>
      </c>
      <c r="H5470" s="1">
        <v>34941</v>
      </c>
      <c r="I5470">
        <v>4300</v>
      </c>
      <c r="J5470">
        <v>5468</v>
      </c>
      <c r="K5470">
        <f t="shared" si="342"/>
        <v>0.40455756140870081</v>
      </c>
      <c r="L5470">
        <f t="shared" si="343"/>
        <v>4300</v>
      </c>
    </row>
    <row r="5471" spans="1:12" x14ac:dyDescent="0.25">
      <c r="A5471" s="1">
        <v>20216</v>
      </c>
      <c r="B5471">
        <v>2140</v>
      </c>
      <c r="C5471">
        <v>5469</v>
      </c>
      <c r="D5471">
        <f t="shared" si="340"/>
        <v>0.42780037546933669</v>
      </c>
      <c r="E5471">
        <f t="shared" si="341"/>
        <v>2140</v>
      </c>
      <c r="H5471" s="1">
        <v>35044</v>
      </c>
      <c r="I5471">
        <v>4300</v>
      </c>
      <c r="J5471">
        <v>5469</v>
      </c>
      <c r="K5471">
        <f t="shared" si="342"/>
        <v>0.40463154779520566</v>
      </c>
      <c r="L5471">
        <f t="shared" si="343"/>
        <v>4300</v>
      </c>
    </row>
    <row r="5472" spans="1:12" x14ac:dyDescent="0.25">
      <c r="A5472" s="1">
        <v>20542</v>
      </c>
      <c r="B5472">
        <v>2140</v>
      </c>
      <c r="C5472">
        <v>5470</v>
      </c>
      <c r="D5472">
        <f t="shared" si="340"/>
        <v>0.42787859824780977</v>
      </c>
      <c r="E5472">
        <f t="shared" si="341"/>
        <v>2140</v>
      </c>
      <c r="H5472" s="1">
        <v>35387</v>
      </c>
      <c r="I5472">
        <v>4300</v>
      </c>
      <c r="J5472">
        <v>5470</v>
      </c>
      <c r="K5472">
        <f t="shared" si="342"/>
        <v>0.40470553418171057</v>
      </c>
      <c r="L5472">
        <f t="shared" si="343"/>
        <v>4300</v>
      </c>
    </row>
    <row r="5473" spans="1:12" x14ac:dyDescent="0.25">
      <c r="A5473" s="1">
        <v>21352</v>
      </c>
      <c r="B5473">
        <v>2140</v>
      </c>
      <c r="C5473">
        <v>5471</v>
      </c>
      <c r="D5473">
        <f t="shared" si="340"/>
        <v>0.42795682102628285</v>
      </c>
      <c r="E5473">
        <f t="shared" si="341"/>
        <v>2140</v>
      </c>
      <c r="H5473" s="1">
        <v>35392</v>
      </c>
      <c r="I5473">
        <v>4300</v>
      </c>
      <c r="J5473">
        <v>5471</v>
      </c>
      <c r="K5473">
        <f t="shared" si="342"/>
        <v>0.40477952056821542</v>
      </c>
      <c r="L5473">
        <f t="shared" si="343"/>
        <v>4300</v>
      </c>
    </row>
    <row r="5474" spans="1:12" x14ac:dyDescent="0.25">
      <c r="A5474" s="1">
        <v>22457</v>
      </c>
      <c r="B5474">
        <v>2140</v>
      </c>
      <c r="C5474">
        <v>5472</v>
      </c>
      <c r="D5474">
        <f t="shared" si="340"/>
        <v>0.42803504380475593</v>
      </c>
      <c r="E5474">
        <f t="shared" si="341"/>
        <v>2140</v>
      </c>
      <c r="H5474" s="1">
        <v>36212</v>
      </c>
      <c r="I5474">
        <v>4300</v>
      </c>
      <c r="J5474">
        <v>5472</v>
      </c>
      <c r="K5474">
        <f t="shared" si="342"/>
        <v>0.40485350695472033</v>
      </c>
      <c r="L5474">
        <f t="shared" si="343"/>
        <v>4300</v>
      </c>
    </row>
    <row r="5475" spans="1:12" x14ac:dyDescent="0.25">
      <c r="A5475" s="1">
        <v>23960</v>
      </c>
      <c r="B5475">
        <v>2140</v>
      </c>
      <c r="C5475">
        <v>5473</v>
      </c>
      <c r="D5475">
        <f t="shared" si="340"/>
        <v>0.42811326658322901</v>
      </c>
      <c r="E5475">
        <f t="shared" si="341"/>
        <v>2140</v>
      </c>
      <c r="H5475" s="1">
        <v>36213</v>
      </c>
      <c r="I5475">
        <v>4300</v>
      </c>
      <c r="J5475">
        <v>5473</v>
      </c>
      <c r="K5475">
        <f t="shared" si="342"/>
        <v>0.40492749334122524</v>
      </c>
      <c r="L5475">
        <f t="shared" si="343"/>
        <v>4300</v>
      </c>
    </row>
    <row r="5476" spans="1:12" x14ac:dyDescent="0.25">
      <c r="A5476" s="1">
        <v>24072</v>
      </c>
      <c r="B5476">
        <v>2140</v>
      </c>
      <c r="C5476">
        <v>5474</v>
      </c>
      <c r="D5476">
        <f t="shared" si="340"/>
        <v>0.42819148936170215</v>
      </c>
      <c r="E5476">
        <f t="shared" si="341"/>
        <v>2140</v>
      </c>
      <c r="H5476" s="1">
        <v>38721</v>
      </c>
      <c r="I5476">
        <v>4300</v>
      </c>
      <c r="J5476">
        <v>5474</v>
      </c>
      <c r="K5476">
        <f t="shared" si="342"/>
        <v>0.4050014797277301</v>
      </c>
      <c r="L5476">
        <f t="shared" si="343"/>
        <v>4300</v>
      </c>
    </row>
    <row r="5477" spans="1:12" x14ac:dyDescent="0.25">
      <c r="A5477" s="1">
        <v>24081</v>
      </c>
      <c r="B5477">
        <v>2140</v>
      </c>
      <c r="C5477">
        <v>5475</v>
      </c>
      <c r="D5477">
        <f t="shared" si="340"/>
        <v>0.42826971214017523</v>
      </c>
      <c r="E5477">
        <f t="shared" si="341"/>
        <v>2140</v>
      </c>
      <c r="H5477" s="1">
        <v>38728</v>
      </c>
      <c r="I5477">
        <v>4300</v>
      </c>
      <c r="J5477">
        <v>5475</v>
      </c>
      <c r="K5477">
        <f t="shared" si="342"/>
        <v>0.40507546611423501</v>
      </c>
      <c r="L5477">
        <f t="shared" si="343"/>
        <v>4300</v>
      </c>
    </row>
    <row r="5478" spans="1:12" x14ac:dyDescent="0.25">
      <c r="A5478" s="1">
        <v>26604</v>
      </c>
      <c r="B5478">
        <v>2140</v>
      </c>
      <c r="C5478">
        <v>5476</v>
      </c>
      <c r="D5478">
        <f t="shared" si="340"/>
        <v>0.42834793491864831</v>
      </c>
      <c r="E5478">
        <f t="shared" si="341"/>
        <v>2140</v>
      </c>
      <c r="H5478" s="1">
        <v>38771</v>
      </c>
      <c r="I5478">
        <v>4300</v>
      </c>
      <c r="J5478">
        <v>5476</v>
      </c>
      <c r="K5478">
        <f t="shared" si="342"/>
        <v>0.40514945250073986</v>
      </c>
      <c r="L5478">
        <f t="shared" si="343"/>
        <v>4300</v>
      </c>
    </row>
    <row r="5479" spans="1:12" x14ac:dyDescent="0.25">
      <c r="A5479" s="1">
        <v>23126</v>
      </c>
      <c r="B5479">
        <v>2130</v>
      </c>
      <c r="C5479">
        <v>5477</v>
      </c>
      <c r="D5479">
        <f t="shared" si="340"/>
        <v>0.42842615769712139</v>
      </c>
      <c r="E5479">
        <f t="shared" si="341"/>
        <v>2130</v>
      </c>
      <c r="H5479" s="1">
        <v>39528</v>
      </c>
      <c r="I5479">
        <v>4300</v>
      </c>
      <c r="J5479">
        <v>5477</v>
      </c>
      <c r="K5479">
        <f t="shared" si="342"/>
        <v>0.40522343888724477</v>
      </c>
      <c r="L5479">
        <f t="shared" si="343"/>
        <v>4300</v>
      </c>
    </row>
    <row r="5480" spans="1:12" x14ac:dyDescent="0.25">
      <c r="A5480" s="1">
        <v>23131</v>
      </c>
      <c r="B5480">
        <v>2130</v>
      </c>
      <c r="C5480">
        <v>5478</v>
      </c>
      <c r="D5480">
        <f t="shared" si="340"/>
        <v>0.42850438047559447</v>
      </c>
      <c r="E5480">
        <f t="shared" si="341"/>
        <v>2130</v>
      </c>
      <c r="H5480" s="1">
        <v>31900</v>
      </c>
      <c r="I5480">
        <v>4290</v>
      </c>
      <c r="J5480">
        <v>5478</v>
      </c>
      <c r="K5480">
        <f t="shared" si="342"/>
        <v>0.40529742527374962</v>
      </c>
      <c r="L5480">
        <f t="shared" si="343"/>
        <v>4290</v>
      </c>
    </row>
    <row r="5481" spans="1:12" x14ac:dyDescent="0.25">
      <c r="A5481" s="1">
        <v>24277</v>
      </c>
      <c r="B5481">
        <v>2130</v>
      </c>
      <c r="C5481">
        <v>5479</v>
      </c>
      <c r="D5481">
        <f t="shared" si="340"/>
        <v>0.42858260325406761</v>
      </c>
      <c r="E5481">
        <f t="shared" si="341"/>
        <v>2130</v>
      </c>
      <c r="H5481" s="1">
        <v>32245</v>
      </c>
      <c r="I5481">
        <v>4290</v>
      </c>
      <c r="J5481">
        <v>5479</v>
      </c>
      <c r="K5481">
        <f t="shared" si="342"/>
        <v>0.40537141166025453</v>
      </c>
      <c r="L5481">
        <f t="shared" si="343"/>
        <v>4290</v>
      </c>
    </row>
    <row r="5482" spans="1:12" x14ac:dyDescent="0.25">
      <c r="A5482" s="1">
        <v>26712</v>
      </c>
      <c r="B5482">
        <v>2130</v>
      </c>
      <c r="C5482">
        <v>5480</v>
      </c>
      <c r="D5482">
        <f t="shared" si="340"/>
        <v>0.42866082603254069</v>
      </c>
      <c r="E5482">
        <f t="shared" si="341"/>
        <v>2130</v>
      </c>
      <c r="H5482" s="1">
        <v>38706</v>
      </c>
      <c r="I5482">
        <v>4290</v>
      </c>
      <c r="J5482">
        <v>5480</v>
      </c>
      <c r="K5482">
        <f t="shared" si="342"/>
        <v>0.40544539804675939</v>
      </c>
      <c r="L5482">
        <f t="shared" si="343"/>
        <v>4290</v>
      </c>
    </row>
    <row r="5483" spans="1:12" x14ac:dyDescent="0.25">
      <c r="A5483" s="1">
        <v>16286</v>
      </c>
      <c r="B5483">
        <v>2120</v>
      </c>
      <c r="C5483">
        <v>5481</v>
      </c>
      <c r="D5483">
        <f t="shared" si="340"/>
        <v>0.42873904881101377</v>
      </c>
      <c r="E5483">
        <f t="shared" si="341"/>
        <v>2120</v>
      </c>
      <c r="H5483" s="1">
        <v>38904</v>
      </c>
      <c r="I5483">
        <v>4290</v>
      </c>
      <c r="J5483">
        <v>5481</v>
      </c>
      <c r="K5483">
        <f t="shared" si="342"/>
        <v>0.4055193844332643</v>
      </c>
      <c r="L5483">
        <f t="shared" si="343"/>
        <v>4290</v>
      </c>
    </row>
    <row r="5484" spans="1:12" x14ac:dyDescent="0.25">
      <c r="A5484" s="1">
        <v>18926</v>
      </c>
      <c r="B5484">
        <v>2120</v>
      </c>
      <c r="C5484">
        <v>5482</v>
      </c>
      <c r="D5484">
        <f t="shared" si="340"/>
        <v>0.42881727158948685</v>
      </c>
      <c r="E5484">
        <f t="shared" si="341"/>
        <v>2120</v>
      </c>
      <c r="H5484" s="1">
        <v>39984</v>
      </c>
      <c r="I5484">
        <v>4290</v>
      </c>
      <c r="J5484">
        <v>5482</v>
      </c>
      <c r="K5484">
        <f t="shared" si="342"/>
        <v>0.40559337081976915</v>
      </c>
      <c r="L5484">
        <f t="shared" si="343"/>
        <v>4290</v>
      </c>
    </row>
    <row r="5485" spans="1:12" x14ac:dyDescent="0.25">
      <c r="A5485" s="1">
        <v>18954</v>
      </c>
      <c r="B5485">
        <v>2120</v>
      </c>
      <c r="C5485">
        <v>5483</v>
      </c>
      <c r="D5485">
        <f t="shared" si="340"/>
        <v>0.42889549436795993</v>
      </c>
      <c r="E5485">
        <f t="shared" si="341"/>
        <v>2120</v>
      </c>
      <c r="H5485" s="1">
        <v>39993</v>
      </c>
      <c r="I5485">
        <v>4290</v>
      </c>
      <c r="J5485">
        <v>5483</v>
      </c>
      <c r="K5485">
        <f t="shared" si="342"/>
        <v>0.40566735720627406</v>
      </c>
      <c r="L5485">
        <f t="shared" si="343"/>
        <v>4290</v>
      </c>
    </row>
    <row r="5486" spans="1:12" x14ac:dyDescent="0.25">
      <c r="A5486" s="1">
        <v>20928</v>
      </c>
      <c r="B5486">
        <v>2120</v>
      </c>
      <c r="C5486">
        <v>5484</v>
      </c>
      <c r="D5486">
        <f t="shared" si="340"/>
        <v>0.42897371714643306</v>
      </c>
      <c r="E5486">
        <f t="shared" si="341"/>
        <v>2120</v>
      </c>
      <c r="H5486" s="1">
        <v>40155</v>
      </c>
      <c r="I5486">
        <v>4290</v>
      </c>
      <c r="J5486">
        <v>5484</v>
      </c>
      <c r="K5486">
        <f t="shared" si="342"/>
        <v>0.40574134359277891</v>
      </c>
      <c r="L5486">
        <f t="shared" si="343"/>
        <v>4290</v>
      </c>
    </row>
    <row r="5487" spans="1:12" x14ac:dyDescent="0.25">
      <c r="A5487" s="1">
        <v>21735</v>
      </c>
      <c r="B5487">
        <v>2120</v>
      </c>
      <c r="C5487">
        <v>5485</v>
      </c>
      <c r="D5487">
        <f t="shared" si="340"/>
        <v>0.42905193992490614</v>
      </c>
      <c r="E5487">
        <f t="shared" si="341"/>
        <v>2120</v>
      </c>
      <c r="H5487" s="1">
        <v>29155</v>
      </c>
      <c r="I5487">
        <v>4280</v>
      </c>
      <c r="J5487">
        <v>5485</v>
      </c>
      <c r="K5487">
        <f t="shared" si="342"/>
        <v>0.40581532997928382</v>
      </c>
      <c r="L5487">
        <f t="shared" si="343"/>
        <v>4280</v>
      </c>
    </row>
    <row r="5488" spans="1:12" x14ac:dyDescent="0.25">
      <c r="A5488" s="1">
        <v>22491</v>
      </c>
      <c r="B5488">
        <v>2120</v>
      </c>
      <c r="C5488">
        <v>5486</v>
      </c>
      <c r="D5488">
        <f t="shared" si="340"/>
        <v>0.42913016270337923</v>
      </c>
      <c r="E5488">
        <f t="shared" si="341"/>
        <v>2120</v>
      </c>
      <c r="H5488" s="1">
        <v>37547</v>
      </c>
      <c r="I5488">
        <v>4280</v>
      </c>
      <c r="J5488">
        <v>5486</v>
      </c>
      <c r="K5488">
        <f t="shared" si="342"/>
        <v>0.40588931636578868</v>
      </c>
      <c r="L5488">
        <f t="shared" si="343"/>
        <v>4280</v>
      </c>
    </row>
    <row r="5489" spans="1:12" x14ac:dyDescent="0.25">
      <c r="A5489" s="1">
        <v>23543</v>
      </c>
      <c r="B5489">
        <v>2120</v>
      </c>
      <c r="C5489">
        <v>5487</v>
      </c>
      <c r="D5489">
        <f t="shared" si="340"/>
        <v>0.42920838548185231</v>
      </c>
      <c r="E5489">
        <f t="shared" si="341"/>
        <v>2120</v>
      </c>
      <c r="H5489" s="1">
        <v>37704</v>
      </c>
      <c r="I5489">
        <v>4280</v>
      </c>
      <c r="J5489">
        <v>5487</v>
      </c>
      <c r="K5489">
        <f t="shared" si="342"/>
        <v>0.40596330275229359</v>
      </c>
      <c r="L5489">
        <f t="shared" si="343"/>
        <v>4280</v>
      </c>
    </row>
    <row r="5490" spans="1:12" x14ac:dyDescent="0.25">
      <c r="A5490" s="1">
        <v>23658</v>
      </c>
      <c r="B5490">
        <v>2120</v>
      </c>
      <c r="C5490">
        <v>5488</v>
      </c>
      <c r="D5490">
        <f t="shared" si="340"/>
        <v>0.42928660826032539</v>
      </c>
      <c r="E5490">
        <f t="shared" si="341"/>
        <v>2120</v>
      </c>
      <c r="H5490" s="1">
        <v>38292</v>
      </c>
      <c r="I5490">
        <v>4280</v>
      </c>
      <c r="J5490">
        <v>5488</v>
      </c>
      <c r="K5490">
        <f t="shared" si="342"/>
        <v>0.40603728913879844</v>
      </c>
      <c r="L5490">
        <f t="shared" si="343"/>
        <v>4280</v>
      </c>
    </row>
    <row r="5491" spans="1:12" x14ac:dyDescent="0.25">
      <c r="A5491" s="1">
        <v>24079</v>
      </c>
      <c r="B5491">
        <v>2120</v>
      </c>
      <c r="C5491">
        <v>5489</v>
      </c>
      <c r="D5491">
        <f t="shared" si="340"/>
        <v>0.42936483103879852</v>
      </c>
      <c r="E5491">
        <f t="shared" si="341"/>
        <v>2120</v>
      </c>
      <c r="H5491" s="1">
        <v>38659</v>
      </c>
      <c r="I5491">
        <v>4280</v>
      </c>
      <c r="J5491">
        <v>5489</v>
      </c>
      <c r="K5491">
        <f t="shared" si="342"/>
        <v>0.40611127552530335</v>
      </c>
      <c r="L5491">
        <f t="shared" si="343"/>
        <v>4280</v>
      </c>
    </row>
    <row r="5492" spans="1:12" x14ac:dyDescent="0.25">
      <c r="A5492" s="1">
        <v>24082</v>
      </c>
      <c r="B5492">
        <v>2120</v>
      </c>
      <c r="C5492">
        <v>5490</v>
      </c>
      <c r="D5492">
        <f t="shared" si="340"/>
        <v>0.4294430538172716</v>
      </c>
      <c r="E5492">
        <f t="shared" si="341"/>
        <v>2120</v>
      </c>
      <c r="H5492" s="1">
        <v>38772</v>
      </c>
      <c r="I5492">
        <v>4280</v>
      </c>
      <c r="J5492">
        <v>5490</v>
      </c>
      <c r="K5492">
        <f t="shared" si="342"/>
        <v>0.4061852619118082</v>
      </c>
      <c r="L5492">
        <f t="shared" si="343"/>
        <v>4280</v>
      </c>
    </row>
    <row r="5493" spans="1:12" x14ac:dyDescent="0.25">
      <c r="A5493" s="1">
        <v>24624</v>
      </c>
      <c r="B5493">
        <v>2120</v>
      </c>
      <c r="C5493">
        <v>5491</v>
      </c>
      <c r="D5493">
        <f t="shared" si="340"/>
        <v>0.42952127659574468</v>
      </c>
      <c r="E5493">
        <f t="shared" si="341"/>
        <v>2120</v>
      </c>
      <c r="H5493" s="1">
        <v>40418</v>
      </c>
      <c r="I5493">
        <v>4280</v>
      </c>
      <c r="J5493">
        <v>5491</v>
      </c>
      <c r="K5493">
        <f t="shared" si="342"/>
        <v>0.40625924829831311</v>
      </c>
      <c r="L5493">
        <f t="shared" si="343"/>
        <v>4280</v>
      </c>
    </row>
    <row r="5494" spans="1:12" x14ac:dyDescent="0.25">
      <c r="A5494" s="1">
        <v>25013</v>
      </c>
      <c r="B5494">
        <v>2120</v>
      </c>
      <c r="C5494">
        <v>5492</v>
      </c>
      <c r="D5494">
        <f t="shared" si="340"/>
        <v>0.42959949937421776</v>
      </c>
      <c r="E5494">
        <f t="shared" si="341"/>
        <v>2120</v>
      </c>
      <c r="H5494" s="1">
        <v>30159</v>
      </c>
      <c r="I5494">
        <v>4270</v>
      </c>
      <c r="J5494">
        <v>5492</v>
      </c>
      <c r="K5494">
        <f t="shared" si="342"/>
        <v>0.40633323468481797</v>
      </c>
      <c r="L5494">
        <f t="shared" si="343"/>
        <v>4270</v>
      </c>
    </row>
    <row r="5495" spans="1:12" x14ac:dyDescent="0.25">
      <c r="A5495" s="1">
        <v>25760</v>
      </c>
      <c r="B5495">
        <v>2120</v>
      </c>
      <c r="C5495">
        <v>5493</v>
      </c>
      <c r="D5495">
        <f t="shared" si="340"/>
        <v>0.42967772215269084</v>
      </c>
      <c r="E5495">
        <f t="shared" si="341"/>
        <v>2120</v>
      </c>
      <c r="H5495" s="1">
        <v>31015</v>
      </c>
      <c r="I5495">
        <v>4270</v>
      </c>
      <c r="J5495">
        <v>5493</v>
      </c>
      <c r="K5495">
        <f t="shared" si="342"/>
        <v>0.40640722107132288</v>
      </c>
      <c r="L5495">
        <f t="shared" si="343"/>
        <v>4270</v>
      </c>
    </row>
    <row r="5496" spans="1:12" x14ac:dyDescent="0.25">
      <c r="A5496" s="1">
        <v>25770</v>
      </c>
      <c r="B5496">
        <v>2120</v>
      </c>
      <c r="C5496">
        <v>5494</v>
      </c>
      <c r="D5496">
        <f t="shared" si="340"/>
        <v>0.42975594493116398</v>
      </c>
      <c r="E5496">
        <f t="shared" si="341"/>
        <v>2120</v>
      </c>
      <c r="H5496" s="1">
        <v>31238</v>
      </c>
      <c r="I5496">
        <v>4270</v>
      </c>
      <c r="J5496">
        <v>5494</v>
      </c>
      <c r="K5496">
        <f t="shared" si="342"/>
        <v>0.40648120745782779</v>
      </c>
      <c r="L5496">
        <f t="shared" si="343"/>
        <v>4270</v>
      </c>
    </row>
    <row r="5497" spans="1:12" x14ac:dyDescent="0.25">
      <c r="A5497" s="1">
        <v>26855</v>
      </c>
      <c r="B5497">
        <v>2120</v>
      </c>
      <c r="C5497">
        <v>5495</v>
      </c>
      <c r="D5497">
        <f t="shared" si="340"/>
        <v>0.42983416770963706</v>
      </c>
      <c r="E5497">
        <f t="shared" si="341"/>
        <v>2120</v>
      </c>
      <c r="H5497" s="1">
        <v>33844</v>
      </c>
      <c r="I5497">
        <v>4270</v>
      </c>
      <c r="J5497">
        <v>5495</v>
      </c>
      <c r="K5497">
        <f t="shared" si="342"/>
        <v>0.40655519384433264</v>
      </c>
      <c r="L5497">
        <f t="shared" si="343"/>
        <v>4270</v>
      </c>
    </row>
    <row r="5498" spans="1:12" x14ac:dyDescent="0.25">
      <c r="A5498" s="1">
        <v>15285</v>
      </c>
      <c r="B5498">
        <v>2110</v>
      </c>
      <c r="C5498">
        <v>5496</v>
      </c>
      <c r="D5498">
        <f t="shared" si="340"/>
        <v>0.42991239048811014</v>
      </c>
      <c r="E5498">
        <f t="shared" si="341"/>
        <v>2110</v>
      </c>
      <c r="H5498" s="1">
        <v>34283</v>
      </c>
      <c r="I5498">
        <v>4270</v>
      </c>
      <c r="J5498">
        <v>5496</v>
      </c>
      <c r="K5498">
        <f t="shared" si="342"/>
        <v>0.40662918023083755</v>
      </c>
      <c r="L5498">
        <f t="shared" si="343"/>
        <v>4270</v>
      </c>
    </row>
    <row r="5499" spans="1:12" x14ac:dyDescent="0.25">
      <c r="A5499" s="1">
        <v>15422</v>
      </c>
      <c r="B5499">
        <v>2110</v>
      </c>
      <c r="C5499">
        <v>5497</v>
      </c>
      <c r="D5499">
        <f t="shared" si="340"/>
        <v>0.42999061326658322</v>
      </c>
      <c r="E5499">
        <f t="shared" si="341"/>
        <v>2110</v>
      </c>
      <c r="H5499" s="1">
        <v>34771</v>
      </c>
      <c r="I5499">
        <v>4270</v>
      </c>
      <c r="J5499">
        <v>5497</v>
      </c>
      <c r="K5499">
        <f t="shared" si="342"/>
        <v>0.4067031666173424</v>
      </c>
      <c r="L5499">
        <f t="shared" si="343"/>
        <v>4270</v>
      </c>
    </row>
    <row r="5500" spans="1:12" x14ac:dyDescent="0.25">
      <c r="A5500" s="1">
        <v>15453</v>
      </c>
      <c r="B5500">
        <v>2110</v>
      </c>
      <c r="C5500">
        <v>5498</v>
      </c>
      <c r="D5500">
        <f t="shared" si="340"/>
        <v>0.4300688360450563</v>
      </c>
      <c r="E5500">
        <f t="shared" si="341"/>
        <v>2110</v>
      </c>
      <c r="H5500" s="1">
        <v>38720</v>
      </c>
      <c r="I5500">
        <v>4270</v>
      </c>
      <c r="J5500">
        <v>5498</v>
      </c>
      <c r="K5500">
        <f t="shared" si="342"/>
        <v>0.40677715300384731</v>
      </c>
      <c r="L5500">
        <f t="shared" si="343"/>
        <v>4270</v>
      </c>
    </row>
    <row r="5501" spans="1:12" x14ac:dyDescent="0.25">
      <c r="A5501" s="1">
        <v>15579</v>
      </c>
      <c r="B5501">
        <v>2110</v>
      </c>
      <c r="C5501">
        <v>5499</v>
      </c>
      <c r="D5501">
        <f t="shared" si="340"/>
        <v>0.43014705882352944</v>
      </c>
      <c r="E5501">
        <f t="shared" si="341"/>
        <v>2110</v>
      </c>
      <c r="H5501" s="1">
        <v>39404</v>
      </c>
      <c r="I5501">
        <v>4270</v>
      </c>
      <c r="J5501">
        <v>5499</v>
      </c>
      <c r="K5501">
        <f t="shared" si="342"/>
        <v>0.40685113939035217</v>
      </c>
      <c r="L5501">
        <f t="shared" si="343"/>
        <v>4270</v>
      </c>
    </row>
    <row r="5502" spans="1:12" x14ac:dyDescent="0.25">
      <c r="A5502" s="1">
        <v>17016</v>
      </c>
      <c r="B5502">
        <v>2110</v>
      </c>
      <c r="C5502">
        <v>5500</v>
      </c>
      <c r="D5502">
        <f t="shared" si="340"/>
        <v>0.43022528160200252</v>
      </c>
      <c r="E5502">
        <f t="shared" si="341"/>
        <v>2110</v>
      </c>
      <c r="H5502" s="1">
        <v>39529</v>
      </c>
      <c r="I5502">
        <v>4270</v>
      </c>
      <c r="J5502">
        <v>5500</v>
      </c>
      <c r="K5502">
        <f t="shared" si="342"/>
        <v>0.40692512577685708</v>
      </c>
      <c r="L5502">
        <f t="shared" si="343"/>
        <v>4270</v>
      </c>
    </row>
    <row r="5503" spans="1:12" x14ac:dyDescent="0.25">
      <c r="A5503" s="1">
        <v>17389</v>
      </c>
      <c r="B5503">
        <v>2110</v>
      </c>
      <c r="C5503">
        <v>5501</v>
      </c>
      <c r="D5503">
        <f t="shared" si="340"/>
        <v>0.4303035043804756</v>
      </c>
      <c r="E5503">
        <f t="shared" si="341"/>
        <v>2110</v>
      </c>
      <c r="H5503" s="1">
        <v>39983</v>
      </c>
      <c r="I5503">
        <v>4270</v>
      </c>
      <c r="J5503">
        <v>5501</v>
      </c>
      <c r="K5503">
        <f t="shared" si="342"/>
        <v>0.40699911216336193</v>
      </c>
      <c r="L5503">
        <f t="shared" si="343"/>
        <v>4270</v>
      </c>
    </row>
    <row r="5504" spans="1:12" x14ac:dyDescent="0.25">
      <c r="A5504" s="1">
        <v>18436</v>
      </c>
      <c r="B5504">
        <v>2110</v>
      </c>
      <c r="C5504">
        <v>5502</v>
      </c>
      <c r="D5504">
        <f t="shared" si="340"/>
        <v>0.43038172715894868</v>
      </c>
      <c r="E5504">
        <f t="shared" si="341"/>
        <v>2110</v>
      </c>
      <c r="H5504" s="1">
        <v>30128</v>
      </c>
      <c r="I5504">
        <v>4260</v>
      </c>
      <c r="J5504">
        <v>5502</v>
      </c>
      <c r="K5504">
        <f t="shared" si="342"/>
        <v>0.40707309854986684</v>
      </c>
      <c r="L5504">
        <f t="shared" si="343"/>
        <v>4260</v>
      </c>
    </row>
    <row r="5505" spans="1:12" x14ac:dyDescent="0.25">
      <c r="A5505" s="1">
        <v>21714</v>
      </c>
      <c r="B5505">
        <v>2110</v>
      </c>
      <c r="C5505">
        <v>5503</v>
      </c>
      <c r="D5505">
        <f t="shared" si="340"/>
        <v>0.43045994993742176</v>
      </c>
      <c r="E5505">
        <f t="shared" si="341"/>
        <v>2110</v>
      </c>
      <c r="H5505" s="1">
        <v>30240</v>
      </c>
      <c r="I5505">
        <v>4260</v>
      </c>
      <c r="J5505">
        <v>5503</v>
      </c>
      <c r="K5505">
        <f t="shared" si="342"/>
        <v>0.40714708493637169</v>
      </c>
      <c r="L5505">
        <f t="shared" si="343"/>
        <v>4260</v>
      </c>
    </row>
    <row r="5506" spans="1:12" x14ac:dyDescent="0.25">
      <c r="A5506" s="1">
        <v>22127</v>
      </c>
      <c r="B5506">
        <v>2110</v>
      </c>
      <c r="C5506">
        <v>5504</v>
      </c>
      <c r="D5506">
        <f t="shared" si="340"/>
        <v>0.4305381727158949</v>
      </c>
      <c r="E5506">
        <f t="shared" si="341"/>
        <v>2110</v>
      </c>
      <c r="H5506" s="1">
        <v>34284</v>
      </c>
      <c r="I5506">
        <v>4260</v>
      </c>
      <c r="J5506">
        <v>5504</v>
      </c>
      <c r="K5506">
        <f t="shared" si="342"/>
        <v>0.4072210713228766</v>
      </c>
      <c r="L5506">
        <f t="shared" si="343"/>
        <v>4260</v>
      </c>
    </row>
    <row r="5507" spans="1:12" x14ac:dyDescent="0.25">
      <c r="A5507" s="1">
        <v>22918</v>
      </c>
      <c r="B5507">
        <v>2110</v>
      </c>
      <c r="C5507">
        <v>5505</v>
      </c>
      <c r="D5507">
        <f t="shared" si="340"/>
        <v>0.43061639549436798</v>
      </c>
      <c r="E5507">
        <f t="shared" si="341"/>
        <v>2110</v>
      </c>
      <c r="H5507" s="1">
        <v>34598</v>
      </c>
      <c r="I5507">
        <v>4260</v>
      </c>
      <c r="J5507">
        <v>5505</v>
      </c>
      <c r="K5507">
        <f t="shared" si="342"/>
        <v>0.40729505770938146</v>
      </c>
      <c r="L5507">
        <f t="shared" si="343"/>
        <v>4260</v>
      </c>
    </row>
    <row r="5508" spans="1:12" x14ac:dyDescent="0.25">
      <c r="A5508" s="1">
        <v>22920</v>
      </c>
      <c r="B5508">
        <v>2110</v>
      </c>
      <c r="C5508">
        <v>5506</v>
      </c>
      <c r="D5508">
        <f t="shared" ref="D5508:D5571" si="344">C5508/((MAX(C$3:C$1048576))+1)</f>
        <v>0.43069461827284106</v>
      </c>
      <c r="E5508">
        <f t="shared" ref="E5508:E5571" si="345">B5508</f>
        <v>2110</v>
      </c>
      <c r="H5508" s="1">
        <v>35263</v>
      </c>
      <c r="I5508">
        <v>4260</v>
      </c>
      <c r="J5508">
        <v>5506</v>
      </c>
      <c r="K5508">
        <f t="shared" ref="K5508:K5571" si="346">J5508/((MAX(J$3:J$1048576))+1)</f>
        <v>0.40736904409588637</v>
      </c>
      <c r="L5508">
        <f t="shared" ref="L5508:L5571" si="347">I5508</f>
        <v>4260</v>
      </c>
    </row>
    <row r="5509" spans="1:12" x14ac:dyDescent="0.25">
      <c r="A5509" s="1">
        <v>24083</v>
      </c>
      <c r="B5509">
        <v>2110</v>
      </c>
      <c r="C5509">
        <v>5507</v>
      </c>
      <c r="D5509">
        <f t="shared" si="344"/>
        <v>0.43077284105131414</v>
      </c>
      <c r="E5509">
        <f t="shared" si="345"/>
        <v>2110</v>
      </c>
      <c r="H5509" s="1">
        <v>36376</v>
      </c>
      <c r="I5509">
        <v>4260</v>
      </c>
      <c r="J5509">
        <v>5507</v>
      </c>
      <c r="K5509">
        <f t="shared" si="346"/>
        <v>0.40744303048239122</v>
      </c>
      <c r="L5509">
        <f t="shared" si="347"/>
        <v>4260</v>
      </c>
    </row>
    <row r="5510" spans="1:12" x14ac:dyDescent="0.25">
      <c r="A5510" s="1">
        <v>24084</v>
      </c>
      <c r="B5510">
        <v>2110</v>
      </c>
      <c r="C5510">
        <v>5508</v>
      </c>
      <c r="D5510">
        <f t="shared" si="344"/>
        <v>0.43085106382978722</v>
      </c>
      <c r="E5510">
        <f t="shared" si="345"/>
        <v>2110</v>
      </c>
      <c r="H5510" s="1">
        <v>37795</v>
      </c>
      <c r="I5510">
        <v>4260</v>
      </c>
      <c r="J5510">
        <v>5508</v>
      </c>
      <c r="K5510">
        <f t="shared" si="346"/>
        <v>0.40751701686889613</v>
      </c>
      <c r="L5510">
        <f t="shared" si="347"/>
        <v>4260</v>
      </c>
    </row>
    <row r="5511" spans="1:12" x14ac:dyDescent="0.25">
      <c r="A5511" s="1">
        <v>25657</v>
      </c>
      <c r="B5511">
        <v>2110</v>
      </c>
      <c r="C5511">
        <v>5509</v>
      </c>
      <c r="D5511">
        <f t="shared" si="344"/>
        <v>0.4309292866082603</v>
      </c>
      <c r="E5511">
        <f t="shared" si="345"/>
        <v>2110</v>
      </c>
      <c r="H5511" s="1">
        <v>38621</v>
      </c>
      <c r="I5511">
        <v>4260</v>
      </c>
      <c r="J5511">
        <v>5509</v>
      </c>
      <c r="K5511">
        <f t="shared" si="346"/>
        <v>0.40759100325540099</v>
      </c>
      <c r="L5511">
        <f t="shared" si="347"/>
        <v>4260</v>
      </c>
    </row>
    <row r="5512" spans="1:12" x14ac:dyDescent="0.25">
      <c r="A5512" s="1">
        <v>26601</v>
      </c>
      <c r="B5512">
        <v>2110</v>
      </c>
      <c r="C5512">
        <v>5510</v>
      </c>
      <c r="D5512">
        <f t="shared" si="344"/>
        <v>0.43100750938673343</v>
      </c>
      <c r="E5512">
        <f t="shared" si="345"/>
        <v>2110</v>
      </c>
      <c r="H5512" s="1">
        <v>38663</v>
      </c>
      <c r="I5512">
        <v>4260</v>
      </c>
      <c r="J5512">
        <v>5510</v>
      </c>
      <c r="K5512">
        <f t="shared" si="346"/>
        <v>0.40766498964190589</v>
      </c>
      <c r="L5512">
        <f t="shared" si="347"/>
        <v>4260</v>
      </c>
    </row>
    <row r="5513" spans="1:12" x14ac:dyDescent="0.25">
      <c r="A5513" s="1">
        <v>26603</v>
      </c>
      <c r="B5513">
        <v>2110</v>
      </c>
      <c r="C5513">
        <v>5511</v>
      </c>
      <c r="D5513">
        <f t="shared" si="344"/>
        <v>0.43108573216520651</v>
      </c>
      <c r="E5513">
        <f t="shared" si="345"/>
        <v>2110</v>
      </c>
      <c r="H5513" s="1">
        <v>38696</v>
      </c>
      <c r="I5513">
        <v>4260</v>
      </c>
      <c r="J5513">
        <v>5511</v>
      </c>
      <c r="K5513">
        <f t="shared" si="346"/>
        <v>0.40773897602841075</v>
      </c>
      <c r="L5513">
        <f t="shared" si="347"/>
        <v>4260</v>
      </c>
    </row>
    <row r="5514" spans="1:12" x14ac:dyDescent="0.25">
      <c r="A5514" s="1">
        <v>27091</v>
      </c>
      <c r="B5514">
        <v>2110</v>
      </c>
      <c r="C5514">
        <v>5512</v>
      </c>
      <c r="D5514">
        <f t="shared" si="344"/>
        <v>0.43116395494367959</v>
      </c>
      <c r="E5514">
        <f t="shared" si="345"/>
        <v>2110</v>
      </c>
      <c r="H5514" s="1">
        <v>39986</v>
      </c>
      <c r="I5514">
        <v>4260</v>
      </c>
      <c r="J5514">
        <v>5512</v>
      </c>
      <c r="K5514">
        <f t="shared" si="346"/>
        <v>0.40781296241491566</v>
      </c>
      <c r="L5514">
        <f t="shared" si="347"/>
        <v>4260</v>
      </c>
    </row>
    <row r="5515" spans="1:12" x14ac:dyDescent="0.25">
      <c r="A5515" s="1">
        <v>15178</v>
      </c>
      <c r="B5515">
        <v>2100</v>
      </c>
      <c r="C5515">
        <v>5513</v>
      </c>
      <c r="D5515">
        <f t="shared" si="344"/>
        <v>0.43124217772215268</v>
      </c>
      <c r="E5515">
        <f t="shared" si="345"/>
        <v>2100</v>
      </c>
      <c r="H5515" s="1">
        <v>40582</v>
      </c>
      <c r="I5515">
        <v>4260</v>
      </c>
      <c r="J5515">
        <v>5513</v>
      </c>
      <c r="K5515">
        <f t="shared" si="346"/>
        <v>0.40788694880142051</v>
      </c>
      <c r="L5515">
        <f t="shared" si="347"/>
        <v>4260</v>
      </c>
    </row>
    <row r="5516" spans="1:12" x14ac:dyDescent="0.25">
      <c r="A5516" s="1">
        <v>18920</v>
      </c>
      <c r="B5516">
        <v>2100</v>
      </c>
      <c r="C5516">
        <v>5514</v>
      </c>
      <c r="D5516">
        <f t="shared" si="344"/>
        <v>0.43132040050062576</v>
      </c>
      <c r="E5516">
        <f t="shared" si="345"/>
        <v>2100</v>
      </c>
      <c r="H5516" s="1">
        <v>40791</v>
      </c>
      <c r="I5516">
        <v>4260</v>
      </c>
      <c r="J5516">
        <v>5514</v>
      </c>
      <c r="K5516">
        <f t="shared" si="346"/>
        <v>0.40796093518792542</v>
      </c>
      <c r="L5516">
        <f t="shared" si="347"/>
        <v>4260</v>
      </c>
    </row>
    <row r="5517" spans="1:12" x14ac:dyDescent="0.25">
      <c r="A5517" s="1">
        <v>18925</v>
      </c>
      <c r="B5517">
        <v>2100</v>
      </c>
      <c r="C5517">
        <v>5515</v>
      </c>
      <c r="D5517">
        <f t="shared" si="344"/>
        <v>0.43139862327909889</v>
      </c>
      <c r="E5517">
        <f t="shared" si="345"/>
        <v>2100</v>
      </c>
      <c r="H5517" s="1">
        <v>28636</v>
      </c>
      <c r="I5517">
        <v>4250</v>
      </c>
      <c r="J5517">
        <v>5515</v>
      </c>
      <c r="K5517">
        <f t="shared" si="346"/>
        <v>0.40803492157443033</v>
      </c>
      <c r="L5517">
        <f t="shared" si="347"/>
        <v>4250</v>
      </c>
    </row>
    <row r="5518" spans="1:12" x14ac:dyDescent="0.25">
      <c r="A5518" s="1">
        <v>18928</v>
      </c>
      <c r="B5518">
        <v>2100</v>
      </c>
      <c r="C5518">
        <v>5516</v>
      </c>
      <c r="D5518">
        <f t="shared" si="344"/>
        <v>0.43147684605757197</v>
      </c>
      <c r="E5518">
        <f t="shared" si="345"/>
        <v>2100</v>
      </c>
      <c r="H5518" s="1">
        <v>30310</v>
      </c>
      <c r="I5518">
        <v>4250</v>
      </c>
      <c r="J5518">
        <v>5516</v>
      </c>
      <c r="K5518">
        <f t="shared" si="346"/>
        <v>0.40810890796093519</v>
      </c>
      <c r="L5518">
        <f t="shared" si="347"/>
        <v>4250</v>
      </c>
    </row>
    <row r="5519" spans="1:12" x14ac:dyDescent="0.25">
      <c r="A5519" s="1">
        <v>18961</v>
      </c>
      <c r="B5519">
        <v>2100</v>
      </c>
      <c r="C5519">
        <v>5517</v>
      </c>
      <c r="D5519">
        <f t="shared" si="344"/>
        <v>0.43155506883604505</v>
      </c>
      <c r="E5519">
        <f t="shared" si="345"/>
        <v>2100</v>
      </c>
      <c r="H5519" s="1">
        <v>30311</v>
      </c>
      <c r="I5519">
        <v>4250</v>
      </c>
      <c r="J5519">
        <v>5517</v>
      </c>
      <c r="K5519">
        <f t="shared" si="346"/>
        <v>0.4081828943474401</v>
      </c>
      <c r="L5519">
        <f t="shared" si="347"/>
        <v>4250</v>
      </c>
    </row>
    <row r="5520" spans="1:12" x14ac:dyDescent="0.25">
      <c r="A5520" s="1">
        <v>18989</v>
      </c>
      <c r="B5520">
        <v>2100</v>
      </c>
      <c r="C5520">
        <v>5518</v>
      </c>
      <c r="D5520">
        <f t="shared" si="344"/>
        <v>0.43163329161451813</v>
      </c>
      <c r="E5520">
        <f t="shared" si="345"/>
        <v>2100</v>
      </c>
      <c r="H5520" s="1">
        <v>33079</v>
      </c>
      <c r="I5520">
        <v>4250</v>
      </c>
      <c r="J5520">
        <v>5518</v>
      </c>
      <c r="K5520">
        <f t="shared" si="346"/>
        <v>0.40825688073394495</v>
      </c>
      <c r="L5520">
        <f t="shared" si="347"/>
        <v>4250</v>
      </c>
    </row>
    <row r="5521" spans="1:12" x14ac:dyDescent="0.25">
      <c r="A5521" s="1">
        <v>19781</v>
      </c>
      <c r="B5521">
        <v>2100</v>
      </c>
      <c r="C5521">
        <v>5519</v>
      </c>
      <c r="D5521">
        <f t="shared" si="344"/>
        <v>0.43171151439299121</v>
      </c>
      <c r="E5521">
        <f t="shared" si="345"/>
        <v>2100</v>
      </c>
      <c r="H5521" s="1">
        <v>33590</v>
      </c>
      <c r="I5521">
        <v>4250</v>
      </c>
      <c r="J5521">
        <v>5519</v>
      </c>
      <c r="K5521">
        <f t="shared" si="346"/>
        <v>0.40833086712044986</v>
      </c>
      <c r="L5521">
        <f t="shared" si="347"/>
        <v>4250</v>
      </c>
    </row>
    <row r="5522" spans="1:12" x14ac:dyDescent="0.25">
      <c r="A5522" s="1">
        <v>19790</v>
      </c>
      <c r="B5522">
        <v>2100</v>
      </c>
      <c r="C5522">
        <v>5520</v>
      </c>
      <c r="D5522">
        <f t="shared" si="344"/>
        <v>0.43178973717146435</v>
      </c>
      <c r="E5522">
        <f t="shared" si="345"/>
        <v>2100</v>
      </c>
      <c r="H5522" s="1">
        <v>33910</v>
      </c>
      <c r="I5522">
        <v>4250</v>
      </c>
      <c r="J5522">
        <v>5520</v>
      </c>
      <c r="K5522">
        <f t="shared" si="346"/>
        <v>0.40840485350695471</v>
      </c>
      <c r="L5522">
        <f t="shared" si="347"/>
        <v>4250</v>
      </c>
    </row>
    <row r="5523" spans="1:12" x14ac:dyDescent="0.25">
      <c r="A5523" s="1">
        <v>20947</v>
      </c>
      <c r="B5523">
        <v>2100</v>
      </c>
      <c r="C5523">
        <v>5521</v>
      </c>
      <c r="D5523">
        <f t="shared" si="344"/>
        <v>0.43186795994993743</v>
      </c>
      <c r="E5523">
        <f t="shared" si="345"/>
        <v>2100</v>
      </c>
      <c r="H5523" s="1">
        <v>34282</v>
      </c>
      <c r="I5523">
        <v>4250</v>
      </c>
      <c r="J5523">
        <v>5521</v>
      </c>
      <c r="K5523">
        <f t="shared" si="346"/>
        <v>0.40847883989345962</v>
      </c>
      <c r="L5523">
        <f t="shared" si="347"/>
        <v>4250</v>
      </c>
    </row>
    <row r="5524" spans="1:12" x14ac:dyDescent="0.25">
      <c r="A5524" s="1">
        <v>21167</v>
      </c>
      <c r="B5524">
        <v>2100</v>
      </c>
      <c r="C5524">
        <v>5522</v>
      </c>
      <c r="D5524">
        <f t="shared" si="344"/>
        <v>0.43194618272841051</v>
      </c>
      <c r="E5524">
        <f t="shared" si="345"/>
        <v>2100</v>
      </c>
      <c r="H5524" s="1">
        <v>34285</v>
      </c>
      <c r="I5524">
        <v>4250</v>
      </c>
      <c r="J5524">
        <v>5522</v>
      </c>
      <c r="K5524">
        <f t="shared" si="346"/>
        <v>0.40855282627996448</v>
      </c>
      <c r="L5524">
        <f t="shared" si="347"/>
        <v>4250</v>
      </c>
    </row>
    <row r="5525" spans="1:12" x14ac:dyDescent="0.25">
      <c r="A5525" s="1">
        <v>21172</v>
      </c>
      <c r="B5525">
        <v>2100</v>
      </c>
      <c r="C5525">
        <v>5523</v>
      </c>
      <c r="D5525">
        <f t="shared" si="344"/>
        <v>0.43202440550688359</v>
      </c>
      <c r="E5525">
        <f t="shared" si="345"/>
        <v>2100</v>
      </c>
      <c r="H5525" s="1">
        <v>34330</v>
      </c>
      <c r="I5525">
        <v>4250</v>
      </c>
      <c r="J5525">
        <v>5523</v>
      </c>
      <c r="K5525">
        <f t="shared" si="346"/>
        <v>0.40862681266646939</v>
      </c>
      <c r="L5525">
        <f t="shared" si="347"/>
        <v>4250</v>
      </c>
    </row>
    <row r="5526" spans="1:12" x14ac:dyDescent="0.25">
      <c r="A5526" s="1">
        <v>21248</v>
      </c>
      <c r="B5526">
        <v>2100</v>
      </c>
      <c r="C5526">
        <v>5524</v>
      </c>
      <c r="D5526">
        <f t="shared" si="344"/>
        <v>0.43210262828535667</v>
      </c>
      <c r="E5526">
        <f t="shared" si="345"/>
        <v>2100</v>
      </c>
      <c r="H5526" s="1">
        <v>36087</v>
      </c>
      <c r="I5526">
        <v>4250</v>
      </c>
      <c r="J5526">
        <v>5524</v>
      </c>
      <c r="K5526">
        <f t="shared" si="346"/>
        <v>0.40870079905297424</v>
      </c>
      <c r="L5526">
        <f t="shared" si="347"/>
        <v>4250</v>
      </c>
    </row>
    <row r="5527" spans="1:12" x14ac:dyDescent="0.25">
      <c r="A5527" s="1">
        <v>21331</v>
      </c>
      <c r="B5527">
        <v>2100</v>
      </c>
      <c r="C5527">
        <v>5525</v>
      </c>
      <c r="D5527">
        <f t="shared" si="344"/>
        <v>0.43218085106382981</v>
      </c>
      <c r="E5527">
        <f t="shared" si="345"/>
        <v>2100</v>
      </c>
      <c r="H5527" s="1">
        <v>37447</v>
      </c>
      <c r="I5527">
        <v>4250</v>
      </c>
      <c r="J5527">
        <v>5525</v>
      </c>
      <c r="K5527">
        <f t="shared" si="346"/>
        <v>0.40877478543947915</v>
      </c>
      <c r="L5527">
        <f t="shared" si="347"/>
        <v>4250</v>
      </c>
    </row>
    <row r="5528" spans="1:12" x14ac:dyDescent="0.25">
      <c r="A5528" s="1">
        <v>22922</v>
      </c>
      <c r="B5528">
        <v>2100</v>
      </c>
      <c r="C5528">
        <v>5526</v>
      </c>
      <c r="D5528">
        <f t="shared" si="344"/>
        <v>0.43225907384230289</v>
      </c>
      <c r="E5528">
        <f t="shared" si="345"/>
        <v>2100</v>
      </c>
      <c r="H5528" s="1">
        <v>38306</v>
      </c>
      <c r="I5528">
        <v>4250</v>
      </c>
      <c r="J5528">
        <v>5526</v>
      </c>
      <c r="K5528">
        <f t="shared" si="346"/>
        <v>0.408848771825984</v>
      </c>
      <c r="L5528">
        <f t="shared" si="347"/>
        <v>4250</v>
      </c>
    </row>
    <row r="5529" spans="1:12" x14ac:dyDescent="0.25">
      <c r="A5529" s="1">
        <v>22944</v>
      </c>
      <c r="B5529">
        <v>2100</v>
      </c>
      <c r="C5529">
        <v>5527</v>
      </c>
      <c r="D5529">
        <f t="shared" si="344"/>
        <v>0.43233729662077597</v>
      </c>
      <c r="E5529">
        <f t="shared" si="345"/>
        <v>2100</v>
      </c>
      <c r="H5529" s="1">
        <v>38678</v>
      </c>
      <c r="I5529">
        <v>4250</v>
      </c>
      <c r="J5529">
        <v>5527</v>
      </c>
      <c r="K5529">
        <f t="shared" si="346"/>
        <v>0.40892275821248891</v>
      </c>
      <c r="L5529">
        <f t="shared" si="347"/>
        <v>4250</v>
      </c>
    </row>
    <row r="5530" spans="1:12" x14ac:dyDescent="0.25">
      <c r="A5530" s="1">
        <v>23963</v>
      </c>
      <c r="B5530">
        <v>2100</v>
      </c>
      <c r="C5530">
        <v>5528</v>
      </c>
      <c r="D5530">
        <f t="shared" si="344"/>
        <v>0.43241551939924905</v>
      </c>
      <c r="E5530">
        <f t="shared" si="345"/>
        <v>2100</v>
      </c>
      <c r="H5530" s="1">
        <v>28197</v>
      </c>
      <c r="I5530">
        <v>4240</v>
      </c>
      <c r="J5530">
        <v>5528</v>
      </c>
      <c r="K5530">
        <f t="shared" si="346"/>
        <v>0.40899674459899377</v>
      </c>
      <c r="L5530">
        <f t="shared" si="347"/>
        <v>4240</v>
      </c>
    </row>
    <row r="5531" spans="1:12" x14ac:dyDescent="0.25">
      <c r="A5531" s="1">
        <v>24073</v>
      </c>
      <c r="B5531">
        <v>2100</v>
      </c>
      <c r="C5531">
        <v>5529</v>
      </c>
      <c r="D5531">
        <f t="shared" si="344"/>
        <v>0.43249374217772213</v>
      </c>
      <c r="E5531">
        <f t="shared" si="345"/>
        <v>2100</v>
      </c>
      <c r="H5531" s="1">
        <v>32633</v>
      </c>
      <c r="I5531">
        <v>4240</v>
      </c>
      <c r="J5531">
        <v>5529</v>
      </c>
      <c r="K5531">
        <f t="shared" si="346"/>
        <v>0.40907073098549868</v>
      </c>
      <c r="L5531">
        <f t="shared" si="347"/>
        <v>4240</v>
      </c>
    </row>
    <row r="5532" spans="1:12" x14ac:dyDescent="0.25">
      <c r="A5532" s="1">
        <v>24078</v>
      </c>
      <c r="B5532">
        <v>2100</v>
      </c>
      <c r="C5532">
        <v>5530</v>
      </c>
      <c r="D5532">
        <f t="shared" si="344"/>
        <v>0.43257196495619527</v>
      </c>
      <c r="E5532">
        <f t="shared" si="345"/>
        <v>2100</v>
      </c>
      <c r="H5532" s="1">
        <v>33035</v>
      </c>
      <c r="I5532">
        <v>4240</v>
      </c>
      <c r="J5532">
        <v>5530</v>
      </c>
      <c r="K5532">
        <f t="shared" si="346"/>
        <v>0.40914471737200353</v>
      </c>
      <c r="L5532">
        <f t="shared" si="347"/>
        <v>4240</v>
      </c>
    </row>
    <row r="5533" spans="1:12" x14ac:dyDescent="0.25">
      <c r="A5533" s="1">
        <v>24085</v>
      </c>
      <c r="B5533">
        <v>2100</v>
      </c>
      <c r="C5533">
        <v>5531</v>
      </c>
      <c r="D5533">
        <f t="shared" si="344"/>
        <v>0.43265018773466835</v>
      </c>
      <c r="E5533">
        <f t="shared" si="345"/>
        <v>2100</v>
      </c>
      <c r="H5533" s="1">
        <v>36382</v>
      </c>
      <c r="I5533">
        <v>4240</v>
      </c>
      <c r="J5533">
        <v>5531</v>
      </c>
      <c r="K5533">
        <f t="shared" si="346"/>
        <v>0.40921870375850844</v>
      </c>
      <c r="L5533">
        <f t="shared" si="347"/>
        <v>4240</v>
      </c>
    </row>
    <row r="5534" spans="1:12" x14ac:dyDescent="0.25">
      <c r="A5534" s="1">
        <v>24086</v>
      </c>
      <c r="B5534">
        <v>2100</v>
      </c>
      <c r="C5534">
        <v>5532</v>
      </c>
      <c r="D5534">
        <f t="shared" si="344"/>
        <v>0.43272841051314143</v>
      </c>
      <c r="E5534">
        <f t="shared" si="345"/>
        <v>2100</v>
      </c>
      <c r="H5534" s="1">
        <v>28672</v>
      </c>
      <c r="I5534">
        <v>4230</v>
      </c>
      <c r="J5534">
        <v>5532</v>
      </c>
      <c r="K5534">
        <f t="shared" si="346"/>
        <v>0.40929269014501329</v>
      </c>
      <c r="L5534">
        <f t="shared" si="347"/>
        <v>4230</v>
      </c>
    </row>
    <row r="5535" spans="1:12" x14ac:dyDescent="0.25">
      <c r="A5535" s="1">
        <v>24087</v>
      </c>
      <c r="B5535">
        <v>2100</v>
      </c>
      <c r="C5535">
        <v>5533</v>
      </c>
      <c r="D5535">
        <f t="shared" si="344"/>
        <v>0.43280663329161451</v>
      </c>
      <c r="E5535">
        <f t="shared" si="345"/>
        <v>2100</v>
      </c>
      <c r="H5535" s="1">
        <v>29125</v>
      </c>
      <c r="I5535">
        <v>4230</v>
      </c>
      <c r="J5535">
        <v>5533</v>
      </c>
      <c r="K5535">
        <f t="shared" si="346"/>
        <v>0.4093666765315182</v>
      </c>
      <c r="L5535">
        <f t="shared" si="347"/>
        <v>4230</v>
      </c>
    </row>
    <row r="5536" spans="1:12" x14ac:dyDescent="0.25">
      <c r="A5536" s="1">
        <v>24399</v>
      </c>
      <c r="B5536">
        <v>2100</v>
      </c>
      <c r="C5536">
        <v>5534</v>
      </c>
      <c r="D5536">
        <f t="shared" si="344"/>
        <v>0.43288485607008759</v>
      </c>
      <c r="E5536">
        <f t="shared" si="345"/>
        <v>2100</v>
      </c>
      <c r="H5536" s="1">
        <v>30898</v>
      </c>
      <c r="I5536">
        <v>4230</v>
      </c>
      <c r="J5536">
        <v>5534</v>
      </c>
      <c r="K5536">
        <f t="shared" si="346"/>
        <v>0.40944066291802306</v>
      </c>
      <c r="L5536">
        <f t="shared" si="347"/>
        <v>4230</v>
      </c>
    </row>
    <row r="5537" spans="1:12" x14ac:dyDescent="0.25">
      <c r="A5537" s="1">
        <v>24959</v>
      </c>
      <c r="B5537">
        <v>2100</v>
      </c>
      <c r="C5537">
        <v>5535</v>
      </c>
      <c r="D5537">
        <f t="shared" si="344"/>
        <v>0.43296307884856072</v>
      </c>
      <c r="E5537">
        <f t="shared" si="345"/>
        <v>2100</v>
      </c>
      <c r="H5537" s="1">
        <v>31901</v>
      </c>
      <c r="I5537">
        <v>4230</v>
      </c>
      <c r="J5537">
        <v>5535</v>
      </c>
      <c r="K5537">
        <f t="shared" si="346"/>
        <v>0.40951464930452797</v>
      </c>
      <c r="L5537">
        <f t="shared" si="347"/>
        <v>4230</v>
      </c>
    </row>
    <row r="5538" spans="1:12" x14ac:dyDescent="0.25">
      <c r="A5538" s="1">
        <v>25938</v>
      </c>
      <c r="B5538">
        <v>2100</v>
      </c>
      <c r="C5538">
        <v>5536</v>
      </c>
      <c r="D5538">
        <f t="shared" si="344"/>
        <v>0.4330413016270338</v>
      </c>
      <c r="E5538">
        <f t="shared" si="345"/>
        <v>2100</v>
      </c>
      <c r="H5538" s="1">
        <v>33483</v>
      </c>
      <c r="I5538">
        <v>4230</v>
      </c>
      <c r="J5538">
        <v>5536</v>
      </c>
      <c r="K5538">
        <f t="shared" si="346"/>
        <v>0.40958863569103288</v>
      </c>
      <c r="L5538">
        <f t="shared" si="347"/>
        <v>4230</v>
      </c>
    </row>
    <row r="5539" spans="1:12" x14ac:dyDescent="0.25">
      <c r="A5539" s="1">
        <v>25992</v>
      </c>
      <c r="B5539">
        <v>2100</v>
      </c>
      <c r="C5539">
        <v>5537</v>
      </c>
      <c r="D5539">
        <f t="shared" si="344"/>
        <v>0.43311952440550688</v>
      </c>
      <c r="E5539">
        <f t="shared" si="345"/>
        <v>2100</v>
      </c>
      <c r="H5539" s="1">
        <v>33517</v>
      </c>
      <c r="I5539">
        <v>4230</v>
      </c>
      <c r="J5539">
        <v>5537</v>
      </c>
      <c r="K5539">
        <f t="shared" si="346"/>
        <v>0.40966262207753773</v>
      </c>
      <c r="L5539">
        <f t="shared" si="347"/>
        <v>4230</v>
      </c>
    </row>
    <row r="5540" spans="1:12" x14ac:dyDescent="0.25">
      <c r="A5540" s="1">
        <v>26150</v>
      </c>
      <c r="B5540">
        <v>2100</v>
      </c>
      <c r="C5540">
        <v>5538</v>
      </c>
      <c r="D5540">
        <f t="shared" si="344"/>
        <v>0.43319774718397996</v>
      </c>
      <c r="E5540">
        <f t="shared" si="345"/>
        <v>2100</v>
      </c>
      <c r="H5540" s="1">
        <v>34280</v>
      </c>
      <c r="I5540">
        <v>4230</v>
      </c>
      <c r="J5540">
        <v>5538</v>
      </c>
      <c r="K5540">
        <f t="shared" si="346"/>
        <v>0.40973660846404264</v>
      </c>
      <c r="L5540">
        <f t="shared" si="347"/>
        <v>4230</v>
      </c>
    </row>
    <row r="5541" spans="1:12" x14ac:dyDescent="0.25">
      <c r="A5541" s="1">
        <v>26280</v>
      </c>
      <c r="B5541">
        <v>2100</v>
      </c>
      <c r="C5541">
        <v>5539</v>
      </c>
      <c r="D5541">
        <f t="shared" si="344"/>
        <v>0.43327596996245304</v>
      </c>
      <c r="E5541">
        <f t="shared" si="345"/>
        <v>2100</v>
      </c>
      <c r="H5541" s="1">
        <v>37714</v>
      </c>
      <c r="I5541">
        <v>4230</v>
      </c>
      <c r="J5541">
        <v>5539</v>
      </c>
      <c r="K5541">
        <f t="shared" si="346"/>
        <v>0.40981059485054749</v>
      </c>
      <c r="L5541">
        <f t="shared" si="347"/>
        <v>4230</v>
      </c>
    </row>
    <row r="5542" spans="1:12" x14ac:dyDescent="0.25">
      <c r="A5542" s="1">
        <v>26375</v>
      </c>
      <c r="B5542">
        <v>2100</v>
      </c>
      <c r="C5542">
        <v>5540</v>
      </c>
      <c r="D5542">
        <f t="shared" si="344"/>
        <v>0.43335419274092618</v>
      </c>
      <c r="E5542">
        <f t="shared" si="345"/>
        <v>2100</v>
      </c>
      <c r="H5542" s="1">
        <v>38717</v>
      </c>
      <c r="I5542">
        <v>4230</v>
      </c>
      <c r="J5542">
        <v>5540</v>
      </c>
      <c r="K5542">
        <f t="shared" si="346"/>
        <v>0.4098845812370524</v>
      </c>
      <c r="L5542">
        <f t="shared" si="347"/>
        <v>4230</v>
      </c>
    </row>
    <row r="5543" spans="1:12" x14ac:dyDescent="0.25">
      <c r="A5543" s="1">
        <v>26553</v>
      </c>
      <c r="B5543">
        <v>2100</v>
      </c>
      <c r="C5543">
        <v>5541</v>
      </c>
      <c r="D5543">
        <f t="shared" si="344"/>
        <v>0.43343241551939926</v>
      </c>
      <c r="E5543">
        <f t="shared" si="345"/>
        <v>2100</v>
      </c>
      <c r="H5543" s="1">
        <v>39405</v>
      </c>
      <c r="I5543">
        <v>4230</v>
      </c>
      <c r="J5543">
        <v>5541</v>
      </c>
      <c r="K5543">
        <f t="shared" si="346"/>
        <v>0.40995856762355726</v>
      </c>
      <c r="L5543">
        <f t="shared" si="347"/>
        <v>4230</v>
      </c>
    </row>
    <row r="5544" spans="1:12" x14ac:dyDescent="0.25">
      <c r="A5544" s="1">
        <v>26636</v>
      </c>
      <c r="B5544">
        <v>2100</v>
      </c>
      <c r="C5544">
        <v>5542</v>
      </c>
      <c r="D5544">
        <f t="shared" si="344"/>
        <v>0.43351063829787234</v>
      </c>
      <c r="E5544">
        <f t="shared" si="345"/>
        <v>2100</v>
      </c>
      <c r="H5544" s="1">
        <v>40592</v>
      </c>
      <c r="I5544">
        <v>4230</v>
      </c>
      <c r="J5544">
        <v>5542</v>
      </c>
      <c r="K5544">
        <f t="shared" si="346"/>
        <v>0.41003255401006217</v>
      </c>
      <c r="L5544">
        <f t="shared" si="347"/>
        <v>4230</v>
      </c>
    </row>
    <row r="5545" spans="1:12" x14ac:dyDescent="0.25">
      <c r="A5545" s="1">
        <v>26713</v>
      </c>
      <c r="B5545">
        <v>2100</v>
      </c>
      <c r="C5545">
        <v>5543</v>
      </c>
      <c r="D5545">
        <f t="shared" si="344"/>
        <v>0.43358886107634542</v>
      </c>
      <c r="E5545">
        <f t="shared" si="345"/>
        <v>2100</v>
      </c>
      <c r="H5545" s="1">
        <v>31861</v>
      </c>
      <c r="I5545">
        <v>4220</v>
      </c>
      <c r="J5545">
        <v>5543</v>
      </c>
      <c r="K5545">
        <f t="shared" si="346"/>
        <v>0.41010654039656702</v>
      </c>
      <c r="L5545">
        <f t="shared" si="347"/>
        <v>4220</v>
      </c>
    </row>
    <row r="5546" spans="1:12" x14ac:dyDescent="0.25">
      <c r="A5546" s="1">
        <v>27011</v>
      </c>
      <c r="B5546">
        <v>2100</v>
      </c>
      <c r="C5546">
        <v>5544</v>
      </c>
      <c r="D5546">
        <f t="shared" si="344"/>
        <v>0.4336670838548185</v>
      </c>
      <c r="E5546">
        <f t="shared" si="345"/>
        <v>2100</v>
      </c>
      <c r="H5546" s="1">
        <v>36093</v>
      </c>
      <c r="I5546">
        <v>4220</v>
      </c>
      <c r="J5546">
        <v>5544</v>
      </c>
      <c r="K5546">
        <f t="shared" si="346"/>
        <v>0.41018052678307193</v>
      </c>
      <c r="L5546">
        <f t="shared" si="347"/>
        <v>4220</v>
      </c>
    </row>
    <row r="5547" spans="1:12" x14ac:dyDescent="0.25">
      <c r="A5547" s="1">
        <v>27090</v>
      </c>
      <c r="B5547">
        <v>2100</v>
      </c>
      <c r="C5547">
        <v>5545</v>
      </c>
      <c r="D5547">
        <f t="shared" si="344"/>
        <v>0.43374530663329164</v>
      </c>
      <c r="E5547">
        <f t="shared" si="345"/>
        <v>2100</v>
      </c>
      <c r="H5547" s="1">
        <v>38719</v>
      </c>
      <c r="I5547">
        <v>4220</v>
      </c>
      <c r="J5547">
        <v>5545</v>
      </c>
      <c r="K5547">
        <f t="shared" si="346"/>
        <v>0.41025451316957678</v>
      </c>
      <c r="L5547">
        <f t="shared" si="347"/>
        <v>4220</v>
      </c>
    </row>
    <row r="5548" spans="1:12" x14ac:dyDescent="0.25">
      <c r="A5548" s="1">
        <v>27484</v>
      </c>
      <c r="B5548">
        <v>2100</v>
      </c>
      <c r="C5548">
        <v>5546</v>
      </c>
      <c r="D5548">
        <f t="shared" si="344"/>
        <v>0.43382352941176472</v>
      </c>
      <c r="E5548">
        <f t="shared" si="345"/>
        <v>2100</v>
      </c>
      <c r="H5548" s="1">
        <v>38773</v>
      </c>
      <c r="I5548">
        <v>4220</v>
      </c>
      <c r="J5548">
        <v>5546</v>
      </c>
      <c r="K5548">
        <f t="shared" si="346"/>
        <v>0.41032849955608169</v>
      </c>
      <c r="L5548">
        <f t="shared" si="347"/>
        <v>4220</v>
      </c>
    </row>
    <row r="5549" spans="1:12" x14ac:dyDescent="0.25">
      <c r="A5549" s="1">
        <v>15981</v>
      </c>
      <c r="B5549">
        <v>2090</v>
      </c>
      <c r="C5549">
        <v>5547</v>
      </c>
      <c r="D5549">
        <f t="shared" si="344"/>
        <v>0.4339017521902378</v>
      </c>
      <c r="E5549">
        <f t="shared" si="345"/>
        <v>2090</v>
      </c>
      <c r="H5549" s="1">
        <v>38784</v>
      </c>
      <c r="I5549">
        <v>4220</v>
      </c>
      <c r="J5549">
        <v>5547</v>
      </c>
      <c r="K5549">
        <f t="shared" si="346"/>
        <v>0.41040248594258655</v>
      </c>
      <c r="L5549">
        <f t="shared" si="347"/>
        <v>4220</v>
      </c>
    </row>
    <row r="5550" spans="1:12" x14ac:dyDescent="0.25">
      <c r="A5550" s="1">
        <v>16035</v>
      </c>
      <c r="B5550">
        <v>2090</v>
      </c>
      <c r="C5550">
        <v>5548</v>
      </c>
      <c r="D5550">
        <f t="shared" si="344"/>
        <v>0.43397997496871088</v>
      </c>
      <c r="E5550">
        <f t="shared" si="345"/>
        <v>2090</v>
      </c>
      <c r="H5550" s="1">
        <v>39266</v>
      </c>
      <c r="I5550">
        <v>4220</v>
      </c>
      <c r="J5550">
        <v>5548</v>
      </c>
      <c r="K5550">
        <f t="shared" si="346"/>
        <v>0.41047647232909146</v>
      </c>
      <c r="L5550">
        <f t="shared" si="347"/>
        <v>4220</v>
      </c>
    </row>
    <row r="5551" spans="1:12" x14ac:dyDescent="0.25">
      <c r="A5551" s="1">
        <v>16316</v>
      </c>
      <c r="B5551">
        <v>2090</v>
      </c>
      <c r="C5551">
        <v>5549</v>
      </c>
      <c r="D5551">
        <f t="shared" si="344"/>
        <v>0.43405819774718396</v>
      </c>
      <c r="E5551">
        <f t="shared" si="345"/>
        <v>2090</v>
      </c>
      <c r="H5551" s="1">
        <v>40108</v>
      </c>
      <c r="I5551">
        <v>4220</v>
      </c>
      <c r="J5551">
        <v>5549</v>
      </c>
      <c r="K5551">
        <f t="shared" si="346"/>
        <v>0.41055045871559631</v>
      </c>
      <c r="L5551">
        <f t="shared" si="347"/>
        <v>4220</v>
      </c>
    </row>
    <row r="5552" spans="1:12" x14ac:dyDescent="0.25">
      <c r="A5552" s="1">
        <v>19922</v>
      </c>
      <c r="B5552">
        <v>2090</v>
      </c>
      <c r="C5552">
        <v>5550</v>
      </c>
      <c r="D5552">
        <f t="shared" si="344"/>
        <v>0.4341364205256571</v>
      </c>
      <c r="E5552">
        <f t="shared" si="345"/>
        <v>2090</v>
      </c>
      <c r="H5552" s="1">
        <v>28677</v>
      </c>
      <c r="I5552">
        <v>4210</v>
      </c>
      <c r="J5552">
        <v>5550</v>
      </c>
      <c r="K5552">
        <f t="shared" si="346"/>
        <v>0.41062444510210122</v>
      </c>
      <c r="L5552">
        <f t="shared" si="347"/>
        <v>4210</v>
      </c>
    </row>
    <row r="5553" spans="1:12" x14ac:dyDescent="0.25">
      <c r="A5553" s="1">
        <v>20694</v>
      </c>
      <c r="B5553">
        <v>2090</v>
      </c>
      <c r="C5553">
        <v>5551</v>
      </c>
      <c r="D5553">
        <f t="shared" si="344"/>
        <v>0.43421464330413018</v>
      </c>
      <c r="E5553">
        <f t="shared" si="345"/>
        <v>2090</v>
      </c>
      <c r="H5553" s="1">
        <v>29341</v>
      </c>
      <c r="I5553">
        <v>4210</v>
      </c>
      <c r="J5553">
        <v>5551</v>
      </c>
      <c r="K5553">
        <f t="shared" si="346"/>
        <v>0.41069843148860607</v>
      </c>
      <c r="L5553">
        <f t="shared" si="347"/>
        <v>4210</v>
      </c>
    </row>
    <row r="5554" spans="1:12" x14ac:dyDescent="0.25">
      <c r="A5554" s="1">
        <v>20929</v>
      </c>
      <c r="B5554">
        <v>2090</v>
      </c>
      <c r="C5554">
        <v>5552</v>
      </c>
      <c r="D5554">
        <f t="shared" si="344"/>
        <v>0.43429286608260326</v>
      </c>
      <c r="E5554">
        <f t="shared" si="345"/>
        <v>2090</v>
      </c>
      <c r="H5554" s="1">
        <v>32617</v>
      </c>
      <c r="I5554">
        <v>4210</v>
      </c>
      <c r="J5554">
        <v>5552</v>
      </c>
      <c r="K5554">
        <f t="shared" si="346"/>
        <v>0.41077241787511098</v>
      </c>
      <c r="L5554">
        <f t="shared" si="347"/>
        <v>4210</v>
      </c>
    </row>
    <row r="5555" spans="1:12" x14ac:dyDescent="0.25">
      <c r="A5555" s="1">
        <v>20930</v>
      </c>
      <c r="B5555">
        <v>2090</v>
      </c>
      <c r="C5555">
        <v>5553</v>
      </c>
      <c r="D5555">
        <f t="shared" si="344"/>
        <v>0.43437108886107634</v>
      </c>
      <c r="E5555">
        <f t="shared" si="345"/>
        <v>2090</v>
      </c>
      <c r="H5555" s="1">
        <v>34599</v>
      </c>
      <c r="I5555">
        <v>4210</v>
      </c>
      <c r="J5555">
        <v>5553</v>
      </c>
      <c r="K5555">
        <f t="shared" si="346"/>
        <v>0.41084640426161584</v>
      </c>
      <c r="L5555">
        <f t="shared" si="347"/>
        <v>4210</v>
      </c>
    </row>
    <row r="5556" spans="1:12" x14ac:dyDescent="0.25">
      <c r="A5556" s="1">
        <v>22919</v>
      </c>
      <c r="B5556">
        <v>2090</v>
      </c>
      <c r="C5556">
        <v>5554</v>
      </c>
      <c r="D5556">
        <f t="shared" si="344"/>
        <v>0.43444931163954942</v>
      </c>
      <c r="E5556">
        <f t="shared" si="345"/>
        <v>2090</v>
      </c>
      <c r="H5556" s="1">
        <v>36106</v>
      </c>
      <c r="I5556">
        <v>4210</v>
      </c>
      <c r="J5556">
        <v>5554</v>
      </c>
      <c r="K5556">
        <f t="shared" si="346"/>
        <v>0.41092039064812075</v>
      </c>
      <c r="L5556">
        <f t="shared" si="347"/>
        <v>4210</v>
      </c>
    </row>
    <row r="5557" spans="1:12" x14ac:dyDescent="0.25">
      <c r="A5557" s="1">
        <v>23474</v>
      </c>
      <c r="B5557">
        <v>2090</v>
      </c>
      <c r="C5557">
        <v>5555</v>
      </c>
      <c r="D5557">
        <f t="shared" si="344"/>
        <v>0.43452753441802255</v>
      </c>
      <c r="E5557">
        <f t="shared" si="345"/>
        <v>2090</v>
      </c>
      <c r="H5557" s="1">
        <v>37482</v>
      </c>
      <c r="I5557">
        <v>4210</v>
      </c>
      <c r="J5557">
        <v>5555</v>
      </c>
      <c r="K5557">
        <f t="shared" si="346"/>
        <v>0.4109943770346256</v>
      </c>
      <c r="L5557">
        <f t="shared" si="347"/>
        <v>4210</v>
      </c>
    </row>
    <row r="5558" spans="1:12" x14ac:dyDescent="0.25">
      <c r="A5558" s="1">
        <v>24401</v>
      </c>
      <c r="B5558">
        <v>2090</v>
      </c>
      <c r="C5558">
        <v>5556</v>
      </c>
      <c r="D5558">
        <f t="shared" si="344"/>
        <v>0.43460575719649563</v>
      </c>
      <c r="E5558">
        <f t="shared" si="345"/>
        <v>2090</v>
      </c>
      <c r="H5558" s="1">
        <v>38211</v>
      </c>
      <c r="I5558">
        <v>4210</v>
      </c>
      <c r="J5558">
        <v>5556</v>
      </c>
      <c r="K5558">
        <f t="shared" si="346"/>
        <v>0.41106836342113051</v>
      </c>
      <c r="L5558">
        <f t="shared" si="347"/>
        <v>4210</v>
      </c>
    </row>
    <row r="5559" spans="1:12" x14ac:dyDescent="0.25">
      <c r="A5559" s="1">
        <v>25091</v>
      </c>
      <c r="B5559">
        <v>2090</v>
      </c>
      <c r="C5559">
        <v>5557</v>
      </c>
      <c r="D5559">
        <f t="shared" si="344"/>
        <v>0.43468397997496871</v>
      </c>
      <c r="E5559">
        <f t="shared" si="345"/>
        <v>2090</v>
      </c>
      <c r="H5559" s="1">
        <v>38718</v>
      </c>
      <c r="I5559">
        <v>4210</v>
      </c>
      <c r="J5559">
        <v>5557</v>
      </c>
      <c r="K5559">
        <f t="shared" si="346"/>
        <v>0.41114234980763542</v>
      </c>
      <c r="L5559">
        <f t="shared" si="347"/>
        <v>4210</v>
      </c>
    </row>
    <row r="5560" spans="1:12" x14ac:dyDescent="0.25">
      <c r="A5560" s="1">
        <v>26602</v>
      </c>
      <c r="B5560">
        <v>2090</v>
      </c>
      <c r="C5560">
        <v>5558</v>
      </c>
      <c r="D5560">
        <f t="shared" si="344"/>
        <v>0.4347622027534418</v>
      </c>
      <c r="E5560">
        <f t="shared" si="345"/>
        <v>2090</v>
      </c>
      <c r="H5560" s="1">
        <v>27860</v>
      </c>
      <c r="I5560">
        <v>4200</v>
      </c>
      <c r="J5560">
        <v>5558</v>
      </c>
      <c r="K5560">
        <f t="shared" si="346"/>
        <v>0.41121633619414028</v>
      </c>
      <c r="L5560">
        <f t="shared" si="347"/>
        <v>4200</v>
      </c>
    </row>
    <row r="5561" spans="1:12" x14ac:dyDescent="0.25">
      <c r="A5561" s="1">
        <v>19232</v>
      </c>
      <c r="B5561">
        <v>2080</v>
      </c>
      <c r="C5561">
        <v>5559</v>
      </c>
      <c r="D5561">
        <f t="shared" si="344"/>
        <v>0.43484042553191488</v>
      </c>
      <c r="E5561">
        <f t="shared" si="345"/>
        <v>2080</v>
      </c>
      <c r="H5561" s="1">
        <v>28294</v>
      </c>
      <c r="I5561">
        <v>4200</v>
      </c>
      <c r="J5561">
        <v>5559</v>
      </c>
      <c r="K5561">
        <f t="shared" si="346"/>
        <v>0.41129032258064518</v>
      </c>
      <c r="L5561">
        <f t="shared" si="347"/>
        <v>4200</v>
      </c>
    </row>
    <row r="5562" spans="1:12" x14ac:dyDescent="0.25">
      <c r="A5562" s="1">
        <v>20200</v>
      </c>
      <c r="B5562">
        <v>2080</v>
      </c>
      <c r="C5562">
        <v>5560</v>
      </c>
      <c r="D5562">
        <f t="shared" si="344"/>
        <v>0.43491864831038801</v>
      </c>
      <c r="E5562">
        <f t="shared" si="345"/>
        <v>2080</v>
      </c>
      <c r="H5562" s="1">
        <v>30260</v>
      </c>
      <c r="I5562">
        <v>4200</v>
      </c>
      <c r="J5562">
        <v>5560</v>
      </c>
      <c r="K5562">
        <f t="shared" si="346"/>
        <v>0.41136430896715004</v>
      </c>
      <c r="L5562">
        <f t="shared" si="347"/>
        <v>4200</v>
      </c>
    </row>
    <row r="5563" spans="1:12" x14ac:dyDescent="0.25">
      <c r="A5563" s="1">
        <v>20248</v>
      </c>
      <c r="B5563">
        <v>2080</v>
      </c>
      <c r="C5563">
        <v>5561</v>
      </c>
      <c r="D5563">
        <f t="shared" si="344"/>
        <v>0.43499687108886109</v>
      </c>
      <c r="E5563">
        <f t="shared" si="345"/>
        <v>2080</v>
      </c>
      <c r="H5563" s="1">
        <v>30312</v>
      </c>
      <c r="I5563">
        <v>4200</v>
      </c>
      <c r="J5563">
        <v>5561</v>
      </c>
      <c r="K5563">
        <f t="shared" si="346"/>
        <v>0.41143829535365495</v>
      </c>
      <c r="L5563">
        <f t="shared" si="347"/>
        <v>4200</v>
      </c>
    </row>
    <row r="5564" spans="1:12" x14ac:dyDescent="0.25">
      <c r="A5564" s="1">
        <v>22921</v>
      </c>
      <c r="B5564">
        <v>2080</v>
      </c>
      <c r="C5564">
        <v>5562</v>
      </c>
      <c r="D5564">
        <f t="shared" si="344"/>
        <v>0.43507509386733417</v>
      </c>
      <c r="E5564">
        <f t="shared" si="345"/>
        <v>2080</v>
      </c>
      <c r="H5564" s="1">
        <v>30313</v>
      </c>
      <c r="I5564">
        <v>4200</v>
      </c>
      <c r="J5564">
        <v>5562</v>
      </c>
      <c r="K5564">
        <f t="shared" si="346"/>
        <v>0.4115122817401598</v>
      </c>
      <c r="L5564">
        <f t="shared" si="347"/>
        <v>4200</v>
      </c>
    </row>
    <row r="5565" spans="1:12" x14ac:dyDescent="0.25">
      <c r="A5565" s="1">
        <v>23130</v>
      </c>
      <c r="B5565">
        <v>2080</v>
      </c>
      <c r="C5565">
        <v>5563</v>
      </c>
      <c r="D5565">
        <f t="shared" si="344"/>
        <v>0.43515331664580725</v>
      </c>
      <c r="E5565">
        <f t="shared" si="345"/>
        <v>2080</v>
      </c>
      <c r="H5565" s="1">
        <v>30314</v>
      </c>
      <c r="I5565">
        <v>4200</v>
      </c>
      <c r="J5565">
        <v>5563</v>
      </c>
      <c r="K5565">
        <f t="shared" si="346"/>
        <v>0.41158626812666471</v>
      </c>
      <c r="L5565">
        <f t="shared" si="347"/>
        <v>4200</v>
      </c>
    </row>
    <row r="5566" spans="1:12" x14ac:dyDescent="0.25">
      <c r="A5566" s="1">
        <v>23257</v>
      </c>
      <c r="B5566">
        <v>2080</v>
      </c>
      <c r="C5566">
        <v>5564</v>
      </c>
      <c r="D5566">
        <f t="shared" si="344"/>
        <v>0.43523153942428033</v>
      </c>
      <c r="E5566">
        <f t="shared" si="345"/>
        <v>2080</v>
      </c>
      <c r="H5566" s="1">
        <v>31763</v>
      </c>
      <c r="I5566">
        <v>4200</v>
      </c>
      <c r="J5566">
        <v>5564</v>
      </c>
      <c r="K5566">
        <f t="shared" si="346"/>
        <v>0.41166025451316957</v>
      </c>
      <c r="L5566">
        <f t="shared" si="347"/>
        <v>4200</v>
      </c>
    </row>
    <row r="5567" spans="1:12" x14ac:dyDescent="0.25">
      <c r="A5567" s="1">
        <v>24077</v>
      </c>
      <c r="B5567">
        <v>2080</v>
      </c>
      <c r="C5567">
        <v>5565</v>
      </c>
      <c r="D5567">
        <f t="shared" si="344"/>
        <v>0.43530976220275341</v>
      </c>
      <c r="E5567">
        <f t="shared" si="345"/>
        <v>2080</v>
      </c>
      <c r="H5567" s="1">
        <v>32269</v>
      </c>
      <c r="I5567">
        <v>4200</v>
      </c>
      <c r="J5567">
        <v>5565</v>
      </c>
      <c r="K5567">
        <f t="shared" si="346"/>
        <v>0.41173424089967448</v>
      </c>
      <c r="L5567">
        <f t="shared" si="347"/>
        <v>4200</v>
      </c>
    </row>
    <row r="5568" spans="1:12" x14ac:dyDescent="0.25">
      <c r="A5568" s="1">
        <v>25016</v>
      </c>
      <c r="B5568">
        <v>2080</v>
      </c>
      <c r="C5568">
        <v>5566</v>
      </c>
      <c r="D5568">
        <f t="shared" si="344"/>
        <v>0.43538798498122655</v>
      </c>
      <c r="E5568">
        <f t="shared" si="345"/>
        <v>2080</v>
      </c>
      <c r="H5568" s="1">
        <v>33591</v>
      </c>
      <c r="I5568">
        <v>4200</v>
      </c>
      <c r="J5568">
        <v>5566</v>
      </c>
      <c r="K5568">
        <f t="shared" si="346"/>
        <v>0.41180822728617933</v>
      </c>
      <c r="L5568">
        <f t="shared" si="347"/>
        <v>4200</v>
      </c>
    </row>
    <row r="5569" spans="1:12" x14ac:dyDescent="0.25">
      <c r="A5569" s="1">
        <v>25080</v>
      </c>
      <c r="B5569">
        <v>2080</v>
      </c>
      <c r="C5569">
        <v>5567</v>
      </c>
      <c r="D5569">
        <f t="shared" si="344"/>
        <v>0.43546620775969963</v>
      </c>
      <c r="E5569">
        <f t="shared" si="345"/>
        <v>2080</v>
      </c>
      <c r="H5569" s="1">
        <v>33593</v>
      </c>
      <c r="I5569">
        <v>4200</v>
      </c>
      <c r="J5569">
        <v>5567</v>
      </c>
      <c r="K5569">
        <f t="shared" si="346"/>
        <v>0.41188221367268424</v>
      </c>
      <c r="L5569">
        <f t="shared" si="347"/>
        <v>4200</v>
      </c>
    </row>
    <row r="5570" spans="1:12" x14ac:dyDescent="0.25">
      <c r="A5570" s="1">
        <v>17017</v>
      </c>
      <c r="B5570">
        <v>2070</v>
      </c>
      <c r="C5570">
        <v>5568</v>
      </c>
      <c r="D5570">
        <f t="shared" si="344"/>
        <v>0.43554443053817271</v>
      </c>
      <c r="E5570">
        <f t="shared" si="345"/>
        <v>2070</v>
      </c>
      <c r="H5570" s="1">
        <v>33594</v>
      </c>
      <c r="I5570">
        <v>4200</v>
      </c>
      <c r="J5570">
        <v>5568</v>
      </c>
      <c r="K5570">
        <f t="shared" si="346"/>
        <v>0.41195620005918909</v>
      </c>
      <c r="L5570">
        <f t="shared" si="347"/>
        <v>4200</v>
      </c>
    </row>
    <row r="5571" spans="1:12" x14ac:dyDescent="0.25">
      <c r="A5571" s="1">
        <v>17067</v>
      </c>
      <c r="B5571">
        <v>2070</v>
      </c>
      <c r="C5571">
        <v>5569</v>
      </c>
      <c r="D5571">
        <f t="shared" si="344"/>
        <v>0.43562265331664579</v>
      </c>
      <c r="E5571">
        <f t="shared" si="345"/>
        <v>2070</v>
      </c>
      <c r="H5571" s="1">
        <v>33618</v>
      </c>
      <c r="I5571">
        <v>4200</v>
      </c>
      <c r="J5571">
        <v>5569</v>
      </c>
      <c r="K5571">
        <f t="shared" si="346"/>
        <v>0.412030186445694</v>
      </c>
      <c r="L5571">
        <f t="shared" si="347"/>
        <v>4200</v>
      </c>
    </row>
    <row r="5572" spans="1:12" x14ac:dyDescent="0.25">
      <c r="A5572" s="1">
        <v>19800</v>
      </c>
      <c r="B5572">
        <v>2070</v>
      </c>
      <c r="C5572">
        <v>5570</v>
      </c>
      <c r="D5572">
        <f t="shared" ref="D5572:D5635" si="348">C5572/((MAX(C$3:C$1048576))+1)</f>
        <v>0.43570087609511887</v>
      </c>
      <c r="E5572">
        <f t="shared" ref="E5572:E5635" si="349">B5572</f>
        <v>2070</v>
      </c>
      <c r="H5572" s="1">
        <v>33962</v>
      </c>
      <c r="I5572">
        <v>4200</v>
      </c>
      <c r="J5572">
        <v>5570</v>
      </c>
      <c r="K5572">
        <f t="shared" ref="K5572:K5635" si="350">J5572/((MAX(J$3:J$1048576))+1)</f>
        <v>0.41210417283219886</v>
      </c>
      <c r="L5572">
        <f t="shared" ref="L5572:L5635" si="351">I5572</f>
        <v>4200</v>
      </c>
    </row>
    <row r="5573" spans="1:12" x14ac:dyDescent="0.25">
      <c r="A5573" s="1">
        <v>22508</v>
      </c>
      <c r="B5573">
        <v>2070</v>
      </c>
      <c r="C5573">
        <v>5571</v>
      </c>
      <c r="D5573">
        <f t="shared" si="348"/>
        <v>0.43577909887359201</v>
      </c>
      <c r="E5573">
        <f t="shared" si="349"/>
        <v>2070</v>
      </c>
      <c r="H5573" s="1">
        <v>34555</v>
      </c>
      <c r="I5573">
        <v>4200</v>
      </c>
      <c r="J5573">
        <v>5571</v>
      </c>
      <c r="K5573">
        <f t="shared" si="350"/>
        <v>0.41217815921870377</v>
      </c>
      <c r="L5573">
        <f t="shared" si="351"/>
        <v>4200</v>
      </c>
    </row>
    <row r="5574" spans="1:12" x14ac:dyDescent="0.25">
      <c r="A5574" s="1">
        <v>22945</v>
      </c>
      <c r="B5574">
        <v>2070</v>
      </c>
      <c r="C5574">
        <v>5572</v>
      </c>
      <c r="D5574">
        <f t="shared" si="348"/>
        <v>0.43585732165206509</v>
      </c>
      <c r="E5574">
        <f t="shared" si="349"/>
        <v>2070</v>
      </c>
      <c r="H5574" s="1">
        <v>34652</v>
      </c>
      <c r="I5574">
        <v>4200</v>
      </c>
      <c r="J5574">
        <v>5572</v>
      </c>
      <c r="K5574">
        <f t="shared" si="350"/>
        <v>0.41225214560520862</v>
      </c>
      <c r="L5574">
        <f t="shared" si="351"/>
        <v>4200</v>
      </c>
    </row>
    <row r="5575" spans="1:12" x14ac:dyDescent="0.25">
      <c r="A5575" s="1">
        <v>23127</v>
      </c>
      <c r="B5575">
        <v>2070</v>
      </c>
      <c r="C5575">
        <v>5573</v>
      </c>
      <c r="D5575">
        <f t="shared" si="348"/>
        <v>0.43593554443053817</v>
      </c>
      <c r="E5575">
        <f t="shared" si="349"/>
        <v>2070</v>
      </c>
      <c r="H5575" s="1">
        <v>35393</v>
      </c>
      <c r="I5575">
        <v>4200</v>
      </c>
      <c r="J5575">
        <v>5573</v>
      </c>
      <c r="K5575">
        <f t="shared" si="350"/>
        <v>0.41232613199171353</v>
      </c>
      <c r="L5575">
        <f t="shared" si="351"/>
        <v>4200</v>
      </c>
    </row>
    <row r="5576" spans="1:12" x14ac:dyDescent="0.25">
      <c r="A5576" s="1">
        <v>23258</v>
      </c>
      <c r="B5576">
        <v>2070</v>
      </c>
      <c r="C5576">
        <v>5574</v>
      </c>
      <c r="D5576">
        <f t="shared" si="348"/>
        <v>0.43601376720901125</v>
      </c>
      <c r="E5576">
        <f t="shared" si="349"/>
        <v>2070</v>
      </c>
      <c r="H5576" s="1">
        <v>35847</v>
      </c>
      <c r="I5576">
        <v>4200</v>
      </c>
      <c r="J5576">
        <v>5574</v>
      </c>
      <c r="K5576">
        <f t="shared" si="350"/>
        <v>0.41240011837821838</v>
      </c>
      <c r="L5576">
        <f t="shared" si="351"/>
        <v>4200</v>
      </c>
    </row>
    <row r="5577" spans="1:12" x14ac:dyDescent="0.25">
      <c r="A5577" s="1">
        <v>23544</v>
      </c>
      <c r="B5577">
        <v>2070</v>
      </c>
      <c r="C5577">
        <v>5575</v>
      </c>
      <c r="D5577">
        <f t="shared" si="348"/>
        <v>0.43609198998748433</v>
      </c>
      <c r="E5577">
        <f t="shared" si="349"/>
        <v>2070</v>
      </c>
      <c r="H5577" s="1">
        <v>36208</v>
      </c>
      <c r="I5577">
        <v>4200</v>
      </c>
      <c r="J5577">
        <v>5575</v>
      </c>
      <c r="K5577">
        <f t="shared" si="350"/>
        <v>0.41247410476472329</v>
      </c>
      <c r="L5577">
        <f t="shared" si="351"/>
        <v>4200</v>
      </c>
    </row>
    <row r="5578" spans="1:12" x14ac:dyDescent="0.25">
      <c r="A5578" s="1">
        <v>23546</v>
      </c>
      <c r="B5578">
        <v>2070</v>
      </c>
      <c r="C5578">
        <v>5576</v>
      </c>
      <c r="D5578">
        <f t="shared" si="348"/>
        <v>0.43617021276595747</v>
      </c>
      <c r="E5578">
        <f t="shared" si="349"/>
        <v>2070</v>
      </c>
      <c r="H5578" s="1">
        <v>36214</v>
      </c>
      <c r="I5578">
        <v>4200</v>
      </c>
      <c r="J5578">
        <v>5576</v>
      </c>
      <c r="K5578">
        <f t="shared" si="350"/>
        <v>0.41254809115122815</v>
      </c>
      <c r="L5578">
        <f t="shared" si="351"/>
        <v>4200</v>
      </c>
    </row>
    <row r="5579" spans="1:12" x14ac:dyDescent="0.25">
      <c r="A5579" s="1">
        <v>23962</v>
      </c>
      <c r="B5579">
        <v>2070</v>
      </c>
      <c r="C5579">
        <v>5577</v>
      </c>
      <c r="D5579">
        <f t="shared" si="348"/>
        <v>0.43624843554443055</v>
      </c>
      <c r="E5579">
        <f t="shared" si="349"/>
        <v>2070</v>
      </c>
      <c r="H5579" s="1">
        <v>37708</v>
      </c>
      <c r="I5579">
        <v>4200</v>
      </c>
      <c r="J5579">
        <v>5577</v>
      </c>
      <c r="K5579">
        <f t="shared" si="350"/>
        <v>0.41262207753773306</v>
      </c>
      <c r="L5579">
        <f t="shared" si="351"/>
        <v>4200</v>
      </c>
    </row>
    <row r="5580" spans="1:12" x14ac:dyDescent="0.25">
      <c r="A5580" s="1">
        <v>24278</v>
      </c>
      <c r="B5580">
        <v>2070</v>
      </c>
      <c r="C5580">
        <v>5578</v>
      </c>
      <c r="D5580">
        <f t="shared" si="348"/>
        <v>0.43632665832290363</v>
      </c>
      <c r="E5580">
        <f t="shared" si="349"/>
        <v>2070</v>
      </c>
      <c r="H5580" s="1">
        <v>38282</v>
      </c>
      <c r="I5580">
        <v>4200</v>
      </c>
      <c r="J5580">
        <v>5578</v>
      </c>
      <c r="K5580">
        <f t="shared" si="350"/>
        <v>0.41269606392423797</v>
      </c>
      <c r="L5580">
        <f t="shared" si="351"/>
        <v>4200</v>
      </c>
    </row>
    <row r="5581" spans="1:12" x14ac:dyDescent="0.25">
      <c r="A5581" s="1">
        <v>24625</v>
      </c>
      <c r="B5581">
        <v>2070</v>
      </c>
      <c r="C5581">
        <v>5579</v>
      </c>
      <c r="D5581">
        <f t="shared" si="348"/>
        <v>0.43640488110137671</v>
      </c>
      <c r="E5581">
        <f t="shared" si="349"/>
        <v>2070</v>
      </c>
      <c r="H5581" s="1">
        <v>38685</v>
      </c>
      <c r="I5581">
        <v>4200</v>
      </c>
      <c r="J5581">
        <v>5579</v>
      </c>
      <c r="K5581">
        <f t="shared" si="350"/>
        <v>0.41277005031074282</v>
      </c>
      <c r="L5581">
        <f t="shared" si="351"/>
        <v>4200</v>
      </c>
    </row>
    <row r="5582" spans="1:12" x14ac:dyDescent="0.25">
      <c r="A5582" s="1">
        <v>24681</v>
      </c>
      <c r="B5582">
        <v>2070</v>
      </c>
      <c r="C5582">
        <v>5580</v>
      </c>
      <c r="D5582">
        <f t="shared" si="348"/>
        <v>0.43648310387984979</v>
      </c>
      <c r="E5582">
        <f t="shared" si="349"/>
        <v>2070</v>
      </c>
      <c r="H5582" s="1">
        <v>39534</v>
      </c>
      <c r="I5582">
        <v>4200</v>
      </c>
      <c r="J5582">
        <v>5580</v>
      </c>
      <c r="K5582">
        <f t="shared" si="350"/>
        <v>0.41284403669724773</v>
      </c>
      <c r="L5582">
        <f t="shared" si="351"/>
        <v>4200</v>
      </c>
    </row>
    <row r="5583" spans="1:12" x14ac:dyDescent="0.25">
      <c r="A5583" s="1">
        <v>25427</v>
      </c>
      <c r="B5583">
        <v>2070</v>
      </c>
      <c r="C5583">
        <v>5581</v>
      </c>
      <c r="D5583">
        <f t="shared" si="348"/>
        <v>0.43656132665832292</v>
      </c>
      <c r="E5583">
        <f t="shared" si="349"/>
        <v>2070</v>
      </c>
      <c r="H5583" s="1">
        <v>28703</v>
      </c>
      <c r="I5583">
        <v>4190</v>
      </c>
      <c r="J5583">
        <v>5581</v>
      </c>
      <c r="K5583">
        <f t="shared" si="350"/>
        <v>0.41291802308375258</v>
      </c>
      <c r="L5583">
        <f t="shared" si="351"/>
        <v>4190</v>
      </c>
    </row>
    <row r="5584" spans="1:12" x14ac:dyDescent="0.25">
      <c r="A5584" s="1">
        <v>26714</v>
      </c>
      <c r="B5584">
        <v>2070</v>
      </c>
      <c r="C5584">
        <v>5582</v>
      </c>
      <c r="D5584">
        <f t="shared" si="348"/>
        <v>0.436639549436796</v>
      </c>
      <c r="E5584">
        <f t="shared" si="349"/>
        <v>2070</v>
      </c>
      <c r="H5584" s="1">
        <v>29403</v>
      </c>
      <c r="I5584">
        <v>4190</v>
      </c>
      <c r="J5584">
        <v>5582</v>
      </c>
      <c r="K5584">
        <f t="shared" si="350"/>
        <v>0.41299200947025749</v>
      </c>
      <c r="L5584">
        <f t="shared" si="351"/>
        <v>4190</v>
      </c>
    </row>
    <row r="5585" spans="1:12" x14ac:dyDescent="0.25">
      <c r="A5585" s="1">
        <v>27087</v>
      </c>
      <c r="B5585">
        <v>2070</v>
      </c>
      <c r="C5585">
        <v>5583</v>
      </c>
      <c r="D5585">
        <f t="shared" si="348"/>
        <v>0.43671777221526908</v>
      </c>
      <c r="E5585">
        <f t="shared" si="349"/>
        <v>2070</v>
      </c>
      <c r="H5585" s="1">
        <v>29783</v>
      </c>
      <c r="I5585">
        <v>4190</v>
      </c>
      <c r="J5585">
        <v>5583</v>
      </c>
      <c r="K5585">
        <f t="shared" si="350"/>
        <v>0.41306599585676235</v>
      </c>
      <c r="L5585">
        <f t="shared" si="351"/>
        <v>4190</v>
      </c>
    </row>
    <row r="5586" spans="1:12" x14ac:dyDescent="0.25">
      <c r="A5586" s="1">
        <v>27219</v>
      </c>
      <c r="B5586">
        <v>2070</v>
      </c>
      <c r="C5586">
        <v>5584</v>
      </c>
      <c r="D5586">
        <f t="shared" si="348"/>
        <v>0.43679599499374216</v>
      </c>
      <c r="E5586">
        <f t="shared" si="349"/>
        <v>2070</v>
      </c>
      <c r="H5586" s="1">
        <v>29817</v>
      </c>
      <c r="I5586">
        <v>4190</v>
      </c>
      <c r="J5586">
        <v>5584</v>
      </c>
      <c r="K5586">
        <f t="shared" si="350"/>
        <v>0.41313998224326726</v>
      </c>
      <c r="L5586">
        <f t="shared" si="351"/>
        <v>4190</v>
      </c>
    </row>
    <row r="5587" spans="1:12" x14ac:dyDescent="0.25">
      <c r="A5587" s="1">
        <v>18924</v>
      </c>
      <c r="B5587">
        <v>2060</v>
      </c>
      <c r="C5587">
        <v>5585</v>
      </c>
      <c r="D5587">
        <f t="shared" si="348"/>
        <v>0.43687421777221525</v>
      </c>
      <c r="E5587">
        <f t="shared" si="349"/>
        <v>2060</v>
      </c>
      <c r="H5587" s="1">
        <v>32225</v>
      </c>
      <c r="I5587">
        <v>4190</v>
      </c>
      <c r="J5587">
        <v>5585</v>
      </c>
      <c r="K5587">
        <f t="shared" si="350"/>
        <v>0.41321396862977211</v>
      </c>
      <c r="L5587">
        <f t="shared" si="351"/>
        <v>4190</v>
      </c>
    </row>
    <row r="5588" spans="1:12" x14ac:dyDescent="0.25">
      <c r="A5588" s="1">
        <v>20931</v>
      </c>
      <c r="B5588">
        <v>2060</v>
      </c>
      <c r="C5588">
        <v>5586</v>
      </c>
      <c r="D5588">
        <f t="shared" si="348"/>
        <v>0.43695244055068838</v>
      </c>
      <c r="E5588">
        <f t="shared" si="349"/>
        <v>2060</v>
      </c>
      <c r="H5588" s="1">
        <v>36733</v>
      </c>
      <c r="I5588">
        <v>4190</v>
      </c>
      <c r="J5588">
        <v>5586</v>
      </c>
      <c r="K5588">
        <f t="shared" si="350"/>
        <v>0.41328795501627702</v>
      </c>
      <c r="L5588">
        <f t="shared" si="351"/>
        <v>4190</v>
      </c>
    </row>
    <row r="5589" spans="1:12" x14ac:dyDescent="0.25">
      <c r="A5589" s="1">
        <v>20962</v>
      </c>
      <c r="B5589">
        <v>2060</v>
      </c>
      <c r="C5589">
        <v>5587</v>
      </c>
      <c r="D5589">
        <f t="shared" si="348"/>
        <v>0.43703066332916146</v>
      </c>
      <c r="E5589">
        <f t="shared" si="349"/>
        <v>2060</v>
      </c>
      <c r="H5589" s="1">
        <v>38664</v>
      </c>
      <c r="I5589">
        <v>4190</v>
      </c>
      <c r="J5589">
        <v>5587</v>
      </c>
      <c r="K5589">
        <f t="shared" si="350"/>
        <v>0.41336194140278187</v>
      </c>
      <c r="L5589">
        <f t="shared" si="351"/>
        <v>4190</v>
      </c>
    </row>
    <row r="5590" spans="1:12" x14ac:dyDescent="0.25">
      <c r="A5590" s="1">
        <v>21740</v>
      </c>
      <c r="B5590">
        <v>2060</v>
      </c>
      <c r="C5590">
        <v>5588</v>
      </c>
      <c r="D5590">
        <f t="shared" si="348"/>
        <v>0.43710888610763454</v>
      </c>
      <c r="E5590">
        <f t="shared" si="349"/>
        <v>2060</v>
      </c>
      <c r="H5590" s="1">
        <v>39530</v>
      </c>
      <c r="I5590">
        <v>4190</v>
      </c>
      <c r="J5590">
        <v>5588</v>
      </c>
      <c r="K5590">
        <f t="shared" si="350"/>
        <v>0.41343592778928678</v>
      </c>
      <c r="L5590">
        <f t="shared" si="351"/>
        <v>4190</v>
      </c>
    </row>
    <row r="5591" spans="1:12" x14ac:dyDescent="0.25">
      <c r="A5591" s="1">
        <v>23250</v>
      </c>
      <c r="B5591">
        <v>2060</v>
      </c>
      <c r="C5591">
        <v>5589</v>
      </c>
      <c r="D5591">
        <f t="shared" si="348"/>
        <v>0.43718710888610762</v>
      </c>
      <c r="E5591">
        <f t="shared" si="349"/>
        <v>2060</v>
      </c>
      <c r="H5591" s="1">
        <v>39535</v>
      </c>
      <c r="I5591">
        <v>4190</v>
      </c>
      <c r="J5591">
        <v>5589</v>
      </c>
      <c r="K5591">
        <f t="shared" si="350"/>
        <v>0.41350991417579164</v>
      </c>
      <c r="L5591">
        <f t="shared" si="351"/>
        <v>4190</v>
      </c>
    </row>
    <row r="5592" spans="1:12" x14ac:dyDescent="0.25">
      <c r="A5592" s="1">
        <v>23289</v>
      </c>
      <c r="B5592">
        <v>2060</v>
      </c>
      <c r="C5592">
        <v>5590</v>
      </c>
      <c r="D5592">
        <f t="shared" si="348"/>
        <v>0.4372653316645807</v>
      </c>
      <c r="E5592">
        <f t="shared" si="349"/>
        <v>2060</v>
      </c>
      <c r="H5592" s="1">
        <v>39958</v>
      </c>
      <c r="I5592">
        <v>4190</v>
      </c>
      <c r="J5592">
        <v>5590</v>
      </c>
      <c r="K5592">
        <f t="shared" si="350"/>
        <v>0.41358390056229655</v>
      </c>
      <c r="L5592">
        <f t="shared" si="351"/>
        <v>4190</v>
      </c>
    </row>
    <row r="5593" spans="1:12" x14ac:dyDescent="0.25">
      <c r="A5593" s="1">
        <v>25029</v>
      </c>
      <c r="B5593">
        <v>2060</v>
      </c>
      <c r="C5593">
        <v>5591</v>
      </c>
      <c r="D5593">
        <f t="shared" si="348"/>
        <v>0.43734355444305384</v>
      </c>
      <c r="E5593">
        <f t="shared" si="349"/>
        <v>2060</v>
      </c>
      <c r="H5593" s="1">
        <v>40583</v>
      </c>
      <c r="I5593">
        <v>4190</v>
      </c>
      <c r="J5593">
        <v>5591</v>
      </c>
      <c r="K5593">
        <f t="shared" si="350"/>
        <v>0.4136578869488014</v>
      </c>
      <c r="L5593">
        <f t="shared" si="351"/>
        <v>4190</v>
      </c>
    </row>
    <row r="5594" spans="1:12" x14ac:dyDescent="0.25">
      <c r="A5594" s="1">
        <v>26556</v>
      </c>
      <c r="B5594">
        <v>2060</v>
      </c>
      <c r="C5594">
        <v>5592</v>
      </c>
      <c r="D5594">
        <f t="shared" si="348"/>
        <v>0.43742177722152692</v>
      </c>
      <c r="E5594">
        <f t="shared" si="349"/>
        <v>2060</v>
      </c>
      <c r="H5594" s="1">
        <v>40792</v>
      </c>
      <c r="I5594">
        <v>4190</v>
      </c>
      <c r="J5594">
        <v>5592</v>
      </c>
      <c r="K5594">
        <f t="shared" si="350"/>
        <v>0.41373187333530631</v>
      </c>
      <c r="L5594">
        <f t="shared" si="351"/>
        <v>4190</v>
      </c>
    </row>
    <row r="5595" spans="1:12" x14ac:dyDescent="0.25">
      <c r="A5595" s="1">
        <v>26557</v>
      </c>
      <c r="B5595">
        <v>2060</v>
      </c>
      <c r="C5595">
        <v>5593</v>
      </c>
      <c r="D5595">
        <f t="shared" si="348"/>
        <v>0.4375</v>
      </c>
      <c r="E5595">
        <f t="shared" si="349"/>
        <v>2060</v>
      </c>
      <c r="H5595" s="1">
        <v>28687</v>
      </c>
      <c r="I5595">
        <v>4180</v>
      </c>
      <c r="J5595">
        <v>5593</v>
      </c>
      <c r="K5595">
        <f t="shared" si="350"/>
        <v>0.41380585972181116</v>
      </c>
      <c r="L5595">
        <f t="shared" si="351"/>
        <v>4180</v>
      </c>
    </row>
    <row r="5596" spans="1:12" x14ac:dyDescent="0.25">
      <c r="A5596" s="1">
        <v>26960</v>
      </c>
      <c r="B5596">
        <v>2060</v>
      </c>
      <c r="C5596">
        <v>5594</v>
      </c>
      <c r="D5596">
        <f t="shared" si="348"/>
        <v>0.43757822277847308</v>
      </c>
      <c r="E5596">
        <f t="shared" si="349"/>
        <v>2060</v>
      </c>
      <c r="H5596" s="1">
        <v>30525</v>
      </c>
      <c r="I5596">
        <v>4180</v>
      </c>
      <c r="J5596">
        <v>5594</v>
      </c>
      <c r="K5596">
        <f t="shared" si="350"/>
        <v>0.41387984610831607</v>
      </c>
      <c r="L5596">
        <f t="shared" si="351"/>
        <v>4180</v>
      </c>
    </row>
    <row r="5597" spans="1:12" x14ac:dyDescent="0.25">
      <c r="A5597" s="1">
        <v>15179</v>
      </c>
      <c r="B5597">
        <v>2050</v>
      </c>
      <c r="C5597">
        <v>5595</v>
      </c>
      <c r="D5597">
        <f t="shared" si="348"/>
        <v>0.43765644555694616</v>
      </c>
      <c r="E5597">
        <f t="shared" si="349"/>
        <v>2050</v>
      </c>
      <c r="H5597" s="1">
        <v>31362</v>
      </c>
      <c r="I5597">
        <v>4180</v>
      </c>
      <c r="J5597">
        <v>5595</v>
      </c>
      <c r="K5597">
        <f t="shared" si="350"/>
        <v>0.41395383249482093</v>
      </c>
      <c r="L5597">
        <f t="shared" si="351"/>
        <v>4180</v>
      </c>
    </row>
    <row r="5598" spans="1:12" x14ac:dyDescent="0.25">
      <c r="A5598" s="1">
        <v>18921</v>
      </c>
      <c r="B5598">
        <v>2050</v>
      </c>
      <c r="C5598">
        <v>5596</v>
      </c>
      <c r="D5598">
        <f t="shared" si="348"/>
        <v>0.4377346683354193</v>
      </c>
      <c r="E5598">
        <f t="shared" si="349"/>
        <v>2050</v>
      </c>
      <c r="H5598" s="1">
        <v>33662</v>
      </c>
      <c r="I5598">
        <v>4180</v>
      </c>
      <c r="J5598">
        <v>5596</v>
      </c>
      <c r="K5598">
        <f t="shared" si="350"/>
        <v>0.41402781888132584</v>
      </c>
      <c r="L5598">
        <f t="shared" si="351"/>
        <v>4180</v>
      </c>
    </row>
    <row r="5599" spans="1:12" x14ac:dyDescent="0.25">
      <c r="A5599" s="1">
        <v>18990</v>
      </c>
      <c r="B5599">
        <v>2050</v>
      </c>
      <c r="C5599">
        <v>5597</v>
      </c>
      <c r="D5599">
        <f t="shared" si="348"/>
        <v>0.43781289111389238</v>
      </c>
      <c r="E5599">
        <f t="shared" si="349"/>
        <v>2050</v>
      </c>
      <c r="H5599" s="1">
        <v>33905</v>
      </c>
      <c r="I5599">
        <v>4180</v>
      </c>
      <c r="J5599">
        <v>5597</v>
      </c>
      <c r="K5599">
        <f t="shared" si="350"/>
        <v>0.41410180526783069</v>
      </c>
      <c r="L5599">
        <f t="shared" si="351"/>
        <v>4180</v>
      </c>
    </row>
    <row r="5600" spans="1:12" x14ac:dyDescent="0.25">
      <c r="A5600" s="1">
        <v>19042</v>
      </c>
      <c r="B5600">
        <v>2050</v>
      </c>
      <c r="C5600">
        <v>5598</v>
      </c>
      <c r="D5600">
        <f t="shared" si="348"/>
        <v>0.43789111389236546</v>
      </c>
      <c r="E5600">
        <f t="shared" si="349"/>
        <v>2050</v>
      </c>
      <c r="H5600" s="1">
        <v>36140</v>
      </c>
      <c r="I5600">
        <v>4180</v>
      </c>
      <c r="J5600">
        <v>5598</v>
      </c>
      <c r="K5600">
        <f t="shared" si="350"/>
        <v>0.4141757916543356</v>
      </c>
      <c r="L5600">
        <f t="shared" si="351"/>
        <v>4180</v>
      </c>
    </row>
    <row r="5601" spans="1:12" x14ac:dyDescent="0.25">
      <c r="A5601" s="1">
        <v>20249</v>
      </c>
      <c r="B5601">
        <v>2050</v>
      </c>
      <c r="C5601">
        <v>5599</v>
      </c>
      <c r="D5601">
        <f t="shared" si="348"/>
        <v>0.43796933667083854</v>
      </c>
      <c r="E5601">
        <f t="shared" si="349"/>
        <v>2050</v>
      </c>
      <c r="H5601" s="1">
        <v>37706</v>
      </c>
      <c r="I5601">
        <v>4180</v>
      </c>
      <c r="J5601">
        <v>5599</v>
      </c>
      <c r="K5601">
        <f t="shared" si="350"/>
        <v>0.41424977804084051</v>
      </c>
      <c r="L5601">
        <f t="shared" si="351"/>
        <v>4180</v>
      </c>
    </row>
    <row r="5602" spans="1:12" x14ac:dyDescent="0.25">
      <c r="A5602" s="1">
        <v>21173</v>
      </c>
      <c r="B5602">
        <v>2050</v>
      </c>
      <c r="C5602">
        <v>5600</v>
      </c>
      <c r="D5602">
        <f t="shared" si="348"/>
        <v>0.43804755944931162</v>
      </c>
      <c r="E5602">
        <f t="shared" si="349"/>
        <v>2050</v>
      </c>
      <c r="H5602" s="1">
        <v>38733</v>
      </c>
      <c r="I5602">
        <v>4180</v>
      </c>
      <c r="J5602">
        <v>5600</v>
      </c>
      <c r="K5602">
        <f t="shared" si="350"/>
        <v>0.41432376442734536</v>
      </c>
      <c r="L5602">
        <f t="shared" si="351"/>
        <v>4180</v>
      </c>
    </row>
    <row r="5603" spans="1:12" x14ac:dyDescent="0.25">
      <c r="A5603" s="1">
        <v>21174</v>
      </c>
      <c r="B5603">
        <v>2050</v>
      </c>
      <c r="C5603">
        <v>5601</v>
      </c>
      <c r="D5603">
        <f t="shared" si="348"/>
        <v>0.43812578222778475</v>
      </c>
      <c r="E5603">
        <f t="shared" si="349"/>
        <v>2050</v>
      </c>
      <c r="H5603" s="1">
        <v>39527</v>
      </c>
      <c r="I5603">
        <v>4180</v>
      </c>
      <c r="J5603">
        <v>5601</v>
      </c>
      <c r="K5603">
        <f t="shared" si="350"/>
        <v>0.41439775081385027</v>
      </c>
      <c r="L5603">
        <f t="shared" si="351"/>
        <v>4180</v>
      </c>
    </row>
    <row r="5604" spans="1:12" x14ac:dyDescent="0.25">
      <c r="A5604" s="1">
        <v>21730</v>
      </c>
      <c r="B5604">
        <v>2050</v>
      </c>
      <c r="C5604">
        <v>5602</v>
      </c>
      <c r="D5604">
        <f t="shared" si="348"/>
        <v>0.43820400500625784</v>
      </c>
      <c r="E5604">
        <f t="shared" si="349"/>
        <v>2050</v>
      </c>
      <c r="H5604" s="1">
        <v>33116</v>
      </c>
      <c r="I5604">
        <v>4170</v>
      </c>
      <c r="J5604">
        <v>5602</v>
      </c>
      <c r="K5604">
        <f t="shared" si="350"/>
        <v>0.41447173720035513</v>
      </c>
      <c r="L5604">
        <f t="shared" si="351"/>
        <v>4170</v>
      </c>
    </row>
    <row r="5605" spans="1:12" x14ac:dyDescent="0.25">
      <c r="A5605" s="1">
        <v>21732</v>
      </c>
      <c r="B5605">
        <v>2050</v>
      </c>
      <c r="C5605">
        <v>5603</v>
      </c>
      <c r="D5605">
        <f t="shared" si="348"/>
        <v>0.43828222778473092</v>
      </c>
      <c r="E5605">
        <f t="shared" si="349"/>
        <v>2050</v>
      </c>
      <c r="H5605" s="1">
        <v>35677</v>
      </c>
      <c r="I5605">
        <v>4170</v>
      </c>
      <c r="J5605">
        <v>5603</v>
      </c>
      <c r="K5605">
        <f t="shared" si="350"/>
        <v>0.41454572358686004</v>
      </c>
      <c r="L5605">
        <f t="shared" si="351"/>
        <v>4170</v>
      </c>
    </row>
    <row r="5606" spans="1:12" x14ac:dyDescent="0.25">
      <c r="A5606" s="1">
        <v>23129</v>
      </c>
      <c r="B5606">
        <v>2050</v>
      </c>
      <c r="C5606">
        <v>5604</v>
      </c>
      <c r="D5606">
        <f t="shared" si="348"/>
        <v>0.438360450563204</v>
      </c>
      <c r="E5606">
        <f t="shared" si="349"/>
        <v>2050</v>
      </c>
      <c r="H5606" s="1">
        <v>30129</v>
      </c>
      <c r="I5606">
        <v>4160</v>
      </c>
      <c r="J5606">
        <v>5604</v>
      </c>
      <c r="K5606">
        <f t="shared" si="350"/>
        <v>0.41461970997336489</v>
      </c>
      <c r="L5606">
        <f t="shared" si="351"/>
        <v>4160</v>
      </c>
    </row>
    <row r="5607" spans="1:12" x14ac:dyDescent="0.25">
      <c r="A5607" s="1">
        <v>23545</v>
      </c>
      <c r="B5607">
        <v>2050</v>
      </c>
      <c r="C5607">
        <v>5605</v>
      </c>
      <c r="D5607">
        <f t="shared" si="348"/>
        <v>0.43843867334167708</v>
      </c>
      <c r="E5607">
        <f t="shared" si="349"/>
        <v>2050</v>
      </c>
      <c r="H5607" s="1">
        <v>30150</v>
      </c>
      <c r="I5607">
        <v>4160</v>
      </c>
      <c r="J5607">
        <v>5605</v>
      </c>
      <c r="K5607">
        <f t="shared" si="350"/>
        <v>0.4146936963598698</v>
      </c>
      <c r="L5607">
        <f t="shared" si="351"/>
        <v>4160</v>
      </c>
    </row>
    <row r="5608" spans="1:12" x14ac:dyDescent="0.25">
      <c r="A5608" s="1">
        <v>24074</v>
      </c>
      <c r="B5608">
        <v>2050</v>
      </c>
      <c r="C5608">
        <v>5606</v>
      </c>
      <c r="D5608">
        <f t="shared" si="348"/>
        <v>0.43851689612015021</v>
      </c>
      <c r="E5608">
        <f t="shared" si="349"/>
        <v>2050</v>
      </c>
      <c r="H5608" s="1">
        <v>31930</v>
      </c>
      <c r="I5608">
        <v>4160</v>
      </c>
      <c r="J5608">
        <v>5606</v>
      </c>
      <c r="K5608">
        <f t="shared" si="350"/>
        <v>0.41476768274637466</v>
      </c>
      <c r="L5608">
        <f t="shared" si="351"/>
        <v>4160</v>
      </c>
    </row>
    <row r="5609" spans="1:12" x14ac:dyDescent="0.25">
      <c r="A5609" s="1">
        <v>25199</v>
      </c>
      <c r="B5609">
        <v>2050</v>
      </c>
      <c r="C5609">
        <v>5607</v>
      </c>
      <c r="D5609">
        <f t="shared" si="348"/>
        <v>0.43859511889862329</v>
      </c>
      <c r="E5609">
        <f t="shared" si="349"/>
        <v>2050</v>
      </c>
      <c r="H5609" s="1">
        <v>34943</v>
      </c>
      <c r="I5609">
        <v>4160</v>
      </c>
      <c r="J5609">
        <v>5607</v>
      </c>
      <c r="K5609">
        <f t="shared" si="350"/>
        <v>0.41484166913287956</v>
      </c>
      <c r="L5609">
        <f t="shared" si="351"/>
        <v>4160</v>
      </c>
    </row>
    <row r="5610" spans="1:12" x14ac:dyDescent="0.25">
      <c r="A5610" s="1">
        <v>27012</v>
      </c>
      <c r="B5610">
        <v>2050</v>
      </c>
      <c r="C5610">
        <v>5608</v>
      </c>
      <c r="D5610">
        <f t="shared" si="348"/>
        <v>0.43867334167709637</v>
      </c>
      <c r="E5610">
        <f t="shared" si="349"/>
        <v>2050</v>
      </c>
      <c r="H5610" s="1">
        <v>38402</v>
      </c>
      <c r="I5610">
        <v>4160</v>
      </c>
      <c r="J5610">
        <v>5608</v>
      </c>
      <c r="K5610">
        <f t="shared" si="350"/>
        <v>0.41491565551938442</v>
      </c>
      <c r="L5610">
        <f t="shared" si="351"/>
        <v>4160</v>
      </c>
    </row>
    <row r="5611" spans="1:12" x14ac:dyDescent="0.25">
      <c r="A5611" s="1">
        <v>18953</v>
      </c>
      <c r="B5611">
        <v>2040</v>
      </c>
      <c r="C5611">
        <v>5609</v>
      </c>
      <c r="D5611">
        <f t="shared" si="348"/>
        <v>0.43875156445556945</v>
      </c>
      <c r="E5611">
        <f t="shared" si="349"/>
        <v>2040</v>
      </c>
      <c r="H5611" s="1">
        <v>39324</v>
      </c>
      <c r="I5611">
        <v>4160</v>
      </c>
      <c r="J5611">
        <v>5609</v>
      </c>
      <c r="K5611">
        <f t="shared" si="350"/>
        <v>0.41498964190588933</v>
      </c>
      <c r="L5611">
        <f t="shared" si="351"/>
        <v>4160</v>
      </c>
    </row>
    <row r="5612" spans="1:12" x14ac:dyDescent="0.25">
      <c r="A5612" s="1">
        <v>20205</v>
      </c>
      <c r="B5612">
        <v>2040</v>
      </c>
      <c r="C5612">
        <v>5610</v>
      </c>
      <c r="D5612">
        <f t="shared" si="348"/>
        <v>0.43882978723404253</v>
      </c>
      <c r="E5612">
        <f t="shared" si="349"/>
        <v>2040</v>
      </c>
      <c r="H5612" s="1">
        <v>40585</v>
      </c>
      <c r="I5612">
        <v>4160</v>
      </c>
      <c r="J5612">
        <v>5610</v>
      </c>
      <c r="K5612">
        <f t="shared" si="350"/>
        <v>0.41506362829239418</v>
      </c>
      <c r="L5612">
        <f t="shared" si="351"/>
        <v>4160</v>
      </c>
    </row>
    <row r="5613" spans="1:12" x14ac:dyDescent="0.25">
      <c r="A5613" s="1">
        <v>22458</v>
      </c>
      <c r="B5613">
        <v>2040</v>
      </c>
      <c r="C5613">
        <v>5611</v>
      </c>
      <c r="D5613">
        <f t="shared" si="348"/>
        <v>0.43890801001251567</v>
      </c>
      <c r="E5613">
        <f t="shared" si="349"/>
        <v>2040</v>
      </c>
      <c r="H5613" s="1">
        <v>40793</v>
      </c>
      <c r="I5613">
        <v>4160</v>
      </c>
      <c r="J5613">
        <v>5611</v>
      </c>
      <c r="K5613">
        <f t="shared" si="350"/>
        <v>0.41513761467889909</v>
      </c>
      <c r="L5613">
        <f t="shared" si="351"/>
        <v>4160</v>
      </c>
    </row>
    <row r="5614" spans="1:12" x14ac:dyDescent="0.25">
      <c r="A5614" s="1">
        <v>23128</v>
      </c>
      <c r="B5614">
        <v>2040</v>
      </c>
      <c r="C5614">
        <v>5612</v>
      </c>
      <c r="D5614">
        <f t="shared" si="348"/>
        <v>0.43898623279098875</v>
      </c>
      <c r="E5614">
        <f t="shared" si="349"/>
        <v>2040</v>
      </c>
      <c r="H5614" s="1">
        <v>29158</v>
      </c>
      <c r="I5614">
        <v>4150</v>
      </c>
      <c r="J5614">
        <v>5612</v>
      </c>
      <c r="K5614">
        <f t="shared" si="350"/>
        <v>0.41521160106540395</v>
      </c>
      <c r="L5614">
        <f t="shared" si="351"/>
        <v>4150</v>
      </c>
    </row>
    <row r="5615" spans="1:12" x14ac:dyDescent="0.25">
      <c r="A5615" s="1">
        <v>23281</v>
      </c>
      <c r="B5615">
        <v>2040</v>
      </c>
      <c r="C5615">
        <v>5613</v>
      </c>
      <c r="D5615">
        <f t="shared" si="348"/>
        <v>0.43906445556946183</v>
      </c>
      <c r="E5615">
        <f t="shared" si="349"/>
        <v>2040</v>
      </c>
      <c r="H5615" s="1">
        <v>29402</v>
      </c>
      <c r="I5615">
        <v>4150</v>
      </c>
      <c r="J5615">
        <v>5613</v>
      </c>
      <c r="K5615">
        <f t="shared" si="350"/>
        <v>0.41528558745190886</v>
      </c>
      <c r="L5615">
        <f t="shared" si="351"/>
        <v>4150</v>
      </c>
    </row>
    <row r="5616" spans="1:12" x14ac:dyDescent="0.25">
      <c r="A5616" s="1">
        <v>23547</v>
      </c>
      <c r="B5616">
        <v>2040</v>
      </c>
      <c r="C5616">
        <v>5614</v>
      </c>
      <c r="D5616">
        <f t="shared" si="348"/>
        <v>0.43914267834793491</v>
      </c>
      <c r="E5616">
        <f t="shared" si="349"/>
        <v>2040</v>
      </c>
      <c r="H5616" s="1">
        <v>30241</v>
      </c>
      <c r="I5616">
        <v>4150</v>
      </c>
      <c r="J5616">
        <v>5614</v>
      </c>
      <c r="K5616">
        <f t="shared" si="350"/>
        <v>0.41535957383841371</v>
      </c>
      <c r="L5616">
        <f t="shared" si="351"/>
        <v>4150</v>
      </c>
    </row>
    <row r="5617" spans="1:12" x14ac:dyDescent="0.25">
      <c r="A5617" s="1">
        <v>24075</v>
      </c>
      <c r="B5617">
        <v>2040</v>
      </c>
      <c r="C5617">
        <v>5615</v>
      </c>
      <c r="D5617">
        <f t="shared" si="348"/>
        <v>0.43922090112640799</v>
      </c>
      <c r="E5617">
        <f t="shared" si="349"/>
        <v>2040</v>
      </c>
      <c r="H5617" s="1">
        <v>30244</v>
      </c>
      <c r="I5617">
        <v>4150</v>
      </c>
      <c r="J5617">
        <v>5615</v>
      </c>
      <c r="K5617">
        <f t="shared" si="350"/>
        <v>0.41543356022491862</v>
      </c>
      <c r="L5617">
        <f t="shared" si="351"/>
        <v>4150</v>
      </c>
    </row>
    <row r="5618" spans="1:12" x14ac:dyDescent="0.25">
      <c r="A5618" s="1">
        <v>25097</v>
      </c>
      <c r="B5618">
        <v>2040</v>
      </c>
      <c r="C5618">
        <v>5616</v>
      </c>
      <c r="D5618">
        <f t="shared" si="348"/>
        <v>0.43929912390488113</v>
      </c>
      <c r="E5618">
        <f t="shared" si="349"/>
        <v>2040</v>
      </c>
      <c r="H5618" s="1">
        <v>30315</v>
      </c>
      <c r="I5618">
        <v>4150</v>
      </c>
      <c r="J5618">
        <v>5616</v>
      </c>
      <c r="K5618">
        <f t="shared" si="350"/>
        <v>0.41550754661142347</v>
      </c>
      <c r="L5618">
        <f t="shared" si="351"/>
        <v>4150</v>
      </c>
    </row>
    <row r="5619" spans="1:12" x14ac:dyDescent="0.25">
      <c r="A5619" s="1">
        <v>25764</v>
      </c>
      <c r="B5619">
        <v>2040</v>
      </c>
      <c r="C5619">
        <v>5617</v>
      </c>
      <c r="D5619">
        <f t="shared" si="348"/>
        <v>0.43937734668335421</v>
      </c>
      <c r="E5619">
        <f t="shared" si="349"/>
        <v>2040</v>
      </c>
      <c r="H5619" s="1">
        <v>30316</v>
      </c>
      <c r="I5619">
        <v>4150</v>
      </c>
      <c r="J5619">
        <v>5617</v>
      </c>
      <c r="K5619">
        <f t="shared" si="350"/>
        <v>0.41558153299792838</v>
      </c>
      <c r="L5619">
        <f t="shared" si="351"/>
        <v>4150</v>
      </c>
    </row>
    <row r="5620" spans="1:12" x14ac:dyDescent="0.25">
      <c r="A5620" s="1">
        <v>17770</v>
      </c>
      <c r="B5620">
        <v>2030</v>
      </c>
      <c r="C5620">
        <v>5618</v>
      </c>
      <c r="D5620">
        <f t="shared" si="348"/>
        <v>0.43945556946182729</v>
      </c>
      <c r="E5620">
        <f t="shared" si="349"/>
        <v>2030</v>
      </c>
      <c r="H5620" s="1">
        <v>31976</v>
      </c>
      <c r="I5620">
        <v>4150</v>
      </c>
      <c r="J5620">
        <v>5618</v>
      </c>
      <c r="K5620">
        <f t="shared" si="350"/>
        <v>0.41565551938443329</v>
      </c>
      <c r="L5620">
        <f t="shared" si="351"/>
        <v>4150</v>
      </c>
    </row>
    <row r="5621" spans="1:12" x14ac:dyDescent="0.25">
      <c r="A5621" s="1">
        <v>18043</v>
      </c>
      <c r="B5621">
        <v>2030</v>
      </c>
      <c r="C5621">
        <v>5619</v>
      </c>
      <c r="D5621">
        <f t="shared" si="348"/>
        <v>0.43953379224030037</v>
      </c>
      <c r="E5621">
        <f t="shared" si="349"/>
        <v>2030</v>
      </c>
      <c r="H5621" s="1">
        <v>32222</v>
      </c>
      <c r="I5621">
        <v>4150</v>
      </c>
      <c r="J5621">
        <v>5619</v>
      </c>
      <c r="K5621">
        <f t="shared" si="350"/>
        <v>0.41572950577093815</v>
      </c>
      <c r="L5621">
        <f t="shared" si="351"/>
        <v>4150</v>
      </c>
    </row>
    <row r="5622" spans="1:12" x14ac:dyDescent="0.25">
      <c r="A5622" s="1">
        <v>18437</v>
      </c>
      <c r="B5622">
        <v>2030</v>
      </c>
      <c r="C5622">
        <v>5620</v>
      </c>
      <c r="D5622">
        <f t="shared" si="348"/>
        <v>0.43961201501877345</v>
      </c>
      <c r="E5622">
        <f t="shared" si="349"/>
        <v>2030</v>
      </c>
      <c r="H5622" s="1">
        <v>32632</v>
      </c>
      <c r="I5622">
        <v>4150</v>
      </c>
      <c r="J5622">
        <v>5620</v>
      </c>
      <c r="K5622">
        <f t="shared" si="350"/>
        <v>0.41580349215744306</v>
      </c>
      <c r="L5622">
        <f t="shared" si="351"/>
        <v>4150</v>
      </c>
    </row>
    <row r="5623" spans="1:12" x14ac:dyDescent="0.25">
      <c r="A5623" s="1">
        <v>18935</v>
      </c>
      <c r="B5623">
        <v>2030</v>
      </c>
      <c r="C5623">
        <v>5621</v>
      </c>
      <c r="D5623">
        <f t="shared" si="348"/>
        <v>0.43969023779724659</v>
      </c>
      <c r="E5623">
        <f t="shared" si="349"/>
        <v>2030</v>
      </c>
      <c r="H5623" s="1">
        <v>33015</v>
      </c>
      <c r="I5623">
        <v>4150</v>
      </c>
      <c r="J5623">
        <v>5621</v>
      </c>
      <c r="K5623">
        <f t="shared" si="350"/>
        <v>0.41587747854394791</v>
      </c>
      <c r="L5623">
        <f t="shared" si="351"/>
        <v>4150</v>
      </c>
    </row>
    <row r="5624" spans="1:12" x14ac:dyDescent="0.25">
      <c r="A5624" s="1">
        <v>18950</v>
      </c>
      <c r="B5624">
        <v>2030</v>
      </c>
      <c r="C5624">
        <v>5622</v>
      </c>
      <c r="D5624">
        <f t="shared" si="348"/>
        <v>0.43976846057571967</v>
      </c>
      <c r="E5624">
        <f t="shared" si="349"/>
        <v>2030</v>
      </c>
      <c r="H5624" s="1">
        <v>33592</v>
      </c>
      <c r="I5624">
        <v>4150</v>
      </c>
      <c r="J5624">
        <v>5622</v>
      </c>
      <c r="K5624">
        <f t="shared" si="350"/>
        <v>0.41595146493045282</v>
      </c>
      <c r="L5624">
        <f t="shared" si="351"/>
        <v>4150</v>
      </c>
    </row>
    <row r="5625" spans="1:12" x14ac:dyDescent="0.25">
      <c r="A5625" s="1">
        <v>19051</v>
      </c>
      <c r="B5625">
        <v>2030</v>
      </c>
      <c r="C5625">
        <v>5623</v>
      </c>
      <c r="D5625">
        <f t="shared" si="348"/>
        <v>0.43984668335419275</v>
      </c>
      <c r="E5625">
        <f t="shared" si="349"/>
        <v>2030</v>
      </c>
      <c r="H5625" s="1">
        <v>33595</v>
      </c>
      <c r="I5625">
        <v>4150</v>
      </c>
      <c r="J5625">
        <v>5623</v>
      </c>
      <c r="K5625">
        <f t="shared" si="350"/>
        <v>0.41602545131695767</v>
      </c>
      <c r="L5625">
        <f t="shared" si="351"/>
        <v>4150</v>
      </c>
    </row>
    <row r="5626" spans="1:12" x14ac:dyDescent="0.25">
      <c r="A5626" s="1">
        <v>20217</v>
      </c>
      <c r="B5626">
        <v>2030</v>
      </c>
      <c r="C5626">
        <v>5624</v>
      </c>
      <c r="D5626">
        <f t="shared" si="348"/>
        <v>0.43992490613266583</v>
      </c>
      <c r="E5626">
        <f t="shared" si="349"/>
        <v>2030</v>
      </c>
      <c r="H5626" s="1">
        <v>33763</v>
      </c>
      <c r="I5626">
        <v>4150</v>
      </c>
      <c r="J5626">
        <v>5624</v>
      </c>
      <c r="K5626">
        <f t="shared" si="350"/>
        <v>0.41609943770346258</v>
      </c>
      <c r="L5626">
        <f t="shared" si="351"/>
        <v>4150</v>
      </c>
    </row>
    <row r="5627" spans="1:12" x14ac:dyDescent="0.25">
      <c r="A5627" s="1">
        <v>20932</v>
      </c>
      <c r="B5627">
        <v>2030</v>
      </c>
      <c r="C5627">
        <v>5625</v>
      </c>
      <c r="D5627">
        <f t="shared" si="348"/>
        <v>0.44000312891113891</v>
      </c>
      <c r="E5627">
        <f t="shared" si="349"/>
        <v>2030</v>
      </c>
      <c r="H5627" s="1">
        <v>33963</v>
      </c>
      <c r="I5627">
        <v>4150</v>
      </c>
      <c r="J5627">
        <v>5625</v>
      </c>
      <c r="K5627">
        <f t="shared" si="350"/>
        <v>0.41617342408996744</v>
      </c>
      <c r="L5627">
        <f t="shared" si="351"/>
        <v>4150</v>
      </c>
    </row>
    <row r="5628" spans="1:12" x14ac:dyDescent="0.25">
      <c r="A5628" s="1">
        <v>21796</v>
      </c>
      <c r="B5628">
        <v>2030</v>
      </c>
      <c r="C5628">
        <v>5626</v>
      </c>
      <c r="D5628">
        <f t="shared" si="348"/>
        <v>0.44008135168961199</v>
      </c>
      <c r="E5628">
        <f t="shared" si="349"/>
        <v>2030</v>
      </c>
      <c r="H5628" s="1">
        <v>34304</v>
      </c>
      <c r="I5628">
        <v>4150</v>
      </c>
      <c r="J5628">
        <v>5626</v>
      </c>
      <c r="K5628">
        <f t="shared" si="350"/>
        <v>0.41624741047647235</v>
      </c>
      <c r="L5628">
        <f t="shared" si="351"/>
        <v>4150</v>
      </c>
    </row>
    <row r="5629" spans="1:12" x14ac:dyDescent="0.25">
      <c r="A5629" s="1">
        <v>22356</v>
      </c>
      <c r="B5629">
        <v>2030</v>
      </c>
      <c r="C5629">
        <v>5627</v>
      </c>
      <c r="D5629">
        <f t="shared" si="348"/>
        <v>0.44015957446808512</v>
      </c>
      <c r="E5629">
        <f t="shared" si="349"/>
        <v>2030</v>
      </c>
      <c r="H5629" s="1">
        <v>34331</v>
      </c>
      <c r="I5629">
        <v>4150</v>
      </c>
      <c r="J5629">
        <v>5627</v>
      </c>
      <c r="K5629">
        <f t="shared" si="350"/>
        <v>0.4163213968629772</v>
      </c>
      <c r="L5629">
        <f t="shared" si="351"/>
        <v>4150</v>
      </c>
    </row>
    <row r="5630" spans="1:12" x14ac:dyDescent="0.25">
      <c r="A5630" s="1">
        <v>23548</v>
      </c>
      <c r="B5630">
        <v>2030</v>
      </c>
      <c r="C5630">
        <v>5628</v>
      </c>
      <c r="D5630">
        <f t="shared" si="348"/>
        <v>0.4402377972465582</v>
      </c>
      <c r="E5630">
        <f t="shared" si="349"/>
        <v>2030</v>
      </c>
      <c r="H5630" s="1">
        <v>34395</v>
      </c>
      <c r="I5630">
        <v>4150</v>
      </c>
      <c r="J5630">
        <v>5628</v>
      </c>
      <c r="K5630">
        <f t="shared" si="350"/>
        <v>0.41639538324948211</v>
      </c>
      <c r="L5630">
        <f t="shared" si="351"/>
        <v>4150</v>
      </c>
    </row>
    <row r="5631" spans="1:12" x14ac:dyDescent="0.25">
      <c r="A5631" s="1">
        <v>23961</v>
      </c>
      <c r="B5631">
        <v>2030</v>
      </c>
      <c r="C5631">
        <v>5629</v>
      </c>
      <c r="D5631">
        <f t="shared" si="348"/>
        <v>0.44031602002503129</v>
      </c>
      <c r="E5631">
        <f t="shared" si="349"/>
        <v>2030</v>
      </c>
      <c r="H5631" s="1">
        <v>35309</v>
      </c>
      <c r="I5631">
        <v>4150</v>
      </c>
      <c r="J5631">
        <v>5629</v>
      </c>
      <c r="K5631">
        <f t="shared" si="350"/>
        <v>0.41646936963598696</v>
      </c>
      <c r="L5631">
        <f t="shared" si="351"/>
        <v>4150</v>
      </c>
    </row>
    <row r="5632" spans="1:12" x14ac:dyDescent="0.25">
      <c r="A5632" s="1">
        <v>24076</v>
      </c>
      <c r="B5632">
        <v>2030</v>
      </c>
      <c r="C5632">
        <v>5630</v>
      </c>
      <c r="D5632">
        <f t="shared" si="348"/>
        <v>0.44039424280350437</v>
      </c>
      <c r="E5632">
        <f t="shared" si="349"/>
        <v>2030</v>
      </c>
      <c r="H5632" s="1">
        <v>38707</v>
      </c>
      <c r="I5632">
        <v>4150</v>
      </c>
      <c r="J5632">
        <v>5630</v>
      </c>
      <c r="K5632">
        <f t="shared" si="350"/>
        <v>0.41654335602249187</v>
      </c>
      <c r="L5632">
        <f t="shared" si="351"/>
        <v>4150</v>
      </c>
    </row>
    <row r="5633" spans="1:12" x14ac:dyDescent="0.25">
      <c r="A5633" s="1">
        <v>24632</v>
      </c>
      <c r="B5633">
        <v>2030</v>
      </c>
      <c r="C5633">
        <v>5631</v>
      </c>
      <c r="D5633">
        <f t="shared" si="348"/>
        <v>0.44047246558197745</v>
      </c>
      <c r="E5633">
        <f t="shared" si="349"/>
        <v>2030</v>
      </c>
      <c r="H5633" s="1">
        <v>38774</v>
      </c>
      <c r="I5633">
        <v>4150</v>
      </c>
      <c r="J5633">
        <v>5631</v>
      </c>
      <c r="K5633">
        <f t="shared" si="350"/>
        <v>0.41661734240899673</v>
      </c>
      <c r="L5633">
        <f t="shared" si="351"/>
        <v>4150</v>
      </c>
    </row>
    <row r="5634" spans="1:12" x14ac:dyDescent="0.25">
      <c r="A5634" s="1">
        <v>26574</v>
      </c>
      <c r="B5634">
        <v>2030</v>
      </c>
      <c r="C5634">
        <v>5632</v>
      </c>
      <c r="D5634">
        <f t="shared" si="348"/>
        <v>0.44055068836045058</v>
      </c>
      <c r="E5634">
        <f t="shared" si="349"/>
        <v>2030</v>
      </c>
      <c r="H5634" s="1">
        <v>31016</v>
      </c>
      <c r="I5634">
        <v>4140</v>
      </c>
      <c r="J5634">
        <v>5632</v>
      </c>
      <c r="K5634">
        <f t="shared" si="350"/>
        <v>0.41669132879550164</v>
      </c>
      <c r="L5634">
        <f t="shared" si="351"/>
        <v>4140</v>
      </c>
    </row>
    <row r="5635" spans="1:12" x14ac:dyDescent="0.25">
      <c r="A5635" s="1">
        <v>26600</v>
      </c>
      <c r="B5635">
        <v>2030</v>
      </c>
      <c r="C5635">
        <v>5633</v>
      </c>
      <c r="D5635">
        <f t="shared" si="348"/>
        <v>0.44062891113892366</v>
      </c>
      <c r="E5635">
        <f t="shared" si="349"/>
        <v>2030</v>
      </c>
      <c r="H5635" s="1">
        <v>31929</v>
      </c>
      <c r="I5635">
        <v>4140</v>
      </c>
      <c r="J5635">
        <v>5633</v>
      </c>
      <c r="K5635">
        <f t="shared" si="350"/>
        <v>0.41676531518200649</v>
      </c>
      <c r="L5635">
        <f t="shared" si="351"/>
        <v>4140</v>
      </c>
    </row>
    <row r="5636" spans="1:12" x14ac:dyDescent="0.25">
      <c r="A5636" s="1">
        <v>26715</v>
      </c>
      <c r="B5636">
        <v>2030</v>
      </c>
      <c r="C5636">
        <v>5634</v>
      </c>
      <c r="D5636">
        <f t="shared" ref="D5636:D5699" si="352">C5636/((MAX(C$3:C$1048576))+1)</f>
        <v>0.44070713391739674</v>
      </c>
      <c r="E5636">
        <f t="shared" ref="E5636:E5699" si="353">B5636</f>
        <v>2030</v>
      </c>
      <c r="H5636" s="1">
        <v>34315</v>
      </c>
      <c r="I5636">
        <v>4140</v>
      </c>
      <c r="J5636">
        <v>5634</v>
      </c>
      <c r="K5636">
        <f t="shared" ref="K5636:K5699" si="354">J5636/((MAX(J$3:J$1048576))+1)</f>
        <v>0.4168393015685114</v>
      </c>
      <c r="L5636">
        <f t="shared" ref="L5636:L5699" si="355">I5636</f>
        <v>4140</v>
      </c>
    </row>
    <row r="5637" spans="1:12" x14ac:dyDescent="0.25">
      <c r="A5637" s="1">
        <v>27599</v>
      </c>
      <c r="B5637">
        <v>2030</v>
      </c>
      <c r="C5637">
        <v>5635</v>
      </c>
      <c r="D5637">
        <f t="shared" si="352"/>
        <v>0.44078535669586982</v>
      </c>
      <c r="E5637">
        <f t="shared" si="353"/>
        <v>2030</v>
      </c>
      <c r="H5637" s="1">
        <v>40419</v>
      </c>
      <c r="I5637">
        <v>4140</v>
      </c>
      <c r="J5637">
        <v>5635</v>
      </c>
      <c r="K5637">
        <f t="shared" si="354"/>
        <v>0.41691328795501625</v>
      </c>
      <c r="L5637">
        <f t="shared" si="355"/>
        <v>4140</v>
      </c>
    </row>
    <row r="5638" spans="1:12" x14ac:dyDescent="0.25">
      <c r="A5638" s="1">
        <v>15454</v>
      </c>
      <c r="B5638">
        <v>2020</v>
      </c>
      <c r="C5638">
        <v>5636</v>
      </c>
      <c r="D5638">
        <f t="shared" si="352"/>
        <v>0.4408635794743429</v>
      </c>
      <c r="E5638">
        <f t="shared" si="353"/>
        <v>2020</v>
      </c>
      <c r="H5638" s="1">
        <v>40584</v>
      </c>
      <c r="I5638">
        <v>4140</v>
      </c>
      <c r="J5638">
        <v>5636</v>
      </c>
      <c r="K5638">
        <f t="shared" si="354"/>
        <v>0.41698727434152116</v>
      </c>
      <c r="L5638">
        <f t="shared" si="355"/>
        <v>4140</v>
      </c>
    </row>
    <row r="5639" spans="1:12" x14ac:dyDescent="0.25">
      <c r="A5639" s="1">
        <v>15580</v>
      </c>
      <c r="B5639">
        <v>2020</v>
      </c>
      <c r="C5639">
        <v>5637</v>
      </c>
      <c r="D5639">
        <f t="shared" si="352"/>
        <v>0.44094180225281604</v>
      </c>
      <c r="E5639">
        <f t="shared" si="353"/>
        <v>2020</v>
      </c>
      <c r="H5639" s="1">
        <v>28655</v>
      </c>
      <c r="I5639">
        <v>4130</v>
      </c>
      <c r="J5639">
        <v>5637</v>
      </c>
      <c r="K5639">
        <f t="shared" si="354"/>
        <v>0.41706126072802602</v>
      </c>
      <c r="L5639">
        <f t="shared" si="355"/>
        <v>4130</v>
      </c>
    </row>
    <row r="5640" spans="1:12" x14ac:dyDescent="0.25">
      <c r="A5640" s="1">
        <v>17018</v>
      </c>
      <c r="B5640">
        <v>2020</v>
      </c>
      <c r="C5640">
        <v>5638</v>
      </c>
      <c r="D5640">
        <f t="shared" si="352"/>
        <v>0.44102002503128912</v>
      </c>
      <c r="E5640">
        <f t="shared" si="353"/>
        <v>2020</v>
      </c>
      <c r="H5640" s="1">
        <v>29191</v>
      </c>
      <c r="I5640">
        <v>4130</v>
      </c>
      <c r="J5640">
        <v>5638</v>
      </c>
      <c r="K5640">
        <f t="shared" si="354"/>
        <v>0.41713524711453093</v>
      </c>
      <c r="L5640">
        <f t="shared" si="355"/>
        <v>4130</v>
      </c>
    </row>
    <row r="5641" spans="1:12" x14ac:dyDescent="0.25">
      <c r="A5641" s="1">
        <v>18949</v>
      </c>
      <c r="B5641">
        <v>2020</v>
      </c>
      <c r="C5641">
        <v>5639</v>
      </c>
      <c r="D5641">
        <f t="shared" si="352"/>
        <v>0.4410982478097622</v>
      </c>
      <c r="E5641">
        <f t="shared" si="353"/>
        <v>2020</v>
      </c>
      <c r="H5641" s="1">
        <v>34942</v>
      </c>
      <c r="I5641">
        <v>4130</v>
      </c>
      <c r="J5641">
        <v>5639</v>
      </c>
      <c r="K5641">
        <f t="shared" si="354"/>
        <v>0.41720923350103584</v>
      </c>
      <c r="L5641">
        <f t="shared" si="355"/>
        <v>4130</v>
      </c>
    </row>
    <row r="5642" spans="1:12" x14ac:dyDescent="0.25">
      <c r="A5642" s="1">
        <v>19052</v>
      </c>
      <c r="B5642">
        <v>2020</v>
      </c>
      <c r="C5642">
        <v>5640</v>
      </c>
      <c r="D5642">
        <f t="shared" si="352"/>
        <v>0.44117647058823528</v>
      </c>
      <c r="E5642">
        <f t="shared" si="353"/>
        <v>2020</v>
      </c>
      <c r="H5642" s="1">
        <v>36110</v>
      </c>
      <c r="I5642">
        <v>4130</v>
      </c>
      <c r="J5642">
        <v>5640</v>
      </c>
      <c r="K5642">
        <f t="shared" si="354"/>
        <v>0.41728321988754069</v>
      </c>
      <c r="L5642">
        <f t="shared" si="355"/>
        <v>4130</v>
      </c>
    </row>
    <row r="5643" spans="1:12" x14ac:dyDescent="0.25">
      <c r="A5643" s="1">
        <v>19243</v>
      </c>
      <c r="B5643">
        <v>2020</v>
      </c>
      <c r="C5643">
        <v>5641</v>
      </c>
      <c r="D5643">
        <f t="shared" si="352"/>
        <v>0.44125469336670836</v>
      </c>
      <c r="E5643">
        <f t="shared" si="353"/>
        <v>2020</v>
      </c>
      <c r="H5643" s="1">
        <v>38677</v>
      </c>
      <c r="I5643">
        <v>4130</v>
      </c>
      <c r="J5643">
        <v>5641</v>
      </c>
      <c r="K5643">
        <f t="shared" si="354"/>
        <v>0.4173572062740456</v>
      </c>
      <c r="L5643">
        <f t="shared" si="355"/>
        <v>4130</v>
      </c>
    </row>
    <row r="5644" spans="1:12" x14ac:dyDescent="0.25">
      <c r="A5644" s="1">
        <v>19621</v>
      </c>
      <c r="B5644">
        <v>2020</v>
      </c>
      <c r="C5644">
        <v>5642</v>
      </c>
      <c r="D5644">
        <f t="shared" si="352"/>
        <v>0.4413329161451815</v>
      </c>
      <c r="E5644">
        <f t="shared" si="353"/>
        <v>2020</v>
      </c>
      <c r="H5644" s="1">
        <v>38709</v>
      </c>
      <c r="I5644">
        <v>4130</v>
      </c>
      <c r="J5644">
        <v>5642</v>
      </c>
      <c r="K5644">
        <f t="shared" si="354"/>
        <v>0.41743119266055045</v>
      </c>
      <c r="L5644">
        <f t="shared" si="355"/>
        <v>4130</v>
      </c>
    </row>
    <row r="5645" spans="1:12" x14ac:dyDescent="0.25">
      <c r="A5645" s="1">
        <v>20582</v>
      </c>
      <c r="B5645">
        <v>2020</v>
      </c>
      <c r="C5645">
        <v>5643</v>
      </c>
      <c r="D5645">
        <f t="shared" si="352"/>
        <v>0.44141113892365458</v>
      </c>
      <c r="E5645">
        <f t="shared" si="353"/>
        <v>2020</v>
      </c>
      <c r="H5645" s="1">
        <v>40586</v>
      </c>
      <c r="I5645">
        <v>4130</v>
      </c>
      <c r="J5645">
        <v>5643</v>
      </c>
      <c r="K5645">
        <f t="shared" si="354"/>
        <v>0.41750517904705536</v>
      </c>
      <c r="L5645">
        <f t="shared" si="355"/>
        <v>4130</v>
      </c>
    </row>
    <row r="5646" spans="1:12" x14ac:dyDescent="0.25">
      <c r="A5646" s="1">
        <v>20698</v>
      </c>
      <c r="B5646">
        <v>2020</v>
      </c>
      <c r="C5646">
        <v>5644</v>
      </c>
      <c r="D5646">
        <f t="shared" si="352"/>
        <v>0.44148936170212766</v>
      </c>
      <c r="E5646">
        <f t="shared" si="353"/>
        <v>2020</v>
      </c>
      <c r="H5646" s="1">
        <v>40794</v>
      </c>
      <c r="I5646">
        <v>4130</v>
      </c>
      <c r="J5646">
        <v>5644</v>
      </c>
      <c r="K5646">
        <f t="shared" si="354"/>
        <v>0.41757916543356022</v>
      </c>
      <c r="L5646">
        <f t="shared" si="355"/>
        <v>4130</v>
      </c>
    </row>
    <row r="5647" spans="1:12" x14ac:dyDescent="0.25">
      <c r="A5647" s="1">
        <v>21918</v>
      </c>
      <c r="B5647">
        <v>2020</v>
      </c>
      <c r="C5647">
        <v>5645</v>
      </c>
      <c r="D5647">
        <f t="shared" si="352"/>
        <v>0.44156758448060074</v>
      </c>
      <c r="E5647">
        <f t="shared" si="353"/>
        <v>2020</v>
      </c>
      <c r="H5647" s="1">
        <v>28637</v>
      </c>
      <c r="I5647">
        <v>4120</v>
      </c>
      <c r="J5647">
        <v>5645</v>
      </c>
      <c r="K5647">
        <f t="shared" si="354"/>
        <v>0.41765315182006513</v>
      </c>
      <c r="L5647">
        <f t="shared" si="355"/>
        <v>4120</v>
      </c>
    </row>
    <row r="5648" spans="1:12" x14ac:dyDescent="0.25">
      <c r="A5648" s="1">
        <v>24626</v>
      </c>
      <c r="B5648">
        <v>2020</v>
      </c>
      <c r="C5648">
        <v>5646</v>
      </c>
      <c r="D5648">
        <f t="shared" si="352"/>
        <v>0.44164580725907382</v>
      </c>
      <c r="E5648">
        <f t="shared" si="353"/>
        <v>2020</v>
      </c>
      <c r="H5648" s="1">
        <v>33026</v>
      </c>
      <c r="I5648">
        <v>4120</v>
      </c>
      <c r="J5648">
        <v>5646</v>
      </c>
      <c r="K5648">
        <f t="shared" si="354"/>
        <v>0.41772713820656998</v>
      </c>
      <c r="L5648">
        <f t="shared" si="355"/>
        <v>4120</v>
      </c>
    </row>
    <row r="5649" spans="1:12" x14ac:dyDescent="0.25">
      <c r="A5649" s="1">
        <v>25081</v>
      </c>
      <c r="B5649">
        <v>2020</v>
      </c>
      <c r="C5649">
        <v>5647</v>
      </c>
      <c r="D5649">
        <f t="shared" si="352"/>
        <v>0.44172403003754696</v>
      </c>
      <c r="E5649">
        <f t="shared" si="353"/>
        <v>2020</v>
      </c>
      <c r="H5649" s="1">
        <v>33028</v>
      </c>
      <c r="I5649">
        <v>4120</v>
      </c>
      <c r="J5649">
        <v>5647</v>
      </c>
      <c r="K5649">
        <f t="shared" si="354"/>
        <v>0.41780112459307489</v>
      </c>
      <c r="L5649">
        <f t="shared" si="355"/>
        <v>4120</v>
      </c>
    </row>
    <row r="5650" spans="1:12" x14ac:dyDescent="0.25">
      <c r="A5650" s="1">
        <v>15982</v>
      </c>
      <c r="B5650">
        <v>2010</v>
      </c>
      <c r="C5650">
        <v>5648</v>
      </c>
      <c r="D5650">
        <f t="shared" si="352"/>
        <v>0.44180225281602004</v>
      </c>
      <c r="E5650">
        <f t="shared" si="353"/>
        <v>2010</v>
      </c>
      <c r="H5650" s="1">
        <v>38731</v>
      </c>
      <c r="I5650">
        <v>4120</v>
      </c>
      <c r="J5650">
        <v>5648</v>
      </c>
      <c r="K5650">
        <f t="shared" si="354"/>
        <v>0.41787511097957974</v>
      </c>
      <c r="L5650">
        <f t="shared" si="355"/>
        <v>4120</v>
      </c>
    </row>
    <row r="5651" spans="1:12" x14ac:dyDescent="0.25">
      <c r="A5651" s="1">
        <v>16287</v>
      </c>
      <c r="B5651">
        <v>2010</v>
      </c>
      <c r="C5651">
        <v>5649</v>
      </c>
      <c r="D5651">
        <f t="shared" si="352"/>
        <v>0.44188047559449312</v>
      </c>
      <c r="E5651">
        <f t="shared" si="353"/>
        <v>2010</v>
      </c>
      <c r="H5651" s="1">
        <v>39406</v>
      </c>
      <c r="I5651">
        <v>4120</v>
      </c>
      <c r="J5651">
        <v>5649</v>
      </c>
      <c r="K5651">
        <f t="shared" si="354"/>
        <v>0.41794909736608465</v>
      </c>
      <c r="L5651">
        <f t="shared" si="355"/>
        <v>4120</v>
      </c>
    </row>
    <row r="5652" spans="1:12" x14ac:dyDescent="0.25">
      <c r="A5652" s="1">
        <v>16321</v>
      </c>
      <c r="B5652">
        <v>2010</v>
      </c>
      <c r="C5652">
        <v>5650</v>
      </c>
      <c r="D5652">
        <f t="shared" si="352"/>
        <v>0.4419586983729662</v>
      </c>
      <c r="E5652">
        <f t="shared" si="353"/>
        <v>2010</v>
      </c>
      <c r="H5652" s="1">
        <v>39655</v>
      </c>
      <c r="I5652">
        <v>4120</v>
      </c>
      <c r="J5652">
        <v>5650</v>
      </c>
      <c r="K5652">
        <f t="shared" si="354"/>
        <v>0.41802308375258951</v>
      </c>
      <c r="L5652">
        <f t="shared" si="355"/>
        <v>4120</v>
      </c>
    </row>
    <row r="5653" spans="1:12" x14ac:dyDescent="0.25">
      <c r="A5653" s="1">
        <v>16677</v>
      </c>
      <c r="B5653">
        <v>2010</v>
      </c>
      <c r="C5653">
        <v>5651</v>
      </c>
      <c r="D5653">
        <f t="shared" si="352"/>
        <v>0.44203692115143928</v>
      </c>
      <c r="E5653">
        <f t="shared" si="353"/>
        <v>2010</v>
      </c>
      <c r="H5653" s="1">
        <v>40587</v>
      </c>
      <c r="I5653">
        <v>4120</v>
      </c>
      <c r="J5653">
        <v>5651</v>
      </c>
      <c r="K5653">
        <f t="shared" si="354"/>
        <v>0.41809707013909442</v>
      </c>
      <c r="L5653">
        <f t="shared" si="355"/>
        <v>4120</v>
      </c>
    </row>
    <row r="5654" spans="1:12" x14ac:dyDescent="0.25">
      <c r="A5654" s="1">
        <v>19053</v>
      </c>
      <c r="B5654">
        <v>2010</v>
      </c>
      <c r="C5654">
        <v>5652</v>
      </c>
      <c r="D5654">
        <f t="shared" si="352"/>
        <v>0.44211514392991241</v>
      </c>
      <c r="E5654">
        <f t="shared" si="353"/>
        <v>2010</v>
      </c>
      <c r="H5654" s="1">
        <v>27839</v>
      </c>
      <c r="I5654">
        <v>4110</v>
      </c>
      <c r="J5654">
        <v>5652</v>
      </c>
      <c r="K5654">
        <f t="shared" si="354"/>
        <v>0.41817105652559927</v>
      </c>
      <c r="L5654">
        <f t="shared" si="355"/>
        <v>4110</v>
      </c>
    </row>
    <row r="5655" spans="1:12" x14ac:dyDescent="0.25">
      <c r="A5655" s="1">
        <v>20204</v>
      </c>
      <c r="B5655">
        <v>2010</v>
      </c>
      <c r="C5655">
        <v>5653</v>
      </c>
      <c r="D5655">
        <f t="shared" si="352"/>
        <v>0.44219336670838549</v>
      </c>
      <c r="E5655">
        <f t="shared" si="353"/>
        <v>2010</v>
      </c>
      <c r="H5655" s="1">
        <v>28673</v>
      </c>
      <c r="I5655">
        <v>4110</v>
      </c>
      <c r="J5655">
        <v>5653</v>
      </c>
      <c r="K5655">
        <f t="shared" si="354"/>
        <v>0.41824504291210418</v>
      </c>
      <c r="L5655">
        <f t="shared" si="355"/>
        <v>4110</v>
      </c>
    </row>
    <row r="5656" spans="1:12" x14ac:dyDescent="0.25">
      <c r="A5656" s="1">
        <v>20696</v>
      </c>
      <c r="B5656">
        <v>2010</v>
      </c>
      <c r="C5656">
        <v>5654</v>
      </c>
      <c r="D5656">
        <f t="shared" si="352"/>
        <v>0.44227158948685857</v>
      </c>
      <c r="E5656">
        <f t="shared" si="353"/>
        <v>2010</v>
      </c>
      <c r="H5656" s="1">
        <v>36003</v>
      </c>
      <c r="I5656">
        <v>4110</v>
      </c>
      <c r="J5656">
        <v>5654</v>
      </c>
      <c r="K5656">
        <f t="shared" si="354"/>
        <v>0.41831902929860904</v>
      </c>
      <c r="L5656">
        <f t="shared" si="355"/>
        <v>4110</v>
      </c>
    </row>
    <row r="5657" spans="1:12" x14ac:dyDescent="0.25">
      <c r="A5657" s="1">
        <v>22946</v>
      </c>
      <c r="B5657">
        <v>2010</v>
      </c>
      <c r="C5657">
        <v>5655</v>
      </c>
      <c r="D5657">
        <f t="shared" si="352"/>
        <v>0.44234981226533165</v>
      </c>
      <c r="E5657">
        <f t="shared" si="353"/>
        <v>2010</v>
      </c>
      <c r="H5657" s="1">
        <v>38665</v>
      </c>
      <c r="I5657">
        <v>4110</v>
      </c>
      <c r="J5657">
        <v>5655</v>
      </c>
      <c r="K5657">
        <f t="shared" si="354"/>
        <v>0.41839301568511394</v>
      </c>
      <c r="L5657">
        <f t="shared" si="355"/>
        <v>4110</v>
      </c>
    </row>
    <row r="5658" spans="1:12" x14ac:dyDescent="0.25">
      <c r="A5658" s="1">
        <v>23555</v>
      </c>
      <c r="B5658">
        <v>2010</v>
      </c>
      <c r="C5658">
        <v>5656</v>
      </c>
      <c r="D5658">
        <f t="shared" si="352"/>
        <v>0.44242803504380473</v>
      </c>
      <c r="E5658">
        <f t="shared" si="353"/>
        <v>2010</v>
      </c>
      <c r="H5658" s="1">
        <v>38732</v>
      </c>
      <c r="I5658">
        <v>4110</v>
      </c>
      <c r="J5658">
        <v>5656</v>
      </c>
      <c r="K5658">
        <f t="shared" si="354"/>
        <v>0.4184670020716188</v>
      </c>
      <c r="L5658">
        <f t="shared" si="355"/>
        <v>4110</v>
      </c>
    </row>
    <row r="5659" spans="1:12" x14ac:dyDescent="0.25">
      <c r="A5659" s="1">
        <v>24279</v>
      </c>
      <c r="B5659">
        <v>2010</v>
      </c>
      <c r="C5659">
        <v>5657</v>
      </c>
      <c r="D5659">
        <f t="shared" si="352"/>
        <v>0.44250625782227787</v>
      </c>
      <c r="E5659">
        <f t="shared" si="353"/>
        <v>2010</v>
      </c>
      <c r="H5659" s="1">
        <v>38746</v>
      </c>
      <c r="I5659">
        <v>4110</v>
      </c>
      <c r="J5659">
        <v>5657</v>
      </c>
      <c r="K5659">
        <f t="shared" si="354"/>
        <v>0.41854098845812371</v>
      </c>
      <c r="L5659">
        <f t="shared" si="355"/>
        <v>4110</v>
      </c>
    </row>
    <row r="5660" spans="1:12" x14ac:dyDescent="0.25">
      <c r="A5660" s="1">
        <v>25098</v>
      </c>
      <c r="B5660">
        <v>2010</v>
      </c>
      <c r="C5660">
        <v>5658</v>
      </c>
      <c r="D5660">
        <f t="shared" si="352"/>
        <v>0.44258448060075095</v>
      </c>
      <c r="E5660">
        <f t="shared" si="353"/>
        <v>2010</v>
      </c>
      <c r="H5660" s="1">
        <v>39531</v>
      </c>
      <c r="I5660">
        <v>4110</v>
      </c>
      <c r="J5660">
        <v>5658</v>
      </c>
      <c r="K5660">
        <f t="shared" si="354"/>
        <v>0.41861497484462856</v>
      </c>
      <c r="L5660">
        <f t="shared" si="355"/>
        <v>4110</v>
      </c>
    </row>
    <row r="5661" spans="1:12" x14ac:dyDescent="0.25">
      <c r="A5661" s="1">
        <v>25656</v>
      </c>
      <c r="B5661">
        <v>2010</v>
      </c>
      <c r="C5661">
        <v>5659</v>
      </c>
      <c r="D5661">
        <f t="shared" si="352"/>
        <v>0.44266270337922403</v>
      </c>
      <c r="E5661">
        <f t="shared" si="353"/>
        <v>2010</v>
      </c>
      <c r="H5661" s="1">
        <v>29196</v>
      </c>
      <c r="I5661">
        <v>4100</v>
      </c>
      <c r="J5661">
        <v>5659</v>
      </c>
      <c r="K5661">
        <f t="shared" si="354"/>
        <v>0.41868896123113347</v>
      </c>
      <c r="L5661">
        <f t="shared" si="355"/>
        <v>4100</v>
      </c>
    </row>
    <row r="5662" spans="1:12" x14ac:dyDescent="0.25">
      <c r="A5662" s="1">
        <v>25939</v>
      </c>
      <c r="B5662">
        <v>2010</v>
      </c>
      <c r="C5662">
        <v>5660</v>
      </c>
      <c r="D5662">
        <f t="shared" si="352"/>
        <v>0.44274092615769711</v>
      </c>
      <c r="E5662">
        <f t="shared" si="353"/>
        <v>2010</v>
      </c>
      <c r="H5662" s="1">
        <v>29197</v>
      </c>
      <c r="I5662">
        <v>4100</v>
      </c>
      <c r="J5662">
        <v>5660</v>
      </c>
      <c r="K5662">
        <f t="shared" si="354"/>
        <v>0.41876294761763838</v>
      </c>
      <c r="L5662">
        <f t="shared" si="355"/>
        <v>4100</v>
      </c>
    </row>
    <row r="5663" spans="1:12" x14ac:dyDescent="0.25">
      <c r="A5663" s="1">
        <v>26554</v>
      </c>
      <c r="B5663">
        <v>2010</v>
      </c>
      <c r="C5663">
        <v>5661</v>
      </c>
      <c r="D5663">
        <f t="shared" si="352"/>
        <v>0.44281914893617019</v>
      </c>
      <c r="E5663">
        <f t="shared" si="353"/>
        <v>2010</v>
      </c>
      <c r="H5663" s="1">
        <v>30317</v>
      </c>
      <c r="I5663">
        <v>4100</v>
      </c>
      <c r="J5663">
        <v>5661</v>
      </c>
      <c r="K5663">
        <f t="shared" si="354"/>
        <v>0.41883693400414324</v>
      </c>
      <c r="L5663">
        <f t="shared" si="355"/>
        <v>4100</v>
      </c>
    </row>
    <row r="5664" spans="1:12" x14ac:dyDescent="0.25">
      <c r="A5664" s="1">
        <v>26575</v>
      </c>
      <c r="B5664">
        <v>2010</v>
      </c>
      <c r="C5664">
        <v>5662</v>
      </c>
      <c r="D5664">
        <f t="shared" si="352"/>
        <v>0.44289737171464333</v>
      </c>
      <c r="E5664">
        <f t="shared" si="353"/>
        <v>2010</v>
      </c>
      <c r="H5664" s="1">
        <v>31764</v>
      </c>
      <c r="I5664">
        <v>4100</v>
      </c>
      <c r="J5664">
        <v>5662</v>
      </c>
      <c r="K5664">
        <f t="shared" si="354"/>
        <v>0.41891092039064814</v>
      </c>
      <c r="L5664">
        <f t="shared" si="355"/>
        <v>4100</v>
      </c>
    </row>
    <row r="5665" spans="1:12" x14ac:dyDescent="0.25">
      <c r="A5665" s="1">
        <v>26716</v>
      </c>
      <c r="B5665">
        <v>2010</v>
      </c>
      <c r="C5665">
        <v>5663</v>
      </c>
      <c r="D5665">
        <f t="shared" si="352"/>
        <v>0.44297559449311641</v>
      </c>
      <c r="E5665">
        <f t="shared" si="353"/>
        <v>2010</v>
      </c>
      <c r="H5665" s="1">
        <v>32224</v>
      </c>
      <c r="I5665">
        <v>4100</v>
      </c>
      <c r="J5665">
        <v>5663</v>
      </c>
      <c r="K5665">
        <f t="shared" si="354"/>
        <v>0.418984906777153</v>
      </c>
      <c r="L5665">
        <f t="shared" si="355"/>
        <v>4100</v>
      </c>
    </row>
    <row r="5666" spans="1:12" x14ac:dyDescent="0.25">
      <c r="A5666" s="1">
        <v>15646</v>
      </c>
      <c r="B5666">
        <v>2000</v>
      </c>
      <c r="C5666">
        <v>5664</v>
      </c>
      <c r="D5666">
        <f t="shared" si="352"/>
        <v>0.44305381727158949</v>
      </c>
      <c r="E5666">
        <f t="shared" si="353"/>
        <v>2000</v>
      </c>
      <c r="H5666" s="1">
        <v>33615</v>
      </c>
      <c r="I5666">
        <v>4100</v>
      </c>
      <c r="J5666">
        <v>5664</v>
      </c>
      <c r="K5666">
        <f t="shared" si="354"/>
        <v>0.41905889316365791</v>
      </c>
      <c r="L5666">
        <f t="shared" si="355"/>
        <v>4100</v>
      </c>
    </row>
    <row r="5667" spans="1:12" x14ac:dyDescent="0.25">
      <c r="A5667" s="1">
        <v>15647</v>
      </c>
      <c r="B5667">
        <v>2000</v>
      </c>
      <c r="C5667">
        <v>5665</v>
      </c>
      <c r="D5667">
        <f t="shared" si="352"/>
        <v>0.44313204005006257</v>
      </c>
      <c r="E5667">
        <f t="shared" si="353"/>
        <v>2000</v>
      </c>
      <c r="H5667" s="1">
        <v>33656</v>
      </c>
      <c r="I5667">
        <v>4100</v>
      </c>
      <c r="J5667">
        <v>5665</v>
      </c>
      <c r="K5667">
        <f t="shared" si="354"/>
        <v>0.41913287955016276</v>
      </c>
      <c r="L5667">
        <f t="shared" si="355"/>
        <v>4100</v>
      </c>
    </row>
    <row r="5668" spans="1:12" x14ac:dyDescent="0.25">
      <c r="A5668" s="1">
        <v>16033</v>
      </c>
      <c r="B5668">
        <v>2000</v>
      </c>
      <c r="C5668">
        <v>5666</v>
      </c>
      <c r="D5668">
        <f t="shared" si="352"/>
        <v>0.44321026282853565</v>
      </c>
      <c r="E5668">
        <f t="shared" si="353"/>
        <v>2000</v>
      </c>
      <c r="H5668" s="1">
        <v>33964</v>
      </c>
      <c r="I5668">
        <v>4100</v>
      </c>
      <c r="J5668">
        <v>5666</v>
      </c>
      <c r="K5668">
        <f t="shared" si="354"/>
        <v>0.41920686593666767</v>
      </c>
      <c r="L5668">
        <f t="shared" si="355"/>
        <v>4100</v>
      </c>
    </row>
    <row r="5669" spans="1:12" x14ac:dyDescent="0.25">
      <c r="A5669" s="1">
        <v>16034</v>
      </c>
      <c r="B5669">
        <v>2000</v>
      </c>
      <c r="C5669">
        <v>5667</v>
      </c>
      <c r="D5669">
        <f t="shared" si="352"/>
        <v>0.44328848560700879</v>
      </c>
      <c r="E5669">
        <f t="shared" si="353"/>
        <v>2000</v>
      </c>
      <c r="H5669" s="1">
        <v>34396</v>
      </c>
      <c r="I5669">
        <v>4100</v>
      </c>
      <c r="J5669">
        <v>5667</v>
      </c>
      <c r="K5669">
        <f t="shared" si="354"/>
        <v>0.41928085232317253</v>
      </c>
      <c r="L5669">
        <f t="shared" si="355"/>
        <v>4100</v>
      </c>
    </row>
    <row r="5670" spans="1:12" x14ac:dyDescent="0.25">
      <c r="A5670" s="1">
        <v>16060</v>
      </c>
      <c r="B5670">
        <v>2000</v>
      </c>
      <c r="C5670">
        <v>5668</v>
      </c>
      <c r="D5670">
        <f t="shared" si="352"/>
        <v>0.44336670838548187</v>
      </c>
      <c r="E5670">
        <f t="shared" si="353"/>
        <v>2000</v>
      </c>
      <c r="H5670" s="1">
        <v>34397</v>
      </c>
      <c r="I5670">
        <v>4100</v>
      </c>
      <c r="J5670">
        <v>5668</v>
      </c>
      <c r="K5670">
        <f t="shared" si="354"/>
        <v>0.41935483870967744</v>
      </c>
      <c r="L5670">
        <f t="shared" si="355"/>
        <v>4100</v>
      </c>
    </row>
    <row r="5671" spans="1:12" x14ac:dyDescent="0.25">
      <c r="A5671" s="1">
        <v>16061</v>
      </c>
      <c r="B5671">
        <v>2000</v>
      </c>
      <c r="C5671">
        <v>5669</v>
      </c>
      <c r="D5671">
        <f t="shared" si="352"/>
        <v>0.44344493116395495</v>
      </c>
      <c r="E5671">
        <f t="shared" si="353"/>
        <v>2000</v>
      </c>
      <c r="H5671" s="1">
        <v>35045</v>
      </c>
      <c r="I5671">
        <v>4100</v>
      </c>
      <c r="J5671">
        <v>5669</v>
      </c>
      <c r="K5671">
        <f t="shared" si="354"/>
        <v>0.41942882509618229</v>
      </c>
      <c r="L5671">
        <f t="shared" si="355"/>
        <v>4100</v>
      </c>
    </row>
    <row r="5672" spans="1:12" x14ac:dyDescent="0.25">
      <c r="A5672" s="1">
        <v>16099</v>
      </c>
      <c r="B5672">
        <v>2000</v>
      </c>
      <c r="C5672">
        <v>5670</v>
      </c>
      <c r="D5672">
        <f t="shared" si="352"/>
        <v>0.44352315394242803</v>
      </c>
      <c r="E5672">
        <f t="shared" si="353"/>
        <v>2000</v>
      </c>
      <c r="H5672" s="1">
        <v>35394</v>
      </c>
      <c r="I5672">
        <v>4100</v>
      </c>
      <c r="J5672">
        <v>5670</v>
      </c>
      <c r="K5672">
        <f t="shared" si="354"/>
        <v>0.4195028114826872</v>
      </c>
      <c r="L5672">
        <f t="shared" si="355"/>
        <v>4100</v>
      </c>
    </row>
    <row r="5673" spans="1:12" x14ac:dyDescent="0.25">
      <c r="A5673" s="1">
        <v>16113</v>
      </c>
      <c r="B5673">
        <v>2000</v>
      </c>
      <c r="C5673">
        <v>5671</v>
      </c>
      <c r="D5673">
        <f t="shared" si="352"/>
        <v>0.44360137672090111</v>
      </c>
      <c r="E5673">
        <f t="shared" si="353"/>
        <v>2000</v>
      </c>
      <c r="H5673" s="1">
        <v>35395</v>
      </c>
      <c r="I5673">
        <v>4100</v>
      </c>
      <c r="J5673">
        <v>5671</v>
      </c>
      <c r="K5673">
        <f t="shared" si="354"/>
        <v>0.41957679786919205</v>
      </c>
      <c r="L5673">
        <f t="shared" si="355"/>
        <v>4100</v>
      </c>
    </row>
    <row r="5674" spans="1:12" x14ac:dyDescent="0.25">
      <c r="A5674" s="1">
        <v>16293</v>
      </c>
      <c r="B5674">
        <v>2000</v>
      </c>
      <c r="C5674">
        <v>5672</v>
      </c>
      <c r="D5674">
        <f t="shared" si="352"/>
        <v>0.44367959949937424</v>
      </c>
      <c r="E5674">
        <f t="shared" si="353"/>
        <v>2000</v>
      </c>
      <c r="H5674" s="1">
        <v>35396</v>
      </c>
      <c r="I5674">
        <v>4100</v>
      </c>
      <c r="J5674">
        <v>5672</v>
      </c>
      <c r="K5674">
        <f t="shared" si="354"/>
        <v>0.41965078425569696</v>
      </c>
      <c r="L5674">
        <f t="shared" si="355"/>
        <v>4100</v>
      </c>
    </row>
    <row r="5675" spans="1:12" x14ac:dyDescent="0.25">
      <c r="A5675" s="1">
        <v>16859</v>
      </c>
      <c r="B5675">
        <v>2000</v>
      </c>
      <c r="C5675">
        <v>5673</v>
      </c>
      <c r="D5675">
        <f t="shared" si="352"/>
        <v>0.44375782227784732</v>
      </c>
      <c r="E5675">
        <f t="shared" si="353"/>
        <v>2000</v>
      </c>
      <c r="H5675" s="1">
        <v>35397</v>
      </c>
      <c r="I5675">
        <v>4100</v>
      </c>
      <c r="J5675">
        <v>5673</v>
      </c>
      <c r="K5675">
        <f t="shared" si="354"/>
        <v>0.41972477064220182</v>
      </c>
      <c r="L5675">
        <f t="shared" si="355"/>
        <v>4100</v>
      </c>
    </row>
    <row r="5676" spans="1:12" x14ac:dyDescent="0.25">
      <c r="A5676" s="1">
        <v>17150</v>
      </c>
      <c r="B5676">
        <v>2000</v>
      </c>
      <c r="C5676">
        <v>5674</v>
      </c>
      <c r="D5676">
        <f t="shared" si="352"/>
        <v>0.44383604505632041</v>
      </c>
      <c r="E5676">
        <f t="shared" si="353"/>
        <v>2000</v>
      </c>
      <c r="H5676" s="1">
        <v>35398</v>
      </c>
      <c r="I5676">
        <v>4100</v>
      </c>
      <c r="J5676">
        <v>5674</v>
      </c>
      <c r="K5676">
        <f t="shared" si="354"/>
        <v>0.41979875702870673</v>
      </c>
      <c r="L5676">
        <f t="shared" si="355"/>
        <v>4100</v>
      </c>
    </row>
    <row r="5677" spans="1:12" x14ac:dyDescent="0.25">
      <c r="A5677" s="1">
        <v>17153</v>
      </c>
      <c r="B5677">
        <v>2000</v>
      </c>
      <c r="C5677">
        <v>5675</v>
      </c>
      <c r="D5677">
        <f t="shared" si="352"/>
        <v>0.44391426783479349</v>
      </c>
      <c r="E5677">
        <f t="shared" si="353"/>
        <v>2000</v>
      </c>
      <c r="H5677" s="1">
        <v>35494</v>
      </c>
      <c r="I5677">
        <v>4100</v>
      </c>
      <c r="J5677">
        <v>5675</v>
      </c>
      <c r="K5677">
        <f t="shared" si="354"/>
        <v>0.41987274341521158</v>
      </c>
      <c r="L5677">
        <f t="shared" si="355"/>
        <v>4100</v>
      </c>
    </row>
    <row r="5678" spans="1:12" x14ac:dyDescent="0.25">
      <c r="A5678" s="1">
        <v>17154</v>
      </c>
      <c r="B5678">
        <v>2000</v>
      </c>
      <c r="C5678">
        <v>5676</v>
      </c>
      <c r="D5678">
        <f t="shared" si="352"/>
        <v>0.44399249061326657</v>
      </c>
      <c r="E5678">
        <f t="shared" si="353"/>
        <v>2000</v>
      </c>
      <c r="H5678" s="1">
        <v>36215</v>
      </c>
      <c r="I5678">
        <v>4100</v>
      </c>
      <c r="J5678">
        <v>5676</v>
      </c>
      <c r="K5678">
        <f t="shared" si="354"/>
        <v>0.41994672980171649</v>
      </c>
      <c r="L5678">
        <f t="shared" si="355"/>
        <v>4100</v>
      </c>
    </row>
    <row r="5679" spans="1:12" x14ac:dyDescent="0.25">
      <c r="A5679" s="1">
        <v>17163</v>
      </c>
      <c r="B5679">
        <v>2000</v>
      </c>
      <c r="C5679">
        <v>5677</v>
      </c>
      <c r="D5679">
        <f t="shared" si="352"/>
        <v>0.4440707133917397</v>
      </c>
      <c r="E5679">
        <f t="shared" si="353"/>
        <v>2000</v>
      </c>
      <c r="H5679" s="1">
        <v>36224</v>
      </c>
      <c r="I5679">
        <v>4100</v>
      </c>
      <c r="J5679">
        <v>5677</v>
      </c>
      <c r="K5679">
        <f t="shared" si="354"/>
        <v>0.42002071618822134</v>
      </c>
      <c r="L5679">
        <f t="shared" si="355"/>
        <v>4100</v>
      </c>
    </row>
    <row r="5680" spans="1:12" x14ac:dyDescent="0.25">
      <c r="A5680" s="1">
        <v>17164</v>
      </c>
      <c r="B5680">
        <v>2000</v>
      </c>
      <c r="C5680">
        <v>5678</v>
      </c>
      <c r="D5680">
        <f t="shared" si="352"/>
        <v>0.44414893617021278</v>
      </c>
      <c r="E5680">
        <f t="shared" si="353"/>
        <v>2000</v>
      </c>
      <c r="H5680" s="1">
        <v>36225</v>
      </c>
      <c r="I5680">
        <v>4100</v>
      </c>
      <c r="J5680">
        <v>5678</v>
      </c>
      <c r="K5680">
        <f t="shared" si="354"/>
        <v>0.42009470257472625</v>
      </c>
      <c r="L5680">
        <f t="shared" si="355"/>
        <v>4100</v>
      </c>
    </row>
    <row r="5681" spans="1:12" x14ac:dyDescent="0.25">
      <c r="A5681" s="1">
        <v>17242</v>
      </c>
      <c r="B5681">
        <v>2000</v>
      </c>
      <c r="C5681">
        <v>5679</v>
      </c>
      <c r="D5681">
        <f t="shared" si="352"/>
        <v>0.44422715894868586</v>
      </c>
      <c r="E5681">
        <f t="shared" si="353"/>
        <v>2000</v>
      </c>
      <c r="H5681" s="1">
        <v>36226</v>
      </c>
      <c r="I5681">
        <v>4100</v>
      </c>
      <c r="J5681">
        <v>5679</v>
      </c>
      <c r="K5681">
        <f t="shared" si="354"/>
        <v>0.42016868896123111</v>
      </c>
      <c r="L5681">
        <f t="shared" si="355"/>
        <v>4100</v>
      </c>
    </row>
    <row r="5682" spans="1:12" x14ac:dyDescent="0.25">
      <c r="A5682" s="1">
        <v>17589</v>
      </c>
      <c r="B5682">
        <v>2000</v>
      </c>
      <c r="C5682">
        <v>5680</v>
      </c>
      <c r="D5682">
        <f t="shared" si="352"/>
        <v>0.44430538172715894</v>
      </c>
      <c r="E5682">
        <f t="shared" si="353"/>
        <v>2000</v>
      </c>
      <c r="H5682" s="1">
        <v>39987</v>
      </c>
      <c r="I5682">
        <v>4100</v>
      </c>
      <c r="J5682">
        <v>5680</v>
      </c>
      <c r="K5682">
        <f t="shared" si="354"/>
        <v>0.42024267534773602</v>
      </c>
      <c r="L5682">
        <f t="shared" si="355"/>
        <v>4100</v>
      </c>
    </row>
    <row r="5683" spans="1:12" x14ac:dyDescent="0.25">
      <c r="A5683" s="1">
        <v>18698</v>
      </c>
      <c r="B5683">
        <v>2000</v>
      </c>
      <c r="C5683">
        <v>5681</v>
      </c>
      <c r="D5683">
        <f t="shared" si="352"/>
        <v>0.44438360450563202</v>
      </c>
      <c r="E5683">
        <f t="shared" si="353"/>
        <v>2000</v>
      </c>
      <c r="H5683" s="1">
        <v>39988</v>
      </c>
      <c r="I5683">
        <v>4100</v>
      </c>
      <c r="J5683">
        <v>5681</v>
      </c>
      <c r="K5683">
        <f t="shared" si="354"/>
        <v>0.42031666173424093</v>
      </c>
      <c r="L5683">
        <f t="shared" si="355"/>
        <v>4100</v>
      </c>
    </row>
    <row r="5684" spans="1:12" x14ac:dyDescent="0.25">
      <c r="A5684" s="1">
        <v>18991</v>
      </c>
      <c r="B5684">
        <v>2000</v>
      </c>
      <c r="C5684">
        <v>5682</v>
      </c>
      <c r="D5684">
        <f t="shared" si="352"/>
        <v>0.4444618272841051</v>
      </c>
      <c r="E5684">
        <f t="shared" si="353"/>
        <v>2000</v>
      </c>
      <c r="H5684" s="1">
        <v>40167</v>
      </c>
      <c r="I5684">
        <v>4100</v>
      </c>
      <c r="J5684">
        <v>5682</v>
      </c>
      <c r="K5684">
        <f t="shared" si="354"/>
        <v>0.42039064812074578</v>
      </c>
      <c r="L5684">
        <f t="shared" si="355"/>
        <v>4100</v>
      </c>
    </row>
    <row r="5685" spans="1:12" x14ac:dyDescent="0.25">
      <c r="A5685" s="1">
        <v>19054</v>
      </c>
      <c r="B5685">
        <v>2000</v>
      </c>
      <c r="C5685">
        <v>5683</v>
      </c>
      <c r="D5685">
        <f t="shared" si="352"/>
        <v>0.44454005006257824</v>
      </c>
      <c r="E5685">
        <f t="shared" si="353"/>
        <v>2000</v>
      </c>
      <c r="H5685" s="1">
        <v>40168</v>
      </c>
      <c r="I5685">
        <v>4100</v>
      </c>
      <c r="J5685">
        <v>5683</v>
      </c>
      <c r="K5685">
        <f t="shared" si="354"/>
        <v>0.42046463450725069</v>
      </c>
      <c r="L5685">
        <f t="shared" si="355"/>
        <v>4100</v>
      </c>
    </row>
    <row r="5686" spans="1:12" x14ac:dyDescent="0.25">
      <c r="A5686" s="1">
        <v>19795</v>
      </c>
      <c r="B5686">
        <v>2000</v>
      </c>
      <c r="C5686">
        <v>5684</v>
      </c>
      <c r="D5686">
        <f t="shared" si="352"/>
        <v>0.44461827284105132</v>
      </c>
      <c r="E5686">
        <f t="shared" si="353"/>
        <v>2000</v>
      </c>
      <c r="H5686" s="1">
        <v>27838</v>
      </c>
      <c r="I5686">
        <v>4090</v>
      </c>
      <c r="J5686">
        <v>5684</v>
      </c>
      <c r="K5686">
        <f t="shared" si="354"/>
        <v>0.42053862089375554</v>
      </c>
      <c r="L5686">
        <f t="shared" si="355"/>
        <v>4090</v>
      </c>
    </row>
    <row r="5687" spans="1:12" x14ac:dyDescent="0.25">
      <c r="A5687" s="1">
        <v>20201</v>
      </c>
      <c r="B5687">
        <v>2000</v>
      </c>
      <c r="C5687">
        <v>5685</v>
      </c>
      <c r="D5687">
        <f t="shared" si="352"/>
        <v>0.4446964956195244</v>
      </c>
      <c r="E5687">
        <f t="shared" si="353"/>
        <v>2000</v>
      </c>
      <c r="H5687" s="1">
        <v>29399</v>
      </c>
      <c r="I5687">
        <v>4090</v>
      </c>
      <c r="J5687">
        <v>5685</v>
      </c>
      <c r="K5687">
        <f t="shared" si="354"/>
        <v>0.42061260728026045</v>
      </c>
      <c r="L5687">
        <f t="shared" si="355"/>
        <v>4090</v>
      </c>
    </row>
    <row r="5688" spans="1:12" x14ac:dyDescent="0.25">
      <c r="A5688" s="1">
        <v>20611</v>
      </c>
      <c r="B5688">
        <v>2000</v>
      </c>
      <c r="C5688">
        <v>5686</v>
      </c>
      <c r="D5688">
        <f t="shared" si="352"/>
        <v>0.44477471839799748</v>
      </c>
      <c r="E5688">
        <f t="shared" si="353"/>
        <v>2000</v>
      </c>
      <c r="H5688" s="1">
        <v>31297</v>
      </c>
      <c r="I5688">
        <v>4090</v>
      </c>
      <c r="J5688">
        <v>5686</v>
      </c>
      <c r="K5688">
        <f t="shared" si="354"/>
        <v>0.42068659366676531</v>
      </c>
      <c r="L5688">
        <f t="shared" si="355"/>
        <v>4090</v>
      </c>
    </row>
    <row r="5689" spans="1:12" x14ac:dyDescent="0.25">
      <c r="A5689" s="1">
        <v>21175</v>
      </c>
      <c r="B5689">
        <v>2000</v>
      </c>
      <c r="C5689">
        <v>5687</v>
      </c>
      <c r="D5689">
        <f t="shared" si="352"/>
        <v>0.44485294117647056</v>
      </c>
      <c r="E5689">
        <f t="shared" si="353"/>
        <v>2000</v>
      </c>
      <c r="H5689" s="1">
        <v>31363</v>
      </c>
      <c r="I5689">
        <v>4090</v>
      </c>
      <c r="J5689">
        <v>5687</v>
      </c>
      <c r="K5689">
        <f t="shared" si="354"/>
        <v>0.42076058005327022</v>
      </c>
      <c r="L5689">
        <f t="shared" si="355"/>
        <v>4090</v>
      </c>
    </row>
    <row r="5690" spans="1:12" x14ac:dyDescent="0.25">
      <c r="A5690" s="1">
        <v>21176</v>
      </c>
      <c r="B5690">
        <v>2000</v>
      </c>
      <c r="C5690">
        <v>5688</v>
      </c>
      <c r="D5690">
        <f t="shared" si="352"/>
        <v>0.4449311639549437</v>
      </c>
      <c r="E5690">
        <f t="shared" si="353"/>
        <v>2000</v>
      </c>
      <c r="H5690" s="1">
        <v>34953</v>
      </c>
      <c r="I5690">
        <v>4090</v>
      </c>
      <c r="J5690">
        <v>5688</v>
      </c>
      <c r="K5690">
        <f t="shared" si="354"/>
        <v>0.42083456643977507</v>
      </c>
      <c r="L5690">
        <f t="shared" si="355"/>
        <v>4090</v>
      </c>
    </row>
    <row r="5691" spans="1:12" x14ac:dyDescent="0.25">
      <c r="A5691" s="1">
        <v>22192</v>
      </c>
      <c r="B5691">
        <v>2000</v>
      </c>
      <c r="C5691">
        <v>5689</v>
      </c>
      <c r="D5691">
        <f t="shared" si="352"/>
        <v>0.44500938673341678</v>
      </c>
      <c r="E5691">
        <f t="shared" si="353"/>
        <v>2000</v>
      </c>
      <c r="H5691" s="1">
        <v>35264</v>
      </c>
      <c r="I5691">
        <v>4090</v>
      </c>
      <c r="J5691">
        <v>5689</v>
      </c>
      <c r="K5691">
        <f t="shared" si="354"/>
        <v>0.42090855282627998</v>
      </c>
      <c r="L5691">
        <f t="shared" si="355"/>
        <v>4090</v>
      </c>
    </row>
    <row r="5692" spans="1:12" x14ac:dyDescent="0.25">
      <c r="A5692" s="1">
        <v>22345</v>
      </c>
      <c r="B5692">
        <v>2000</v>
      </c>
      <c r="C5692">
        <v>5690</v>
      </c>
      <c r="D5692">
        <f t="shared" si="352"/>
        <v>0.44508760951188986</v>
      </c>
      <c r="E5692">
        <f t="shared" si="353"/>
        <v>2000</v>
      </c>
      <c r="H5692" s="1">
        <v>39532</v>
      </c>
      <c r="I5692">
        <v>4090</v>
      </c>
      <c r="J5692">
        <v>5690</v>
      </c>
      <c r="K5692">
        <f t="shared" si="354"/>
        <v>0.42098253921278483</v>
      </c>
      <c r="L5692">
        <f t="shared" si="355"/>
        <v>4090</v>
      </c>
    </row>
    <row r="5693" spans="1:12" x14ac:dyDescent="0.25">
      <c r="A5693" s="1">
        <v>22734</v>
      </c>
      <c r="B5693">
        <v>2000</v>
      </c>
      <c r="C5693">
        <v>5691</v>
      </c>
      <c r="D5693">
        <f t="shared" si="352"/>
        <v>0.44516583229036294</v>
      </c>
      <c r="E5693">
        <f t="shared" si="353"/>
        <v>2000</v>
      </c>
      <c r="H5693" s="1">
        <v>40098</v>
      </c>
      <c r="I5693">
        <v>4090</v>
      </c>
      <c r="J5693">
        <v>5691</v>
      </c>
      <c r="K5693">
        <f t="shared" si="354"/>
        <v>0.42105652559928974</v>
      </c>
      <c r="L5693">
        <f t="shared" si="355"/>
        <v>4090</v>
      </c>
    </row>
    <row r="5694" spans="1:12" x14ac:dyDescent="0.25">
      <c r="A5694" s="1">
        <v>23255</v>
      </c>
      <c r="B5694">
        <v>2000</v>
      </c>
      <c r="C5694">
        <v>5692</v>
      </c>
      <c r="D5694">
        <f t="shared" si="352"/>
        <v>0.44524405506883602</v>
      </c>
      <c r="E5694">
        <f t="shared" si="353"/>
        <v>2000</v>
      </c>
      <c r="H5694" s="1">
        <v>40166</v>
      </c>
      <c r="I5694">
        <v>4090</v>
      </c>
      <c r="J5694">
        <v>5692</v>
      </c>
      <c r="K5694">
        <f t="shared" si="354"/>
        <v>0.4211305119857946</v>
      </c>
      <c r="L5694">
        <f t="shared" si="355"/>
        <v>4090</v>
      </c>
    </row>
    <row r="5695" spans="1:12" x14ac:dyDescent="0.25">
      <c r="A5695" s="1">
        <v>24110</v>
      </c>
      <c r="B5695">
        <v>2000</v>
      </c>
      <c r="C5695">
        <v>5693</v>
      </c>
      <c r="D5695">
        <f t="shared" si="352"/>
        <v>0.44532227784730916</v>
      </c>
      <c r="E5695">
        <f t="shared" si="353"/>
        <v>2000</v>
      </c>
      <c r="H5695" s="1">
        <v>40795</v>
      </c>
      <c r="I5695">
        <v>4090</v>
      </c>
      <c r="J5695">
        <v>5693</v>
      </c>
      <c r="K5695">
        <f t="shared" si="354"/>
        <v>0.42120449837229951</v>
      </c>
      <c r="L5695">
        <f t="shared" si="355"/>
        <v>4090</v>
      </c>
    </row>
    <row r="5696" spans="1:12" x14ac:dyDescent="0.25">
      <c r="A5696" s="1">
        <v>24147</v>
      </c>
      <c r="B5696">
        <v>2000</v>
      </c>
      <c r="C5696">
        <v>5694</v>
      </c>
      <c r="D5696">
        <f t="shared" si="352"/>
        <v>0.44540050062578224</v>
      </c>
      <c r="E5696">
        <f t="shared" si="353"/>
        <v>2000</v>
      </c>
      <c r="H5696" s="1">
        <v>41097</v>
      </c>
      <c r="I5696">
        <v>4090</v>
      </c>
      <c r="J5696">
        <v>5694</v>
      </c>
      <c r="K5696">
        <f t="shared" si="354"/>
        <v>0.42127848475880436</v>
      </c>
      <c r="L5696">
        <f t="shared" si="355"/>
        <v>4090</v>
      </c>
    </row>
    <row r="5697" spans="1:12" x14ac:dyDescent="0.25">
      <c r="A5697" s="1">
        <v>24311</v>
      </c>
      <c r="B5697">
        <v>2000</v>
      </c>
      <c r="C5697">
        <v>5695</v>
      </c>
      <c r="D5697">
        <f t="shared" si="352"/>
        <v>0.44547872340425532</v>
      </c>
      <c r="E5697">
        <f t="shared" si="353"/>
        <v>2000</v>
      </c>
      <c r="H5697" s="1">
        <v>29159</v>
      </c>
      <c r="I5697">
        <v>4080</v>
      </c>
      <c r="J5697">
        <v>5695</v>
      </c>
      <c r="K5697">
        <f t="shared" si="354"/>
        <v>0.42135247114530927</v>
      </c>
      <c r="L5697">
        <f t="shared" si="355"/>
        <v>4080</v>
      </c>
    </row>
    <row r="5698" spans="1:12" x14ac:dyDescent="0.25">
      <c r="A5698" s="1">
        <v>26281</v>
      </c>
      <c r="B5698">
        <v>2000</v>
      </c>
      <c r="C5698">
        <v>5696</v>
      </c>
      <c r="D5698">
        <f t="shared" si="352"/>
        <v>0.4455569461827284</v>
      </c>
      <c r="E5698">
        <f t="shared" si="353"/>
        <v>2000</v>
      </c>
      <c r="H5698" s="1">
        <v>30297</v>
      </c>
      <c r="I5698">
        <v>4080</v>
      </c>
      <c r="J5698">
        <v>5696</v>
      </c>
      <c r="K5698">
        <f t="shared" si="354"/>
        <v>0.42142645753181412</v>
      </c>
      <c r="L5698">
        <f t="shared" si="355"/>
        <v>4080</v>
      </c>
    </row>
    <row r="5699" spans="1:12" x14ac:dyDescent="0.25">
      <c r="A5699" s="1">
        <v>26555</v>
      </c>
      <c r="B5699">
        <v>2000</v>
      </c>
      <c r="C5699">
        <v>5697</v>
      </c>
      <c r="D5699">
        <f t="shared" si="352"/>
        <v>0.44563516896120148</v>
      </c>
      <c r="E5699">
        <f t="shared" si="353"/>
        <v>2000</v>
      </c>
      <c r="H5699" s="1">
        <v>31902</v>
      </c>
      <c r="I5699">
        <v>4080</v>
      </c>
      <c r="J5699">
        <v>5697</v>
      </c>
      <c r="K5699">
        <f t="shared" si="354"/>
        <v>0.42150044391831903</v>
      </c>
      <c r="L5699">
        <f t="shared" si="355"/>
        <v>4080</v>
      </c>
    </row>
    <row r="5700" spans="1:12" x14ac:dyDescent="0.25">
      <c r="A5700" s="1">
        <v>26637</v>
      </c>
      <c r="B5700">
        <v>2000</v>
      </c>
      <c r="C5700">
        <v>5698</v>
      </c>
      <c r="D5700">
        <f t="shared" ref="D5700:D5763" si="356">C5700/((MAX(C$3:C$1048576))+1)</f>
        <v>0.44571339173967461</v>
      </c>
      <c r="E5700">
        <f t="shared" ref="E5700:E5763" si="357">B5700</f>
        <v>2000</v>
      </c>
      <c r="H5700" s="1">
        <v>31928</v>
      </c>
      <c r="I5700">
        <v>4080</v>
      </c>
      <c r="J5700">
        <v>5698</v>
      </c>
      <c r="K5700">
        <f t="shared" ref="K5700:K5763" si="358">J5700/((MAX(J$3:J$1048576))+1)</f>
        <v>0.42157443030482389</v>
      </c>
      <c r="L5700">
        <f t="shared" ref="L5700:L5763" si="359">I5700</f>
        <v>4080</v>
      </c>
    </row>
    <row r="5701" spans="1:12" x14ac:dyDescent="0.25">
      <c r="A5701" s="1">
        <v>26685</v>
      </c>
      <c r="B5701">
        <v>2000</v>
      </c>
      <c r="C5701">
        <v>5699</v>
      </c>
      <c r="D5701">
        <f t="shared" si="356"/>
        <v>0.44579161451814769</v>
      </c>
      <c r="E5701">
        <f t="shared" si="357"/>
        <v>2000</v>
      </c>
      <c r="H5701" s="1">
        <v>31935</v>
      </c>
      <c r="I5701">
        <v>4080</v>
      </c>
      <c r="J5701">
        <v>5699</v>
      </c>
      <c r="K5701">
        <f t="shared" si="358"/>
        <v>0.4216484166913288</v>
      </c>
      <c r="L5701">
        <f t="shared" si="359"/>
        <v>4080</v>
      </c>
    </row>
    <row r="5702" spans="1:12" x14ac:dyDescent="0.25">
      <c r="A5702" s="1">
        <v>26724</v>
      </c>
      <c r="B5702">
        <v>2000</v>
      </c>
      <c r="C5702">
        <v>5700</v>
      </c>
      <c r="D5702">
        <f t="shared" si="356"/>
        <v>0.44586983729662077</v>
      </c>
      <c r="E5702">
        <f t="shared" si="357"/>
        <v>2000</v>
      </c>
      <c r="H5702" s="1">
        <v>32246</v>
      </c>
      <c r="I5702">
        <v>4080</v>
      </c>
      <c r="J5702">
        <v>5700</v>
      </c>
      <c r="K5702">
        <f t="shared" si="358"/>
        <v>0.42172240307783365</v>
      </c>
      <c r="L5702">
        <f t="shared" si="359"/>
        <v>4080</v>
      </c>
    </row>
    <row r="5703" spans="1:12" x14ac:dyDescent="0.25">
      <c r="A5703" s="1">
        <v>27013</v>
      </c>
      <c r="B5703">
        <v>2000</v>
      </c>
      <c r="C5703">
        <v>5701</v>
      </c>
      <c r="D5703">
        <f t="shared" si="356"/>
        <v>0.44594806007509386</v>
      </c>
      <c r="E5703">
        <f t="shared" si="357"/>
        <v>2000</v>
      </c>
      <c r="H5703" s="1">
        <v>33849</v>
      </c>
      <c r="I5703">
        <v>4080</v>
      </c>
      <c r="J5703">
        <v>5701</v>
      </c>
      <c r="K5703">
        <f t="shared" si="358"/>
        <v>0.42179638946433856</v>
      </c>
      <c r="L5703">
        <f t="shared" si="359"/>
        <v>4080</v>
      </c>
    </row>
    <row r="5704" spans="1:12" x14ac:dyDescent="0.25">
      <c r="A5704" s="1">
        <v>15122</v>
      </c>
      <c r="B5704">
        <v>1990</v>
      </c>
      <c r="C5704">
        <v>5702</v>
      </c>
      <c r="D5704">
        <f t="shared" si="356"/>
        <v>0.44602628285356694</v>
      </c>
      <c r="E5704">
        <f t="shared" si="357"/>
        <v>1990</v>
      </c>
      <c r="H5704" s="1">
        <v>33947</v>
      </c>
      <c r="I5704">
        <v>4080</v>
      </c>
      <c r="J5704">
        <v>5702</v>
      </c>
      <c r="K5704">
        <f t="shared" si="358"/>
        <v>0.42187037585084347</v>
      </c>
      <c r="L5704">
        <f t="shared" si="359"/>
        <v>4080</v>
      </c>
    </row>
    <row r="5705" spans="1:12" x14ac:dyDescent="0.25">
      <c r="A5705" s="1">
        <v>17390</v>
      </c>
      <c r="B5705">
        <v>1990</v>
      </c>
      <c r="C5705">
        <v>5703</v>
      </c>
      <c r="D5705">
        <f t="shared" si="356"/>
        <v>0.44610450563204007</v>
      </c>
      <c r="E5705">
        <f t="shared" si="357"/>
        <v>1990</v>
      </c>
      <c r="H5705" s="1">
        <v>34281</v>
      </c>
      <c r="I5705">
        <v>4080</v>
      </c>
      <c r="J5705">
        <v>5703</v>
      </c>
      <c r="K5705">
        <f t="shared" si="358"/>
        <v>0.42194436223734832</v>
      </c>
      <c r="L5705">
        <f t="shared" si="359"/>
        <v>4080</v>
      </c>
    </row>
    <row r="5706" spans="1:12" x14ac:dyDescent="0.25">
      <c r="A5706" s="1">
        <v>17411</v>
      </c>
      <c r="B5706">
        <v>1990</v>
      </c>
      <c r="C5706">
        <v>5704</v>
      </c>
      <c r="D5706">
        <f t="shared" si="356"/>
        <v>0.44618272841051315</v>
      </c>
      <c r="E5706">
        <f t="shared" si="357"/>
        <v>1990</v>
      </c>
      <c r="H5706" s="1">
        <v>36141</v>
      </c>
      <c r="I5706">
        <v>4080</v>
      </c>
      <c r="J5706">
        <v>5704</v>
      </c>
      <c r="K5706">
        <f t="shared" si="358"/>
        <v>0.42201834862385323</v>
      </c>
      <c r="L5706">
        <f t="shared" si="359"/>
        <v>4080</v>
      </c>
    </row>
    <row r="5707" spans="1:12" x14ac:dyDescent="0.25">
      <c r="A5707" s="1">
        <v>17693</v>
      </c>
      <c r="B5707">
        <v>1990</v>
      </c>
      <c r="C5707">
        <v>5705</v>
      </c>
      <c r="D5707">
        <f t="shared" si="356"/>
        <v>0.44626095118898623</v>
      </c>
      <c r="E5707">
        <f t="shared" si="357"/>
        <v>1990</v>
      </c>
      <c r="H5707" s="1">
        <v>37548</v>
      </c>
      <c r="I5707">
        <v>4080</v>
      </c>
      <c r="J5707">
        <v>5705</v>
      </c>
      <c r="K5707">
        <f t="shared" si="358"/>
        <v>0.42209233501035809</v>
      </c>
      <c r="L5707">
        <f t="shared" si="359"/>
        <v>4080</v>
      </c>
    </row>
    <row r="5708" spans="1:12" x14ac:dyDescent="0.25">
      <c r="A5708" s="1">
        <v>17719</v>
      </c>
      <c r="B5708">
        <v>1990</v>
      </c>
      <c r="C5708">
        <v>5706</v>
      </c>
      <c r="D5708">
        <f t="shared" si="356"/>
        <v>0.44633917396745931</v>
      </c>
      <c r="E5708">
        <f t="shared" si="357"/>
        <v>1990</v>
      </c>
      <c r="H5708" s="1">
        <v>38283</v>
      </c>
      <c r="I5708">
        <v>4080</v>
      </c>
      <c r="J5708">
        <v>5706</v>
      </c>
      <c r="K5708">
        <f t="shared" si="358"/>
        <v>0.422166321396863</v>
      </c>
      <c r="L5708">
        <f t="shared" si="359"/>
        <v>4080</v>
      </c>
    </row>
    <row r="5709" spans="1:12" x14ac:dyDescent="0.25">
      <c r="A5709" s="1">
        <v>18923</v>
      </c>
      <c r="B5709">
        <v>1990</v>
      </c>
      <c r="C5709">
        <v>5707</v>
      </c>
      <c r="D5709">
        <f t="shared" si="356"/>
        <v>0.44641739674593239</v>
      </c>
      <c r="E5709">
        <f t="shared" si="357"/>
        <v>1990</v>
      </c>
      <c r="H5709" s="1">
        <v>39267</v>
      </c>
      <c r="I5709">
        <v>4080</v>
      </c>
      <c r="J5709">
        <v>5707</v>
      </c>
      <c r="K5709">
        <f t="shared" si="358"/>
        <v>0.42224030778336785</v>
      </c>
      <c r="L5709">
        <f t="shared" si="359"/>
        <v>4080</v>
      </c>
    </row>
    <row r="5710" spans="1:12" x14ac:dyDescent="0.25">
      <c r="A5710" s="1">
        <v>21736</v>
      </c>
      <c r="B5710">
        <v>1990</v>
      </c>
      <c r="C5710">
        <v>5708</v>
      </c>
      <c r="D5710">
        <f t="shared" si="356"/>
        <v>0.44649561952440553</v>
      </c>
      <c r="E5710">
        <f t="shared" si="357"/>
        <v>1990</v>
      </c>
      <c r="H5710" s="1">
        <v>29404</v>
      </c>
      <c r="I5710">
        <v>4070</v>
      </c>
      <c r="J5710">
        <v>5708</v>
      </c>
      <c r="K5710">
        <f t="shared" si="358"/>
        <v>0.42231429416987276</v>
      </c>
      <c r="L5710">
        <f t="shared" si="359"/>
        <v>4070</v>
      </c>
    </row>
    <row r="5711" spans="1:12" x14ac:dyDescent="0.25">
      <c r="A5711" s="1">
        <v>23251</v>
      </c>
      <c r="B5711">
        <v>1990</v>
      </c>
      <c r="C5711">
        <v>5709</v>
      </c>
      <c r="D5711">
        <f t="shared" si="356"/>
        <v>0.44657384230287861</v>
      </c>
      <c r="E5711">
        <f t="shared" si="357"/>
        <v>1990</v>
      </c>
      <c r="H5711" s="1">
        <v>36378</v>
      </c>
      <c r="I5711">
        <v>4070</v>
      </c>
      <c r="J5711">
        <v>5709</v>
      </c>
      <c r="K5711">
        <f t="shared" si="358"/>
        <v>0.42238828055637762</v>
      </c>
      <c r="L5711">
        <f t="shared" si="359"/>
        <v>4070</v>
      </c>
    </row>
    <row r="5712" spans="1:12" x14ac:dyDescent="0.25">
      <c r="A5712" s="1">
        <v>25014</v>
      </c>
      <c r="B5712">
        <v>1990</v>
      </c>
      <c r="C5712">
        <v>5710</v>
      </c>
      <c r="D5712">
        <f t="shared" si="356"/>
        <v>0.44665206508135169</v>
      </c>
      <c r="E5712">
        <f t="shared" si="357"/>
        <v>1990</v>
      </c>
      <c r="H5712" s="1">
        <v>38307</v>
      </c>
      <c r="I5712">
        <v>4070</v>
      </c>
      <c r="J5712">
        <v>5710</v>
      </c>
      <c r="K5712">
        <f t="shared" si="358"/>
        <v>0.42246226694288253</v>
      </c>
      <c r="L5712">
        <f t="shared" si="359"/>
        <v>4070</v>
      </c>
    </row>
    <row r="5713" spans="1:12" x14ac:dyDescent="0.25">
      <c r="A5713" s="1">
        <v>26573</v>
      </c>
      <c r="B5713">
        <v>1990</v>
      </c>
      <c r="C5713">
        <v>5711</v>
      </c>
      <c r="D5713">
        <f t="shared" si="356"/>
        <v>0.44673028785982477</v>
      </c>
      <c r="E5713">
        <f t="shared" si="357"/>
        <v>1990</v>
      </c>
      <c r="H5713" s="1">
        <v>39533</v>
      </c>
      <c r="I5713">
        <v>4070</v>
      </c>
      <c r="J5713">
        <v>5711</v>
      </c>
      <c r="K5713">
        <f t="shared" si="358"/>
        <v>0.42253625332938738</v>
      </c>
      <c r="L5713">
        <f t="shared" si="359"/>
        <v>4070</v>
      </c>
    </row>
    <row r="5714" spans="1:12" x14ac:dyDescent="0.25">
      <c r="A5714" s="1">
        <v>26717</v>
      </c>
      <c r="B5714">
        <v>1990</v>
      </c>
      <c r="C5714">
        <v>5712</v>
      </c>
      <c r="D5714">
        <f t="shared" si="356"/>
        <v>0.44680851063829785</v>
      </c>
      <c r="E5714">
        <f t="shared" si="357"/>
        <v>1990</v>
      </c>
      <c r="H5714" s="1">
        <v>28674</v>
      </c>
      <c r="I5714">
        <v>4060</v>
      </c>
      <c r="J5714">
        <v>5712</v>
      </c>
      <c r="K5714">
        <f t="shared" si="358"/>
        <v>0.42261023971589229</v>
      </c>
      <c r="L5714">
        <f t="shared" si="359"/>
        <v>4060</v>
      </c>
    </row>
    <row r="5715" spans="1:12" x14ac:dyDescent="0.25">
      <c r="A5715" s="1">
        <v>26948</v>
      </c>
      <c r="B5715">
        <v>1990</v>
      </c>
      <c r="C5715">
        <v>5713</v>
      </c>
      <c r="D5715">
        <f t="shared" si="356"/>
        <v>0.44688673341677099</v>
      </c>
      <c r="E5715">
        <f t="shared" si="357"/>
        <v>1990</v>
      </c>
      <c r="H5715" s="1">
        <v>30130</v>
      </c>
      <c r="I5715">
        <v>4060</v>
      </c>
      <c r="J5715">
        <v>5713</v>
      </c>
      <c r="K5715">
        <f t="shared" si="358"/>
        <v>0.42268422610239714</v>
      </c>
      <c r="L5715">
        <f t="shared" si="359"/>
        <v>4060</v>
      </c>
    </row>
    <row r="5716" spans="1:12" x14ac:dyDescent="0.25">
      <c r="A5716" s="1">
        <v>15306</v>
      </c>
      <c r="B5716">
        <v>1980</v>
      </c>
      <c r="C5716">
        <v>5714</v>
      </c>
      <c r="D5716">
        <f t="shared" si="356"/>
        <v>0.44696495619524407</v>
      </c>
      <c r="E5716">
        <f t="shared" si="357"/>
        <v>1980</v>
      </c>
      <c r="H5716" s="1">
        <v>30237</v>
      </c>
      <c r="I5716">
        <v>4060</v>
      </c>
      <c r="J5716">
        <v>5714</v>
      </c>
      <c r="K5716">
        <f t="shared" si="358"/>
        <v>0.42275821248890205</v>
      </c>
      <c r="L5716">
        <f t="shared" si="359"/>
        <v>4060</v>
      </c>
    </row>
    <row r="5717" spans="1:12" x14ac:dyDescent="0.25">
      <c r="A5717" s="1">
        <v>15455</v>
      </c>
      <c r="B5717">
        <v>1980</v>
      </c>
      <c r="C5717">
        <v>5715</v>
      </c>
      <c r="D5717">
        <f t="shared" si="356"/>
        <v>0.44704317897371715</v>
      </c>
      <c r="E5717">
        <f t="shared" si="357"/>
        <v>1980</v>
      </c>
      <c r="H5717" s="1">
        <v>30261</v>
      </c>
      <c r="I5717">
        <v>4060</v>
      </c>
      <c r="J5717">
        <v>5715</v>
      </c>
      <c r="K5717">
        <f t="shared" si="358"/>
        <v>0.42283219887540691</v>
      </c>
      <c r="L5717">
        <f t="shared" si="359"/>
        <v>4060</v>
      </c>
    </row>
    <row r="5718" spans="1:12" x14ac:dyDescent="0.25">
      <c r="A5718" s="1">
        <v>17019</v>
      </c>
      <c r="B5718">
        <v>1980</v>
      </c>
      <c r="C5718">
        <v>5716</v>
      </c>
      <c r="D5718">
        <f t="shared" si="356"/>
        <v>0.44712140175219023</v>
      </c>
      <c r="E5718">
        <f t="shared" si="357"/>
        <v>1980</v>
      </c>
      <c r="H5718" s="1">
        <v>31974</v>
      </c>
      <c r="I5718">
        <v>4060</v>
      </c>
      <c r="J5718">
        <v>5716</v>
      </c>
      <c r="K5718">
        <f t="shared" si="358"/>
        <v>0.42290618526191182</v>
      </c>
      <c r="L5718">
        <f t="shared" si="359"/>
        <v>4060</v>
      </c>
    </row>
    <row r="5719" spans="1:12" x14ac:dyDescent="0.25">
      <c r="A5719" s="1">
        <v>17069</v>
      </c>
      <c r="B5719">
        <v>1980</v>
      </c>
      <c r="C5719">
        <v>5717</v>
      </c>
      <c r="D5719">
        <f t="shared" si="356"/>
        <v>0.44719962453066331</v>
      </c>
      <c r="E5719">
        <f t="shared" si="357"/>
        <v>1980</v>
      </c>
      <c r="H5719" s="1">
        <v>33859</v>
      </c>
      <c r="I5719">
        <v>4060</v>
      </c>
      <c r="J5719">
        <v>5717</v>
      </c>
      <c r="K5719">
        <f t="shared" si="358"/>
        <v>0.42298017164841667</v>
      </c>
      <c r="L5719">
        <f t="shared" si="359"/>
        <v>4060</v>
      </c>
    </row>
    <row r="5720" spans="1:12" x14ac:dyDescent="0.25">
      <c r="A5720" s="1">
        <v>17070</v>
      </c>
      <c r="B5720">
        <v>1980</v>
      </c>
      <c r="C5720">
        <v>5718</v>
      </c>
      <c r="D5720">
        <f t="shared" si="356"/>
        <v>0.44727784730913644</v>
      </c>
      <c r="E5720">
        <f t="shared" si="357"/>
        <v>1980</v>
      </c>
      <c r="H5720" s="1">
        <v>33906</v>
      </c>
      <c r="I5720">
        <v>4060</v>
      </c>
      <c r="J5720">
        <v>5718</v>
      </c>
      <c r="K5720">
        <f t="shared" si="358"/>
        <v>0.42305415803492158</v>
      </c>
      <c r="L5720">
        <f t="shared" si="359"/>
        <v>4060</v>
      </c>
    </row>
    <row r="5721" spans="1:12" x14ac:dyDescent="0.25">
      <c r="A5721" s="1">
        <v>20202</v>
      </c>
      <c r="B5721">
        <v>1980</v>
      </c>
      <c r="C5721">
        <v>5719</v>
      </c>
      <c r="D5721">
        <f t="shared" si="356"/>
        <v>0.44735607008760953</v>
      </c>
      <c r="E5721">
        <f t="shared" si="357"/>
        <v>1980</v>
      </c>
      <c r="H5721" s="1">
        <v>34944</v>
      </c>
      <c r="I5721">
        <v>4060</v>
      </c>
      <c r="J5721">
        <v>5719</v>
      </c>
      <c r="K5721">
        <f t="shared" si="358"/>
        <v>0.42312814442142643</v>
      </c>
      <c r="L5721">
        <f t="shared" si="359"/>
        <v>4060</v>
      </c>
    </row>
    <row r="5722" spans="1:12" x14ac:dyDescent="0.25">
      <c r="A5722" s="1">
        <v>20218</v>
      </c>
      <c r="B5722">
        <v>1980</v>
      </c>
      <c r="C5722">
        <v>5720</v>
      </c>
      <c r="D5722">
        <f t="shared" si="356"/>
        <v>0.44743429286608261</v>
      </c>
      <c r="E5722">
        <f t="shared" si="357"/>
        <v>1980</v>
      </c>
      <c r="H5722" s="1">
        <v>36377</v>
      </c>
      <c r="I5722">
        <v>4060</v>
      </c>
      <c r="J5722">
        <v>5720</v>
      </c>
      <c r="K5722">
        <f t="shared" si="358"/>
        <v>0.42320213080793134</v>
      </c>
      <c r="L5722">
        <f t="shared" si="359"/>
        <v>4060</v>
      </c>
    </row>
    <row r="5723" spans="1:12" x14ac:dyDescent="0.25">
      <c r="A5723" s="1">
        <v>20948</v>
      </c>
      <c r="B5723">
        <v>1980</v>
      </c>
      <c r="C5723">
        <v>5721</v>
      </c>
      <c r="D5723">
        <f t="shared" si="356"/>
        <v>0.44751251564455569</v>
      </c>
      <c r="E5723">
        <f t="shared" si="357"/>
        <v>1980</v>
      </c>
      <c r="H5723" s="1">
        <v>37825</v>
      </c>
      <c r="I5723">
        <v>4060</v>
      </c>
      <c r="J5723">
        <v>5721</v>
      </c>
      <c r="K5723">
        <f t="shared" si="358"/>
        <v>0.4232761171944362</v>
      </c>
      <c r="L5723">
        <f t="shared" si="359"/>
        <v>4060</v>
      </c>
    </row>
    <row r="5724" spans="1:12" x14ac:dyDescent="0.25">
      <c r="A5724" s="1">
        <v>21380</v>
      </c>
      <c r="B5724">
        <v>1980</v>
      </c>
      <c r="C5724">
        <v>5722</v>
      </c>
      <c r="D5724">
        <f t="shared" si="356"/>
        <v>0.44759073842302877</v>
      </c>
      <c r="E5724">
        <f t="shared" si="357"/>
        <v>1980</v>
      </c>
      <c r="H5724" s="1">
        <v>38318</v>
      </c>
      <c r="I5724">
        <v>4060</v>
      </c>
      <c r="J5724">
        <v>5722</v>
      </c>
      <c r="K5724">
        <f t="shared" si="358"/>
        <v>0.42335010358094111</v>
      </c>
      <c r="L5724">
        <f t="shared" si="359"/>
        <v>4060</v>
      </c>
    </row>
    <row r="5725" spans="1:12" x14ac:dyDescent="0.25">
      <c r="A5725" s="1">
        <v>21795</v>
      </c>
      <c r="B5725">
        <v>1980</v>
      </c>
      <c r="C5725">
        <v>5723</v>
      </c>
      <c r="D5725">
        <f t="shared" si="356"/>
        <v>0.4476689612015019</v>
      </c>
      <c r="E5725">
        <f t="shared" si="357"/>
        <v>1980</v>
      </c>
      <c r="H5725" s="1">
        <v>38680</v>
      </c>
      <c r="I5725">
        <v>4060</v>
      </c>
      <c r="J5725">
        <v>5723</v>
      </c>
      <c r="K5725">
        <f t="shared" si="358"/>
        <v>0.42342408996744602</v>
      </c>
      <c r="L5725">
        <f t="shared" si="359"/>
        <v>4060</v>
      </c>
    </row>
    <row r="5726" spans="1:12" x14ac:dyDescent="0.25">
      <c r="A5726" s="1">
        <v>23259</v>
      </c>
      <c r="B5726">
        <v>1980</v>
      </c>
      <c r="C5726">
        <v>5724</v>
      </c>
      <c r="D5726">
        <f t="shared" si="356"/>
        <v>0.44774718397997498</v>
      </c>
      <c r="E5726">
        <f t="shared" si="357"/>
        <v>1980</v>
      </c>
      <c r="H5726" s="1">
        <v>38734</v>
      </c>
      <c r="I5726">
        <v>4060</v>
      </c>
      <c r="J5726">
        <v>5724</v>
      </c>
      <c r="K5726">
        <f t="shared" si="358"/>
        <v>0.42349807635395087</v>
      </c>
      <c r="L5726">
        <f t="shared" si="359"/>
        <v>4060</v>
      </c>
    </row>
    <row r="5727" spans="1:12" x14ac:dyDescent="0.25">
      <c r="A5727" s="1">
        <v>25015</v>
      </c>
      <c r="B5727">
        <v>1980</v>
      </c>
      <c r="C5727">
        <v>5725</v>
      </c>
      <c r="D5727">
        <f t="shared" si="356"/>
        <v>0.44782540675844806</v>
      </c>
      <c r="E5727">
        <f t="shared" si="357"/>
        <v>1980</v>
      </c>
      <c r="H5727" s="1">
        <v>40169</v>
      </c>
      <c r="I5727">
        <v>4060</v>
      </c>
      <c r="J5727">
        <v>5725</v>
      </c>
      <c r="K5727">
        <f t="shared" si="358"/>
        <v>0.42357206274045578</v>
      </c>
      <c r="L5727">
        <f t="shared" si="359"/>
        <v>4060</v>
      </c>
    </row>
    <row r="5728" spans="1:12" x14ac:dyDescent="0.25">
      <c r="A5728" s="1">
        <v>25655</v>
      </c>
      <c r="B5728">
        <v>1980</v>
      </c>
      <c r="C5728">
        <v>5726</v>
      </c>
      <c r="D5728">
        <f t="shared" si="356"/>
        <v>0.44790362953692114</v>
      </c>
      <c r="E5728">
        <f t="shared" si="357"/>
        <v>1980</v>
      </c>
      <c r="H5728" s="1">
        <v>29198</v>
      </c>
      <c r="I5728">
        <v>4050</v>
      </c>
      <c r="J5728">
        <v>5726</v>
      </c>
      <c r="K5728">
        <f t="shared" si="358"/>
        <v>0.42364604912696063</v>
      </c>
      <c r="L5728">
        <f t="shared" si="359"/>
        <v>4050</v>
      </c>
    </row>
    <row r="5729" spans="1:12" x14ac:dyDescent="0.25">
      <c r="A5729" s="1">
        <v>25940</v>
      </c>
      <c r="B5729">
        <v>1980</v>
      </c>
      <c r="C5729">
        <v>5727</v>
      </c>
      <c r="D5729">
        <f t="shared" si="356"/>
        <v>0.44798185231539422</v>
      </c>
      <c r="E5729">
        <f t="shared" si="357"/>
        <v>1980</v>
      </c>
      <c r="H5729" s="1">
        <v>30242</v>
      </c>
      <c r="I5729">
        <v>4050</v>
      </c>
      <c r="J5729">
        <v>5727</v>
      </c>
      <c r="K5729">
        <f t="shared" si="358"/>
        <v>0.42372003551346554</v>
      </c>
      <c r="L5729">
        <f t="shared" si="359"/>
        <v>4050</v>
      </c>
    </row>
    <row r="5730" spans="1:12" x14ac:dyDescent="0.25">
      <c r="A5730" s="1">
        <v>26558</v>
      </c>
      <c r="B5730">
        <v>1980</v>
      </c>
      <c r="C5730">
        <v>5728</v>
      </c>
      <c r="D5730">
        <f t="shared" si="356"/>
        <v>0.44806007509386736</v>
      </c>
      <c r="E5730">
        <f t="shared" si="357"/>
        <v>1980</v>
      </c>
      <c r="H5730" s="1">
        <v>31765</v>
      </c>
      <c r="I5730">
        <v>4050</v>
      </c>
      <c r="J5730">
        <v>5728</v>
      </c>
      <c r="K5730">
        <f t="shared" si="358"/>
        <v>0.4237940218999704</v>
      </c>
      <c r="L5730">
        <f t="shared" si="359"/>
        <v>4050</v>
      </c>
    </row>
    <row r="5731" spans="1:12" x14ac:dyDescent="0.25">
      <c r="A5731" s="1">
        <v>26988</v>
      </c>
      <c r="B5731">
        <v>1980</v>
      </c>
      <c r="C5731">
        <v>5729</v>
      </c>
      <c r="D5731">
        <f t="shared" si="356"/>
        <v>0.44813829787234044</v>
      </c>
      <c r="E5731">
        <f t="shared" si="357"/>
        <v>1980</v>
      </c>
      <c r="H5731" s="1">
        <v>32217</v>
      </c>
      <c r="I5731">
        <v>4050</v>
      </c>
      <c r="J5731">
        <v>5729</v>
      </c>
      <c r="K5731">
        <f t="shared" si="358"/>
        <v>0.42386800828647531</v>
      </c>
      <c r="L5731">
        <f t="shared" si="359"/>
        <v>4050</v>
      </c>
    </row>
    <row r="5732" spans="1:12" x14ac:dyDescent="0.25">
      <c r="A5732" s="1">
        <v>15180</v>
      </c>
      <c r="B5732">
        <v>1970</v>
      </c>
      <c r="C5732">
        <v>5730</v>
      </c>
      <c r="D5732">
        <f t="shared" si="356"/>
        <v>0.44821652065081352</v>
      </c>
      <c r="E5732">
        <f t="shared" si="357"/>
        <v>1970</v>
      </c>
      <c r="H5732" s="1">
        <v>33596</v>
      </c>
      <c r="I5732">
        <v>4050</v>
      </c>
      <c r="J5732">
        <v>5730</v>
      </c>
      <c r="K5732">
        <f t="shared" si="358"/>
        <v>0.42394199467298016</v>
      </c>
      <c r="L5732">
        <f t="shared" si="359"/>
        <v>4050</v>
      </c>
    </row>
    <row r="5733" spans="1:12" x14ac:dyDescent="0.25">
      <c r="A5733" s="1">
        <v>18922</v>
      </c>
      <c r="B5733">
        <v>1970</v>
      </c>
      <c r="C5733">
        <v>5731</v>
      </c>
      <c r="D5733">
        <f t="shared" si="356"/>
        <v>0.4482947434292866</v>
      </c>
      <c r="E5733">
        <f t="shared" si="357"/>
        <v>1970</v>
      </c>
      <c r="H5733" s="1">
        <v>33657</v>
      </c>
      <c r="I5733">
        <v>4050</v>
      </c>
      <c r="J5733">
        <v>5731</v>
      </c>
      <c r="K5733">
        <f t="shared" si="358"/>
        <v>0.42401598105948507</v>
      </c>
      <c r="L5733">
        <f t="shared" si="359"/>
        <v>4050</v>
      </c>
    </row>
    <row r="5734" spans="1:12" x14ac:dyDescent="0.25">
      <c r="A5734" s="1">
        <v>23551</v>
      </c>
      <c r="B5734">
        <v>1970</v>
      </c>
      <c r="C5734">
        <v>5732</v>
      </c>
      <c r="D5734">
        <f t="shared" si="356"/>
        <v>0.44837296620775968</v>
      </c>
      <c r="E5734">
        <f t="shared" si="357"/>
        <v>1970</v>
      </c>
      <c r="H5734" s="1">
        <v>34301</v>
      </c>
      <c r="I5734">
        <v>4050</v>
      </c>
      <c r="J5734">
        <v>5732</v>
      </c>
      <c r="K5734">
        <f t="shared" si="358"/>
        <v>0.42408996744598992</v>
      </c>
      <c r="L5734">
        <f t="shared" si="359"/>
        <v>4050</v>
      </c>
    </row>
    <row r="5735" spans="1:12" x14ac:dyDescent="0.25">
      <c r="A5735" s="1">
        <v>23964</v>
      </c>
      <c r="B5735">
        <v>1970</v>
      </c>
      <c r="C5735">
        <v>5733</v>
      </c>
      <c r="D5735">
        <f t="shared" si="356"/>
        <v>0.44845118898623282</v>
      </c>
      <c r="E5735">
        <f t="shared" si="357"/>
        <v>1970</v>
      </c>
      <c r="H5735" s="1">
        <v>34332</v>
      </c>
      <c r="I5735">
        <v>4050</v>
      </c>
      <c r="J5735">
        <v>5733</v>
      </c>
      <c r="K5735">
        <f t="shared" si="358"/>
        <v>0.42416395383249483</v>
      </c>
      <c r="L5735">
        <f t="shared" si="359"/>
        <v>4050</v>
      </c>
    </row>
    <row r="5736" spans="1:12" x14ac:dyDescent="0.25">
      <c r="A5736" s="1">
        <v>16288</v>
      </c>
      <c r="B5736">
        <v>1960</v>
      </c>
      <c r="C5736">
        <v>5734</v>
      </c>
      <c r="D5736">
        <f t="shared" si="356"/>
        <v>0.4485294117647059</v>
      </c>
      <c r="E5736">
        <f t="shared" si="357"/>
        <v>1960</v>
      </c>
      <c r="H5736" s="1">
        <v>37448</v>
      </c>
      <c r="I5736">
        <v>4050</v>
      </c>
      <c r="J5736">
        <v>5734</v>
      </c>
      <c r="K5736">
        <f t="shared" si="358"/>
        <v>0.42423794021899969</v>
      </c>
      <c r="L5736">
        <f t="shared" si="359"/>
        <v>4050</v>
      </c>
    </row>
    <row r="5737" spans="1:12" x14ac:dyDescent="0.25">
      <c r="A5737" s="1">
        <v>20203</v>
      </c>
      <c r="B5737">
        <v>1960</v>
      </c>
      <c r="C5737">
        <v>5735</v>
      </c>
      <c r="D5737">
        <f t="shared" si="356"/>
        <v>0.44860763454317898</v>
      </c>
      <c r="E5737">
        <f t="shared" si="357"/>
        <v>1960</v>
      </c>
      <c r="H5737" s="1">
        <v>37449</v>
      </c>
      <c r="I5737">
        <v>4050</v>
      </c>
      <c r="J5737">
        <v>5735</v>
      </c>
      <c r="K5737">
        <f t="shared" si="358"/>
        <v>0.4243119266055046</v>
      </c>
      <c r="L5737">
        <f t="shared" si="359"/>
        <v>4050</v>
      </c>
    </row>
    <row r="5738" spans="1:12" x14ac:dyDescent="0.25">
      <c r="A5738" s="1">
        <v>20219</v>
      </c>
      <c r="B5738">
        <v>1960</v>
      </c>
      <c r="C5738">
        <v>5736</v>
      </c>
      <c r="D5738">
        <f t="shared" si="356"/>
        <v>0.44868585732165206</v>
      </c>
      <c r="E5738">
        <f t="shared" si="357"/>
        <v>1960</v>
      </c>
      <c r="H5738" s="1">
        <v>38316</v>
      </c>
      <c r="I5738">
        <v>4050</v>
      </c>
      <c r="J5738">
        <v>5736</v>
      </c>
      <c r="K5738">
        <f t="shared" si="358"/>
        <v>0.42438591299200945</v>
      </c>
      <c r="L5738">
        <f t="shared" si="359"/>
        <v>4050</v>
      </c>
    </row>
    <row r="5739" spans="1:12" x14ac:dyDescent="0.25">
      <c r="A5739" s="1">
        <v>21332</v>
      </c>
      <c r="B5739">
        <v>1960</v>
      </c>
      <c r="C5739">
        <v>5737</v>
      </c>
      <c r="D5739">
        <f t="shared" si="356"/>
        <v>0.44876408010012514</v>
      </c>
      <c r="E5739">
        <f t="shared" si="357"/>
        <v>1960</v>
      </c>
      <c r="H5739" s="1">
        <v>40588</v>
      </c>
      <c r="I5739">
        <v>4050</v>
      </c>
      <c r="J5739">
        <v>5737</v>
      </c>
      <c r="K5739">
        <f t="shared" si="358"/>
        <v>0.42445989937851436</v>
      </c>
      <c r="L5739">
        <f t="shared" si="359"/>
        <v>4050</v>
      </c>
    </row>
    <row r="5740" spans="1:12" x14ac:dyDescent="0.25">
      <c r="A5740" s="1">
        <v>22357</v>
      </c>
      <c r="B5740">
        <v>1960</v>
      </c>
      <c r="C5740">
        <v>5738</v>
      </c>
      <c r="D5740">
        <f t="shared" si="356"/>
        <v>0.44884230287859822</v>
      </c>
      <c r="E5740">
        <f t="shared" si="357"/>
        <v>1960</v>
      </c>
      <c r="H5740" s="1">
        <v>28688</v>
      </c>
      <c r="I5740">
        <v>4040</v>
      </c>
      <c r="J5740">
        <v>5738</v>
      </c>
      <c r="K5740">
        <f t="shared" si="358"/>
        <v>0.42453388576501921</v>
      </c>
      <c r="L5740">
        <f t="shared" si="359"/>
        <v>4040</v>
      </c>
    </row>
    <row r="5741" spans="1:12" x14ac:dyDescent="0.25">
      <c r="A5741" s="1">
        <v>22947</v>
      </c>
      <c r="B5741">
        <v>1960</v>
      </c>
      <c r="C5741">
        <v>5739</v>
      </c>
      <c r="D5741">
        <f t="shared" si="356"/>
        <v>0.44892052565707136</v>
      </c>
      <c r="E5741">
        <f t="shared" si="357"/>
        <v>1960</v>
      </c>
      <c r="H5741" s="1">
        <v>29838</v>
      </c>
      <c r="I5741">
        <v>4040</v>
      </c>
      <c r="J5741">
        <v>5739</v>
      </c>
      <c r="K5741">
        <f t="shared" si="358"/>
        <v>0.42460787215152412</v>
      </c>
      <c r="L5741">
        <f t="shared" si="359"/>
        <v>4040</v>
      </c>
    </row>
    <row r="5742" spans="1:12" x14ac:dyDescent="0.25">
      <c r="A5742" s="1">
        <v>24960</v>
      </c>
      <c r="B5742">
        <v>1960</v>
      </c>
      <c r="C5742">
        <v>5740</v>
      </c>
      <c r="D5742">
        <f t="shared" si="356"/>
        <v>0.44899874843554444</v>
      </c>
      <c r="E5742">
        <f t="shared" si="357"/>
        <v>1960</v>
      </c>
      <c r="H5742" s="1">
        <v>34945</v>
      </c>
      <c r="I5742">
        <v>4040</v>
      </c>
      <c r="J5742">
        <v>5740</v>
      </c>
      <c r="K5742">
        <f t="shared" si="358"/>
        <v>0.42468185853802898</v>
      </c>
      <c r="L5742">
        <f t="shared" si="359"/>
        <v>4040</v>
      </c>
    </row>
    <row r="5743" spans="1:12" x14ac:dyDescent="0.25">
      <c r="A5743" s="1">
        <v>26718</v>
      </c>
      <c r="B5743">
        <v>1960</v>
      </c>
      <c r="C5743">
        <v>5741</v>
      </c>
      <c r="D5743">
        <f t="shared" si="356"/>
        <v>0.44907697121401752</v>
      </c>
      <c r="E5743">
        <f t="shared" si="357"/>
        <v>1960</v>
      </c>
      <c r="H5743" s="1">
        <v>38317</v>
      </c>
      <c r="I5743">
        <v>4040</v>
      </c>
      <c r="J5743">
        <v>5741</v>
      </c>
      <c r="K5743">
        <f t="shared" si="358"/>
        <v>0.42475584492453389</v>
      </c>
      <c r="L5743">
        <f t="shared" si="359"/>
        <v>4040</v>
      </c>
    </row>
    <row r="5744" spans="1:12" x14ac:dyDescent="0.25">
      <c r="A5744" s="1">
        <v>26961</v>
      </c>
      <c r="B5744">
        <v>1960</v>
      </c>
      <c r="C5744">
        <v>5742</v>
      </c>
      <c r="D5744">
        <f t="shared" si="356"/>
        <v>0.4491551939924906</v>
      </c>
      <c r="E5744">
        <f t="shared" si="357"/>
        <v>1960</v>
      </c>
      <c r="H5744" s="1">
        <v>38736</v>
      </c>
      <c r="I5744">
        <v>4040</v>
      </c>
      <c r="J5744">
        <v>5742</v>
      </c>
      <c r="K5744">
        <f t="shared" si="358"/>
        <v>0.42482983131103874</v>
      </c>
      <c r="L5744">
        <f t="shared" si="359"/>
        <v>4040</v>
      </c>
    </row>
    <row r="5745" spans="1:12" x14ac:dyDescent="0.25">
      <c r="A5745" s="1">
        <v>18960</v>
      </c>
      <c r="B5745">
        <v>1950</v>
      </c>
      <c r="C5745">
        <v>5743</v>
      </c>
      <c r="D5745">
        <f t="shared" si="356"/>
        <v>0.44923341677096368</v>
      </c>
      <c r="E5745">
        <f t="shared" si="357"/>
        <v>1950</v>
      </c>
      <c r="H5745" s="1">
        <v>28658</v>
      </c>
      <c r="I5745">
        <v>4030</v>
      </c>
      <c r="J5745">
        <v>5743</v>
      </c>
      <c r="K5745">
        <f t="shared" si="358"/>
        <v>0.42490381769754365</v>
      </c>
      <c r="L5745">
        <f t="shared" si="359"/>
        <v>4030</v>
      </c>
    </row>
    <row r="5746" spans="1:12" x14ac:dyDescent="0.25">
      <c r="A5746" s="1">
        <v>19058</v>
      </c>
      <c r="B5746">
        <v>1950</v>
      </c>
      <c r="C5746">
        <v>5744</v>
      </c>
      <c r="D5746">
        <f t="shared" si="356"/>
        <v>0.44931163954943681</v>
      </c>
      <c r="E5746">
        <f t="shared" si="357"/>
        <v>1950</v>
      </c>
      <c r="H5746" s="1">
        <v>28676</v>
      </c>
      <c r="I5746">
        <v>4030</v>
      </c>
      <c r="J5746">
        <v>5744</v>
      </c>
      <c r="K5746">
        <f t="shared" si="358"/>
        <v>0.42497780408404856</v>
      </c>
      <c r="L5746">
        <f t="shared" si="359"/>
        <v>4030</v>
      </c>
    </row>
    <row r="5747" spans="1:12" x14ac:dyDescent="0.25">
      <c r="A5747" s="1">
        <v>19923</v>
      </c>
      <c r="B5747">
        <v>1950</v>
      </c>
      <c r="C5747">
        <v>5745</v>
      </c>
      <c r="D5747">
        <f t="shared" si="356"/>
        <v>0.44938986232790989</v>
      </c>
      <c r="E5747">
        <f t="shared" si="357"/>
        <v>1950</v>
      </c>
      <c r="H5747" s="1">
        <v>33484</v>
      </c>
      <c r="I5747">
        <v>4030</v>
      </c>
      <c r="J5747">
        <v>5745</v>
      </c>
      <c r="K5747">
        <f t="shared" si="358"/>
        <v>0.42505179047055341</v>
      </c>
      <c r="L5747">
        <f t="shared" si="359"/>
        <v>4030</v>
      </c>
    </row>
    <row r="5748" spans="1:12" x14ac:dyDescent="0.25">
      <c r="A5748" s="1">
        <v>20161</v>
      </c>
      <c r="B5748">
        <v>1950</v>
      </c>
      <c r="C5748">
        <v>5746</v>
      </c>
      <c r="D5748">
        <f t="shared" si="356"/>
        <v>0.44946808510638298</v>
      </c>
      <c r="E5748">
        <f t="shared" si="357"/>
        <v>1950</v>
      </c>
      <c r="H5748" s="1">
        <v>33518</v>
      </c>
      <c r="I5748">
        <v>4030</v>
      </c>
      <c r="J5748">
        <v>5746</v>
      </c>
      <c r="K5748">
        <f t="shared" si="358"/>
        <v>0.42512577685705832</v>
      </c>
      <c r="L5748">
        <f t="shared" si="359"/>
        <v>4030</v>
      </c>
    </row>
    <row r="5749" spans="1:12" x14ac:dyDescent="0.25">
      <c r="A5749" s="1">
        <v>21794</v>
      </c>
      <c r="B5749">
        <v>1950</v>
      </c>
      <c r="C5749">
        <v>5747</v>
      </c>
      <c r="D5749">
        <f t="shared" si="356"/>
        <v>0.44954630788485606</v>
      </c>
      <c r="E5749">
        <f t="shared" si="357"/>
        <v>1950</v>
      </c>
      <c r="H5749" s="1">
        <v>36384</v>
      </c>
      <c r="I5749">
        <v>4030</v>
      </c>
      <c r="J5749">
        <v>5747</v>
      </c>
      <c r="K5749">
        <f t="shared" si="358"/>
        <v>0.42519976324356318</v>
      </c>
      <c r="L5749">
        <f t="shared" si="359"/>
        <v>4030</v>
      </c>
    </row>
    <row r="5750" spans="1:12" x14ac:dyDescent="0.25">
      <c r="A5750" s="1">
        <v>22359</v>
      </c>
      <c r="B5750">
        <v>1950</v>
      </c>
      <c r="C5750">
        <v>5748</v>
      </c>
      <c r="D5750">
        <f t="shared" si="356"/>
        <v>0.44962453066332914</v>
      </c>
      <c r="E5750">
        <f t="shared" si="357"/>
        <v>1950</v>
      </c>
      <c r="H5750" s="1">
        <v>37105</v>
      </c>
      <c r="I5750">
        <v>4030</v>
      </c>
      <c r="J5750">
        <v>5748</v>
      </c>
      <c r="K5750">
        <f t="shared" si="358"/>
        <v>0.42527374963006809</v>
      </c>
      <c r="L5750">
        <f t="shared" si="359"/>
        <v>4030</v>
      </c>
    </row>
    <row r="5751" spans="1:12" x14ac:dyDescent="0.25">
      <c r="A5751" s="1">
        <v>23252</v>
      </c>
      <c r="B5751">
        <v>1950</v>
      </c>
      <c r="C5751">
        <v>5749</v>
      </c>
      <c r="D5751">
        <f t="shared" si="356"/>
        <v>0.44970275344180227</v>
      </c>
      <c r="E5751">
        <f t="shared" si="357"/>
        <v>1950</v>
      </c>
      <c r="H5751" s="1">
        <v>38564</v>
      </c>
      <c r="I5751">
        <v>4030</v>
      </c>
      <c r="J5751">
        <v>5749</v>
      </c>
      <c r="K5751">
        <f t="shared" si="358"/>
        <v>0.42534773601657294</v>
      </c>
      <c r="L5751">
        <f t="shared" si="359"/>
        <v>4030</v>
      </c>
    </row>
    <row r="5752" spans="1:12" x14ac:dyDescent="0.25">
      <c r="A5752" s="1">
        <v>24402</v>
      </c>
      <c r="B5752">
        <v>1950</v>
      </c>
      <c r="C5752">
        <v>5750</v>
      </c>
      <c r="D5752">
        <f t="shared" si="356"/>
        <v>0.44978097622027535</v>
      </c>
      <c r="E5752">
        <f t="shared" si="357"/>
        <v>1950</v>
      </c>
      <c r="H5752" s="1">
        <v>38737</v>
      </c>
      <c r="I5752">
        <v>4030</v>
      </c>
      <c r="J5752">
        <v>5750</v>
      </c>
      <c r="K5752">
        <f t="shared" si="358"/>
        <v>0.42542172240307785</v>
      </c>
      <c r="L5752">
        <f t="shared" si="359"/>
        <v>4030</v>
      </c>
    </row>
    <row r="5753" spans="1:12" x14ac:dyDescent="0.25">
      <c r="A5753" s="1">
        <v>24627</v>
      </c>
      <c r="B5753">
        <v>1950</v>
      </c>
      <c r="C5753">
        <v>5751</v>
      </c>
      <c r="D5753">
        <f t="shared" si="356"/>
        <v>0.44985919899874843</v>
      </c>
      <c r="E5753">
        <f t="shared" si="357"/>
        <v>1950</v>
      </c>
      <c r="H5753" s="1">
        <v>39407</v>
      </c>
      <c r="I5753">
        <v>4030</v>
      </c>
      <c r="J5753">
        <v>5751</v>
      </c>
      <c r="K5753">
        <f t="shared" si="358"/>
        <v>0.42549570878958271</v>
      </c>
      <c r="L5753">
        <f t="shared" si="359"/>
        <v>4030</v>
      </c>
    </row>
    <row r="5754" spans="1:12" x14ac:dyDescent="0.25">
      <c r="A5754" s="1">
        <v>24631</v>
      </c>
      <c r="B5754">
        <v>1950</v>
      </c>
      <c r="C5754">
        <v>5752</v>
      </c>
      <c r="D5754">
        <f t="shared" si="356"/>
        <v>0.44993742177722151</v>
      </c>
      <c r="E5754">
        <f t="shared" si="357"/>
        <v>1950</v>
      </c>
      <c r="H5754" s="1">
        <v>40097</v>
      </c>
      <c r="I5754">
        <v>4030</v>
      </c>
      <c r="J5754">
        <v>5752</v>
      </c>
      <c r="K5754">
        <f t="shared" si="358"/>
        <v>0.42556969517608761</v>
      </c>
      <c r="L5754">
        <f t="shared" si="359"/>
        <v>4030</v>
      </c>
    </row>
    <row r="5755" spans="1:12" x14ac:dyDescent="0.25">
      <c r="A5755" s="1">
        <v>26856</v>
      </c>
      <c r="B5755">
        <v>1950</v>
      </c>
      <c r="C5755">
        <v>5753</v>
      </c>
      <c r="D5755">
        <f t="shared" si="356"/>
        <v>0.45001564455569459</v>
      </c>
      <c r="E5755">
        <f t="shared" si="357"/>
        <v>1950</v>
      </c>
      <c r="H5755" s="1">
        <v>40107</v>
      </c>
      <c r="I5755">
        <v>4030</v>
      </c>
      <c r="J5755">
        <v>5753</v>
      </c>
      <c r="K5755">
        <f t="shared" si="358"/>
        <v>0.42564368156259247</v>
      </c>
      <c r="L5755">
        <f t="shared" si="359"/>
        <v>4030</v>
      </c>
    </row>
    <row r="5756" spans="1:12" x14ac:dyDescent="0.25">
      <c r="A5756" s="1">
        <v>15456</v>
      </c>
      <c r="B5756">
        <v>1940</v>
      </c>
      <c r="C5756">
        <v>5754</v>
      </c>
      <c r="D5756">
        <f t="shared" si="356"/>
        <v>0.45009386733416773</v>
      </c>
      <c r="E5756">
        <f t="shared" si="357"/>
        <v>1940</v>
      </c>
      <c r="H5756" s="1">
        <v>40165</v>
      </c>
      <c r="I5756">
        <v>4030</v>
      </c>
      <c r="J5756">
        <v>5754</v>
      </c>
      <c r="K5756">
        <f t="shared" si="358"/>
        <v>0.42571766794909738</v>
      </c>
      <c r="L5756">
        <f t="shared" si="359"/>
        <v>4030</v>
      </c>
    </row>
    <row r="5757" spans="1:12" x14ac:dyDescent="0.25">
      <c r="A5757" s="1">
        <v>16678</v>
      </c>
      <c r="B5757">
        <v>1940</v>
      </c>
      <c r="C5757">
        <v>5755</v>
      </c>
      <c r="D5757">
        <f t="shared" si="356"/>
        <v>0.45017209011264081</v>
      </c>
      <c r="E5757">
        <f t="shared" si="357"/>
        <v>1940</v>
      </c>
      <c r="H5757" s="1">
        <v>40796</v>
      </c>
      <c r="I5757">
        <v>4030</v>
      </c>
      <c r="J5757">
        <v>5755</v>
      </c>
      <c r="K5757">
        <f t="shared" si="358"/>
        <v>0.42579165433560223</v>
      </c>
      <c r="L5757">
        <f t="shared" si="359"/>
        <v>4030</v>
      </c>
    </row>
    <row r="5758" spans="1:12" x14ac:dyDescent="0.25">
      <c r="A5758" s="1">
        <v>17021</v>
      </c>
      <c r="B5758">
        <v>1940</v>
      </c>
      <c r="C5758">
        <v>5756</v>
      </c>
      <c r="D5758">
        <f t="shared" si="356"/>
        <v>0.45025031289111389</v>
      </c>
      <c r="E5758">
        <f t="shared" si="357"/>
        <v>1940</v>
      </c>
      <c r="H5758" s="1">
        <v>28211</v>
      </c>
      <c r="I5758">
        <v>4020</v>
      </c>
      <c r="J5758">
        <v>5756</v>
      </c>
      <c r="K5758">
        <f t="shared" si="358"/>
        <v>0.42586564072210714</v>
      </c>
      <c r="L5758">
        <f t="shared" si="359"/>
        <v>4020</v>
      </c>
    </row>
    <row r="5759" spans="1:12" x14ac:dyDescent="0.25">
      <c r="A5759" s="1">
        <v>17068</v>
      </c>
      <c r="B5759">
        <v>1940</v>
      </c>
      <c r="C5759">
        <v>5757</v>
      </c>
      <c r="D5759">
        <f t="shared" si="356"/>
        <v>0.45032853566958697</v>
      </c>
      <c r="E5759">
        <f t="shared" si="357"/>
        <v>1940</v>
      </c>
      <c r="H5759" s="1">
        <v>29342</v>
      </c>
      <c r="I5759">
        <v>4020</v>
      </c>
      <c r="J5759">
        <v>5757</v>
      </c>
      <c r="K5759">
        <f t="shared" si="358"/>
        <v>0.425939627108612</v>
      </c>
      <c r="L5759">
        <f t="shared" si="359"/>
        <v>4020</v>
      </c>
    </row>
    <row r="5760" spans="1:12" x14ac:dyDescent="0.25">
      <c r="A5760" s="1">
        <v>17083</v>
      </c>
      <c r="B5760">
        <v>1940</v>
      </c>
      <c r="C5760">
        <v>5758</v>
      </c>
      <c r="D5760">
        <f t="shared" si="356"/>
        <v>0.45040675844806005</v>
      </c>
      <c r="E5760">
        <f t="shared" si="357"/>
        <v>1940</v>
      </c>
      <c r="H5760" s="1">
        <v>36142</v>
      </c>
      <c r="I5760">
        <v>4020</v>
      </c>
      <c r="J5760">
        <v>5758</v>
      </c>
      <c r="K5760">
        <f t="shared" si="358"/>
        <v>0.42601361349511691</v>
      </c>
      <c r="L5760">
        <f t="shared" si="359"/>
        <v>4020</v>
      </c>
    </row>
    <row r="5761" spans="1:12" x14ac:dyDescent="0.25">
      <c r="A5761" s="1">
        <v>22459</v>
      </c>
      <c r="B5761">
        <v>1940</v>
      </c>
      <c r="C5761">
        <v>5759</v>
      </c>
      <c r="D5761">
        <f t="shared" si="356"/>
        <v>0.45048498122653319</v>
      </c>
      <c r="E5761">
        <f t="shared" si="357"/>
        <v>1940</v>
      </c>
      <c r="H5761" s="1">
        <v>27861</v>
      </c>
      <c r="I5761">
        <v>4010</v>
      </c>
      <c r="J5761">
        <v>5759</v>
      </c>
      <c r="K5761">
        <f t="shared" si="358"/>
        <v>0.42608759988162176</v>
      </c>
      <c r="L5761">
        <f t="shared" si="359"/>
        <v>4010</v>
      </c>
    </row>
    <row r="5762" spans="1:12" x14ac:dyDescent="0.25">
      <c r="A5762" s="1">
        <v>23549</v>
      </c>
      <c r="B5762">
        <v>1940</v>
      </c>
      <c r="C5762">
        <v>5760</v>
      </c>
      <c r="D5762">
        <f t="shared" si="356"/>
        <v>0.45056320400500627</v>
      </c>
      <c r="E5762">
        <f t="shared" si="357"/>
        <v>1940</v>
      </c>
      <c r="H5762" s="1">
        <v>30907</v>
      </c>
      <c r="I5762">
        <v>4010</v>
      </c>
      <c r="J5762">
        <v>5760</v>
      </c>
      <c r="K5762">
        <f t="shared" si="358"/>
        <v>0.42616158626812667</v>
      </c>
      <c r="L5762">
        <f t="shared" si="359"/>
        <v>4010</v>
      </c>
    </row>
    <row r="5763" spans="1:12" x14ac:dyDescent="0.25">
      <c r="A5763" s="1">
        <v>23552</v>
      </c>
      <c r="B5763">
        <v>1940</v>
      </c>
      <c r="C5763">
        <v>5761</v>
      </c>
      <c r="D5763">
        <f t="shared" si="356"/>
        <v>0.45064142678347935</v>
      </c>
      <c r="E5763">
        <f t="shared" si="357"/>
        <v>1940</v>
      </c>
      <c r="H5763" s="1">
        <v>36107</v>
      </c>
      <c r="I5763">
        <v>4010</v>
      </c>
      <c r="J5763">
        <v>5761</v>
      </c>
      <c r="K5763">
        <f t="shared" si="358"/>
        <v>0.42623557265463152</v>
      </c>
      <c r="L5763">
        <f t="shared" si="359"/>
        <v>4010</v>
      </c>
    </row>
    <row r="5764" spans="1:12" x14ac:dyDescent="0.25">
      <c r="A5764" s="1">
        <v>23659</v>
      </c>
      <c r="B5764">
        <v>1940</v>
      </c>
      <c r="C5764">
        <v>5762</v>
      </c>
      <c r="D5764">
        <f t="shared" ref="D5764:D5827" si="360">C5764/((MAX(C$3:C$1048576))+1)</f>
        <v>0.45071964956195243</v>
      </c>
      <c r="E5764">
        <f t="shared" ref="E5764:E5827" si="361">B5764</f>
        <v>1940</v>
      </c>
      <c r="H5764" s="1">
        <v>38204</v>
      </c>
      <c r="I5764">
        <v>4010</v>
      </c>
      <c r="J5764">
        <v>5762</v>
      </c>
      <c r="K5764">
        <f t="shared" ref="K5764:K5827" si="362">J5764/((MAX(J$3:J$1048576))+1)</f>
        <v>0.42630955904113643</v>
      </c>
      <c r="L5764">
        <f t="shared" ref="L5764:L5827" si="363">I5764</f>
        <v>4010</v>
      </c>
    </row>
    <row r="5765" spans="1:12" x14ac:dyDescent="0.25">
      <c r="A5765" s="1">
        <v>25082</v>
      </c>
      <c r="B5765">
        <v>1940</v>
      </c>
      <c r="C5765">
        <v>5763</v>
      </c>
      <c r="D5765">
        <f t="shared" si="360"/>
        <v>0.45079787234042551</v>
      </c>
      <c r="E5765">
        <f t="shared" si="361"/>
        <v>1940</v>
      </c>
      <c r="H5765" s="1">
        <v>38708</v>
      </c>
      <c r="I5765">
        <v>4010</v>
      </c>
      <c r="J5765">
        <v>5763</v>
      </c>
      <c r="K5765">
        <f t="shared" si="362"/>
        <v>0.42638354542764134</v>
      </c>
      <c r="L5765">
        <f t="shared" si="363"/>
        <v>4010</v>
      </c>
    </row>
    <row r="5766" spans="1:12" x14ac:dyDescent="0.25">
      <c r="A5766" s="1">
        <v>25761</v>
      </c>
      <c r="B5766">
        <v>1940</v>
      </c>
      <c r="C5766">
        <v>5764</v>
      </c>
      <c r="D5766">
        <f t="shared" si="360"/>
        <v>0.45087609511889865</v>
      </c>
      <c r="E5766">
        <f t="shared" si="361"/>
        <v>1940</v>
      </c>
      <c r="H5766" s="1">
        <v>40099</v>
      </c>
      <c r="I5766">
        <v>4010</v>
      </c>
      <c r="J5766">
        <v>5764</v>
      </c>
      <c r="K5766">
        <f t="shared" si="362"/>
        <v>0.4264575318141462</v>
      </c>
      <c r="L5766">
        <f t="shared" si="363"/>
        <v>4010</v>
      </c>
    </row>
    <row r="5767" spans="1:12" x14ac:dyDescent="0.25">
      <c r="A5767" s="1">
        <v>26638</v>
      </c>
      <c r="B5767">
        <v>1940</v>
      </c>
      <c r="C5767">
        <v>5765</v>
      </c>
      <c r="D5767">
        <f t="shared" si="360"/>
        <v>0.45095431789737173</v>
      </c>
      <c r="E5767">
        <f t="shared" si="361"/>
        <v>1940</v>
      </c>
      <c r="H5767" s="1">
        <v>40589</v>
      </c>
      <c r="I5767">
        <v>4010</v>
      </c>
      <c r="J5767">
        <v>5765</v>
      </c>
      <c r="K5767">
        <f t="shared" si="362"/>
        <v>0.42653151820065111</v>
      </c>
      <c r="L5767">
        <f t="shared" si="363"/>
        <v>4010</v>
      </c>
    </row>
    <row r="5768" spans="1:12" x14ac:dyDescent="0.25">
      <c r="A5768" s="1">
        <v>18948</v>
      </c>
      <c r="B5768">
        <v>1930</v>
      </c>
      <c r="C5768">
        <v>5766</v>
      </c>
      <c r="D5768">
        <f t="shared" si="360"/>
        <v>0.45103254067584481</v>
      </c>
      <c r="E5768">
        <f t="shared" si="361"/>
        <v>1930</v>
      </c>
      <c r="H5768" s="1">
        <v>28300</v>
      </c>
      <c r="I5768">
        <v>4000</v>
      </c>
      <c r="J5768">
        <v>5766</v>
      </c>
      <c r="K5768">
        <f t="shared" si="362"/>
        <v>0.42660550458715596</v>
      </c>
      <c r="L5768">
        <f t="shared" si="363"/>
        <v>4000</v>
      </c>
    </row>
    <row r="5769" spans="1:12" x14ac:dyDescent="0.25">
      <c r="A5769" s="1">
        <v>20250</v>
      </c>
      <c r="B5769">
        <v>1930</v>
      </c>
      <c r="C5769">
        <v>5767</v>
      </c>
      <c r="D5769">
        <f t="shared" si="360"/>
        <v>0.45111076345431789</v>
      </c>
      <c r="E5769">
        <f t="shared" si="361"/>
        <v>1930</v>
      </c>
      <c r="H5769" s="1">
        <v>29126</v>
      </c>
      <c r="I5769">
        <v>4000</v>
      </c>
      <c r="J5769">
        <v>5767</v>
      </c>
      <c r="K5769">
        <f t="shared" si="362"/>
        <v>0.42667949097366087</v>
      </c>
      <c r="L5769">
        <f t="shared" si="363"/>
        <v>4000</v>
      </c>
    </row>
    <row r="5770" spans="1:12" x14ac:dyDescent="0.25">
      <c r="A5770" s="1">
        <v>20583</v>
      </c>
      <c r="B5770">
        <v>1930</v>
      </c>
      <c r="C5770">
        <v>5768</v>
      </c>
      <c r="D5770">
        <f t="shared" si="360"/>
        <v>0.45118898623279097</v>
      </c>
      <c r="E5770">
        <f t="shared" si="361"/>
        <v>1930</v>
      </c>
      <c r="H5770" s="1">
        <v>29195</v>
      </c>
      <c r="I5770">
        <v>4000</v>
      </c>
      <c r="J5770">
        <v>5768</v>
      </c>
      <c r="K5770">
        <f t="shared" si="362"/>
        <v>0.42675347736016572</v>
      </c>
      <c r="L5770">
        <f t="shared" si="363"/>
        <v>4000</v>
      </c>
    </row>
    <row r="5771" spans="1:12" x14ac:dyDescent="0.25">
      <c r="A5771" s="1">
        <v>20584</v>
      </c>
      <c r="B5771">
        <v>1930</v>
      </c>
      <c r="C5771">
        <v>5769</v>
      </c>
      <c r="D5771">
        <f t="shared" si="360"/>
        <v>0.4512672090112641</v>
      </c>
      <c r="E5771">
        <f t="shared" si="361"/>
        <v>1930</v>
      </c>
      <c r="H5771" s="1">
        <v>29199</v>
      </c>
      <c r="I5771">
        <v>4000</v>
      </c>
      <c r="J5771">
        <v>5769</v>
      </c>
      <c r="K5771">
        <f t="shared" si="362"/>
        <v>0.42682746374667063</v>
      </c>
      <c r="L5771">
        <f t="shared" si="363"/>
        <v>4000</v>
      </c>
    </row>
    <row r="5772" spans="1:12" x14ac:dyDescent="0.25">
      <c r="A5772" s="1">
        <v>20933</v>
      </c>
      <c r="B5772">
        <v>1930</v>
      </c>
      <c r="C5772">
        <v>5770</v>
      </c>
      <c r="D5772">
        <f t="shared" si="360"/>
        <v>0.45134543178973718</v>
      </c>
      <c r="E5772">
        <f t="shared" si="361"/>
        <v>1930</v>
      </c>
      <c r="H5772" s="1">
        <v>30243</v>
      </c>
      <c r="I5772">
        <v>4000</v>
      </c>
      <c r="J5772">
        <v>5770</v>
      </c>
      <c r="K5772">
        <f t="shared" si="362"/>
        <v>0.42690145013317549</v>
      </c>
      <c r="L5772">
        <f t="shared" si="363"/>
        <v>4000</v>
      </c>
    </row>
    <row r="5773" spans="1:12" x14ac:dyDescent="0.25">
      <c r="A5773" s="1">
        <v>21790</v>
      </c>
      <c r="B5773">
        <v>1930</v>
      </c>
      <c r="C5773">
        <v>5771</v>
      </c>
      <c r="D5773">
        <f t="shared" si="360"/>
        <v>0.45142365456821026</v>
      </c>
      <c r="E5773">
        <f t="shared" si="361"/>
        <v>1930</v>
      </c>
      <c r="H5773" s="1">
        <v>30318</v>
      </c>
      <c r="I5773">
        <v>4000</v>
      </c>
      <c r="J5773">
        <v>5771</v>
      </c>
      <c r="K5773">
        <f t="shared" si="362"/>
        <v>0.4269754365196804</v>
      </c>
      <c r="L5773">
        <f t="shared" si="363"/>
        <v>4000</v>
      </c>
    </row>
    <row r="5774" spans="1:12" x14ac:dyDescent="0.25">
      <c r="A5774" s="1">
        <v>22193</v>
      </c>
      <c r="B5774">
        <v>1930</v>
      </c>
      <c r="C5774">
        <v>5772</v>
      </c>
      <c r="D5774">
        <f t="shared" si="360"/>
        <v>0.45150187734668334</v>
      </c>
      <c r="E5774">
        <f t="shared" si="361"/>
        <v>1930</v>
      </c>
      <c r="H5774" s="1">
        <v>30368</v>
      </c>
      <c r="I5774">
        <v>4000</v>
      </c>
      <c r="J5774">
        <v>5772</v>
      </c>
      <c r="K5774">
        <f t="shared" si="362"/>
        <v>0.42704942290618525</v>
      </c>
      <c r="L5774">
        <f t="shared" si="363"/>
        <v>4000</v>
      </c>
    </row>
    <row r="5775" spans="1:12" x14ac:dyDescent="0.25">
      <c r="A5775" s="1">
        <v>22951</v>
      </c>
      <c r="B5775">
        <v>1930</v>
      </c>
      <c r="C5775">
        <v>5773</v>
      </c>
      <c r="D5775">
        <f t="shared" si="360"/>
        <v>0.45158010012515643</v>
      </c>
      <c r="E5775">
        <f t="shared" si="361"/>
        <v>1930</v>
      </c>
      <c r="H5775" s="1">
        <v>30526</v>
      </c>
      <c r="I5775">
        <v>4000</v>
      </c>
      <c r="J5775">
        <v>5773</v>
      </c>
      <c r="K5775">
        <f t="shared" si="362"/>
        <v>0.42712340929269016</v>
      </c>
      <c r="L5775">
        <f t="shared" si="363"/>
        <v>4000</v>
      </c>
    </row>
    <row r="5776" spans="1:12" x14ac:dyDescent="0.25">
      <c r="A5776" s="1">
        <v>24398</v>
      </c>
      <c r="B5776">
        <v>1930</v>
      </c>
      <c r="C5776">
        <v>5774</v>
      </c>
      <c r="D5776">
        <f t="shared" si="360"/>
        <v>0.45165832290362956</v>
      </c>
      <c r="E5776">
        <f t="shared" si="361"/>
        <v>1930</v>
      </c>
      <c r="H5776" s="1">
        <v>31364</v>
      </c>
      <c r="I5776">
        <v>4000</v>
      </c>
      <c r="J5776">
        <v>5774</v>
      </c>
      <c r="K5776">
        <f t="shared" si="362"/>
        <v>0.42719739567919501</v>
      </c>
      <c r="L5776">
        <f t="shared" si="363"/>
        <v>4000</v>
      </c>
    </row>
    <row r="5777" spans="1:12" x14ac:dyDescent="0.25">
      <c r="A5777" s="1">
        <v>26151</v>
      </c>
      <c r="B5777">
        <v>1930</v>
      </c>
      <c r="C5777">
        <v>5775</v>
      </c>
      <c r="D5777">
        <f t="shared" si="360"/>
        <v>0.45173654568210264</v>
      </c>
      <c r="E5777">
        <f t="shared" si="361"/>
        <v>1930</v>
      </c>
      <c r="H5777" s="1">
        <v>31481</v>
      </c>
      <c r="I5777">
        <v>4000</v>
      </c>
      <c r="J5777">
        <v>5775</v>
      </c>
      <c r="K5777">
        <f t="shared" si="362"/>
        <v>0.42727138206569992</v>
      </c>
      <c r="L5777">
        <f t="shared" si="363"/>
        <v>4000</v>
      </c>
    </row>
    <row r="5778" spans="1:12" x14ac:dyDescent="0.25">
      <c r="A5778" s="1">
        <v>26572</v>
      </c>
      <c r="B5778">
        <v>1930</v>
      </c>
      <c r="C5778">
        <v>5776</v>
      </c>
      <c r="D5778">
        <f t="shared" si="360"/>
        <v>0.45181476846057572</v>
      </c>
      <c r="E5778">
        <f t="shared" si="361"/>
        <v>1930</v>
      </c>
      <c r="H5778" s="1">
        <v>31766</v>
      </c>
      <c r="I5778">
        <v>4000</v>
      </c>
      <c r="J5778">
        <v>5776</v>
      </c>
      <c r="K5778">
        <f t="shared" si="362"/>
        <v>0.42734536845220478</v>
      </c>
      <c r="L5778">
        <f t="shared" si="363"/>
        <v>4000</v>
      </c>
    </row>
    <row r="5779" spans="1:12" x14ac:dyDescent="0.25">
      <c r="A5779" s="1">
        <v>26719</v>
      </c>
      <c r="B5779">
        <v>1930</v>
      </c>
      <c r="C5779">
        <v>5777</v>
      </c>
      <c r="D5779">
        <f t="shared" si="360"/>
        <v>0.4518929912390488</v>
      </c>
      <c r="E5779">
        <f t="shared" si="361"/>
        <v>1930</v>
      </c>
      <c r="H5779" s="1">
        <v>31767</v>
      </c>
      <c r="I5779">
        <v>4000</v>
      </c>
      <c r="J5779">
        <v>5777</v>
      </c>
      <c r="K5779">
        <f t="shared" si="362"/>
        <v>0.42741935483870969</v>
      </c>
      <c r="L5779">
        <f t="shared" si="363"/>
        <v>4000</v>
      </c>
    </row>
    <row r="5780" spans="1:12" x14ac:dyDescent="0.25">
      <c r="A5780" s="1">
        <v>27220</v>
      </c>
      <c r="B5780">
        <v>1930</v>
      </c>
      <c r="C5780">
        <v>5778</v>
      </c>
      <c r="D5780">
        <f t="shared" si="360"/>
        <v>0.45197121401752188</v>
      </c>
      <c r="E5780">
        <f t="shared" si="361"/>
        <v>1930</v>
      </c>
      <c r="H5780" s="1">
        <v>32634</v>
      </c>
      <c r="I5780">
        <v>4000</v>
      </c>
      <c r="J5780">
        <v>5778</v>
      </c>
      <c r="K5780">
        <f t="shared" si="362"/>
        <v>0.42749334122521454</v>
      </c>
      <c r="L5780">
        <f t="shared" si="363"/>
        <v>4000</v>
      </c>
    </row>
    <row r="5781" spans="1:12" x14ac:dyDescent="0.25">
      <c r="A5781" s="1">
        <v>15983</v>
      </c>
      <c r="B5781">
        <v>1920</v>
      </c>
      <c r="C5781">
        <v>5779</v>
      </c>
      <c r="D5781">
        <f t="shared" si="360"/>
        <v>0.45204943679599502</v>
      </c>
      <c r="E5781">
        <f t="shared" si="361"/>
        <v>1920</v>
      </c>
      <c r="H5781" s="1">
        <v>33597</v>
      </c>
      <c r="I5781">
        <v>4000</v>
      </c>
      <c r="J5781">
        <v>5779</v>
      </c>
      <c r="K5781">
        <f t="shared" si="362"/>
        <v>0.42756732761171945</v>
      </c>
      <c r="L5781">
        <f t="shared" si="363"/>
        <v>4000</v>
      </c>
    </row>
    <row r="5782" spans="1:12" x14ac:dyDescent="0.25">
      <c r="A5782" s="1">
        <v>16289</v>
      </c>
      <c r="B5782">
        <v>1920</v>
      </c>
      <c r="C5782">
        <v>5780</v>
      </c>
      <c r="D5782">
        <f t="shared" si="360"/>
        <v>0.4521276595744681</v>
      </c>
      <c r="E5782">
        <f t="shared" si="361"/>
        <v>1920</v>
      </c>
      <c r="H5782" s="1">
        <v>33655</v>
      </c>
      <c r="I5782">
        <v>4000</v>
      </c>
      <c r="J5782">
        <v>5780</v>
      </c>
      <c r="K5782">
        <f t="shared" si="362"/>
        <v>0.4276413139982243</v>
      </c>
      <c r="L5782">
        <f t="shared" si="363"/>
        <v>4000</v>
      </c>
    </row>
    <row r="5783" spans="1:12" x14ac:dyDescent="0.25">
      <c r="A5783" s="1">
        <v>16294</v>
      </c>
      <c r="B5783">
        <v>1920</v>
      </c>
      <c r="C5783">
        <v>5781</v>
      </c>
      <c r="D5783">
        <f t="shared" si="360"/>
        <v>0.45220588235294118</v>
      </c>
      <c r="E5783">
        <f t="shared" si="361"/>
        <v>1920</v>
      </c>
      <c r="H5783" s="1">
        <v>33764</v>
      </c>
      <c r="I5783">
        <v>4000</v>
      </c>
      <c r="J5783">
        <v>5781</v>
      </c>
      <c r="K5783">
        <f t="shared" si="362"/>
        <v>0.42771530038472921</v>
      </c>
      <c r="L5783">
        <f t="shared" si="363"/>
        <v>4000</v>
      </c>
    </row>
    <row r="5784" spans="1:12" x14ac:dyDescent="0.25">
      <c r="A5784" s="1">
        <v>18934</v>
      </c>
      <c r="B5784">
        <v>1920</v>
      </c>
      <c r="C5784">
        <v>5782</v>
      </c>
      <c r="D5784">
        <f t="shared" si="360"/>
        <v>0.45228410513141426</v>
      </c>
      <c r="E5784">
        <f t="shared" si="361"/>
        <v>1920</v>
      </c>
      <c r="H5784" s="1">
        <v>33965</v>
      </c>
      <c r="I5784">
        <v>4000</v>
      </c>
      <c r="J5784">
        <v>5782</v>
      </c>
      <c r="K5784">
        <f t="shared" si="362"/>
        <v>0.42778928677123407</v>
      </c>
      <c r="L5784">
        <f t="shared" si="363"/>
        <v>4000</v>
      </c>
    </row>
    <row r="5785" spans="1:12" x14ac:dyDescent="0.25">
      <c r="A5785" s="1">
        <v>21353</v>
      </c>
      <c r="B5785">
        <v>1920</v>
      </c>
      <c r="C5785">
        <v>5783</v>
      </c>
      <c r="D5785">
        <f t="shared" si="360"/>
        <v>0.45236232790988734</v>
      </c>
      <c r="E5785">
        <f t="shared" si="361"/>
        <v>1920</v>
      </c>
      <c r="H5785" s="1">
        <v>35399</v>
      </c>
      <c r="I5785">
        <v>4000</v>
      </c>
      <c r="J5785">
        <v>5783</v>
      </c>
      <c r="K5785">
        <f t="shared" si="362"/>
        <v>0.42786327315773898</v>
      </c>
      <c r="L5785">
        <f t="shared" si="363"/>
        <v>4000</v>
      </c>
    </row>
    <row r="5786" spans="1:12" x14ac:dyDescent="0.25">
      <c r="A5786" s="1">
        <v>21381</v>
      </c>
      <c r="B5786">
        <v>1920</v>
      </c>
      <c r="C5786">
        <v>5784</v>
      </c>
      <c r="D5786">
        <f t="shared" si="360"/>
        <v>0.45244055068836048</v>
      </c>
      <c r="E5786">
        <f t="shared" si="361"/>
        <v>1920</v>
      </c>
      <c r="H5786" s="1">
        <v>35406</v>
      </c>
      <c r="I5786">
        <v>4000</v>
      </c>
      <c r="J5786">
        <v>5784</v>
      </c>
      <c r="K5786">
        <f t="shared" si="362"/>
        <v>0.42793725954424389</v>
      </c>
      <c r="L5786">
        <f t="shared" si="363"/>
        <v>4000</v>
      </c>
    </row>
    <row r="5787" spans="1:12" x14ac:dyDescent="0.25">
      <c r="A5787" s="1">
        <v>21715</v>
      </c>
      <c r="B5787">
        <v>1920</v>
      </c>
      <c r="C5787">
        <v>5785</v>
      </c>
      <c r="D5787">
        <f t="shared" si="360"/>
        <v>0.45251877346683356</v>
      </c>
      <c r="E5787">
        <f t="shared" si="361"/>
        <v>1920</v>
      </c>
      <c r="H5787" s="1">
        <v>35407</v>
      </c>
      <c r="I5787">
        <v>4000</v>
      </c>
      <c r="J5787">
        <v>5785</v>
      </c>
      <c r="K5787">
        <f t="shared" si="362"/>
        <v>0.42801124593074874</v>
      </c>
      <c r="L5787">
        <f t="shared" si="363"/>
        <v>4000</v>
      </c>
    </row>
    <row r="5788" spans="1:12" x14ac:dyDescent="0.25">
      <c r="A5788" s="1">
        <v>22948</v>
      </c>
      <c r="B5788">
        <v>1920</v>
      </c>
      <c r="C5788">
        <v>5786</v>
      </c>
      <c r="D5788">
        <f t="shared" si="360"/>
        <v>0.45259699624530664</v>
      </c>
      <c r="E5788">
        <f t="shared" si="361"/>
        <v>1920</v>
      </c>
      <c r="H5788" s="1">
        <v>35408</v>
      </c>
      <c r="I5788">
        <v>4000</v>
      </c>
      <c r="J5788">
        <v>5786</v>
      </c>
      <c r="K5788">
        <f t="shared" si="362"/>
        <v>0.42808523231725365</v>
      </c>
      <c r="L5788">
        <f t="shared" si="363"/>
        <v>4000</v>
      </c>
    </row>
    <row r="5789" spans="1:12" x14ac:dyDescent="0.25">
      <c r="A5789" s="1">
        <v>22949</v>
      </c>
      <c r="B5789">
        <v>1920</v>
      </c>
      <c r="C5789">
        <v>5787</v>
      </c>
      <c r="D5789">
        <f t="shared" si="360"/>
        <v>0.45267521902377972</v>
      </c>
      <c r="E5789">
        <f t="shared" si="361"/>
        <v>1920</v>
      </c>
      <c r="H5789" s="1">
        <v>36223</v>
      </c>
      <c r="I5789">
        <v>4000</v>
      </c>
      <c r="J5789">
        <v>5787</v>
      </c>
      <c r="K5789">
        <f t="shared" si="362"/>
        <v>0.4281592187037585</v>
      </c>
      <c r="L5789">
        <f t="shared" si="363"/>
        <v>4000</v>
      </c>
    </row>
    <row r="5790" spans="1:12" x14ac:dyDescent="0.25">
      <c r="A5790" s="1">
        <v>23290</v>
      </c>
      <c r="B5790">
        <v>1920</v>
      </c>
      <c r="C5790">
        <v>5788</v>
      </c>
      <c r="D5790">
        <f t="shared" si="360"/>
        <v>0.4527534418022528</v>
      </c>
      <c r="E5790">
        <f t="shared" si="361"/>
        <v>1920</v>
      </c>
      <c r="H5790" s="1">
        <v>36227</v>
      </c>
      <c r="I5790">
        <v>4000</v>
      </c>
      <c r="J5790">
        <v>5788</v>
      </c>
      <c r="K5790">
        <f t="shared" si="362"/>
        <v>0.42823320509026341</v>
      </c>
      <c r="L5790">
        <f t="shared" si="363"/>
        <v>4000</v>
      </c>
    </row>
    <row r="5791" spans="1:12" x14ac:dyDescent="0.25">
      <c r="A5791" s="1">
        <v>24006</v>
      </c>
      <c r="B5791">
        <v>1920</v>
      </c>
      <c r="C5791">
        <v>5789</v>
      </c>
      <c r="D5791">
        <f t="shared" si="360"/>
        <v>0.45283166458072593</v>
      </c>
      <c r="E5791">
        <f t="shared" si="361"/>
        <v>1920</v>
      </c>
      <c r="H5791" s="1">
        <v>37707</v>
      </c>
      <c r="I5791">
        <v>4000</v>
      </c>
      <c r="J5791">
        <v>5789</v>
      </c>
      <c r="K5791">
        <f t="shared" si="362"/>
        <v>0.42830719147676827</v>
      </c>
      <c r="L5791">
        <f t="shared" si="363"/>
        <v>4000</v>
      </c>
    </row>
    <row r="5792" spans="1:12" x14ac:dyDescent="0.25">
      <c r="A5792" s="1">
        <v>24682</v>
      </c>
      <c r="B5792">
        <v>1920</v>
      </c>
      <c r="C5792">
        <v>5790</v>
      </c>
      <c r="D5792">
        <f t="shared" si="360"/>
        <v>0.45290988735919901</v>
      </c>
      <c r="E5792">
        <f t="shared" si="361"/>
        <v>1920</v>
      </c>
      <c r="H5792" s="1">
        <v>37715</v>
      </c>
      <c r="I5792">
        <v>4000</v>
      </c>
      <c r="J5792">
        <v>5790</v>
      </c>
      <c r="K5792">
        <f t="shared" si="362"/>
        <v>0.42838117786327318</v>
      </c>
      <c r="L5792">
        <f t="shared" si="363"/>
        <v>4000</v>
      </c>
    </row>
    <row r="5793" spans="1:12" x14ac:dyDescent="0.25">
      <c r="A5793" s="1">
        <v>25428</v>
      </c>
      <c r="B5793">
        <v>1920</v>
      </c>
      <c r="C5793">
        <v>5791</v>
      </c>
      <c r="D5793">
        <f t="shared" si="360"/>
        <v>0.4529881101376721</v>
      </c>
      <c r="E5793">
        <f t="shared" si="361"/>
        <v>1920</v>
      </c>
      <c r="H5793" s="1">
        <v>38315</v>
      </c>
      <c r="I5793">
        <v>4000</v>
      </c>
      <c r="J5793">
        <v>5791</v>
      </c>
      <c r="K5793">
        <f t="shared" si="362"/>
        <v>0.42845516424977803</v>
      </c>
      <c r="L5793">
        <f t="shared" si="363"/>
        <v>4000</v>
      </c>
    </row>
    <row r="5794" spans="1:12" x14ac:dyDescent="0.25">
      <c r="A5794" s="1">
        <v>26559</v>
      </c>
      <c r="B5794">
        <v>1920</v>
      </c>
      <c r="C5794">
        <v>5792</v>
      </c>
      <c r="D5794">
        <f t="shared" si="360"/>
        <v>0.45306633291614518</v>
      </c>
      <c r="E5794">
        <f t="shared" si="361"/>
        <v>1920</v>
      </c>
      <c r="H5794" s="1">
        <v>38319</v>
      </c>
      <c r="I5794">
        <v>4000</v>
      </c>
      <c r="J5794">
        <v>5792</v>
      </c>
      <c r="K5794">
        <f t="shared" si="362"/>
        <v>0.42852915063628294</v>
      </c>
      <c r="L5794">
        <f t="shared" si="363"/>
        <v>4000</v>
      </c>
    </row>
    <row r="5795" spans="1:12" x14ac:dyDescent="0.25">
      <c r="A5795" s="1">
        <v>26723</v>
      </c>
      <c r="B5795">
        <v>1920</v>
      </c>
      <c r="C5795">
        <v>5793</v>
      </c>
      <c r="D5795">
        <f t="shared" si="360"/>
        <v>0.45314455569461826</v>
      </c>
      <c r="E5795">
        <f t="shared" si="361"/>
        <v>1920</v>
      </c>
      <c r="H5795" s="1">
        <v>38666</v>
      </c>
      <c r="I5795">
        <v>4000</v>
      </c>
      <c r="J5795">
        <v>5793</v>
      </c>
      <c r="K5795">
        <f t="shared" si="362"/>
        <v>0.42860313702278779</v>
      </c>
      <c r="L5795">
        <f t="shared" si="363"/>
        <v>4000</v>
      </c>
    </row>
    <row r="5796" spans="1:12" x14ac:dyDescent="0.25">
      <c r="A5796" s="1">
        <v>17391</v>
      </c>
      <c r="B5796">
        <v>1910</v>
      </c>
      <c r="C5796">
        <v>5794</v>
      </c>
      <c r="D5796">
        <f t="shared" si="360"/>
        <v>0.45322277847309134</v>
      </c>
      <c r="E5796">
        <f t="shared" si="361"/>
        <v>1910</v>
      </c>
      <c r="H5796" s="1">
        <v>39994</v>
      </c>
      <c r="I5796">
        <v>4000</v>
      </c>
      <c r="J5796">
        <v>5794</v>
      </c>
      <c r="K5796">
        <f t="shared" si="362"/>
        <v>0.4286771234092927</v>
      </c>
      <c r="L5796">
        <f t="shared" si="363"/>
        <v>4000</v>
      </c>
    </row>
    <row r="5797" spans="1:12" x14ac:dyDescent="0.25">
      <c r="A5797" s="1">
        <v>17410</v>
      </c>
      <c r="B5797">
        <v>1910</v>
      </c>
      <c r="C5797">
        <v>5795</v>
      </c>
      <c r="D5797">
        <f t="shared" si="360"/>
        <v>0.45330100125156447</v>
      </c>
      <c r="E5797">
        <f t="shared" si="361"/>
        <v>1910</v>
      </c>
      <c r="H5797" s="1">
        <v>29401</v>
      </c>
      <c r="I5797">
        <v>3990</v>
      </c>
      <c r="J5797">
        <v>5795</v>
      </c>
      <c r="K5797">
        <f t="shared" si="362"/>
        <v>0.42875110979579756</v>
      </c>
      <c r="L5797">
        <f t="shared" si="363"/>
        <v>3990</v>
      </c>
    </row>
    <row r="5798" spans="1:12" x14ac:dyDescent="0.25">
      <c r="A5798" s="1">
        <v>17714</v>
      </c>
      <c r="B5798">
        <v>1910</v>
      </c>
      <c r="C5798">
        <v>5796</v>
      </c>
      <c r="D5798">
        <f t="shared" si="360"/>
        <v>0.45337922403003755</v>
      </c>
      <c r="E5798">
        <f t="shared" si="361"/>
        <v>1910</v>
      </c>
      <c r="H5798" s="1">
        <v>33071</v>
      </c>
      <c r="I5798">
        <v>3990</v>
      </c>
      <c r="J5798">
        <v>5796</v>
      </c>
      <c r="K5798">
        <f t="shared" si="362"/>
        <v>0.42882509618230247</v>
      </c>
      <c r="L5798">
        <f t="shared" si="363"/>
        <v>3990</v>
      </c>
    </row>
    <row r="5799" spans="1:12" x14ac:dyDescent="0.25">
      <c r="A5799" s="1">
        <v>18438</v>
      </c>
      <c r="B5799">
        <v>1910</v>
      </c>
      <c r="C5799">
        <v>5797</v>
      </c>
      <c r="D5799">
        <f t="shared" si="360"/>
        <v>0.45345744680851063</v>
      </c>
      <c r="E5799">
        <f t="shared" si="361"/>
        <v>1910</v>
      </c>
      <c r="H5799" s="1">
        <v>34976</v>
      </c>
      <c r="I5799">
        <v>3990</v>
      </c>
      <c r="J5799">
        <v>5797</v>
      </c>
      <c r="K5799">
        <f t="shared" si="362"/>
        <v>0.42889908256880732</v>
      </c>
      <c r="L5799">
        <f t="shared" si="363"/>
        <v>3990</v>
      </c>
    </row>
    <row r="5800" spans="1:12" x14ac:dyDescent="0.25">
      <c r="A5800" s="1">
        <v>19233</v>
      </c>
      <c r="B5800">
        <v>1910</v>
      </c>
      <c r="C5800">
        <v>5798</v>
      </c>
      <c r="D5800">
        <f t="shared" si="360"/>
        <v>0.45353566958698371</v>
      </c>
      <c r="E5800">
        <f t="shared" si="361"/>
        <v>1910</v>
      </c>
      <c r="H5800" s="1">
        <v>38783</v>
      </c>
      <c r="I5800">
        <v>3990</v>
      </c>
      <c r="J5800">
        <v>5798</v>
      </c>
      <c r="K5800">
        <f t="shared" si="362"/>
        <v>0.42897306895531223</v>
      </c>
      <c r="L5800">
        <f t="shared" si="363"/>
        <v>3990</v>
      </c>
    </row>
    <row r="5801" spans="1:12" x14ac:dyDescent="0.25">
      <c r="A5801" s="1">
        <v>21354</v>
      </c>
      <c r="B5801">
        <v>1910</v>
      </c>
      <c r="C5801">
        <v>5799</v>
      </c>
      <c r="D5801">
        <f t="shared" si="360"/>
        <v>0.45361389236545679</v>
      </c>
      <c r="E5801">
        <f t="shared" si="361"/>
        <v>1910</v>
      </c>
      <c r="H5801" s="1">
        <v>31371</v>
      </c>
      <c r="I5801">
        <v>3980</v>
      </c>
      <c r="J5801">
        <v>5799</v>
      </c>
      <c r="K5801">
        <f t="shared" si="362"/>
        <v>0.42904705534181709</v>
      </c>
      <c r="L5801">
        <f t="shared" si="363"/>
        <v>3980</v>
      </c>
    </row>
    <row r="5802" spans="1:12" x14ac:dyDescent="0.25">
      <c r="A5802" s="1">
        <v>21731</v>
      </c>
      <c r="B5802">
        <v>1910</v>
      </c>
      <c r="C5802">
        <v>5800</v>
      </c>
      <c r="D5802">
        <f t="shared" si="360"/>
        <v>0.45369211514392993</v>
      </c>
      <c r="E5802">
        <f t="shared" si="361"/>
        <v>1910</v>
      </c>
      <c r="H5802" s="1">
        <v>33838</v>
      </c>
      <c r="I5802">
        <v>3980</v>
      </c>
      <c r="J5802">
        <v>5800</v>
      </c>
      <c r="K5802">
        <f t="shared" si="362"/>
        <v>0.42912104172832199</v>
      </c>
      <c r="L5802">
        <f t="shared" si="363"/>
        <v>3980</v>
      </c>
    </row>
    <row r="5803" spans="1:12" x14ac:dyDescent="0.25">
      <c r="A5803" s="1">
        <v>22492</v>
      </c>
      <c r="B5803">
        <v>1910</v>
      </c>
      <c r="C5803">
        <v>5801</v>
      </c>
      <c r="D5803">
        <f t="shared" si="360"/>
        <v>0.45377033792240301</v>
      </c>
      <c r="E5803">
        <f t="shared" si="361"/>
        <v>1910</v>
      </c>
      <c r="H5803" s="1">
        <v>40156</v>
      </c>
      <c r="I5803">
        <v>3980</v>
      </c>
      <c r="J5803">
        <v>5801</v>
      </c>
      <c r="K5803">
        <f t="shared" si="362"/>
        <v>0.42919502811482685</v>
      </c>
      <c r="L5803">
        <f t="shared" si="363"/>
        <v>3980</v>
      </c>
    </row>
    <row r="5804" spans="1:12" x14ac:dyDescent="0.25">
      <c r="A5804" s="1">
        <v>22952</v>
      </c>
      <c r="B5804">
        <v>1910</v>
      </c>
      <c r="C5804">
        <v>5802</v>
      </c>
      <c r="D5804">
        <f t="shared" si="360"/>
        <v>0.45384856070087609</v>
      </c>
      <c r="E5804">
        <f t="shared" si="361"/>
        <v>1910</v>
      </c>
      <c r="H5804" s="1">
        <v>40590</v>
      </c>
      <c r="I5804">
        <v>3980</v>
      </c>
      <c r="J5804">
        <v>5802</v>
      </c>
      <c r="K5804">
        <f t="shared" si="362"/>
        <v>0.42926901450133176</v>
      </c>
      <c r="L5804">
        <f t="shared" si="363"/>
        <v>3980</v>
      </c>
    </row>
    <row r="5805" spans="1:12" x14ac:dyDescent="0.25">
      <c r="A5805" s="1">
        <v>23260</v>
      </c>
      <c r="B5805">
        <v>1910</v>
      </c>
      <c r="C5805">
        <v>5803</v>
      </c>
      <c r="D5805">
        <f t="shared" si="360"/>
        <v>0.45392678347934917</v>
      </c>
      <c r="E5805">
        <f t="shared" si="361"/>
        <v>1910</v>
      </c>
      <c r="H5805" s="1">
        <v>28675</v>
      </c>
      <c r="I5805">
        <v>3970</v>
      </c>
      <c r="J5805">
        <v>5803</v>
      </c>
      <c r="K5805">
        <f t="shared" si="362"/>
        <v>0.42934300088783661</v>
      </c>
      <c r="L5805">
        <f t="shared" si="363"/>
        <v>3970</v>
      </c>
    </row>
    <row r="5806" spans="1:12" x14ac:dyDescent="0.25">
      <c r="A5806" s="1">
        <v>23556</v>
      </c>
      <c r="B5806">
        <v>1910</v>
      </c>
      <c r="C5806">
        <v>5804</v>
      </c>
      <c r="D5806">
        <f t="shared" si="360"/>
        <v>0.45400500625782225</v>
      </c>
      <c r="E5806">
        <f t="shared" si="361"/>
        <v>1910</v>
      </c>
      <c r="H5806" s="1">
        <v>29809</v>
      </c>
      <c r="I5806">
        <v>3970</v>
      </c>
      <c r="J5806">
        <v>5804</v>
      </c>
      <c r="K5806">
        <f t="shared" si="362"/>
        <v>0.42941698727434152</v>
      </c>
      <c r="L5806">
        <f t="shared" si="363"/>
        <v>3970</v>
      </c>
    </row>
    <row r="5807" spans="1:12" x14ac:dyDescent="0.25">
      <c r="A5807" s="1">
        <v>26722</v>
      </c>
      <c r="B5807">
        <v>1910</v>
      </c>
      <c r="C5807">
        <v>5805</v>
      </c>
      <c r="D5807">
        <f t="shared" si="360"/>
        <v>0.45408322903629539</v>
      </c>
      <c r="E5807">
        <f t="shared" si="361"/>
        <v>1910</v>
      </c>
      <c r="H5807" s="1">
        <v>31370</v>
      </c>
      <c r="I5807">
        <v>3970</v>
      </c>
      <c r="J5807">
        <v>5805</v>
      </c>
      <c r="K5807">
        <f t="shared" si="362"/>
        <v>0.42949097366084643</v>
      </c>
      <c r="L5807">
        <f t="shared" si="363"/>
        <v>3970</v>
      </c>
    </row>
    <row r="5808" spans="1:12" x14ac:dyDescent="0.25">
      <c r="A5808" s="1">
        <v>26951</v>
      </c>
      <c r="B5808">
        <v>1910</v>
      </c>
      <c r="C5808">
        <v>5806</v>
      </c>
      <c r="D5808">
        <f t="shared" si="360"/>
        <v>0.45416145181476847</v>
      </c>
      <c r="E5808">
        <f t="shared" si="361"/>
        <v>1910</v>
      </c>
      <c r="H5808" s="1">
        <v>34316</v>
      </c>
      <c r="I5808">
        <v>3970</v>
      </c>
      <c r="J5808">
        <v>5806</v>
      </c>
      <c r="K5808">
        <f t="shared" si="362"/>
        <v>0.42956496004735129</v>
      </c>
      <c r="L5808">
        <f t="shared" si="363"/>
        <v>3970</v>
      </c>
    </row>
    <row r="5809" spans="1:12" x14ac:dyDescent="0.25">
      <c r="A5809" s="1">
        <v>15648</v>
      </c>
      <c r="B5809">
        <v>1900</v>
      </c>
      <c r="C5809">
        <v>5807</v>
      </c>
      <c r="D5809">
        <f t="shared" si="360"/>
        <v>0.45423967459324155</v>
      </c>
      <c r="E5809">
        <f t="shared" si="361"/>
        <v>1900</v>
      </c>
      <c r="H5809" s="1">
        <v>37699</v>
      </c>
      <c r="I5809">
        <v>3970</v>
      </c>
      <c r="J5809">
        <v>5807</v>
      </c>
      <c r="K5809">
        <f t="shared" si="362"/>
        <v>0.42963894643385619</v>
      </c>
      <c r="L5809">
        <f t="shared" si="363"/>
        <v>3970</v>
      </c>
    </row>
    <row r="5810" spans="1:12" x14ac:dyDescent="0.25">
      <c r="A5810" s="1">
        <v>16032</v>
      </c>
      <c r="B5810">
        <v>1900</v>
      </c>
      <c r="C5810">
        <v>5808</v>
      </c>
      <c r="D5810">
        <f t="shared" si="360"/>
        <v>0.45431789737171463</v>
      </c>
      <c r="E5810">
        <f t="shared" si="361"/>
        <v>1900</v>
      </c>
      <c r="H5810" s="1">
        <v>38284</v>
      </c>
      <c r="I5810">
        <v>3970</v>
      </c>
      <c r="J5810">
        <v>5808</v>
      </c>
      <c r="K5810">
        <f t="shared" si="362"/>
        <v>0.42971293282036105</v>
      </c>
      <c r="L5810">
        <f t="shared" si="363"/>
        <v>3970</v>
      </c>
    </row>
    <row r="5811" spans="1:12" x14ac:dyDescent="0.25">
      <c r="A5811" s="1">
        <v>16062</v>
      </c>
      <c r="B5811">
        <v>1900</v>
      </c>
      <c r="C5811">
        <v>5809</v>
      </c>
      <c r="D5811">
        <f t="shared" si="360"/>
        <v>0.45439612015018771</v>
      </c>
      <c r="E5811">
        <f t="shared" si="361"/>
        <v>1900</v>
      </c>
      <c r="H5811" s="1">
        <v>38308</v>
      </c>
      <c r="I5811">
        <v>3970</v>
      </c>
      <c r="J5811">
        <v>5809</v>
      </c>
      <c r="K5811">
        <f t="shared" si="362"/>
        <v>0.42978691920686596</v>
      </c>
      <c r="L5811">
        <f t="shared" si="363"/>
        <v>3970</v>
      </c>
    </row>
    <row r="5812" spans="1:12" x14ac:dyDescent="0.25">
      <c r="A5812" s="1">
        <v>16292</v>
      </c>
      <c r="B5812">
        <v>1900</v>
      </c>
      <c r="C5812">
        <v>5810</v>
      </c>
      <c r="D5812">
        <f t="shared" si="360"/>
        <v>0.45447434292866085</v>
      </c>
      <c r="E5812">
        <f t="shared" si="361"/>
        <v>1900</v>
      </c>
      <c r="H5812" s="1">
        <v>39408</v>
      </c>
      <c r="I5812">
        <v>3970</v>
      </c>
      <c r="J5812">
        <v>5810</v>
      </c>
      <c r="K5812">
        <f t="shared" si="362"/>
        <v>0.42986090559337081</v>
      </c>
      <c r="L5812">
        <f t="shared" si="363"/>
        <v>3970</v>
      </c>
    </row>
    <row r="5813" spans="1:12" x14ac:dyDescent="0.25">
      <c r="A5813" s="1">
        <v>17588</v>
      </c>
      <c r="B5813">
        <v>1900</v>
      </c>
      <c r="C5813">
        <v>5811</v>
      </c>
      <c r="D5813">
        <f t="shared" si="360"/>
        <v>0.45455256570713393</v>
      </c>
      <c r="E5813">
        <f t="shared" si="361"/>
        <v>1900</v>
      </c>
      <c r="H5813" s="1">
        <v>39889</v>
      </c>
      <c r="I5813">
        <v>3970</v>
      </c>
      <c r="J5813">
        <v>5811</v>
      </c>
      <c r="K5813">
        <f t="shared" si="362"/>
        <v>0.42993489197987572</v>
      </c>
      <c r="L5813">
        <f t="shared" si="363"/>
        <v>3970</v>
      </c>
    </row>
    <row r="5814" spans="1:12" x14ac:dyDescent="0.25">
      <c r="A5814" s="1">
        <v>18947</v>
      </c>
      <c r="B5814">
        <v>1900</v>
      </c>
      <c r="C5814">
        <v>5812</v>
      </c>
      <c r="D5814">
        <f t="shared" si="360"/>
        <v>0.45463078848560701</v>
      </c>
      <c r="E5814">
        <f t="shared" si="361"/>
        <v>1900</v>
      </c>
      <c r="H5814" s="1">
        <v>40170</v>
      </c>
      <c r="I5814">
        <v>3970</v>
      </c>
      <c r="J5814">
        <v>5812</v>
      </c>
      <c r="K5814">
        <f t="shared" si="362"/>
        <v>0.43000887836638058</v>
      </c>
      <c r="L5814">
        <f t="shared" si="363"/>
        <v>3970</v>
      </c>
    </row>
    <row r="5815" spans="1:12" x14ac:dyDescent="0.25">
      <c r="A5815" s="1">
        <v>18992</v>
      </c>
      <c r="B5815">
        <v>1900</v>
      </c>
      <c r="C5815">
        <v>5813</v>
      </c>
      <c r="D5815">
        <f t="shared" si="360"/>
        <v>0.45470901126408009</v>
      </c>
      <c r="E5815">
        <f t="shared" si="361"/>
        <v>1900</v>
      </c>
      <c r="H5815" s="1">
        <v>33097</v>
      </c>
      <c r="I5815">
        <v>3960</v>
      </c>
      <c r="J5815">
        <v>5813</v>
      </c>
      <c r="K5815">
        <f t="shared" si="362"/>
        <v>0.43008286475288549</v>
      </c>
      <c r="L5815">
        <f t="shared" si="363"/>
        <v>3960</v>
      </c>
    </row>
    <row r="5816" spans="1:12" x14ac:dyDescent="0.25">
      <c r="A5816" s="1">
        <v>19055</v>
      </c>
      <c r="B5816">
        <v>1900</v>
      </c>
      <c r="C5816">
        <v>5814</v>
      </c>
      <c r="D5816">
        <f t="shared" si="360"/>
        <v>0.45478723404255317</v>
      </c>
      <c r="E5816">
        <f t="shared" si="361"/>
        <v>1900</v>
      </c>
      <c r="H5816" s="1">
        <v>36094</v>
      </c>
      <c r="I5816">
        <v>3960</v>
      </c>
      <c r="J5816">
        <v>5814</v>
      </c>
      <c r="K5816">
        <f t="shared" si="362"/>
        <v>0.43015685113939034</v>
      </c>
      <c r="L5816">
        <f t="shared" si="363"/>
        <v>3960</v>
      </c>
    </row>
    <row r="5817" spans="1:12" x14ac:dyDescent="0.25">
      <c r="A5817" s="1">
        <v>19056</v>
      </c>
      <c r="B5817">
        <v>1900</v>
      </c>
      <c r="C5817">
        <v>5815</v>
      </c>
      <c r="D5817">
        <f t="shared" si="360"/>
        <v>0.4548654568210263</v>
      </c>
      <c r="E5817">
        <f t="shared" si="361"/>
        <v>1900</v>
      </c>
      <c r="H5817" s="1">
        <v>36734</v>
      </c>
      <c r="I5817">
        <v>3960</v>
      </c>
      <c r="J5817">
        <v>5815</v>
      </c>
      <c r="K5817">
        <f t="shared" si="362"/>
        <v>0.43023083752589525</v>
      </c>
      <c r="L5817">
        <f t="shared" si="363"/>
        <v>3960</v>
      </c>
    </row>
    <row r="5818" spans="1:12" x14ac:dyDescent="0.25">
      <c r="A5818" s="1">
        <v>19057</v>
      </c>
      <c r="B5818">
        <v>1900</v>
      </c>
      <c r="C5818">
        <v>5816</v>
      </c>
      <c r="D5818">
        <f t="shared" si="360"/>
        <v>0.45494367959949938</v>
      </c>
      <c r="E5818">
        <f t="shared" si="361"/>
        <v>1900</v>
      </c>
      <c r="H5818" s="1">
        <v>38695</v>
      </c>
      <c r="I5818">
        <v>3960</v>
      </c>
      <c r="J5818">
        <v>5816</v>
      </c>
      <c r="K5818">
        <f t="shared" si="362"/>
        <v>0.4303048239124001</v>
      </c>
      <c r="L5818">
        <f t="shared" si="363"/>
        <v>3960</v>
      </c>
    </row>
    <row r="5819" spans="1:12" x14ac:dyDescent="0.25">
      <c r="A5819" s="1">
        <v>19059</v>
      </c>
      <c r="B5819">
        <v>1900</v>
      </c>
      <c r="C5819">
        <v>5817</v>
      </c>
      <c r="D5819">
        <f t="shared" si="360"/>
        <v>0.45502190237797246</v>
      </c>
      <c r="E5819">
        <f t="shared" si="361"/>
        <v>1900</v>
      </c>
      <c r="H5819" s="1">
        <v>38735</v>
      </c>
      <c r="I5819">
        <v>3960</v>
      </c>
      <c r="J5819">
        <v>5817</v>
      </c>
      <c r="K5819">
        <f t="shared" si="362"/>
        <v>0.43037881029890501</v>
      </c>
      <c r="L5819">
        <f t="shared" si="363"/>
        <v>3960</v>
      </c>
    </row>
    <row r="5820" spans="1:12" x14ac:dyDescent="0.25">
      <c r="A5820" s="1">
        <v>19066</v>
      </c>
      <c r="B5820">
        <v>1900</v>
      </c>
      <c r="C5820">
        <v>5818</v>
      </c>
      <c r="D5820">
        <f t="shared" si="360"/>
        <v>0.45510012515644555</v>
      </c>
      <c r="E5820">
        <f t="shared" si="361"/>
        <v>1900</v>
      </c>
      <c r="H5820" s="1">
        <v>38775</v>
      </c>
      <c r="I5820">
        <v>3960</v>
      </c>
      <c r="J5820">
        <v>5818</v>
      </c>
      <c r="K5820">
        <f t="shared" si="362"/>
        <v>0.43045279668540987</v>
      </c>
      <c r="L5820">
        <f t="shared" si="363"/>
        <v>3960</v>
      </c>
    </row>
    <row r="5821" spans="1:12" x14ac:dyDescent="0.25">
      <c r="A5821" s="1">
        <v>19622</v>
      </c>
      <c r="B5821">
        <v>1900</v>
      </c>
      <c r="C5821">
        <v>5819</v>
      </c>
      <c r="D5821">
        <f t="shared" si="360"/>
        <v>0.45517834793491863</v>
      </c>
      <c r="E5821">
        <f t="shared" si="361"/>
        <v>1900</v>
      </c>
      <c r="H5821" s="1">
        <v>38905</v>
      </c>
      <c r="I5821">
        <v>3960</v>
      </c>
      <c r="J5821">
        <v>5819</v>
      </c>
      <c r="K5821">
        <f t="shared" si="362"/>
        <v>0.43052678307191478</v>
      </c>
      <c r="L5821">
        <f t="shared" si="363"/>
        <v>3960</v>
      </c>
    </row>
    <row r="5822" spans="1:12" x14ac:dyDescent="0.25">
      <c r="A5822" s="1">
        <v>20302</v>
      </c>
      <c r="B5822">
        <v>1900</v>
      </c>
      <c r="C5822">
        <v>5820</v>
      </c>
      <c r="D5822">
        <f t="shared" si="360"/>
        <v>0.45525657071339176</v>
      </c>
      <c r="E5822">
        <f t="shared" si="361"/>
        <v>1900</v>
      </c>
      <c r="H5822" s="1">
        <v>40797</v>
      </c>
      <c r="I5822">
        <v>3960</v>
      </c>
      <c r="J5822">
        <v>5820</v>
      </c>
      <c r="K5822">
        <f t="shared" si="362"/>
        <v>0.43060076945841963</v>
      </c>
      <c r="L5822">
        <f t="shared" si="363"/>
        <v>3960</v>
      </c>
    </row>
    <row r="5823" spans="1:12" x14ac:dyDescent="0.25">
      <c r="A5823" s="1">
        <v>21177</v>
      </c>
      <c r="B5823">
        <v>1900</v>
      </c>
      <c r="C5823">
        <v>5821</v>
      </c>
      <c r="D5823">
        <f t="shared" si="360"/>
        <v>0.45533479349186484</v>
      </c>
      <c r="E5823">
        <f t="shared" si="361"/>
        <v>1900</v>
      </c>
      <c r="H5823" s="1">
        <v>29200</v>
      </c>
      <c r="I5823">
        <v>3950</v>
      </c>
      <c r="J5823">
        <v>5821</v>
      </c>
      <c r="K5823">
        <f t="shared" si="362"/>
        <v>0.43067475584492454</v>
      </c>
      <c r="L5823">
        <f t="shared" si="363"/>
        <v>3950</v>
      </c>
    </row>
    <row r="5824" spans="1:12" x14ac:dyDescent="0.25">
      <c r="A5824" s="1">
        <v>21247</v>
      </c>
      <c r="B5824">
        <v>1900</v>
      </c>
      <c r="C5824">
        <v>5822</v>
      </c>
      <c r="D5824">
        <f t="shared" si="360"/>
        <v>0.45541301627033792</v>
      </c>
      <c r="E5824">
        <f t="shared" si="361"/>
        <v>1900</v>
      </c>
      <c r="H5824" s="1">
        <v>30319</v>
      </c>
      <c r="I5824">
        <v>3950</v>
      </c>
      <c r="J5824">
        <v>5822</v>
      </c>
      <c r="K5824">
        <f t="shared" si="362"/>
        <v>0.43074874223142939</v>
      </c>
      <c r="L5824">
        <f t="shared" si="363"/>
        <v>3950</v>
      </c>
    </row>
    <row r="5825" spans="1:12" x14ac:dyDescent="0.25">
      <c r="A5825" s="1">
        <v>21333</v>
      </c>
      <c r="B5825">
        <v>1900</v>
      </c>
      <c r="C5825">
        <v>5823</v>
      </c>
      <c r="D5825">
        <f t="shared" si="360"/>
        <v>0.455491239048811</v>
      </c>
      <c r="E5825">
        <f t="shared" si="361"/>
        <v>1900</v>
      </c>
      <c r="H5825" s="1">
        <v>31365</v>
      </c>
      <c r="I5825">
        <v>3950</v>
      </c>
      <c r="J5825">
        <v>5823</v>
      </c>
      <c r="K5825">
        <f t="shared" si="362"/>
        <v>0.4308227286179343</v>
      </c>
      <c r="L5825">
        <f t="shared" si="363"/>
        <v>3950</v>
      </c>
    </row>
    <row r="5826" spans="1:12" x14ac:dyDescent="0.25">
      <c r="A5826" s="1">
        <v>22128</v>
      </c>
      <c r="B5826">
        <v>1900</v>
      </c>
      <c r="C5826">
        <v>5824</v>
      </c>
      <c r="D5826">
        <f t="shared" si="360"/>
        <v>0.45556946182728408</v>
      </c>
      <c r="E5826">
        <f t="shared" si="361"/>
        <v>1900</v>
      </c>
      <c r="H5826" s="1">
        <v>31768</v>
      </c>
      <c r="I5826">
        <v>3950</v>
      </c>
      <c r="J5826">
        <v>5824</v>
      </c>
      <c r="K5826">
        <f t="shared" si="362"/>
        <v>0.43089671500443916</v>
      </c>
      <c r="L5826">
        <f t="shared" si="363"/>
        <v>3950</v>
      </c>
    </row>
    <row r="5827" spans="1:12" x14ac:dyDescent="0.25">
      <c r="A5827" s="1">
        <v>22184</v>
      </c>
      <c r="B5827">
        <v>1900</v>
      </c>
      <c r="C5827">
        <v>5825</v>
      </c>
      <c r="D5827">
        <f t="shared" si="360"/>
        <v>0.45564768460575722</v>
      </c>
      <c r="E5827">
        <f t="shared" si="361"/>
        <v>1900</v>
      </c>
      <c r="H5827" s="1">
        <v>33871</v>
      </c>
      <c r="I5827">
        <v>3950</v>
      </c>
      <c r="J5827">
        <v>5825</v>
      </c>
      <c r="K5827">
        <f t="shared" si="362"/>
        <v>0.43097070139094407</v>
      </c>
      <c r="L5827">
        <f t="shared" si="363"/>
        <v>3950</v>
      </c>
    </row>
    <row r="5828" spans="1:12" x14ac:dyDescent="0.25">
      <c r="A5828" s="1">
        <v>22950</v>
      </c>
      <c r="B5828">
        <v>1900</v>
      </c>
      <c r="C5828">
        <v>5826</v>
      </c>
      <c r="D5828">
        <f t="shared" ref="D5828:D5891" si="364">C5828/((MAX(C$3:C$1048576))+1)</f>
        <v>0.4557259073842303</v>
      </c>
      <c r="E5828">
        <f t="shared" ref="E5828:E5891" si="365">B5828</f>
        <v>1900</v>
      </c>
      <c r="H5828" s="1">
        <v>34333</v>
      </c>
      <c r="I5828">
        <v>3950</v>
      </c>
      <c r="J5828">
        <v>5826</v>
      </c>
      <c r="K5828">
        <f t="shared" ref="K5828:K5891" si="366">J5828/((MAX(J$3:J$1048576))+1)</f>
        <v>0.43104468777744898</v>
      </c>
      <c r="L5828">
        <f t="shared" ref="L5828:L5891" si="367">I5828</f>
        <v>3950</v>
      </c>
    </row>
    <row r="5829" spans="1:12" x14ac:dyDescent="0.25">
      <c r="A5829" s="1">
        <v>25654</v>
      </c>
      <c r="B5829">
        <v>1900</v>
      </c>
      <c r="C5829">
        <v>5827</v>
      </c>
      <c r="D5829">
        <f t="shared" si="364"/>
        <v>0.45580413016270338</v>
      </c>
      <c r="E5829">
        <f t="shared" si="365"/>
        <v>1900</v>
      </c>
      <c r="H5829" s="1">
        <v>34653</v>
      </c>
      <c r="I5829">
        <v>3950</v>
      </c>
      <c r="J5829">
        <v>5827</v>
      </c>
      <c r="K5829">
        <f t="shared" si="366"/>
        <v>0.43111867416395383</v>
      </c>
      <c r="L5829">
        <f t="shared" si="367"/>
        <v>3950</v>
      </c>
    </row>
    <row r="5830" spans="1:12" x14ac:dyDescent="0.25">
      <c r="A5830" s="1">
        <v>26282</v>
      </c>
      <c r="B5830">
        <v>1900</v>
      </c>
      <c r="C5830">
        <v>5828</v>
      </c>
      <c r="D5830">
        <f t="shared" si="364"/>
        <v>0.45588235294117646</v>
      </c>
      <c r="E5830">
        <f t="shared" si="365"/>
        <v>1900</v>
      </c>
      <c r="H5830" s="1">
        <v>36143</v>
      </c>
      <c r="I5830">
        <v>3950</v>
      </c>
      <c r="J5830">
        <v>5828</v>
      </c>
      <c r="K5830">
        <f t="shared" si="366"/>
        <v>0.43119266055045874</v>
      </c>
      <c r="L5830">
        <f t="shared" si="367"/>
        <v>3950</v>
      </c>
    </row>
    <row r="5831" spans="1:12" x14ac:dyDescent="0.25">
      <c r="A5831" s="1">
        <v>26576</v>
      </c>
      <c r="B5831">
        <v>1900</v>
      </c>
      <c r="C5831">
        <v>5829</v>
      </c>
      <c r="D5831">
        <f t="shared" si="364"/>
        <v>0.45596057571964954</v>
      </c>
      <c r="E5831">
        <f t="shared" si="365"/>
        <v>1900</v>
      </c>
      <c r="H5831" s="1">
        <v>36379</v>
      </c>
      <c r="I5831">
        <v>3950</v>
      </c>
      <c r="J5831">
        <v>5829</v>
      </c>
      <c r="K5831">
        <f t="shared" si="366"/>
        <v>0.43126664693696359</v>
      </c>
      <c r="L5831">
        <f t="shared" si="367"/>
        <v>3950</v>
      </c>
    </row>
    <row r="5832" spans="1:12" x14ac:dyDescent="0.25">
      <c r="A5832" s="1">
        <v>26584</v>
      </c>
      <c r="B5832">
        <v>1900</v>
      </c>
      <c r="C5832">
        <v>5830</v>
      </c>
      <c r="D5832">
        <f t="shared" si="364"/>
        <v>0.45603879849812268</v>
      </c>
      <c r="E5832">
        <f t="shared" si="365"/>
        <v>1900</v>
      </c>
      <c r="H5832" s="1">
        <v>37450</v>
      </c>
      <c r="I5832">
        <v>3950</v>
      </c>
      <c r="J5832">
        <v>5830</v>
      </c>
      <c r="K5832">
        <f t="shared" si="366"/>
        <v>0.4313406333234685</v>
      </c>
      <c r="L5832">
        <f t="shared" si="367"/>
        <v>3950</v>
      </c>
    </row>
    <row r="5833" spans="1:12" x14ac:dyDescent="0.25">
      <c r="A5833" s="1">
        <v>26720</v>
      </c>
      <c r="B5833">
        <v>1900</v>
      </c>
      <c r="C5833">
        <v>5831</v>
      </c>
      <c r="D5833">
        <f t="shared" si="364"/>
        <v>0.45611702127659576</v>
      </c>
      <c r="E5833">
        <f t="shared" si="365"/>
        <v>1900</v>
      </c>
      <c r="H5833" s="1">
        <v>38560</v>
      </c>
      <c r="I5833">
        <v>3950</v>
      </c>
      <c r="J5833">
        <v>5831</v>
      </c>
      <c r="K5833">
        <f t="shared" si="366"/>
        <v>0.43141461970997336</v>
      </c>
      <c r="L5833">
        <f t="shared" si="367"/>
        <v>3950</v>
      </c>
    </row>
    <row r="5834" spans="1:12" x14ac:dyDescent="0.25">
      <c r="A5834" s="1">
        <v>26721</v>
      </c>
      <c r="B5834">
        <v>1900</v>
      </c>
      <c r="C5834">
        <v>5832</v>
      </c>
      <c r="D5834">
        <f t="shared" si="364"/>
        <v>0.45619524405506884</v>
      </c>
      <c r="E5834">
        <f t="shared" si="365"/>
        <v>1900</v>
      </c>
      <c r="H5834" s="1">
        <v>38694</v>
      </c>
      <c r="I5834">
        <v>3950</v>
      </c>
      <c r="J5834">
        <v>5832</v>
      </c>
      <c r="K5834">
        <f t="shared" si="366"/>
        <v>0.43148860609647827</v>
      </c>
      <c r="L5834">
        <f t="shared" si="367"/>
        <v>3950</v>
      </c>
    </row>
    <row r="5835" spans="1:12" x14ac:dyDescent="0.25">
      <c r="A5835" s="1">
        <v>27014</v>
      </c>
      <c r="B5835">
        <v>1900</v>
      </c>
      <c r="C5835">
        <v>5833</v>
      </c>
      <c r="D5835">
        <f t="shared" si="364"/>
        <v>0.45627346683354192</v>
      </c>
      <c r="E5835">
        <f t="shared" si="365"/>
        <v>1900</v>
      </c>
      <c r="H5835" s="1">
        <v>39268</v>
      </c>
      <c r="I5835">
        <v>3950</v>
      </c>
      <c r="J5835">
        <v>5833</v>
      </c>
      <c r="K5835">
        <f t="shared" si="366"/>
        <v>0.43156259248298312</v>
      </c>
      <c r="L5835">
        <f t="shared" si="367"/>
        <v>3950</v>
      </c>
    </row>
    <row r="5836" spans="1:12" x14ac:dyDescent="0.25">
      <c r="A5836" s="1">
        <v>27483</v>
      </c>
      <c r="B5836">
        <v>1900</v>
      </c>
      <c r="C5836">
        <v>5834</v>
      </c>
      <c r="D5836">
        <f t="shared" si="364"/>
        <v>0.456351689612015</v>
      </c>
      <c r="E5836">
        <f t="shared" si="365"/>
        <v>1900</v>
      </c>
      <c r="H5836" s="1">
        <v>39959</v>
      </c>
      <c r="I5836">
        <v>3950</v>
      </c>
      <c r="J5836">
        <v>5834</v>
      </c>
      <c r="K5836">
        <f t="shared" si="366"/>
        <v>0.43163657886948803</v>
      </c>
      <c r="L5836">
        <f t="shared" si="367"/>
        <v>3950</v>
      </c>
    </row>
    <row r="5837" spans="1:12" x14ac:dyDescent="0.25">
      <c r="A5837" s="1">
        <v>15124</v>
      </c>
      <c r="B5837">
        <v>1890</v>
      </c>
      <c r="C5837">
        <v>5835</v>
      </c>
      <c r="D5837">
        <f t="shared" si="364"/>
        <v>0.45642991239048814</v>
      </c>
      <c r="E5837">
        <f t="shared" si="365"/>
        <v>1890</v>
      </c>
      <c r="H5837" s="1">
        <v>40591</v>
      </c>
      <c r="I5837">
        <v>3950</v>
      </c>
      <c r="J5837">
        <v>5835</v>
      </c>
      <c r="K5837">
        <f t="shared" si="366"/>
        <v>0.43171056525599288</v>
      </c>
      <c r="L5837">
        <f t="shared" si="367"/>
        <v>3950</v>
      </c>
    </row>
    <row r="5838" spans="1:12" x14ac:dyDescent="0.25">
      <c r="A5838" s="1">
        <v>15307</v>
      </c>
      <c r="B5838">
        <v>1890</v>
      </c>
      <c r="C5838">
        <v>5836</v>
      </c>
      <c r="D5838">
        <f t="shared" si="364"/>
        <v>0.45650813516896122</v>
      </c>
      <c r="E5838">
        <f t="shared" si="365"/>
        <v>1890</v>
      </c>
      <c r="H5838" s="1">
        <v>31017</v>
      </c>
      <c r="I5838">
        <v>3940</v>
      </c>
      <c r="J5838">
        <v>5836</v>
      </c>
      <c r="K5838">
        <f t="shared" si="366"/>
        <v>0.43178455164249779</v>
      </c>
      <c r="L5838">
        <f t="shared" si="367"/>
        <v>3940</v>
      </c>
    </row>
    <row r="5839" spans="1:12" x14ac:dyDescent="0.25">
      <c r="A5839" s="1">
        <v>15581</v>
      </c>
      <c r="B5839">
        <v>1890</v>
      </c>
      <c r="C5839">
        <v>5837</v>
      </c>
      <c r="D5839">
        <f t="shared" si="364"/>
        <v>0.4565863579474343</v>
      </c>
      <c r="E5839">
        <f t="shared" si="365"/>
        <v>1890</v>
      </c>
      <c r="H5839" s="1">
        <v>34655</v>
      </c>
      <c r="I5839">
        <v>3940</v>
      </c>
      <c r="J5839">
        <v>5837</v>
      </c>
      <c r="K5839">
        <f t="shared" si="366"/>
        <v>0.43185853802900265</v>
      </c>
      <c r="L5839">
        <f t="shared" si="367"/>
        <v>3940</v>
      </c>
    </row>
    <row r="5840" spans="1:12" x14ac:dyDescent="0.25">
      <c r="A5840" s="1">
        <v>17020</v>
      </c>
      <c r="B5840">
        <v>1890</v>
      </c>
      <c r="C5840">
        <v>5838</v>
      </c>
      <c r="D5840">
        <f t="shared" si="364"/>
        <v>0.45666458072590738</v>
      </c>
      <c r="E5840">
        <f t="shared" si="365"/>
        <v>1890</v>
      </c>
      <c r="H5840" s="1">
        <v>35265</v>
      </c>
      <c r="I5840">
        <v>3940</v>
      </c>
      <c r="J5840">
        <v>5838</v>
      </c>
      <c r="K5840">
        <f t="shared" si="366"/>
        <v>0.43193252441550756</v>
      </c>
      <c r="L5840">
        <f t="shared" si="367"/>
        <v>3940</v>
      </c>
    </row>
    <row r="5841" spans="1:12" x14ac:dyDescent="0.25">
      <c r="A5841" s="1">
        <v>17022</v>
      </c>
      <c r="B5841">
        <v>1890</v>
      </c>
      <c r="C5841">
        <v>5839</v>
      </c>
      <c r="D5841">
        <f t="shared" si="364"/>
        <v>0.45674280350438046</v>
      </c>
      <c r="E5841">
        <f t="shared" si="365"/>
        <v>1890</v>
      </c>
      <c r="H5841" s="1">
        <v>38403</v>
      </c>
      <c r="I5841">
        <v>3940</v>
      </c>
      <c r="J5841">
        <v>5839</v>
      </c>
      <c r="K5841">
        <f t="shared" si="366"/>
        <v>0.43200651080201241</v>
      </c>
      <c r="L5841">
        <f t="shared" si="367"/>
        <v>3940</v>
      </c>
    </row>
    <row r="5842" spans="1:12" x14ac:dyDescent="0.25">
      <c r="A5842" s="1">
        <v>17071</v>
      </c>
      <c r="B5842">
        <v>1890</v>
      </c>
      <c r="C5842">
        <v>5840</v>
      </c>
      <c r="D5842">
        <f t="shared" si="364"/>
        <v>0.45682102628285359</v>
      </c>
      <c r="E5842">
        <f t="shared" si="365"/>
        <v>1890</v>
      </c>
      <c r="H5842" s="1">
        <v>38676</v>
      </c>
      <c r="I5842">
        <v>3940</v>
      </c>
      <c r="J5842">
        <v>5840</v>
      </c>
      <c r="K5842">
        <f t="shared" si="366"/>
        <v>0.43208049718851732</v>
      </c>
      <c r="L5842">
        <f t="shared" si="367"/>
        <v>3940</v>
      </c>
    </row>
    <row r="5843" spans="1:12" x14ac:dyDescent="0.25">
      <c r="A5843" s="1">
        <v>17072</v>
      </c>
      <c r="B5843">
        <v>1890</v>
      </c>
      <c r="C5843">
        <v>5841</v>
      </c>
      <c r="D5843">
        <f t="shared" si="364"/>
        <v>0.45689924906132667</v>
      </c>
      <c r="E5843">
        <f t="shared" si="365"/>
        <v>1890</v>
      </c>
      <c r="H5843" s="1">
        <v>30262</v>
      </c>
      <c r="I5843">
        <v>3930</v>
      </c>
      <c r="J5843">
        <v>5841</v>
      </c>
      <c r="K5843">
        <f t="shared" si="366"/>
        <v>0.43215448357502217</v>
      </c>
      <c r="L5843">
        <f t="shared" si="367"/>
        <v>3930</v>
      </c>
    </row>
    <row r="5844" spans="1:12" x14ac:dyDescent="0.25">
      <c r="A5844" s="1">
        <v>20220</v>
      </c>
      <c r="B5844">
        <v>1890</v>
      </c>
      <c r="C5844">
        <v>5842</v>
      </c>
      <c r="D5844">
        <f t="shared" si="364"/>
        <v>0.45697747183979975</v>
      </c>
      <c r="E5844">
        <f t="shared" si="365"/>
        <v>1890</v>
      </c>
      <c r="H5844" s="1">
        <v>31369</v>
      </c>
      <c r="I5844">
        <v>3930</v>
      </c>
      <c r="J5844">
        <v>5842</v>
      </c>
      <c r="K5844">
        <f t="shared" si="366"/>
        <v>0.43222846996152708</v>
      </c>
      <c r="L5844">
        <f t="shared" si="367"/>
        <v>3930</v>
      </c>
    </row>
    <row r="5845" spans="1:12" x14ac:dyDescent="0.25">
      <c r="A5845" s="1">
        <v>20660</v>
      </c>
      <c r="B5845">
        <v>1890</v>
      </c>
      <c r="C5845">
        <v>5843</v>
      </c>
      <c r="D5845">
        <f t="shared" si="364"/>
        <v>0.45705569461827283</v>
      </c>
      <c r="E5845">
        <f t="shared" si="365"/>
        <v>1890</v>
      </c>
      <c r="H5845" s="1">
        <v>38309</v>
      </c>
      <c r="I5845">
        <v>3930</v>
      </c>
      <c r="J5845">
        <v>5843</v>
      </c>
      <c r="K5845">
        <f t="shared" si="366"/>
        <v>0.43230245634803194</v>
      </c>
      <c r="L5845">
        <f t="shared" si="367"/>
        <v>3930</v>
      </c>
    </row>
    <row r="5846" spans="1:12" x14ac:dyDescent="0.25">
      <c r="A5846" s="1">
        <v>22463</v>
      </c>
      <c r="B5846">
        <v>1890</v>
      </c>
      <c r="C5846">
        <v>5844</v>
      </c>
      <c r="D5846">
        <f t="shared" si="364"/>
        <v>0.45713391739674591</v>
      </c>
      <c r="E5846">
        <f t="shared" si="365"/>
        <v>1890</v>
      </c>
      <c r="H5846" s="1">
        <v>38776</v>
      </c>
      <c r="I5846">
        <v>3930</v>
      </c>
      <c r="J5846">
        <v>5844</v>
      </c>
      <c r="K5846">
        <f t="shared" si="366"/>
        <v>0.43237644273453685</v>
      </c>
      <c r="L5846">
        <f t="shared" si="367"/>
        <v>3930</v>
      </c>
    </row>
    <row r="5847" spans="1:12" x14ac:dyDescent="0.25">
      <c r="A5847" s="1">
        <v>23280</v>
      </c>
      <c r="B5847">
        <v>1890</v>
      </c>
      <c r="C5847">
        <v>5845</v>
      </c>
      <c r="D5847">
        <f t="shared" si="364"/>
        <v>0.45721214017521905</v>
      </c>
      <c r="E5847">
        <f t="shared" si="365"/>
        <v>1890</v>
      </c>
      <c r="H5847" s="1">
        <v>40420</v>
      </c>
      <c r="I5847">
        <v>3930</v>
      </c>
      <c r="J5847">
        <v>5845</v>
      </c>
      <c r="K5847">
        <f t="shared" si="366"/>
        <v>0.4324504291210417</v>
      </c>
      <c r="L5847">
        <f t="shared" si="367"/>
        <v>3930</v>
      </c>
    </row>
    <row r="5848" spans="1:12" x14ac:dyDescent="0.25">
      <c r="A5848" s="1">
        <v>24630</v>
      </c>
      <c r="B5848">
        <v>1890</v>
      </c>
      <c r="C5848">
        <v>5846</v>
      </c>
      <c r="D5848">
        <f t="shared" si="364"/>
        <v>0.45729036295369213</v>
      </c>
      <c r="E5848">
        <f t="shared" si="365"/>
        <v>1890</v>
      </c>
      <c r="H5848" s="1">
        <v>28704</v>
      </c>
      <c r="I5848">
        <v>3920</v>
      </c>
      <c r="J5848">
        <v>5846</v>
      </c>
      <c r="K5848">
        <f t="shared" si="366"/>
        <v>0.43252441550754661</v>
      </c>
      <c r="L5848">
        <f t="shared" si="367"/>
        <v>3920</v>
      </c>
    </row>
    <row r="5849" spans="1:12" x14ac:dyDescent="0.25">
      <c r="A5849" s="1">
        <v>25000</v>
      </c>
      <c r="B5849">
        <v>1890</v>
      </c>
      <c r="C5849">
        <v>5847</v>
      </c>
      <c r="D5849">
        <f t="shared" si="364"/>
        <v>0.45736858573216521</v>
      </c>
      <c r="E5849">
        <f t="shared" si="365"/>
        <v>1890</v>
      </c>
      <c r="H5849" s="1">
        <v>29779</v>
      </c>
      <c r="I5849">
        <v>3920</v>
      </c>
      <c r="J5849">
        <v>5847</v>
      </c>
      <c r="K5849">
        <f t="shared" si="366"/>
        <v>0.43259840189405152</v>
      </c>
      <c r="L5849">
        <f t="shared" si="367"/>
        <v>3920</v>
      </c>
    </row>
    <row r="5850" spans="1:12" x14ac:dyDescent="0.25">
      <c r="A5850" s="1">
        <v>26639</v>
      </c>
      <c r="B5850">
        <v>1890</v>
      </c>
      <c r="C5850">
        <v>5848</v>
      </c>
      <c r="D5850">
        <f t="shared" si="364"/>
        <v>0.45744680851063829</v>
      </c>
      <c r="E5850">
        <f t="shared" si="365"/>
        <v>1890</v>
      </c>
      <c r="H5850" s="1">
        <v>30644</v>
      </c>
      <c r="I5850">
        <v>3920</v>
      </c>
      <c r="J5850">
        <v>5848</v>
      </c>
      <c r="K5850">
        <f t="shared" si="366"/>
        <v>0.43267238828055637</v>
      </c>
      <c r="L5850">
        <f t="shared" si="367"/>
        <v>3920</v>
      </c>
    </row>
    <row r="5851" spans="1:12" x14ac:dyDescent="0.25">
      <c r="A5851" s="1">
        <v>16031</v>
      </c>
      <c r="B5851">
        <v>1880</v>
      </c>
      <c r="C5851">
        <v>5849</v>
      </c>
      <c r="D5851">
        <f t="shared" si="364"/>
        <v>0.45752503128911137</v>
      </c>
      <c r="E5851">
        <f t="shared" si="365"/>
        <v>1880</v>
      </c>
      <c r="H5851" s="1">
        <v>31292</v>
      </c>
      <c r="I5851">
        <v>3920</v>
      </c>
      <c r="J5851">
        <v>5849</v>
      </c>
      <c r="K5851">
        <f t="shared" si="366"/>
        <v>0.43274637466706128</v>
      </c>
      <c r="L5851">
        <f t="shared" si="367"/>
        <v>3920</v>
      </c>
    </row>
    <row r="5852" spans="1:12" x14ac:dyDescent="0.25">
      <c r="A5852" s="1">
        <v>16290</v>
      </c>
      <c r="B5852">
        <v>1880</v>
      </c>
      <c r="C5852">
        <v>5850</v>
      </c>
      <c r="D5852">
        <f t="shared" si="364"/>
        <v>0.45760325406758445</v>
      </c>
      <c r="E5852">
        <f t="shared" si="365"/>
        <v>1880</v>
      </c>
      <c r="H5852" s="1">
        <v>32270</v>
      </c>
      <c r="I5852">
        <v>3920</v>
      </c>
      <c r="J5852">
        <v>5850</v>
      </c>
      <c r="K5852">
        <f t="shared" si="366"/>
        <v>0.43282036105356614</v>
      </c>
      <c r="L5852">
        <f t="shared" si="367"/>
        <v>3920</v>
      </c>
    </row>
    <row r="5853" spans="1:12" x14ac:dyDescent="0.25">
      <c r="A5853" s="1">
        <v>18044</v>
      </c>
      <c r="B5853">
        <v>1880</v>
      </c>
      <c r="C5853">
        <v>5851</v>
      </c>
      <c r="D5853">
        <f t="shared" si="364"/>
        <v>0.45768147684605759</v>
      </c>
      <c r="E5853">
        <f t="shared" si="365"/>
        <v>1880</v>
      </c>
      <c r="H5853" s="1">
        <v>36229</v>
      </c>
      <c r="I5853">
        <v>3920</v>
      </c>
      <c r="J5853">
        <v>5851</v>
      </c>
      <c r="K5853">
        <f t="shared" si="366"/>
        <v>0.43289434744007105</v>
      </c>
      <c r="L5853">
        <f t="shared" si="367"/>
        <v>3920</v>
      </c>
    </row>
    <row r="5854" spans="1:12" x14ac:dyDescent="0.25">
      <c r="A5854" s="1">
        <v>19239</v>
      </c>
      <c r="B5854">
        <v>1880</v>
      </c>
      <c r="C5854">
        <v>5852</v>
      </c>
      <c r="D5854">
        <f t="shared" si="364"/>
        <v>0.45775969962453067</v>
      </c>
      <c r="E5854">
        <f t="shared" si="365"/>
        <v>1880</v>
      </c>
      <c r="H5854" s="1">
        <v>38212</v>
      </c>
      <c r="I5854">
        <v>3920</v>
      </c>
      <c r="J5854">
        <v>5852</v>
      </c>
      <c r="K5854">
        <f t="shared" si="366"/>
        <v>0.4329683338265759</v>
      </c>
      <c r="L5854">
        <f t="shared" si="367"/>
        <v>3920</v>
      </c>
    </row>
    <row r="5855" spans="1:12" x14ac:dyDescent="0.25">
      <c r="A5855" s="1">
        <v>19244</v>
      </c>
      <c r="B5855">
        <v>1880</v>
      </c>
      <c r="C5855">
        <v>5853</v>
      </c>
      <c r="D5855">
        <f t="shared" si="364"/>
        <v>0.45783792240300375</v>
      </c>
      <c r="E5855">
        <f t="shared" si="365"/>
        <v>1880</v>
      </c>
      <c r="H5855" s="1">
        <v>38285</v>
      </c>
      <c r="I5855">
        <v>3920</v>
      </c>
      <c r="J5855">
        <v>5853</v>
      </c>
      <c r="K5855">
        <f t="shared" si="366"/>
        <v>0.43304232021308081</v>
      </c>
      <c r="L5855">
        <f t="shared" si="367"/>
        <v>3920</v>
      </c>
    </row>
    <row r="5856" spans="1:12" x14ac:dyDescent="0.25">
      <c r="A5856" s="1">
        <v>19787</v>
      </c>
      <c r="B5856">
        <v>1880</v>
      </c>
      <c r="C5856">
        <v>5854</v>
      </c>
      <c r="D5856">
        <f t="shared" si="364"/>
        <v>0.45791614518147683</v>
      </c>
      <c r="E5856">
        <f t="shared" si="365"/>
        <v>1880</v>
      </c>
      <c r="H5856" s="1">
        <v>38777</v>
      </c>
      <c r="I5856">
        <v>3920</v>
      </c>
      <c r="J5856">
        <v>5854</v>
      </c>
      <c r="K5856">
        <f t="shared" si="366"/>
        <v>0.43311630659958567</v>
      </c>
      <c r="L5856">
        <f t="shared" si="367"/>
        <v>3920</v>
      </c>
    </row>
    <row r="5857" spans="1:12" x14ac:dyDescent="0.25">
      <c r="A5857" s="1">
        <v>20699</v>
      </c>
      <c r="B5857">
        <v>1880</v>
      </c>
      <c r="C5857">
        <v>5855</v>
      </c>
      <c r="D5857">
        <f t="shared" si="364"/>
        <v>0.45799436795994991</v>
      </c>
      <c r="E5857">
        <f t="shared" si="365"/>
        <v>1880</v>
      </c>
      <c r="H5857" s="1">
        <v>34946</v>
      </c>
      <c r="I5857">
        <v>3910</v>
      </c>
      <c r="J5857">
        <v>5855</v>
      </c>
      <c r="K5857">
        <f t="shared" si="366"/>
        <v>0.43319029298609057</v>
      </c>
      <c r="L5857">
        <f t="shared" si="367"/>
        <v>3910</v>
      </c>
    </row>
    <row r="5858" spans="1:12" x14ac:dyDescent="0.25">
      <c r="A5858" s="1">
        <v>20949</v>
      </c>
      <c r="B5858">
        <v>1880</v>
      </c>
      <c r="C5858">
        <v>5856</v>
      </c>
      <c r="D5858">
        <f t="shared" si="364"/>
        <v>0.45807259073842305</v>
      </c>
      <c r="E5858">
        <f t="shared" si="365"/>
        <v>1880</v>
      </c>
      <c r="H5858" s="1">
        <v>35312</v>
      </c>
      <c r="I5858">
        <v>3910</v>
      </c>
      <c r="J5858">
        <v>5856</v>
      </c>
      <c r="K5858">
        <f t="shared" si="366"/>
        <v>0.43326427937259543</v>
      </c>
      <c r="L5858">
        <f t="shared" si="367"/>
        <v>3910</v>
      </c>
    </row>
    <row r="5859" spans="1:12" x14ac:dyDescent="0.25">
      <c r="A5859" s="1">
        <v>21355</v>
      </c>
      <c r="B5859">
        <v>1880</v>
      </c>
      <c r="C5859">
        <v>5857</v>
      </c>
      <c r="D5859">
        <f t="shared" si="364"/>
        <v>0.45815081351689613</v>
      </c>
      <c r="E5859">
        <f t="shared" si="365"/>
        <v>1880</v>
      </c>
      <c r="H5859" s="1">
        <v>36004</v>
      </c>
      <c r="I5859">
        <v>3910</v>
      </c>
      <c r="J5859">
        <v>5857</v>
      </c>
      <c r="K5859">
        <f t="shared" si="366"/>
        <v>0.43333826575910034</v>
      </c>
      <c r="L5859">
        <f t="shared" si="367"/>
        <v>3910</v>
      </c>
    </row>
    <row r="5860" spans="1:12" x14ac:dyDescent="0.25">
      <c r="A5860" s="1">
        <v>21739</v>
      </c>
      <c r="B5860">
        <v>1880</v>
      </c>
      <c r="C5860">
        <v>5858</v>
      </c>
      <c r="D5860">
        <f t="shared" si="364"/>
        <v>0.45822903629536921</v>
      </c>
      <c r="E5860">
        <f t="shared" si="365"/>
        <v>1880</v>
      </c>
      <c r="H5860" s="1">
        <v>36109</v>
      </c>
      <c r="I5860">
        <v>3910</v>
      </c>
      <c r="J5860">
        <v>5858</v>
      </c>
      <c r="K5860">
        <f t="shared" si="366"/>
        <v>0.43341225214560519</v>
      </c>
      <c r="L5860">
        <f t="shared" si="367"/>
        <v>3910</v>
      </c>
    </row>
    <row r="5861" spans="1:12" x14ac:dyDescent="0.25">
      <c r="A5861" s="1">
        <v>22953</v>
      </c>
      <c r="B5861">
        <v>1880</v>
      </c>
      <c r="C5861">
        <v>5859</v>
      </c>
      <c r="D5861">
        <f t="shared" si="364"/>
        <v>0.45830725907384229</v>
      </c>
      <c r="E5861">
        <f t="shared" si="365"/>
        <v>1880</v>
      </c>
      <c r="H5861" s="1">
        <v>38401</v>
      </c>
      <c r="I5861">
        <v>3910</v>
      </c>
      <c r="J5861">
        <v>5859</v>
      </c>
      <c r="K5861">
        <f t="shared" si="366"/>
        <v>0.4334862385321101</v>
      </c>
      <c r="L5861">
        <f t="shared" si="367"/>
        <v>3910</v>
      </c>
    </row>
    <row r="5862" spans="1:12" x14ac:dyDescent="0.25">
      <c r="A5862" s="1">
        <v>23253</v>
      </c>
      <c r="B5862">
        <v>1880</v>
      </c>
      <c r="C5862">
        <v>5860</v>
      </c>
      <c r="D5862">
        <f t="shared" si="364"/>
        <v>0.45838548185231537</v>
      </c>
      <c r="E5862">
        <f t="shared" si="365"/>
        <v>1880</v>
      </c>
      <c r="H5862" s="1">
        <v>38738</v>
      </c>
      <c r="I5862">
        <v>3910</v>
      </c>
      <c r="J5862">
        <v>5860</v>
      </c>
      <c r="K5862">
        <f t="shared" si="366"/>
        <v>0.43356022491861496</v>
      </c>
      <c r="L5862">
        <f t="shared" si="367"/>
        <v>3910</v>
      </c>
    </row>
    <row r="5863" spans="1:12" x14ac:dyDescent="0.25">
      <c r="A5863" s="1">
        <v>23261</v>
      </c>
      <c r="B5863">
        <v>1880</v>
      </c>
      <c r="C5863">
        <v>5861</v>
      </c>
      <c r="D5863">
        <f t="shared" si="364"/>
        <v>0.4584637046307885</v>
      </c>
      <c r="E5863">
        <f t="shared" si="365"/>
        <v>1880</v>
      </c>
      <c r="H5863" s="1">
        <v>40171</v>
      </c>
      <c r="I5863">
        <v>3910</v>
      </c>
      <c r="J5863">
        <v>5861</v>
      </c>
      <c r="K5863">
        <f t="shared" si="366"/>
        <v>0.43363421130511987</v>
      </c>
      <c r="L5863">
        <f t="shared" si="367"/>
        <v>3910</v>
      </c>
    </row>
    <row r="5864" spans="1:12" x14ac:dyDescent="0.25">
      <c r="A5864" s="1">
        <v>23550</v>
      </c>
      <c r="B5864">
        <v>1880</v>
      </c>
      <c r="C5864">
        <v>5862</v>
      </c>
      <c r="D5864">
        <f t="shared" si="364"/>
        <v>0.45854192740926158</v>
      </c>
      <c r="E5864">
        <f t="shared" si="365"/>
        <v>1880</v>
      </c>
      <c r="H5864" s="1">
        <v>27837</v>
      </c>
      <c r="I5864">
        <v>3900</v>
      </c>
      <c r="J5864">
        <v>5862</v>
      </c>
      <c r="K5864">
        <f t="shared" si="366"/>
        <v>0.43370819769162472</v>
      </c>
      <c r="L5864">
        <f t="shared" si="367"/>
        <v>3900</v>
      </c>
    </row>
    <row r="5865" spans="1:12" x14ac:dyDescent="0.25">
      <c r="A5865" s="1">
        <v>24628</v>
      </c>
      <c r="B5865">
        <v>1880</v>
      </c>
      <c r="C5865">
        <v>5863</v>
      </c>
      <c r="D5865">
        <f t="shared" si="364"/>
        <v>0.45862015018773467</v>
      </c>
      <c r="E5865">
        <f t="shared" si="365"/>
        <v>1880</v>
      </c>
      <c r="H5865" s="1">
        <v>28212</v>
      </c>
      <c r="I5865">
        <v>3900</v>
      </c>
      <c r="J5865">
        <v>5863</v>
      </c>
      <c r="K5865">
        <f t="shared" si="366"/>
        <v>0.43378218407812963</v>
      </c>
      <c r="L5865">
        <f t="shared" si="367"/>
        <v>3900</v>
      </c>
    </row>
    <row r="5866" spans="1:12" x14ac:dyDescent="0.25">
      <c r="A5866" s="1">
        <v>25031</v>
      </c>
      <c r="B5866">
        <v>1880</v>
      </c>
      <c r="C5866">
        <v>5864</v>
      </c>
      <c r="D5866">
        <f t="shared" si="364"/>
        <v>0.45869837296620775</v>
      </c>
      <c r="E5866">
        <f t="shared" si="365"/>
        <v>1880</v>
      </c>
      <c r="H5866" s="1">
        <v>29194</v>
      </c>
      <c r="I5866">
        <v>3900</v>
      </c>
      <c r="J5866">
        <v>5864</v>
      </c>
      <c r="K5866">
        <f t="shared" si="366"/>
        <v>0.43385617046463448</v>
      </c>
      <c r="L5866">
        <f t="shared" si="367"/>
        <v>3900</v>
      </c>
    </row>
    <row r="5867" spans="1:12" x14ac:dyDescent="0.25">
      <c r="A5867" s="1">
        <v>25941</v>
      </c>
      <c r="B5867">
        <v>1880</v>
      </c>
      <c r="C5867">
        <v>5865</v>
      </c>
      <c r="D5867">
        <f t="shared" si="364"/>
        <v>0.45877659574468083</v>
      </c>
      <c r="E5867">
        <f t="shared" si="365"/>
        <v>1880</v>
      </c>
      <c r="H5867" s="1">
        <v>29201</v>
      </c>
      <c r="I5867">
        <v>3900</v>
      </c>
      <c r="J5867">
        <v>5865</v>
      </c>
      <c r="K5867">
        <f t="shared" si="366"/>
        <v>0.43393015685113939</v>
      </c>
      <c r="L5867">
        <f t="shared" si="367"/>
        <v>3900</v>
      </c>
    </row>
    <row r="5868" spans="1:12" x14ac:dyDescent="0.25">
      <c r="A5868" s="1">
        <v>26583</v>
      </c>
      <c r="B5868">
        <v>1880</v>
      </c>
      <c r="C5868">
        <v>5866</v>
      </c>
      <c r="D5868">
        <f t="shared" si="364"/>
        <v>0.45885481852315396</v>
      </c>
      <c r="E5868">
        <f t="shared" si="365"/>
        <v>1880</v>
      </c>
      <c r="H5868" s="1">
        <v>29297</v>
      </c>
      <c r="I5868">
        <v>3900</v>
      </c>
      <c r="J5868">
        <v>5866</v>
      </c>
      <c r="K5868">
        <f t="shared" si="366"/>
        <v>0.43400414323764425</v>
      </c>
      <c r="L5868">
        <f t="shared" si="367"/>
        <v>3900</v>
      </c>
    </row>
    <row r="5869" spans="1:12" x14ac:dyDescent="0.25">
      <c r="A5869" s="1">
        <v>26949</v>
      </c>
      <c r="B5869">
        <v>1880</v>
      </c>
      <c r="C5869">
        <v>5867</v>
      </c>
      <c r="D5869">
        <f t="shared" si="364"/>
        <v>0.45893304130162704</v>
      </c>
      <c r="E5869">
        <f t="shared" si="365"/>
        <v>1880</v>
      </c>
      <c r="H5869" s="1">
        <v>30024</v>
      </c>
      <c r="I5869">
        <v>3900</v>
      </c>
      <c r="J5869">
        <v>5867</v>
      </c>
      <c r="K5869">
        <f t="shared" si="366"/>
        <v>0.43407812962414916</v>
      </c>
      <c r="L5869">
        <f t="shared" si="367"/>
        <v>3900</v>
      </c>
    </row>
    <row r="5870" spans="1:12" x14ac:dyDescent="0.25">
      <c r="A5870" s="1">
        <v>17392</v>
      </c>
      <c r="B5870">
        <v>1870</v>
      </c>
      <c r="C5870">
        <v>5868</v>
      </c>
      <c r="D5870">
        <f t="shared" si="364"/>
        <v>0.45901126408010012</v>
      </c>
      <c r="E5870">
        <f t="shared" si="365"/>
        <v>1870</v>
      </c>
      <c r="H5870" s="1">
        <v>30131</v>
      </c>
      <c r="I5870">
        <v>3900</v>
      </c>
      <c r="J5870">
        <v>5868</v>
      </c>
      <c r="K5870">
        <f t="shared" si="366"/>
        <v>0.43415211601065407</v>
      </c>
      <c r="L5870">
        <f t="shared" si="367"/>
        <v>3900</v>
      </c>
    </row>
    <row r="5871" spans="1:12" x14ac:dyDescent="0.25">
      <c r="A5871" s="1">
        <v>17404</v>
      </c>
      <c r="B5871">
        <v>1870</v>
      </c>
      <c r="C5871">
        <v>5869</v>
      </c>
      <c r="D5871">
        <f t="shared" si="364"/>
        <v>0.4590894868585732</v>
      </c>
      <c r="E5871">
        <f t="shared" si="365"/>
        <v>1870</v>
      </c>
      <c r="H5871" s="1">
        <v>30320</v>
      </c>
      <c r="I5871">
        <v>3900</v>
      </c>
      <c r="J5871">
        <v>5869</v>
      </c>
      <c r="K5871">
        <f t="shared" si="366"/>
        <v>0.43422610239715892</v>
      </c>
      <c r="L5871">
        <f t="shared" si="367"/>
        <v>3900</v>
      </c>
    </row>
    <row r="5872" spans="1:12" x14ac:dyDescent="0.25">
      <c r="A5872" s="1">
        <v>17694</v>
      </c>
      <c r="B5872">
        <v>1870</v>
      </c>
      <c r="C5872">
        <v>5870</v>
      </c>
      <c r="D5872">
        <f t="shared" si="364"/>
        <v>0.45916770963704628</v>
      </c>
      <c r="E5872">
        <f t="shared" si="365"/>
        <v>1870</v>
      </c>
      <c r="H5872" s="1">
        <v>31030</v>
      </c>
      <c r="I5872">
        <v>3900</v>
      </c>
      <c r="J5872">
        <v>5870</v>
      </c>
      <c r="K5872">
        <f t="shared" si="366"/>
        <v>0.43430008878366383</v>
      </c>
      <c r="L5872">
        <f t="shared" si="367"/>
        <v>3900</v>
      </c>
    </row>
    <row r="5873" spans="1:12" x14ac:dyDescent="0.25">
      <c r="A5873" s="1">
        <v>17771</v>
      </c>
      <c r="B5873">
        <v>1870</v>
      </c>
      <c r="C5873">
        <v>5871</v>
      </c>
      <c r="D5873">
        <f t="shared" si="364"/>
        <v>0.45924593241551942</v>
      </c>
      <c r="E5873">
        <f t="shared" si="365"/>
        <v>1870</v>
      </c>
      <c r="H5873" s="1">
        <v>31366</v>
      </c>
      <c r="I5873">
        <v>3900</v>
      </c>
      <c r="J5873">
        <v>5871</v>
      </c>
      <c r="K5873">
        <f t="shared" si="366"/>
        <v>0.43437407517016868</v>
      </c>
      <c r="L5873">
        <f t="shared" si="367"/>
        <v>3900</v>
      </c>
    </row>
    <row r="5874" spans="1:12" x14ac:dyDescent="0.25">
      <c r="A5874" s="1">
        <v>20585</v>
      </c>
      <c r="B5874">
        <v>1870</v>
      </c>
      <c r="C5874">
        <v>5872</v>
      </c>
      <c r="D5874">
        <f t="shared" si="364"/>
        <v>0.4593241551939925</v>
      </c>
      <c r="E5874">
        <f t="shared" si="365"/>
        <v>1870</v>
      </c>
      <c r="H5874" s="1">
        <v>31368</v>
      </c>
      <c r="I5874">
        <v>3900</v>
      </c>
      <c r="J5874">
        <v>5872</v>
      </c>
      <c r="K5874">
        <f t="shared" si="366"/>
        <v>0.43444806155667359</v>
      </c>
      <c r="L5874">
        <f t="shared" si="367"/>
        <v>3900</v>
      </c>
    </row>
    <row r="5875" spans="1:12" x14ac:dyDescent="0.25">
      <c r="A5875" s="1">
        <v>20903</v>
      </c>
      <c r="B5875">
        <v>1870</v>
      </c>
      <c r="C5875">
        <v>5873</v>
      </c>
      <c r="D5875">
        <f t="shared" si="364"/>
        <v>0.45940237797246558</v>
      </c>
      <c r="E5875">
        <f t="shared" si="365"/>
        <v>1870</v>
      </c>
      <c r="H5875" s="1">
        <v>31373</v>
      </c>
      <c r="I5875">
        <v>3900</v>
      </c>
      <c r="J5875">
        <v>5873</v>
      </c>
      <c r="K5875">
        <f t="shared" si="366"/>
        <v>0.43452204794317845</v>
      </c>
      <c r="L5875">
        <f t="shared" si="367"/>
        <v>3900</v>
      </c>
    </row>
    <row r="5876" spans="1:12" x14ac:dyDescent="0.25">
      <c r="A5876" s="1">
        <v>24629</v>
      </c>
      <c r="B5876">
        <v>1870</v>
      </c>
      <c r="C5876">
        <v>5874</v>
      </c>
      <c r="D5876">
        <f t="shared" si="364"/>
        <v>0.45948060075093866</v>
      </c>
      <c r="E5876">
        <f t="shared" si="365"/>
        <v>1870</v>
      </c>
      <c r="H5876" s="1">
        <v>33598</v>
      </c>
      <c r="I5876">
        <v>3900</v>
      </c>
      <c r="J5876">
        <v>5874</v>
      </c>
      <c r="K5876">
        <f t="shared" si="366"/>
        <v>0.43459603432968336</v>
      </c>
      <c r="L5876">
        <f t="shared" si="367"/>
        <v>3900</v>
      </c>
    </row>
    <row r="5877" spans="1:12" x14ac:dyDescent="0.25">
      <c r="A5877" s="1">
        <v>25083</v>
      </c>
      <c r="B5877">
        <v>1870</v>
      </c>
      <c r="C5877">
        <v>5875</v>
      </c>
      <c r="D5877">
        <f t="shared" si="364"/>
        <v>0.45955882352941174</v>
      </c>
      <c r="E5877">
        <f t="shared" si="365"/>
        <v>1870</v>
      </c>
      <c r="H5877" s="1">
        <v>33658</v>
      </c>
      <c r="I5877">
        <v>3900</v>
      </c>
      <c r="J5877">
        <v>5875</v>
      </c>
      <c r="K5877">
        <f t="shared" si="366"/>
        <v>0.43467002071618821</v>
      </c>
      <c r="L5877">
        <f t="shared" si="367"/>
        <v>3900</v>
      </c>
    </row>
    <row r="5878" spans="1:12" x14ac:dyDescent="0.25">
      <c r="A5878" s="1">
        <v>25771</v>
      </c>
      <c r="B5878">
        <v>1870</v>
      </c>
      <c r="C5878">
        <v>5876</v>
      </c>
      <c r="D5878">
        <f t="shared" si="364"/>
        <v>0.45963704630788488</v>
      </c>
      <c r="E5878">
        <f t="shared" si="365"/>
        <v>1870</v>
      </c>
      <c r="H5878" s="1">
        <v>33966</v>
      </c>
      <c r="I5878">
        <v>3900</v>
      </c>
      <c r="J5878">
        <v>5876</v>
      </c>
      <c r="K5878">
        <f t="shared" si="366"/>
        <v>0.43474400710269312</v>
      </c>
      <c r="L5878">
        <f t="shared" si="367"/>
        <v>3900</v>
      </c>
    </row>
    <row r="5879" spans="1:12" x14ac:dyDescent="0.25">
      <c r="A5879" s="1">
        <v>27600</v>
      </c>
      <c r="B5879">
        <v>1870</v>
      </c>
      <c r="C5879">
        <v>5877</v>
      </c>
      <c r="D5879">
        <f t="shared" si="364"/>
        <v>0.45971526908635796</v>
      </c>
      <c r="E5879">
        <f t="shared" si="365"/>
        <v>1870</v>
      </c>
      <c r="H5879" s="1">
        <v>35400</v>
      </c>
      <c r="I5879">
        <v>3900</v>
      </c>
      <c r="J5879">
        <v>5877</v>
      </c>
      <c r="K5879">
        <f t="shared" si="366"/>
        <v>0.43481799348919797</v>
      </c>
      <c r="L5879">
        <f t="shared" si="367"/>
        <v>3900</v>
      </c>
    </row>
    <row r="5880" spans="1:12" x14ac:dyDescent="0.25">
      <c r="A5880" s="1">
        <v>19238</v>
      </c>
      <c r="B5880">
        <v>1860</v>
      </c>
      <c r="C5880">
        <v>5878</v>
      </c>
      <c r="D5880">
        <f t="shared" si="364"/>
        <v>0.45979349186483104</v>
      </c>
      <c r="E5880">
        <f t="shared" si="365"/>
        <v>1860</v>
      </c>
      <c r="H5880" s="1">
        <v>35405</v>
      </c>
      <c r="I5880">
        <v>3900</v>
      </c>
      <c r="J5880">
        <v>5878</v>
      </c>
      <c r="K5880">
        <f t="shared" si="366"/>
        <v>0.43489197987570288</v>
      </c>
      <c r="L5880">
        <f t="shared" si="367"/>
        <v>3900</v>
      </c>
    </row>
    <row r="5881" spans="1:12" x14ac:dyDescent="0.25">
      <c r="A5881" s="1">
        <v>20247</v>
      </c>
      <c r="B5881">
        <v>1860</v>
      </c>
      <c r="C5881">
        <v>5879</v>
      </c>
      <c r="D5881">
        <f t="shared" si="364"/>
        <v>0.45987171464330412</v>
      </c>
      <c r="E5881">
        <f t="shared" si="365"/>
        <v>1860</v>
      </c>
      <c r="H5881" s="1">
        <v>35409</v>
      </c>
      <c r="I5881">
        <v>3900</v>
      </c>
      <c r="J5881">
        <v>5879</v>
      </c>
      <c r="K5881">
        <f t="shared" si="366"/>
        <v>0.43496596626220774</v>
      </c>
      <c r="L5881">
        <f t="shared" si="367"/>
        <v>3900</v>
      </c>
    </row>
    <row r="5882" spans="1:12" x14ac:dyDescent="0.25">
      <c r="A5882" s="1">
        <v>20586</v>
      </c>
      <c r="B5882">
        <v>1860</v>
      </c>
      <c r="C5882">
        <v>5880</v>
      </c>
      <c r="D5882">
        <f t="shared" si="364"/>
        <v>0.4599499374217772</v>
      </c>
      <c r="E5882">
        <f t="shared" si="365"/>
        <v>1860</v>
      </c>
      <c r="H5882" s="1">
        <v>35410</v>
      </c>
      <c r="I5882">
        <v>3900</v>
      </c>
      <c r="J5882">
        <v>5880</v>
      </c>
      <c r="K5882">
        <f t="shared" si="366"/>
        <v>0.43503995264871265</v>
      </c>
      <c r="L5882">
        <f t="shared" si="367"/>
        <v>3900</v>
      </c>
    </row>
    <row r="5883" spans="1:12" x14ac:dyDescent="0.25">
      <c r="A5883" s="1">
        <v>24111</v>
      </c>
      <c r="B5883">
        <v>1860</v>
      </c>
      <c r="C5883">
        <v>5881</v>
      </c>
      <c r="D5883">
        <f t="shared" si="364"/>
        <v>0.46002816020025034</v>
      </c>
      <c r="E5883">
        <f t="shared" si="365"/>
        <v>1860</v>
      </c>
      <c r="H5883" s="1">
        <v>36216</v>
      </c>
      <c r="I5883">
        <v>3900</v>
      </c>
      <c r="J5883">
        <v>5881</v>
      </c>
      <c r="K5883">
        <f t="shared" si="366"/>
        <v>0.4351139390352175</v>
      </c>
      <c r="L5883">
        <f t="shared" si="367"/>
        <v>3900</v>
      </c>
    </row>
    <row r="5884" spans="1:12" x14ac:dyDescent="0.25">
      <c r="A5884" s="1">
        <v>25763</v>
      </c>
      <c r="B5884">
        <v>1860</v>
      </c>
      <c r="C5884">
        <v>5882</v>
      </c>
      <c r="D5884">
        <f t="shared" si="364"/>
        <v>0.46010638297872342</v>
      </c>
      <c r="E5884">
        <f t="shared" si="365"/>
        <v>1860</v>
      </c>
      <c r="H5884" s="1">
        <v>36222</v>
      </c>
      <c r="I5884">
        <v>3900</v>
      </c>
      <c r="J5884">
        <v>5882</v>
      </c>
      <c r="K5884">
        <f t="shared" si="366"/>
        <v>0.43518792542172241</v>
      </c>
      <c r="L5884">
        <f t="shared" si="367"/>
        <v>3900</v>
      </c>
    </row>
    <row r="5885" spans="1:12" x14ac:dyDescent="0.25">
      <c r="A5885" s="1">
        <v>18959</v>
      </c>
      <c r="B5885">
        <v>1850</v>
      </c>
      <c r="C5885">
        <v>5883</v>
      </c>
      <c r="D5885">
        <f t="shared" si="364"/>
        <v>0.4601846057571965</v>
      </c>
      <c r="E5885">
        <f t="shared" si="365"/>
        <v>1850</v>
      </c>
      <c r="H5885" s="1">
        <v>38198</v>
      </c>
      <c r="I5885">
        <v>3900</v>
      </c>
      <c r="J5885">
        <v>5883</v>
      </c>
      <c r="K5885">
        <f t="shared" si="366"/>
        <v>0.43526191180822726</v>
      </c>
      <c r="L5885">
        <f t="shared" si="367"/>
        <v>3900</v>
      </c>
    </row>
    <row r="5886" spans="1:12" x14ac:dyDescent="0.25">
      <c r="A5886" s="1">
        <v>18993</v>
      </c>
      <c r="B5886">
        <v>1850</v>
      </c>
      <c r="C5886">
        <v>5884</v>
      </c>
      <c r="D5886">
        <f t="shared" si="364"/>
        <v>0.46026282853566958</v>
      </c>
      <c r="E5886">
        <f t="shared" si="365"/>
        <v>1850</v>
      </c>
      <c r="H5886" s="1">
        <v>38314</v>
      </c>
      <c r="I5886">
        <v>3900</v>
      </c>
      <c r="J5886">
        <v>5884</v>
      </c>
      <c r="K5886">
        <f t="shared" si="366"/>
        <v>0.43533589819473217</v>
      </c>
      <c r="L5886">
        <f t="shared" si="367"/>
        <v>3900</v>
      </c>
    </row>
    <row r="5887" spans="1:12" x14ac:dyDescent="0.25">
      <c r="A5887" s="1">
        <v>19780</v>
      </c>
      <c r="B5887">
        <v>1850</v>
      </c>
      <c r="C5887">
        <v>5885</v>
      </c>
      <c r="D5887">
        <f t="shared" si="364"/>
        <v>0.46034105131414266</v>
      </c>
      <c r="E5887">
        <f t="shared" si="365"/>
        <v>1850</v>
      </c>
      <c r="H5887" s="1">
        <v>38320</v>
      </c>
      <c r="I5887">
        <v>3900</v>
      </c>
      <c r="J5887">
        <v>5885</v>
      </c>
      <c r="K5887">
        <f t="shared" si="366"/>
        <v>0.43540988458123703</v>
      </c>
      <c r="L5887">
        <f t="shared" si="367"/>
        <v>3900</v>
      </c>
    </row>
    <row r="5888" spans="1:12" x14ac:dyDescent="0.25">
      <c r="A5888" s="1">
        <v>19924</v>
      </c>
      <c r="B5888">
        <v>1850</v>
      </c>
      <c r="C5888">
        <v>5886</v>
      </c>
      <c r="D5888">
        <f t="shared" si="364"/>
        <v>0.46041927409261579</v>
      </c>
      <c r="E5888">
        <f t="shared" si="365"/>
        <v>1850</v>
      </c>
      <c r="H5888" s="1">
        <v>38563</v>
      </c>
      <c r="I5888">
        <v>3900</v>
      </c>
      <c r="J5888">
        <v>5886</v>
      </c>
      <c r="K5888">
        <f t="shared" si="366"/>
        <v>0.43548387096774194</v>
      </c>
      <c r="L5888">
        <f t="shared" si="367"/>
        <v>3900</v>
      </c>
    </row>
    <row r="5889" spans="1:12" x14ac:dyDescent="0.25">
      <c r="A5889" s="1">
        <v>22194</v>
      </c>
      <c r="B5889">
        <v>1850</v>
      </c>
      <c r="C5889">
        <v>5887</v>
      </c>
      <c r="D5889">
        <f t="shared" si="364"/>
        <v>0.46049749687108887</v>
      </c>
      <c r="E5889">
        <f t="shared" si="365"/>
        <v>1850</v>
      </c>
      <c r="H5889" s="1">
        <v>39526</v>
      </c>
      <c r="I5889">
        <v>3900</v>
      </c>
      <c r="J5889">
        <v>5887</v>
      </c>
      <c r="K5889">
        <f t="shared" si="366"/>
        <v>0.43555785735424679</v>
      </c>
      <c r="L5889">
        <f t="shared" si="367"/>
        <v>3900</v>
      </c>
    </row>
    <row r="5890" spans="1:12" x14ac:dyDescent="0.25">
      <c r="A5890" s="1">
        <v>22509</v>
      </c>
      <c r="B5890">
        <v>1850</v>
      </c>
      <c r="C5890">
        <v>5888</v>
      </c>
      <c r="D5890">
        <f t="shared" si="364"/>
        <v>0.46057571964956195</v>
      </c>
      <c r="E5890">
        <f t="shared" si="365"/>
        <v>1850</v>
      </c>
      <c r="H5890" s="1">
        <v>40100</v>
      </c>
      <c r="I5890">
        <v>3900</v>
      </c>
      <c r="J5890">
        <v>5888</v>
      </c>
      <c r="K5890">
        <f t="shared" si="366"/>
        <v>0.4356318437407517</v>
      </c>
      <c r="L5890">
        <f t="shared" si="367"/>
        <v>3900</v>
      </c>
    </row>
    <row r="5891" spans="1:12" x14ac:dyDescent="0.25">
      <c r="A5891" s="1">
        <v>23254</v>
      </c>
      <c r="B5891">
        <v>1850</v>
      </c>
      <c r="C5891">
        <v>5889</v>
      </c>
      <c r="D5891">
        <f t="shared" si="364"/>
        <v>0.46065394242803503</v>
      </c>
      <c r="E5891">
        <f t="shared" si="365"/>
        <v>1850</v>
      </c>
      <c r="H5891" s="1">
        <v>40798</v>
      </c>
      <c r="I5891">
        <v>3900</v>
      </c>
      <c r="J5891">
        <v>5889</v>
      </c>
      <c r="K5891">
        <f t="shared" si="366"/>
        <v>0.43570583012725661</v>
      </c>
      <c r="L5891">
        <f t="shared" si="367"/>
        <v>3900</v>
      </c>
    </row>
    <row r="5892" spans="1:12" x14ac:dyDescent="0.25">
      <c r="A5892" s="1">
        <v>23660</v>
      </c>
      <c r="B5892">
        <v>1850</v>
      </c>
      <c r="C5892">
        <v>5890</v>
      </c>
      <c r="D5892">
        <f t="shared" ref="D5892:D5955" si="368">C5892/((MAX(C$3:C$1048576))+1)</f>
        <v>0.46073216520650812</v>
      </c>
      <c r="E5892">
        <f t="shared" ref="E5892:E5955" si="369">B5892</f>
        <v>1850</v>
      </c>
      <c r="H5892" s="1">
        <v>31860</v>
      </c>
      <c r="I5892">
        <v>3890</v>
      </c>
      <c r="J5892">
        <v>5890</v>
      </c>
      <c r="K5892">
        <f t="shared" ref="K5892:K5955" si="370">J5892/((MAX(J$3:J$1048576))+1)</f>
        <v>0.43577981651376146</v>
      </c>
      <c r="L5892">
        <f t="shared" ref="L5892:L5955" si="371">I5892</f>
        <v>3890</v>
      </c>
    </row>
    <row r="5893" spans="1:12" x14ac:dyDescent="0.25">
      <c r="A5893" s="1">
        <v>25200</v>
      </c>
      <c r="B5893">
        <v>1850</v>
      </c>
      <c r="C5893">
        <v>5891</v>
      </c>
      <c r="D5893">
        <f t="shared" si="368"/>
        <v>0.46081038798498125</v>
      </c>
      <c r="E5893">
        <f t="shared" si="369"/>
        <v>1850</v>
      </c>
      <c r="H5893" s="1">
        <v>36097</v>
      </c>
      <c r="I5893">
        <v>3890</v>
      </c>
      <c r="J5893">
        <v>5891</v>
      </c>
      <c r="K5893">
        <f t="shared" si="370"/>
        <v>0.43585380290026637</v>
      </c>
      <c r="L5893">
        <f t="shared" si="371"/>
        <v>3890</v>
      </c>
    </row>
    <row r="5894" spans="1:12" x14ac:dyDescent="0.25">
      <c r="A5894" s="1">
        <v>25282</v>
      </c>
      <c r="B5894">
        <v>1850</v>
      </c>
      <c r="C5894">
        <v>5892</v>
      </c>
      <c r="D5894">
        <f t="shared" si="368"/>
        <v>0.46088861076345433</v>
      </c>
      <c r="E5894">
        <f t="shared" si="369"/>
        <v>1850</v>
      </c>
      <c r="H5894" s="1">
        <v>38565</v>
      </c>
      <c r="I5894">
        <v>3890</v>
      </c>
      <c r="J5894">
        <v>5892</v>
      </c>
      <c r="K5894">
        <f t="shared" si="370"/>
        <v>0.43592778928677123</v>
      </c>
      <c r="L5894">
        <f t="shared" si="371"/>
        <v>3890</v>
      </c>
    </row>
    <row r="5895" spans="1:12" x14ac:dyDescent="0.25">
      <c r="A5895" s="1">
        <v>25653</v>
      </c>
      <c r="B5895">
        <v>1850</v>
      </c>
      <c r="C5895">
        <v>5893</v>
      </c>
      <c r="D5895">
        <f t="shared" si="368"/>
        <v>0.46096683354192741</v>
      </c>
      <c r="E5895">
        <f t="shared" si="369"/>
        <v>1850</v>
      </c>
      <c r="H5895" s="1">
        <v>28689</v>
      </c>
      <c r="I5895">
        <v>3880</v>
      </c>
      <c r="J5895">
        <v>5893</v>
      </c>
      <c r="K5895">
        <f t="shared" si="370"/>
        <v>0.43600177567327614</v>
      </c>
      <c r="L5895">
        <f t="shared" si="371"/>
        <v>3880</v>
      </c>
    </row>
    <row r="5896" spans="1:12" x14ac:dyDescent="0.25">
      <c r="A5896" s="1">
        <v>25851</v>
      </c>
      <c r="B5896">
        <v>1850</v>
      </c>
      <c r="C5896">
        <v>5894</v>
      </c>
      <c r="D5896">
        <f t="shared" si="368"/>
        <v>0.46104505632040049</v>
      </c>
      <c r="E5896">
        <f t="shared" si="369"/>
        <v>1850</v>
      </c>
      <c r="H5896" s="1">
        <v>31367</v>
      </c>
      <c r="I5896">
        <v>3880</v>
      </c>
      <c r="J5896">
        <v>5894</v>
      </c>
      <c r="K5896">
        <f t="shared" si="370"/>
        <v>0.43607576205978099</v>
      </c>
      <c r="L5896">
        <f t="shared" si="371"/>
        <v>3880</v>
      </c>
    </row>
    <row r="5897" spans="1:12" x14ac:dyDescent="0.25">
      <c r="A5897" s="1">
        <v>25991</v>
      </c>
      <c r="B5897">
        <v>1850</v>
      </c>
      <c r="C5897">
        <v>5895</v>
      </c>
      <c r="D5897">
        <f t="shared" si="368"/>
        <v>0.46112327909887357</v>
      </c>
      <c r="E5897">
        <f t="shared" si="369"/>
        <v>1850</v>
      </c>
      <c r="H5897" s="1">
        <v>32212</v>
      </c>
      <c r="I5897">
        <v>3880</v>
      </c>
      <c r="J5897">
        <v>5895</v>
      </c>
      <c r="K5897">
        <f t="shared" si="370"/>
        <v>0.4361497484462859</v>
      </c>
      <c r="L5897">
        <f t="shared" si="371"/>
        <v>3880</v>
      </c>
    </row>
    <row r="5898" spans="1:12" x14ac:dyDescent="0.25">
      <c r="A5898" s="1">
        <v>26283</v>
      </c>
      <c r="B5898">
        <v>1850</v>
      </c>
      <c r="C5898">
        <v>5896</v>
      </c>
      <c r="D5898">
        <f t="shared" si="368"/>
        <v>0.46120150187734671</v>
      </c>
      <c r="E5898">
        <f t="shared" si="369"/>
        <v>1850</v>
      </c>
      <c r="H5898" s="1">
        <v>33843</v>
      </c>
      <c r="I5898">
        <v>3880</v>
      </c>
      <c r="J5898">
        <v>5896</v>
      </c>
      <c r="K5898">
        <f t="shared" si="370"/>
        <v>0.43622373483279075</v>
      </c>
      <c r="L5898">
        <f t="shared" si="371"/>
        <v>3880</v>
      </c>
    </row>
    <row r="5899" spans="1:12" x14ac:dyDescent="0.25">
      <c r="A5899" s="1">
        <v>26962</v>
      </c>
      <c r="B5899">
        <v>1850</v>
      </c>
      <c r="C5899">
        <v>5897</v>
      </c>
      <c r="D5899">
        <f t="shared" si="368"/>
        <v>0.46127972465581979</v>
      </c>
      <c r="E5899">
        <f t="shared" si="369"/>
        <v>1850</v>
      </c>
      <c r="H5899" s="1">
        <v>33860</v>
      </c>
      <c r="I5899">
        <v>3880</v>
      </c>
      <c r="J5899">
        <v>5897</v>
      </c>
      <c r="K5899">
        <f t="shared" si="370"/>
        <v>0.43629772121929566</v>
      </c>
      <c r="L5899">
        <f t="shared" si="371"/>
        <v>3880</v>
      </c>
    </row>
    <row r="5900" spans="1:12" x14ac:dyDescent="0.25">
      <c r="A5900" s="1">
        <v>15123</v>
      </c>
      <c r="B5900">
        <v>1840</v>
      </c>
      <c r="C5900">
        <v>5898</v>
      </c>
      <c r="D5900">
        <f t="shared" si="368"/>
        <v>0.46135794743429287</v>
      </c>
      <c r="E5900">
        <f t="shared" si="369"/>
        <v>1840</v>
      </c>
      <c r="H5900" s="1">
        <v>33907</v>
      </c>
      <c r="I5900">
        <v>3880</v>
      </c>
      <c r="J5900">
        <v>5898</v>
      </c>
      <c r="K5900">
        <f t="shared" si="370"/>
        <v>0.43637170760580052</v>
      </c>
      <c r="L5900">
        <f t="shared" si="371"/>
        <v>3880</v>
      </c>
    </row>
    <row r="5901" spans="1:12" x14ac:dyDescent="0.25">
      <c r="A5901" s="1">
        <v>15181</v>
      </c>
      <c r="B5901">
        <v>1840</v>
      </c>
      <c r="C5901">
        <v>5899</v>
      </c>
      <c r="D5901">
        <f t="shared" si="368"/>
        <v>0.46143617021276595</v>
      </c>
      <c r="E5901">
        <f t="shared" si="369"/>
        <v>1840</v>
      </c>
      <c r="H5901" s="1">
        <v>33946</v>
      </c>
      <c r="I5901">
        <v>3880</v>
      </c>
      <c r="J5901">
        <v>5899</v>
      </c>
      <c r="K5901">
        <f t="shared" si="370"/>
        <v>0.43644569399230543</v>
      </c>
      <c r="L5901">
        <f t="shared" si="371"/>
        <v>3880</v>
      </c>
    </row>
    <row r="5902" spans="1:12" x14ac:dyDescent="0.25">
      <c r="A5902" s="1">
        <v>15284</v>
      </c>
      <c r="B5902">
        <v>1840</v>
      </c>
      <c r="C5902">
        <v>5900</v>
      </c>
      <c r="D5902">
        <f t="shared" si="368"/>
        <v>0.46151439299123903</v>
      </c>
      <c r="E5902">
        <f t="shared" si="369"/>
        <v>1840</v>
      </c>
      <c r="H5902" s="1">
        <v>36981</v>
      </c>
      <c r="I5902">
        <v>3880</v>
      </c>
      <c r="J5902">
        <v>5900</v>
      </c>
      <c r="K5902">
        <f t="shared" si="370"/>
        <v>0.43651968037881028</v>
      </c>
      <c r="L5902">
        <f t="shared" si="371"/>
        <v>3880</v>
      </c>
    </row>
    <row r="5903" spans="1:12" x14ac:dyDescent="0.25">
      <c r="A5903" s="1">
        <v>15457</v>
      </c>
      <c r="B5903">
        <v>1840</v>
      </c>
      <c r="C5903">
        <v>5901</v>
      </c>
      <c r="D5903">
        <f t="shared" si="368"/>
        <v>0.46159261576971217</v>
      </c>
      <c r="E5903">
        <f t="shared" si="369"/>
        <v>1840</v>
      </c>
      <c r="H5903" s="1">
        <v>38693</v>
      </c>
      <c r="I5903">
        <v>3880</v>
      </c>
      <c r="J5903">
        <v>5901</v>
      </c>
      <c r="K5903">
        <f t="shared" si="370"/>
        <v>0.43659366676531519</v>
      </c>
      <c r="L5903">
        <f t="shared" si="371"/>
        <v>3880</v>
      </c>
    </row>
    <row r="5904" spans="1:12" x14ac:dyDescent="0.25">
      <c r="A5904" s="1">
        <v>17023</v>
      </c>
      <c r="B5904">
        <v>1840</v>
      </c>
      <c r="C5904">
        <v>5902</v>
      </c>
      <c r="D5904">
        <f t="shared" si="368"/>
        <v>0.46167083854818525</v>
      </c>
      <c r="E5904">
        <f t="shared" si="369"/>
        <v>1840</v>
      </c>
      <c r="H5904" s="1">
        <v>29400</v>
      </c>
      <c r="I5904">
        <v>3870</v>
      </c>
      <c r="J5904">
        <v>5902</v>
      </c>
      <c r="K5904">
        <f t="shared" si="370"/>
        <v>0.43666765315182005</v>
      </c>
      <c r="L5904">
        <f t="shared" si="371"/>
        <v>3870</v>
      </c>
    </row>
    <row r="5905" spans="1:12" x14ac:dyDescent="0.25">
      <c r="A5905" s="1">
        <v>17024</v>
      </c>
      <c r="B5905">
        <v>1840</v>
      </c>
      <c r="C5905">
        <v>5903</v>
      </c>
      <c r="D5905">
        <f t="shared" si="368"/>
        <v>0.46174906132665833</v>
      </c>
      <c r="E5905">
        <f t="shared" si="369"/>
        <v>1840</v>
      </c>
      <c r="H5905" s="1">
        <v>29777</v>
      </c>
      <c r="I5905">
        <v>3870</v>
      </c>
      <c r="J5905">
        <v>5903</v>
      </c>
      <c r="K5905">
        <f t="shared" si="370"/>
        <v>0.43674163953832495</v>
      </c>
      <c r="L5905">
        <f t="shared" si="371"/>
        <v>3870</v>
      </c>
    </row>
    <row r="5906" spans="1:12" x14ac:dyDescent="0.25">
      <c r="A5906" s="1">
        <v>17073</v>
      </c>
      <c r="B5906">
        <v>1840</v>
      </c>
      <c r="C5906">
        <v>5904</v>
      </c>
      <c r="D5906">
        <f t="shared" si="368"/>
        <v>0.46182728410513141</v>
      </c>
      <c r="E5906">
        <f t="shared" si="369"/>
        <v>1840</v>
      </c>
      <c r="H5906" s="1">
        <v>31031</v>
      </c>
      <c r="I5906">
        <v>3870</v>
      </c>
      <c r="J5906">
        <v>5904</v>
      </c>
      <c r="K5906">
        <f t="shared" si="370"/>
        <v>0.43681562592482981</v>
      </c>
      <c r="L5906">
        <f t="shared" si="371"/>
        <v>3870</v>
      </c>
    </row>
    <row r="5907" spans="1:12" x14ac:dyDescent="0.25">
      <c r="A5907" s="1">
        <v>17074</v>
      </c>
      <c r="B5907">
        <v>1840</v>
      </c>
      <c r="C5907">
        <v>5905</v>
      </c>
      <c r="D5907">
        <f t="shared" si="368"/>
        <v>0.46190550688360449</v>
      </c>
      <c r="E5907">
        <f t="shared" si="369"/>
        <v>1840</v>
      </c>
      <c r="H5907" s="1">
        <v>32618</v>
      </c>
      <c r="I5907">
        <v>3870</v>
      </c>
      <c r="J5907">
        <v>5905</v>
      </c>
      <c r="K5907">
        <f t="shared" si="370"/>
        <v>0.43688961231133472</v>
      </c>
      <c r="L5907">
        <f t="shared" si="371"/>
        <v>3870</v>
      </c>
    </row>
    <row r="5908" spans="1:12" x14ac:dyDescent="0.25">
      <c r="A5908" s="1">
        <v>20905</v>
      </c>
      <c r="B5908">
        <v>1840</v>
      </c>
      <c r="C5908">
        <v>5906</v>
      </c>
      <c r="D5908">
        <f t="shared" si="368"/>
        <v>0.46198372966207762</v>
      </c>
      <c r="E5908">
        <f t="shared" si="369"/>
        <v>1840</v>
      </c>
      <c r="H5908" s="1">
        <v>33027</v>
      </c>
      <c r="I5908">
        <v>3870</v>
      </c>
      <c r="J5908">
        <v>5906</v>
      </c>
      <c r="K5908">
        <f t="shared" si="370"/>
        <v>0.43696359869783957</v>
      </c>
      <c r="L5908">
        <f t="shared" si="371"/>
        <v>3870</v>
      </c>
    </row>
    <row r="5909" spans="1:12" x14ac:dyDescent="0.25">
      <c r="A5909" s="1">
        <v>22493</v>
      </c>
      <c r="B5909">
        <v>1840</v>
      </c>
      <c r="C5909">
        <v>5907</v>
      </c>
      <c r="D5909">
        <f t="shared" si="368"/>
        <v>0.46206195244055071</v>
      </c>
      <c r="E5909">
        <f t="shared" si="369"/>
        <v>1840</v>
      </c>
      <c r="H5909" s="1">
        <v>35289</v>
      </c>
      <c r="I5909">
        <v>3870</v>
      </c>
      <c r="J5909">
        <v>5907</v>
      </c>
      <c r="K5909">
        <f t="shared" si="370"/>
        <v>0.43703758508434448</v>
      </c>
      <c r="L5909">
        <f t="shared" si="371"/>
        <v>3870</v>
      </c>
    </row>
    <row r="5910" spans="1:12" x14ac:dyDescent="0.25">
      <c r="A5910" s="1">
        <v>22954</v>
      </c>
      <c r="B5910">
        <v>1840</v>
      </c>
      <c r="C5910">
        <v>5908</v>
      </c>
      <c r="D5910">
        <f t="shared" si="368"/>
        <v>0.46214017521902379</v>
      </c>
      <c r="E5910">
        <f t="shared" si="369"/>
        <v>1840</v>
      </c>
      <c r="H5910" s="1">
        <v>36586</v>
      </c>
      <c r="I5910">
        <v>3870</v>
      </c>
      <c r="J5910">
        <v>5908</v>
      </c>
      <c r="K5910">
        <f t="shared" si="370"/>
        <v>0.43711157147084934</v>
      </c>
      <c r="L5910">
        <f t="shared" si="371"/>
        <v>3870</v>
      </c>
    </row>
    <row r="5911" spans="1:12" x14ac:dyDescent="0.25">
      <c r="A5911" s="1">
        <v>23553</v>
      </c>
      <c r="B5911">
        <v>1840</v>
      </c>
      <c r="C5911">
        <v>5909</v>
      </c>
      <c r="D5911">
        <f t="shared" si="368"/>
        <v>0.46221839799749687</v>
      </c>
      <c r="E5911">
        <f t="shared" si="369"/>
        <v>1840</v>
      </c>
      <c r="H5911" s="1">
        <v>37549</v>
      </c>
      <c r="I5911">
        <v>3870</v>
      </c>
      <c r="J5911">
        <v>5909</v>
      </c>
      <c r="K5911">
        <f t="shared" si="370"/>
        <v>0.43718555785735425</v>
      </c>
      <c r="L5911">
        <f t="shared" si="371"/>
        <v>3870</v>
      </c>
    </row>
    <row r="5912" spans="1:12" x14ac:dyDescent="0.25">
      <c r="A5912" s="1">
        <v>25030</v>
      </c>
      <c r="B5912">
        <v>1840</v>
      </c>
      <c r="C5912">
        <v>5910</v>
      </c>
      <c r="D5912">
        <f t="shared" si="368"/>
        <v>0.46229662077596995</v>
      </c>
      <c r="E5912">
        <f t="shared" si="369"/>
        <v>1840</v>
      </c>
      <c r="H5912" s="1">
        <v>38310</v>
      </c>
      <c r="I5912">
        <v>3870</v>
      </c>
      <c r="J5912">
        <v>5910</v>
      </c>
      <c r="K5912">
        <f t="shared" si="370"/>
        <v>0.43725954424385916</v>
      </c>
      <c r="L5912">
        <f t="shared" si="371"/>
        <v>3870</v>
      </c>
    </row>
    <row r="5913" spans="1:12" x14ac:dyDescent="0.25">
      <c r="A5913" s="1">
        <v>26560</v>
      </c>
      <c r="B5913">
        <v>1840</v>
      </c>
      <c r="C5913">
        <v>5911</v>
      </c>
      <c r="D5913">
        <f t="shared" si="368"/>
        <v>0.46237484355444303</v>
      </c>
      <c r="E5913">
        <f t="shared" si="369"/>
        <v>1840</v>
      </c>
      <c r="H5913" s="1">
        <v>38681</v>
      </c>
      <c r="I5913">
        <v>3870</v>
      </c>
      <c r="J5913">
        <v>5911</v>
      </c>
      <c r="K5913">
        <f t="shared" si="370"/>
        <v>0.43733353063036401</v>
      </c>
      <c r="L5913">
        <f t="shared" si="371"/>
        <v>3870</v>
      </c>
    </row>
    <row r="5914" spans="1:12" x14ac:dyDescent="0.25">
      <c r="A5914" s="1">
        <v>26585</v>
      </c>
      <c r="B5914">
        <v>1840</v>
      </c>
      <c r="C5914">
        <v>5912</v>
      </c>
      <c r="D5914">
        <f t="shared" si="368"/>
        <v>0.46245306633291616</v>
      </c>
      <c r="E5914">
        <f t="shared" si="369"/>
        <v>1840</v>
      </c>
      <c r="H5914" s="1">
        <v>31032</v>
      </c>
      <c r="I5914">
        <v>3860</v>
      </c>
      <c r="J5914">
        <v>5912</v>
      </c>
      <c r="K5914">
        <f t="shared" si="370"/>
        <v>0.43740751701686892</v>
      </c>
      <c r="L5914">
        <f t="shared" si="371"/>
        <v>3860</v>
      </c>
    </row>
    <row r="5915" spans="1:12" x14ac:dyDescent="0.25">
      <c r="A5915" s="1">
        <v>26640</v>
      </c>
      <c r="B5915">
        <v>1840</v>
      </c>
      <c r="C5915">
        <v>5913</v>
      </c>
      <c r="D5915">
        <f t="shared" si="368"/>
        <v>0.46253128911138924</v>
      </c>
      <c r="E5915">
        <f t="shared" si="369"/>
        <v>1840</v>
      </c>
      <c r="H5915" s="1">
        <v>32223</v>
      </c>
      <c r="I5915">
        <v>3860</v>
      </c>
      <c r="J5915">
        <v>5913</v>
      </c>
      <c r="K5915">
        <f t="shared" si="370"/>
        <v>0.43748150340337377</v>
      </c>
      <c r="L5915">
        <f t="shared" si="371"/>
        <v>3860</v>
      </c>
    </row>
    <row r="5916" spans="1:12" x14ac:dyDescent="0.25">
      <c r="A5916" s="1">
        <v>27086</v>
      </c>
      <c r="B5916">
        <v>1840</v>
      </c>
      <c r="C5916">
        <v>5914</v>
      </c>
      <c r="D5916">
        <f t="shared" si="368"/>
        <v>0.46260951188986232</v>
      </c>
      <c r="E5916">
        <f t="shared" si="369"/>
        <v>1840</v>
      </c>
      <c r="H5916" s="1">
        <v>38667</v>
      </c>
      <c r="I5916">
        <v>3860</v>
      </c>
      <c r="J5916">
        <v>5914</v>
      </c>
      <c r="K5916">
        <f t="shared" si="370"/>
        <v>0.43755548978987868</v>
      </c>
      <c r="L5916">
        <f t="shared" si="371"/>
        <v>3860</v>
      </c>
    </row>
    <row r="5917" spans="1:12" x14ac:dyDescent="0.25">
      <c r="A5917" s="1">
        <v>15984</v>
      </c>
      <c r="B5917">
        <v>1830</v>
      </c>
      <c r="C5917">
        <v>5915</v>
      </c>
      <c r="D5917">
        <f t="shared" si="368"/>
        <v>0.4626877346683354</v>
      </c>
      <c r="E5917">
        <f t="shared" si="369"/>
        <v>1830</v>
      </c>
      <c r="H5917" s="1">
        <v>39409</v>
      </c>
      <c r="I5917">
        <v>3860</v>
      </c>
      <c r="J5917">
        <v>5915</v>
      </c>
      <c r="K5917">
        <f t="shared" si="370"/>
        <v>0.43762947617638354</v>
      </c>
      <c r="L5917">
        <f t="shared" si="371"/>
        <v>3860</v>
      </c>
    </row>
    <row r="5918" spans="1:12" x14ac:dyDescent="0.25">
      <c r="A5918" s="1">
        <v>16030</v>
      </c>
      <c r="B5918">
        <v>1830</v>
      </c>
      <c r="C5918">
        <v>5916</v>
      </c>
      <c r="D5918">
        <f t="shared" si="368"/>
        <v>0.46276595744680848</v>
      </c>
      <c r="E5918">
        <f t="shared" si="369"/>
        <v>1830</v>
      </c>
      <c r="H5918" s="1">
        <v>29202</v>
      </c>
      <c r="I5918">
        <v>3850</v>
      </c>
      <c r="J5918">
        <v>5916</v>
      </c>
      <c r="K5918">
        <f t="shared" si="370"/>
        <v>0.43770346256288845</v>
      </c>
      <c r="L5918">
        <f t="shared" si="371"/>
        <v>3850</v>
      </c>
    </row>
    <row r="5919" spans="1:12" x14ac:dyDescent="0.25">
      <c r="A5919" s="1">
        <v>16291</v>
      </c>
      <c r="B5919">
        <v>1830</v>
      </c>
      <c r="C5919">
        <v>5917</v>
      </c>
      <c r="D5919">
        <f t="shared" si="368"/>
        <v>0.46284418022528162</v>
      </c>
      <c r="E5919">
        <f t="shared" si="369"/>
        <v>1830</v>
      </c>
      <c r="H5919" s="1">
        <v>31018</v>
      </c>
      <c r="I5919">
        <v>3850</v>
      </c>
      <c r="J5919">
        <v>5917</v>
      </c>
      <c r="K5919">
        <f t="shared" si="370"/>
        <v>0.4377774489493933</v>
      </c>
      <c r="L5919">
        <f t="shared" si="371"/>
        <v>3850</v>
      </c>
    </row>
    <row r="5920" spans="1:12" x14ac:dyDescent="0.25">
      <c r="A5920" s="1">
        <v>16295</v>
      </c>
      <c r="B5920">
        <v>1830</v>
      </c>
      <c r="C5920">
        <v>5918</v>
      </c>
      <c r="D5920">
        <f t="shared" si="368"/>
        <v>0.4629224030037547</v>
      </c>
      <c r="E5920">
        <f t="shared" si="369"/>
        <v>1830</v>
      </c>
      <c r="H5920" s="1">
        <v>31029</v>
      </c>
      <c r="I5920">
        <v>3850</v>
      </c>
      <c r="J5920">
        <v>5918</v>
      </c>
      <c r="K5920">
        <f t="shared" si="370"/>
        <v>0.43785143533589821</v>
      </c>
      <c r="L5920">
        <f t="shared" si="371"/>
        <v>3850</v>
      </c>
    </row>
    <row r="5921" spans="1:12" x14ac:dyDescent="0.25">
      <c r="A5921" s="1">
        <v>16322</v>
      </c>
      <c r="B5921">
        <v>1830</v>
      </c>
      <c r="C5921">
        <v>5919</v>
      </c>
      <c r="D5921">
        <f t="shared" si="368"/>
        <v>0.46300062578222778</v>
      </c>
      <c r="E5921">
        <f t="shared" si="369"/>
        <v>1830</v>
      </c>
      <c r="H5921" s="1">
        <v>31033</v>
      </c>
      <c r="I5921">
        <v>3850</v>
      </c>
      <c r="J5921">
        <v>5919</v>
      </c>
      <c r="K5921">
        <f t="shared" si="370"/>
        <v>0.43792542172240306</v>
      </c>
      <c r="L5921">
        <f t="shared" si="371"/>
        <v>3850</v>
      </c>
    </row>
    <row r="5922" spans="1:12" x14ac:dyDescent="0.25">
      <c r="A5922" s="1">
        <v>17393</v>
      </c>
      <c r="B5922">
        <v>1830</v>
      </c>
      <c r="C5922">
        <v>5920</v>
      </c>
      <c r="D5922">
        <f t="shared" si="368"/>
        <v>0.46307884856070086</v>
      </c>
      <c r="E5922">
        <f t="shared" si="369"/>
        <v>1830</v>
      </c>
      <c r="H5922" s="1">
        <v>31374</v>
      </c>
      <c r="I5922">
        <v>3850</v>
      </c>
      <c r="J5922">
        <v>5920</v>
      </c>
      <c r="K5922">
        <f t="shared" si="370"/>
        <v>0.43799940810890797</v>
      </c>
      <c r="L5922">
        <f t="shared" si="371"/>
        <v>3850</v>
      </c>
    </row>
    <row r="5923" spans="1:12" x14ac:dyDescent="0.25">
      <c r="A5923" s="1">
        <v>17405</v>
      </c>
      <c r="B5923">
        <v>1830</v>
      </c>
      <c r="C5923">
        <v>5921</v>
      </c>
      <c r="D5923">
        <f t="shared" si="368"/>
        <v>0.46315707133917394</v>
      </c>
      <c r="E5923">
        <f t="shared" si="369"/>
        <v>1830</v>
      </c>
      <c r="H5923" s="1">
        <v>31769</v>
      </c>
      <c r="I5923">
        <v>3850</v>
      </c>
      <c r="J5923">
        <v>5921</v>
      </c>
      <c r="K5923">
        <f t="shared" si="370"/>
        <v>0.43807339449541283</v>
      </c>
      <c r="L5923">
        <f t="shared" si="371"/>
        <v>3850</v>
      </c>
    </row>
    <row r="5924" spans="1:12" x14ac:dyDescent="0.25">
      <c r="A5924" s="1">
        <v>17720</v>
      </c>
      <c r="B5924">
        <v>1830</v>
      </c>
      <c r="C5924">
        <v>5922</v>
      </c>
      <c r="D5924">
        <f t="shared" si="368"/>
        <v>0.46323529411764708</v>
      </c>
      <c r="E5924">
        <f t="shared" si="369"/>
        <v>1830</v>
      </c>
      <c r="H5924" s="1">
        <v>33599</v>
      </c>
      <c r="I5924">
        <v>3850</v>
      </c>
      <c r="J5924">
        <v>5922</v>
      </c>
      <c r="K5924">
        <f t="shared" si="370"/>
        <v>0.43814738088191774</v>
      </c>
      <c r="L5924">
        <f t="shared" si="371"/>
        <v>3850</v>
      </c>
    </row>
    <row r="5925" spans="1:12" x14ac:dyDescent="0.25">
      <c r="A5925" s="1">
        <v>18439</v>
      </c>
      <c r="B5925">
        <v>1830</v>
      </c>
      <c r="C5925">
        <v>5923</v>
      </c>
      <c r="D5925">
        <f t="shared" si="368"/>
        <v>0.46331351689612016</v>
      </c>
      <c r="E5925">
        <f t="shared" si="369"/>
        <v>1830</v>
      </c>
      <c r="H5925" s="1">
        <v>33614</v>
      </c>
      <c r="I5925">
        <v>3850</v>
      </c>
      <c r="J5925">
        <v>5923</v>
      </c>
      <c r="K5925">
        <f t="shared" si="370"/>
        <v>0.43822136726842259</v>
      </c>
      <c r="L5925">
        <f t="shared" si="371"/>
        <v>3850</v>
      </c>
    </row>
    <row r="5926" spans="1:12" x14ac:dyDescent="0.25">
      <c r="A5926" s="1">
        <v>20221</v>
      </c>
      <c r="B5926">
        <v>1830</v>
      </c>
      <c r="C5926">
        <v>5924</v>
      </c>
      <c r="D5926">
        <f t="shared" si="368"/>
        <v>0.46339173967459324</v>
      </c>
      <c r="E5926">
        <f t="shared" si="369"/>
        <v>1830</v>
      </c>
      <c r="H5926" s="1">
        <v>34334</v>
      </c>
      <c r="I5926">
        <v>3850</v>
      </c>
      <c r="J5926">
        <v>5924</v>
      </c>
      <c r="K5926">
        <f t="shared" si="370"/>
        <v>0.4382953536549275</v>
      </c>
      <c r="L5926">
        <f t="shared" si="371"/>
        <v>3850</v>
      </c>
    </row>
    <row r="5927" spans="1:12" x14ac:dyDescent="0.25">
      <c r="A5927" s="1">
        <v>21382</v>
      </c>
      <c r="B5927">
        <v>1830</v>
      </c>
      <c r="C5927">
        <v>5925</v>
      </c>
      <c r="D5927">
        <f t="shared" si="368"/>
        <v>0.46346996245306632</v>
      </c>
      <c r="E5927">
        <f t="shared" si="369"/>
        <v>1830</v>
      </c>
      <c r="H5927" s="1">
        <v>34654</v>
      </c>
      <c r="I5927">
        <v>3850</v>
      </c>
      <c r="J5927">
        <v>5925</v>
      </c>
      <c r="K5927">
        <f t="shared" si="370"/>
        <v>0.43836934004143235</v>
      </c>
      <c r="L5927">
        <f t="shared" si="371"/>
        <v>3850</v>
      </c>
    </row>
    <row r="5928" spans="1:12" x14ac:dyDescent="0.25">
      <c r="A5928" s="1">
        <v>22358</v>
      </c>
      <c r="B5928">
        <v>1830</v>
      </c>
      <c r="C5928">
        <v>5926</v>
      </c>
      <c r="D5928">
        <f t="shared" si="368"/>
        <v>0.4635481852315394</v>
      </c>
      <c r="E5928">
        <f t="shared" si="369"/>
        <v>1830</v>
      </c>
      <c r="H5928" s="1">
        <v>34663</v>
      </c>
      <c r="I5928">
        <v>3850</v>
      </c>
      <c r="J5928">
        <v>5926</v>
      </c>
      <c r="K5928">
        <f t="shared" si="370"/>
        <v>0.43844332642793726</v>
      </c>
      <c r="L5928">
        <f t="shared" si="371"/>
        <v>3850</v>
      </c>
    </row>
    <row r="5929" spans="1:12" x14ac:dyDescent="0.25">
      <c r="A5929" s="1">
        <v>23262</v>
      </c>
      <c r="B5929">
        <v>1830</v>
      </c>
      <c r="C5929">
        <v>5927</v>
      </c>
      <c r="D5929">
        <f t="shared" si="368"/>
        <v>0.46362640801001254</v>
      </c>
      <c r="E5929">
        <f t="shared" si="369"/>
        <v>1830</v>
      </c>
      <c r="H5929" s="1">
        <v>34954</v>
      </c>
      <c r="I5929">
        <v>3850</v>
      </c>
      <c r="J5929">
        <v>5927</v>
      </c>
      <c r="K5929">
        <f t="shared" si="370"/>
        <v>0.43851731281444212</v>
      </c>
      <c r="L5929">
        <f t="shared" si="371"/>
        <v>3850</v>
      </c>
    </row>
    <row r="5930" spans="1:12" x14ac:dyDescent="0.25">
      <c r="A5930" s="1">
        <v>23965</v>
      </c>
      <c r="B5930">
        <v>1830</v>
      </c>
      <c r="C5930">
        <v>5928</v>
      </c>
      <c r="D5930">
        <f t="shared" si="368"/>
        <v>0.46370463078848562</v>
      </c>
      <c r="E5930">
        <f t="shared" si="369"/>
        <v>1830</v>
      </c>
      <c r="H5930" s="1">
        <v>28656</v>
      </c>
      <c r="I5930">
        <v>3840</v>
      </c>
      <c r="J5930">
        <v>5928</v>
      </c>
      <c r="K5930">
        <f t="shared" si="370"/>
        <v>0.43859129920094703</v>
      </c>
      <c r="L5930">
        <f t="shared" si="371"/>
        <v>3840</v>
      </c>
    </row>
    <row r="5931" spans="1:12" x14ac:dyDescent="0.25">
      <c r="A5931" s="1">
        <v>26950</v>
      </c>
      <c r="B5931">
        <v>1830</v>
      </c>
      <c r="C5931">
        <v>5929</v>
      </c>
      <c r="D5931">
        <f t="shared" si="368"/>
        <v>0.4637828535669587</v>
      </c>
      <c r="E5931">
        <f t="shared" si="369"/>
        <v>1830</v>
      </c>
      <c r="H5931" s="1">
        <v>29154</v>
      </c>
      <c r="I5931">
        <v>3840</v>
      </c>
      <c r="J5931">
        <v>5929</v>
      </c>
      <c r="K5931">
        <f t="shared" si="370"/>
        <v>0.43866528558745194</v>
      </c>
      <c r="L5931">
        <f t="shared" si="371"/>
        <v>3840</v>
      </c>
    </row>
    <row r="5932" spans="1:12" x14ac:dyDescent="0.25">
      <c r="A5932" s="1">
        <v>19234</v>
      </c>
      <c r="B5932">
        <v>1820</v>
      </c>
      <c r="C5932">
        <v>5930</v>
      </c>
      <c r="D5932">
        <f t="shared" si="368"/>
        <v>0.46386107634543178</v>
      </c>
      <c r="E5932">
        <f t="shared" si="369"/>
        <v>1820</v>
      </c>
      <c r="H5932" s="1">
        <v>29343</v>
      </c>
      <c r="I5932">
        <v>3840</v>
      </c>
      <c r="J5932">
        <v>5930</v>
      </c>
      <c r="K5932">
        <f t="shared" si="370"/>
        <v>0.43873927197395679</v>
      </c>
      <c r="L5932">
        <f t="shared" si="371"/>
        <v>3840</v>
      </c>
    </row>
    <row r="5933" spans="1:12" x14ac:dyDescent="0.25">
      <c r="A5933" s="1">
        <v>19236</v>
      </c>
      <c r="B5933">
        <v>1820</v>
      </c>
      <c r="C5933">
        <v>5931</v>
      </c>
      <c r="D5933">
        <f t="shared" si="368"/>
        <v>0.46393929912390486</v>
      </c>
      <c r="E5933">
        <f t="shared" si="369"/>
        <v>1820</v>
      </c>
      <c r="H5933" s="1">
        <v>29778</v>
      </c>
      <c r="I5933">
        <v>3840</v>
      </c>
      <c r="J5933">
        <v>5931</v>
      </c>
      <c r="K5933">
        <f t="shared" si="370"/>
        <v>0.4388132583604617</v>
      </c>
      <c r="L5933">
        <f t="shared" si="371"/>
        <v>3840</v>
      </c>
    </row>
    <row r="5934" spans="1:12" x14ac:dyDescent="0.25">
      <c r="A5934" s="1">
        <v>20669</v>
      </c>
      <c r="B5934">
        <v>1820</v>
      </c>
      <c r="C5934">
        <v>5932</v>
      </c>
      <c r="D5934">
        <f t="shared" si="368"/>
        <v>0.46401752190237799</v>
      </c>
      <c r="E5934">
        <f t="shared" si="369"/>
        <v>1820</v>
      </c>
      <c r="H5934" s="1">
        <v>30645</v>
      </c>
      <c r="I5934">
        <v>3840</v>
      </c>
      <c r="J5934">
        <v>5932</v>
      </c>
      <c r="K5934">
        <f t="shared" si="370"/>
        <v>0.43888724474696655</v>
      </c>
      <c r="L5934">
        <f t="shared" si="371"/>
        <v>3840</v>
      </c>
    </row>
    <row r="5935" spans="1:12" x14ac:dyDescent="0.25">
      <c r="A5935" s="1">
        <v>21356</v>
      </c>
      <c r="B5935">
        <v>1820</v>
      </c>
      <c r="C5935">
        <v>5933</v>
      </c>
      <c r="D5935">
        <f t="shared" si="368"/>
        <v>0.46409574468085107</v>
      </c>
      <c r="E5935">
        <f t="shared" si="369"/>
        <v>1820</v>
      </c>
      <c r="H5935" s="1">
        <v>36108</v>
      </c>
      <c r="I5935">
        <v>3840</v>
      </c>
      <c r="J5935">
        <v>5933</v>
      </c>
      <c r="K5935">
        <f t="shared" si="370"/>
        <v>0.43896123113347146</v>
      </c>
      <c r="L5935">
        <f t="shared" si="371"/>
        <v>3840</v>
      </c>
    </row>
    <row r="5936" spans="1:12" x14ac:dyDescent="0.25">
      <c r="A5936" s="1">
        <v>21379</v>
      </c>
      <c r="B5936">
        <v>1820</v>
      </c>
      <c r="C5936">
        <v>5934</v>
      </c>
      <c r="D5936">
        <f t="shared" si="368"/>
        <v>0.46417396745932415</v>
      </c>
      <c r="E5936">
        <f t="shared" si="369"/>
        <v>1820</v>
      </c>
      <c r="H5936" s="1">
        <v>37728</v>
      </c>
      <c r="I5936">
        <v>3840</v>
      </c>
      <c r="J5936">
        <v>5934</v>
      </c>
      <c r="K5936">
        <f t="shared" si="370"/>
        <v>0.43903521751997632</v>
      </c>
      <c r="L5936">
        <f t="shared" si="371"/>
        <v>3840</v>
      </c>
    </row>
    <row r="5937" spans="1:12" x14ac:dyDescent="0.25">
      <c r="A5937" s="1">
        <v>21716</v>
      </c>
      <c r="B5937">
        <v>1820</v>
      </c>
      <c r="C5937">
        <v>5935</v>
      </c>
      <c r="D5937">
        <f t="shared" si="368"/>
        <v>0.46425219023779724</v>
      </c>
      <c r="E5937">
        <f t="shared" si="369"/>
        <v>1820</v>
      </c>
      <c r="H5937" s="1">
        <v>38286</v>
      </c>
      <c r="I5937">
        <v>3840</v>
      </c>
      <c r="J5937">
        <v>5935</v>
      </c>
      <c r="K5937">
        <f t="shared" si="370"/>
        <v>0.43910920390648123</v>
      </c>
      <c r="L5937">
        <f t="shared" si="371"/>
        <v>3840</v>
      </c>
    </row>
    <row r="5938" spans="1:12" x14ac:dyDescent="0.25">
      <c r="A5938" s="1">
        <v>21737</v>
      </c>
      <c r="B5938">
        <v>1820</v>
      </c>
      <c r="C5938">
        <v>5936</v>
      </c>
      <c r="D5938">
        <f t="shared" si="368"/>
        <v>0.46433041301627032</v>
      </c>
      <c r="E5938">
        <f t="shared" si="369"/>
        <v>1820</v>
      </c>
      <c r="H5938" s="1">
        <v>38313</v>
      </c>
      <c r="I5938">
        <v>3840</v>
      </c>
      <c r="J5938">
        <v>5936</v>
      </c>
      <c r="K5938">
        <f t="shared" si="370"/>
        <v>0.43918319029298608</v>
      </c>
      <c r="L5938">
        <f t="shared" si="371"/>
        <v>3840</v>
      </c>
    </row>
    <row r="5939" spans="1:12" x14ac:dyDescent="0.25">
      <c r="A5939" s="1">
        <v>22460</v>
      </c>
      <c r="B5939">
        <v>1820</v>
      </c>
      <c r="C5939">
        <v>5937</v>
      </c>
      <c r="D5939">
        <f t="shared" si="368"/>
        <v>0.46440863579474345</v>
      </c>
      <c r="E5939">
        <f t="shared" si="369"/>
        <v>1820</v>
      </c>
      <c r="H5939" s="1">
        <v>38439</v>
      </c>
      <c r="I5939">
        <v>3840</v>
      </c>
      <c r="J5939">
        <v>5937</v>
      </c>
      <c r="K5939">
        <f t="shared" si="370"/>
        <v>0.43925717667949099</v>
      </c>
      <c r="L5939">
        <f t="shared" si="371"/>
        <v>3840</v>
      </c>
    </row>
    <row r="5940" spans="1:12" x14ac:dyDescent="0.25">
      <c r="A5940" s="1">
        <v>22464</v>
      </c>
      <c r="B5940">
        <v>1820</v>
      </c>
      <c r="C5940">
        <v>5938</v>
      </c>
      <c r="D5940">
        <f t="shared" si="368"/>
        <v>0.46448685857321653</v>
      </c>
      <c r="E5940">
        <f t="shared" si="369"/>
        <v>1820</v>
      </c>
      <c r="H5940" s="1">
        <v>38778</v>
      </c>
      <c r="I5940">
        <v>3840</v>
      </c>
      <c r="J5940">
        <v>5938</v>
      </c>
      <c r="K5940">
        <f t="shared" si="370"/>
        <v>0.43933116306599584</v>
      </c>
      <c r="L5940">
        <f t="shared" si="371"/>
        <v>3840</v>
      </c>
    </row>
    <row r="5941" spans="1:12" x14ac:dyDescent="0.25">
      <c r="A5941" s="1">
        <v>23291</v>
      </c>
      <c r="B5941">
        <v>1820</v>
      </c>
      <c r="C5941">
        <v>5939</v>
      </c>
      <c r="D5941">
        <f t="shared" si="368"/>
        <v>0.46456508135168961</v>
      </c>
      <c r="E5941">
        <f t="shared" si="369"/>
        <v>1820</v>
      </c>
      <c r="H5941" s="1">
        <v>40164</v>
      </c>
      <c r="I5941">
        <v>3840</v>
      </c>
      <c r="J5941">
        <v>5939</v>
      </c>
      <c r="K5941">
        <f t="shared" si="370"/>
        <v>0.43940514945250075</v>
      </c>
      <c r="L5941">
        <f t="shared" si="371"/>
        <v>3840</v>
      </c>
    </row>
    <row r="5942" spans="1:12" x14ac:dyDescent="0.25">
      <c r="A5942" s="1">
        <v>24403</v>
      </c>
      <c r="B5942">
        <v>1820</v>
      </c>
      <c r="C5942">
        <v>5940</v>
      </c>
      <c r="D5942">
        <f t="shared" si="368"/>
        <v>0.46464330413016269</v>
      </c>
      <c r="E5942">
        <f t="shared" si="369"/>
        <v>1820</v>
      </c>
      <c r="H5942" s="1">
        <v>29780</v>
      </c>
      <c r="I5942">
        <v>3830</v>
      </c>
      <c r="J5942">
        <v>5940</v>
      </c>
      <c r="K5942">
        <f t="shared" si="370"/>
        <v>0.43947913583900561</v>
      </c>
      <c r="L5942">
        <f t="shared" si="371"/>
        <v>3830</v>
      </c>
    </row>
    <row r="5943" spans="1:12" x14ac:dyDescent="0.25">
      <c r="A5943" s="1">
        <v>24961</v>
      </c>
      <c r="B5943">
        <v>1820</v>
      </c>
      <c r="C5943">
        <v>5941</v>
      </c>
      <c r="D5943">
        <f t="shared" si="368"/>
        <v>0.46472152690863577</v>
      </c>
      <c r="E5943">
        <f t="shared" si="369"/>
        <v>1820</v>
      </c>
      <c r="H5943" s="1">
        <v>30527</v>
      </c>
      <c r="I5943">
        <v>3830</v>
      </c>
      <c r="J5943">
        <v>5941</v>
      </c>
      <c r="K5943">
        <f t="shared" si="370"/>
        <v>0.43955312222551052</v>
      </c>
      <c r="L5943">
        <f t="shared" si="371"/>
        <v>3830</v>
      </c>
    </row>
    <row r="5944" spans="1:12" x14ac:dyDescent="0.25">
      <c r="A5944" s="1">
        <v>25429</v>
      </c>
      <c r="B5944">
        <v>1820</v>
      </c>
      <c r="C5944">
        <v>5942</v>
      </c>
      <c r="D5944">
        <f t="shared" si="368"/>
        <v>0.46479974968710891</v>
      </c>
      <c r="E5944">
        <f t="shared" si="369"/>
        <v>1820</v>
      </c>
      <c r="H5944" s="1">
        <v>31034</v>
      </c>
      <c r="I5944">
        <v>3830</v>
      </c>
      <c r="J5944">
        <v>5942</v>
      </c>
      <c r="K5944">
        <f t="shared" si="370"/>
        <v>0.43962710861201537</v>
      </c>
      <c r="L5944">
        <f t="shared" si="371"/>
        <v>3830</v>
      </c>
    </row>
    <row r="5945" spans="1:12" x14ac:dyDescent="0.25">
      <c r="A5945" s="1">
        <v>26577</v>
      </c>
      <c r="B5945">
        <v>1820</v>
      </c>
      <c r="C5945">
        <v>5943</v>
      </c>
      <c r="D5945">
        <f t="shared" si="368"/>
        <v>0.46487797246558199</v>
      </c>
      <c r="E5945">
        <f t="shared" si="369"/>
        <v>1820</v>
      </c>
      <c r="H5945" s="1">
        <v>31239</v>
      </c>
      <c r="I5945">
        <v>3830</v>
      </c>
      <c r="J5945">
        <v>5943</v>
      </c>
      <c r="K5945">
        <f t="shared" si="370"/>
        <v>0.43970109499852028</v>
      </c>
      <c r="L5945">
        <f t="shared" si="371"/>
        <v>3830</v>
      </c>
    </row>
    <row r="5946" spans="1:12" x14ac:dyDescent="0.25">
      <c r="A5946" s="1">
        <v>26857</v>
      </c>
      <c r="B5946">
        <v>1820</v>
      </c>
      <c r="C5946">
        <v>5944</v>
      </c>
      <c r="D5946">
        <f t="shared" si="368"/>
        <v>0.46495619524405507</v>
      </c>
      <c r="E5946">
        <f t="shared" si="369"/>
        <v>1820</v>
      </c>
      <c r="H5946" s="1">
        <v>31927</v>
      </c>
      <c r="I5946">
        <v>3830</v>
      </c>
      <c r="J5946">
        <v>5944</v>
      </c>
      <c r="K5946">
        <f t="shared" si="370"/>
        <v>0.43977508138502514</v>
      </c>
      <c r="L5946">
        <f t="shared" si="371"/>
        <v>3830</v>
      </c>
    </row>
    <row r="5947" spans="1:12" x14ac:dyDescent="0.25">
      <c r="A5947" s="1">
        <v>20277</v>
      </c>
      <c r="B5947">
        <v>1810</v>
      </c>
      <c r="C5947">
        <v>5945</v>
      </c>
      <c r="D5947">
        <f t="shared" si="368"/>
        <v>0.46503441802252815</v>
      </c>
      <c r="E5947">
        <f t="shared" si="369"/>
        <v>1810</v>
      </c>
      <c r="H5947" s="1">
        <v>32247</v>
      </c>
      <c r="I5947">
        <v>3830</v>
      </c>
      <c r="J5947">
        <v>5945</v>
      </c>
      <c r="K5947">
        <f t="shared" si="370"/>
        <v>0.43984906777153004</v>
      </c>
      <c r="L5947">
        <f t="shared" si="371"/>
        <v>3830</v>
      </c>
    </row>
    <row r="5948" spans="1:12" x14ac:dyDescent="0.25">
      <c r="A5948" s="1">
        <v>23554</v>
      </c>
      <c r="B5948">
        <v>1810</v>
      </c>
      <c r="C5948">
        <v>5946</v>
      </c>
      <c r="D5948">
        <f t="shared" si="368"/>
        <v>0.46511264080100123</v>
      </c>
      <c r="E5948">
        <f t="shared" si="369"/>
        <v>1810</v>
      </c>
      <c r="H5948" s="1">
        <v>34656</v>
      </c>
      <c r="I5948">
        <v>3830</v>
      </c>
      <c r="J5948">
        <v>5946</v>
      </c>
      <c r="K5948">
        <f t="shared" si="370"/>
        <v>0.4399230541580349</v>
      </c>
      <c r="L5948">
        <f t="shared" si="371"/>
        <v>3830</v>
      </c>
    </row>
    <row r="5949" spans="1:12" x14ac:dyDescent="0.25">
      <c r="A5949" s="1">
        <v>25762</v>
      </c>
      <c r="B5949">
        <v>1810</v>
      </c>
      <c r="C5949">
        <v>5947</v>
      </c>
      <c r="D5949">
        <f t="shared" si="368"/>
        <v>0.46519086357947437</v>
      </c>
      <c r="E5949">
        <f t="shared" si="369"/>
        <v>1810</v>
      </c>
      <c r="H5949" s="1">
        <v>34662</v>
      </c>
      <c r="I5949">
        <v>3830</v>
      </c>
      <c r="J5949">
        <v>5947</v>
      </c>
      <c r="K5949">
        <f t="shared" si="370"/>
        <v>0.43999704054453981</v>
      </c>
      <c r="L5949">
        <f t="shared" si="371"/>
        <v>3830</v>
      </c>
    </row>
    <row r="5950" spans="1:12" x14ac:dyDescent="0.25">
      <c r="A5950" s="1">
        <v>25942</v>
      </c>
      <c r="B5950">
        <v>1810</v>
      </c>
      <c r="C5950">
        <v>5948</v>
      </c>
      <c r="D5950">
        <f t="shared" si="368"/>
        <v>0.46526908635794745</v>
      </c>
      <c r="E5950">
        <f t="shared" si="369"/>
        <v>1810</v>
      </c>
      <c r="H5950" s="1">
        <v>34947</v>
      </c>
      <c r="I5950">
        <v>3830</v>
      </c>
      <c r="J5950">
        <v>5948</v>
      </c>
      <c r="K5950">
        <f t="shared" si="370"/>
        <v>0.44007102693104466</v>
      </c>
      <c r="L5950">
        <f t="shared" si="371"/>
        <v>3830</v>
      </c>
    </row>
    <row r="5951" spans="1:12" x14ac:dyDescent="0.25">
      <c r="A5951" s="1">
        <v>26571</v>
      </c>
      <c r="B5951">
        <v>1810</v>
      </c>
      <c r="C5951">
        <v>5949</v>
      </c>
      <c r="D5951">
        <f t="shared" si="368"/>
        <v>0.46534730913642053</v>
      </c>
      <c r="E5951">
        <f t="shared" si="369"/>
        <v>1810</v>
      </c>
      <c r="H5951" s="1">
        <v>38311</v>
      </c>
      <c r="I5951">
        <v>3830</v>
      </c>
      <c r="J5951">
        <v>5949</v>
      </c>
      <c r="K5951">
        <f t="shared" si="370"/>
        <v>0.44014501331754957</v>
      </c>
      <c r="L5951">
        <f t="shared" si="371"/>
        <v>3830</v>
      </c>
    </row>
    <row r="5952" spans="1:12" x14ac:dyDescent="0.25">
      <c r="A5952" s="1">
        <v>15046</v>
      </c>
      <c r="B5952">
        <v>1800</v>
      </c>
      <c r="C5952">
        <v>5950</v>
      </c>
      <c r="D5952">
        <f t="shared" si="368"/>
        <v>0.46542553191489361</v>
      </c>
      <c r="E5952">
        <f t="shared" si="369"/>
        <v>1800</v>
      </c>
      <c r="H5952" s="1">
        <v>38321</v>
      </c>
      <c r="I5952">
        <v>3830</v>
      </c>
      <c r="J5952">
        <v>5950</v>
      </c>
      <c r="K5952">
        <f t="shared" si="370"/>
        <v>0.44021899970405448</v>
      </c>
      <c r="L5952">
        <f t="shared" si="371"/>
        <v>3830</v>
      </c>
    </row>
    <row r="5953" spans="1:12" x14ac:dyDescent="0.25">
      <c r="A5953" s="1">
        <v>15242</v>
      </c>
      <c r="B5953">
        <v>1800</v>
      </c>
      <c r="C5953">
        <v>5951</v>
      </c>
      <c r="D5953">
        <f t="shared" si="368"/>
        <v>0.46550375469336669</v>
      </c>
      <c r="E5953">
        <f t="shared" si="369"/>
        <v>1800</v>
      </c>
      <c r="H5953" s="1">
        <v>39960</v>
      </c>
      <c r="I5953">
        <v>3830</v>
      </c>
      <c r="J5953">
        <v>5951</v>
      </c>
      <c r="K5953">
        <f t="shared" si="370"/>
        <v>0.44029298609055934</v>
      </c>
      <c r="L5953">
        <f t="shared" si="371"/>
        <v>3830</v>
      </c>
    </row>
    <row r="5954" spans="1:12" x14ac:dyDescent="0.25">
      <c r="A5954" s="1">
        <v>15649</v>
      </c>
      <c r="B5954">
        <v>1800</v>
      </c>
      <c r="C5954">
        <v>5952</v>
      </c>
      <c r="D5954">
        <f t="shared" si="368"/>
        <v>0.46558197747183983</v>
      </c>
      <c r="E5954">
        <f t="shared" si="369"/>
        <v>1800</v>
      </c>
      <c r="H5954" s="1">
        <v>40101</v>
      </c>
      <c r="I5954">
        <v>3830</v>
      </c>
      <c r="J5954">
        <v>5952</v>
      </c>
      <c r="K5954">
        <f t="shared" si="370"/>
        <v>0.44036697247706424</v>
      </c>
      <c r="L5954">
        <f t="shared" si="371"/>
        <v>3830</v>
      </c>
    </row>
    <row r="5955" spans="1:12" x14ac:dyDescent="0.25">
      <c r="A5955" s="1">
        <v>15650</v>
      </c>
      <c r="B5955">
        <v>1800</v>
      </c>
      <c r="C5955">
        <v>5953</v>
      </c>
      <c r="D5955">
        <f t="shared" si="368"/>
        <v>0.46566020025031291</v>
      </c>
      <c r="E5955">
        <f t="shared" si="369"/>
        <v>1800</v>
      </c>
      <c r="H5955" s="1">
        <v>41032</v>
      </c>
      <c r="I5955">
        <v>3830</v>
      </c>
      <c r="J5955">
        <v>5953</v>
      </c>
      <c r="K5955">
        <f t="shared" si="370"/>
        <v>0.4404409588635691</v>
      </c>
      <c r="L5955">
        <f t="shared" si="371"/>
        <v>3830</v>
      </c>
    </row>
    <row r="5956" spans="1:12" x14ac:dyDescent="0.25">
      <c r="A5956" s="1">
        <v>15765</v>
      </c>
      <c r="B5956">
        <v>1800</v>
      </c>
      <c r="C5956">
        <v>5954</v>
      </c>
      <c r="D5956">
        <f t="shared" ref="D5956:D6019" si="372">C5956/((MAX(C$3:C$1048576))+1)</f>
        <v>0.46573842302878599</v>
      </c>
      <c r="E5956">
        <f t="shared" ref="E5956:E6019" si="373">B5956</f>
        <v>1800</v>
      </c>
      <c r="H5956" s="1">
        <v>27862</v>
      </c>
      <c r="I5956">
        <v>3820</v>
      </c>
      <c r="J5956">
        <v>5954</v>
      </c>
      <c r="K5956">
        <f t="shared" ref="K5956:K6019" si="374">J5956/((MAX(J$3:J$1048576))+1)</f>
        <v>0.44051494525007401</v>
      </c>
      <c r="L5956">
        <f t="shared" ref="L5956:L6019" si="375">I5956</f>
        <v>3820</v>
      </c>
    </row>
    <row r="5957" spans="1:12" x14ac:dyDescent="0.25">
      <c r="A5957" s="1">
        <v>16055</v>
      </c>
      <c r="B5957">
        <v>1800</v>
      </c>
      <c r="C5957">
        <v>5955</v>
      </c>
      <c r="D5957">
        <f t="shared" si="372"/>
        <v>0.46581664580725907</v>
      </c>
      <c r="E5957">
        <f t="shared" si="373"/>
        <v>1800</v>
      </c>
      <c r="H5957" s="1">
        <v>31035</v>
      </c>
      <c r="I5957">
        <v>3820</v>
      </c>
      <c r="J5957">
        <v>5955</v>
      </c>
      <c r="K5957">
        <f t="shared" si="374"/>
        <v>0.44058893163657886</v>
      </c>
      <c r="L5957">
        <f t="shared" si="375"/>
        <v>3820</v>
      </c>
    </row>
    <row r="5958" spans="1:12" x14ac:dyDescent="0.25">
      <c r="A5958" s="1">
        <v>16114</v>
      </c>
      <c r="B5958">
        <v>1800</v>
      </c>
      <c r="C5958">
        <v>5956</v>
      </c>
      <c r="D5958">
        <f t="shared" si="372"/>
        <v>0.46589486858573215</v>
      </c>
      <c r="E5958">
        <f t="shared" si="373"/>
        <v>1800</v>
      </c>
      <c r="H5958" s="1">
        <v>31293</v>
      </c>
      <c r="I5958">
        <v>3820</v>
      </c>
      <c r="J5958">
        <v>5956</v>
      </c>
      <c r="K5958">
        <f t="shared" si="374"/>
        <v>0.44066291802308377</v>
      </c>
      <c r="L5958">
        <f t="shared" si="375"/>
        <v>3820</v>
      </c>
    </row>
    <row r="5959" spans="1:12" x14ac:dyDescent="0.25">
      <c r="A5959" s="1">
        <v>16679</v>
      </c>
      <c r="B5959">
        <v>1800</v>
      </c>
      <c r="C5959">
        <v>5957</v>
      </c>
      <c r="D5959">
        <f t="shared" si="372"/>
        <v>0.46597309136420528</v>
      </c>
      <c r="E5959">
        <f t="shared" si="373"/>
        <v>1800</v>
      </c>
      <c r="H5959" s="1">
        <v>35386</v>
      </c>
      <c r="I5959">
        <v>3820</v>
      </c>
      <c r="J5959">
        <v>5957</v>
      </c>
      <c r="K5959">
        <f t="shared" si="374"/>
        <v>0.44073690440958863</v>
      </c>
      <c r="L5959">
        <f t="shared" si="375"/>
        <v>3820</v>
      </c>
    </row>
    <row r="5960" spans="1:12" x14ac:dyDescent="0.25">
      <c r="A5960" s="1">
        <v>16858</v>
      </c>
      <c r="B5960">
        <v>1800</v>
      </c>
      <c r="C5960">
        <v>5958</v>
      </c>
      <c r="D5960">
        <f t="shared" si="372"/>
        <v>0.46605131414267836</v>
      </c>
      <c r="E5960">
        <f t="shared" si="373"/>
        <v>1800</v>
      </c>
      <c r="H5960" s="1">
        <v>36144</v>
      </c>
      <c r="I5960">
        <v>3820</v>
      </c>
      <c r="J5960">
        <v>5958</v>
      </c>
      <c r="K5960">
        <f t="shared" si="374"/>
        <v>0.44081089079609354</v>
      </c>
      <c r="L5960">
        <f t="shared" si="375"/>
        <v>3820</v>
      </c>
    </row>
    <row r="5961" spans="1:12" x14ac:dyDescent="0.25">
      <c r="A5961" s="1">
        <v>17151</v>
      </c>
      <c r="B5961">
        <v>1800</v>
      </c>
      <c r="C5961">
        <v>5959</v>
      </c>
      <c r="D5961">
        <f t="shared" si="372"/>
        <v>0.46612953692115144</v>
      </c>
      <c r="E5961">
        <f t="shared" si="373"/>
        <v>1800</v>
      </c>
      <c r="H5961" s="1">
        <v>36385</v>
      </c>
      <c r="I5961">
        <v>3820</v>
      </c>
      <c r="J5961">
        <v>5959</v>
      </c>
      <c r="K5961">
        <f t="shared" si="374"/>
        <v>0.44088487718259839</v>
      </c>
      <c r="L5961">
        <f t="shared" si="375"/>
        <v>3820</v>
      </c>
    </row>
    <row r="5962" spans="1:12" x14ac:dyDescent="0.25">
      <c r="A5962" s="1">
        <v>17165</v>
      </c>
      <c r="B5962">
        <v>1800</v>
      </c>
      <c r="C5962">
        <v>5960</v>
      </c>
      <c r="D5962">
        <f t="shared" si="372"/>
        <v>0.46620775969962452</v>
      </c>
      <c r="E5962">
        <f t="shared" si="373"/>
        <v>1800</v>
      </c>
      <c r="H5962" s="1">
        <v>40799</v>
      </c>
      <c r="I5962">
        <v>3820</v>
      </c>
      <c r="J5962">
        <v>5960</v>
      </c>
      <c r="K5962">
        <f t="shared" si="374"/>
        <v>0.4409588635691033</v>
      </c>
      <c r="L5962">
        <f t="shared" si="375"/>
        <v>3820</v>
      </c>
    </row>
    <row r="5963" spans="1:12" x14ac:dyDescent="0.25">
      <c r="A5963" s="1">
        <v>17241</v>
      </c>
      <c r="B5963">
        <v>1800</v>
      </c>
      <c r="C5963">
        <v>5961</v>
      </c>
      <c r="D5963">
        <f t="shared" si="372"/>
        <v>0.4662859824780976</v>
      </c>
      <c r="E5963">
        <f t="shared" si="373"/>
        <v>1800</v>
      </c>
      <c r="H5963" s="1">
        <v>30143</v>
      </c>
      <c r="I5963">
        <v>3810</v>
      </c>
      <c r="J5963">
        <v>5961</v>
      </c>
      <c r="K5963">
        <f t="shared" si="374"/>
        <v>0.44103284995560815</v>
      </c>
      <c r="L5963">
        <f t="shared" si="375"/>
        <v>3810</v>
      </c>
    </row>
    <row r="5964" spans="1:12" x14ac:dyDescent="0.25">
      <c r="A5964" s="1">
        <v>18045</v>
      </c>
      <c r="B5964">
        <v>1800</v>
      </c>
      <c r="C5964">
        <v>5962</v>
      </c>
      <c r="D5964">
        <f t="shared" si="372"/>
        <v>0.46636420525657074</v>
      </c>
      <c r="E5964">
        <f t="shared" si="373"/>
        <v>1800</v>
      </c>
      <c r="H5964" s="1">
        <v>33117</v>
      </c>
      <c r="I5964">
        <v>3810</v>
      </c>
      <c r="J5964">
        <v>5962</v>
      </c>
      <c r="K5964">
        <f t="shared" si="374"/>
        <v>0.44110683634211306</v>
      </c>
      <c r="L5964">
        <f t="shared" si="375"/>
        <v>3810</v>
      </c>
    </row>
    <row r="5965" spans="1:12" x14ac:dyDescent="0.25">
      <c r="A5965" s="1">
        <v>18111</v>
      </c>
      <c r="B5965">
        <v>1800</v>
      </c>
      <c r="C5965">
        <v>5963</v>
      </c>
      <c r="D5965">
        <f t="shared" si="372"/>
        <v>0.46644242803504382</v>
      </c>
      <c r="E5965">
        <f t="shared" si="373"/>
        <v>1800</v>
      </c>
      <c r="H5965" s="1">
        <v>33661</v>
      </c>
      <c r="I5965">
        <v>3810</v>
      </c>
      <c r="J5965">
        <v>5963</v>
      </c>
      <c r="K5965">
        <f t="shared" si="374"/>
        <v>0.44118082272861792</v>
      </c>
      <c r="L5965">
        <f t="shared" si="375"/>
        <v>3810</v>
      </c>
    </row>
    <row r="5966" spans="1:12" x14ac:dyDescent="0.25">
      <c r="A5966" s="1">
        <v>18330</v>
      </c>
      <c r="B5966">
        <v>1800</v>
      </c>
      <c r="C5966">
        <v>5964</v>
      </c>
      <c r="D5966">
        <f t="shared" si="372"/>
        <v>0.4665206508135169</v>
      </c>
      <c r="E5966">
        <f t="shared" si="373"/>
        <v>1800</v>
      </c>
      <c r="H5966" s="1">
        <v>37501</v>
      </c>
      <c r="I5966">
        <v>3810</v>
      </c>
      <c r="J5966">
        <v>5964</v>
      </c>
      <c r="K5966">
        <f t="shared" si="374"/>
        <v>0.44125480911512283</v>
      </c>
      <c r="L5966">
        <f t="shared" si="375"/>
        <v>3810</v>
      </c>
    </row>
    <row r="5967" spans="1:12" x14ac:dyDescent="0.25">
      <c r="A5967" s="1">
        <v>18689</v>
      </c>
      <c r="B5967">
        <v>1800</v>
      </c>
      <c r="C5967">
        <v>5965</v>
      </c>
      <c r="D5967">
        <f t="shared" si="372"/>
        <v>0.46659887359198998</v>
      </c>
      <c r="E5967">
        <f t="shared" si="373"/>
        <v>1800</v>
      </c>
      <c r="H5967" s="1">
        <v>37826</v>
      </c>
      <c r="I5967">
        <v>3810</v>
      </c>
      <c r="J5967">
        <v>5965</v>
      </c>
      <c r="K5967">
        <f t="shared" si="374"/>
        <v>0.44132879550162768</v>
      </c>
      <c r="L5967">
        <f t="shared" si="375"/>
        <v>3810</v>
      </c>
    </row>
    <row r="5968" spans="1:12" x14ac:dyDescent="0.25">
      <c r="A5968" s="1">
        <v>18699</v>
      </c>
      <c r="B5968">
        <v>1800</v>
      </c>
      <c r="C5968">
        <v>5966</v>
      </c>
      <c r="D5968">
        <f t="shared" si="372"/>
        <v>0.46667709637046306</v>
      </c>
      <c r="E5968">
        <f t="shared" si="373"/>
        <v>1800</v>
      </c>
      <c r="H5968" s="1">
        <v>38312</v>
      </c>
      <c r="I5968">
        <v>3810</v>
      </c>
      <c r="J5968">
        <v>5966</v>
      </c>
      <c r="K5968">
        <f t="shared" si="374"/>
        <v>0.44140278188813259</v>
      </c>
      <c r="L5968">
        <f t="shared" si="375"/>
        <v>3810</v>
      </c>
    </row>
    <row r="5969" spans="1:12" x14ac:dyDescent="0.25">
      <c r="A5969" s="1">
        <v>18720</v>
      </c>
      <c r="B5969">
        <v>1800</v>
      </c>
      <c r="C5969">
        <v>5967</v>
      </c>
      <c r="D5969">
        <f t="shared" si="372"/>
        <v>0.46675531914893614</v>
      </c>
      <c r="E5969">
        <f t="shared" si="373"/>
        <v>1800</v>
      </c>
      <c r="H5969" s="1">
        <v>38613</v>
      </c>
      <c r="I5969">
        <v>3810</v>
      </c>
      <c r="J5969">
        <v>5967</v>
      </c>
      <c r="K5969">
        <f t="shared" si="374"/>
        <v>0.44147676827463744</v>
      </c>
      <c r="L5969">
        <f t="shared" si="375"/>
        <v>3810</v>
      </c>
    </row>
    <row r="5970" spans="1:12" x14ac:dyDescent="0.25">
      <c r="A5970" s="1">
        <v>18956</v>
      </c>
      <c r="B5970">
        <v>1800</v>
      </c>
      <c r="C5970">
        <v>5968</v>
      </c>
      <c r="D5970">
        <f t="shared" si="372"/>
        <v>0.46683354192740928</v>
      </c>
      <c r="E5970">
        <f t="shared" si="373"/>
        <v>1800</v>
      </c>
      <c r="H5970" s="1">
        <v>39975</v>
      </c>
      <c r="I5970">
        <v>3810</v>
      </c>
      <c r="J5970">
        <v>5968</v>
      </c>
      <c r="K5970">
        <f t="shared" si="374"/>
        <v>0.44155075466114235</v>
      </c>
      <c r="L5970">
        <f t="shared" si="375"/>
        <v>3810</v>
      </c>
    </row>
    <row r="5971" spans="1:12" x14ac:dyDescent="0.25">
      <c r="A5971" s="1">
        <v>19060</v>
      </c>
      <c r="B5971">
        <v>1800</v>
      </c>
      <c r="C5971">
        <v>5969</v>
      </c>
      <c r="D5971">
        <f t="shared" si="372"/>
        <v>0.46691176470588236</v>
      </c>
      <c r="E5971">
        <f t="shared" si="373"/>
        <v>1800</v>
      </c>
      <c r="H5971" s="1">
        <v>29127</v>
      </c>
      <c r="I5971">
        <v>3800</v>
      </c>
      <c r="J5971">
        <v>5969</v>
      </c>
      <c r="K5971">
        <f t="shared" si="374"/>
        <v>0.44162474104764721</v>
      </c>
      <c r="L5971">
        <f t="shared" si="375"/>
        <v>3800</v>
      </c>
    </row>
    <row r="5972" spans="1:12" x14ac:dyDescent="0.25">
      <c r="A5972" s="1">
        <v>20612</v>
      </c>
      <c r="B5972">
        <v>1800</v>
      </c>
      <c r="C5972">
        <v>5970</v>
      </c>
      <c r="D5972">
        <f t="shared" si="372"/>
        <v>0.46698998748435544</v>
      </c>
      <c r="E5972">
        <f t="shared" si="373"/>
        <v>1800</v>
      </c>
      <c r="H5972" s="1">
        <v>29203</v>
      </c>
      <c r="I5972">
        <v>3800</v>
      </c>
      <c r="J5972">
        <v>5970</v>
      </c>
      <c r="K5972">
        <f t="shared" si="374"/>
        <v>0.44169872743415212</v>
      </c>
      <c r="L5972">
        <f t="shared" si="375"/>
        <v>3800</v>
      </c>
    </row>
    <row r="5973" spans="1:12" x14ac:dyDescent="0.25">
      <c r="A5973" s="1">
        <v>21178</v>
      </c>
      <c r="B5973">
        <v>1800</v>
      </c>
      <c r="C5973">
        <v>5971</v>
      </c>
      <c r="D5973">
        <f t="shared" si="372"/>
        <v>0.46706821026282852</v>
      </c>
      <c r="E5973">
        <f t="shared" si="373"/>
        <v>1800</v>
      </c>
      <c r="H5973" s="1">
        <v>29716</v>
      </c>
      <c r="I5973">
        <v>3800</v>
      </c>
      <c r="J5973">
        <v>5971</v>
      </c>
      <c r="K5973">
        <f t="shared" si="374"/>
        <v>0.44177271382065703</v>
      </c>
      <c r="L5973">
        <f t="shared" si="375"/>
        <v>3800</v>
      </c>
    </row>
    <row r="5974" spans="1:12" x14ac:dyDescent="0.25">
      <c r="A5974" s="1">
        <v>21179</v>
      </c>
      <c r="B5974">
        <v>1800</v>
      </c>
      <c r="C5974">
        <v>5972</v>
      </c>
      <c r="D5974">
        <f t="shared" si="372"/>
        <v>0.4671464330413016</v>
      </c>
      <c r="E5974">
        <f t="shared" si="373"/>
        <v>1800</v>
      </c>
      <c r="H5974" s="1">
        <v>30265</v>
      </c>
      <c r="I5974">
        <v>3800</v>
      </c>
      <c r="J5974">
        <v>5972</v>
      </c>
      <c r="K5974">
        <f t="shared" si="374"/>
        <v>0.44184670020716188</v>
      </c>
      <c r="L5974">
        <f t="shared" si="375"/>
        <v>3800</v>
      </c>
    </row>
    <row r="5975" spans="1:12" x14ac:dyDescent="0.25">
      <c r="A5975" s="1">
        <v>21797</v>
      </c>
      <c r="B5975">
        <v>1800</v>
      </c>
      <c r="C5975">
        <v>5973</v>
      </c>
      <c r="D5975">
        <f t="shared" si="372"/>
        <v>0.46722465581977474</v>
      </c>
      <c r="E5975">
        <f t="shared" si="373"/>
        <v>1800</v>
      </c>
      <c r="H5975" s="1">
        <v>30321</v>
      </c>
      <c r="I5975">
        <v>3800</v>
      </c>
      <c r="J5975">
        <v>5973</v>
      </c>
      <c r="K5975">
        <f t="shared" si="374"/>
        <v>0.44192068659366679</v>
      </c>
      <c r="L5975">
        <f t="shared" si="375"/>
        <v>3800</v>
      </c>
    </row>
    <row r="5976" spans="1:12" x14ac:dyDescent="0.25">
      <c r="A5976" s="1">
        <v>24312</v>
      </c>
      <c r="B5976">
        <v>1800</v>
      </c>
      <c r="C5976">
        <v>5974</v>
      </c>
      <c r="D5976">
        <f t="shared" si="372"/>
        <v>0.46730287859824782</v>
      </c>
      <c r="E5976">
        <f t="shared" si="373"/>
        <v>1800</v>
      </c>
      <c r="H5976" s="1">
        <v>30731</v>
      </c>
      <c r="I5976">
        <v>3800</v>
      </c>
      <c r="J5976">
        <v>5974</v>
      </c>
      <c r="K5976">
        <f t="shared" si="374"/>
        <v>0.44199467298017164</v>
      </c>
      <c r="L5976">
        <f t="shared" si="375"/>
        <v>3800</v>
      </c>
    </row>
    <row r="5977" spans="1:12" x14ac:dyDescent="0.25">
      <c r="A5977" s="1">
        <v>24542</v>
      </c>
      <c r="B5977">
        <v>1800</v>
      </c>
      <c r="C5977">
        <v>5975</v>
      </c>
      <c r="D5977">
        <f t="shared" si="372"/>
        <v>0.4673811013767209</v>
      </c>
      <c r="E5977">
        <f t="shared" si="373"/>
        <v>1800</v>
      </c>
      <c r="H5977" s="1">
        <v>31028</v>
      </c>
      <c r="I5977">
        <v>3800</v>
      </c>
      <c r="J5977">
        <v>5975</v>
      </c>
      <c r="K5977">
        <f t="shared" si="374"/>
        <v>0.44206865936667655</v>
      </c>
      <c r="L5977">
        <f t="shared" si="375"/>
        <v>3800</v>
      </c>
    </row>
    <row r="5978" spans="1:12" x14ac:dyDescent="0.25">
      <c r="A5978" s="1">
        <v>25652</v>
      </c>
      <c r="B5978">
        <v>1800</v>
      </c>
      <c r="C5978">
        <v>5976</v>
      </c>
      <c r="D5978">
        <f t="shared" si="372"/>
        <v>0.46745932415519398</v>
      </c>
      <c r="E5978">
        <f t="shared" si="373"/>
        <v>1800</v>
      </c>
      <c r="H5978" s="1">
        <v>31375</v>
      </c>
      <c r="I5978">
        <v>3800</v>
      </c>
      <c r="J5978">
        <v>5976</v>
      </c>
      <c r="K5978">
        <f t="shared" si="374"/>
        <v>0.44214264575318141</v>
      </c>
      <c r="L5978">
        <f t="shared" si="375"/>
        <v>3800</v>
      </c>
    </row>
    <row r="5979" spans="1:12" x14ac:dyDescent="0.25">
      <c r="A5979" s="1">
        <v>26284</v>
      </c>
      <c r="B5979">
        <v>1800</v>
      </c>
      <c r="C5979">
        <v>5977</v>
      </c>
      <c r="D5979">
        <f t="shared" si="372"/>
        <v>0.46753754693366706</v>
      </c>
      <c r="E5979">
        <f t="shared" si="373"/>
        <v>1800</v>
      </c>
      <c r="H5979" s="1">
        <v>33519</v>
      </c>
      <c r="I5979">
        <v>3800</v>
      </c>
      <c r="J5979">
        <v>5977</v>
      </c>
      <c r="K5979">
        <f t="shared" si="374"/>
        <v>0.44221663213968632</v>
      </c>
      <c r="L5979">
        <f t="shared" si="375"/>
        <v>3800</v>
      </c>
    </row>
    <row r="5980" spans="1:12" x14ac:dyDescent="0.25">
      <c r="A5980" s="1">
        <v>26570</v>
      </c>
      <c r="B5980">
        <v>1800</v>
      </c>
      <c r="C5980">
        <v>5978</v>
      </c>
      <c r="D5980">
        <f t="shared" si="372"/>
        <v>0.46761576971214019</v>
      </c>
      <c r="E5980">
        <f t="shared" si="373"/>
        <v>1800</v>
      </c>
      <c r="H5980" s="1">
        <v>33600</v>
      </c>
      <c r="I5980">
        <v>3800</v>
      </c>
      <c r="J5980">
        <v>5978</v>
      </c>
      <c r="K5980">
        <f t="shared" si="374"/>
        <v>0.44229061852619117</v>
      </c>
      <c r="L5980">
        <f t="shared" si="375"/>
        <v>3800</v>
      </c>
    </row>
    <row r="5981" spans="1:12" x14ac:dyDescent="0.25">
      <c r="A5981" s="1">
        <v>27015</v>
      </c>
      <c r="B5981">
        <v>1800</v>
      </c>
      <c r="C5981">
        <v>5979</v>
      </c>
      <c r="D5981">
        <f t="shared" si="372"/>
        <v>0.46769399249061328</v>
      </c>
      <c r="E5981">
        <f t="shared" si="373"/>
        <v>1800</v>
      </c>
      <c r="H5981" s="1">
        <v>33967</v>
      </c>
      <c r="I5981">
        <v>3800</v>
      </c>
      <c r="J5981">
        <v>5979</v>
      </c>
      <c r="K5981">
        <f t="shared" si="374"/>
        <v>0.44236460491269608</v>
      </c>
      <c r="L5981">
        <f t="shared" si="375"/>
        <v>3800</v>
      </c>
    </row>
    <row r="5982" spans="1:12" x14ac:dyDescent="0.25">
      <c r="A5982" s="1">
        <v>15308</v>
      </c>
      <c r="B5982">
        <v>1790</v>
      </c>
      <c r="C5982">
        <v>5980</v>
      </c>
      <c r="D5982">
        <f t="shared" si="372"/>
        <v>0.46777221526908636</v>
      </c>
      <c r="E5982">
        <f t="shared" si="373"/>
        <v>1790</v>
      </c>
      <c r="H5982" s="1">
        <v>34389</v>
      </c>
      <c r="I5982">
        <v>3800</v>
      </c>
      <c r="J5982">
        <v>5980</v>
      </c>
      <c r="K5982">
        <f t="shared" si="374"/>
        <v>0.44243859129920093</v>
      </c>
      <c r="L5982">
        <f t="shared" si="375"/>
        <v>3800</v>
      </c>
    </row>
    <row r="5983" spans="1:12" x14ac:dyDescent="0.25">
      <c r="A5983" s="1">
        <v>15309</v>
      </c>
      <c r="B5983">
        <v>1790</v>
      </c>
      <c r="C5983">
        <v>5981</v>
      </c>
      <c r="D5983">
        <f t="shared" si="372"/>
        <v>0.46785043804755944</v>
      </c>
      <c r="E5983">
        <f t="shared" si="373"/>
        <v>1790</v>
      </c>
      <c r="H5983" s="1">
        <v>34665</v>
      </c>
      <c r="I5983">
        <v>3800</v>
      </c>
      <c r="J5983">
        <v>5981</v>
      </c>
      <c r="K5983">
        <f t="shared" si="374"/>
        <v>0.44251257768570584</v>
      </c>
      <c r="L5983">
        <f t="shared" si="375"/>
        <v>3800</v>
      </c>
    </row>
    <row r="5984" spans="1:12" x14ac:dyDescent="0.25">
      <c r="A5984" s="1">
        <v>15310</v>
      </c>
      <c r="B5984">
        <v>1790</v>
      </c>
      <c r="C5984">
        <v>5982</v>
      </c>
      <c r="D5984">
        <f t="shared" si="372"/>
        <v>0.46792866082603252</v>
      </c>
      <c r="E5984">
        <f t="shared" si="373"/>
        <v>1790</v>
      </c>
      <c r="H5984" s="1">
        <v>35046</v>
      </c>
      <c r="I5984">
        <v>3800</v>
      </c>
      <c r="J5984">
        <v>5982</v>
      </c>
      <c r="K5984">
        <f t="shared" si="374"/>
        <v>0.4425865640722107</v>
      </c>
      <c r="L5984">
        <f t="shared" si="375"/>
        <v>3800</v>
      </c>
    </row>
    <row r="5985" spans="1:12" x14ac:dyDescent="0.25">
      <c r="A5985" s="1">
        <v>15582</v>
      </c>
      <c r="B5985">
        <v>1790</v>
      </c>
      <c r="C5985">
        <v>5983</v>
      </c>
      <c r="D5985">
        <f t="shared" si="372"/>
        <v>0.46800688360450565</v>
      </c>
      <c r="E5985">
        <f t="shared" si="373"/>
        <v>1790</v>
      </c>
      <c r="H5985" s="1">
        <v>35401</v>
      </c>
      <c r="I5985">
        <v>3800</v>
      </c>
      <c r="J5985">
        <v>5983</v>
      </c>
      <c r="K5985">
        <f t="shared" si="374"/>
        <v>0.44266055045871561</v>
      </c>
      <c r="L5985">
        <f t="shared" si="375"/>
        <v>3800</v>
      </c>
    </row>
    <row r="5986" spans="1:12" x14ac:dyDescent="0.25">
      <c r="A5986" s="1">
        <v>17025</v>
      </c>
      <c r="B5986">
        <v>1790</v>
      </c>
      <c r="C5986">
        <v>5984</v>
      </c>
      <c r="D5986">
        <f t="shared" si="372"/>
        <v>0.46808510638297873</v>
      </c>
      <c r="E5986">
        <f t="shared" si="373"/>
        <v>1790</v>
      </c>
      <c r="H5986" s="1">
        <v>35402</v>
      </c>
      <c r="I5986">
        <v>3800</v>
      </c>
      <c r="J5986">
        <v>5984</v>
      </c>
      <c r="K5986">
        <f t="shared" si="374"/>
        <v>0.44273453684522046</v>
      </c>
      <c r="L5986">
        <f t="shared" si="375"/>
        <v>3800</v>
      </c>
    </row>
    <row r="5987" spans="1:12" x14ac:dyDescent="0.25">
      <c r="A5987" s="1">
        <v>17075</v>
      </c>
      <c r="B5987">
        <v>1790</v>
      </c>
      <c r="C5987">
        <v>5985</v>
      </c>
      <c r="D5987">
        <f t="shared" si="372"/>
        <v>0.46816332916145181</v>
      </c>
      <c r="E5987">
        <f t="shared" si="373"/>
        <v>1790</v>
      </c>
      <c r="H5987" s="1">
        <v>35403</v>
      </c>
      <c r="I5987">
        <v>3800</v>
      </c>
      <c r="J5987">
        <v>5985</v>
      </c>
      <c r="K5987">
        <f t="shared" si="374"/>
        <v>0.44280852323172537</v>
      </c>
      <c r="L5987">
        <f t="shared" si="375"/>
        <v>3800</v>
      </c>
    </row>
    <row r="5988" spans="1:12" x14ac:dyDescent="0.25">
      <c r="A5988" s="1">
        <v>19235</v>
      </c>
      <c r="B5988">
        <v>1790</v>
      </c>
      <c r="C5988">
        <v>5986</v>
      </c>
      <c r="D5988">
        <f t="shared" si="372"/>
        <v>0.46824155193992489</v>
      </c>
      <c r="E5988">
        <f t="shared" si="373"/>
        <v>1790</v>
      </c>
      <c r="H5988" s="1">
        <v>35404</v>
      </c>
      <c r="I5988">
        <v>3800</v>
      </c>
      <c r="J5988">
        <v>5986</v>
      </c>
      <c r="K5988">
        <f t="shared" si="374"/>
        <v>0.44288250961823022</v>
      </c>
      <c r="L5988">
        <f t="shared" si="375"/>
        <v>3800</v>
      </c>
    </row>
    <row r="5989" spans="1:12" x14ac:dyDescent="0.25">
      <c r="A5989" s="1">
        <v>20222</v>
      </c>
      <c r="B5989">
        <v>1790</v>
      </c>
      <c r="C5989">
        <v>5987</v>
      </c>
      <c r="D5989">
        <f t="shared" si="372"/>
        <v>0.46831977471839797</v>
      </c>
      <c r="E5989">
        <f t="shared" si="373"/>
        <v>1790</v>
      </c>
      <c r="H5989" s="1">
        <v>35411</v>
      </c>
      <c r="I5989">
        <v>3800</v>
      </c>
      <c r="J5989">
        <v>5987</v>
      </c>
      <c r="K5989">
        <f t="shared" si="374"/>
        <v>0.44295649600473513</v>
      </c>
      <c r="L5989">
        <f t="shared" si="375"/>
        <v>3800</v>
      </c>
    </row>
    <row r="5990" spans="1:12" x14ac:dyDescent="0.25">
      <c r="A5990" s="1">
        <v>20661</v>
      </c>
      <c r="B5990">
        <v>1790</v>
      </c>
      <c r="C5990">
        <v>5988</v>
      </c>
      <c r="D5990">
        <f t="shared" si="372"/>
        <v>0.46839799749687111</v>
      </c>
      <c r="E5990">
        <f t="shared" si="373"/>
        <v>1790</v>
      </c>
      <c r="H5990" s="1">
        <v>35412</v>
      </c>
      <c r="I5990">
        <v>3800</v>
      </c>
      <c r="J5990">
        <v>5988</v>
      </c>
      <c r="K5990">
        <f t="shared" si="374"/>
        <v>0.44303048239123999</v>
      </c>
      <c r="L5990">
        <f t="shared" si="375"/>
        <v>3800</v>
      </c>
    </row>
    <row r="5991" spans="1:12" x14ac:dyDescent="0.25">
      <c r="A5991" s="1">
        <v>23279</v>
      </c>
      <c r="B5991">
        <v>1790</v>
      </c>
      <c r="C5991">
        <v>5989</v>
      </c>
      <c r="D5991">
        <f t="shared" si="372"/>
        <v>0.46847622027534419</v>
      </c>
      <c r="E5991">
        <f t="shared" si="373"/>
        <v>1790</v>
      </c>
      <c r="H5991" s="1">
        <v>36230</v>
      </c>
      <c r="I5991">
        <v>3800</v>
      </c>
      <c r="J5991">
        <v>5989</v>
      </c>
      <c r="K5991">
        <f t="shared" si="374"/>
        <v>0.4431044687777449</v>
      </c>
      <c r="L5991">
        <f t="shared" si="375"/>
        <v>3800</v>
      </c>
    </row>
    <row r="5992" spans="1:12" x14ac:dyDescent="0.25">
      <c r="A5992" s="1">
        <v>24683</v>
      </c>
      <c r="B5992">
        <v>1790</v>
      </c>
      <c r="C5992">
        <v>5990</v>
      </c>
      <c r="D5992">
        <f t="shared" si="372"/>
        <v>0.46855444305381727</v>
      </c>
      <c r="E5992">
        <f t="shared" si="373"/>
        <v>1790</v>
      </c>
      <c r="H5992" s="1">
        <v>40106</v>
      </c>
      <c r="I5992">
        <v>3800</v>
      </c>
      <c r="J5992">
        <v>5990</v>
      </c>
      <c r="K5992">
        <f t="shared" si="374"/>
        <v>0.44317845516424975</v>
      </c>
      <c r="L5992">
        <f t="shared" si="375"/>
        <v>3800</v>
      </c>
    </row>
    <row r="5993" spans="1:12" x14ac:dyDescent="0.25">
      <c r="A5993" s="1">
        <v>26152</v>
      </c>
      <c r="B5993">
        <v>1790</v>
      </c>
      <c r="C5993">
        <v>5991</v>
      </c>
      <c r="D5993">
        <f t="shared" si="372"/>
        <v>0.46863266583229035</v>
      </c>
      <c r="E5993">
        <f t="shared" si="373"/>
        <v>1790</v>
      </c>
      <c r="H5993" s="1">
        <v>33765</v>
      </c>
      <c r="I5993">
        <v>3790</v>
      </c>
      <c r="J5993">
        <v>5991</v>
      </c>
      <c r="K5993">
        <f t="shared" si="374"/>
        <v>0.44325244155075466</v>
      </c>
      <c r="L5993">
        <f t="shared" si="375"/>
        <v>3790</v>
      </c>
    </row>
    <row r="5994" spans="1:12" x14ac:dyDescent="0.25">
      <c r="A5994" s="1">
        <v>26586</v>
      </c>
      <c r="B5994">
        <v>1790</v>
      </c>
      <c r="C5994">
        <v>5992</v>
      </c>
      <c r="D5994">
        <f t="shared" si="372"/>
        <v>0.46871088861076343</v>
      </c>
      <c r="E5994">
        <f t="shared" si="373"/>
        <v>1790</v>
      </c>
      <c r="H5994" s="1">
        <v>35266</v>
      </c>
      <c r="I5994">
        <v>3790</v>
      </c>
      <c r="J5994">
        <v>5992</v>
      </c>
      <c r="K5994">
        <f t="shared" si="374"/>
        <v>0.44332642793725957</v>
      </c>
      <c r="L5994">
        <f t="shared" si="375"/>
        <v>3790</v>
      </c>
    </row>
    <row r="5995" spans="1:12" x14ac:dyDescent="0.25">
      <c r="A5995" s="1">
        <v>26641</v>
      </c>
      <c r="B5995">
        <v>1790</v>
      </c>
      <c r="C5995">
        <v>5993</v>
      </c>
      <c r="D5995">
        <f t="shared" si="372"/>
        <v>0.46878911138923657</v>
      </c>
      <c r="E5995">
        <f t="shared" si="373"/>
        <v>1790</v>
      </c>
      <c r="H5995" s="1">
        <v>35678</v>
      </c>
      <c r="I5995">
        <v>3790</v>
      </c>
      <c r="J5995">
        <v>5993</v>
      </c>
      <c r="K5995">
        <f t="shared" si="374"/>
        <v>0.44340041432376442</v>
      </c>
      <c r="L5995">
        <f t="shared" si="375"/>
        <v>3790</v>
      </c>
    </row>
    <row r="5996" spans="1:12" x14ac:dyDescent="0.25">
      <c r="A5996" s="1">
        <v>27221</v>
      </c>
      <c r="B5996">
        <v>1790</v>
      </c>
      <c r="C5996">
        <v>5994</v>
      </c>
      <c r="D5996">
        <f t="shared" si="372"/>
        <v>0.46886733416770965</v>
      </c>
      <c r="E5996">
        <f t="shared" si="373"/>
        <v>1790</v>
      </c>
      <c r="H5996" s="1">
        <v>36228</v>
      </c>
      <c r="I5996">
        <v>3790</v>
      </c>
      <c r="J5996">
        <v>5994</v>
      </c>
      <c r="K5996">
        <f t="shared" si="374"/>
        <v>0.44347440071026933</v>
      </c>
      <c r="L5996">
        <f t="shared" si="375"/>
        <v>3790</v>
      </c>
    </row>
    <row r="5997" spans="1:12" x14ac:dyDescent="0.25">
      <c r="A5997" s="1">
        <v>16296</v>
      </c>
      <c r="B5997">
        <v>1780</v>
      </c>
      <c r="C5997">
        <v>5995</v>
      </c>
      <c r="D5997">
        <f t="shared" si="372"/>
        <v>0.46894555694618273</v>
      </c>
      <c r="E5997">
        <f t="shared" si="373"/>
        <v>1780</v>
      </c>
      <c r="H5997" s="1">
        <v>37483</v>
      </c>
      <c r="I5997">
        <v>3790</v>
      </c>
      <c r="J5997">
        <v>5995</v>
      </c>
      <c r="K5997">
        <f t="shared" si="374"/>
        <v>0.44354838709677419</v>
      </c>
      <c r="L5997">
        <f t="shared" si="375"/>
        <v>3790</v>
      </c>
    </row>
    <row r="5998" spans="1:12" x14ac:dyDescent="0.25">
      <c r="A5998" s="1">
        <v>17400</v>
      </c>
      <c r="B5998">
        <v>1780</v>
      </c>
      <c r="C5998">
        <v>5996</v>
      </c>
      <c r="D5998">
        <f t="shared" si="372"/>
        <v>0.46902377972465581</v>
      </c>
      <c r="E5998">
        <f t="shared" si="373"/>
        <v>1780</v>
      </c>
      <c r="H5998" s="1">
        <v>39656</v>
      </c>
      <c r="I5998">
        <v>3790</v>
      </c>
      <c r="J5998">
        <v>5996</v>
      </c>
      <c r="K5998">
        <f t="shared" si="374"/>
        <v>0.4436223734832791</v>
      </c>
      <c r="L5998">
        <f t="shared" si="375"/>
        <v>3790</v>
      </c>
    </row>
    <row r="5999" spans="1:12" x14ac:dyDescent="0.25">
      <c r="A5999" s="1">
        <v>17695</v>
      </c>
      <c r="B5999">
        <v>1780</v>
      </c>
      <c r="C5999">
        <v>5997</v>
      </c>
      <c r="D5999">
        <f t="shared" si="372"/>
        <v>0.46910200250312889</v>
      </c>
      <c r="E5999">
        <f t="shared" si="373"/>
        <v>1780</v>
      </c>
      <c r="H5999" s="1">
        <v>39961</v>
      </c>
      <c r="I5999">
        <v>3790</v>
      </c>
      <c r="J5999">
        <v>5997</v>
      </c>
      <c r="K5999">
        <f t="shared" si="374"/>
        <v>0.44369635986978395</v>
      </c>
      <c r="L5999">
        <f t="shared" si="375"/>
        <v>3790</v>
      </c>
    </row>
    <row r="6000" spans="1:12" x14ac:dyDescent="0.25">
      <c r="A6000" s="1">
        <v>17772</v>
      </c>
      <c r="B6000">
        <v>1780</v>
      </c>
      <c r="C6000">
        <v>5998</v>
      </c>
      <c r="D6000">
        <f t="shared" si="372"/>
        <v>0.46918022528160203</v>
      </c>
      <c r="E6000">
        <f t="shared" si="373"/>
        <v>1780</v>
      </c>
      <c r="H6000" s="1">
        <v>30263</v>
      </c>
      <c r="I6000">
        <v>3780</v>
      </c>
      <c r="J6000">
        <v>5998</v>
      </c>
      <c r="K6000">
        <f t="shared" si="374"/>
        <v>0.44377034625628886</v>
      </c>
      <c r="L6000">
        <f t="shared" si="375"/>
        <v>3780</v>
      </c>
    </row>
    <row r="6001" spans="1:12" x14ac:dyDescent="0.25">
      <c r="A6001" s="1">
        <v>17773</v>
      </c>
      <c r="B6001">
        <v>1780</v>
      </c>
      <c r="C6001">
        <v>5999</v>
      </c>
      <c r="D6001">
        <f t="shared" si="372"/>
        <v>0.46925844806007511</v>
      </c>
      <c r="E6001">
        <f t="shared" si="373"/>
        <v>1780</v>
      </c>
      <c r="H6001" s="1">
        <v>30646</v>
      </c>
      <c r="I6001">
        <v>3780</v>
      </c>
      <c r="J6001">
        <v>5999</v>
      </c>
      <c r="K6001">
        <f t="shared" si="374"/>
        <v>0.44384433264279372</v>
      </c>
      <c r="L6001">
        <f t="shared" si="375"/>
        <v>3780</v>
      </c>
    </row>
    <row r="6002" spans="1:12" x14ac:dyDescent="0.25">
      <c r="A6002" s="1">
        <v>18469</v>
      </c>
      <c r="B6002">
        <v>1780</v>
      </c>
      <c r="C6002">
        <v>6000</v>
      </c>
      <c r="D6002">
        <f t="shared" si="372"/>
        <v>0.46933667083854819</v>
      </c>
      <c r="E6002">
        <f t="shared" si="373"/>
        <v>1780</v>
      </c>
      <c r="H6002" s="1">
        <v>33850</v>
      </c>
      <c r="I6002">
        <v>3780</v>
      </c>
      <c r="J6002">
        <v>6000</v>
      </c>
      <c r="K6002">
        <f t="shared" si="374"/>
        <v>0.44391831902929862</v>
      </c>
      <c r="L6002">
        <f t="shared" si="375"/>
        <v>3780</v>
      </c>
    </row>
    <row r="6003" spans="1:12" x14ac:dyDescent="0.25">
      <c r="A6003" s="1">
        <v>18951</v>
      </c>
      <c r="B6003">
        <v>1780</v>
      </c>
      <c r="C6003">
        <v>6001</v>
      </c>
      <c r="D6003">
        <f t="shared" si="372"/>
        <v>0.46941489361702127</v>
      </c>
      <c r="E6003">
        <f t="shared" si="373"/>
        <v>1780</v>
      </c>
      <c r="H6003" s="1">
        <v>33909</v>
      </c>
      <c r="I6003">
        <v>3780</v>
      </c>
      <c r="J6003">
        <v>6001</v>
      </c>
      <c r="K6003">
        <f t="shared" si="374"/>
        <v>0.44399230541580348</v>
      </c>
      <c r="L6003">
        <f t="shared" si="375"/>
        <v>3780</v>
      </c>
    </row>
    <row r="6004" spans="1:12" x14ac:dyDescent="0.25">
      <c r="A6004" s="1">
        <v>19245</v>
      </c>
      <c r="B6004">
        <v>1780</v>
      </c>
      <c r="C6004">
        <v>6002</v>
      </c>
      <c r="D6004">
        <f t="shared" si="372"/>
        <v>0.46949311639549435</v>
      </c>
      <c r="E6004">
        <f t="shared" si="373"/>
        <v>1780</v>
      </c>
      <c r="H6004" s="1">
        <v>37485</v>
      </c>
      <c r="I6004">
        <v>3780</v>
      </c>
      <c r="J6004">
        <v>6002</v>
      </c>
      <c r="K6004">
        <f t="shared" si="374"/>
        <v>0.44406629180230839</v>
      </c>
      <c r="L6004">
        <f t="shared" si="375"/>
        <v>3780</v>
      </c>
    </row>
    <row r="6005" spans="1:12" x14ac:dyDescent="0.25">
      <c r="A6005" s="1">
        <v>20695</v>
      </c>
      <c r="B6005">
        <v>1780</v>
      </c>
      <c r="C6005">
        <v>6003</v>
      </c>
      <c r="D6005">
        <f t="shared" si="372"/>
        <v>0.46957133917396748</v>
      </c>
      <c r="E6005">
        <f t="shared" si="373"/>
        <v>1780</v>
      </c>
      <c r="H6005" s="1">
        <v>40172</v>
      </c>
      <c r="I6005">
        <v>3780</v>
      </c>
      <c r="J6005">
        <v>6003</v>
      </c>
      <c r="K6005">
        <f t="shared" si="374"/>
        <v>0.44414027818881324</v>
      </c>
      <c r="L6005">
        <f t="shared" si="375"/>
        <v>3780</v>
      </c>
    </row>
    <row r="6006" spans="1:12" x14ac:dyDescent="0.25">
      <c r="A6006" s="1">
        <v>21357</v>
      </c>
      <c r="B6006">
        <v>1780</v>
      </c>
      <c r="C6006">
        <v>6004</v>
      </c>
      <c r="D6006">
        <f t="shared" si="372"/>
        <v>0.46964956195244056</v>
      </c>
      <c r="E6006">
        <f t="shared" si="373"/>
        <v>1780</v>
      </c>
      <c r="H6006" s="1">
        <v>28213</v>
      </c>
      <c r="I6006">
        <v>3770</v>
      </c>
      <c r="J6006">
        <v>6004</v>
      </c>
      <c r="K6006">
        <f t="shared" si="374"/>
        <v>0.44421426457531815</v>
      </c>
      <c r="L6006">
        <f t="shared" si="375"/>
        <v>3770</v>
      </c>
    </row>
    <row r="6007" spans="1:12" x14ac:dyDescent="0.25">
      <c r="A6007" s="1">
        <v>26236</v>
      </c>
      <c r="B6007">
        <v>1780</v>
      </c>
      <c r="C6007">
        <v>6005</v>
      </c>
      <c r="D6007">
        <f t="shared" si="372"/>
        <v>0.46972778473091364</v>
      </c>
      <c r="E6007">
        <f t="shared" si="373"/>
        <v>1780</v>
      </c>
      <c r="H6007" s="1">
        <v>29405</v>
      </c>
      <c r="I6007">
        <v>3770</v>
      </c>
      <c r="J6007">
        <v>6005</v>
      </c>
      <c r="K6007">
        <f t="shared" si="374"/>
        <v>0.44428825096182301</v>
      </c>
      <c r="L6007">
        <f t="shared" si="375"/>
        <v>3770</v>
      </c>
    </row>
    <row r="6008" spans="1:12" x14ac:dyDescent="0.25">
      <c r="A6008" s="1">
        <v>18941</v>
      </c>
      <c r="B6008">
        <v>1770</v>
      </c>
      <c r="C6008">
        <v>6006</v>
      </c>
      <c r="D6008">
        <f t="shared" si="372"/>
        <v>0.46980600750938672</v>
      </c>
      <c r="E6008">
        <f t="shared" si="373"/>
        <v>1770</v>
      </c>
      <c r="H6008" s="1">
        <v>31977</v>
      </c>
      <c r="I6008">
        <v>3770</v>
      </c>
      <c r="J6008">
        <v>6006</v>
      </c>
      <c r="K6008">
        <f t="shared" si="374"/>
        <v>0.44436223734832792</v>
      </c>
      <c r="L6008">
        <f t="shared" si="375"/>
        <v>3770</v>
      </c>
    </row>
    <row r="6009" spans="1:12" x14ac:dyDescent="0.25">
      <c r="A6009" s="1">
        <v>18994</v>
      </c>
      <c r="B6009">
        <v>1770</v>
      </c>
      <c r="C6009">
        <v>6007</v>
      </c>
      <c r="D6009">
        <f t="shared" si="372"/>
        <v>0.46988423028785981</v>
      </c>
      <c r="E6009">
        <f t="shared" si="373"/>
        <v>1770</v>
      </c>
      <c r="H6009" s="1">
        <v>33485</v>
      </c>
      <c r="I6009">
        <v>3770</v>
      </c>
      <c r="J6009">
        <v>6007</v>
      </c>
      <c r="K6009">
        <f t="shared" si="374"/>
        <v>0.44443622373483277</v>
      </c>
      <c r="L6009">
        <f t="shared" si="375"/>
        <v>3770</v>
      </c>
    </row>
    <row r="6010" spans="1:12" x14ac:dyDescent="0.25">
      <c r="A6010" s="1">
        <v>19237</v>
      </c>
      <c r="B6010">
        <v>1770</v>
      </c>
      <c r="C6010">
        <v>6008</v>
      </c>
      <c r="D6010">
        <f t="shared" si="372"/>
        <v>0.46996245306633294</v>
      </c>
      <c r="E6010">
        <f t="shared" si="373"/>
        <v>1770</v>
      </c>
      <c r="H6010" s="1">
        <v>34948</v>
      </c>
      <c r="I6010">
        <v>3770</v>
      </c>
      <c r="J6010">
        <v>6008</v>
      </c>
      <c r="K6010">
        <f t="shared" si="374"/>
        <v>0.44451021012133768</v>
      </c>
      <c r="L6010">
        <f t="shared" si="375"/>
        <v>3770</v>
      </c>
    </row>
    <row r="6011" spans="1:12" x14ac:dyDescent="0.25">
      <c r="A6011" s="1">
        <v>19788</v>
      </c>
      <c r="B6011">
        <v>1770</v>
      </c>
      <c r="C6011">
        <v>6009</v>
      </c>
      <c r="D6011">
        <f t="shared" si="372"/>
        <v>0.47004067584480602</v>
      </c>
      <c r="E6011">
        <f t="shared" si="373"/>
        <v>1770</v>
      </c>
      <c r="H6011" s="1">
        <v>40102</v>
      </c>
      <c r="I6011">
        <v>3770</v>
      </c>
      <c r="J6011">
        <v>6009</v>
      </c>
      <c r="K6011">
        <f t="shared" si="374"/>
        <v>0.44458419650784253</v>
      </c>
      <c r="L6011">
        <f t="shared" si="375"/>
        <v>3770</v>
      </c>
    </row>
    <row r="6012" spans="1:12" x14ac:dyDescent="0.25">
      <c r="A6012" s="1">
        <v>20587</v>
      </c>
      <c r="B6012">
        <v>1770</v>
      </c>
      <c r="C6012">
        <v>6010</v>
      </c>
      <c r="D6012">
        <f t="shared" si="372"/>
        <v>0.4701188986232791</v>
      </c>
      <c r="E6012">
        <f t="shared" si="373"/>
        <v>1770</v>
      </c>
      <c r="H6012" s="1">
        <v>31847</v>
      </c>
      <c r="I6012">
        <v>3760</v>
      </c>
      <c r="J6012">
        <v>6010</v>
      </c>
      <c r="K6012">
        <f t="shared" si="374"/>
        <v>0.44465818289434744</v>
      </c>
      <c r="L6012">
        <f t="shared" si="375"/>
        <v>3760</v>
      </c>
    </row>
    <row r="6013" spans="1:12" x14ac:dyDescent="0.25">
      <c r="A6013" s="1">
        <v>23263</v>
      </c>
      <c r="B6013">
        <v>1770</v>
      </c>
      <c r="C6013">
        <v>6011</v>
      </c>
      <c r="D6013">
        <f t="shared" si="372"/>
        <v>0.47019712140175218</v>
      </c>
      <c r="E6013">
        <f t="shared" si="373"/>
        <v>1770</v>
      </c>
      <c r="H6013" s="1">
        <v>31936</v>
      </c>
      <c r="I6013">
        <v>3760</v>
      </c>
      <c r="J6013">
        <v>6011</v>
      </c>
      <c r="K6013">
        <f t="shared" si="374"/>
        <v>0.4447321692808523</v>
      </c>
      <c r="L6013">
        <f t="shared" si="375"/>
        <v>3760</v>
      </c>
    </row>
    <row r="6014" spans="1:12" x14ac:dyDescent="0.25">
      <c r="A6014" s="1">
        <v>23557</v>
      </c>
      <c r="B6014">
        <v>1770</v>
      </c>
      <c r="C6014">
        <v>6012</v>
      </c>
      <c r="D6014">
        <f t="shared" si="372"/>
        <v>0.47027534418022526</v>
      </c>
      <c r="E6014">
        <f t="shared" si="373"/>
        <v>1770</v>
      </c>
      <c r="H6014" s="1">
        <v>33839</v>
      </c>
      <c r="I6014">
        <v>3760</v>
      </c>
      <c r="J6014">
        <v>6012</v>
      </c>
      <c r="K6014">
        <f t="shared" si="374"/>
        <v>0.44480615566735721</v>
      </c>
      <c r="L6014">
        <f t="shared" si="375"/>
        <v>3760</v>
      </c>
    </row>
    <row r="6015" spans="1:12" x14ac:dyDescent="0.25">
      <c r="A6015" s="1">
        <v>25084</v>
      </c>
      <c r="B6015">
        <v>1770</v>
      </c>
      <c r="C6015">
        <v>6013</v>
      </c>
      <c r="D6015">
        <f t="shared" si="372"/>
        <v>0.4703535669586984</v>
      </c>
      <c r="E6015">
        <f t="shared" si="373"/>
        <v>1770</v>
      </c>
      <c r="H6015" s="1">
        <v>37716</v>
      </c>
      <c r="I6015">
        <v>3760</v>
      </c>
      <c r="J6015">
        <v>6013</v>
      </c>
      <c r="K6015">
        <f t="shared" si="374"/>
        <v>0.44488014205386212</v>
      </c>
      <c r="L6015">
        <f t="shared" si="375"/>
        <v>3760</v>
      </c>
    </row>
    <row r="6016" spans="1:12" x14ac:dyDescent="0.25">
      <c r="A6016" s="1">
        <v>27226</v>
      </c>
      <c r="B6016">
        <v>1770</v>
      </c>
      <c r="C6016">
        <v>6014</v>
      </c>
      <c r="D6016">
        <f t="shared" si="372"/>
        <v>0.47043178973717148</v>
      </c>
      <c r="E6016">
        <f t="shared" si="373"/>
        <v>1770</v>
      </c>
      <c r="H6016" s="1">
        <v>38739</v>
      </c>
      <c r="I6016">
        <v>3760</v>
      </c>
      <c r="J6016">
        <v>6014</v>
      </c>
      <c r="K6016">
        <f t="shared" si="374"/>
        <v>0.44495412844036697</v>
      </c>
      <c r="L6016">
        <f t="shared" si="375"/>
        <v>3760</v>
      </c>
    </row>
    <row r="6017" spans="1:12" x14ac:dyDescent="0.25">
      <c r="A6017" s="1">
        <v>16681</v>
      </c>
      <c r="B6017">
        <v>1760</v>
      </c>
      <c r="C6017">
        <v>6015</v>
      </c>
      <c r="D6017">
        <f t="shared" si="372"/>
        <v>0.47051001251564456</v>
      </c>
      <c r="E6017">
        <f t="shared" si="373"/>
        <v>1760</v>
      </c>
      <c r="H6017" s="1">
        <v>28657</v>
      </c>
      <c r="I6017">
        <v>3750</v>
      </c>
      <c r="J6017">
        <v>6015</v>
      </c>
      <c r="K6017">
        <f t="shared" si="374"/>
        <v>0.44502811482687188</v>
      </c>
      <c r="L6017">
        <f t="shared" si="375"/>
        <v>3750</v>
      </c>
    </row>
    <row r="6018" spans="1:12" x14ac:dyDescent="0.25">
      <c r="A6018" s="1">
        <v>19623</v>
      </c>
      <c r="B6018">
        <v>1760</v>
      </c>
      <c r="C6018">
        <v>6016</v>
      </c>
      <c r="D6018">
        <f t="shared" si="372"/>
        <v>0.47058823529411764</v>
      </c>
      <c r="E6018">
        <f t="shared" si="373"/>
        <v>1760</v>
      </c>
      <c r="H6018" s="1">
        <v>29204</v>
      </c>
      <c r="I6018">
        <v>3750</v>
      </c>
      <c r="J6018">
        <v>6016</v>
      </c>
      <c r="K6018">
        <f t="shared" si="374"/>
        <v>0.44510210121337673</v>
      </c>
      <c r="L6018">
        <f t="shared" si="375"/>
        <v>3750</v>
      </c>
    </row>
    <row r="6019" spans="1:12" x14ac:dyDescent="0.25">
      <c r="A6019" s="1">
        <v>20223</v>
      </c>
      <c r="B6019">
        <v>1760</v>
      </c>
      <c r="C6019">
        <v>6017</v>
      </c>
      <c r="D6019">
        <f t="shared" si="372"/>
        <v>0.47066645807259072</v>
      </c>
      <c r="E6019">
        <f t="shared" si="373"/>
        <v>1760</v>
      </c>
      <c r="H6019" s="1">
        <v>31376</v>
      </c>
      <c r="I6019">
        <v>3750</v>
      </c>
      <c r="J6019">
        <v>6017</v>
      </c>
      <c r="K6019">
        <f t="shared" si="374"/>
        <v>0.44517608759988164</v>
      </c>
      <c r="L6019">
        <f t="shared" si="375"/>
        <v>3750</v>
      </c>
    </row>
    <row r="6020" spans="1:12" x14ac:dyDescent="0.25">
      <c r="A6020" s="1">
        <v>21334</v>
      </c>
      <c r="B6020">
        <v>1760</v>
      </c>
      <c r="C6020">
        <v>6018</v>
      </c>
      <c r="D6020">
        <f t="shared" ref="D6020:D6083" si="376">C6020/((MAX(C$3:C$1048576))+1)</f>
        <v>0.47074468085106386</v>
      </c>
      <c r="E6020">
        <f t="shared" ref="E6020:E6083" si="377">B6020</f>
        <v>1760</v>
      </c>
      <c r="H6020" s="1">
        <v>31770</v>
      </c>
      <c r="I6020">
        <v>3750</v>
      </c>
      <c r="J6020">
        <v>6018</v>
      </c>
      <c r="K6020">
        <f t="shared" ref="K6020:K6083" si="378">J6020/((MAX(J$3:J$1048576))+1)</f>
        <v>0.4452500739863865</v>
      </c>
      <c r="L6020">
        <f t="shared" ref="L6020:L6083" si="379">I6020</f>
        <v>3750</v>
      </c>
    </row>
    <row r="6021" spans="1:12" x14ac:dyDescent="0.25">
      <c r="A6021" s="1">
        <v>21919</v>
      </c>
      <c r="B6021">
        <v>1760</v>
      </c>
      <c r="C6021">
        <v>6019</v>
      </c>
      <c r="D6021">
        <f t="shared" si="376"/>
        <v>0.47082290362953694</v>
      </c>
      <c r="E6021">
        <f t="shared" si="377"/>
        <v>1760</v>
      </c>
      <c r="H6021" s="1">
        <v>31859</v>
      </c>
      <c r="I6021">
        <v>3750</v>
      </c>
      <c r="J6021">
        <v>6019</v>
      </c>
      <c r="K6021">
        <f t="shared" si="378"/>
        <v>0.44532406037289141</v>
      </c>
      <c r="L6021">
        <f t="shared" si="379"/>
        <v>3750</v>
      </c>
    </row>
    <row r="6022" spans="1:12" x14ac:dyDescent="0.25">
      <c r="A6022" s="1">
        <v>22955</v>
      </c>
      <c r="B6022">
        <v>1760</v>
      </c>
      <c r="C6022">
        <v>6020</v>
      </c>
      <c r="D6022">
        <f t="shared" si="376"/>
        <v>0.47090112640801002</v>
      </c>
      <c r="E6022">
        <f t="shared" si="377"/>
        <v>1760</v>
      </c>
      <c r="H6022" s="1">
        <v>33908</v>
      </c>
      <c r="I6022">
        <v>3750</v>
      </c>
      <c r="J6022">
        <v>6020</v>
      </c>
      <c r="K6022">
        <f t="shared" si="378"/>
        <v>0.44539804675939626</v>
      </c>
      <c r="L6022">
        <f t="shared" si="379"/>
        <v>3750</v>
      </c>
    </row>
    <row r="6023" spans="1:12" x14ac:dyDescent="0.25">
      <c r="A6023" s="1">
        <v>23661</v>
      </c>
      <c r="B6023">
        <v>1760</v>
      </c>
      <c r="C6023">
        <v>6021</v>
      </c>
      <c r="D6023">
        <f t="shared" si="376"/>
        <v>0.4709793491864831</v>
      </c>
      <c r="E6023">
        <f t="shared" si="377"/>
        <v>1760</v>
      </c>
      <c r="H6023" s="1">
        <v>34335</v>
      </c>
      <c r="I6023">
        <v>3750</v>
      </c>
      <c r="J6023">
        <v>6021</v>
      </c>
      <c r="K6023">
        <f t="shared" si="378"/>
        <v>0.44547203314590117</v>
      </c>
      <c r="L6023">
        <f t="shared" si="379"/>
        <v>3750</v>
      </c>
    </row>
    <row r="6024" spans="1:12" x14ac:dyDescent="0.25">
      <c r="A6024" s="1">
        <v>24952</v>
      </c>
      <c r="B6024">
        <v>1760</v>
      </c>
      <c r="C6024">
        <v>6022</v>
      </c>
      <c r="D6024">
        <f t="shared" si="376"/>
        <v>0.47105757196495618</v>
      </c>
      <c r="E6024">
        <f t="shared" si="377"/>
        <v>1760</v>
      </c>
      <c r="H6024" s="1">
        <v>34664</v>
      </c>
      <c r="I6024">
        <v>3750</v>
      </c>
      <c r="J6024">
        <v>6022</v>
      </c>
      <c r="K6024">
        <f t="shared" si="378"/>
        <v>0.44554601953240602</v>
      </c>
      <c r="L6024">
        <f t="shared" si="379"/>
        <v>3750</v>
      </c>
    </row>
    <row r="6025" spans="1:12" x14ac:dyDescent="0.25">
      <c r="A6025" s="1">
        <v>25090</v>
      </c>
      <c r="B6025">
        <v>1760</v>
      </c>
      <c r="C6025">
        <v>6023</v>
      </c>
      <c r="D6025">
        <f t="shared" si="376"/>
        <v>0.47113579474342926</v>
      </c>
      <c r="E6025">
        <f t="shared" si="377"/>
        <v>1760</v>
      </c>
      <c r="H6025" s="1">
        <v>38779</v>
      </c>
      <c r="I6025">
        <v>3750</v>
      </c>
      <c r="J6025">
        <v>6023</v>
      </c>
      <c r="K6025">
        <f t="shared" si="378"/>
        <v>0.44562000591891093</v>
      </c>
      <c r="L6025">
        <f t="shared" si="379"/>
        <v>3750</v>
      </c>
    </row>
    <row r="6026" spans="1:12" x14ac:dyDescent="0.25">
      <c r="A6026" s="1">
        <v>25943</v>
      </c>
      <c r="B6026">
        <v>1760</v>
      </c>
      <c r="C6026">
        <v>6024</v>
      </c>
      <c r="D6026">
        <f t="shared" si="376"/>
        <v>0.4712140175219024</v>
      </c>
      <c r="E6026">
        <f t="shared" si="377"/>
        <v>1760</v>
      </c>
      <c r="H6026" s="1">
        <v>40424</v>
      </c>
      <c r="I6026">
        <v>3750</v>
      </c>
      <c r="J6026">
        <v>6024</v>
      </c>
      <c r="K6026">
        <f t="shared" si="378"/>
        <v>0.44569399230541579</v>
      </c>
      <c r="L6026">
        <f t="shared" si="379"/>
        <v>3750</v>
      </c>
    </row>
    <row r="6027" spans="1:12" x14ac:dyDescent="0.25">
      <c r="A6027" s="1">
        <v>26569</v>
      </c>
      <c r="B6027">
        <v>1760</v>
      </c>
      <c r="C6027">
        <v>6025</v>
      </c>
      <c r="D6027">
        <f t="shared" si="376"/>
        <v>0.47129224030037548</v>
      </c>
      <c r="E6027">
        <f t="shared" si="377"/>
        <v>1760</v>
      </c>
      <c r="H6027" s="1">
        <v>40800</v>
      </c>
      <c r="I6027">
        <v>3750</v>
      </c>
      <c r="J6027">
        <v>6025</v>
      </c>
      <c r="K6027">
        <f t="shared" si="378"/>
        <v>0.4457679786919207</v>
      </c>
      <c r="L6027">
        <f t="shared" si="379"/>
        <v>3750</v>
      </c>
    </row>
    <row r="6028" spans="1:12" x14ac:dyDescent="0.25">
      <c r="A6028" s="1">
        <v>26578</v>
      </c>
      <c r="B6028">
        <v>1760</v>
      </c>
      <c r="C6028">
        <v>6026</v>
      </c>
      <c r="D6028">
        <f t="shared" si="376"/>
        <v>0.47137046307884856</v>
      </c>
      <c r="E6028">
        <f t="shared" si="377"/>
        <v>1760</v>
      </c>
      <c r="H6028" s="1">
        <v>28705</v>
      </c>
      <c r="I6028">
        <v>3740</v>
      </c>
      <c r="J6028">
        <v>6026</v>
      </c>
      <c r="K6028">
        <f t="shared" si="378"/>
        <v>0.44584196507842555</v>
      </c>
      <c r="L6028">
        <f t="shared" si="379"/>
        <v>3740</v>
      </c>
    </row>
    <row r="6029" spans="1:12" x14ac:dyDescent="0.25">
      <c r="A6029" s="1">
        <v>26684</v>
      </c>
      <c r="B6029">
        <v>1760</v>
      </c>
      <c r="C6029">
        <v>6027</v>
      </c>
      <c r="D6029">
        <f t="shared" si="376"/>
        <v>0.47144868585732164</v>
      </c>
      <c r="E6029">
        <f t="shared" si="377"/>
        <v>1760</v>
      </c>
      <c r="H6029" s="1">
        <v>31903</v>
      </c>
      <c r="I6029">
        <v>3740</v>
      </c>
      <c r="J6029">
        <v>6027</v>
      </c>
      <c r="K6029">
        <f t="shared" si="378"/>
        <v>0.44591595146493046</v>
      </c>
      <c r="L6029">
        <f t="shared" si="379"/>
        <v>3740</v>
      </c>
    </row>
    <row r="6030" spans="1:12" x14ac:dyDescent="0.25">
      <c r="A6030" s="1">
        <v>18955</v>
      </c>
      <c r="B6030">
        <v>1750</v>
      </c>
      <c r="C6030">
        <v>6028</v>
      </c>
      <c r="D6030">
        <f t="shared" si="376"/>
        <v>0.47152690863579472</v>
      </c>
      <c r="E6030">
        <f t="shared" si="377"/>
        <v>1750</v>
      </c>
      <c r="H6030" s="1">
        <v>33852</v>
      </c>
      <c r="I6030">
        <v>3740</v>
      </c>
      <c r="J6030">
        <v>6028</v>
      </c>
      <c r="K6030">
        <f t="shared" si="378"/>
        <v>0.44598993785143531</v>
      </c>
      <c r="L6030">
        <f t="shared" si="379"/>
        <v>3740</v>
      </c>
    </row>
    <row r="6031" spans="1:12" x14ac:dyDescent="0.25">
      <c r="A6031" s="1">
        <v>19061</v>
      </c>
      <c r="B6031">
        <v>1750</v>
      </c>
      <c r="C6031">
        <v>6029</v>
      </c>
      <c r="D6031">
        <f t="shared" si="376"/>
        <v>0.47160513141426785</v>
      </c>
      <c r="E6031">
        <f t="shared" si="377"/>
        <v>1750</v>
      </c>
      <c r="H6031" s="1">
        <v>35310</v>
      </c>
      <c r="I6031">
        <v>3740</v>
      </c>
      <c r="J6031">
        <v>6029</v>
      </c>
      <c r="K6031">
        <f t="shared" si="378"/>
        <v>0.44606392423794022</v>
      </c>
      <c r="L6031">
        <f t="shared" si="379"/>
        <v>3740</v>
      </c>
    </row>
    <row r="6032" spans="1:12" x14ac:dyDescent="0.25">
      <c r="A6032" s="1">
        <v>19789</v>
      </c>
      <c r="B6032">
        <v>1750</v>
      </c>
      <c r="C6032">
        <v>6030</v>
      </c>
      <c r="D6032">
        <f t="shared" si="376"/>
        <v>0.47168335419274093</v>
      </c>
      <c r="E6032">
        <f t="shared" si="377"/>
        <v>1750</v>
      </c>
      <c r="H6032" s="1">
        <v>36585</v>
      </c>
      <c r="I6032">
        <v>3740</v>
      </c>
      <c r="J6032">
        <v>6030</v>
      </c>
      <c r="K6032">
        <f t="shared" si="378"/>
        <v>0.44613791062444508</v>
      </c>
      <c r="L6032">
        <f t="shared" si="379"/>
        <v>3740</v>
      </c>
    </row>
    <row r="6033" spans="1:12" x14ac:dyDescent="0.25">
      <c r="A6033" s="1">
        <v>20950</v>
      </c>
      <c r="B6033">
        <v>1750</v>
      </c>
      <c r="C6033">
        <v>6031</v>
      </c>
      <c r="D6033">
        <f t="shared" si="376"/>
        <v>0.47176157697121401</v>
      </c>
      <c r="E6033">
        <f t="shared" si="377"/>
        <v>1750</v>
      </c>
      <c r="H6033" s="1">
        <v>36735</v>
      </c>
      <c r="I6033">
        <v>3740</v>
      </c>
      <c r="J6033">
        <v>6031</v>
      </c>
      <c r="K6033">
        <f t="shared" si="378"/>
        <v>0.44621189701094999</v>
      </c>
      <c r="L6033">
        <f t="shared" si="379"/>
        <v>3740</v>
      </c>
    </row>
    <row r="6034" spans="1:12" x14ac:dyDescent="0.25">
      <c r="A6034" s="1">
        <v>23091</v>
      </c>
      <c r="B6034">
        <v>1750</v>
      </c>
      <c r="C6034">
        <v>6032</v>
      </c>
      <c r="D6034">
        <f t="shared" si="376"/>
        <v>0.47183979974968709</v>
      </c>
      <c r="E6034">
        <f t="shared" si="377"/>
        <v>1750</v>
      </c>
      <c r="H6034" s="1">
        <v>37536</v>
      </c>
      <c r="I6034">
        <v>3740</v>
      </c>
      <c r="J6034">
        <v>6032</v>
      </c>
      <c r="K6034">
        <f t="shared" si="378"/>
        <v>0.44628588339745484</v>
      </c>
      <c r="L6034">
        <f t="shared" si="379"/>
        <v>3740</v>
      </c>
    </row>
    <row r="6035" spans="1:12" x14ac:dyDescent="0.25">
      <c r="A6035" s="1">
        <v>25651</v>
      </c>
      <c r="B6035">
        <v>1750</v>
      </c>
      <c r="C6035">
        <v>6033</v>
      </c>
      <c r="D6035">
        <f t="shared" si="376"/>
        <v>0.47191802252816017</v>
      </c>
      <c r="E6035">
        <f t="shared" si="377"/>
        <v>1750</v>
      </c>
      <c r="H6035" s="1">
        <v>38287</v>
      </c>
      <c r="I6035">
        <v>3740</v>
      </c>
      <c r="J6035">
        <v>6033</v>
      </c>
      <c r="K6035">
        <f t="shared" si="378"/>
        <v>0.44635986978395975</v>
      </c>
      <c r="L6035">
        <f t="shared" si="379"/>
        <v>3740</v>
      </c>
    </row>
    <row r="6036" spans="1:12" x14ac:dyDescent="0.25">
      <c r="A6036" s="1">
        <v>26285</v>
      </c>
      <c r="B6036">
        <v>1750</v>
      </c>
      <c r="C6036">
        <v>6034</v>
      </c>
      <c r="D6036">
        <f t="shared" si="376"/>
        <v>0.47199624530663331</v>
      </c>
      <c r="E6036">
        <f t="shared" si="377"/>
        <v>1750</v>
      </c>
      <c r="H6036" s="1">
        <v>38782</v>
      </c>
      <c r="I6036">
        <v>3740</v>
      </c>
      <c r="J6036">
        <v>6034</v>
      </c>
      <c r="K6036">
        <f t="shared" si="378"/>
        <v>0.44643385617046466</v>
      </c>
      <c r="L6036">
        <f t="shared" si="379"/>
        <v>3740</v>
      </c>
    </row>
    <row r="6037" spans="1:12" x14ac:dyDescent="0.25">
      <c r="A6037" s="1">
        <v>26561</v>
      </c>
      <c r="B6037">
        <v>1750</v>
      </c>
      <c r="C6037">
        <v>6035</v>
      </c>
      <c r="D6037">
        <f t="shared" si="376"/>
        <v>0.47207446808510639</v>
      </c>
      <c r="E6037">
        <f t="shared" si="377"/>
        <v>1750</v>
      </c>
      <c r="H6037" s="1">
        <v>28690</v>
      </c>
      <c r="I6037">
        <v>3730</v>
      </c>
      <c r="J6037">
        <v>6035</v>
      </c>
      <c r="K6037">
        <f t="shared" si="378"/>
        <v>0.44650784255696951</v>
      </c>
      <c r="L6037">
        <f t="shared" si="379"/>
        <v>3730</v>
      </c>
    </row>
    <row r="6038" spans="1:12" x14ac:dyDescent="0.25">
      <c r="A6038" s="1">
        <v>27016</v>
      </c>
      <c r="B6038">
        <v>1750</v>
      </c>
      <c r="C6038">
        <v>6036</v>
      </c>
      <c r="D6038">
        <f t="shared" si="376"/>
        <v>0.47215269086357947</v>
      </c>
      <c r="E6038">
        <f t="shared" si="377"/>
        <v>1750</v>
      </c>
      <c r="H6038" s="1">
        <v>28691</v>
      </c>
      <c r="I6038">
        <v>3730</v>
      </c>
      <c r="J6038">
        <v>6036</v>
      </c>
      <c r="K6038">
        <f t="shared" si="378"/>
        <v>0.44658182894347442</v>
      </c>
      <c r="L6038">
        <f t="shared" si="379"/>
        <v>3730</v>
      </c>
    </row>
    <row r="6039" spans="1:12" x14ac:dyDescent="0.25">
      <c r="A6039" s="1">
        <v>27482</v>
      </c>
      <c r="B6039">
        <v>1750</v>
      </c>
      <c r="C6039">
        <v>6037</v>
      </c>
      <c r="D6039">
        <f t="shared" si="376"/>
        <v>0.47223091364205255</v>
      </c>
      <c r="E6039">
        <f t="shared" si="377"/>
        <v>1750</v>
      </c>
      <c r="H6039" s="1">
        <v>32271</v>
      </c>
      <c r="I6039">
        <v>3730</v>
      </c>
      <c r="J6039">
        <v>6037</v>
      </c>
      <c r="K6039">
        <f t="shared" si="378"/>
        <v>0.44665581532997928</v>
      </c>
      <c r="L6039">
        <f t="shared" si="379"/>
        <v>3730</v>
      </c>
    </row>
    <row r="6040" spans="1:12" x14ac:dyDescent="0.25">
      <c r="A6040" s="1">
        <v>27601</v>
      </c>
      <c r="B6040">
        <v>1750</v>
      </c>
      <c r="C6040">
        <v>6038</v>
      </c>
      <c r="D6040">
        <f t="shared" si="376"/>
        <v>0.47230913642052563</v>
      </c>
      <c r="E6040">
        <f t="shared" si="377"/>
        <v>1750</v>
      </c>
      <c r="H6040" s="1">
        <v>33660</v>
      </c>
      <c r="I6040">
        <v>3730</v>
      </c>
      <c r="J6040">
        <v>6038</v>
      </c>
      <c r="K6040">
        <f t="shared" si="378"/>
        <v>0.44672980171648419</v>
      </c>
      <c r="L6040">
        <f t="shared" si="379"/>
        <v>3730</v>
      </c>
    </row>
    <row r="6041" spans="1:12" x14ac:dyDescent="0.25">
      <c r="A6041" s="1">
        <v>15260</v>
      </c>
      <c r="B6041">
        <v>1740</v>
      </c>
      <c r="C6041">
        <v>6039</v>
      </c>
      <c r="D6041">
        <f t="shared" si="376"/>
        <v>0.47238735919899877</v>
      </c>
      <c r="E6041">
        <f t="shared" si="377"/>
        <v>1740</v>
      </c>
      <c r="H6041" s="1">
        <v>33851</v>
      </c>
      <c r="I6041">
        <v>3730</v>
      </c>
      <c r="J6041">
        <v>6039</v>
      </c>
      <c r="K6041">
        <f t="shared" si="378"/>
        <v>0.44680378810298904</v>
      </c>
      <c r="L6041">
        <f t="shared" si="379"/>
        <v>3730</v>
      </c>
    </row>
    <row r="6042" spans="1:12" x14ac:dyDescent="0.25">
      <c r="A6042" s="1">
        <v>15261</v>
      </c>
      <c r="B6042">
        <v>1740</v>
      </c>
      <c r="C6042">
        <v>6040</v>
      </c>
      <c r="D6042">
        <f t="shared" si="376"/>
        <v>0.47246558197747185</v>
      </c>
      <c r="E6042">
        <f t="shared" si="377"/>
        <v>1740</v>
      </c>
      <c r="H6042" s="1">
        <v>36005</v>
      </c>
      <c r="I6042">
        <v>3730</v>
      </c>
      <c r="J6042">
        <v>6040</v>
      </c>
      <c r="K6042">
        <f t="shared" si="378"/>
        <v>0.44687777448949395</v>
      </c>
      <c r="L6042">
        <f t="shared" si="379"/>
        <v>3730</v>
      </c>
    </row>
    <row r="6043" spans="1:12" x14ac:dyDescent="0.25">
      <c r="A6043" s="1">
        <v>15311</v>
      </c>
      <c r="B6043">
        <v>1740</v>
      </c>
      <c r="C6043">
        <v>6041</v>
      </c>
      <c r="D6043">
        <f t="shared" si="376"/>
        <v>0.47254380475594493</v>
      </c>
      <c r="E6043">
        <f t="shared" si="377"/>
        <v>1740</v>
      </c>
      <c r="H6043" s="1">
        <v>36145</v>
      </c>
      <c r="I6043">
        <v>3730</v>
      </c>
      <c r="J6043">
        <v>6041</v>
      </c>
      <c r="K6043">
        <f t="shared" si="378"/>
        <v>0.4469517608759988</v>
      </c>
      <c r="L6043">
        <f t="shared" si="379"/>
        <v>3730</v>
      </c>
    </row>
    <row r="6044" spans="1:12" x14ac:dyDescent="0.25">
      <c r="A6044" s="1">
        <v>15583</v>
      </c>
      <c r="B6044">
        <v>1740</v>
      </c>
      <c r="C6044">
        <v>6042</v>
      </c>
      <c r="D6044">
        <f t="shared" si="376"/>
        <v>0.47262202753441801</v>
      </c>
      <c r="E6044">
        <f t="shared" si="377"/>
        <v>1740</v>
      </c>
      <c r="H6044" s="1">
        <v>37106</v>
      </c>
      <c r="I6044">
        <v>3730</v>
      </c>
      <c r="J6044">
        <v>6042</v>
      </c>
      <c r="K6044">
        <f t="shared" si="378"/>
        <v>0.44702574726250371</v>
      </c>
      <c r="L6044">
        <f t="shared" si="379"/>
        <v>3730</v>
      </c>
    </row>
    <row r="6045" spans="1:12" x14ac:dyDescent="0.25">
      <c r="A6045" s="1">
        <v>15985</v>
      </c>
      <c r="B6045">
        <v>1740</v>
      </c>
      <c r="C6045">
        <v>6043</v>
      </c>
      <c r="D6045">
        <f t="shared" si="376"/>
        <v>0.47270025031289109</v>
      </c>
      <c r="E6045">
        <f t="shared" si="377"/>
        <v>1740</v>
      </c>
      <c r="H6045" s="1">
        <v>38612</v>
      </c>
      <c r="I6045">
        <v>3730</v>
      </c>
      <c r="J6045">
        <v>6043</v>
      </c>
      <c r="K6045">
        <f t="shared" si="378"/>
        <v>0.44709973364900857</v>
      </c>
      <c r="L6045">
        <f t="shared" si="379"/>
        <v>3730</v>
      </c>
    </row>
    <row r="6046" spans="1:12" x14ac:dyDescent="0.25">
      <c r="A6046" s="1">
        <v>17026</v>
      </c>
      <c r="B6046">
        <v>1740</v>
      </c>
      <c r="C6046">
        <v>6044</v>
      </c>
      <c r="D6046">
        <f t="shared" si="376"/>
        <v>0.47277847309136423</v>
      </c>
      <c r="E6046">
        <f t="shared" si="377"/>
        <v>1740</v>
      </c>
      <c r="H6046" s="1">
        <v>39269</v>
      </c>
      <c r="I6046">
        <v>3730</v>
      </c>
      <c r="J6046">
        <v>6044</v>
      </c>
      <c r="K6046">
        <f t="shared" si="378"/>
        <v>0.44717372003551348</v>
      </c>
      <c r="L6046">
        <f t="shared" si="379"/>
        <v>3730</v>
      </c>
    </row>
    <row r="6047" spans="1:12" x14ac:dyDescent="0.25">
      <c r="A6047" s="1">
        <v>17076</v>
      </c>
      <c r="B6047">
        <v>1740</v>
      </c>
      <c r="C6047">
        <v>6045</v>
      </c>
      <c r="D6047">
        <f t="shared" si="376"/>
        <v>0.47285669586983731</v>
      </c>
      <c r="E6047">
        <f t="shared" si="377"/>
        <v>1740</v>
      </c>
      <c r="H6047" s="1">
        <v>39410</v>
      </c>
      <c r="I6047">
        <v>3730</v>
      </c>
      <c r="J6047">
        <v>6045</v>
      </c>
      <c r="K6047">
        <f t="shared" si="378"/>
        <v>0.44724770642201833</v>
      </c>
      <c r="L6047">
        <f t="shared" si="379"/>
        <v>3730</v>
      </c>
    </row>
    <row r="6048" spans="1:12" x14ac:dyDescent="0.25">
      <c r="A6048" s="1">
        <v>17394</v>
      </c>
      <c r="B6048">
        <v>1740</v>
      </c>
      <c r="C6048">
        <v>6046</v>
      </c>
      <c r="D6048">
        <f t="shared" si="376"/>
        <v>0.47293491864831039</v>
      </c>
      <c r="E6048">
        <f t="shared" si="377"/>
        <v>1740</v>
      </c>
      <c r="H6048" s="1">
        <v>29344</v>
      </c>
      <c r="I6048">
        <v>3720</v>
      </c>
      <c r="J6048">
        <v>6046</v>
      </c>
      <c r="K6048">
        <f t="shared" si="378"/>
        <v>0.44732169280852324</v>
      </c>
      <c r="L6048">
        <f t="shared" si="379"/>
        <v>3720</v>
      </c>
    </row>
    <row r="6049" spans="1:12" x14ac:dyDescent="0.25">
      <c r="A6049" s="1">
        <v>17401</v>
      </c>
      <c r="B6049">
        <v>1740</v>
      </c>
      <c r="C6049">
        <v>6047</v>
      </c>
      <c r="D6049">
        <f t="shared" si="376"/>
        <v>0.47301314142678347</v>
      </c>
      <c r="E6049">
        <f t="shared" si="377"/>
        <v>1740</v>
      </c>
      <c r="H6049" s="1">
        <v>30160</v>
      </c>
      <c r="I6049">
        <v>3720</v>
      </c>
      <c r="J6049">
        <v>6047</v>
      </c>
      <c r="K6049">
        <f t="shared" si="378"/>
        <v>0.4473956791950281</v>
      </c>
      <c r="L6049">
        <f t="shared" si="379"/>
        <v>3720</v>
      </c>
    </row>
    <row r="6050" spans="1:12" x14ac:dyDescent="0.25">
      <c r="A6050" s="1">
        <v>17403</v>
      </c>
      <c r="B6050">
        <v>1740</v>
      </c>
      <c r="C6050">
        <v>6048</v>
      </c>
      <c r="D6050">
        <f t="shared" si="376"/>
        <v>0.47309136420525655</v>
      </c>
      <c r="E6050">
        <f t="shared" si="377"/>
        <v>1740</v>
      </c>
      <c r="H6050" s="1">
        <v>31846</v>
      </c>
      <c r="I6050">
        <v>3720</v>
      </c>
      <c r="J6050">
        <v>6048</v>
      </c>
      <c r="K6050">
        <f t="shared" si="378"/>
        <v>0.447469665581533</v>
      </c>
      <c r="L6050">
        <f t="shared" si="379"/>
        <v>3720</v>
      </c>
    </row>
    <row r="6051" spans="1:12" x14ac:dyDescent="0.25">
      <c r="A6051" s="1">
        <v>17412</v>
      </c>
      <c r="B6051">
        <v>1740</v>
      </c>
      <c r="C6051">
        <v>6049</v>
      </c>
      <c r="D6051">
        <f t="shared" si="376"/>
        <v>0.47316958698372968</v>
      </c>
      <c r="E6051">
        <f t="shared" si="377"/>
        <v>1740</v>
      </c>
      <c r="H6051" s="1">
        <v>31848</v>
      </c>
      <c r="I6051">
        <v>3720</v>
      </c>
      <c r="J6051">
        <v>6049</v>
      </c>
      <c r="K6051">
        <f t="shared" si="378"/>
        <v>0.44754365196803786</v>
      </c>
      <c r="L6051">
        <f t="shared" si="379"/>
        <v>3720</v>
      </c>
    </row>
    <row r="6052" spans="1:12" x14ac:dyDescent="0.25">
      <c r="A6052" s="1">
        <v>17774</v>
      </c>
      <c r="B6052">
        <v>1740</v>
      </c>
      <c r="C6052">
        <v>6050</v>
      </c>
      <c r="D6052">
        <f t="shared" si="376"/>
        <v>0.47324780976220276</v>
      </c>
      <c r="E6052">
        <f t="shared" si="377"/>
        <v>1740</v>
      </c>
      <c r="H6052" s="1">
        <v>33766</v>
      </c>
      <c r="I6052">
        <v>3720</v>
      </c>
      <c r="J6052">
        <v>6050</v>
      </c>
      <c r="K6052">
        <f t="shared" si="378"/>
        <v>0.44761763835454277</v>
      </c>
      <c r="L6052">
        <f t="shared" si="379"/>
        <v>3720</v>
      </c>
    </row>
    <row r="6053" spans="1:12" x14ac:dyDescent="0.25">
      <c r="A6053" s="1">
        <v>18946</v>
      </c>
      <c r="B6053">
        <v>1740</v>
      </c>
      <c r="C6053">
        <v>6051</v>
      </c>
      <c r="D6053">
        <f t="shared" si="376"/>
        <v>0.47332603254067585</v>
      </c>
      <c r="E6053">
        <f t="shared" si="377"/>
        <v>1740</v>
      </c>
      <c r="H6053" s="1">
        <v>36380</v>
      </c>
      <c r="I6053">
        <v>3720</v>
      </c>
      <c r="J6053">
        <v>6051</v>
      </c>
      <c r="K6053">
        <f t="shared" si="378"/>
        <v>0.44769162474104762</v>
      </c>
      <c r="L6053">
        <f t="shared" si="379"/>
        <v>3720</v>
      </c>
    </row>
    <row r="6054" spans="1:12" x14ac:dyDescent="0.25">
      <c r="A6054" s="1">
        <v>20251</v>
      </c>
      <c r="B6054">
        <v>1740</v>
      </c>
      <c r="C6054">
        <v>6052</v>
      </c>
      <c r="D6054">
        <f t="shared" si="376"/>
        <v>0.47340425531914893</v>
      </c>
      <c r="E6054">
        <f t="shared" si="377"/>
        <v>1740</v>
      </c>
      <c r="H6054" s="1">
        <v>38203</v>
      </c>
      <c r="I6054">
        <v>3720</v>
      </c>
      <c r="J6054">
        <v>6052</v>
      </c>
      <c r="K6054">
        <f t="shared" si="378"/>
        <v>0.44776561112755253</v>
      </c>
      <c r="L6054">
        <f t="shared" si="379"/>
        <v>3720</v>
      </c>
    </row>
    <row r="6055" spans="1:12" x14ac:dyDescent="0.25">
      <c r="A6055" s="1">
        <v>20615</v>
      </c>
      <c r="B6055">
        <v>1740</v>
      </c>
      <c r="C6055">
        <v>6053</v>
      </c>
      <c r="D6055">
        <f t="shared" si="376"/>
        <v>0.47348247809762201</v>
      </c>
      <c r="E6055">
        <f t="shared" si="377"/>
        <v>1740</v>
      </c>
      <c r="H6055" s="1">
        <v>40103</v>
      </c>
      <c r="I6055">
        <v>3720</v>
      </c>
      <c r="J6055">
        <v>6053</v>
      </c>
      <c r="K6055">
        <f t="shared" si="378"/>
        <v>0.44783959751405739</v>
      </c>
      <c r="L6055">
        <f t="shared" si="379"/>
        <v>3720</v>
      </c>
    </row>
    <row r="6056" spans="1:12" x14ac:dyDescent="0.25">
      <c r="A6056" s="1">
        <v>20616</v>
      </c>
      <c r="B6056">
        <v>1740</v>
      </c>
      <c r="C6056">
        <v>6054</v>
      </c>
      <c r="D6056">
        <f t="shared" si="376"/>
        <v>0.47356070087609514</v>
      </c>
      <c r="E6056">
        <f t="shared" si="377"/>
        <v>1740</v>
      </c>
      <c r="H6056" s="1">
        <v>28692</v>
      </c>
      <c r="I6056">
        <v>3710</v>
      </c>
      <c r="J6056">
        <v>6054</v>
      </c>
      <c r="K6056">
        <f t="shared" si="378"/>
        <v>0.4479135839005623</v>
      </c>
      <c r="L6056">
        <f t="shared" si="379"/>
        <v>3710</v>
      </c>
    </row>
    <row r="6057" spans="1:12" x14ac:dyDescent="0.25">
      <c r="A6057" s="1">
        <v>20902</v>
      </c>
      <c r="B6057">
        <v>1740</v>
      </c>
      <c r="C6057">
        <v>6055</v>
      </c>
      <c r="D6057">
        <f t="shared" si="376"/>
        <v>0.47363892365456822</v>
      </c>
      <c r="E6057">
        <f t="shared" si="377"/>
        <v>1740</v>
      </c>
      <c r="H6057" s="1">
        <v>32635</v>
      </c>
      <c r="I6057">
        <v>3710</v>
      </c>
      <c r="J6057">
        <v>6055</v>
      </c>
      <c r="K6057">
        <f t="shared" si="378"/>
        <v>0.4479875702870672</v>
      </c>
      <c r="L6057">
        <f t="shared" si="379"/>
        <v>3710</v>
      </c>
    </row>
    <row r="6058" spans="1:12" x14ac:dyDescent="0.25">
      <c r="A6058" s="1">
        <v>20961</v>
      </c>
      <c r="B6058">
        <v>1740</v>
      </c>
      <c r="C6058">
        <v>6056</v>
      </c>
      <c r="D6058">
        <f t="shared" si="376"/>
        <v>0.4737171464330413</v>
      </c>
      <c r="E6058">
        <f t="shared" si="377"/>
        <v>1740</v>
      </c>
      <c r="H6058" s="1">
        <v>38780</v>
      </c>
      <c r="I6058">
        <v>3710</v>
      </c>
      <c r="J6058">
        <v>6056</v>
      </c>
      <c r="K6058">
        <f t="shared" si="378"/>
        <v>0.44806155667357206</v>
      </c>
      <c r="L6058">
        <f t="shared" si="379"/>
        <v>3710</v>
      </c>
    </row>
    <row r="6059" spans="1:12" x14ac:dyDescent="0.25">
      <c r="A6059" s="1">
        <v>23266</v>
      </c>
      <c r="B6059">
        <v>1740</v>
      </c>
      <c r="C6059">
        <v>6057</v>
      </c>
      <c r="D6059">
        <f t="shared" si="376"/>
        <v>0.47379536921151438</v>
      </c>
      <c r="E6059">
        <f t="shared" si="377"/>
        <v>1740</v>
      </c>
      <c r="H6059" s="1">
        <v>39995</v>
      </c>
      <c r="I6059">
        <v>3710</v>
      </c>
      <c r="J6059">
        <v>6057</v>
      </c>
      <c r="K6059">
        <f t="shared" si="378"/>
        <v>0.44813554306007697</v>
      </c>
      <c r="L6059">
        <f t="shared" si="379"/>
        <v>3710</v>
      </c>
    </row>
    <row r="6060" spans="1:12" x14ac:dyDescent="0.25">
      <c r="A6060" s="1">
        <v>23575</v>
      </c>
      <c r="B6060">
        <v>1740</v>
      </c>
      <c r="C6060">
        <v>6058</v>
      </c>
      <c r="D6060">
        <f t="shared" si="376"/>
        <v>0.47387359198998746</v>
      </c>
      <c r="E6060">
        <f t="shared" si="377"/>
        <v>1740</v>
      </c>
      <c r="H6060" s="1">
        <v>40157</v>
      </c>
      <c r="I6060">
        <v>3710</v>
      </c>
      <c r="J6060">
        <v>6058</v>
      </c>
      <c r="K6060">
        <f t="shared" si="378"/>
        <v>0.44820952944658182</v>
      </c>
      <c r="L6060">
        <f t="shared" si="379"/>
        <v>3710</v>
      </c>
    </row>
    <row r="6061" spans="1:12" x14ac:dyDescent="0.25">
      <c r="A6061" s="1">
        <v>26587</v>
      </c>
      <c r="B6061">
        <v>1740</v>
      </c>
      <c r="C6061">
        <v>6059</v>
      </c>
      <c r="D6061">
        <f t="shared" si="376"/>
        <v>0.4739518147684606</v>
      </c>
      <c r="E6061">
        <f t="shared" si="377"/>
        <v>1740</v>
      </c>
      <c r="H6061" s="1">
        <v>40421</v>
      </c>
      <c r="I6061">
        <v>3710</v>
      </c>
      <c r="J6061">
        <v>6059</v>
      </c>
      <c r="K6061">
        <f t="shared" si="378"/>
        <v>0.44828351583308673</v>
      </c>
      <c r="L6061">
        <f t="shared" si="379"/>
        <v>3710</v>
      </c>
    </row>
    <row r="6062" spans="1:12" x14ac:dyDescent="0.25">
      <c r="A6062" s="1">
        <v>26642</v>
      </c>
      <c r="B6062">
        <v>1740</v>
      </c>
      <c r="C6062">
        <v>6060</v>
      </c>
      <c r="D6062">
        <f t="shared" si="376"/>
        <v>0.47403003754693368</v>
      </c>
      <c r="E6062">
        <f t="shared" si="377"/>
        <v>1740</v>
      </c>
      <c r="H6062" s="1">
        <v>40801</v>
      </c>
      <c r="I6062">
        <v>3710</v>
      </c>
      <c r="J6062">
        <v>6060</v>
      </c>
      <c r="K6062">
        <f t="shared" si="378"/>
        <v>0.44835750221959159</v>
      </c>
      <c r="L6062">
        <f t="shared" si="379"/>
        <v>3710</v>
      </c>
    </row>
    <row r="6063" spans="1:12" x14ac:dyDescent="0.25">
      <c r="A6063" s="1">
        <v>26963</v>
      </c>
      <c r="B6063">
        <v>1740</v>
      </c>
      <c r="C6063">
        <v>6061</v>
      </c>
      <c r="D6063">
        <f t="shared" si="376"/>
        <v>0.47410826032540676</v>
      </c>
      <c r="E6063">
        <f t="shared" si="377"/>
        <v>1740</v>
      </c>
      <c r="H6063" s="1">
        <v>27836</v>
      </c>
      <c r="I6063">
        <v>3700</v>
      </c>
      <c r="J6063">
        <v>6061</v>
      </c>
      <c r="K6063">
        <f t="shared" si="378"/>
        <v>0.4484314886060965</v>
      </c>
      <c r="L6063">
        <f t="shared" si="379"/>
        <v>3700</v>
      </c>
    </row>
    <row r="6064" spans="1:12" x14ac:dyDescent="0.25">
      <c r="A6064" s="1">
        <v>15585</v>
      </c>
      <c r="B6064">
        <v>1730</v>
      </c>
      <c r="C6064">
        <v>6062</v>
      </c>
      <c r="D6064">
        <f t="shared" si="376"/>
        <v>0.47418648310387984</v>
      </c>
      <c r="E6064">
        <f t="shared" si="377"/>
        <v>1730</v>
      </c>
      <c r="H6064" s="1">
        <v>28570</v>
      </c>
      <c r="I6064">
        <v>3700</v>
      </c>
      <c r="J6064">
        <v>6062</v>
      </c>
      <c r="K6064">
        <f t="shared" si="378"/>
        <v>0.44850547499260135</v>
      </c>
      <c r="L6064">
        <f t="shared" si="379"/>
        <v>3700</v>
      </c>
    </row>
    <row r="6065" spans="1:12" x14ac:dyDescent="0.25">
      <c r="A6065" s="1">
        <v>16680</v>
      </c>
      <c r="B6065">
        <v>1730</v>
      </c>
      <c r="C6065">
        <v>6063</v>
      </c>
      <c r="D6065">
        <f t="shared" si="376"/>
        <v>0.47426470588235292</v>
      </c>
      <c r="E6065">
        <f t="shared" si="377"/>
        <v>1730</v>
      </c>
      <c r="H6065" s="1">
        <v>29205</v>
      </c>
      <c r="I6065">
        <v>3700</v>
      </c>
      <c r="J6065">
        <v>6063</v>
      </c>
      <c r="K6065">
        <f t="shared" si="378"/>
        <v>0.44857946137910626</v>
      </c>
      <c r="L6065">
        <f t="shared" si="379"/>
        <v>3700</v>
      </c>
    </row>
    <row r="6066" spans="1:12" x14ac:dyDescent="0.25">
      <c r="A6066" s="1">
        <v>16682</v>
      </c>
      <c r="B6066">
        <v>1730</v>
      </c>
      <c r="C6066">
        <v>6064</v>
      </c>
      <c r="D6066">
        <f t="shared" si="376"/>
        <v>0.47434292866082606</v>
      </c>
      <c r="E6066">
        <f t="shared" si="377"/>
        <v>1730</v>
      </c>
      <c r="H6066" s="1">
        <v>29715</v>
      </c>
      <c r="I6066">
        <v>3700</v>
      </c>
      <c r="J6066">
        <v>6064</v>
      </c>
      <c r="K6066">
        <f t="shared" si="378"/>
        <v>0.44865344776561111</v>
      </c>
      <c r="L6066">
        <f t="shared" si="379"/>
        <v>3700</v>
      </c>
    </row>
    <row r="6067" spans="1:12" x14ac:dyDescent="0.25">
      <c r="A6067" s="1">
        <v>18079</v>
      </c>
      <c r="B6067">
        <v>1730</v>
      </c>
      <c r="C6067">
        <v>6065</v>
      </c>
      <c r="D6067">
        <f t="shared" si="376"/>
        <v>0.47442115143929914</v>
      </c>
      <c r="E6067">
        <f t="shared" si="377"/>
        <v>1730</v>
      </c>
      <c r="H6067" s="1">
        <v>30236</v>
      </c>
      <c r="I6067">
        <v>3700</v>
      </c>
      <c r="J6067">
        <v>6065</v>
      </c>
      <c r="K6067">
        <f t="shared" si="378"/>
        <v>0.44872743415211602</v>
      </c>
      <c r="L6067">
        <f t="shared" si="379"/>
        <v>3700</v>
      </c>
    </row>
    <row r="6068" spans="1:12" x14ac:dyDescent="0.25">
      <c r="A6068" s="1">
        <v>20588</v>
      </c>
      <c r="B6068">
        <v>1730</v>
      </c>
      <c r="C6068">
        <v>6066</v>
      </c>
      <c r="D6068">
        <f t="shared" si="376"/>
        <v>0.47449937421777222</v>
      </c>
      <c r="E6068">
        <f t="shared" si="377"/>
        <v>1730</v>
      </c>
      <c r="H6068" s="1">
        <v>30322</v>
      </c>
      <c r="I6068">
        <v>3700</v>
      </c>
      <c r="J6068">
        <v>6066</v>
      </c>
      <c r="K6068">
        <f t="shared" si="378"/>
        <v>0.44880142053862088</v>
      </c>
      <c r="L6068">
        <f t="shared" si="379"/>
        <v>3700</v>
      </c>
    </row>
    <row r="6069" spans="1:12" x14ac:dyDescent="0.25">
      <c r="A6069" s="1">
        <v>21717</v>
      </c>
      <c r="B6069">
        <v>1730</v>
      </c>
      <c r="C6069">
        <v>6067</v>
      </c>
      <c r="D6069">
        <f t="shared" si="376"/>
        <v>0.4745775969962453</v>
      </c>
      <c r="E6069">
        <f t="shared" si="377"/>
        <v>1730</v>
      </c>
      <c r="H6069" s="1">
        <v>31027</v>
      </c>
      <c r="I6069">
        <v>3700</v>
      </c>
      <c r="J6069">
        <v>6067</v>
      </c>
      <c r="K6069">
        <f t="shared" si="378"/>
        <v>0.44887540692512579</v>
      </c>
      <c r="L6069">
        <f t="shared" si="379"/>
        <v>3700</v>
      </c>
    </row>
    <row r="6070" spans="1:12" x14ac:dyDescent="0.25">
      <c r="A6070" s="1">
        <v>23966</v>
      </c>
      <c r="B6070">
        <v>1730</v>
      </c>
      <c r="C6070">
        <v>6068</v>
      </c>
      <c r="D6070">
        <f t="shared" si="376"/>
        <v>0.47465581977471838</v>
      </c>
      <c r="E6070">
        <f t="shared" si="377"/>
        <v>1730</v>
      </c>
      <c r="H6070" s="1">
        <v>31036</v>
      </c>
      <c r="I6070">
        <v>3700</v>
      </c>
      <c r="J6070">
        <v>6068</v>
      </c>
      <c r="K6070">
        <f t="shared" si="378"/>
        <v>0.44894939331163064</v>
      </c>
      <c r="L6070">
        <f t="shared" si="379"/>
        <v>3700</v>
      </c>
    </row>
    <row r="6071" spans="1:12" x14ac:dyDescent="0.25">
      <c r="A6071" s="1">
        <v>26672</v>
      </c>
      <c r="B6071">
        <v>1730</v>
      </c>
      <c r="C6071">
        <v>6069</v>
      </c>
      <c r="D6071">
        <f t="shared" si="376"/>
        <v>0.47473404255319152</v>
      </c>
      <c r="E6071">
        <f t="shared" si="377"/>
        <v>1730</v>
      </c>
      <c r="H6071" s="1">
        <v>31377</v>
      </c>
      <c r="I6071">
        <v>3700</v>
      </c>
      <c r="J6071">
        <v>6069</v>
      </c>
      <c r="K6071">
        <f t="shared" si="378"/>
        <v>0.44902337969813555</v>
      </c>
      <c r="L6071">
        <f t="shared" si="379"/>
        <v>3700</v>
      </c>
    </row>
    <row r="6072" spans="1:12" x14ac:dyDescent="0.25">
      <c r="A6072" s="1">
        <v>27225</v>
      </c>
      <c r="B6072">
        <v>1730</v>
      </c>
      <c r="C6072">
        <v>6070</v>
      </c>
      <c r="D6072">
        <f t="shared" si="376"/>
        <v>0.4748122653316646</v>
      </c>
      <c r="E6072">
        <f t="shared" si="377"/>
        <v>1730</v>
      </c>
      <c r="H6072" s="1">
        <v>31858</v>
      </c>
      <c r="I6072">
        <v>3700</v>
      </c>
      <c r="J6072">
        <v>6070</v>
      </c>
      <c r="K6072">
        <f t="shared" si="378"/>
        <v>0.4490973660846404</v>
      </c>
      <c r="L6072">
        <f t="shared" si="379"/>
        <v>3700</v>
      </c>
    </row>
    <row r="6073" spans="1:12" x14ac:dyDescent="0.25">
      <c r="A6073" s="1">
        <v>15241</v>
      </c>
      <c r="B6073">
        <v>1720</v>
      </c>
      <c r="C6073">
        <v>6071</v>
      </c>
      <c r="D6073">
        <f t="shared" si="376"/>
        <v>0.47489048811013768</v>
      </c>
      <c r="E6073">
        <f t="shared" si="377"/>
        <v>1720</v>
      </c>
      <c r="H6073" s="1">
        <v>33601</v>
      </c>
      <c r="I6073">
        <v>3700</v>
      </c>
      <c r="J6073">
        <v>6071</v>
      </c>
      <c r="K6073">
        <f t="shared" si="378"/>
        <v>0.44917135247114531</v>
      </c>
      <c r="L6073">
        <f t="shared" si="379"/>
        <v>3700</v>
      </c>
    </row>
    <row r="6074" spans="1:12" x14ac:dyDescent="0.25">
      <c r="A6074" s="1">
        <v>16297</v>
      </c>
      <c r="B6074">
        <v>1720</v>
      </c>
      <c r="C6074">
        <v>6072</v>
      </c>
      <c r="D6074">
        <f t="shared" si="376"/>
        <v>0.47496871088861076</v>
      </c>
      <c r="E6074">
        <f t="shared" si="377"/>
        <v>1720</v>
      </c>
      <c r="H6074" s="1">
        <v>33602</v>
      </c>
      <c r="I6074">
        <v>3700</v>
      </c>
      <c r="J6074">
        <v>6072</v>
      </c>
      <c r="K6074">
        <f t="shared" si="378"/>
        <v>0.44924533885765017</v>
      </c>
      <c r="L6074">
        <f t="shared" si="379"/>
        <v>3700</v>
      </c>
    </row>
    <row r="6075" spans="1:12" x14ac:dyDescent="0.25">
      <c r="A6075" s="1">
        <v>18942</v>
      </c>
      <c r="B6075">
        <v>1720</v>
      </c>
      <c r="C6075">
        <v>6073</v>
      </c>
      <c r="D6075">
        <f t="shared" si="376"/>
        <v>0.47504693366708384</v>
      </c>
      <c r="E6075">
        <f t="shared" si="377"/>
        <v>1720</v>
      </c>
      <c r="H6075" s="1">
        <v>33613</v>
      </c>
      <c r="I6075">
        <v>3700</v>
      </c>
      <c r="J6075">
        <v>6073</v>
      </c>
      <c r="K6075">
        <f t="shared" si="378"/>
        <v>0.44931932524415508</v>
      </c>
      <c r="L6075">
        <f t="shared" si="379"/>
        <v>3700</v>
      </c>
    </row>
    <row r="6076" spans="1:12" x14ac:dyDescent="0.25">
      <c r="A6076" s="1">
        <v>18995</v>
      </c>
      <c r="B6076">
        <v>1720</v>
      </c>
      <c r="C6076">
        <v>6074</v>
      </c>
      <c r="D6076">
        <f t="shared" si="376"/>
        <v>0.47512515644555697</v>
      </c>
      <c r="E6076">
        <f t="shared" si="377"/>
        <v>1720</v>
      </c>
      <c r="H6076" s="1">
        <v>33619</v>
      </c>
      <c r="I6076">
        <v>3700</v>
      </c>
      <c r="J6076">
        <v>6074</v>
      </c>
      <c r="K6076">
        <f t="shared" si="378"/>
        <v>0.44939331163065999</v>
      </c>
      <c r="L6076">
        <f t="shared" si="379"/>
        <v>3700</v>
      </c>
    </row>
    <row r="6077" spans="1:12" x14ac:dyDescent="0.25">
      <c r="A6077" s="1">
        <v>19925</v>
      </c>
      <c r="B6077">
        <v>1720</v>
      </c>
      <c r="C6077">
        <v>6075</v>
      </c>
      <c r="D6077">
        <f t="shared" si="376"/>
        <v>0.47520337922403005</v>
      </c>
      <c r="E6077">
        <f t="shared" si="377"/>
        <v>1720</v>
      </c>
      <c r="H6077" s="1">
        <v>33654</v>
      </c>
      <c r="I6077">
        <v>3700</v>
      </c>
      <c r="J6077">
        <v>6075</v>
      </c>
      <c r="K6077">
        <f t="shared" si="378"/>
        <v>0.44946729801716484</v>
      </c>
      <c r="L6077">
        <f t="shared" si="379"/>
        <v>3700</v>
      </c>
    </row>
    <row r="6078" spans="1:12" x14ac:dyDescent="0.25">
      <c r="A6078" s="1">
        <v>21336</v>
      </c>
      <c r="B6078">
        <v>1720</v>
      </c>
      <c r="C6078">
        <v>6076</v>
      </c>
      <c r="D6078">
        <f t="shared" si="376"/>
        <v>0.47528160200250313</v>
      </c>
      <c r="E6078">
        <f t="shared" si="377"/>
        <v>1720</v>
      </c>
      <c r="H6078" s="1">
        <v>33659</v>
      </c>
      <c r="I6078">
        <v>3700</v>
      </c>
      <c r="J6078">
        <v>6076</v>
      </c>
      <c r="K6078">
        <f t="shared" si="378"/>
        <v>0.44954128440366975</v>
      </c>
      <c r="L6078">
        <f t="shared" si="379"/>
        <v>3700</v>
      </c>
    </row>
    <row r="6079" spans="1:12" x14ac:dyDescent="0.25">
      <c r="A6079" s="1">
        <v>21912</v>
      </c>
      <c r="B6079">
        <v>1720</v>
      </c>
      <c r="C6079">
        <v>6077</v>
      </c>
      <c r="D6079">
        <f t="shared" si="376"/>
        <v>0.47535982478097621</v>
      </c>
      <c r="E6079">
        <f t="shared" si="377"/>
        <v>1720</v>
      </c>
      <c r="H6079" s="1">
        <v>33968</v>
      </c>
      <c r="I6079">
        <v>3700</v>
      </c>
      <c r="J6079">
        <v>6077</v>
      </c>
      <c r="K6079">
        <f t="shared" si="378"/>
        <v>0.4496152707901746</v>
      </c>
      <c r="L6079">
        <f t="shared" si="379"/>
        <v>3700</v>
      </c>
    </row>
    <row r="6080" spans="1:12" x14ac:dyDescent="0.25">
      <c r="A6080" s="1">
        <v>22344</v>
      </c>
      <c r="B6080">
        <v>1720</v>
      </c>
      <c r="C6080">
        <v>6078</v>
      </c>
      <c r="D6080">
        <f t="shared" si="376"/>
        <v>0.47543804755944929</v>
      </c>
      <c r="E6080">
        <f t="shared" si="377"/>
        <v>1720</v>
      </c>
      <c r="H6080" s="1">
        <v>34666</v>
      </c>
      <c r="I6080">
        <v>3700</v>
      </c>
      <c r="J6080">
        <v>6078</v>
      </c>
      <c r="K6080">
        <f t="shared" si="378"/>
        <v>0.44968925717667951</v>
      </c>
      <c r="L6080">
        <f t="shared" si="379"/>
        <v>3700</v>
      </c>
    </row>
    <row r="6081" spans="1:12" x14ac:dyDescent="0.25">
      <c r="A6081" s="1">
        <v>26579</v>
      </c>
      <c r="B6081">
        <v>1720</v>
      </c>
      <c r="C6081">
        <v>6079</v>
      </c>
      <c r="D6081">
        <f t="shared" si="376"/>
        <v>0.47551627033792238</v>
      </c>
      <c r="E6081">
        <f t="shared" si="377"/>
        <v>1720</v>
      </c>
      <c r="H6081" s="1">
        <v>34955</v>
      </c>
      <c r="I6081">
        <v>3700</v>
      </c>
      <c r="J6081">
        <v>6079</v>
      </c>
      <c r="K6081">
        <f t="shared" si="378"/>
        <v>0.44976324356318437</v>
      </c>
      <c r="L6081">
        <f t="shared" si="379"/>
        <v>3700</v>
      </c>
    </row>
    <row r="6082" spans="1:12" x14ac:dyDescent="0.25">
      <c r="A6082" s="1">
        <v>26599</v>
      </c>
      <c r="B6082">
        <v>1720</v>
      </c>
      <c r="C6082">
        <v>6080</v>
      </c>
      <c r="D6082">
        <f t="shared" si="376"/>
        <v>0.47559449311639551</v>
      </c>
      <c r="E6082">
        <f t="shared" si="377"/>
        <v>1720</v>
      </c>
      <c r="H6082" s="1">
        <v>35047</v>
      </c>
      <c r="I6082">
        <v>3700</v>
      </c>
      <c r="J6082">
        <v>6080</v>
      </c>
      <c r="K6082">
        <f t="shared" si="378"/>
        <v>0.44983722994968928</v>
      </c>
      <c r="L6082">
        <f t="shared" si="379"/>
        <v>3700</v>
      </c>
    </row>
    <row r="6083" spans="1:12" x14ac:dyDescent="0.25">
      <c r="A6083" s="1">
        <v>27222</v>
      </c>
      <c r="B6083">
        <v>1720</v>
      </c>
      <c r="C6083">
        <v>6081</v>
      </c>
      <c r="D6083">
        <f t="shared" si="376"/>
        <v>0.47567271589486859</v>
      </c>
      <c r="E6083">
        <f t="shared" si="377"/>
        <v>1720</v>
      </c>
      <c r="H6083" s="1">
        <v>35413</v>
      </c>
      <c r="I6083">
        <v>3700</v>
      </c>
      <c r="J6083">
        <v>6081</v>
      </c>
      <c r="K6083">
        <f t="shared" si="378"/>
        <v>0.44991121633619413</v>
      </c>
      <c r="L6083">
        <f t="shared" si="379"/>
        <v>3700</v>
      </c>
    </row>
    <row r="6084" spans="1:12" x14ac:dyDescent="0.25">
      <c r="A6084" s="1">
        <v>21335</v>
      </c>
      <c r="B6084">
        <v>1710</v>
      </c>
      <c r="C6084">
        <v>6082</v>
      </c>
      <c r="D6084">
        <f t="shared" ref="D6084:D6147" si="380">C6084/((MAX(C$3:C$1048576))+1)</f>
        <v>0.47575093867334167</v>
      </c>
      <c r="E6084">
        <f t="shared" ref="E6084:E6147" si="381">B6084</f>
        <v>1710</v>
      </c>
      <c r="H6084" s="1">
        <v>35414</v>
      </c>
      <c r="I6084">
        <v>3700</v>
      </c>
      <c r="J6084">
        <v>6082</v>
      </c>
      <c r="K6084">
        <f t="shared" ref="K6084:K6147" si="382">J6084/((MAX(J$3:J$1048576))+1)</f>
        <v>0.44998520272269904</v>
      </c>
      <c r="L6084">
        <f t="shared" ref="L6084:L6147" si="383">I6084</f>
        <v>3700</v>
      </c>
    </row>
    <row r="6085" spans="1:12" x14ac:dyDescent="0.25">
      <c r="A6085" s="1">
        <v>21383</v>
      </c>
      <c r="B6085">
        <v>1710</v>
      </c>
      <c r="C6085">
        <v>6083</v>
      </c>
      <c r="D6085">
        <f t="shared" si="380"/>
        <v>0.47582916145181475</v>
      </c>
      <c r="E6085">
        <f t="shared" si="381"/>
        <v>1710</v>
      </c>
      <c r="H6085" s="1">
        <v>36217</v>
      </c>
      <c r="I6085">
        <v>3700</v>
      </c>
      <c r="J6085">
        <v>6083</v>
      </c>
      <c r="K6085">
        <f t="shared" si="382"/>
        <v>0.45005918910920389</v>
      </c>
      <c r="L6085">
        <f t="shared" si="383"/>
        <v>3700</v>
      </c>
    </row>
    <row r="6086" spans="1:12" x14ac:dyDescent="0.25">
      <c r="A6086" s="1">
        <v>21728</v>
      </c>
      <c r="B6086">
        <v>1710</v>
      </c>
      <c r="C6086">
        <v>6084</v>
      </c>
      <c r="D6086">
        <f t="shared" si="380"/>
        <v>0.47590738423028783</v>
      </c>
      <c r="E6086">
        <f t="shared" si="381"/>
        <v>1710</v>
      </c>
      <c r="H6086" s="1">
        <v>36221</v>
      </c>
      <c r="I6086">
        <v>3700</v>
      </c>
      <c r="J6086">
        <v>6084</v>
      </c>
      <c r="K6086">
        <f t="shared" si="382"/>
        <v>0.4501331754957088</v>
      </c>
      <c r="L6086">
        <f t="shared" si="383"/>
        <v>3700</v>
      </c>
    </row>
    <row r="6087" spans="1:12" x14ac:dyDescent="0.25">
      <c r="A6087" s="1">
        <v>22129</v>
      </c>
      <c r="B6087">
        <v>1710</v>
      </c>
      <c r="C6087">
        <v>6085</v>
      </c>
      <c r="D6087">
        <f t="shared" si="380"/>
        <v>0.47598560700876097</v>
      </c>
      <c r="E6087">
        <f t="shared" si="381"/>
        <v>1710</v>
      </c>
      <c r="H6087" s="1">
        <v>36231</v>
      </c>
      <c r="I6087">
        <v>3700</v>
      </c>
      <c r="J6087">
        <v>6085</v>
      </c>
      <c r="K6087">
        <f t="shared" si="382"/>
        <v>0.45020716188221366</v>
      </c>
      <c r="L6087">
        <f t="shared" si="383"/>
        <v>3700</v>
      </c>
    </row>
    <row r="6088" spans="1:12" x14ac:dyDescent="0.25">
      <c r="A6088" s="1">
        <v>22163</v>
      </c>
      <c r="B6088">
        <v>1710</v>
      </c>
      <c r="C6088">
        <v>6086</v>
      </c>
      <c r="D6088">
        <f t="shared" si="380"/>
        <v>0.47606382978723405</v>
      </c>
      <c r="E6088">
        <f t="shared" si="381"/>
        <v>1710</v>
      </c>
      <c r="H6088" s="1">
        <v>36232</v>
      </c>
      <c r="I6088">
        <v>3700</v>
      </c>
      <c r="J6088">
        <v>6086</v>
      </c>
      <c r="K6088">
        <f t="shared" si="382"/>
        <v>0.45028114826871857</v>
      </c>
      <c r="L6088">
        <f t="shared" si="383"/>
        <v>3700</v>
      </c>
    </row>
    <row r="6089" spans="1:12" x14ac:dyDescent="0.25">
      <c r="A6089" s="1">
        <v>22592</v>
      </c>
      <c r="B6089">
        <v>1710</v>
      </c>
      <c r="C6089">
        <v>6087</v>
      </c>
      <c r="D6089">
        <f t="shared" si="380"/>
        <v>0.47614205256570713</v>
      </c>
      <c r="E6089">
        <f t="shared" si="381"/>
        <v>1710</v>
      </c>
      <c r="H6089" s="1">
        <v>36386</v>
      </c>
      <c r="I6089">
        <v>3700</v>
      </c>
      <c r="J6089">
        <v>6087</v>
      </c>
      <c r="K6089">
        <f t="shared" si="382"/>
        <v>0.45035513465522342</v>
      </c>
      <c r="L6089">
        <f t="shared" si="383"/>
        <v>3700</v>
      </c>
    </row>
    <row r="6090" spans="1:12" x14ac:dyDescent="0.25">
      <c r="A6090" s="1">
        <v>23292</v>
      </c>
      <c r="B6090">
        <v>1710</v>
      </c>
      <c r="C6090">
        <v>6088</v>
      </c>
      <c r="D6090">
        <f t="shared" si="380"/>
        <v>0.47622027534418021</v>
      </c>
      <c r="E6090">
        <f t="shared" si="381"/>
        <v>1710</v>
      </c>
      <c r="H6090" s="1">
        <v>38322</v>
      </c>
      <c r="I6090">
        <v>3700</v>
      </c>
      <c r="J6090">
        <v>6088</v>
      </c>
      <c r="K6090">
        <f t="shared" si="382"/>
        <v>0.45042912104172833</v>
      </c>
      <c r="L6090">
        <f t="shared" si="383"/>
        <v>3700</v>
      </c>
    </row>
    <row r="6091" spans="1:12" x14ac:dyDescent="0.25">
      <c r="A6091" s="1">
        <v>24962</v>
      </c>
      <c r="B6091">
        <v>1710</v>
      </c>
      <c r="C6091">
        <v>6089</v>
      </c>
      <c r="D6091">
        <f t="shared" si="380"/>
        <v>0.47629849812265329</v>
      </c>
      <c r="E6091">
        <f t="shared" si="381"/>
        <v>1710</v>
      </c>
      <c r="H6091" s="1">
        <v>38684</v>
      </c>
      <c r="I6091">
        <v>3700</v>
      </c>
      <c r="J6091">
        <v>6089</v>
      </c>
      <c r="K6091">
        <f t="shared" si="382"/>
        <v>0.45050310742823318</v>
      </c>
      <c r="L6091">
        <f t="shared" si="383"/>
        <v>3700</v>
      </c>
    </row>
    <row r="6092" spans="1:12" x14ac:dyDescent="0.25">
      <c r="A6092" s="1">
        <v>26562</v>
      </c>
      <c r="B6092">
        <v>1710</v>
      </c>
      <c r="C6092">
        <v>6090</v>
      </c>
      <c r="D6092">
        <f t="shared" si="380"/>
        <v>0.47637672090112643</v>
      </c>
      <c r="E6092">
        <f t="shared" si="381"/>
        <v>1710</v>
      </c>
      <c r="H6092" s="1">
        <v>38906</v>
      </c>
      <c r="I6092">
        <v>3700</v>
      </c>
      <c r="J6092">
        <v>6090</v>
      </c>
      <c r="K6092">
        <f t="shared" si="382"/>
        <v>0.45057709381473809</v>
      </c>
      <c r="L6092">
        <f t="shared" si="383"/>
        <v>3700</v>
      </c>
    </row>
    <row r="6093" spans="1:12" x14ac:dyDescent="0.25">
      <c r="A6093" s="1">
        <v>26858</v>
      </c>
      <c r="B6093">
        <v>1710</v>
      </c>
      <c r="C6093">
        <v>6091</v>
      </c>
      <c r="D6093">
        <f t="shared" si="380"/>
        <v>0.47645494367959951</v>
      </c>
      <c r="E6093">
        <f t="shared" si="381"/>
        <v>1710</v>
      </c>
      <c r="H6093" s="1">
        <v>40992</v>
      </c>
      <c r="I6093">
        <v>3700</v>
      </c>
      <c r="J6093">
        <v>6091</v>
      </c>
      <c r="K6093">
        <f t="shared" si="382"/>
        <v>0.45065108020124295</v>
      </c>
      <c r="L6093">
        <f t="shared" si="383"/>
        <v>3700</v>
      </c>
    </row>
    <row r="6094" spans="1:12" x14ac:dyDescent="0.25">
      <c r="A6094" s="1">
        <v>14942</v>
      </c>
      <c r="B6094">
        <v>1700</v>
      </c>
      <c r="C6094">
        <v>6092</v>
      </c>
      <c r="D6094">
        <f t="shared" si="380"/>
        <v>0.47653316645807259</v>
      </c>
      <c r="E6094">
        <f t="shared" si="381"/>
        <v>1700</v>
      </c>
      <c r="H6094" s="1">
        <v>28695</v>
      </c>
      <c r="I6094">
        <v>3690</v>
      </c>
      <c r="J6094">
        <v>6092</v>
      </c>
      <c r="K6094">
        <f t="shared" si="382"/>
        <v>0.45072506658774786</v>
      </c>
      <c r="L6094">
        <f t="shared" si="383"/>
        <v>3690</v>
      </c>
    </row>
    <row r="6095" spans="1:12" x14ac:dyDescent="0.25">
      <c r="A6095" s="1">
        <v>15372</v>
      </c>
      <c r="B6095">
        <v>1700</v>
      </c>
      <c r="C6095">
        <v>6093</v>
      </c>
      <c r="D6095">
        <f t="shared" si="380"/>
        <v>0.47661138923654567</v>
      </c>
      <c r="E6095">
        <f t="shared" si="381"/>
        <v>1700</v>
      </c>
      <c r="H6095" s="1">
        <v>30643</v>
      </c>
      <c r="I6095">
        <v>3690</v>
      </c>
      <c r="J6095">
        <v>6093</v>
      </c>
      <c r="K6095">
        <f t="shared" si="382"/>
        <v>0.45079905297425271</v>
      </c>
      <c r="L6095">
        <f t="shared" si="383"/>
        <v>3690</v>
      </c>
    </row>
    <row r="6096" spans="1:12" x14ac:dyDescent="0.25">
      <c r="A6096" s="1">
        <v>15373</v>
      </c>
      <c r="B6096">
        <v>1700</v>
      </c>
      <c r="C6096">
        <v>6094</v>
      </c>
      <c r="D6096">
        <f t="shared" si="380"/>
        <v>0.47668961201501875</v>
      </c>
      <c r="E6096">
        <f t="shared" si="381"/>
        <v>1700</v>
      </c>
      <c r="H6096" s="1">
        <v>32272</v>
      </c>
      <c r="I6096">
        <v>3690</v>
      </c>
      <c r="J6096">
        <v>6094</v>
      </c>
      <c r="K6096">
        <f t="shared" si="382"/>
        <v>0.45087303936075762</v>
      </c>
      <c r="L6096">
        <f t="shared" si="383"/>
        <v>3690</v>
      </c>
    </row>
    <row r="6097" spans="1:12" x14ac:dyDescent="0.25">
      <c r="A6097" s="1">
        <v>15651</v>
      </c>
      <c r="B6097">
        <v>1700</v>
      </c>
      <c r="C6097">
        <v>6095</v>
      </c>
      <c r="D6097">
        <f t="shared" si="380"/>
        <v>0.47676783479349188</v>
      </c>
      <c r="E6097">
        <f t="shared" si="381"/>
        <v>1700</v>
      </c>
      <c r="H6097" s="1">
        <v>34303</v>
      </c>
      <c r="I6097">
        <v>3690</v>
      </c>
      <c r="J6097">
        <v>6095</v>
      </c>
      <c r="K6097">
        <f t="shared" si="382"/>
        <v>0.45094702574726253</v>
      </c>
      <c r="L6097">
        <f t="shared" si="383"/>
        <v>3690</v>
      </c>
    </row>
    <row r="6098" spans="1:12" x14ac:dyDescent="0.25">
      <c r="A6098" s="1">
        <v>15652</v>
      </c>
      <c r="B6098">
        <v>1700</v>
      </c>
      <c r="C6098">
        <v>6096</v>
      </c>
      <c r="D6098">
        <f t="shared" si="380"/>
        <v>0.47684605757196497</v>
      </c>
      <c r="E6098">
        <f t="shared" si="381"/>
        <v>1700</v>
      </c>
      <c r="H6098" s="1">
        <v>37550</v>
      </c>
      <c r="I6098">
        <v>3690</v>
      </c>
      <c r="J6098">
        <v>6096</v>
      </c>
      <c r="K6098">
        <f t="shared" si="382"/>
        <v>0.45102101213376738</v>
      </c>
      <c r="L6098">
        <f t="shared" si="383"/>
        <v>3690</v>
      </c>
    </row>
    <row r="6099" spans="1:12" x14ac:dyDescent="0.25">
      <c r="A6099" s="1">
        <v>15653</v>
      </c>
      <c r="B6099">
        <v>1700</v>
      </c>
      <c r="C6099">
        <v>6097</v>
      </c>
      <c r="D6099">
        <f t="shared" si="380"/>
        <v>0.47692428035043805</v>
      </c>
      <c r="E6099">
        <f t="shared" si="381"/>
        <v>1700</v>
      </c>
      <c r="H6099" s="1">
        <v>38935</v>
      </c>
      <c r="I6099">
        <v>3690</v>
      </c>
      <c r="J6099">
        <v>6097</v>
      </c>
      <c r="K6099">
        <f t="shared" si="382"/>
        <v>0.45109499852027229</v>
      </c>
      <c r="L6099">
        <f t="shared" si="383"/>
        <v>3690</v>
      </c>
    </row>
    <row r="6100" spans="1:12" x14ac:dyDescent="0.25">
      <c r="A6100" s="1">
        <v>15654</v>
      </c>
      <c r="B6100">
        <v>1700</v>
      </c>
      <c r="C6100">
        <v>6098</v>
      </c>
      <c r="D6100">
        <f t="shared" si="380"/>
        <v>0.47700250312891113</v>
      </c>
      <c r="E6100">
        <f t="shared" si="381"/>
        <v>1700</v>
      </c>
      <c r="H6100" s="1">
        <v>29818</v>
      </c>
      <c r="I6100">
        <v>3680</v>
      </c>
      <c r="J6100">
        <v>6098</v>
      </c>
      <c r="K6100">
        <f t="shared" si="382"/>
        <v>0.45116898490677715</v>
      </c>
      <c r="L6100">
        <f t="shared" si="383"/>
        <v>3680</v>
      </c>
    </row>
    <row r="6101" spans="1:12" x14ac:dyDescent="0.25">
      <c r="A6101" s="1">
        <v>16020</v>
      </c>
      <c r="B6101">
        <v>1700</v>
      </c>
      <c r="C6101">
        <v>6099</v>
      </c>
      <c r="D6101">
        <f t="shared" si="380"/>
        <v>0.47708072590738421</v>
      </c>
      <c r="E6101">
        <f t="shared" si="381"/>
        <v>1700</v>
      </c>
      <c r="H6101" s="1">
        <v>30264</v>
      </c>
      <c r="I6101">
        <v>3680</v>
      </c>
      <c r="J6101">
        <v>6099</v>
      </c>
      <c r="K6101">
        <f t="shared" si="382"/>
        <v>0.45124297129328206</v>
      </c>
      <c r="L6101">
        <f t="shared" si="383"/>
        <v>3680</v>
      </c>
    </row>
    <row r="6102" spans="1:12" x14ac:dyDescent="0.25">
      <c r="A6102" s="1">
        <v>16029</v>
      </c>
      <c r="B6102">
        <v>1700</v>
      </c>
      <c r="C6102">
        <v>6100</v>
      </c>
      <c r="D6102">
        <f t="shared" si="380"/>
        <v>0.47715894868585734</v>
      </c>
      <c r="E6102">
        <f t="shared" si="381"/>
        <v>1700</v>
      </c>
      <c r="H6102" s="1">
        <v>30528</v>
      </c>
      <c r="I6102">
        <v>3680</v>
      </c>
      <c r="J6102">
        <v>6100</v>
      </c>
      <c r="K6102">
        <f t="shared" si="382"/>
        <v>0.45131695767978691</v>
      </c>
      <c r="L6102">
        <f t="shared" si="383"/>
        <v>3680</v>
      </c>
    </row>
    <row r="6103" spans="1:12" x14ac:dyDescent="0.25">
      <c r="A6103" s="1">
        <v>16506</v>
      </c>
      <c r="B6103">
        <v>1700</v>
      </c>
      <c r="C6103">
        <v>6101</v>
      </c>
      <c r="D6103">
        <f t="shared" si="380"/>
        <v>0.47723717146433042</v>
      </c>
      <c r="E6103">
        <f t="shared" si="381"/>
        <v>1700</v>
      </c>
      <c r="H6103" s="1">
        <v>31954</v>
      </c>
      <c r="I6103">
        <v>3680</v>
      </c>
      <c r="J6103">
        <v>6101</v>
      </c>
      <c r="K6103">
        <f t="shared" si="382"/>
        <v>0.45139094406629182</v>
      </c>
      <c r="L6103">
        <f t="shared" si="383"/>
        <v>3680</v>
      </c>
    </row>
    <row r="6104" spans="1:12" x14ac:dyDescent="0.25">
      <c r="A6104" s="1">
        <v>17166</v>
      </c>
      <c r="B6104">
        <v>1700</v>
      </c>
      <c r="C6104">
        <v>6102</v>
      </c>
      <c r="D6104">
        <f t="shared" si="380"/>
        <v>0.4773153942428035</v>
      </c>
      <c r="E6104">
        <f t="shared" si="381"/>
        <v>1700</v>
      </c>
      <c r="H6104" s="1">
        <v>34661</v>
      </c>
      <c r="I6104">
        <v>3680</v>
      </c>
      <c r="J6104">
        <v>6102</v>
      </c>
      <c r="K6104">
        <f t="shared" si="382"/>
        <v>0.45146493045279668</v>
      </c>
      <c r="L6104">
        <f t="shared" si="383"/>
        <v>3680</v>
      </c>
    </row>
    <row r="6105" spans="1:12" x14ac:dyDescent="0.25">
      <c r="A6105" s="1">
        <v>17406</v>
      </c>
      <c r="B6105">
        <v>1700</v>
      </c>
      <c r="C6105">
        <v>6103</v>
      </c>
      <c r="D6105">
        <f t="shared" si="380"/>
        <v>0.47739361702127658</v>
      </c>
      <c r="E6105">
        <f t="shared" si="381"/>
        <v>1700</v>
      </c>
      <c r="H6105" s="1">
        <v>36587</v>
      </c>
      <c r="I6105">
        <v>3680</v>
      </c>
      <c r="J6105">
        <v>6103</v>
      </c>
      <c r="K6105">
        <f t="shared" si="382"/>
        <v>0.45153891683930159</v>
      </c>
      <c r="L6105">
        <f t="shared" si="383"/>
        <v>3680</v>
      </c>
    </row>
    <row r="6106" spans="1:12" x14ac:dyDescent="0.25">
      <c r="A6106" s="1">
        <v>17775</v>
      </c>
      <c r="B6106">
        <v>1700</v>
      </c>
      <c r="C6106">
        <v>6104</v>
      </c>
      <c r="D6106">
        <f t="shared" si="380"/>
        <v>0.47747183979974966</v>
      </c>
      <c r="E6106">
        <f t="shared" si="381"/>
        <v>1700</v>
      </c>
      <c r="H6106" s="1">
        <v>38668</v>
      </c>
      <c r="I6106">
        <v>3680</v>
      </c>
      <c r="J6106">
        <v>6104</v>
      </c>
      <c r="K6106">
        <f t="shared" si="382"/>
        <v>0.45161290322580644</v>
      </c>
      <c r="L6106">
        <f t="shared" si="383"/>
        <v>3680</v>
      </c>
    </row>
    <row r="6107" spans="1:12" x14ac:dyDescent="0.25">
      <c r="A6107" s="1">
        <v>18440</v>
      </c>
      <c r="B6107">
        <v>1700</v>
      </c>
      <c r="C6107">
        <v>6105</v>
      </c>
      <c r="D6107">
        <f t="shared" si="380"/>
        <v>0.4775500625782228</v>
      </c>
      <c r="E6107">
        <f t="shared" si="381"/>
        <v>1700</v>
      </c>
      <c r="H6107" s="1">
        <v>38781</v>
      </c>
      <c r="I6107">
        <v>3680</v>
      </c>
      <c r="J6107">
        <v>6105</v>
      </c>
      <c r="K6107">
        <f t="shared" si="382"/>
        <v>0.45168688961231135</v>
      </c>
      <c r="L6107">
        <f t="shared" si="383"/>
        <v>3680</v>
      </c>
    </row>
    <row r="6108" spans="1:12" x14ac:dyDescent="0.25">
      <c r="A6108" s="1">
        <v>18468</v>
      </c>
      <c r="B6108">
        <v>1700</v>
      </c>
      <c r="C6108">
        <v>6106</v>
      </c>
      <c r="D6108">
        <f t="shared" si="380"/>
        <v>0.47762828535669588</v>
      </c>
      <c r="E6108">
        <f t="shared" si="381"/>
        <v>1700</v>
      </c>
      <c r="H6108" s="1">
        <v>41098</v>
      </c>
      <c r="I6108">
        <v>3680</v>
      </c>
      <c r="J6108">
        <v>6106</v>
      </c>
      <c r="K6108">
        <f t="shared" si="382"/>
        <v>0.4517608759988162</v>
      </c>
      <c r="L6108">
        <f t="shared" si="383"/>
        <v>3680</v>
      </c>
    </row>
    <row r="6109" spans="1:12" x14ac:dyDescent="0.25">
      <c r="A6109" s="1">
        <v>18470</v>
      </c>
      <c r="B6109">
        <v>1700</v>
      </c>
      <c r="C6109">
        <v>6107</v>
      </c>
      <c r="D6109">
        <f t="shared" si="380"/>
        <v>0.47770650813516896</v>
      </c>
      <c r="E6109">
        <f t="shared" si="381"/>
        <v>1700</v>
      </c>
      <c r="H6109" s="1">
        <v>31953</v>
      </c>
      <c r="I6109">
        <v>3670</v>
      </c>
      <c r="J6109">
        <v>6107</v>
      </c>
      <c r="K6109">
        <f t="shared" si="382"/>
        <v>0.45183486238532111</v>
      </c>
      <c r="L6109">
        <f t="shared" si="383"/>
        <v>3670</v>
      </c>
    </row>
    <row r="6110" spans="1:12" x14ac:dyDescent="0.25">
      <c r="A6110" s="1">
        <v>18957</v>
      </c>
      <c r="B6110">
        <v>1700</v>
      </c>
      <c r="C6110">
        <v>6108</v>
      </c>
      <c r="D6110">
        <f t="shared" si="380"/>
        <v>0.47778473091364204</v>
      </c>
      <c r="E6110">
        <f t="shared" si="381"/>
        <v>1700</v>
      </c>
      <c r="H6110" s="1">
        <v>36235</v>
      </c>
      <c r="I6110">
        <v>3670</v>
      </c>
      <c r="J6110">
        <v>6108</v>
      </c>
      <c r="K6110">
        <f t="shared" si="382"/>
        <v>0.45190884877182597</v>
      </c>
      <c r="L6110">
        <f t="shared" si="383"/>
        <v>3670</v>
      </c>
    </row>
    <row r="6111" spans="1:12" x14ac:dyDescent="0.25">
      <c r="A6111" s="1">
        <v>18958</v>
      </c>
      <c r="B6111">
        <v>1700</v>
      </c>
      <c r="C6111">
        <v>6109</v>
      </c>
      <c r="D6111">
        <f t="shared" si="380"/>
        <v>0.47786295369211512</v>
      </c>
      <c r="E6111">
        <f t="shared" si="381"/>
        <v>1700</v>
      </c>
      <c r="H6111" s="1">
        <v>40104</v>
      </c>
      <c r="I6111">
        <v>3670</v>
      </c>
      <c r="J6111">
        <v>6109</v>
      </c>
      <c r="K6111">
        <f t="shared" si="382"/>
        <v>0.45198283515833088</v>
      </c>
      <c r="L6111">
        <f t="shared" si="383"/>
        <v>3670</v>
      </c>
    </row>
    <row r="6112" spans="1:12" x14ac:dyDescent="0.25">
      <c r="A6112" s="1">
        <v>18996</v>
      </c>
      <c r="B6112">
        <v>1700</v>
      </c>
      <c r="C6112">
        <v>6110</v>
      </c>
      <c r="D6112">
        <f t="shared" si="380"/>
        <v>0.47794117647058826</v>
      </c>
      <c r="E6112">
        <f t="shared" si="381"/>
        <v>1700</v>
      </c>
      <c r="H6112" s="1">
        <v>40173</v>
      </c>
      <c r="I6112">
        <v>3670</v>
      </c>
      <c r="J6112">
        <v>6110</v>
      </c>
      <c r="K6112">
        <f t="shared" si="382"/>
        <v>0.45205682154483573</v>
      </c>
      <c r="L6112">
        <f t="shared" si="383"/>
        <v>3670</v>
      </c>
    </row>
    <row r="6113" spans="1:12" x14ac:dyDescent="0.25">
      <c r="A6113" s="1">
        <v>19065</v>
      </c>
      <c r="B6113">
        <v>1700</v>
      </c>
      <c r="C6113">
        <v>6111</v>
      </c>
      <c r="D6113">
        <f t="shared" si="380"/>
        <v>0.47801939924906134</v>
      </c>
      <c r="E6113">
        <f t="shared" si="381"/>
        <v>1700</v>
      </c>
      <c r="H6113" s="1">
        <v>40802</v>
      </c>
      <c r="I6113">
        <v>3670</v>
      </c>
      <c r="J6113">
        <v>6111</v>
      </c>
      <c r="K6113">
        <f t="shared" si="382"/>
        <v>0.45213080793134064</v>
      </c>
      <c r="L6113">
        <f t="shared" si="383"/>
        <v>3670</v>
      </c>
    </row>
    <row r="6114" spans="1:12" x14ac:dyDescent="0.25">
      <c r="A6114" s="1">
        <v>20224</v>
      </c>
      <c r="B6114">
        <v>1700</v>
      </c>
      <c r="C6114">
        <v>6112</v>
      </c>
      <c r="D6114">
        <f t="shared" si="380"/>
        <v>0.47809762202753442</v>
      </c>
      <c r="E6114">
        <f t="shared" si="381"/>
        <v>1700</v>
      </c>
      <c r="H6114" s="1">
        <v>40993</v>
      </c>
      <c r="I6114">
        <v>3670</v>
      </c>
      <c r="J6114">
        <v>6112</v>
      </c>
      <c r="K6114">
        <f t="shared" si="382"/>
        <v>0.45220479431784549</v>
      </c>
      <c r="L6114">
        <f t="shared" si="383"/>
        <v>3670</v>
      </c>
    </row>
    <row r="6115" spans="1:12" x14ac:dyDescent="0.25">
      <c r="A6115" s="1">
        <v>21180</v>
      </c>
      <c r="B6115">
        <v>1700</v>
      </c>
      <c r="C6115">
        <v>6113</v>
      </c>
      <c r="D6115">
        <f t="shared" si="380"/>
        <v>0.4781758448060075</v>
      </c>
      <c r="E6115">
        <f t="shared" si="381"/>
        <v>1700</v>
      </c>
      <c r="H6115" s="1">
        <v>27863</v>
      </c>
      <c r="I6115">
        <v>3660</v>
      </c>
      <c r="J6115">
        <v>6113</v>
      </c>
      <c r="K6115">
        <f t="shared" si="382"/>
        <v>0.4522787807043504</v>
      </c>
      <c r="L6115">
        <f t="shared" si="383"/>
        <v>3660</v>
      </c>
    </row>
    <row r="6116" spans="1:12" x14ac:dyDescent="0.25">
      <c r="A6116" s="1">
        <v>22195</v>
      </c>
      <c r="B6116">
        <v>1700</v>
      </c>
      <c r="C6116">
        <v>6114</v>
      </c>
      <c r="D6116">
        <f t="shared" si="380"/>
        <v>0.47825406758448058</v>
      </c>
      <c r="E6116">
        <f t="shared" si="381"/>
        <v>1700</v>
      </c>
      <c r="H6116" s="1">
        <v>28214</v>
      </c>
      <c r="I6116">
        <v>3660</v>
      </c>
      <c r="J6116">
        <v>6114</v>
      </c>
      <c r="K6116">
        <f t="shared" si="382"/>
        <v>0.45235276709085526</v>
      </c>
      <c r="L6116">
        <f t="shared" si="383"/>
        <v>3660</v>
      </c>
    </row>
    <row r="6117" spans="1:12" x14ac:dyDescent="0.25">
      <c r="A6117" s="1">
        <v>22461</v>
      </c>
      <c r="B6117">
        <v>1700</v>
      </c>
      <c r="C6117">
        <v>6115</v>
      </c>
      <c r="D6117">
        <f t="shared" si="380"/>
        <v>0.47833229036295372</v>
      </c>
      <c r="E6117">
        <f t="shared" si="381"/>
        <v>1700</v>
      </c>
      <c r="H6117" s="1">
        <v>30132</v>
      </c>
      <c r="I6117">
        <v>3660</v>
      </c>
      <c r="J6117">
        <v>6115</v>
      </c>
      <c r="K6117">
        <f t="shared" si="382"/>
        <v>0.45242675347736017</v>
      </c>
      <c r="L6117">
        <f t="shared" si="383"/>
        <v>3660</v>
      </c>
    </row>
    <row r="6118" spans="1:12" x14ac:dyDescent="0.25">
      <c r="A6118" s="1">
        <v>23267</v>
      </c>
      <c r="B6118">
        <v>1700</v>
      </c>
      <c r="C6118">
        <v>6116</v>
      </c>
      <c r="D6118">
        <f t="shared" si="380"/>
        <v>0.4784105131414268</v>
      </c>
      <c r="E6118">
        <f t="shared" si="381"/>
        <v>1700</v>
      </c>
      <c r="H6118" s="1">
        <v>31845</v>
      </c>
      <c r="I6118">
        <v>3660</v>
      </c>
      <c r="J6118">
        <v>6116</v>
      </c>
      <c r="K6118">
        <f t="shared" si="382"/>
        <v>0.45250073986386508</v>
      </c>
      <c r="L6118">
        <f t="shared" si="383"/>
        <v>3660</v>
      </c>
    </row>
    <row r="6119" spans="1:12" x14ac:dyDescent="0.25">
      <c r="A6119" s="1">
        <v>24684</v>
      </c>
      <c r="B6119">
        <v>1700</v>
      </c>
      <c r="C6119">
        <v>6117</v>
      </c>
      <c r="D6119">
        <f t="shared" si="380"/>
        <v>0.47848873591989988</v>
      </c>
      <c r="E6119">
        <f t="shared" si="381"/>
        <v>1700</v>
      </c>
      <c r="H6119" s="1">
        <v>32273</v>
      </c>
      <c r="I6119">
        <v>3660</v>
      </c>
      <c r="J6119">
        <v>6117</v>
      </c>
      <c r="K6119">
        <f t="shared" si="382"/>
        <v>0.45257472625036993</v>
      </c>
      <c r="L6119">
        <f t="shared" si="383"/>
        <v>3660</v>
      </c>
    </row>
    <row r="6120" spans="1:12" x14ac:dyDescent="0.25">
      <c r="A6120" s="1">
        <v>25085</v>
      </c>
      <c r="B6120">
        <v>1700</v>
      </c>
      <c r="C6120">
        <v>6118</v>
      </c>
      <c r="D6120">
        <f t="shared" si="380"/>
        <v>0.47856695869837296</v>
      </c>
      <c r="E6120">
        <f t="shared" si="381"/>
        <v>1700</v>
      </c>
      <c r="H6120" s="1">
        <v>36095</v>
      </c>
      <c r="I6120">
        <v>3660</v>
      </c>
      <c r="J6120">
        <v>6118</v>
      </c>
      <c r="K6120">
        <f t="shared" si="382"/>
        <v>0.45264871263687484</v>
      </c>
      <c r="L6120">
        <f t="shared" si="383"/>
        <v>3660</v>
      </c>
    </row>
    <row r="6121" spans="1:12" x14ac:dyDescent="0.25">
      <c r="A6121" s="1">
        <v>25086</v>
      </c>
      <c r="B6121">
        <v>1700</v>
      </c>
      <c r="C6121">
        <v>6119</v>
      </c>
      <c r="D6121">
        <f t="shared" si="380"/>
        <v>0.47864518147684604</v>
      </c>
      <c r="E6121">
        <f t="shared" si="381"/>
        <v>1700</v>
      </c>
      <c r="H6121" s="1">
        <v>37451</v>
      </c>
      <c r="I6121">
        <v>3660</v>
      </c>
      <c r="J6121">
        <v>6119</v>
      </c>
      <c r="K6121">
        <f t="shared" si="382"/>
        <v>0.45272269902337969</v>
      </c>
      <c r="L6121">
        <f t="shared" si="383"/>
        <v>3660</v>
      </c>
    </row>
    <row r="6122" spans="1:12" x14ac:dyDescent="0.25">
      <c r="A6122" s="1">
        <v>25430</v>
      </c>
      <c r="B6122">
        <v>1700</v>
      </c>
      <c r="C6122">
        <v>6120</v>
      </c>
      <c r="D6122">
        <f t="shared" si="380"/>
        <v>0.47872340425531917</v>
      </c>
      <c r="E6122">
        <f t="shared" si="381"/>
        <v>1700</v>
      </c>
      <c r="H6122" s="1">
        <v>38614</v>
      </c>
      <c r="I6122">
        <v>3660</v>
      </c>
      <c r="J6122">
        <v>6120</v>
      </c>
      <c r="K6122">
        <f t="shared" si="382"/>
        <v>0.4527966854098846</v>
      </c>
      <c r="L6122">
        <f t="shared" si="383"/>
        <v>3660</v>
      </c>
    </row>
    <row r="6123" spans="1:12" x14ac:dyDescent="0.25">
      <c r="A6123" s="1">
        <v>25772</v>
      </c>
      <c r="B6123">
        <v>1700</v>
      </c>
      <c r="C6123">
        <v>6121</v>
      </c>
      <c r="D6123">
        <f t="shared" si="380"/>
        <v>0.47880162703379225</v>
      </c>
      <c r="E6123">
        <f t="shared" si="381"/>
        <v>1700</v>
      </c>
      <c r="H6123" s="1">
        <v>38682</v>
      </c>
      <c r="I6123">
        <v>3660</v>
      </c>
      <c r="J6123">
        <v>6121</v>
      </c>
      <c r="K6123">
        <f t="shared" si="382"/>
        <v>0.45287067179638946</v>
      </c>
      <c r="L6123">
        <f t="shared" si="383"/>
        <v>3660</v>
      </c>
    </row>
    <row r="6124" spans="1:12" x14ac:dyDescent="0.25">
      <c r="A6124" s="1">
        <v>26286</v>
      </c>
      <c r="B6124">
        <v>1700</v>
      </c>
      <c r="C6124">
        <v>6122</v>
      </c>
      <c r="D6124">
        <f t="shared" si="380"/>
        <v>0.47887984981226533</v>
      </c>
      <c r="E6124">
        <f t="shared" si="381"/>
        <v>1700</v>
      </c>
      <c r="H6124" s="1">
        <v>40096</v>
      </c>
      <c r="I6124">
        <v>3660</v>
      </c>
      <c r="J6124">
        <v>6122</v>
      </c>
      <c r="K6124">
        <f t="shared" si="382"/>
        <v>0.45294465818289437</v>
      </c>
      <c r="L6124">
        <f t="shared" si="383"/>
        <v>3660</v>
      </c>
    </row>
    <row r="6125" spans="1:12" x14ac:dyDescent="0.25">
      <c r="A6125" s="1">
        <v>26580</v>
      </c>
      <c r="B6125">
        <v>1700</v>
      </c>
      <c r="C6125">
        <v>6123</v>
      </c>
      <c r="D6125">
        <f t="shared" si="380"/>
        <v>0.47895807259073842</v>
      </c>
      <c r="E6125">
        <f t="shared" si="381"/>
        <v>1700</v>
      </c>
      <c r="H6125" s="1">
        <v>40105</v>
      </c>
      <c r="I6125">
        <v>3660</v>
      </c>
      <c r="J6125">
        <v>6123</v>
      </c>
      <c r="K6125">
        <f t="shared" si="382"/>
        <v>0.45301864456939922</v>
      </c>
      <c r="L6125">
        <f t="shared" si="383"/>
        <v>3660</v>
      </c>
    </row>
    <row r="6126" spans="1:12" x14ac:dyDescent="0.25">
      <c r="A6126" s="1">
        <v>26671</v>
      </c>
      <c r="B6126">
        <v>1700</v>
      </c>
      <c r="C6126">
        <v>6124</v>
      </c>
      <c r="D6126">
        <f t="shared" si="380"/>
        <v>0.4790362953692115</v>
      </c>
      <c r="E6126">
        <f t="shared" si="381"/>
        <v>1700</v>
      </c>
      <c r="H6126" s="1">
        <v>28693</v>
      </c>
      <c r="I6126">
        <v>3650</v>
      </c>
      <c r="J6126">
        <v>6124</v>
      </c>
      <c r="K6126">
        <f t="shared" si="382"/>
        <v>0.45309263095590413</v>
      </c>
      <c r="L6126">
        <f t="shared" si="383"/>
        <v>3650</v>
      </c>
    </row>
    <row r="6127" spans="1:12" x14ac:dyDescent="0.25">
      <c r="A6127" s="1">
        <v>26673</v>
      </c>
      <c r="B6127">
        <v>1700</v>
      </c>
      <c r="C6127">
        <v>6125</v>
      </c>
      <c r="D6127">
        <f t="shared" si="380"/>
        <v>0.47911451814768463</v>
      </c>
      <c r="E6127">
        <f t="shared" si="381"/>
        <v>1700</v>
      </c>
      <c r="H6127" s="1">
        <v>28694</v>
      </c>
      <c r="I6127">
        <v>3650</v>
      </c>
      <c r="J6127">
        <v>6125</v>
      </c>
      <c r="K6127">
        <f t="shared" si="382"/>
        <v>0.45316661734240898</v>
      </c>
      <c r="L6127">
        <f t="shared" si="383"/>
        <v>3650</v>
      </c>
    </row>
    <row r="6128" spans="1:12" x14ac:dyDescent="0.25">
      <c r="A6128" s="1">
        <v>27017</v>
      </c>
      <c r="B6128">
        <v>1700</v>
      </c>
      <c r="C6128">
        <v>6126</v>
      </c>
      <c r="D6128">
        <f t="shared" si="380"/>
        <v>0.47919274092615771</v>
      </c>
      <c r="E6128">
        <f t="shared" si="381"/>
        <v>1700</v>
      </c>
      <c r="H6128" s="1">
        <v>29206</v>
      </c>
      <c r="I6128">
        <v>3650</v>
      </c>
      <c r="J6128">
        <v>6126</v>
      </c>
      <c r="K6128">
        <f t="shared" si="382"/>
        <v>0.45324060372891389</v>
      </c>
      <c r="L6128">
        <f t="shared" si="383"/>
        <v>3650</v>
      </c>
    </row>
    <row r="6129" spans="1:12" x14ac:dyDescent="0.25">
      <c r="A6129" s="1">
        <v>15259</v>
      </c>
      <c r="B6129">
        <v>1690</v>
      </c>
      <c r="C6129">
        <v>6127</v>
      </c>
      <c r="D6129">
        <f t="shared" si="380"/>
        <v>0.47927096370463079</v>
      </c>
      <c r="E6129">
        <f t="shared" si="381"/>
        <v>1690</v>
      </c>
      <c r="H6129" s="1">
        <v>29782</v>
      </c>
      <c r="I6129">
        <v>3650</v>
      </c>
      <c r="J6129">
        <v>6127</v>
      </c>
      <c r="K6129">
        <f t="shared" si="382"/>
        <v>0.45331459011541875</v>
      </c>
      <c r="L6129">
        <f t="shared" si="383"/>
        <v>3650</v>
      </c>
    </row>
    <row r="6130" spans="1:12" x14ac:dyDescent="0.25">
      <c r="A6130" s="1">
        <v>15283</v>
      </c>
      <c r="B6130">
        <v>1690</v>
      </c>
      <c r="C6130">
        <v>6128</v>
      </c>
      <c r="D6130">
        <f t="shared" si="380"/>
        <v>0.47934918648310387</v>
      </c>
      <c r="E6130">
        <f t="shared" si="381"/>
        <v>1690</v>
      </c>
      <c r="H6130" s="1">
        <v>29839</v>
      </c>
      <c r="I6130">
        <v>3650</v>
      </c>
      <c r="J6130">
        <v>6128</v>
      </c>
      <c r="K6130">
        <f t="shared" si="382"/>
        <v>0.45338857650192366</v>
      </c>
      <c r="L6130">
        <f t="shared" si="383"/>
        <v>3650</v>
      </c>
    </row>
    <row r="6131" spans="1:12" x14ac:dyDescent="0.25">
      <c r="A6131" s="1">
        <v>17081</v>
      </c>
      <c r="B6131">
        <v>1690</v>
      </c>
      <c r="C6131">
        <v>6129</v>
      </c>
      <c r="D6131">
        <f t="shared" si="380"/>
        <v>0.47942740926157695</v>
      </c>
      <c r="E6131">
        <f t="shared" si="381"/>
        <v>1690</v>
      </c>
      <c r="H6131" s="1">
        <v>31771</v>
      </c>
      <c r="I6131">
        <v>3650</v>
      </c>
      <c r="J6131">
        <v>6129</v>
      </c>
      <c r="K6131">
        <f t="shared" si="382"/>
        <v>0.45346256288842851</v>
      </c>
      <c r="L6131">
        <f t="shared" si="383"/>
        <v>3650</v>
      </c>
    </row>
    <row r="6132" spans="1:12" x14ac:dyDescent="0.25">
      <c r="A6132" s="1">
        <v>17082</v>
      </c>
      <c r="B6132">
        <v>1690</v>
      </c>
      <c r="C6132">
        <v>6130</v>
      </c>
      <c r="D6132">
        <f t="shared" si="380"/>
        <v>0.47950563204005009</v>
      </c>
      <c r="E6132">
        <f t="shared" si="381"/>
        <v>1690</v>
      </c>
      <c r="H6132" s="1">
        <v>31849</v>
      </c>
      <c r="I6132">
        <v>3650</v>
      </c>
      <c r="J6132">
        <v>6130</v>
      </c>
      <c r="K6132">
        <f t="shared" si="382"/>
        <v>0.45353654927493342</v>
      </c>
      <c r="L6132">
        <f t="shared" si="383"/>
        <v>3650</v>
      </c>
    </row>
    <row r="6133" spans="1:12" x14ac:dyDescent="0.25">
      <c r="A6133" s="1">
        <v>18112</v>
      </c>
      <c r="B6133">
        <v>1690</v>
      </c>
      <c r="C6133">
        <v>6131</v>
      </c>
      <c r="D6133">
        <f t="shared" si="380"/>
        <v>0.47958385481852317</v>
      </c>
      <c r="E6133">
        <f t="shared" si="381"/>
        <v>1690</v>
      </c>
      <c r="H6133" s="1">
        <v>33603</v>
      </c>
      <c r="I6133">
        <v>3650</v>
      </c>
      <c r="J6133">
        <v>6131</v>
      </c>
      <c r="K6133">
        <f t="shared" si="382"/>
        <v>0.45361053566143827</v>
      </c>
      <c r="L6133">
        <f t="shared" si="383"/>
        <v>3650</v>
      </c>
    </row>
    <row r="6134" spans="1:12" x14ac:dyDescent="0.25">
      <c r="A6134" s="1">
        <v>19246</v>
      </c>
      <c r="B6134">
        <v>1690</v>
      </c>
      <c r="C6134">
        <v>6132</v>
      </c>
      <c r="D6134">
        <f t="shared" si="380"/>
        <v>0.47966207759699625</v>
      </c>
      <c r="E6134">
        <f t="shared" si="381"/>
        <v>1690</v>
      </c>
      <c r="H6134" s="1">
        <v>33969</v>
      </c>
      <c r="I6134">
        <v>3650</v>
      </c>
      <c r="J6134">
        <v>6132</v>
      </c>
      <c r="K6134">
        <f t="shared" si="382"/>
        <v>0.45368452204794318</v>
      </c>
      <c r="L6134">
        <f t="shared" si="383"/>
        <v>3650</v>
      </c>
    </row>
    <row r="6135" spans="1:12" x14ac:dyDescent="0.25">
      <c r="A6135" s="1">
        <v>20589</v>
      </c>
      <c r="B6135">
        <v>1690</v>
      </c>
      <c r="C6135">
        <v>6133</v>
      </c>
      <c r="D6135">
        <f t="shared" si="380"/>
        <v>0.47974030037546933</v>
      </c>
      <c r="E6135">
        <f t="shared" si="381"/>
        <v>1690</v>
      </c>
      <c r="H6135" s="1">
        <v>34336</v>
      </c>
      <c r="I6135">
        <v>3650</v>
      </c>
      <c r="J6135">
        <v>6133</v>
      </c>
      <c r="K6135">
        <f t="shared" si="382"/>
        <v>0.45375850843444804</v>
      </c>
      <c r="L6135">
        <f t="shared" si="383"/>
        <v>3650</v>
      </c>
    </row>
    <row r="6136" spans="1:12" x14ac:dyDescent="0.25">
      <c r="A6136" s="1">
        <v>22957</v>
      </c>
      <c r="B6136">
        <v>1690</v>
      </c>
      <c r="C6136">
        <v>6134</v>
      </c>
      <c r="D6136">
        <f t="shared" si="380"/>
        <v>0.47981852315394241</v>
      </c>
      <c r="E6136">
        <f t="shared" si="381"/>
        <v>1690</v>
      </c>
      <c r="H6136" s="1">
        <v>35288</v>
      </c>
      <c r="I6136">
        <v>3650</v>
      </c>
      <c r="J6136">
        <v>6134</v>
      </c>
      <c r="K6136">
        <f t="shared" si="382"/>
        <v>0.45383249482095295</v>
      </c>
      <c r="L6136">
        <f t="shared" si="383"/>
        <v>3650</v>
      </c>
    </row>
    <row r="6137" spans="1:12" x14ac:dyDescent="0.25">
      <c r="A6137" s="1">
        <v>23265</v>
      </c>
      <c r="B6137">
        <v>1690</v>
      </c>
      <c r="C6137">
        <v>6135</v>
      </c>
      <c r="D6137">
        <f t="shared" si="380"/>
        <v>0.47989674593241555</v>
      </c>
      <c r="E6137">
        <f t="shared" si="381"/>
        <v>1690</v>
      </c>
      <c r="H6137" s="1">
        <v>30296</v>
      </c>
      <c r="I6137">
        <v>3640</v>
      </c>
      <c r="J6137">
        <v>6135</v>
      </c>
      <c r="K6137">
        <f t="shared" si="382"/>
        <v>0.4539064812074578</v>
      </c>
      <c r="L6137">
        <f t="shared" si="383"/>
        <v>3640</v>
      </c>
    </row>
    <row r="6138" spans="1:12" x14ac:dyDescent="0.25">
      <c r="A6138" s="1">
        <v>25650</v>
      </c>
      <c r="B6138">
        <v>1690</v>
      </c>
      <c r="C6138">
        <v>6136</v>
      </c>
      <c r="D6138">
        <f t="shared" si="380"/>
        <v>0.47997496871088863</v>
      </c>
      <c r="E6138">
        <f t="shared" si="381"/>
        <v>1690</v>
      </c>
      <c r="H6138" s="1">
        <v>32276</v>
      </c>
      <c r="I6138">
        <v>3640</v>
      </c>
      <c r="J6138">
        <v>6136</v>
      </c>
      <c r="K6138">
        <f t="shared" si="382"/>
        <v>0.45398046759396271</v>
      </c>
      <c r="L6138">
        <f t="shared" si="383"/>
        <v>3640</v>
      </c>
    </row>
    <row r="6139" spans="1:12" x14ac:dyDescent="0.25">
      <c r="A6139" s="1">
        <v>25944</v>
      </c>
      <c r="B6139">
        <v>1690</v>
      </c>
      <c r="C6139">
        <v>6137</v>
      </c>
      <c r="D6139">
        <f t="shared" si="380"/>
        <v>0.48005319148936171</v>
      </c>
      <c r="E6139">
        <f t="shared" si="381"/>
        <v>1690</v>
      </c>
      <c r="H6139" s="1">
        <v>36096</v>
      </c>
      <c r="I6139">
        <v>3640</v>
      </c>
      <c r="J6139">
        <v>6137</v>
      </c>
      <c r="K6139">
        <f t="shared" si="382"/>
        <v>0.45405445398046762</v>
      </c>
      <c r="L6139">
        <f t="shared" si="383"/>
        <v>3640</v>
      </c>
    </row>
    <row r="6140" spans="1:12" x14ac:dyDescent="0.25">
      <c r="A6140" s="1">
        <v>26153</v>
      </c>
      <c r="B6140">
        <v>1690</v>
      </c>
      <c r="C6140">
        <v>6138</v>
      </c>
      <c r="D6140">
        <f t="shared" si="380"/>
        <v>0.48013141426783479</v>
      </c>
      <c r="E6140">
        <f t="shared" si="381"/>
        <v>1690</v>
      </c>
      <c r="H6140" s="1">
        <v>36381</v>
      </c>
      <c r="I6140">
        <v>3640</v>
      </c>
      <c r="J6140">
        <v>6138</v>
      </c>
      <c r="K6140">
        <f t="shared" si="382"/>
        <v>0.45412844036697247</v>
      </c>
      <c r="L6140">
        <f t="shared" si="383"/>
        <v>3640</v>
      </c>
    </row>
    <row r="6141" spans="1:12" x14ac:dyDescent="0.25">
      <c r="A6141" s="1">
        <v>26563</v>
      </c>
      <c r="B6141">
        <v>1690</v>
      </c>
      <c r="C6141">
        <v>6139</v>
      </c>
      <c r="D6141">
        <f t="shared" si="380"/>
        <v>0.48020963704630787</v>
      </c>
      <c r="E6141">
        <f t="shared" si="381"/>
        <v>1690</v>
      </c>
      <c r="H6141" s="1">
        <v>37486</v>
      </c>
      <c r="I6141">
        <v>3640</v>
      </c>
      <c r="J6141">
        <v>6139</v>
      </c>
      <c r="K6141">
        <f t="shared" si="382"/>
        <v>0.45420242675347738</v>
      </c>
      <c r="L6141">
        <f t="shared" si="383"/>
        <v>3640</v>
      </c>
    </row>
    <row r="6142" spans="1:12" x14ac:dyDescent="0.25">
      <c r="A6142" s="1">
        <v>26643</v>
      </c>
      <c r="B6142">
        <v>1690</v>
      </c>
      <c r="C6142">
        <v>6140</v>
      </c>
      <c r="D6142">
        <f t="shared" si="380"/>
        <v>0.48028785982478095</v>
      </c>
      <c r="E6142">
        <f t="shared" si="381"/>
        <v>1690</v>
      </c>
      <c r="H6142" s="1">
        <v>38683</v>
      </c>
      <c r="I6142">
        <v>3640</v>
      </c>
      <c r="J6142">
        <v>6140</v>
      </c>
      <c r="K6142">
        <f t="shared" si="382"/>
        <v>0.45427641313998224</v>
      </c>
      <c r="L6142">
        <f t="shared" si="383"/>
        <v>3640</v>
      </c>
    </row>
    <row r="6143" spans="1:12" x14ac:dyDescent="0.25">
      <c r="A6143" s="1">
        <v>27223</v>
      </c>
      <c r="B6143">
        <v>1690</v>
      </c>
      <c r="C6143">
        <v>6141</v>
      </c>
      <c r="D6143">
        <f t="shared" si="380"/>
        <v>0.48036608260325409</v>
      </c>
      <c r="E6143">
        <f t="shared" si="381"/>
        <v>1690</v>
      </c>
      <c r="H6143" s="1">
        <v>38745</v>
      </c>
      <c r="I6143">
        <v>3640</v>
      </c>
      <c r="J6143">
        <v>6141</v>
      </c>
      <c r="K6143">
        <f t="shared" si="382"/>
        <v>0.45435039952648715</v>
      </c>
      <c r="L6143">
        <f t="shared" si="383"/>
        <v>3640</v>
      </c>
    </row>
    <row r="6144" spans="1:12" x14ac:dyDescent="0.25">
      <c r="A6144" s="1">
        <v>18997</v>
      </c>
      <c r="B6144">
        <v>1680</v>
      </c>
      <c r="C6144">
        <v>6142</v>
      </c>
      <c r="D6144">
        <f t="shared" si="380"/>
        <v>0.48044430538172717</v>
      </c>
      <c r="E6144">
        <f t="shared" si="381"/>
        <v>1680</v>
      </c>
      <c r="H6144" s="1">
        <v>39325</v>
      </c>
      <c r="I6144">
        <v>3640</v>
      </c>
      <c r="J6144">
        <v>6142</v>
      </c>
      <c r="K6144">
        <f t="shared" si="382"/>
        <v>0.454424385912992</v>
      </c>
      <c r="L6144">
        <f t="shared" si="383"/>
        <v>3640</v>
      </c>
    </row>
    <row r="6145" spans="1:12" x14ac:dyDescent="0.25">
      <c r="A6145" s="1">
        <v>19247</v>
      </c>
      <c r="B6145">
        <v>1680</v>
      </c>
      <c r="C6145">
        <v>6143</v>
      </c>
      <c r="D6145">
        <f t="shared" si="380"/>
        <v>0.48052252816020025</v>
      </c>
      <c r="E6145">
        <f t="shared" si="381"/>
        <v>1680</v>
      </c>
      <c r="H6145" s="1">
        <v>40994</v>
      </c>
      <c r="I6145">
        <v>3640</v>
      </c>
      <c r="J6145">
        <v>6143</v>
      </c>
      <c r="K6145">
        <f t="shared" si="382"/>
        <v>0.45449837229949691</v>
      </c>
      <c r="L6145">
        <f t="shared" si="383"/>
        <v>3640</v>
      </c>
    </row>
    <row r="6146" spans="1:12" x14ac:dyDescent="0.25">
      <c r="A6146" s="1">
        <v>19799</v>
      </c>
      <c r="B6146">
        <v>1680</v>
      </c>
      <c r="C6146">
        <v>6144</v>
      </c>
      <c r="D6146">
        <f t="shared" si="380"/>
        <v>0.48060075093867333</v>
      </c>
      <c r="E6146">
        <f t="shared" si="381"/>
        <v>1680</v>
      </c>
      <c r="H6146" s="1">
        <v>29192</v>
      </c>
      <c r="I6146">
        <v>3630</v>
      </c>
      <c r="J6146">
        <v>6144</v>
      </c>
      <c r="K6146">
        <f t="shared" si="382"/>
        <v>0.45457235868600177</v>
      </c>
      <c r="L6146">
        <f t="shared" si="383"/>
        <v>3630</v>
      </c>
    </row>
    <row r="6147" spans="1:12" x14ac:dyDescent="0.25">
      <c r="A6147" s="1">
        <v>21358</v>
      </c>
      <c r="B6147">
        <v>1680</v>
      </c>
      <c r="C6147">
        <v>6145</v>
      </c>
      <c r="D6147">
        <f t="shared" si="380"/>
        <v>0.48067897371714641</v>
      </c>
      <c r="E6147">
        <f t="shared" si="381"/>
        <v>1680</v>
      </c>
      <c r="H6147" s="1">
        <v>29372</v>
      </c>
      <c r="I6147">
        <v>3630</v>
      </c>
      <c r="J6147">
        <v>6145</v>
      </c>
      <c r="K6147">
        <f t="shared" si="382"/>
        <v>0.45464634507250667</v>
      </c>
      <c r="L6147">
        <f t="shared" si="383"/>
        <v>3630</v>
      </c>
    </row>
    <row r="6148" spans="1:12" x14ac:dyDescent="0.25">
      <c r="A6148" s="1">
        <v>22593</v>
      </c>
      <c r="B6148">
        <v>1680</v>
      </c>
      <c r="C6148">
        <v>6146</v>
      </c>
      <c r="D6148">
        <f t="shared" ref="D6148:D6211" si="384">C6148/((MAX(C$3:C$1048576))+1)</f>
        <v>0.48075719649561954</v>
      </c>
      <c r="E6148">
        <f t="shared" ref="E6148:E6211" si="385">B6148</f>
        <v>1680</v>
      </c>
      <c r="H6148" s="1">
        <v>33118</v>
      </c>
      <c r="I6148">
        <v>3630</v>
      </c>
      <c r="J6148">
        <v>6146</v>
      </c>
      <c r="K6148">
        <f t="shared" ref="K6148:K6211" si="386">J6148/((MAX(J$3:J$1048576))+1)</f>
        <v>0.45472033145901153</v>
      </c>
      <c r="L6148">
        <f t="shared" ref="L6148:L6211" si="387">I6148</f>
        <v>3630</v>
      </c>
    </row>
    <row r="6149" spans="1:12" x14ac:dyDescent="0.25">
      <c r="A6149" s="1">
        <v>22956</v>
      </c>
      <c r="B6149">
        <v>1680</v>
      </c>
      <c r="C6149">
        <v>6147</v>
      </c>
      <c r="D6149">
        <f t="shared" si="384"/>
        <v>0.48083541927409262</v>
      </c>
      <c r="E6149">
        <f t="shared" si="385"/>
        <v>1680</v>
      </c>
      <c r="H6149" s="1">
        <v>34660</v>
      </c>
      <c r="I6149">
        <v>3630</v>
      </c>
      <c r="J6149">
        <v>6147</v>
      </c>
      <c r="K6149">
        <f t="shared" si="386"/>
        <v>0.45479431784551644</v>
      </c>
      <c r="L6149">
        <f t="shared" si="387"/>
        <v>3630</v>
      </c>
    </row>
    <row r="6150" spans="1:12" x14ac:dyDescent="0.25">
      <c r="A6150" s="1">
        <v>23576</v>
      </c>
      <c r="B6150">
        <v>1680</v>
      </c>
      <c r="C6150">
        <v>6148</v>
      </c>
      <c r="D6150">
        <f t="shared" si="384"/>
        <v>0.4809136420525657</v>
      </c>
      <c r="E6150">
        <f t="shared" si="385"/>
        <v>1680</v>
      </c>
      <c r="H6150" s="1">
        <v>36146</v>
      </c>
      <c r="I6150">
        <v>3630</v>
      </c>
      <c r="J6150">
        <v>6148</v>
      </c>
      <c r="K6150">
        <f t="shared" si="386"/>
        <v>0.45486830423202129</v>
      </c>
      <c r="L6150">
        <f t="shared" si="387"/>
        <v>3630</v>
      </c>
    </row>
    <row r="6151" spans="1:12" x14ac:dyDescent="0.25">
      <c r="A6151" s="1">
        <v>24397</v>
      </c>
      <c r="B6151">
        <v>1680</v>
      </c>
      <c r="C6151">
        <v>6149</v>
      </c>
      <c r="D6151">
        <f t="shared" si="384"/>
        <v>0.48099186483103878</v>
      </c>
      <c r="E6151">
        <f t="shared" si="385"/>
        <v>1680</v>
      </c>
      <c r="H6151" s="1">
        <v>38288</v>
      </c>
      <c r="I6151">
        <v>3630</v>
      </c>
      <c r="J6151">
        <v>6149</v>
      </c>
      <c r="K6151">
        <f t="shared" si="386"/>
        <v>0.4549422906185262</v>
      </c>
      <c r="L6151">
        <f t="shared" si="387"/>
        <v>3630</v>
      </c>
    </row>
    <row r="6152" spans="1:12" x14ac:dyDescent="0.25">
      <c r="A6152" s="1">
        <v>26287</v>
      </c>
      <c r="B6152">
        <v>1680</v>
      </c>
      <c r="C6152">
        <v>6150</v>
      </c>
      <c r="D6152">
        <f t="shared" si="384"/>
        <v>0.48107008760951186</v>
      </c>
      <c r="E6152">
        <f t="shared" si="385"/>
        <v>1680</v>
      </c>
      <c r="H6152" s="1">
        <v>39962</v>
      </c>
      <c r="I6152">
        <v>3630</v>
      </c>
      <c r="J6152">
        <v>6150</v>
      </c>
      <c r="K6152">
        <f t="shared" si="386"/>
        <v>0.45501627700503106</v>
      </c>
      <c r="L6152">
        <f t="shared" si="387"/>
        <v>3630</v>
      </c>
    </row>
    <row r="6153" spans="1:12" x14ac:dyDescent="0.25">
      <c r="A6153" s="1">
        <v>26564</v>
      </c>
      <c r="B6153">
        <v>1680</v>
      </c>
      <c r="C6153">
        <v>6151</v>
      </c>
      <c r="D6153">
        <f t="shared" si="384"/>
        <v>0.481148310387985</v>
      </c>
      <c r="E6153">
        <f t="shared" si="385"/>
        <v>1680</v>
      </c>
      <c r="H6153" s="1">
        <v>40163</v>
      </c>
      <c r="I6153">
        <v>3630</v>
      </c>
      <c r="J6153">
        <v>6151</v>
      </c>
      <c r="K6153">
        <f t="shared" si="386"/>
        <v>0.45509026339153597</v>
      </c>
      <c r="L6153">
        <f t="shared" si="387"/>
        <v>3630</v>
      </c>
    </row>
    <row r="6154" spans="1:12" x14ac:dyDescent="0.25">
      <c r="A6154" s="1">
        <v>15182</v>
      </c>
      <c r="B6154">
        <v>1670</v>
      </c>
      <c r="C6154">
        <v>6152</v>
      </c>
      <c r="D6154">
        <f t="shared" si="384"/>
        <v>0.48122653316645808</v>
      </c>
      <c r="E6154">
        <f t="shared" si="385"/>
        <v>1670</v>
      </c>
      <c r="H6154" s="1">
        <v>40803</v>
      </c>
      <c r="I6154">
        <v>3630</v>
      </c>
      <c r="J6154">
        <v>6152</v>
      </c>
      <c r="K6154">
        <f t="shared" si="386"/>
        <v>0.45516424977804082</v>
      </c>
      <c r="L6154">
        <f t="shared" si="387"/>
        <v>3630</v>
      </c>
    </row>
    <row r="6155" spans="1:12" x14ac:dyDescent="0.25">
      <c r="A6155" s="1">
        <v>22958</v>
      </c>
      <c r="B6155">
        <v>1670</v>
      </c>
      <c r="C6155">
        <v>6153</v>
      </c>
      <c r="D6155">
        <f t="shared" si="384"/>
        <v>0.48130475594493116</v>
      </c>
      <c r="E6155">
        <f t="shared" si="385"/>
        <v>1670</v>
      </c>
      <c r="H6155" s="1">
        <v>29128</v>
      </c>
      <c r="I6155">
        <v>3620</v>
      </c>
      <c r="J6155">
        <v>6153</v>
      </c>
      <c r="K6155">
        <f t="shared" si="386"/>
        <v>0.45523823616454573</v>
      </c>
      <c r="L6155">
        <f t="shared" si="387"/>
        <v>3620</v>
      </c>
    </row>
    <row r="6156" spans="1:12" x14ac:dyDescent="0.25">
      <c r="A6156" s="1">
        <v>24313</v>
      </c>
      <c r="B6156">
        <v>1670</v>
      </c>
      <c r="C6156">
        <v>6154</v>
      </c>
      <c r="D6156">
        <f t="shared" si="384"/>
        <v>0.48138297872340424</v>
      </c>
      <c r="E6156">
        <f t="shared" si="385"/>
        <v>1670</v>
      </c>
      <c r="H6156" s="1">
        <v>29193</v>
      </c>
      <c r="I6156">
        <v>3620</v>
      </c>
      <c r="J6156">
        <v>6154</v>
      </c>
      <c r="K6156">
        <f t="shared" si="386"/>
        <v>0.45531222255105058</v>
      </c>
      <c r="L6156">
        <f t="shared" si="387"/>
        <v>3620</v>
      </c>
    </row>
    <row r="6157" spans="1:12" x14ac:dyDescent="0.25">
      <c r="A6157" s="1">
        <v>24404</v>
      </c>
      <c r="B6157">
        <v>1670</v>
      </c>
      <c r="C6157">
        <v>6155</v>
      </c>
      <c r="D6157">
        <f t="shared" si="384"/>
        <v>0.48146120150187732</v>
      </c>
      <c r="E6157">
        <f t="shared" si="385"/>
        <v>1670</v>
      </c>
      <c r="H6157" s="1">
        <v>31296</v>
      </c>
      <c r="I6157">
        <v>3620</v>
      </c>
      <c r="J6157">
        <v>6155</v>
      </c>
      <c r="K6157">
        <f t="shared" si="386"/>
        <v>0.45538620893755549</v>
      </c>
      <c r="L6157">
        <f t="shared" si="387"/>
        <v>3620</v>
      </c>
    </row>
    <row r="6158" spans="1:12" x14ac:dyDescent="0.25">
      <c r="A6158" s="1">
        <v>26582</v>
      </c>
      <c r="B6158">
        <v>1670</v>
      </c>
      <c r="C6158">
        <v>6156</v>
      </c>
      <c r="D6158">
        <f t="shared" si="384"/>
        <v>0.48153942428035046</v>
      </c>
      <c r="E6158">
        <f t="shared" si="385"/>
        <v>1670</v>
      </c>
      <c r="H6158" s="1">
        <v>31378</v>
      </c>
      <c r="I6158">
        <v>3620</v>
      </c>
      <c r="J6158">
        <v>6156</v>
      </c>
      <c r="K6158">
        <f t="shared" si="386"/>
        <v>0.45546019532406035</v>
      </c>
      <c r="L6158">
        <f t="shared" si="387"/>
        <v>3620</v>
      </c>
    </row>
    <row r="6159" spans="1:12" x14ac:dyDescent="0.25">
      <c r="A6159" s="1">
        <v>26588</v>
      </c>
      <c r="B6159">
        <v>1670</v>
      </c>
      <c r="C6159">
        <v>6157</v>
      </c>
      <c r="D6159">
        <f t="shared" si="384"/>
        <v>0.48161764705882354</v>
      </c>
      <c r="E6159">
        <f t="shared" si="385"/>
        <v>1670</v>
      </c>
      <c r="H6159" s="1">
        <v>32619</v>
      </c>
      <c r="I6159">
        <v>3620</v>
      </c>
      <c r="J6159">
        <v>6157</v>
      </c>
      <c r="K6159">
        <f t="shared" si="386"/>
        <v>0.45553418171056526</v>
      </c>
      <c r="L6159">
        <f t="shared" si="387"/>
        <v>3620</v>
      </c>
    </row>
    <row r="6160" spans="1:12" x14ac:dyDescent="0.25">
      <c r="A6160" s="1">
        <v>26644</v>
      </c>
      <c r="B6160">
        <v>1670</v>
      </c>
      <c r="C6160">
        <v>6158</v>
      </c>
      <c r="D6160">
        <f t="shared" si="384"/>
        <v>0.48169586983729662</v>
      </c>
      <c r="E6160">
        <f t="shared" si="385"/>
        <v>1670</v>
      </c>
      <c r="H6160" s="1">
        <v>38566</v>
      </c>
      <c r="I6160">
        <v>3620</v>
      </c>
      <c r="J6160">
        <v>6158</v>
      </c>
      <c r="K6160">
        <f t="shared" si="386"/>
        <v>0.45560816809707017</v>
      </c>
      <c r="L6160">
        <f t="shared" si="387"/>
        <v>3620</v>
      </c>
    </row>
    <row r="6161" spans="1:12" x14ac:dyDescent="0.25">
      <c r="A6161" s="1">
        <v>26964</v>
      </c>
      <c r="B6161">
        <v>1670</v>
      </c>
      <c r="C6161">
        <v>6159</v>
      </c>
      <c r="D6161">
        <f t="shared" si="384"/>
        <v>0.4817740926157697</v>
      </c>
      <c r="E6161">
        <f t="shared" si="385"/>
        <v>1670</v>
      </c>
      <c r="H6161" s="1">
        <v>40804</v>
      </c>
      <c r="I6161">
        <v>3620</v>
      </c>
      <c r="J6161">
        <v>6159</v>
      </c>
      <c r="K6161">
        <f t="shared" si="386"/>
        <v>0.45568215448357502</v>
      </c>
      <c r="L6161">
        <f t="shared" si="387"/>
        <v>3620</v>
      </c>
    </row>
    <row r="6162" spans="1:12" x14ac:dyDescent="0.25">
      <c r="A6162" s="1">
        <v>17402</v>
      </c>
      <c r="B6162">
        <v>1660</v>
      </c>
      <c r="C6162">
        <v>6160</v>
      </c>
      <c r="D6162">
        <f t="shared" si="384"/>
        <v>0.48185231539424278</v>
      </c>
      <c r="E6162">
        <f t="shared" si="385"/>
        <v>1660</v>
      </c>
      <c r="H6162" s="1">
        <v>29345</v>
      </c>
      <c r="I6162">
        <v>3610</v>
      </c>
      <c r="J6162">
        <v>6160</v>
      </c>
      <c r="K6162">
        <f t="shared" si="386"/>
        <v>0.45575614087007993</v>
      </c>
      <c r="L6162">
        <f t="shared" si="387"/>
        <v>3610</v>
      </c>
    </row>
    <row r="6163" spans="1:12" x14ac:dyDescent="0.25">
      <c r="A6163" s="1">
        <v>17696</v>
      </c>
      <c r="B6163">
        <v>1660</v>
      </c>
      <c r="C6163">
        <v>6161</v>
      </c>
      <c r="D6163">
        <f t="shared" si="384"/>
        <v>0.48193053817271592</v>
      </c>
      <c r="E6163">
        <f t="shared" si="385"/>
        <v>1660</v>
      </c>
      <c r="H6163" s="1">
        <v>31857</v>
      </c>
      <c r="I6163">
        <v>3610</v>
      </c>
      <c r="J6163">
        <v>6161</v>
      </c>
      <c r="K6163">
        <f t="shared" si="386"/>
        <v>0.45583012725658478</v>
      </c>
      <c r="L6163">
        <f t="shared" si="387"/>
        <v>3610</v>
      </c>
    </row>
    <row r="6164" spans="1:12" x14ac:dyDescent="0.25">
      <c r="A6164" s="1">
        <v>17721</v>
      </c>
      <c r="B6164">
        <v>1660</v>
      </c>
      <c r="C6164">
        <v>6162</v>
      </c>
      <c r="D6164">
        <f t="shared" si="384"/>
        <v>0.482008760951189</v>
      </c>
      <c r="E6164">
        <f t="shared" si="385"/>
        <v>1660</v>
      </c>
      <c r="H6164" s="1">
        <v>32275</v>
      </c>
      <c r="I6164">
        <v>3610</v>
      </c>
      <c r="J6164">
        <v>6162</v>
      </c>
      <c r="K6164">
        <f t="shared" si="386"/>
        <v>0.45590411364308969</v>
      </c>
      <c r="L6164">
        <f t="shared" si="387"/>
        <v>3610</v>
      </c>
    </row>
    <row r="6165" spans="1:12" x14ac:dyDescent="0.25">
      <c r="A6165" s="1">
        <v>17724</v>
      </c>
      <c r="B6165">
        <v>1660</v>
      </c>
      <c r="C6165">
        <v>6163</v>
      </c>
      <c r="D6165">
        <f t="shared" si="384"/>
        <v>0.48208698372966208</v>
      </c>
      <c r="E6165">
        <f t="shared" si="385"/>
        <v>1660</v>
      </c>
      <c r="H6165" s="1">
        <v>33098</v>
      </c>
      <c r="I6165">
        <v>3610</v>
      </c>
      <c r="J6165">
        <v>6163</v>
      </c>
      <c r="K6165">
        <f t="shared" si="386"/>
        <v>0.45597810002959455</v>
      </c>
      <c r="L6165">
        <f t="shared" si="387"/>
        <v>3610</v>
      </c>
    </row>
    <row r="6166" spans="1:12" x14ac:dyDescent="0.25">
      <c r="A6166" s="1">
        <v>17725</v>
      </c>
      <c r="B6166">
        <v>1660</v>
      </c>
      <c r="C6166">
        <v>6164</v>
      </c>
      <c r="D6166">
        <f t="shared" si="384"/>
        <v>0.48216520650813516</v>
      </c>
      <c r="E6166">
        <f t="shared" si="385"/>
        <v>1660</v>
      </c>
      <c r="H6166" s="1">
        <v>33861</v>
      </c>
      <c r="I6166">
        <v>3610</v>
      </c>
      <c r="J6166">
        <v>6164</v>
      </c>
      <c r="K6166">
        <f t="shared" si="386"/>
        <v>0.45605208641609946</v>
      </c>
      <c r="L6166">
        <f t="shared" si="387"/>
        <v>3610</v>
      </c>
    </row>
    <row r="6167" spans="1:12" x14ac:dyDescent="0.25">
      <c r="A6167" s="1">
        <v>18471</v>
      </c>
      <c r="B6167">
        <v>1660</v>
      </c>
      <c r="C6167">
        <v>6165</v>
      </c>
      <c r="D6167">
        <f t="shared" si="384"/>
        <v>0.48224342928660824</v>
      </c>
      <c r="E6167">
        <f t="shared" si="385"/>
        <v>1660</v>
      </c>
      <c r="H6167" s="1">
        <v>38326</v>
      </c>
      <c r="I6167">
        <v>3610</v>
      </c>
      <c r="J6167">
        <v>6165</v>
      </c>
      <c r="K6167">
        <f t="shared" si="386"/>
        <v>0.45612607280260431</v>
      </c>
      <c r="L6167">
        <f t="shared" si="387"/>
        <v>3610</v>
      </c>
    </row>
    <row r="6168" spans="1:12" x14ac:dyDescent="0.25">
      <c r="A6168" s="1">
        <v>18936</v>
      </c>
      <c r="B6168">
        <v>1660</v>
      </c>
      <c r="C6168">
        <v>6166</v>
      </c>
      <c r="D6168">
        <f t="shared" si="384"/>
        <v>0.48232165206508137</v>
      </c>
      <c r="E6168">
        <f t="shared" si="385"/>
        <v>1660</v>
      </c>
      <c r="H6168" s="1">
        <v>38740</v>
      </c>
      <c r="I6168">
        <v>3610</v>
      </c>
      <c r="J6168">
        <v>6166</v>
      </c>
      <c r="K6168">
        <f t="shared" si="386"/>
        <v>0.45620005918910922</v>
      </c>
      <c r="L6168">
        <f t="shared" si="387"/>
        <v>3610</v>
      </c>
    </row>
    <row r="6169" spans="1:12" x14ac:dyDescent="0.25">
      <c r="A6169" s="1">
        <v>18952</v>
      </c>
      <c r="B6169">
        <v>1660</v>
      </c>
      <c r="C6169">
        <v>6167</v>
      </c>
      <c r="D6169">
        <f t="shared" si="384"/>
        <v>0.48239987484355445</v>
      </c>
      <c r="E6169">
        <f t="shared" si="385"/>
        <v>1660</v>
      </c>
      <c r="H6169" s="1">
        <v>40991</v>
      </c>
      <c r="I6169">
        <v>3610</v>
      </c>
      <c r="J6169">
        <v>6167</v>
      </c>
      <c r="K6169">
        <f t="shared" si="386"/>
        <v>0.45627404557561407</v>
      </c>
      <c r="L6169">
        <f t="shared" si="387"/>
        <v>3610</v>
      </c>
    </row>
    <row r="6170" spans="1:12" x14ac:dyDescent="0.25">
      <c r="A6170" s="1">
        <v>20613</v>
      </c>
      <c r="B6170">
        <v>1660</v>
      </c>
      <c r="C6170">
        <v>6168</v>
      </c>
      <c r="D6170">
        <f t="shared" si="384"/>
        <v>0.48247809762202754</v>
      </c>
      <c r="E6170">
        <f t="shared" si="385"/>
        <v>1660</v>
      </c>
      <c r="H6170" s="1">
        <v>29207</v>
      </c>
      <c r="I6170">
        <v>3600</v>
      </c>
      <c r="J6170">
        <v>6168</v>
      </c>
      <c r="K6170">
        <f t="shared" si="386"/>
        <v>0.45634803196211898</v>
      </c>
      <c r="L6170">
        <f t="shared" si="387"/>
        <v>3600</v>
      </c>
    </row>
    <row r="6171" spans="1:12" x14ac:dyDescent="0.25">
      <c r="A6171" s="1">
        <v>20662</v>
      </c>
      <c r="B6171">
        <v>1660</v>
      </c>
      <c r="C6171">
        <v>6169</v>
      </c>
      <c r="D6171">
        <f t="shared" si="384"/>
        <v>0.48255632040050062</v>
      </c>
      <c r="E6171">
        <f t="shared" si="385"/>
        <v>1660</v>
      </c>
      <c r="H6171" s="1">
        <v>29717</v>
      </c>
      <c r="I6171">
        <v>3600</v>
      </c>
      <c r="J6171">
        <v>6169</v>
      </c>
      <c r="K6171">
        <f t="shared" si="386"/>
        <v>0.45642201834862384</v>
      </c>
      <c r="L6171">
        <f t="shared" si="387"/>
        <v>3600</v>
      </c>
    </row>
    <row r="6172" spans="1:12" x14ac:dyDescent="0.25">
      <c r="A6172" s="1">
        <v>20904</v>
      </c>
      <c r="B6172">
        <v>1660</v>
      </c>
      <c r="C6172">
        <v>6170</v>
      </c>
      <c r="D6172">
        <f t="shared" si="384"/>
        <v>0.4826345431789737</v>
      </c>
      <c r="E6172">
        <f t="shared" si="385"/>
        <v>1660</v>
      </c>
      <c r="H6172" s="1">
        <v>30235</v>
      </c>
      <c r="I6172">
        <v>3600</v>
      </c>
      <c r="J6172">
        <v>6170</v>
      </c>
      <c r="K6172">
        <f t="shared" si="386"/>
        <v>0.45649600473512875</v>
      </c>
      <c r="L6172">
        <f t="shared" si="387"/>
        <v>3600</v>
      </c>
    </row>
    <row r="6173" spans="1:12" x14ac:dyDescent="0.25">
      <c r="A6173" s="1">
        <v>20951</v>
      </c>
      <c r="B6173">
        <v>1660</v>
      </c>
      <c r="C6173">
        <v>6171</v>
      </c>
      <c r="D6173">
        <f t="shared" si="384"/>
        <v>0.48271276595744683</v>
      </c>
      <c r="E6173">
        <f t="shared" si="385"/>
        <v>1660</v>
      </c>
      <c r="H6173" s="1">
        <v>30323</v>
      </c>
      <c r="I6173">
        <v>3600</v>
      </c>
      <c r="J6173">
        <v>6171</v>
      </c>
      <c r="K6173">
        <f t="shared" si="386"/>
        <v>0.4565699911216336</v>
      </c>
      <c r="L6173">
        <f t="shared" si="387"/>
        <v>3600</v>
      </c>
    </row>
    <row r="6174" spans="1:12" x14ac:dyDescent="0.25">
      <c r="A6174" s="1">
        <v>20960</v>
      </c>
      <c r="B6174">
        <v>1660</v>
      </c>
      <c r="C6174">
        <v>6172</v>
      </c>
      <c r="D6174">
        <f t="shared" si="384"/>
        <v>0.48279098873591991</v>
      </c>
      <c r="E6174">
        <f t="shared" si="385"/>
        <v>1660</v>
      </c>
      <c r="H6174" s="1">
        <v>30908</v>
      </c>
      <c r="I6174">
        <v>3600</v>
      </c>
      <c r="J6174">
        <v>6172</v>
      </c>
      <c r="K6174">
        <f t="shared" si="386"/>
        <v>0.45664397750813851</v>
      </c>
      <c r="L6174">
        <f t="shared" si="387"/>
        <v>3600</v>
      </c>
    </row>
    <row r="6175" spans="1:12" x14ac:dyDescent="0.25">
      <c r="A6175" s="1">
        <v>22510</v>
      </c>
      <c r="B6175">
        <v>1660</v>
      </c>
      <c r="C6175">
        <v>6173</v>
      </c>
      <c r="D6175">
        <f t="shared" si="384"/>
        <v>0.48286921151439299</v>
      </c>
      <c r="E6175">
        <f t="shared" si="385"/>
        <v>1660</v>
      </c>
      <c r="H6175" s="1">
        <v>31026</v>
      </c>
      <c r="I6175">
        <v>3600</v>
      </c>
      <c r="J6175">
        <v>6173</v>
      </c>
      <c r="K6175">
        <f t="shared" si="386"/>
        <v>0.45671796389464336</v>
      </c>
      <c r="L6175">
        <f t="shared" si="387"/>
        <v>3600</v>
      </c>
    </row>
    <row r="6176" spans="1:12" x14ac:dyDescent="0.25">
      <c r="A6176" s="1">
        <v>22513</v>
      </c>
      <c r="B6176">
        <v>1660</v>
      </c>
      <c r="C6176">
        <v>6174</v>
      </c>
      <c r="D6176">
        <f t="shared" si="384"/>
        <v>0.48294743429286607</v>
      </c>
      <c r="E6176">
        <f t="shared" si="385"/>
        <v>1660</v>
      </c>
      <c r="H6176" s="1">
        <v>31037</v>
      </c>
      <c r="I6176">
        <v>3600</v>
      </c>
      <c r="J6176">
        <v>6174</v>
      </c>
      <c r="K6176">
        <f t="shared" si="386"/>
        <v>0.45679195028114827</v>
      </c>
      <c r="L6176">
        <f t="shared" si="387"/>
        <v>3600</v>
      </c>
    </row>
    <row r="6177" spans="1:12" x14ac:dyDescent="0.25">
      <c r="A6177" s="1">
        <v>23312</v>
      </c>
      <c r="B6177">
        <v>1660</v>
      </c>
      <c r="C6177">
        <v>6175</v>
      </c>
      <c r="D6177">
        <f t="shared" si="384"/>
        <v>0.48302565707133915</v>
      </c>
      <c r="E6177">
        <f t="shared" si="385"/>
        <v>1660</v>
      </c>
      <c r="H6177" s="1">
        <v>31772</v>
      </c>
      <c r="I6177">
        <v>3600</v>
      </c>
      <c r="J6177">
        <v>6175</v>
      </c>
      <c r="K6177">
        <f t="shared" si="386"/>
        <v>0.45686593666765313</v>
      </c>
      <c r="L6177">
        <f t="shared" si="387"/>
        <v>3600</v>
      </c>
    </row>
    <row r="6178" spans="1:12" x14ac:dyDescent="0.25">
      <c r="A6178" s="1">
        <v>23558</v>
      </c>
      <c r="B6178">
        <v>1660</v>
      </c>
      <c r="C6178">
        <v>6176</v>
      </c>
      <c r="D6178">
        <f t="shared" si="384"/>
        <v>0.48310387984981229</v>
      </c>
      <c r="E6178">
        <f t="shared" si="385"/>
        <v>1660</v>
      </c>
      <c r="H6178" s="1">
        <v>33604</v>
      </c>
      <c r="I6178">
        <v>3600</v>
      </c>
      <c r="J6178">
        <v>6176</v>
      </c>
      <c r="K6178">
        <f t="shared" si="386"/>
        <v>0.45693992305415804</v>
      </c>
      <c r="L6178">
        <f t="shared" si="387"/>
        <v>3600</v>
      </c>
    </row>
    <row r="6179" spans="1:12" x14ac:dyDescent="0.25">
      <c r="A6179" s="1">
        <v>23574</v>
      </c>
      <c r="B6179">
        <v>1660</v>
      </c>
      <c r="C6179">
        <v>6177</v>
      </c>
      <c r="D6179">
        <f t="shared" si="384"/>
        <v>0.48318210262828537</v>
      </c>
      <c r="E6179">
        <f t="shared" si="385"/>
        <v>1660</v>
      </c>
      <c r="H6179" s="1">
        <v>33612</v>
      </c>
      <c r="I6179">
        <v>3600</v>
      </c>
      <c r="J6179">
        <v>6177</v>
      </c>
      <c r="K6179">
        <f t="shared" si="386"/>
        <v>0.45701390944066289</v>
      </c>
      <c r="L6179">
        <f t="shared" si="387"/>
        <v>3600</v>
      </c>
    </row>
    <row r="6180" spans="1:12" x14ac:dyDescent="0.25">
      <c r="A6180" s="1">
        <v>23662</v>
      </c>
      <c r="B6180">
        <v>1660</v>
      </c>
      <c r="C6180">
        <v>6178</v>
      </c>
      <c r="D6180">
        <f t="shared" si="384"/>
        <v>0.48326032540675845</v>
      </c>
      <c r="E6180">
        <f t="shared" si="385"/>
        <v>1660</v>
      </c>
      <c r="H6180" s="1">
        <v>33653</v>
      </c>
      <c r="I6180">
        <v>3600</v>
      </c>
      <c r="J6180">
        <v>6178</v>
      </c>
      <c r="K6180">
        <f t="shared" si="386"/>
        <v>0.4570878958271678</v>
      </c>
      <c r="L6180">
        <f t="shared" si="387"/>
        <v>3600</v>
      </c>
    </row>
    <row r="6181" spans="1:12" x14ac:dyDescent="0.25">
      <c r="A6181" s="1">
        <v>25201</v>
      </c>
      <c r="B6181">
        <v>1660</v>
      </c>
      <c r="C6181">
        <v>6179</v>
      </c>
      <c r="D6181">
        <f t="shared" si="384"/>
        <v>0.48333854818523153</v>
      </c>
      <c r="E6181">
        <f t="shared" si="385"/>
        <v>1660</v>
      </c>
      <c r="H6181" s="1">
        <v>34667</v>
      </c>
      <c r="I6181">
        <v>3600</v>
      </c>
      <c r="J6181">
        <v>6179</v>
      </c>
      <c r="K6181">
        <f t="shared" si="386"/>
        <v>0.45716188221367271</v>
      </c>
      <c r="L6181">
        <f t="shared" si="387"/>
        <v>3600</v>
      </c>
    </row>
    <row r="6182" spans="1:12" x14ac:dyDescent="0.25">
      <c r="A6182" s="1">
        <v>26581</v>
      </c>
      <c r="B6182">
        <v>1660</v>
      </c>
      <c r="C6182">
        <v>6180</v>
      </c>
      <c r="D6182">
        <f t="shared" si="384"/>
        <v>0.48341677096370461</v>
      </c>
      <c r="E6182">
        <f t="shared" si="385"/>
        <v>1660</v>
      </c>
      <c r="H6182" s="1">
        <v>35048</v>
      </c>
      <c r="I6182">
        <v>3600</v>
      </c>
      <c r="J6182">
        <v>6180</v>
      </c>
      <c r="K6182">
        <f t="shared" si="386"/>
        <v>0.45723586860017756</v>
      </c>
      <c r="L6182">
        <f t="shared" si="387"/>
        <v>3600</v>
      </c>
    </row>
    <row r="6183" spans="1:12" x14ac:dyDescent="0.25">
      <c r="A6183" s="1">
        <v>15986</v>
      </c>
      <c r="B6183">
        <v>1650</v>
      </c>
      <c r="C6183">
        <v>6181</v>
      </c>
      <c r="D6183">
        <f t="shared" si="384"/>
        <v>0.48349499374217775</v>
      </c>
      <c r="E6183">
        <f t="shared" si="385"/>
        <v>1650</v>
      </c>
      <c r="H6183" s="1">
        <v>35493</v>
      </c>
      <c r="I6183">
        <v>3600</v>
      </c>
      <c r="J6183">
        <v>6181</v>
      </c>
      <c r="K6183">
        <f t="shared" si="386"/>
        <v>0.45730985498668247</v>
      </c>
      <c r="L6183">
        <f t="shared" si="387"/>
        <v>3600</v>
      </c>
    </row>
    <row r="6184" spans="1:12" x14ac:dyDescent="0.25">
      <c r="A6184" s="1">
        <v>16019</v>
      </c>
      <c r="B6184">
        <v>1650</v>
      </c>
      <c r="C6184">
        <v>6182</v>
      </c>
      <c r="D6184">
        <f t="shared" si="384"/>
        <v>0.48357321652065083</v>
      </c>
      <c r="E6184">
        <f t="shared" si="385"/>
        <v>1650</v>
      </c>
      <c r="H6184" s="1">
        <v>36207</v>
      </c>
      <c r="I6184">
        <v>3600</v>
      </c>
      <c r="J6184">
        <v>6182</v>
      </c>
      <c r="K6184">
        <f t="shared" si="386"/>
        <v>0.45738384137318733</v>
      </c>
      <c r="L6184">
        <f t="shared" si="387"/>
        <v>3600</v>
      </c>
    </row>
    <row r="6185" spans="1:12" x14ac:dyDescent="0.25">
      <c r="A6185" s="1">
        <v>16298</v>
      </c>
      <c r="B6185">
        <v>1650</v>
      </c>
      <c r="C6185">
        <v>6183</v>
      </c>
      <c r="D6185">
        <f t="shared" si="384"/>
        <v>0.48365143929912391</v>
      </c>
      <c r="E6185">
        <f t="shared" si="385"/>
        <v>1650</v>
      </c>
      <c r="H6185" s="1">
        <v>36218</v>
      </c>
      <c r="I6185">
        <v>3600</v>
      </c>
      <c r="J6185">
        <v>6183</v>
      </c>
      <c r="K6185">
        <f t="shared" si="386"/>
        <v>0.45745782775969224</v>
      </c>
      <c r="L6185">
        <f t="shared" si="387"/>
        <v>3600</v>
      </c>
    </row>
    <row r="6186" spans="1:12" x14ac:dyDescent="0.25">
      <c r="A6186" s="1">
        <v>16323</v>
      </c>
      <c r="B6186">
        <v>1650</v>
      </c>
      <c r="C6186">
        <v>6184</v>
      </c>
      <c r="D6186">
        <f t="shared" si="384"/>
        <v>0.48372966207759699</v>
      </c>
      <c r="E6186">
        <f t="shared" si="385"/>
        <v>1650</v>
      </c>
      <c r="H6186" s="1">
        <v>36219</v>
      </c>
      <c r="I6186">
        <v>3600</v>
      </c>
      <c r="J6186">
        <v>6184</v>
      </c>
      <c r="K6186">
        <f t="shared" si="386"/>
        <v>0.45753181414619709</v>
      </c>
      <c r="L6186">
        <f t="shared" si="387"/>
        <v>3600</v>
      </c>
    </row>
    <row r="6187" spans="1:12" x14ac:dyDescent="0.25">
      <c r="A6187" s="1">
        <v>18046</v>
      </c>
      <c r="B6187">
        <v>1650</v>
      </c>
      <c r="C6187">
        <v>6185</v>
      </c>
      <c r="D6187">
        <f t="shared" si="384"/>
        <v>0.48380788485607007</v>
      </c>
      <c r="E6187">
        <f t="shared" si="385"/>
        <v>1650</v>
      </c>
      <c r="H6187" s="1">
        <v>36220</v>
      </c>
      <c r="I6187">
        <v>3600</v>
      </c>
      <c r="J6187">
        <v>6185</v>
      </c>
      <c r="K6187">
        <f t="shared" si="386"/>
        <v>0.457605800532702</v>
      </c>
      <c r="L6187">
        <f t="shared" si="387"/>
        <v>3600</v>
      </c>
    </row>
    <row r="6188" spans="1:12" x14ac:dyDescent="0.25">
      <c r="A6188" s="1">
        <v>19062</v>
      </c>
      <c r="B6188">
        <v>1650</v>
      </c>
      <c r="C6188">
        <v>6186</v>
      </c>
      <c r="D6188">
        <f t="shared" si="384"/>
        <v>0.48388610763454321</v>
      </c>
      <c r="E6188">
        <f t="shared" si="385"/>
        <v>1650</v>
      </c>
      <c r="H6188" s="1">
        <v>36233</v>
      </c>
      <c r="I6188">
        <v>3600</v>
      </c>
      <c r="J6188">
        <v>6186</v>
      </c>
      <c r="K6188">
        <f t="shared" si="386"/>
        <v>0.45767978691920685</v>
      </c>
      <c r="L6188">
        <f t="shared" si="387"/>
        <v>3600</v>
      </c>
    </row>
    <row r="6189" spans="1:12" x14ac:dyDescent="0.25">
      <c r="A6189" s="1">
        <v>19796</v>
      </c>
      <c r="B6189">
        <v>1650</v>
      </c>
      <c r="C6189">
        <v>6187</v>
      </c>
      <c r="D6189">
        <f t="shared" si="384"/>
        <v>0.48396433041301629</v>
      </c>
      <c r="E6189">
        <f t="shared" si="385"/>
        <v>1650</v>
      </c>
      <c r="H6189" s="1">
        <v>38202</v>
      </c>
      <c r="I6189">
        <v>3600</v>
      </c>
      <c r="J6189">
        <v>6187</v>
      </c>
      <c r="K6189">
        <f t="shared" si="386"/>
        <v>0.45775377330571176</v>
      </c>
      <c r="L6189">
        <f t="shared" si="387"/>
        <v>3600</v>
      </c>
    </row>
    <row r="6190" spans="1:12" x14ac:dyDescent="0.25">
      <c r="A6190" s="1">
        <v>21181</v>
      </c>
      <c r="B6190">
        <v>1650</v>
      </c>
      <c r="C6190">
        <v>6188</v>
      </c>
      <c r="D6190">
        <f t="shared" si="384"/>
        <v>0.48404255319148937</v>
      </c>
      <c r="E6190">
        <f t="shared" si="385"/>
        <v>1650</v>
      </c>
      <c r="H6190" s="1">
        <v>38291</v>
      </c>
      <c r="I6190">
        <v>3600</v>
      </c>
      <c r="J6190">
        <v>6188</v>
      </c>
      <c r="K6190">
        <f t="shared" si="386"/>
        <v>0.45782775969221662</v>
      </c>
      <c r="L6190">
        <f t="shared" si="387"/>
        <v>3600</v>
      </c>
    </row>
    <row r="6191" spans="1:12" x14ac:dyDescent="0.25">
      <c r="A6191" s="1">
        <v>21246</v>
      </c>
      <c r="B6191">
        <v>1650</v>
      </c>
      <c r="C6191">
        <v>6189</v>
      </c>
      <c r="D6191">
        <f t="shared" si="384"/>
        <v>0.48412077596996245</v>
      </c>
      <c r="E6191">
        <f t="shared" si="385"/>
        <v>1650</v>
      </c>
      <c r="H6191" s="1">
        <v>38675</v>
      </c>
      <c r="I6191">
        <v>3600</v>
      </c>
      <c r="J6191">
        <v>6189</v>
      </c>
      <c r="K6191">
        <f t="shared" si="386"/>
        <v>0.45790174607872153</v>
      </c>
      <c r="L6191">
        <f t="shared" si="387"/>
        <v>3600</v>
      </c>
    </row>
    <row r="6192" spans="1:12" x14ac:dyDescent="0.25">
      <c r="A6192" s="1">
        <v>23293</v>
      </c>
      <c r="B6192">
        <v>1650</v>
      </c>
      <c r="C6192">
        <v>6190</v>
      </c>
      <c r="D6192">
        <f t="shared" si="384"/>
        <v>0.48419899874843553</v>
      </c>
      <c r="E6192">
        <f t="shared" si="385"/>
        <v>1650</v>
      </c>
      <c r="H6192" s="1">
        <v>39411</v>
      </c>
      <c r="I6192">
        <v>3600</v>
      </c>
      <c r="J6192">
        <v>6190</v>
      </c>
      <c r="K6192">
        <f t="shared" si="386"/>
        <v>0.45797573246522638</v>
      </c>
      <c r="L6192">
        <f t="shared" si="387"/>
        <v>3600</v>
      </c>
    </row>
    <row r="6193" spans="1:12" x14ac:dyDescent="0.25">
      <c r="A6193" s="1">
        <v>25281</v>
      </c>
      <c r="B6193">
        <v>1650</v>
      </c>
      <c r="C6193">
        <v>6191</v>
      </c>
      <c r="D6193">
        <f t="shared" si="384"/>
        <v>0.48427722152690866</v>
      </c>
      <c r="E6193">
        <f t="shared" si="385"/>
        <v>1650</v>
      </c>
      <c r="H6193" s="1">
        <v>40174</v>
      </c>
      <c r="I6193">
        <v>3600</v>
      </c>
      <c r="J6193">
        <v>6191</v>
      </c>
      <c r="K6193">
        <f t="shared" si="386"/>
        <v>0.45804971885173129</v>
      </c>
      <c r="L6193">
        <f t="shared" si="387"/>
        <v>3600</v>
      </c>
    </row>
    <row r="6194" spans="1:12" x14ac:dyDescent="0.25">
      <c r="A6194" s="1">
        <v>25945</v>
      </c>
      <c r="B6194">
        <v>1650</v>
      </c>
      <c r="C6194">
        <v>6192</v>
      </c>
      <c r="D6194">
        <f t="shared" si="384"/>
        <v>0.48435544430538174</v>
      </c>
      <c r="E6194">
        <f t="shared" si="385"/>
        <v>1650</v>
      </c>
      <c r="H6194" s="1">
        <v>28706</v>
      </c>
      <c r="I6194">
        <v>3590</v>
      </c>
      <c r="J6194">
        <v>6192</v>
      </c>
      <c r="K6194">
        <f t="shared" si="386"/>
        <v>0.45812370523823615</v>
      </c>
      <c r="L6194">
        <f t="shared" si="387"/>
        <v>3590</v>
      </c>
    </row>
    <row r="6195" spans="1:12" x14ac:dyDescent="0.25">
      <c r="A6195" s="1">
        <v>25990</v>
      </c>
      <c r="B6195">
        <v>1650</v>
      </c>
      <c r="C6195">
        <v>6193</v>
      </c>
      <c r="D6195">
        <f t="shared" si="384"/>
        <v>0.48443366708385482</v>
      </c>
      <c r="E6195">
        <f t="shared" si="385"/>
        <v>1650</v>
      </c>
      <c r="H6195" s="1">
        <v>31019</v>
      </c>
      <c r="I6195">
        <v>3590</v>
      </c>
      <c r="J6195">
        <v>6193</v>
      </c>
      <c r="K6195">
        <f t="shared" si="386"/>
        <v>0.45819769162474105</v>
      </c>
      <c r="L6195">
        <f t="shared" si="387"/>
        <v>3590</v>
      </c>
    </row>
    <row r="6196" spans="1:12" x14ac:dyDescent="0.25">
      <c r="A6196" s="1">
        <v>26645</v>
      </c>
      <c r="B6196">
        <v>1650</v>
      </c>
      <c r="C6196">
        <v>6194</v>
      </c>
      <c r="D6196">
        <f t="shared" si="384"/>
        <v>0.4845118898623279</v>
      </c>
      <c r="E6196">
        <f t="shared" si="385"/>
        <v>1650</v>
      </c>
      <c r="H6196" s="1">
        <v>31844</v>
      </c>
      <c r="I6196">
        <v>3590</v>
      </c>
      <c r="J6196">
        <v>6194</v>
      </c>
      <c r="K6196">
        <f t="shared" si="386"/>
        <v>0.45827167801124591</v>
      </c>
      <c r="L6196">
        <f t="shared" si="387"/>
        <v>3590</v>
      </c>
    </row>
    <row r="6197" spans="1:12" x14ac:dyDescent="0.25">
      <c r="A6197" s="1">
        <v>27018</v>
      </c>
      <c r="B6197">
        <v>1650</v>
      </c>
      <c r="C6197">
        <v>6195</v>
      </c>
      <c r="D6197">
        <f t="shared" si="384"/>
        <v>0.48459011264080099</v>
      </c>
      <c r="E6197">
        <f t="shared" si="385"/>
        <v>1650</v>
      </c>
      <c r="H6197" s="1">
        <v>32637</v>
      </c>
      <c r="I6197">
        <v>3590</v>
      </c>
      <c r="J6197">
        <v>6195</v>
      </c>
      <c r="K6197">
        <f t="shared" si="386"/>
        <v>0.45834566439775082</v>
      </c>
      <c r="L6197">
        <f t="shared" si="387"/>
        <v>3590</v>
      </c>
    </row>
    <row r="6198" spans="1:12" x14ac:dyDescent="0.25">
      <c r="A6198" s="1">
        <v>27481</v>
      </c>
      <c r="B6198">
        <v>1650</v>
      </c>
      <c r="C6198">
        <v>6196</v>
      </c>
      <c r="D6198">
        <f t="shared" si="384"/>
        <v>0.48466833541927407</v>
      </c>
      <c r="E6198">
        <f t="shared" si="385"/>
        <v>1650</v>
      </c>
      <c r="H6198" s="1">
        <v>33072</v>
      </c>
      <c r="I6198">
        <v>3590</v>
      </c>
      <c r="J6198">
        <v>6196</v>
      </c>
      <c r="K6198">
        <f t="shared" si="386"/>
        <v>0.45841965078425567</v>
      </c>
      <c r="L6198">
        <f t="shared" si="387"/>
        <v>3590</v>
      </c>
    </row>
    <row r="6199" spans="1:12" x14ac:dyDescent="0.25">
      <c r="A6199" s="1">
        <v>15262</v>
      </c>
      <c r="B6199">
        <v>1640</v>
      </c>
      <c r="C6199">
        <v>6197</v>
      </c>
      <c r="D6199">
        <f t="shared" si="384"/>
        <v>0.4847465581977472</v>
      </c>
      <c r="E6199">
        <f t="shared" si="385"/>
        <v>1640</v>
      </c>
      <c r="H6199" s="1">
        <v>33944</v>
      </c>
      <c r="I6199">
        <v>3590</v>
      </c>
      <c r="J6199">
        <v>6197</v>
      </c>
      <c r="K6199">
        <f t="shared" si="386"/>
        <v>0.45849363717076058</v>
      </c>
      <c r="L6199">
        <f t="shared" si="387"/>
        <v>3590</v>
      </c>
    </row>
    <row r="6200" spans="1:12" x14ac:dyDescent="0.25">
      <c r="A6200" s="1">
        <v>15282</v>
      </c>
      <c r="B6200">
        <v>1640</v>
      </c>
      <c r="C6200">
        <v>6198</v>
      </c>
      <c r="D6200">
        <f t="shared" si="384"/>
        <v>0.48482478097622028</v>
      </c>
      <c r="E6200">
        <f t="shared" si="385"/>
        <v>1640</v>
      </c>
      <c r="H6200" s="1">
        <v>35302</v>
      </c>
      <c r="I6200">
        <v>3590</v>
      </c>
      <c r="J6200">
        <v>6198</v>
      </c>
      <c r="K6200">
        <f t="shared" si="386"/>
        <v>0.45856762355726544</v>
      </c>
      <c r="L6200">
        <f t="shared" si="387"/>
        <v>3590</v>
      </c>
    </row>
    <row r="6201" spans="1:12" x14ac:dyDescent="0.25">
      <c r="A6201" s="1">
        <v>15312</v>
      </c>
      <c r="B6201">
        <v>1640</v>
      </c>
      <c r="C6201">
        <v>6199</v>
      </c>
      <c r="D6201">
        <f t="shared" si="384"/>
        <v>0.48490300375469336</v>
      </c>
      <c r="E6201">
        <f t="shared" si="385"/>
        <v>1640</v>
      </c>
      <c r="H6201" s="1">
        <v>40805</v>
      </c>
      <c r="I6201">
        <v>3590</v>
      </c>
      <c r="J6201">
        <v>6199</v>
      </c>
      <c r="K6201">
        <f t="shared" si="386"/>
        <v>0.45864160994377035</v>
      </c>
      <c r="L6201">
        <f t="shared" si="387"/>
        <v>3590</v>
      </c>
    </row>
    <row r="6202" spans="1:12" x14ac:dyDescent="0.25">
      <c r="A6202" s="1">
        <v>15315</v>
      </c>
      <c r="B6202">
        <v>1640</v>
      </c>
      <c r="C6202">
        <v>6200</v>
      </c>
      <c r="D6202">
        <f t="shared" si="384"/>
        <v>0.48498122653316644</v>
      </c>
      <c r="E6202">
        <f t="shared" si="385"/>
        <v>1640</v>
      </c>
      <c r="H6202" s="1">
        <v>41024</v>
      </c>
      <c r="I6202">
        <v>3590</v>
      </c>
      <c r="J6202">
        <v>6200</v>
      </c>
      <c r="K6202">
        <f t="shared" si="386"/>
        <v>0.45871559633027525</v>
      </c>
      <c r="L6202">
        <f t="shared" si="387"/>
        <v>3590</v>
      </c>
    </row>
    <row r="6203" spans="1:12" x14ac:dyDescent="0.25">
      <c r="A6203" s="1">
        <v>15584</v>
      </c>
      <c r="B6203">
        <v>1640</v>
      </c>
      <c r="C6203">
        <v>6201</v>
      </c>
      <c r="D6203">
        <f t="shared" si="384"/>
        <v>0.48505944931163952</v>
      </c>
      <c r="E6203">
        <f t="shared" si="385"/>
        <v>1640</v>
      </c>
      <c r="H6203" s="1">
        <v>31850</v>
      </c>
      <c r="I6203">
        <v>3580</v>
      </c>
      <c r="J6203">
        <v>6201</v>
      </c>
      <c r="K6203">
        <f t="shared" si="386"/>
        <v>0.45878958271678011</v>
      </c>
      <c r="L6203">
        <f t="shared" si="387"/>
        <v>3580</v>
      </c>
    </row>
    <row r="6204" spans="1:12" x14ac:dyDescent="0.25">
      <c r="A6204" s="1">
        <v>17056</v>
      </c>
      <c r="B6204">
        <v>1640</v>
      </c>
      <c r="C6204">
        <v>6202</v>
      </c>
      <c r="D6204">
        <f t="shared" si="384"/>
        <v>0.48513767209011266</v>
      </c>
      <c r="E6204">
        <f t="shared" si="385"/>
        <v>1640</v>
      </c>
      <c r="H6204" s="1">
        <v>31856</v>
      </c>
      <c r="I6204">
        <v>3580</v>
      </c>
      <c r="J6204">
        <v>6202</v>
      </c>
      <c r="K6204">
        <f t="shared" si="386"/>
        <v>0.45886356910328502</v>
      </c>
      <c r="L6204">
        <f t="shared" si="387"/>
        <v>3580</v>
      </c>
    </row>
    <row r="6205" spans="1:12" x14ac:dyDescent="0.25">
      <c r="A6205" s="1">
        <v>17077</v>
      </c>
      <c r="B6205">
        <v>1640</v>
      </c>
      <c r="C6205">
        <v>6203</v>
      </c>
      <c r="D6205">
        <f t="shared" si="384"/>
        <v>0.48521589486858574</v>
      </c>
      <c r="E6205">
        <f t="shared" si="385"/>
        <v>1640</v>
      </c>
      <c r="H6205" s="1">
        <v>35679</v>
      </c>
      <c r="I6205">
        <v>3580</v>
      </c>
      <c r="J6205">
        <v>6203</v>
      </c>
      <c r="K6205">
        <f t="shared" si="386"/>
        <v>0.45893755548978987</v>
      </c>
      <c r="L6205">
        <f t="shared" si="387"/>
        <v>3580</v>
      </c>
    </row>
    <row r="6206" spans="1:12" x14ac:dyDescent="0.25">
      <c r="A6206" s="1">
        <v>18945</v>
      </c>
      <c r="B6206">
        <v>1640</v>
      </c>
      <c r="C6206">
        <v>6204</v>
      </c>
      <c r="D6206">
        <f t="shared" si="384"/>
        <v>0.48529411764705882</v>
      </c>
      <c r="E6206">
        <f t="shared" si="385"/>
        <v>1640</v>
      </c>
      <c r="H6206" s="1">
        <v>36006</v>
      </c>
      <c r="I6206">
        <v>3580</v>
      </c>
      <c r="J6206">
        <v>6204</v>
      </c>
      <c r="K6206">
        <f t="shared" si="386"/>
        <v>0.45901154187629478</v>
      </c>
      <c r="L6206">
        <f t="shared" si="387"/>
        <v>3580</v>
      </c>
    </row>
    <row r="6207" spans="1:12" x14ac:dyDescent="0.25">
      <c r="A6207" s="1">
        <v>19624</v>
      </c>
      <c r="B6207">
        <v>1640</v>
      </c>
      <c r="C6207">
        <v>6205</v>
      </c>
      <c r="D6207">
        <f t="shared" si="384"/>
        <v>0.4853723404255319</v>
      </c>
      <c r="E6207">
        <f t="shared" si="385"/>
        <v>1640</v>
      </c>
      <c r="H6207" s="1">
        <v>36147</v>
      </c>
      <c r="I6207">
        <v>3580</v>
      </c>
      <c r="J6207">
        <v>6205</v>
      </c>
      <c r="K6207">
        <f t="shared" si="386"/>
        <v>0.45908552826279964</v>
      </c>
      <c r="L6207">
        <f t="shared" si="387"/>
        <v>3580</v>
      </c>
    </row>
    <row r="6208" spans="1:12" x14ac:dyDescent="0.25">
      <c r="A6208" s="1">
        <v>20303</v>
      </c>
      <c r="B6208">
        <v>1640</v>
      </c>
      <c r="C6208">
        <v>6206</v>
      </c>
      <c r="D6208">
        <f t="shared" si="384"/>
        <v>0.48545056320400498</v>
      </c>
      <c r="E6208">
        <f t="shared" si="385"/>
        <v>1640</v>
      </c>
      <c r="H6208" s="1">
        <v>36388</v>
      </c>
      <c r="I6208">
        <v>3580</v>
      </c>
      <c r="J6208">
        <v>6206</v>
      </c>
      <c r="K6208">
        <f t="shared" si="386"/>
        <v>0.45915951464930455</v>
      </c>
      <c r="L6208">
        <f t="shared" si="387"/>
        <v>3580</v>
      </c>
    </row>
    <row r="6209" spans="1:12" x14ac:dyDescent="0.25">
      <c r="A6209" s="1">
        <v>20700</v>
      </c>
      <c r="B6209">
        <v>1640</v>
      </c>
      <c r="C6209">
        <v>6207</v>
      </c>
      <c r="D6209">
        <f t="shared" si="384"/>
        <v>0.48552878598247812</v>
      </c>
      <c r="E6209">
        <f t="shared" si="385"/>
        <v>1640</v>
      </c>
      <c r="H6209" s="1">
        <v>41023</v>
      </c>
      <c r="I6209">
        <v>3580</v>
      </c>
      <c r="J6209">
        <v>6207</v>
      </c>
      <c r="K6209">
        <f t="shared" si="386"/>
        <v>0.4592335010358094</v>
      </c>
      <c r="L6209">
        <f t="shared" si="387"/>
        <v>3580</v>
      </c>
    </row>
    <row r="6210" spans="1:12" x14ac:dyDescent="0.25">
      <c r="A6210" s="1">
        <v>21718</v>
      </c>
      <c r="B6210">
        <v>1640</v>
      </c>
      <c r="C6210">
        <v>6208</v>
      </c>
      <c r="D6210">
        <f t="shared" si="384"/>
        <v>0.4856070087609512</v>
      </c>
      <c r="E6210">
        <f t="shared" si="385"/>
        <v>1640</v>
      </c>
      <c r="H6210" s="1">
        <v>30234</v>
      </c>
      <c r="I6210">
        <v>3570</v>
      </c>
      <c r="J6210">
        <v>6208</v>
      </c>
      <c r="K6210">
        <f t="shared" si="386"/>
        <v>0.45930748742231431</v>
      </c>
      <c r="L6210">
        <f t="shared" si="387"/>
        <v>3570</v>
      </c>
    </row>
    <row r="6211" spans="1:12" x14ac:dyDescent="0.25">
      <c r="A6211" s="1">
        <v>22162</v>
      </c>
      <c r="B6211">
        <v>1640</v>
      </c>
      <c r="C6211">
        <v>6209</v>
      </c>
      <c r="D6211">
        <f t="shared" si="384"/>
        <v>0.48568523153942428</v>
      </c>
      <c r="E6211">
        <f t="shared" si="385"/>
        <v>1640</v>
      </c>
      <c r="H6211" s="1">
        <v>32248</v>
      </c>
      <c r="I6211">
        <v>3570</v>
      </c>
      <c r="J6211">
        <v>6209</v>
      </c>
      <c r="K6211">
        <f t="shared" si="386"/>
        <v>0.45938147380881916</v>
      </c>
      <c r="L6211">
        <f t="shared" si="387"/>
        <v>3570</v>
      </c>
    </row>
    <row r="6212" spans="1:12" x14ac:dyDescent="0.25">
      <c r="A6212" s="1">
        <v>22959</v>
      </c>
      <c r="B6212">
        <v>1640</v>
      </c>
      <c r="C6212">
        <v>6210</v>
      </c>
      <c r="D6212">
        <f t="shared" ref="D6212:D6275" si="388">C6212/((MAX(C$3:C$1048576))+1)</f>
        <v>0.48576345431789736</v>
      </c>
      <c r="E6212">
        <f t="shared" ref="E6212:E6275" si="389">B6212</f>
        <v>1640</v>
      </c>
      <c r="H6212" s="1">
        <v>33520</v>
      </c>
      <c r="I6212">
        <v>3570</v>
      </c>
      <c r="J6212">
        <v>6210</v>
      </c>
      <c r="K6212">
        <f t="shared" ref="K6212:K6275" si="390">J6212/((MAX(J$3:J$1048576))+1)</f>
        <v>0.45945546019532407</v>
      </c>
      <c r="L6212">
        <f t="shared" ref="L6212:L6275" si="391">I6212</f>
        <v>3570</v>
      </c>
    </row>
    <row r="6213" spans="1:12" x14ac:dyDescent="0.25">
      <c r="A6213" s="1">
        <v>23278</v>
      </c>
      <c r="B6213">
        <v>1640</v>
      </c>
      <c r="C6213">
        <v>6211</v>
      </c>
      <c r="D6213">
        <f t="shared" si="388"/>
        <v>0.48584167709637044</v>
      </c>
      <c r="E6213">
        <f t="shared" si="389"/>
        <v>1640</v>
      </c>
      <c r="H6213" s="1">
        <v>33842</v>
      </c>
      <c r="I6213">
        <v>3570</v>
      </c>
      <c r="J6213">
        <v>6211</v>
      </c>
      <c r="K6213">
        <f t="shared" si="390"/>
        <v>0.45952944658182893</v>
      </c>
      <c r="L6213">
        <f t="shared" si="391"/>
        <v>3570</v>
      </c>
    </row>
    <row r="6214" spans="1:12" x14ac:dyDescent="0.25">
      <c r="A6214" s="1">
        <v>23967</v>
      </c>
      <c r="B6214">
        <v>1640</v>
      </c>
      <c r="C6214">
        <v>6212</v>
      </c>
      <c r="D6214">
        <f t="shared" si="388"/>
        <v>0.48591989987484357</v>
      </c>
      <c r="E6214">
        <f t="shared" si="389"/>
        <v>1640</v>
      </c>
      <c r="H6214" s="1">
        <v>38289</v>
      </c>
      <c r="I6214">
        <v>3570</v>
      </c>
      <c r="J6214">
        <v>6212</v>
      </c>
      <c r="K6214">
        <f t="shared" si="390"/>
        <v>0.45960343296833384</v>
      </c>
      <c r="L6214">
        <f t="shared" si="391"/>
        <v>3570</v>
      </c>
    </row>
    <row r="6215" spans="1:12" x14ac:dyDescent="0.25">
      <c r="A6215" s="1">
        <v>25649</v>
      </c>
      <c r="B6215">
        <v>1640</v>
      </c>
      <c r="C6215">
        <v>6213</v>
      </c>
      <c r="D6215">
        <f t="shared" si="388"/>
        <v>0.48599812265331666</v>
      </c>
      <c r="E6215">
        <f t="shared" si="389"/>
        <v>1640</v>
      </c>
      <c r="H6215" s="1">
        <v>29753</v>
      </c>
      <c r="I6215">
        <v>3560</v>
      </c>
      <c r="J6215">
        <v>6213</v>
      </c>
      <c r="K6215">
        <f t="shared" si="390"/>
        <v>0.45967741935483869</v>
      </c>
      <c r="L6215">
        <f t="shared" si="391"/>
        <v>3560</v>
      </c>
    </row>
    <row r="6216" spans="1:12" x14ac:dyDescent="0.25">
      <c r="A6216" s="1">
        <v>26288</v>
      </c>
      <c r="B6216">
        <v>1640</v>
      </c>
      <c r="C6216">
        <v>6214</v>
      </c>
      <c r="D6216">
        <f t="shared" si="388"/>
        <v>0.48607634543178974</v>
      </c>
      <c r="E6216">
        <f t="shared" si="389"/>
        <v>1640</v>
      </c>
      <c r="H6216" s="1">
        <v>29781</v>
      </c>
      <c r="I6216">
        <v>3560</v>
      </c>
      <c r="J6216">
        <v>6214</v>
      </c>
      <c r="K6216">
        <f t="shared" si="390"/>
        <v>0.4597514057413436</v>
      </c>
      <c r="L6216">
        <f t="shared" si="391"/>
        <v>3560</v>
      </c>
    </row>
    <row r="6217" spans="1:12" x14ac:dyDescent="0.25">
      <c r="A6217" s="1">
        <v>26683</v>
      </c>
      <c r="B6217">
        <v>1640</v>
      </c>
      <c r="C6217">
        <v>6215</v>
      </c>
      <c r="D6217">
        <f t="shared" si="388"/>
        <v>0.48615456821026282</v>
      </c>
      <c r="E6217">
        <f t="shared" si="389"/>
        <v>1640</v>
      </c>
      <c r="H6217" s="1">
        <v>33076</v>
      </c>
      <c r="I6217">
        <v>3560</v>
      </c>
      <c r="J6217">
        <v>6215</v>
      </c>
      <c r="K6217">
        <f t="shared" si="390"/>
        <v>0.45982539212784845</v>
      </c>
      <c r="L6217">
        <f t="shared" si="391"/>
        <v>3560</v>
      </c>
    </row>
    <row r="6218" spans="1:12" x14ac:dyDescent="0.25">
      <c r="A6218" s="1">
        <v>27602</v>
      </c>
      <c r="B6218">
        <v>1640</v>
      </c>
      <c r="C6218">
        <v>6216</v>
      </c>
      <c r="D6218">
        <f t="shared" si="388"/>
        <v>0.4862327909887359</v>
      </c>
      <c r="E6218">
        <f t="shared" si="389"/>
        <v>1640</v>
      </c>
      <c r="H6218" s="1">
        <v>34956</v>
      </c>
      <c r="I6218">
        <v>3560</v>
      </c>
      <c r="J6218">
        <v>6216</v>
      </c>
      <c r="K6218">
        <f t="shared" si="390"/>
        <v>0.45989937851435336</v>
      </c>
      <c r="L6218">
        <f t="shared" si="391"/>
        <v>3560</v>
      </c>
    </row>
    <row r="6219" spans="1:12" x14ac:dyDescent="0.25">
      <c r="A6219" s="1">
        <v>19926</v>
      </c>
      <c r="B6219">
        <v>1630</v>
      </c>
      <c r="C6219">
        <v>6217</v>
      </c>
      <c r="D6219">
        <f t="shared" si="388"/>
        <v>0.48631101376720903</v>
      </c>
      <c r="E6219">
        <f t="shared" si="389"/>
        <v>1630</v>
      </c>
      <c r="H6219" s="1">
        <v>37827</v>
      </c>
      <c r="I6219">
        <v>3560</v>
      </c>
      <c r="J6219">
        <v>6217</v>
      </c>
      <c r="K6219">
        <f t="shared" si="390"/>
        <v>0.45997336490085822</v>
      </c>
      <c r="L6219">
        <f t="shared" si="391"/>
        <v>3560</v>
      </c>
    </row>
    <row r="6220" spans="1:12" x14ac:dyDescent="0.25">
      <c r="A6220" s="1">
        <v>20225</v>
      </c>
      <c r="B6220">
        <v>1630</v>
      </c>
      <c r="C6220">
        <v>6218</v>
      </c>
      <c r="D6220">
        <f t="shared" si="388"/>
        <v>0.48638923654568211</v>
      </c>
      <c r="E6220">
        <f t="shared" si="389"/>
        <v>1630</v>
      </c>
      <c r="H6220" s="1">
        <v>38561</v>
      </c>
      <c r="I6220">
        <v>3560</v>
      </c>
      <c r="J6220">
        <v>6218</v>
      </c>
      <c r="K6220">
        <f t="shared" si="390"/>
        <v>0.46004735128736313</v>
      </c>
      <c r="L6220">
        <f t="shared" si="391"/>
        <v>3560</v>
      </c>
    </row>
    <row r="6221" spans="1:12" x14ac:dyDescent="0.25">
      <c r="A6221" s="1">
        <v>20614</v>
      </c>
      <c r="B6221">
        <v>1630</v>
      </c>
      <c r="C6221">
        <v>6219</v>
      </c>
      <c r="D6221">
        <f t="shared" si="388"/>
        <v>0.48646745932415519</v>
      </c>
      <c r="E6221">
        <f t="shared" si="389"/>
        <v>1630</v>
      </c>
      <c r="H6221" s="1">
        <v>38741</v>
      </c>
      <c r="I6221">
        <v>3560</v>
      </c>
      <c r="J6221">
        <v>6219</v>
      </c>
      <c r="K6221">
        <f t="shared" si="390"/>
        <v>0.46012133767386798</v>
      </c>
      <c r="L6221">
        <f t="shared" si="391"/>
        <v>3560</v>
      </c>
    </row>
    <row r="6222" spans="1:12" x14ac:dyDescent="0.25">
      <c r="A6222" s="1">
        <v>21702</v>
      </c>
      <c r="B6222">
        <v>1630</v>
      </c>
      <c r="C6222">
        <v>6220</v>
      </c>
      <c r="D6222">
        <f t="shared" si="388"/>
        <v>0.48654568210262827</v>
      </c>
      <c r="E6222">
        <f t="shared" si="389"/>
        <v>1630</v>
      </c>
      <c r="H6222" s="1">
        <v>40161</v>
      </c>
      <c r="I6222">
        <v>3560</v>
      </c>
      <c r="J6222">
        <v>6220</v>
      </c>
      <c r="K6222">
        <f t="shared" si="390"/>
        <v>0.46019532406037289</v>
      </c>
      <c r="L6222">
        <f t="shared" si="391"/>
        <v>3560</v>
      </c>
    </row>
    <row r="6223" spans="1:12" x14ac:dyDescent="0.25">
      <c r="A6223" s="1">
        <v>21738</v>
      </c>
      <c r="B6223">
        <v>1630</v>
      </c>
      <c r="C6223">
        <v>6221</v>
      </c>
      <c r="D6223">
        <f t="shared" si="388"/>
        <v>0.48662390488110135</v>
      </c>
      <c r="E6223">
        <f t="shared" si="389"/>
        <v>1630</v>
      </c>
      <c r="H6223" s="1">
        <v>30324</v>
      </c>
      <c r="I6223">
        <v>3550</v>
      </c>
      <c r="J6223">
        <v>6221</v>
      </c>
      <c r="K6223">
        <f t="shared" si="390"/>
        <v>0.4602693104468778</v>
      </c>
      <c r="L6223">
        <f t="shared" si="391"/>
        <v>3550</v>
      </c>
    </row>
    <row r="6224" spans="1:12" x14ac:dyDescent="0.25">
      <c r="A6224" s="1">
        <v>21789</v>
      </c>
      <c r="B6224">
        <v>1630</v>
      </c>
      <c r="C6224">
        <v>6222</v>
      </c>
      <c r="D6224">
        <f t="shared" si="388"/>
        <v>0.48670212765957449</v>
      </c>
      <c r="E6224">
        <f t="shared" si="389"/>
        <v>1630</v>
      </c>
      <c r="H6224" s="1">
        <v>31025</v>
      </c>
      <c r="I6224">
        <v>3550</v>
      </c>
      <c r="J6224">
        <v>6222</v>
      </c>
      <c r="K6224">
        <f t="shared" si="390"/>
        <v>0.46034329683338265</v>
      </c>
      <c r="L6224">
        <f t="shared" si="391"/>
        <v>3550</v>
      </c>
    </row>
    <row r="6225" spans="1:12" x14ac:dyDescent="0.25">
      <c r="A6225" s="1">
        <v>22591</v>
      </c>
      <c r="B6225">
        <v>1630</v>
      </c>
      <c r="C6225">
        <v>6223</v>
      </c>
      <c r="D6225">
        <f t="shared" si="388"/>
        <v>0.48678035043804757</v>
      </c>
      <c r="E6225">
        <f t="shared" si="389"/>
        <v>1630</v>
      </c>
      <c r="H6225" s="1">
        <v>31379</v>
      </c>
      <c r="I6225">
        <v>3550</v>
      </c>
      <c r="J6225">
        <v>6223</v>
      </c>
      <c r="K6225">
        <f t="shared" si="390"/>
        <v>0.46041728321988756</v>
      </c>
      <c r="L6225">
        <f t="shared" si="391"/>
        <v>3550</v>
      </c>
    </row>
    <row r="6226" spans="1:12" x14ac:dyDescent="0.25">
      <c r="A6226" s="1">
        <v>22960</v>
      </c>
      <c r="B6226">
        <v>1630</v>
      </c>
      <c r="C6226">
        <v>6224</v>
      </c>
      <c r="D6226">
        <f t="shared" si="388"/>
        <v>0.48685857321652065</v>
      </c>
      <c r="E6226">
        <f t="shared" si="389"/>
        <v>1630</v>
      </c>
      <c r="H6226" s="1">
        <v>31773</v>
      </c>
      <c r="I6226">
        <v>3550</v>
      </c>
      <c r="J6226">
        <v>6224</v>
      </c>
      <c r="K6226">
        <f t="shared" si="390"/>
        <v>0.46049126960639242</v>
      </c>
      <c r="L6226">
        <f t="shared" si="391"/>
        <v>3550</v>
      </c>
    </row>
    <row r="6227" spans="1:12" x14ac:dyDescent="0.25">
      <c r="A6227" s="1">
        <v>23559</v>
      </c>
      <c r="B6227">
        <v>1630</v>
      </c>
      <c r="C6227">
        <v>6225</v>
      </c>
      <c r="D6227">
        <f t="shared" si="388"/>
        <v>0.48693679599499373</v>
      </c>
      <c r="E6227">
        <f t="shared" si="389"/>
        <v>1630</v>
      </c>
      <c r="H6227" s="1">
        <v>31937</v>
      </c>
      <c r="I6227">
        <v>3550</v>
      </c>
      <c r="J6227">
        <v>6225</v>
      </c>
      <c r="K6227">
        <f t="shared" si="390"/>
        <v>0.46056525599289733</v>
      </c>
      <c r="L6227">
        <f t="shared" si="391"/>
        <v>3550</v>
      </c>
    </row>
    <row r="6228" spans="1:12" x14ac:dyDescent="0.25">
      <c r="A6228" s="1">
        <v>25431</v>
      </c>
      <c r="B6228">
        <v>1630</v>
      </c>
      <c r="C6228">
        <v>6226</v>
      </c>
      <c r="D6228">
        <f t="shared" si="388"/>
        <v>0.48701501877346681</v>
      </c>
      <c r="E6228">
        <f t="shared" si="389"/>
        <v>1630</v>
      </c>
      <c r="H6228" s="1">
        <v>32263</v>
      </c>
      <c r="I6228">
        <v>3550</v>
      </c>
      <c r="J6228">
        <v>6226</v>
      </c>
      <c r="K6228">
        <f t="shared" si="390"/>
        <v>0.46063924237940218</v>
      </c>
      <c r="L6228">
        <f t="shared" si="391"/>
        <v>3550</v>
      </c>
    </row>
    <row r="6229" spans="1:12" x14ac:dyDescent="0.25">
      <c r="A6229" s="1">
        <v>26670</v>
      </c>
      <c r="B6229">
        <v>1630</v>
      </c>
      <c r="C6229">
        <v>6227</v>
      </c>
      <c r="D6229">
        <f t="shared" si="388"/>
        <v>0.48709324155193995</v>
      </c>
      <c r="E6229">
        <f t="shared" si="389"/>
        <v>1630</v>
      </c>
      <c r="H6229" s="1">
        <v>33605</v>
      </c>
      <c r="I6229">
        <v>3550</v>
      </c>
      <c r="J6229">
        <v>6227</v>
      </c>
      <c r="K6229">
        <f t="shared" si="390"/>
        <v>0.46071322876590709</v>
      </c>
      <c r="L6229">
        <f t="shared" si="391"/>
        <v>3550</v>
      </c>
    </row>
    <row r="6230" spans="1:12" x14ac:dyDescent="0.25">
      <c r="A6230" s="1">
        <v>26674</v>
      </c>
      <c r="B6230">
        <v>1630</v>
      </c>
      <c r="C6230">
        <v>6228</v>
      </c>
      <c r="D6230">
        <f t="shared" si="388"/>
        <v>0.48717146433041303</v>
      </c>
      <c r="E6230">
        <f t="shared" si="389"/>
        <v>1630</v>
      </c>
      <c r="H6230" s="1">
        <v>33611</v>
      </c>
      <c r="I6230">
        <v>3550</v>
      </c>
      <c r="J6230">
        <v>6228</v>
      </c>
      <c r="K6230">
        <f t="shared" si="390"/>
        <v>0.46078721515241194</v>
      </c>
      <c r="L6230">
        <f t="shared" si="391"/>
        <v>3550</v>
      </c>
    </row>
    <row r="6231" spans="1:12" x14ac:dyDescent="0.25">
      <c r="A6231" s="1">
        <v>16299</v>
      </c>
      <c r="B6231">
        <v>1620</v>
      </c>
      <c r="C6231">
        <v>6229</v>
      </c>
      <c r="D6231">
        <f t="shared" si="388"/>
        <v>0.48724968710888611</v>
      </c>
      <c r="E6231">
        <f t="shared" si="389"/>
        <v>1620</v>
      </c>
      <c r="H6231" s="1">
        <v>33970</v>
      </c>
      <c r="I6231">
        <v>3550</v>
      </c>
      <c r="J6231">
        <v>6229</v>
      </c>
      <c r="K6231">
        <f t="shared" si="390"/>
        <v>0.46086120153891685</v>
      </c>
      <c r="L6231">
        <f t="shared" si="391"/>
        <v>3550</v>
      </c>
    </row>
    <row r="6232" spans="1:12" x14ac:dyDescent="0.25">
      <c r="A6232" s="1">
        <v>17395</v>
      </c>
      <c r="B6232">
        <v>1620</v>
      </c>
      <c r="C6232">
        <v>6230</v>
      </c>
      <c r="D6232">
        <f t="shared" si="388"/>
        <v>0.48732790988735919</v>
      </c>
      <c r="E6232">
        <f t="shared" si="389"/>
        <v>1620</v>
      </c>
      <c r="H6232" s="1">
        <v>34337</v>
      </c>
      <c r="I6232">
        <v>3550</v>
      </c>
      <c r="J6232">
        <v>6230</v>
      </c>
      <c r="K6232">
        <f t="shared" si="390"/>
        <v>0.46093518792542171</v>
      </c>
      <c r="L6232">
        <f t="shared" si="391"/>
        <v>3550</v>
      </c>
    </row>
    <row r="6233" spans="1:12" x14ac:dyDescent="0.25">
      <c r="A6233" s="1">
        <v>17399</v>
      </c>
      <c r="B6233">
        <v>1620</v>
      </c>
      <c r="C6233">
        <v>6231</v>
      </c>
      <c r="D6233">
        <f t="shared" si="388"/>
        <v>0.48740613266583227</v>
      </c>
      <c r="E6233">
        <f t="shared" si="389"/>
        <v>1620</v>
      </c>
      <c r="H6233" s="1">
        <v>35290</v>
      </c>
      <c r="I6233">
        <v>3550</v>
      </c>
      <c r="J6233">
        <v>6231</v>
      </c>
      <c r="K6233">
        <f t="shared" si="390"/>
        <v>0.46100917431192662</v>
      </c>
      <c r="L6233">
        <f t="shared" si="391"/>
        <v>3550</v>
      </c>
    </row>
    <row r="6234" spans="1:12" x14ac:dyDescent="0.25">
      <c r="A6234" s="1">
        <v>17723</v>
      </c>
      <c r="B6234">
        <v>1620</v>
      </c>
      <c r="C6234">
        <v>6232</v>
      </c>
      <c r="D6234">
        <f t="shared" si="388"/>
        <v>0.48748435544430541</v>
      </c>
      <c r="E6234">
        <f t="shared" si="389"/>
        <v>1620</v>
      </c>
      <c r="H6234" s="1">
        <v>35415</v>
      </c>
      <c r="I6234">
        <v>3550</v>
      </c>
      <c r="J6234">
        <v>6232</v>
      </c>
      <c r="K6234">
        <f t="shared" si="390"/>
        <v>0.46108316069843147</v>
      </c>
      <c r="L6234">
        <f t="shared" si="391"/>
        <v>3550</v>
      </c>
    </row>
    <row r="6235" spans="1:12" x14ac:dyDescent="0.25">
      <c r="A6235" s="1">
        <v>18998</v>
      </c>
      <c r="B6235">
        <v>1620</v>
      </c>
      <c r="C6235">
        <v>6233</v>
      </c>
      <c r="D6235">
        <f t="shared" si="388"/>
        <v>0.48756257822277849</v>
      </c>
      <c r="E6235">
        <f t="shared" si="389"/>
        <v>1620</v>
      </c>
      <c r="H6235" s="1">
        <v>38199</v>
      </c>
      <c r="I6235">
        <v>3550</v>
      </c>
      <c r="J6235">
        <v>6233</v>
      </c>
      <c r="K6235">
        <f t="shared" si="390"/>
        <v>0.46115714708493638</v>
      </c>
      <c r="L6235">
        <f t="shared" si="391"/>
        <v>3550</v>
      </c>
    </row>
    <row r="6236" spans="1:12" x14ac:dyDescent="0.25">
      <c r="A6236" s="1">
        <v>21359</v>
      </c>
      <c r="B6236">
        <v>1620</v>
      </c>
      <c r="C6236">
        <v>6234</v>
      </c>
      <c r="D6236">
        <f t="shared" si="388"/>
        <v>0.48764080100125157</v>
      </c>
      <c r="E6236">
        <f t="shared" si="389"/>
        <v>1620</v>
      </c>
      <c r="H6236" s="1">
        <v>38213</v>
      </c>
      <c r="I6236">
        <v>3550</v>
      </c>
      <c r="J6236">
        <v>6234</v>
      </c>
      <c r="K6236">
        <f t="shared" si="390"/>
        <v>0.46123113347144123</v>
      </c>
      <c r="L6236">
        <f t="shared" si="391"/>
        <v>3550</v>
      </c>
    </row>
    <row r="6237" spans="1:12" x14ac:dyDescent="0.25">
      <c r="A6237" s="1">
        <v>22164</v>
      </c>
      <c r="B6237">
        <v>1620</v>
      </c>
      <c r="C6237">
        <v>6235</v>
      </c>
      <c r="D6237">
        <f t="shared" si="388"/>
        <v>0.48771902377972465</v>
      </c>
      <c r="E6237">
        <f t="shared" si="389"/>
        <v>1620</v>
      </c>
      <c r="H6237" s="1">
        <v>40422</v>
      </c>
      <c r="I6237">
        <v>3550</v>
      </c>
      <c r="J6237">
        <v>6235</v>
      </c>
      <c r="K6237">
        <f t="shared" si="390"/>
        <v>0.46130511985794614</v>
      </c>
      <c r="L6237">
        <f t="shared" si="391"/>
        <v>3550</v>
      </c>
    </row>
    <row r="6238" spans="1:12" x14ac:dyDescent="0.25">
      <c r="A6238" s="1">
        <v>22196</v>
      </c>
      <c r="B6238">
        <v>1620</v>
      </c>
      <c r="C6238">
        <v>6236</v>
      </c>
      <c r="D6238">
        <f t="shared" si="388"/>
        <v>0.48779724655819773</v>
      </c>
      <c r="E6238">
        <f t="shared" si="389"/>
        <v>1620</v>
      </c>
      <c r="H6238" s="1">
        <v>29812</v>
      </c>
      <c r="I6238">
        <v>3540</v>
      </c>
      <c r="J6238">
        <v>6236</v>
      </c>
      <c r="K6238">
        <f t="shared" si="390"/>
        <v>0.461379106244451</v>
      </c>
      <c r="L6238">
        <f t="shared" si="391"/>
        <v>3540</v>
      </c>
    </row>
    <row r="6239" spans="1:12" x14ac:dyDescent="0.25">
      <c r="A6239" s="1">
        <v>22462</v>
      </c>
      <c r="B6239">
        <v>1620</v>
      </c>
      <c r="C6239">
        <v>6237</v>
      </c>
      <c r="D6239">
        <f t="shared" si="388"/>
        <v>0.48787546933667086</v>
      </c>
      <c r="E6239">
        <f t="shared" si="389"/>
        <v>1620</v>
      </c>
      <c r="H6239" s="1">
        <v>31851</v>
      </c>
      <c r="I6239">
        <v>3540</v>
      </c>
      <c r="J6239">
        <v>6237</v>
      </c>
      <c r="K6239">
        <f t="shared" si="390"/>
        <v>0.46145309263095591</v>
      </c>
      <c r="L6239">
        <f t="shared" si="391"/>
        <v>3540</v>
      </c>
    </row>
    <row r="6240" spans="1:12" x14ac:dyDescent="0.25">
      <c r="A6240" s="1">
        <v>22594</v>
      </c>
      <c r="B6240">
        <v>1620</v>
      </c>
      <c r="C6240">
        <v>6238</v>
      </c>
      <c r="D6240">
        <f t="shared" si="388"/>
        <v>0.48795369211514394</v>
      </c>
      <c r="E6240">
        <f t="shared" si="389"/>
        <v>1620</v>
      </c>
      <c r="H6240" s="1">
        <v>31904</v>
      </c>
      <c r="I6240">
        <v>3540</v>
      </c>
      <c r="J6240">
        <v>6238</v>
      </c>
      <c r="K6240">
        <f t="shared" si="390"/>
        <v>0.46152707901746076</v>
      </c>
      <c r="L6240">
        <f t="shared" si="391"/>
        <v>3540</v>
      </c>
    </row>
    <row r="6241" spans="1:12" x14ac:dyDescent="0.25">
      <c r="A6241" s="1">
        <v>23268</v>
      </c>
      <c r="B6241">
        <v>1620</v>
      </c>
      <c r="C6241">
        <v>6239</v>
      </c>
      <c r="D6241">
        <f t="shared" si="388"/>
        <v>0.48803191489361702</v>
      </c>
      <c r="E6241">
        <f t="shared" si="389"/>
        <v>1620</v>
      </c>
      <c r="H6241" s="1">
        <v>32274</v>
      </c>
      <c r="I6241">
        <v>3540</v>
      </c>
      <c r="J6241">
        <v>6239</v>
      </c>
      <c r="K6241">
        <f t="shared" si="390"/>
        <v>0.46160106540396567</v>
      </c>
      <c r="L6241">
        <f t="shared" si="391"/>
        <v>3540</v>
      </c>
    </row>
    <row r="6242" spans="1:12" x14ac:dyDescent="0.25">
      <c r="A6242" s="1">
        <v>23276</v>
      </c>
      <c r="B6242">
        <v>1620</v>
      </c>
      <c r="C6242">
        <v>6240</v>
      </c>
      <c r="D6242">
        <f t="shared" si="388"/>
        <v>0.48811013767209011</v>
      </c>
      <c r="E6242">
        <f t="shared" si="389"/>
        <v>1620</v>
      </c>
      <c r="H6242" s="1">
        <v>33119</v>
      </c>
      <c r="I6242">
        <v>3540</v>
      </c>
      <c r="J6242">
        <v>6240</v>
      </c>
      <c r="K6242">
        <f t="shared" si="390"/>
        <v>0.46167505179047058</v>
      </c>
      <c r="L6242">
        <f t="shared" si="391"/>
        <v>3540</v>
      </c>
    </row>
    <row r="6243" spans="1:12" x14ac:dyDescent="0.25">
      <c r="A6243" s="1">
        <v>23313</v>
      </c>
      <c r="B6243">
        <v>1620</v>
      </c>
      <c r="C6243">
        <v>6241</v>
      </c>
      <c r="D6243">
        <f t="shared" si="388"/>
        <v>0.48818836045056319</v>
      </c>
      <c r="E6243">
        <f t="shared" si="389"/>
        <v>1620</v>
      </c>
      <c r="H6243" s="1">
        <v>36389</v>
      </c>
      <c r="I6243">
        <v>3540</v>
      </c>
      <c r="J6243">
        <v>6241</v>
      </c>
      <c r="K6243">
        <f t="shared" si="390"/>
        <v>0.46174903817697543</v>
      </c>
      <c r="L6243">
        <f t="shared" si="391"/>
        <v>3540</v>
      </c>
    </row>
    <row r="6244" spans="1:12" x14ac:dyDescent="0.25">
      <c r="A6244" s="1">
        <v>23663</v>
      </c>
      <c r="B6244">
        <v>1620</v>
      </c>
      <c r="C6244">
        <v>6242</v>
      </c>
      <c r="D6244">
        <f t="shared" si="388"/>
        <v>0.48826658322903632</v>
      </c>
      <c r="E6244">
        <f t="shared" si="389"/>
        <v>1620</v>
      </c>
      <c r="H6244" s="1">
        <v>37346</v>
      </c>
      <c r="I6244">
        <v>3540</v>
      </c>
      <c r="J6244">
        <v>6242</v>
      </c>
      <c r="K6244">
        <f t="shared" si="390"/>
        <v>0.46182302456348034</v>
      </c>
      <c r="L6244">
        <f t="shared" si="391"/>
        <v>3540</v>
      </c>
    </row>
    <row r="6245" spans="1:12" x14ac:dyDescent="0.25">
      <c r="A6245" s="1">
        <v>24685</v>
      </c>
      <c r="B6245">
        <v>1620</v>
      </c>
      <c r="C6245">
        <v>6243</v>
      </c>
      <c r="D6245">
        <f t="shared" si="388"/>
        <v>0.4883448060075094</v>
      </c>
      <c r="E6245">
        <f t="shared" si="389"/>
        <v>1620</v>
      </c>
      <c r="H6245" s="1">
        <v>38290</v>
      </c>
      <c r="I6245">
        <v>3540</v>
      </c>
      <c r="J6245">
        <v>6243</v>
      </c>
      <c r="K6245">
        <f t="shared" si="390"/>
        <v>0.4618970109499852</v>
      </c>
      <c r="L6245">
        <f t="shared" si="391"/>
        <v>3540</v>
      </c>
    </row>
    <row r="6246" spans="1:12" x14ac:dyDescent="0.25">
      <c r="A6246" s="1">
        <v>24963</v>
      </c>
      <c r="B6246">
        <v>1620</v>
      </c>
      <c r="C6246">
        <v>6244</v>
      </c>
      <c r="D6246">
        <f t="shared" si="388"/>
        <v>0.48842302878598248</v>
      </c>
      <c r="E6246">
        <f t="shared" si="389"/>
        <v>1620</v>
      </c>
      <c r="H6246" s="1">
        <v>38669</v>
      </c>
      <c r="I6246">
        <v>3540</v>
      </c>
      <c r="J6246">
        <v>6244</v>
      </c>
      <c r="K6246">
        <f t="shared" si="390"/>
        <v>0.46197099733649011</v>
      </c>
      <c r="L6246">
        <f t="shared" si="391"/>
        <v>3540</v>
      </c>
    </row>
    <row r="6247" spans="1:12" x14ac:dyDescent="0.25">
      <c r="A6247" s="1">
        <v>25089</v>
      </c>
      <c r="B6247">
        <v>1620</v>
      </c>
      <c r="C6247">
        <v>6245</v>
      </c>
      <c r="D6247">
        <f t="shared" si="388"/>
        <v>0.48850125156445556</v>
      </c>
      <c r="E6247">
        <f t="shared" si="389"/>
        <v>1620</v>
      </c>
      <c r="H6247" s="1">
        <v>38674</v>
      </c>
      <c r="I6247">
        <v>3540</v>
      </c>
      <c r="J6247">
        <v>6245</v>
      </c>
      <c r="K6247">
        <f t="shared" si="390"/>
        <v>0.46204498372299496</v>
      </c>
      <c r="L6247">
        <f t="shared" si="391"/>
        <v>3540</v>
      </c>
    </row>
    <row r="6248" spans="1:12" x14ac:dyDescent="0.25">
      <c r="A6248" s="1">
        <v>26565</v>
      </c>
      <c r="B6248">
        <v>1620</v>
      </c>
      <c r="C6248">
        <v>6246</v>
      </c>
      <c r="D6248">
        <f t="shared" si="388"/>
        <v>0.48857947434292864</v>
      </c>
      <c r="E6248">
        <f t="shared" si="389"/>
        <v>1620</v>
      </c>
      <c r="H6248" s="1">
        <v>29208</v>
      </c>
      <c r="I6248">
        <v>3530</v>
      </c>
      <c r="J6248">
        <v>6246</v>
      </c>
      <c r="K6248">
        <f t="shared" si="390"/>
        <v>0.46211897010949987</v>
      </c>
      <c r="L6248">
        <f t="shared" si="391"/>
        <v>3530</v>
      </c>
    </row>
    <row r="6249" spans="1:12" x14ac:dyDescent="0.25">
      <c r="A6249" s="1">
        <v>26669</v>
      </c>
      <c r="B6249">
        <v>1620</v>
      </c>
      <c r="C6249">
        <v>6247</v>
      </c>
      <c r="D6249">
        <f t="shared" si="388"/>
        <v>0.48865769712140178</v>
      </c>
      <c r="E6249">
        <f t="shared" si="389"/>
        <v>1620</v>
      </c>
      <c r="H6249" s="1">
        <v>30642</v>
      </c>
      <c r="I6249">
        <v>3530</v>
      </c>
      <c r="J6249">
        <v>6247</v>
      </c>
      <c r="K6249">
        <f t="shared" si="390"/>
        <v>0.46219295649600473</v>
      </c>
      <c r="L6249">
        <f t="shared" si="391"/>
        <v>3530</v>
      </c>
    </row>
    <row r="6250" spans="1:12" x14ac:dyDescent="0.25">
      <c r="A6250" s="1">
        <v>27227</v>
      </c>
      <c r="B6250">
        <v>1620</v>
      </c>
      <c r="C6250">
        <v>6248</v>
      </c>
      <c r="D6250">
        <f t="shared" si="388"/>
        <v>0.48873591989987486</v>
      </c>
      <c r="E6250">
        <f t="shared" si="389"/>
        <v>1620</v>
      </c>
      <c r="H6250" s="1">
        <v>31852</v>
      </c>
      <c r="I6250">
        <v>3530</v>
      </c>
      <c r="J6250">
        <v>6248</v>
      </c>
      <c r="K6250">
        <f t="shared" si="390"/>
        <v>0.46226694288250963</v>
      </c>
      <c r="L6250">
        <f t="shared" si="391"/>
        <v>3530</v>
      </c>
    </row>
    <row r="6251" spans="1:12" x14ac:dyDescent="0.25">
      <c r="A6251" s="1">
        <v>18078</v>
      </c>
      <c r="B6251">
        <v>1610</v>
      </c>
      <c r="C6251">
        <v>6249</v>
      </c>
      <c r="D6251">
        <f t="shared" si="388"/>
        <v>0.48881414267834794</v>
      </c>
      <c r="E6251">
        <f t="shared" si="389"/>
        <v>1610</v>
      </c>
      <c r="H6251" s="1">
        <v>32636</v>
      </c>
      <c r="I6251">
        <v>3530</v>
      </c>
      <c r="J6251">
        <v>6249</v>
      </c>
      <c r="K6251">
        <f t="shared" si="390"/>
        <v>0.46234092926901449</v>
      </c>
      <c r="L6251">
        <f t="shared" si="391"/>
        <v>3530</v>
      </c>
    </row>
    <row r="6252" spans="1:12" x14ac:dyDescent="0.25">
      <c r="A6252" s="1">
        <v>22465</v>
      </c>
      <c r="B6252">
        <v>1610</v>
      </c>
      <c r="C6252">
        <v>6250</v>
      </c>
      <c r="D6252">
        <f t="shared" si="388"/>
        <v>0.48889236545682102</v>
      </c>
      <c r="E6252">
        <f t="shared" si="389"/>
        <v>1610</v>
      </c>
      <c r="H6252" s="1">
        <v>34302</v>
      </c>
      <c r="I6252">
        <v>3530</v>
      </c>
      <c r="J6252">
        <v>6250</v>
      </c>
      <c r="K6252">
        <f t="shared" si="390"/>
        <v>0.4624149156555194</v>
      </c>
      <c r="L6252">
        <f t="shared" si="391"/>
        <v>3530</v>
      </c>
    </row>
    <row r="6253" spans="1:12" x14ac:dyDescent="0.25">
      <c r="A6253" s="1">
        <v>22961</v>
      </c>
      <c r="B6253">
        <v>1610</v>
      </c>
      <c r="C6253">
        <v>6251</v>
      </c>
      <c r="D6253">
        <f t="shared" si="388"/>
        <v>0.4889705882352941</v>
      </c>
      <c r="E6253">
        <f t="shared" si="389"/>
        <v>1610</v>
      </c>
      <c r="H6253" s="1">
        <v>39657</v>
      </c>
      <c r="I6253">
        <v>3530</v>
      </c>
      <c r="J6253">
        <v>6251</v>
      </c>
      <c r="K6253">
        <f t="shared" si="390"/>
        <v>0.46248890204202425</v>
      </c>
      <c r="L6253">
        <f t="shared" si="391"/>
        <v>3530</v>
      </c>
    </row>
    <row r="6254" spans="1:12" x14ac:dyDescent="0.25">
      <c r="A6254" s="1">
        <v>23473</v>
      </c>
      <c r="B6254">
        <v>1610</v>
      </c>
      <c r="C6254">
        <v>6252</v>
      </c>
      <c r="D6254">
        <f t="shared" si="388"/>
        <v>0.48904881101376718</v>
      </c>
      <c r="E6254">
        <f t="shared" si="389"/>
        <v>1610</v>
      </c>
      <c r="H6254" s="1">
        <v>41025</v>
      </c>
      <c r="I6254">
        <v>3530</v>
      </c>
      <c r="J6254">
        <v>6252</v>
      </c>
      <c r="K6254">
        <f t="shared" si="390"/>
        <v>0.46256288842852916</v>
      </c>
      <c r="L6254">
        <f t="shared" si="391"/>
        <v>3530</v>
      </c>
    </row>
    <row r="6255" spans="1:12" x14ac:dyDescent="0.25">
      <c r="A6255" s="1">
        <v>26289</v>
      </c>
      <c r="B6255">
        <v>1610</v>
      </c>
      <c r="C6255">
        <v>6253</v>
      </c>
      <c r="D6255">
        <f t="shared" si="388"/>
        <v>0.48912703379224032</v>
      </c>
      <c r="E6255">
        <f t="shared" si="389"/>
        <v>1610</v>
      </c>
      <c r="H6255" s="1">
        <v>27864</v>
      </c>
      <c r="I6255">
        <v>3520</v>
      </c>
      <c r="J6255">
        <v>6253</v>
      </c>
      <c r="K6255">
        <f t="shared" si="390"/>
        <v>0.46263687481503402</v>
      </c>
      <c r="L6255">
        <f t="shared" si="391"/>
        <v>3520</v>
      </c>
    </row>
    <row r="6256" spans="1:12" x14ac:dyDescent="0.25">
      <c r="A6256" s="1">
        <v>26646</v>
      </c>
      <c r="B6256">
        <v>1610</v>
      </c>
      <c r="C6256">
        <v>6254</v>
      </c>
      <c r="D6256">
        <f t="shared" si="388"/>
        <v>0.4892052565707134</v>
      </c>
      <c r="E6256">
        <f t="shared" si="389"/>
        <v>1610</v>
      </c>
      <c r="H6256" s="1">
        <v>30231</v>
      </c>
      <c r="I6256">
        <v>3520</v>
      </c>
      <c r="J6256">
        <v>6254</v>
      </c>
      <c r="K6256">
        <f t="shared" si="390"/>
        <v>0.46271086120153893</v>
      </c>
      <c r="L6256">
        <f t="shared" si="391"/>
        <v>3520</v>
      </c>
    </row>
    <row r="6257" spans="1:12" x14ac:dyDescent="0.25">
      <c r="A6257" s="1">
        <v>26859</v>
      </c>
      <c r="B6257">
        <v>1610</v>
      </c>
      <c r="C6257">
        <v>6255</v>
      </c>
      <c r="D6257">
        <f t="shared" si="388"/>
        <v>0.48928347934918648</v>
      </c>
      <c r="E6257">
        <f t="shared" si="389"/>
        <v>1610</v>
      </c>
      <c r="H6257" s="1">
        <v>30232</v>
      </c>
      <c r="I6257">
        <v>3520</v>
      </c>
      <c r="J6257">
        <v>6255</v>
      </c>
      <c r="K6257">
        <f t="shared" si="390"/>
        <v>0.46278484758804378</v>
      </c>
      <c r="L6257">
        <f t="shared" si="391"/>
        <v>3520</v>
      </c>
    </row>
    <row r="6258" spans="1:12" x14ac:dyDescent="0.25">
      <c r="A6258" s="1">
        <v>14943</v>
      </c>
      <c r="B6258">
        <v>1600</v>
      </c>
      <c r="C6258">
        <v>6256</v>
      </c>
      <c r="D6258">
        <f t="shared" si="388"/>
        <v>0.48936170212765956</v>
      </c>
      <c r="E6258">
        <f t="shared" si="389"/>
        <v>1600</v>
      </c>
      <c r="H6258" s="1">
        <v>31855</v>
      </c>
      <c r="I6258">
        <v>3520</v>
      </c>
      <c r="J6258">
        <v>6256</v>
      </c>
      <c r="K6258">
        <f t="shared" si="390"/>
        <v>0.46285883397454869</v>
      </c>
      <c r="L6258">
        <f t="shared" si="391"/>
        <v>3520</v>
      </c>
    </row>
    <row r="6259" spans="1:12" x14ac:dyDescent="0.25">
      <c r="A6259" s="1">
        <v>15371</v>
      </c>
      <c r="B6259">
        <v>1600</v>
      </c>
      <c r="C6259">
        <v>6257</v>
      </c>
      <c r="D6259">
        <f t="shared" si="388"/>
        <v>0.48943992490613264</v>
      </c>
      <c r="E6259">
        <f t="shared" si="389"/>
        <v>1600</v>
      </c>
      <c r="H6259" s="1">
        <v>32277</v>
      </c>
      <c r="I6259">
        <v>3520</v>
      </c>
      <c r="J6259">
        <v>6257</v>
      </c>
      <c r="K6259">
        <f t="shared" si="390"/>
        <v>0.46293282036105354</v>
      </c>
      <c r="L6259">
        <f t="shared" si="391"/>
        <v>3520</v>
      </c>
    </row>
    <row r="6260" spans="1:12" x14ac:dyDescent="0.25">
      <c r="A6260" s="1">
        <v>15374</v>
      </c>
      <c r="B6260">
        <v>1600</v>
      </c>
      <c r="C6260">
        <v>6258</v>
      </c>
      <c r="D6260">
        <f t="shared" si="388"/>
        <v>0.48951814768460578</v>
      </c>
      <c r="E6260">
        <f t="shared" si="389"/>
        <v>1600</v>
      </c>
      <c r="H6260" s="1">
        <v>33767</v>
      </c>
      <c r="I6260">
        <v>3520</v>
      </c>
      <c r="J6260">
        <v>6258</v>
      </c>
      <c r="K6260">
        <f t="shared" si="390"/>
        <v>0.46300680674755845</v>
      </c>
      <c r="L6260">
        <f t="shared" si="391"/>
        <v>3520</v>
      </c>
    </row>
    <row r="6261" spans="1:12" x14ac:dyDescent="0.25">
      <c r="A6261" s="1">
        <v>15655</v>
      </c>
      <c r="B6261">
        <v>1600</v>
      </c>
      <c r="C6261">
        <v>6259</v>
      </c>
      <c r="D6261">
        <f t="shared" si="388"/>
        <v>0.48959637046307886</v>
      </c>
      <c r="E6261">
        <f t="shared" si="389"/>
        <v>1600</v>
      </c>
      <c r="H6261" s="1">
        <v>33862</v>
      </c>
      <c r="I6261">
        <v>3520</v>
      </c>
      <c r="J6261">
        <v>6259</v>
      </c>
      <c r="K6261">
        <f t="shared" si="390"/>
        <v>0.46308079313406331</v>
      </c>
      <c r="L6261">
        <f t="shared" si="391"/>
        <v>3520</v>
      </c>
    </row>
    <row r="6262" spans="1:12" x14ac:dyDescent="0.25">
      <c r="A6262" s="1">
        <v>15656</v>
      </c>
      <c r="B6262">
        <v>1600</v>
      </c>
      <c r="C6262">
        <v>6260</v>
      </c>
      <c r="D6262">
        <f t="shared" si="388"/>
        <v>0.48967459324155194</v>
      </c>
      <c r="E6262">
        <f t="shared" si="389"/>
        <v>1600</v>
      </c>
      <c r="H6262" s="1">
        <v>33872</v>
      </c>
      <c r="I6262">
        <v>3520</v>
      </c>
      <c r="J6262">
        <v>6260</v>
      </c>
      <c r="K6262">
        <f t="shared" si="390"/>
        <v>0.46315477952056822</v>
      </c>
      <c r="L6262">
        <f t="shared" si="391"/>
        <v>3520</v>
      </c>
    </row>
    <row r="6263" spans="1:12" x14ac:dyDescent="0.25">
      <c r="A6263" s="1">
        <v>15657</v>
      </c>
      <c r="B6263">
        <v>1600</v>
      </c>
      <c r="C6263">
        <v>6261</v>
      </c>
      <c r="D6263">
        <f t="shared" si="388"/>
        <v>0.48975281602002502</v>
      </c>
      <c r="E6263">
        <f t="shared" si="389"/>
        <v>1600</v>
      </c>
      <c r="H6263" s="1">
        <v>35267</v>
      </c>
      <c r="I6263">
        <v>3520</v>
      </c>
      <c r="J6263">
        <v>6261</v>
      </c>
      <c r="K6263">
        <f t="shared" si="390"/>
        <v>0.46322876590707313</v>
      </c>
      <c r="L6263">
        <f t="shared" si="391"/>
        <v>3520</v>
      </c>
    </row>
    <row r="6264" spans="1:12" x14ac:dyDescent="0.25">
      <c r="A6264" s="1">
        <v>15987</v>
      </c>
      <c r="B6264">
        <v>1600</v>
      </c>
      <c r="C6264">
        <v>6262</v>
      </c>
      <c r="D6264">
        <f t="shared" si="388"/>
        <v>0.4898310387984981</v>
      </c>
      <c r="E6264">
        <f t="shared" si="389"/>
        <v>1600</v>
      </c>
      <c r="H6264" s="1">
        <v>36387</v>
      </c>
      <c r="I6264">
        <v>3520</v>
      </c>
      <c r="J6264">
        <v>6262</v>
      </c>
      <c r="K6264">
        <f t="shared" si="390"/>
        <v>0.46330275229357798</v>
      </c>
      <c r="L6264">
        <f t="shared" si="391"/>
        <v>3520</v>
      </c>
    </row>
    <row r="6265" spans="1:12" x14ac:dyDescent="0.25">
      <c r="A6265" s="1">
        <v>16018</v>
      </c>
      <c r="B6265">
        <v>1600</v>
      </c>
      <c r="C6265">
        <v>6263</v>
      </c>
      <c r="D6265">
        <f t="shared" si="388"/>
        <v>0.48990926157697123</v>
      </c>
      <c r="E6265">
        <f t="shared" si="389"/>
        <v>1600</v>
      </c>
      <c r="H6265" s="1">
        <v>38673</v>
      </c>
      <c r="I6265">
        <v>3520</v>
      </c>
      <c r="J6265">
        <v>6263</v>
      </c>
      <c r="K6265">
        <f t="shared" si="390"/>
        <v>0.46337673868008289</v>
      </c>
      <c r="L6265">
        <f t="shared" si="391"/>
        <v>3520</v>
      </c>
    </row>
    <row r="6266" spans="1:12" x14ac:dyDescent="0.25">
      <c r="A6266" s="1">
        <v>16028</v>
      </c>
      <c r="B6266">
        <v>1600</v>
      </c>
      <c r="C6266">
        <v>6264</v>
      </c>
      <c r="D6266">
        <f t="shared" si="388"/>
        <v>0.48998748435544431</v>
      </c>
      <c r="E6266">
        <f t="shared" si="389"/>
        <v>1600</v>
      </c>
      <c r="H6266" s="1">
        <v>39412</v>
      </c>
      <c r="I6266">
        <v>3520</v>
      </c>
      <c r="J6266">
        <v>6264</v>
      </c>
      <c r="K6266">
        <f t="shared" si="390"/>
        <v>0.46345072506658774</v>
      </c>
      <c r="L6266">
        <f t="shared" si="391"/>
        <v>3520</v>
      </c>
    </row>
    <row r="6267" spans="1:12" x14ac:dyDescent="0.25">
      <c r="A6267" s="1">
        <v>16115</v>
      </c>
      <c r="B6267">
        <v>1600</v>
      </c>
      <c r="C6267">
        <v>6265</v>
      </c>
      <c r="D6267">
        <f t="shared" si="388"/>
        <v>0.49006570713391739</v>
      </c>
      <c r="E6267">
        <f t="shared" si="389"/>
        <v>1600</v>
      </c>
      <c r="H6267" s="1">
        <v>40175</v>
      </c>
      <c r="I6267">
        <v>3520</v>
      </c>
      <c r="J6267">
        <v>6265</v>
      </c>
      <c r="K6267">
        <f t="shared" si="390"/>
        <v>0.46352471145309265</v>
      </c>
      <c r="L6267">
        <f t="shared" si="391"/>
        <v>3520</v>
      </c>
    </row>
    <row r="6268" spans="1:12" x14ac:dyDescent="0.25">
      <c r="A6268" s="1">
        <v>16306</v>
      </c>
      <c r="B6268">
        <v>1600</v>
      </c>
      <c r="C6268">
        <v>6266</v>
      </c>
      <c r="D6268">
        <f t="shared" si="388"/>
        <v>0.49014392991239047</v>
      </c>
      <c r="E6268">
        <f t="shared" si="389"/>
        <v>1600</v>
      </c>
      <c r="H6268" s="1">
        <v>29153</v>
      </c>
      <c r="I6268">
        <v>3510</v>
      </c>
      <c r="J6268">
        <v>6266</v>
      </c>
      <c r="K6268">
        <f t="shared" si="390"/>
        <v>0.46359869783959751</v>
      </c>
      <c r="L6268">
        <f t="shared" si="391"/>
        <v>3510</v>
      </c>
    </row>
    <row r="6269" spans="1:12" x14ac:dyDescent="0.25">
      <c r="A6269" s="1">
        <v>16315</v>
      </c>
      <c r="B6269">
        <v>1600</v>
      </c>
      <c r="C6269">
        <v>6267</v>
      </c>
      <c r="D6269">
        <f t="shared" si="388"/>
        <v>0.49022215269086356</v>
      </c>
      <c r="E6269">
        <f t="shared" si="389"/>
        <v>1600</v>
      </c>
      <c r="H6269" s="1">
        <v>30529</v>
      </c>
      <c r="I6269">
        <v>3510</v>
      </c>
      <c r="J6269">
        <v>6267</v>
      </c>
      <c r="K6269">
        <f t="shared" si="390"/>
        <v>0.46367268422610242</v>
      </c>
      <c r="L6269">
        <f t="shared" si="391"/>
        <v>3510</v>
      </c>
    </row>
    <row r="6270" spans="1:12" x14ac:dyDescent="0.25">
      <c r="A6270" s="1">
        <v>17152</v>
      </c>
      <c r="B6270">
        <v>1600</v>
      </c>
      <c r="C6270">
        <v>6268</v>
      </c>
      <c r="D6270">
        <f t="shared" si="388"/>
        <v>0.49030037546933669</v>
      </c>
      <c r="E6270">
        <f t="shared" si="389"/>
        <v>1600</v>
      </c>
      <c r="H6270" s="1">
        <v>34659</v>
      </c>
      <c r="I6270">
        <v>3510</v>
      </c>
      <c r="J6270">
        <v>6268</v>
      </c>
      <c r="K6270">
        <f t="shared" si="390"/>
        <v>0.46374667061260727</v>
      </c>
      <c r="L6270">
        <f t="shared" si="391"/>
        <v>3510</v>
      </c>
    </row>
    <row r="6271" spans="1:12" x14ac:dyDescent="0.25">
      <c r="A6271" s="1">
        <v>18331</v>
      </c>
      <c r="B6271">
        <v>1600</v>
      </c>
      <c r="C6271">
        <v>6269</v>
      </c>
      <c r="D6271">
        <f t="shared" si="388"/>
        <v>0.49037859824780977</v>
      </c>
      <c r="E6271">
        <f t="shared" si="389"/>
        <v>1600</v>
      </c>
      <c r="H6271" s="1">
        <v>35311</v>
      </c>
      <c r="I6271">
        <v>3510</v>
      </c>
      <c r="J6271">
        <v>6269</v>
      </c>
      <c r="K6271">
        <f t="shared" si="390"/>
        <v>0.46382065699911218</v>
      </c>
      <c r="L6271">
        <f t="shared" si="391"/>
        <v>3510</v>
      </c>
    </row>
    <row r="6272" spans="1:12" x14ac:dyDescent="0.25">
      <c r="A6272" s="1">
        <v>18700</v>
      </c>
      <c r="B6272">
        <v>1600</v>
      </c>
      <c r="C6272">
        <v>6270</v>
      </c>
      <c r="D6272">
        <f t="shared" si="388"/>
        <v>0.49045682102628285</v>
      </c>
      <c r="E6272">
        <f t="shared" si="389"/>
        <v>1600</v>
      </c>
      <c r="H6272" s="1">
        <v>37107</v>
      </c>
      <c r="I6272">
        <v>3510</v>
      </c>
      <c r="J6272">
        <v>6270</v>
      </c>
      <c r="K6272">
        <f t="shared" si="390"/>
        <v>0.46389464338561703</v>
      </c>
      <c r="L6272">
        <f t="shared" si="391"/>
        <v>3510</v>
      </c>
    </row>
    <row r="6273" spans="1:12" x14ac:dyDescent="0.25">
      <c r="A6273" s="1">
        <v>19063</v>
      </c>
      <c r="B6273">
        <v>1600</v>
      </c>
      <c r="C6273">
        <v>6271</v>
      </c>
      <c r="D6273">
        <f t="shared" si="388"/>
        <v>0.49053504380475593</v>
      </c>
      <c r="E6273">
        <f t="shared" si="389"/>
        <v>1600</v>
      </c>
      <c r="H6273" s="1">
        <v>40995</v>
      </c>
      <c r="I6273">
        <v>3510</v>
      </c>
      <c r="J6273">
        <v>6271</v>
      </c>
      <c r="K6273">
        <f t="shared" si="390"/>
        <v>0.46396862977212194</v>
      </c>
      <c r="L6273">
        <f t="shared" si="391"/>
        <v>3510</v>
      </c>
    </row>
    <row r="6274" spans="1:12" x14ac:dyDescent="0.25">
      <c r="A6274" s="1">
        <v>19064</v>
      </c>
      <c r="B6274">
        <v>1600</v>
      </c>
      <c r="C6274">
        <v>6272</v>
      </c>
      <c r="D6274">
        <f t="shared" si="388"/>
        <v>0.49061326658322901</v>
      </c>
      <c r="E6274">
        <f t="shared" si="389"/>
        <v>1600</v>
      </c>
      <c r="H6274" s="1">
        <v>27835</v>
      </c>
      <c r="I6274">
        <v>3500</v>
      </c>
      <c r="J6274">
        <v>6272</v>
      </c>
      <c r="K6274">
        <f t="shared" si="390"/>
        <v>0.4640426161586268</v>
      </c>
      <c r="L6274">
        <f t="shared" si="391"/>
        <v>3500</v>
      </c>
    </row>
    <row r="6275" spans="1:12" x14ac:dyDescent="0.25">
      <c r="A6275" s="1">
        <v>21920</v>
      </c>
      <c r="B6275">
        <v>1600</v>
      </c>
      <c r="C6275">
        <v>6273</v>
      </c>
      <c r="D6275">
        <f t="shared" si="388"/>
        <v>0.49069148936170215</v>
      </c>
      <c r="E6275">
        <f t="shared" si="389"/>
        <v>1600</v>
      </c>
      <c r="H6275" s="1">
        <v>29209</v>
      </c>
      <c r="I6275">
        <v>3500</v>
      </c>
      <c r="J6275">
        <v>6273</v>
      </c>
      <c r="K6275">
        <f t="shared" si="390"/>
        <v>0.46411660254513171</v>
      </c>
      <c r="L6275">
        <f t="shared" si="391"/>
        <v>3500</v>
      </c>
    </row>
    <row r="6276" spans="1:12" x14ac:dyDescent="0.25">
      <c r="A6276" s="1">
        <v>21926</v>
      </c>
      <c r="B6276">
        <v>1600</v>
      </c>
      <c r="C6276">
        <v>6274</v>
      </c>
      <c r="D6276">
        <f t="shared" ref="D6276:D6339" si="392">C6276/((MAX(C$3:C$1048576))+1)</f>
        <v>0.49076971214017523</v>
      </c>
      <c r="E6276">
        <f t="shared" ref="E6276:E6339" si="393">B6276</f>
        <v>1600</v>
      </c>
      <c r="H6276" s="1">
        <v>29210</v>
      </c>
      <c r="I6276">
        <v>3500</v>
      </c>
      <c r="J6276">
        <v>6274</v>
      </c>
      <c r="K6276">
        <f t="shared" ref="K6276:K6339" si="394">J6276/((MAX(J$3:J$1048576))+1)</f>
        <v>0.46419058893163656</v>
      </c>
      <c r="L6276">
        <f t="shared" ref="L6276:L6339" si="395">I6276</f>
        <v>3500</v>
      </c>
    </row>
    <row r="6277" spans="1:12" x14ac:dyDescent="0.25">
      <c r="A6277" s="1">
        <v>23264</v>
      </c>
      <c r="B6277">
        <v>1600</v>
      </c>
      <c r="C6277">
        <v>6275</v>
      </c>
      <c r="D6277">
        <f t="shared" si="392"/>
        <v>0.49084793491864831</v>
      </c>
      <c r="E6277">
        <f t="shared" si="393"/>
        <v>1600</v>
      </c>
      <c r="H6277" s="1">
        <v>29211</v>
      </c>
      <c r="I6277">
        <v>3500</v>
      </c>
      <c r="J6277">
        <v>6275</v>
      </c>
      <c r="K6277">
        <f t="shared" si="394"/>
        <v>0.46426457531814147</v>
      </c>
      <c r="L6277">
        <f t="shared" si="395"/>
        <v>3500</v>
      </c>
    </row>
    <row r="6278" spans="1:12" x14ac:dyDescent="0.25">
      <c r="A6278" s="1">
        <v>23314</v>
      </c>
      <c r="B6278">
        <v>1600</v>
      </c>
      <c r="C6278">
        <v>6276</v>
      </c>
      <c r="D6278">
        <f t="shared" si="392"/>
        <v>0.49092615769712139</v>
      </c>
      <c r="E6278">
        <f t="shared" si="393"/>
        <v>1600</v>
      </c>
      <c r="H6278" s="1">
        <v>29406</v>
      </c>
      <c r="I6278">
        <v>3500</v>
      </c>
      <c r="J6278">
        <v>6276</v>
      </c>
      <c r="K6278">
        <f t="shared" si="394"/>
        <v>0.46433856170464632</v>
      </c>
      <c r="L6278">
        <f t="shared" si="395"/>
        <v>3500</v>
      </c>
    </row>
    <row r="6279" spans="1:12" x14ac:dyDescent="0.25">
      <c r="A6279" s="1">
        <v>24112</v>
      </c>
      <c r="B6279">
        <v>1600</v>
      </c>
      <c r="C6279">
        <v>6277</v>
      </c>
      <c r="D6279">
        <f t="shared" si="392"/>
        <v>0.49100438047559447</v>
      </c>
      <c r="E6279">
        <f t="shared" si="393"/>
        <v>1600</v>
      </c>
      <c r="H6279" s="1">
        <v>29714</v>
      </c>
      <c r="I6279">
        <v>3500</v>
      </c>
      <c r="J6279">
        <v>6277</v>
      </c>
      <c r="K6279">
        <f t="shared" si="394"/>
        <v>0.46441254809115123</v>
      </c>
      <c r="L6279">
        <f t="shared" si="395"/>
        <v>3500</v>
      </c>
    </row>
    <row r="6280" spans="1:12" x14ac:dyDescent="0.25">
      <c r="A6280" s="1">
        <v>25087</v>
      </c>
      <c r="B6280">
        <v>1600</v>
      </c>
      <c r="C6280">
        <v>6278</v>
      </c>
      <c r="D6280">
        <f t="shared" si="392"/>
        <v>0.49108260325406761</v>
      </c>
      <c r="E6280">
        <f t="shared" si="393"/>
        <v>1600</v>
      </c>
      <c r="H6280" s="1">
        <v>30233</v>
      </c>
      <c r="I6280">
        <v>3500</v>
      </c>
      <c r="J6280">
        <v>6278</v>
      </c>
      <c r="K6280">
        <f t="shared" si="394"/>
        <v>0.46448653447765609</v>
      </c>
      <c r="L6280">
        <f t="shared" si="395"/>
        <v>3500</v>
      </c>
    </row>
    <row r="6281" spans="1:12" x14ac:dyDescent="0.25">
      <c r="A6281" s="1">
        <v>25088</v>
      </c>
      <c r="B6281">
        <v>1600</v>
      </c>
      <c r="C6281">
        <v>6279</v>
      </c>
      <c r="D6281">
        <f t="shared" si="392"/>
        <v>0.49116082603254069</v>
      </c>
      <c r="E6281">
        <f t="shared" si="393"/>
        <v>1600</v>
      </c>
      <c r="H6281" s="1">
        <v>30325</v>
      </c>
      <c r="I6281">
        <v>3500</v>
      </c>
      <c r="J6281">
        <v>6279</v>
      </c>
      <c r="K6281">
        <f t="shared" si="394"/>
        <v>0.464560520864161</v>
      </c>
      <c r="L6281">
        <f t="shared" si="395"/>
        <v>3500</v>
      </c>
    </row>
    <row r="6282" spans="1:12" x14ac:dyDescent="0.25">
      <c r="A6282" s="1">
        <v>25648</v>
      </c>
      <c r="B6282">
        <v>1600</v>
      </c>
      <c r="C6282">
        <v>6280</v>
      </c>
      <c r="D6282">
        <f t="shared" si="392"/>
        <v>0.49123904881101377</v>
      </c>
      <c r="E6282">
        <f t="shared" si="393"/>
        <v>1600</v>
      </c>
      <c r="H6282" s="1">
        <v>31038</v>
      </c>
      <c r="I6282">
        <v>3500</v>
      </c>
      <c r="J6282">
        <v>6280</v>
      </c>
      <c r="K6282">
        <f t="shared" si="394"/>
        <v>0.46463450725066585</v>
      </c>
      <c r="L6282">
        <f t="shared" si="395"/>
        <v>3500</v>
      </c>
    </row>
    <row r="6283" spans="1:12" x14ac:dyDescent="0.25">
      <c r="A6283" s="1">
        <v>25946</v>
      </c>
      <c r="B6283">
        <v>1600</v>
      </c>
      <c r="C6283">
        <v>6281</v>
      </c>
      <c r="D6283">
        <f t="shared" si="392"/>
        <v>0.49131727158948685</v>
      </c>
      <c r="E6283">
        <f t="shared" si="393"/>
        <v>1600</v>
      </c>
      <c r="H6283" s="1">
        <v>33610</v>
      </c>
      <c r="I6283">
        <v>3500</v>
      </c>
      <c r="J6283">
        <v>6281</v>
      </c>
      <c r="K6283">
        <f t="shared" si="394"/>
        <v>0.46470849363717076</v>
      </c>
      <c r="L6283">
        <f t="shared" si="395"/>
        <v>3500</v>
      </c>
    </row>
    <row r="6284" spans="1:12" x14ac:dyDescent="0.25">
      <c r="A6284" s="1">
        <v>26589</v>
      </c>
      <c r="B6284">
        <v>1600</v>
      </c>
      <c r="C6284">
        <v>6282</v>
      </c>
      <c r="D6284">
        <f t="shared" si="392"/>
        <v>0.49139549436795993</v>
      </c>
      <c r="E6284">
        <f t="shared" si="393"/>
        <v>1600</v>
      </c>
      <c r="H6284" s="1">
        <v>33971</v>
      </c>
      <c r="I6284">
        <v>3500</v>
      </c>
      <c r="J6284">
        <v>6282</v>
      </c>
      <c r="K6284">
        <f t="shared" si="394"/>
        <v>0.46478248002367567</v>
      </c>
      <c r="L6284">
        <f t="shared" si="395"/>
        <v>3500</v>
      </c>
    </row>
    <row r="6285" spans="1:12" x14ac:dyDescent="0.25">
      <c r="A6285" s="1">
        <v>26647</v>
      </c>
      <c r="B6285">
        <v>1600</v>
      </c>
      <c r="C6285">
        <v>6283</v>
      </c>
      <c r="D6285">
        <f t="shared" si="392"/>
        <v>0.49147371714643306</v>
      </c>
      <c r="E6285">
        <f t="shared" si="393"/>
        <v>1600</v>
      </c>
      <c r="H6285" s="1">
        <v>34668</v>
      </c>
      <c r="I6285">
        <v>3500</v>
      </c>
      <c r="J6285">
        <v>6283</v>
      </c>
      <c r="K6285">
        <f t="shared" si="394"/>
        <v>0.46485646641018052</v>
      </c>
      <c r="L6285">
        <f t="shared" si="395"/>
        <v>3500</v>
      </c>
    </row>
    <row r="6286" spans="1:12" x14ac:dyDescent="0.25">
      <c r="A6286" s="1">
        <v>26965</v>
      </c>
      <c r="B6286">
        <v>1600</v>
      </c>
      <c r="C6286">
        <v>6284</v>
      </c>
      <c r="D6286">
        <f t="shared" si="392"/>
        <v>0.49155193992490614</v>
      </c>
      <c r="E6286">
        <f t="shared" si="393"/>
        <v>1600</v>
      </c>
      <c r="H6286" s="1">
        <v>35049</v>
      </c>
      <c r="I6286">
        <v>3500</v>
      </c>
      <c r="J6286">
        <v>6284</v>
      </c>
      <c r="K6286">
        <f t="shared" si="394"/>
        <v>0.46493045279668543</v>
      </c>
      <c r="L6286">
        <f t="shared" si="395"/>
        <v>3500</v>
      </c>
    </row>
    <row r="6287" spans="1:12" x14ac:dyDescent="0.25">
      <c r="A6287" s="1">
        <v>27019</v>
      </c>
      <c r="B6287">
        <v>1600</v>
      </c>
      <c r="C6287">
        <v>6285</v>
      </c>
      <c r="D6287">
        <f t="shared" si="392"/>
        <v>0.49163016270337923</v>
      </c>
      <c r="E6287">
        <f t="shared" si="393"/>
        <v>1600</v>
      </c>
      <c r="H6287" s="1">
        <v>35050</v>
      </c>
      <c r="I6287">
        <v>3500</v>
      </c>
      <c r="J6287">
        <v>6285</v>
      </c>
      <c r="K6287">
        <f t="shared" si="394"/>
        <v>0.46500443918319029</v>
      </c>
      <c r="L6287">
        <f t="shared" si="395"/>
        <v>3500</v>
      </c>
    </row>
    <row r="6288" spans="1:12" x14ac:dyDescent="0.25">
      <c r="A6288" s="1">
        <v>27085</v>
      </c>
      <c r="B6288">
        <v>1600</v>
      </c>
      <c r="C6288">
        <v>6286</v>
      </c>
      <c r="D6288">
        <f t="shared" si="392"/>
        <v>0.49170838548185231</v>
      </c>
      <c r="E6288">
        <f t="shared" si="393"/>
        <v>1600</v>
      </c>
      <c r="H6288" s="1">
        <v>35385</v>
      </c>
      <c r="I6288">
        <v>3500</v>
      </c>
      <c r="J6288">
        <v>6286</v>
      </c>
      <c r="K6288">
        <f t="shared" si="394"/>
        <v>0.4650784255696952</v>
      </c>
      <c r="L6288">
        <f t="shared" si="395"/>
        <v>3500</v>
      </c>
    </row>
    <row r="6289" spans="1:12" x14ac:dyDescent="0.25">
      <c r="A6289" s="1">
        <v>18999</v>
      </c>
      <c r="B6289">
        <v>1590</v>
      </c>
      <c r="C6289">
        <v>6287</v>
      </c>
      <c r="D6289">
        <f t="shared" si="392"/>
        <v>0.49178660826032539</v>
      </c>
      <c r="E6289">
        <f t="shared" si="393"/>
        <v>1590</v>
      </c>
      <c r="H6289" s="1">
        <v>35846</v>
      </c>
      <c r="I6289">
        <v>3500</v>
      </c>
      <c r="J6289">
        <v>6287</v>
      </c>
      <c r="K6289">
        <f t="shared" si="394"/>
        <v>0.46515241195620005</v>
      </c>
      <c r="L6289">
        <f t="shared" si="395"/>
        <v>3500</v>
      </c>
    </row>
    <row r="6290" spans="1:12" x14ac:dyDescent="0.25">
      <c r="A6290" s="1">
        <v>19938</v>
      </c>
      <c r="B6290">
        <v>1590</v>
      </c>
      <c r="C6290">
        <v>6288</v>
      </c>
      <c r="D6290">
        <f t="shared" si="392"/>
        <v>0.49186483103879852</v>
      </c>
      <c r="E6290">
        <f t="shared" si="393"/>
        <v>1590</v>
      </c>
      <c r="H6290" s="1">
        <v>40806</v>
      </c>
      <c r="I6290">
        <v>3500</v>
      </c>
      <c r="J6290">
        <v>6288</v>
      </c>
      <c r="K6290">
        <f t="shared" si="394"/>
        <v>0.46522639834270496</v>
      </c>
      <c r="L6290">
        <f t="shared" si="395"/>
        <v>3500</v>
      </c>
    </row>
    <row r="6291" spans="1:12" x14ac:dyDescent="0.25">
      <c r="A6291" s="1">
        <v>22512</v>
      </c>
      <c r="B6291">
        <v>1590</v>
      </c>
      <c r="C6291">
        <v>6289</v>
      </c>
      <c r="D6291">
        <f t="shared" si="392"/>
        <v>0.4919430538172716</v>
      </c>
      <c r="E6291">
        <f t="shared" si="393"/>
        <v>1590</v>
      </c>
      <c r="H6291" s="1">
        <v>28215</v>
      </c>
      <c r="I6291">
        <v>3490</v>
      </c>
      <c r="J6291">
        <v>6289</v>
      </c>
      <c r="K6291">
        <f t="shared" si="394"/>
        <v>0.46530038472920981</v>
      </c>
      <c r="L6291">
        <f t="shared" si="395"/>
        <v>3490</v>
      </c>
    </row>
    <row r="6292" spans="1:12" x14ac:dyDescent="0.25">
      <c r="A6292" s="1">
        <v>22514</v>
      </c>
      <c r="B6292">
        <v>1590</v>
      </c>
      <c r="C6292">
        <v>6290</v>
      </c>
      <c r="D6292">
        <f t="shared" si="392"/>
        <v>0.49202127659574468</v>
      </c>
      <c r="E6292">
        <f t="shared" si="393"/>
        <v>1590</v>
      </c>
      <c r="H6292" s="1">
        <v>29129</v>
      </c>
      <c r="I6292">
        <v>3490</v>
      </c>
      <c r="J6292">
        <v>6290</v>
      </c>
      <c r="K6292">
        <f t="shared" si="394"/>
        <v>0.46537437111571472</v>
      </c>
      <c r="L6292">
        <f t="shared" si="395"/>
        <v>3490</v>
      </c>
    </row>
    <row r="6293" spans="1:12" x14ac:dyDescent="0.25">
      <c r="A6293" s="1">
        <v>23277</v>
      </c>
      <c r="B6293">
        <v>1590</v>
      </c>
      <c r="C6293">
        <v>6291</v>
      </c>
      <c r="D6293">
        <f t="shared" si="392"/>
        <v>0.49209949937421776</v>
      </c>
      <c r="E6293">
        <f t="shared" si="393"/>
        <v>1590</v>
      </c>
      <c r="H6293" s="1">
        <v>29212</v>
      </c>
      <c r="I6293">
        <v>3490</v>
      </c>
      <c r="J6293">
        <v>6291</v>
      </c>
      <c r="K6293">
        <f t="shared" si="394"/>
        <v>0.46544835750221958</v>
      </c>
      <c r="L6293">
        <f t="shared" si="395"/>
        <v>3490</v>
      </c>
    </row>
    <row r="6294" spans="1:12" x14ac:dyDescent="0.25">
      <c r="A6294" s="1">
        <v>23573</v>
      </c>
      <c r="B6294">
        <v>1590</v>
      </c>
      <c r="C6294">
        <v>6292</v>
      </c>
      <c r="D6294">
        <f t="shared" si="392"/>
        <v>0.49217772215269084</v>
      </c>
      <c r="E6294">
        <f t="shared" si="393"/>
        <v>1590</v>
      </c>
      <c r="H6294" s="1">
        <v>31854</v>
      </c>
      <c r="I6294">
        <v>3490</v>
      </c>
      <c r="J6294">
        <v>6292</v>
      </c>
      <c r="K6294">
        <f t="shared" si="394"/>
        <v>0.46552234388872449</v>
      </c>
      <c r="L6294">
        <f t="shared" si="395"/>
        <v>3490</v>
      </c>
    </row>
    <row r="6295" spans="1:12" x14ac:dyDescent="0.25">
      <c r="A6295" s="1">
        <v>26648</v>
      </c>
      <c r="B6295">
        <v>1590</v>
      </c>
      <c r="C6295">
        <v>6293</v>
      </c>
      <c r="D6295">
        <f t="shared" si="392"/>
        <v>0.49225594493116398</v>
      </c>
      <c r="E6295">
        <f t="shared" si="393"/>
        <v>1590</v>
      </c>
      <c r="H6295" s="1">
        <v>32626</v>
      </c>
      <c r="I6295">
        <v>3490</v>
      </c>
      <c r="J6295">
        <v>6293</v>
      </c>
      <c r="K6295">
        <f t="shared" si="394"/>
        <v>0.46559633027522934</v>
      </c>
      <c r="L6295">
        <f t="shared" si="395"/>
        <v>3490</v>
      </c>
    </row>
    <row r="6296" spans="1:12" x14ac:dyDescent="0.25">
      <c r="A6296" s="1">
        <v>26668</v>
      </c>
      <c r="B6296">
        <v>1590</v>
      </c>
      <c r="C6296">
        <v>6294</v>
      </c>
      <c r="D6296">
        <f t="shared" si="392"/>
        <v>0.49233416770963706</v>
      </c>
      <c r="E6296">
        <f t="shared" si="393"/>
        <v>1590</v>
      </c>
      <c r="H6296" s="1">
        <v>36148</v>
      </c>
      <c r="I6296">
        <v>3490</v>
      </c>
      <c r="J6296">
        <v>6294</v>
      </c>
      <c r="K6296">
        <f t="shared" si="394"/>
        <v>0.46567031666173425</v>
      </c>
      <c r="L6296">
        <f t="shared" si="395"/>
        <v>3490</v>
      </c>
    </row>
    <row r="6297" spans="1:12" x14ac:dyDescent="0.25">
      <c r="A6297" s="1">
        <v>27224</v>
      </c>
      <c r="B6297">
        <v>1590</v>
      </c>
      <c r="C6297">
        <v>6295</v>
      </c>
      <c r="D6297">
        <f t="shared" si="392"/>
        <v>0.49241239048811014</v>
      </c>
      <c r="E6297">
        <f t="shared" si="393"/>
        <v>1590</v>
      </c>
      <c r="H6297" s="1">
        <v>37484</v>
      </c>
      <c r="I6297">
        <v>3490</v>
      </c>
      <c r="J6297">
        <v>6295</v>
      </c>
      <c r="K6297">
        <f t="shared" si="394"/>
        <v>0.46574430304823911</v>
      </c>
      <c r="L6297">
        <f t="shared" si="395"/>
        <v>3490</v>
      </c>
    </row>
    <row r="6298" spans="1:12" x14ac:dyDescent="0.25">
      <c r="A6298" s="1">
        <v>15313</v>
      </c>
      <c r="B6298">
        <v>1580</v>
      </c>
      <c r="C6298">
        <v>6296</v>
      </c>
      <c r="D6298">
        <f t="shared" si="392"/>
        <v>0.49249061326658322</v>
      </c>
      <c r="E6298">
        <f t="shared" si="393"/>
        <v>1580</v>
      </c>
      <c r="H6298" s="1">
        <v>37489</v>
      </c>
      <c r="I6298">
        <v>3490</v>
      </c>
      <c r="J6298">
        <v>6296</v>
      </c>
      <c r="K6298">
        <f t="shared" si="394"/>
        <v>0.46581828943474402</v>
      </c>
      <c r="L6298">
        <f t="shared" si="395"/>
        <v>3490</v>
      </c>
    </row>
    <row r="6299" spans="1:12" x14ac:dyDescent="0.25">
      <c r="A6299" s="1">
        <v>15314</v>
      </c>
      <c r="B6299">
        <v>1580</v>
      </c>
      <c r="C6299">
        <v>6297</v>
      </c>
      <c r="D6299">
        <f t="shared" si="392"/>
        <v>0.4925688360450563</v>
      </c>
      <c r="E6299">
        <f t="shared" si="393"/>
        <v>1580</v>
      </c>
      <c r="H6299" s="1">
        <v>38325</v>
      </c>
      <c r="I6299">
        <v>3490</v>
      </c>
      <c r="J6299">
        <v>6297</v>
      </c>
      <c r="K6299">
        <f t="shared" si="394"/>
        <v>0.46589227582124887</v>
      </c>
      <c r="L6299">
        <f t="shared" si="395"/>
        <v>3490</v>
      </c>
    </row>
    <row r="6300" spans="1:12" x14ac:dyDescent="0.25">
      <c r="A6300" s="1">
        <v>15316</v>
      </c>
      <c r="B6300">
        <v>1580</v>
      </c>
      <c r="C6300">
        <v>6298</v>
      </c>
      <c r="D6300">
        <f t="shared" si="392"/>
        <v>0.49264705882352944</v>
      </c>
      <c r="E6300">
        <f t="shared" si="393"/>
        <v>1580</v>
      </c>
      <c r="H6300" s="1">
        <v>28301</v>
      </c>
      <c r="I6300">
        <v>3480</v>
      </c>
      <c r="J6300">
        <v>6298</v>
      </c>
      <c r="K6300">
        <f t="shared" si="394"/>
        <v>0.46596626220775378</v>
      </c>
      <c r="L6300">
        <f t="shared" si="395"/>
        <v>3480</v>
      </c>
    </row>
    <row r="6301" spans="1:12" x14ac:dyDescent="0.25">
      <c r="A6301" s="1">
        <v>16300</v>
      </c>
      <c r="B6301">
        <v>1580</v>
      </c>
      <c r="C6301">
        <v>6299</v>
      </c>
      <c r="D6301">
        <f t="shared" si="392"/>
        <v>0.49272528160200252</v>
      </c>
      <c r="E6301">
        <f t="shared" si="393"/>
        <v>1580</v>
      </c>
      <c r="H6301" s="1">
        <v>29213</v>
      </c>
      <c r="I6301">
        <v>3480</v>
      </c>
      <c r="J6301">
        <v>6299</v>
      </c>
      <c r="K6301">
        <f t="shared" si="394"/>
        <v>0.46604024859425863</v>
      </c>
      <c r="L6301">
        <f t="shared" si="395"/>
        <v>3480</v>
      </c>
    </row>
    <row r="6302" spans="1:12" x14ac:dyDescent="0.25">
      <c r="A6302" s="1">
        <v>16683</v>
      </c>
      <c r="B6302">
        <v>1580</v>
      </c>
      <c r="C6302">
        <v>6300</v>
      </c>
      <c r="D6302">
        <f t="shared" si="392"/>
        <v>0.4928035043804756</v>
      </c>
      <c r="E6302">
        <f t="shared" si="393"/>
        <v>1580</v>
      </c>
      <c r="H6302" s="1">
        <v>29346</v>
      </c>
      <c r="I6302">
        <v>3480</v>
      </c>
      <c r="J6302">
        <v>6300</v>
      </c>
      <c r="K6302">
        <f t="shared" si="394"/>
        <v>0.46611423498076354</v>
      </c>
      <c r="L6302">
        <f t="shared" si="395"/>
        <v>3480</v>
      </c>
    </row>
    <row r="6303" spans="1:12" x14ac:dyDescent="0.25">
      <c r="A6303" s="1">
        <v>17027</v>
      </c>
      <c r="B6303">
        <v>1580</v>
      </c>
      <c r="C6303">
        <v>6301</v>
      </c>
      <c r="D6303">
        <f t="shared" si="392"/>
        <v>0.49288172715894868</v>
      </c>
      <c r="E6303">
        <f t="shared" si="393"/>
        <v>1580</v>
      </c>
      <c r="H6303" s="1">
        <v>31853</v>
      </c>
      <c r="I6303">
        <v>3480</v>
      </c>
      <c r="J6303">
        <v>6301</v>
      </c>
      <c r="K6303">
        <f t="shared" si="394"/>
        <v>0.4661882213672684</v>
      </c>
      <c r="L6303">
        <f t="shared" si="395"/>
        <v>3480</v>
      </c>
    </row>
    <row r="6304" spans="1:12" x14ac:dyDescent="0.25">
      <c r="A6304" s="1">
        <v>17028</v>
      </c>
      <c r="B6304">
        <v>1580</v>
      </c>
      <c r="C6304">
        <v>6302</v>
      </c>
      <c r="D6304">
        <f t="shared" si="392"/>
        <v>0.49295994993742176</v>
      </c>
      <c r="E6304">
        <f t="shared" si="393"/>
        <v>1580</v>
      </c>
      <c r="H6304" s="1">
        <v>36234</v>
      </c>
      <c r="I6304">
        <v>3480</v>
      </c>
      <c r="J6304">
        <v>6302</v>
      </c>
      <c r="K6304">
        <f t="shared" si="394"/>
        <v>0.46626220775377331</v>
      </c>
      <c r="L6304">
        <f t="shared" si="395"/>
        <v>3480</v>
      </c>
    </row>
    <row r="6305" spans="1:12" x14ac:dyDescent="0.25">
      <c r="A6305" s="1">
        <v>17029</v>
      </c>
      <c r="B6305">
        <v>1580</v>
      </c>
      <c r="C6305">
        <v>6303</v>
      </c>
      <c r="D6305">
        <f t="shared" si="392"/>
        <v>0.4930381727158949</v>
      </c>
      <c r="E6305">
        <f t="shared" si="393"/>
        <v>1580</v>
      </c>
      <c r="H6305" s="1">
        <v>36736</v>
      </c>
      <c r="I6305">
        <v>3480</v>
      </c>
      <c r="J6305">
        <v>6303</v>
      </c>
      <c r="K6305">
        <f t="shared" si="394"/>
        <v>0.46633619414027822</v>
      </c>
      <c r="L6305">
        <f t="shared" si="395"/>
        <v>3480</v>
      </c>
    </row>
    <row r="6306" spans="1:12" x14ac:dyDescent="0.25">
      <c r="A6306" s="1">
        <v>17078</v>
      </c>
      <c r="B6306">
        <v>1580</v>
      </c>
      <c r="C6306">
        <v>6304</v>
      </c>
      <c r="D6306">
        <f t="shared" si="392"/>
        <v>0.49311639549436798</v>
      </c>
      <c r="E6306">
        <f t="shared" si="393"/>
        <v>1580</v>
      </c>
      <c r="H6306" s="1">
        <v>38327</v>
      </c>
      <c r="I6306">
        <v>3480</v>
      </c>
      <c r="J6306">
        <v>6304</v>
      </c>
      <c r="K6306">
        <f t="shared" si="394"/>
        <v>0.46641018052678307</v>
      </c>
      <c r="L6306">
        <f t="shared" si="395"/>
        <v>3480</v>
      </c>
    </row>
    <row r="6307" spans="1:12" x14ac:dyDescent="0.25">
      <c r="A6307" s="1">
        <v>17080</v>
      </c>
      <c r="B6307">
        <v>1580</v>
      </c>
      <c r="C6307">
        <v>6305</v>
      </c>
      <c r="D6307">
        <f t="shared" si="392"/>
        <v>0.49319461827284106</v>
      </c>
      <c r="E6307">
        <f t="shared" si="393"/>
        <v>1580</v>
      </c>
      <c r="H6307" s="1">
        <v>38562</v>
      </c>
      <c r="I6307">
        <v>3480</v>
      </c>
      <c r="J6307">
        <v>6305</v>
      </c>
      <c r="K6307">
        <f t="shared" si="394"/>
        <v>0.46648416691328798</v>
      </c>
      <c r="L6307">
        <f t="shared" si="395"/>
        <v>3480</v>
      </c>
    </row>
    <row r="6308" spans="1:12" x14ac:dyDescent="0.25">
      <c r="A6308" s="1">
        <v>19797</v>
      </c>
      <c r="B6308">
        <v>1580</v>
      </c>
      <c r="C6308">
        <v>6306</v>
      </c>
      <c r="D6308">
        <f t="shared" si="392"/>
        <v>0.49327284105131414</v>
      </c>
      <c r="E6308">
        <f t="shared" si="393"/>
        <v>1580</v>
      </c>
      <c r="H6308" s="1">
        <v>38670</v>
      </c>
      <c r="I6308">
        <v>3480</v>
      </c>
      <c r="J6308">
        <v>6306</v>
      </c>
      <c r="K6308">
        <f t="shared" si="394"/>
        <v>0.46655815329979283</v>
      </c>
      <c r="L6308">
        <f t="shared" si="395"/>
        <v>3480</v>
      </c>
    </row>
    <row r="6309" spans="1:12" x14ac:dyDescent="0.25">
      <c r="A6309" s="1">
        <v>19927</v>
      </c>
      <c r="B6309">
        <v>1580</v>
      </c>
      <c r="C6309">
        <v>6307</v>
      </c>
      <c r="D6309">
        <f t="shared" si="392"/>
        <v>0.49335106382978722</v>
      </c>
      <c r="E6309">
        <f t="shared" si="393"/>
        <v>1580</v>
      </c>
      <c r="H6309" s="1">
        <v>38692</v>
      </c>
      <c r="I6309">
        <v>3480</v>
      </c>
      <c r="J6309">
        <v>6307</v>
      </c>
      <c r="K6309">
        <f t="shared" si="394"/>
        <v>0.46663213968629774</v>
      </c>
      <c r="L6309">
        <f t="shared" si="395"/>
        <v>3480</v>
      </c>
    </row>
    <row r="6310" spans="1:12" x14ac:dyDescent="0.25">
      <c r="A6310" s="1">
        <v>20901</v>
      </c>
      <c r="B6310">
        <v>1580</v>
      </c>
      <c r="C6310">
        <v>6308</v>
      </c>
      <c r="D6310">
        <f t="shared" si="392"/>
        <v>0.4934292866082603</v>
      </c>
      <c r="E6310">
        <f t="shared" si="393"/>
        <v>1580</v>
      </c>
      <c r="H6310" s="1">
        <v>40162</v>
      </c>
      <c r="I6310">
        <v>3480</v>
      </c>
      <c r="J6310">
        <v>6308</v>
      </c>
      <c r="K6310">
        <f t="shared" si="394"/>
        <v>0.4667061260728026</v>
      </c>
      <c r="L6310">
        <f t="shared" si="395"/>
        <v>3480</v>
      </c>
    </row>
    <row r="6311" spans="1:12" x14ac:dyDescent="0.25">
      <c r="A6311" s="1">
        <v>21384</v>
      </c>
      <c r="B6311">
        <v>1580</v>
      </c>
      <c r="C6311">
        <v>6309</v>
      </c>
      <c r="D6311">
        <f t="shared" si="392"/>
        <v>0.49350750938673343</v>
      </c>
      <c r="E6311">
        <f t="shared" si="393"/>
        <v>1580</v>
      </c>
      <c r="H6311" s="1">
        <v>40990</v>
      </c>
      <c r="I6311">
        <v>3480</v>
      </c>
      <c r="J6311">
        <v>6309</v>
      </c>
      <c r="K6311">
        <f t="shared" si="394"/>
        <v>0.46678011245930751</v>
      </c>
      <c r="L6311">
        <f t="shared" si="395"/>
        <v>3480</v>
      </c>
    </row>
    <row r="6312" spans="1:12" x14ac:dyDescent="0.25">
      <c r="A6312" s="1">
        <v>21741</v>
      </c>
      <c r="B6312">
        <v>1580</v>
      </c>
      <c r="C6312">
        <v>6310</v>
      </c>
      <c r="D6312">
        <f t="shared" si="392"/>
        <v>0.49358573216520651</v>
      </c>
      <c r="E6312">
        <f t="shared" si="393"/>
        <v>1580</v>
      </c>
      <c r="H6312" s="1">
        <v>29214</v>
      </c>
      <c r="I6312">
        <v>3470</v>
      </c>
      <c r="J6312">
        <v>6310</v>
      </c>
      <c r="K6312">
        <f t="shared" si="394"/>
        <v>0.46685409884581236</v>
      </c>
      <c r="L6312">
        <f t="shared" si="395"/>
        <v>3470</v>
      </c>
    </row>
    <row r="6313" spans="1:12" x14ac:dyDescent="0.25">
      <c r="A6313" s="1">
        <v>21925</v>
      </c>
      <c r="B6313">
        <v>1580</v>
      </c>
      <c r="C6313">
        <v>6311</v>
      </c>
      <c r="D6313">
        <f t="shared" si="392"/>
        <v>0.49366395494367959</v>
      </c>
      <c r="E6313">
        <f t="shared" si="393"/>
        <v>1580</v>
      </c>
      <c r="H6313" s="1">
        <v>31372</v>
      </c>
      <c r="I6313">
        <v>3470</v>
      </c>
      <c r="J6313">
        <v>6311</v>
      </c>
      <c r="K6313">
        <f t="shared" si="394"/>
        <v>0.46692808523231727</v>
      </c>
      <c r="L6313">
        <f t="shared" si="395"/>
        <v>3470</v>
      </c>
    </row>
    <row r="6314" spans="1:12" x14ac:dyDescent="0.25">
      <c r="A6314" s="1">
        <v>22511</v>
      </c>
      <c r="B6314">
        <v>1580</v>
      </c>
      <c r="C6314">
        <v>6312</v>
      </c>
      <c r="D6314">
        <f t="shared" si="392"/>
        <v>0.49374217772215268</v>
      </c>
      <c r="E6314">
        <f t="shared" si="393"/>
        <v>1580</v>
      </c>
      <c r="H6314" s="1">
        <v>35377</v>
      </c>
      <c r="I6314">
        <v>3470</v>
      </c>
      <c r="J6314">
        <v>6312</v>
      </c>
      <c r="K6314">
        <f t="shared" si="394"/>
        <v>0.46700207161882212</v>
      </c>
      <c r="L6314">
        <f t="shared" si="395"/>
        <v>3470</v>
      </c>
    </row>
    <row r="6315" spans="1:12" x14ac:dyDescent="0.25">
      <c r="A6315" s="1">
        <v>22590</v>
      </c>
      <c r="B6315">
        <v>1580</v>
      </c>
      <c r="C6315">
        <v>6313</v>
      </c>
      <c r="D6315">
        <f t="shared" si="392"/>
        <v>0.49382040050062576</v>
      </c>
      <c r="E6315">
        <f t="shared" si="393"/>
        <v>1580</v>
      </c>
      <c r="H6315" s="1">
        <v>38323</v>
      </c>
      <c r="I6315">
        <v>3470</v>
      </c>
      <c r="J6315">
        <v>6313</v>
      </c>
      <c r="K6315">
        <f t="shared" si="394"/>
        <v>0.46707605800532703</v>
      </c>
      <c r="L6315">
        <f t="shared" si="395"/>
        <v>3470</v>
      </c>
    </row>
    <row r="6316" spans="1:12" x14ac:dyDescent="0.25">
      <c r="A6316" s="1">
        <v>23294</v>
      </c>
      <c r="B6316">
        <v>1580</v>
      </c>
      <c r="C6316">
        <v>6314</v>
      </c>
      <c r="D6316">
        <f t="shared" si="392"/>
        <v>0.49389862327909889</v>
      </c>
      <c r="E6316">
        <f t="shared" si="393"/>
        <v>1580</v>
      </c>
      <c r="H6316" s="1">
        <v>38672</v>
      </c>
      <c r="I6316">
        <v>3470</v>
      </c>
      <c r="J6316">
        <v>6314</v>
      </c>
      <c r="K6316">
        <f t="shared" si="394"/>
        <v>0.46715004439183189</v>
      </c>
      <c r="L6316">
        <f t="shared" si="395"/>
        <v>3470</v>
      </c>
    </row>
    <row r="6317" spans="1:12" x14ac:dyDescent="0.25">
      <c r="A6317" s="1">
        <v>23315</v>
      </c>
      <c r="B6317">
        <v>1580</v>
      </c>
      <c r="C6317">
        <v>6315</v>
      </c>
      <c r="D6317">
        <f t="shared" si="392"/>
        <v>0.49397684605757197</v>
      </c>
      <c r="E6317">
        <f t="shared" si="393"/>
        <v>1580</v>
      </c>
      <c r="H6317" s="1">
        <v>39413</v>
      </c>
      <c r="I6317">
        <v>3470</v>
      </c>
      <c r="J6317">
        <v>6315</v>
      </c>
      <c r="K6317">
        <f t="shared" si="394"/>
        <v>0.4672240307783368</v>
      </c>
      <c r="L6317">
        <f t="shared" si="395"/>
        <v>3470</v>
      </c>
    </row>
    <row r="6318" spans="1:12" x14ac:dyDescent="0.25">
      <c r="A6318" s="1">
        <v>25202</v>
      </c>
      <c r="B6318">
        <v>1580</v>
      </c>
      <c r="C6318">
        <v>6316</v>
      </c>
      <c r="D6318">
        <f t="shared" si="392"/>
        <v>0.49405506883604505</v>
      </c>
      <c r="E6318">
        <f t="shared" si="393"/>
        <v>1580</v>
      </c>
      <c r="H6318" s="1">
        <v>40423</v>
      </c>
      <c r="I6318">
        <v>3470</v>
      </c>
      <c r="J6318">
        <v>6316</v>
      </c>
      <c r="K6318">
        <f t="shared" si="394"/>
        <v>0.46729801716484165</v>
      </c>
      <c r="L6318">
        <f t="shared" si="395"/>
        <v>3470</v>
      </c>
    </row>
    <row r="6319" spans="1:12" x14ac:dyDescent="0.25">
      <c r="A6319" s="1">
        <v>25647</v>
      </c>
      <c r="B6319">
        <v>1580</v>
      </c>
      <c r="C6319">
        <v>6317</v>
      </c>
      <c r="D6319">
        <f t="shared" si="392"/>
        <v>0.49413329161451813</v>
      </c>
      <c r="E6319">
        <f t="shared" si="393"/>
        <v>1580</v>
      </c>
      <c r="H6319" s="1">
        <v>41026</v>
      </c>
      <c r="I6319">
        <v>3470</v>
      </c>
      <c r="J6319">
        <v>6317</v>
      </c>
      <c r="K6319">
        <f t="shared" si="394"/>
        <v>0.46737200355134656</v>
      </c>
      <c r="L6319">
        <f t="shared" si="395"/>
        <v>3470</v>
      </c>
    </row>
    <row r="6320" spans="1:12" x14ac:dyDescent="0.25">
      <c r="A6320" s="1">
        <v>26290</v>
      </c>
      <c r="B6320">
        <v>1580</v>
      </c>
      <c r="C6320">
        <v>6318</v>
      </c>
      <c r="D6320">
        <f t="shared" si="392"/>
        <v>0.49421151439299121</v>
      </c>
      <c r="E6320">
        <f t="shared" si="393"/>
        <v>1580</v>
      </c>
      <c r="H6320" s="1">
        <v>29215</v>
      </c>
      <c r="I6320">
        <v>3460</v>
      </c>
      <c r="J6320">
        <v>6318</v>
      </c>
      <c r="K6320">
        <f t="shared" si="394"/>
        <v>0.46744598993785141</v>
      </c>
      <c r="L6320">
        <f t="shared" si="395"/>
        <v>3460</v>
      </c>
    </row>
    <row r="6321" spans="1:12" x14ac:dyDescent="0.25">
      <c r="A6321" s="1">
        <v>26649</v>
      </c>
      <c r="B6321">
        <v>1580</v>
      </c>
      <c r="C6321">
        <v>6319</v>
      </c>
      <c r="D6321">
        <f t="shared" si="392"/>
        <v>0.49428973717146435</v>
      </c>
      <c r="E6321">
        <f t="shared" si="393"/>
        <v>1580</v>
      </c>
      <c r="H6321" s="1">
        <v>29810</v>
      </c>
      <c r="I6321">
        <v>3460</v>
      </c>
      <c r="J6321">
        <v>6319</v>
      </c>
      <c r="K6321">
        <f t="shared" si="394"/>
        <v>0.46751997632435632</v>
      </c>
      <c r="L6321">
        <f t="shared" si="395"/>
        <v>3460</v>
      </c>
    </row>
    <row r="6322" spans="1:12" x14ac:dyDescent="0.25">
      <c r="A6322" s="1">
        <v>17407</v>
      </c>
      <c r="B6322">
        <v>1570</v>
      </c>
      <c r="C6322">
        <v>6320</v>
      </c>
      <c r="D6322">
        <f t="shared" si="392"/>
        <v>0.49436795994993743</v>
      </c>
      <c r="E6322">
        <f t="shared" si="393"/>
        <v>1570</v>
      </c>
      <c r="H6322" s="1">
        <v>40160</v>
      </c>
      <c r="I6322">
        <v>3460</v>
      </c>
      <c r="J6322">
        <v>6320</v>
      </c>
      <c r="K6322">
        <f t="shared" si="394"/>
        <v>0.46759396271086118</v>
      </c>
      <c r="L6322">
        <f t="shared" si="395"/>
        <v>3460</v>
      </c>
    </row>
    <row r="6323" spans="1:12" x14ac:dyDescent="0.25">
      <c r="A6323" s="1">
        <v>17409</v>
      </c>
      <c r="B6323">
        <v>1570</v>
      </c>
      <c r="C6323">
        <v>6321</v>
      </c>
      <c r="D6323">
        <f t="shared" si="392"/>
        <v>0.49444618272841051</v>
      </c>
      <c r="E6323">
        <f t="shared" si="393"/>
        <v>1570</v>
      </c>
      <c r="H6323" s="1">
        <v>30326</v>
      </c>
      <c r="I6323">
        <v>3450</v>
      </c>
      <c r="J6323">
        <v>6321</v>
      </c>
      <c r="K6323">
        <f t="shared" si="394"/>
        <v>0.46766794909736609</v>
      </c>
      <c r="L6323">
        <f t="shared" si="395"/>
        <v>3450</v>
      </c>
    </row>
    <row r="6324" spans="1:12" x14ac:dyDescent="0.25">
      <c r="A6324" s="1">
        <v>17697</v>
      </c>
      <c r="B6324">
        <v>1570</v>
      </c>
      <c r="C6324">
        <v>6322</v>
      </c>
      <c r="D6324">
        <f t="shared" si="392"/>
        <v>0.49452440550688359</v>
      </c>
      <c r="E6324">
        <f t="shared" si="393"/>
        <v>1570</v>
      </c>
      <c r="H6324" s="1">
        <v>31020</v>
      </c>
      <c r="I6324">
        <v>3450</v>
      </c>
      <c r="J6324">
        <v>6322</v>
      </c>
      <c r="K6324">
        <f t="shared" si="394"/>
        <v>0.46774193548387094</v>
      </c>
      <c r="L6324">
        <f t="shared" si="395"/>
        <v>3450</v>
      </c>
    </row>
    <row r="6325" spans="1:12" x14ac:dyDescent="0.25">
      <c r="A6325" s="1">
        <v>17722</v>
      </c>
      <c r="B6325">
        <v>1570</v>
      </c>
      <c r="C6325">
        <v>6323</v>
      </c>
      <c r="D6325">
        <f t="shared" si="392"/>
        <v>0.49460262828535667</v>
      </c>
      <c r="E6325">
        <f t="shared" si="393"/>
        <v>1570</v>
      </c>
      <c r="H6325" s="1">
        <v>31380</v>
      </c>
      <c r="I6325">
        <v>3450</v>
      </c>
      <c r="J6325">
        <v>6323</v>
      </c>
      <c r="K6325">
        <f t="shared" si="394"/>
        <v>0.46781592187037585</v>
      </c>
      <c r="L6325">
        <f t="shared" si="395"/>
        <v>3450</v>
      </c>
    </row>
    <row r="6326" spans="1:12" x14ac:dyDescent="0.25">
      <c r="A6326" s="1">
        <v>17776</v>
      </c>
      <c r="B6326">
        <v>1570</v>
      </c>
      <c r="C6326">
        <v>6324</v>
      </c>
      <c r="D6326">
        <f t="shared" si="392"/>
        <v>0.49468085106382981</v>
      </c>
      <c r="E6326">
        <f t="shared" si="393"/>
        <v>1570</v>
      </c>
      <c r="H6326" s="1">
        <v>31774</v>
      </c>
      <c r="I6326">
        <v>3450</v>
      </c>
      <c r="J6326">
        <v>6324</v>
      </c>
      <c r="K6326">
        <f t="shared" si="394"/>
        <v>0.46788990825688076</v>
      </c>
      <c r="L6326">
        <f t="shared" si="395"/>
        <v>3450</v>
      </c>
    </row>
    <row r="6327" spans="1:12" x14ac:dyDescent="0.25">
      <c r="A6327" s="1">
        <v>17777</v>
      </c>
      <c r="B6327">
        <v>1570</v>
      </c>
      <c r="C6327">
        <v>6325</v>
      </c>
      <c r="D6327">
        <f t="shared" si="392"/>
        <v>0.49475907384230289</v>
      </c>
      <c r="E6327">
        <f t="shared" si="393"/>
        <v>1570</v>
      </c>
      <c r="H6327" s="1">
        <v>32620</v>
      </c>
      <c r="I6327">
        <v>3450</v>
      </c>
      <c r="J6327">
        <v>6325</v>
      </c>
      <c r="K6327">
        <f t="shared" si="394"/>
        <v>0.46796389464338561</v>
      </c>
      <c r="L6327">
        <f t="shared" si="395"/>
        <v>3450</v>
      </c>
    </row>
    <row r="6328" spans="1:12" x14ac:dyDescent="0.25">
      <c r="A6328" s="1">
        <v>18047</v>
      </c>
      <c r="B6328">
        <v>1570</v>
      </c>
      <c r="C6328">
        <v>6326</v>
      </c>
      <c r="D6328">
        <f t="shared" si="392"/>
        <v>0.49483729662077597</v>
      </c>
      <c r="E6328">
        <f t="shared" si="393"/>
        <v>1570</v>
      </c>
      <c r="H6328" s="1">
        <v>33606</v>
      </c>
      <c r="I6328">
        <v>3450</v>
      </c>
      <c r="J6328">
        <v>6326</v>
      </c>
      <c r="K6328">
        <f t="shared" si="394"/>
        <v>0.46803788102989052</v>
      </c>
      <c r="L6328">
        <f t="shared" si="395"/>
        <v>3450</v>
      </c>
    </row>
    <row r="6329" spans="1:12" x14ac:dyDescent="0.25">
      <c r="A6329" s="1">
        <v>18441</v>
      </c>
      <c r="B6329">
        <v>1570</v>
      </c>
      <c r="C6329">
        <v>6327</v>
      </c>
      <c r="D6329">
        <f t="shared" si="392"/>
        <v>0.49491551939924905</v>
      </c>
      <c r="E6329">
        <f t="shared" si="393"/>
        <v>1570</v>
      </c>
      <c r="H6329" s="1">
        <v>33840</v>
      </c>
      <c r="I6329">
        <v>3450</v>
      </c>
      <c r="J6329">
        <v>6327</v>
      </c>
      <c r="K6329">
        <f t="shared" si="394"/>
        <v>0.46811186741639538</v>
      </c>
      <c r="L6329">
        <f t="shared" si="395"/>
        <v>3450</v>
      </c>
    </row>
    <row r="6330" spans="1:12" x14ac:dyDescent="0.25">
      <c r="A6330" s="1">
        <v>18467</v>
      </c>
      <c r="B6330">
        <v>1570</v>
      </c>
      <c r="C6330">
        <v>6328</v>
      </c>
      <c r="D6330">
        <f t="shared" si="392"/>
        <v>0.49499374217772213</v>
      </c>
      <c r="E6330">
        <f t="shared" si="393"/>
        <v>1570</v>
      </c>
      <c r="H6330" s="1">
        <v>33972</v>
      </c>
      <c r="I6330">
        <v>3450</v>
      </c>
      <c r="J6330">
        <v>6328</v>
      </c>
      <c r="K6330">
        <f t="shared" si="394"/>
        <v>0.46818585380290029</v>
      </c>
      <c r="L6330">
        <f t="shared" si="395"/>
        <v>3450</v>
      </c>
    </row>
    <row r="6331" spans="1:12" x14ac:dyDescent="0.25">
      <c r="A6331" s="1">
        <v>20590</v>
      </c>
      <c r="B6331">
        <v>1570</v>
      </c>
      <c r="C6331">
        <v>6329</v>
      </c>
      <c r="D6331">
        <f t="shared" si="392"/>
        <v>0.49507196495619527</v>
      </c>
      <c r="E6331">
        <f t="shared" si="393"/>
        <v>1570</v>
      </c>
      <c r="H6331" s="1">
        <v>34672</v>
      </c>
      <c r="I6331">
        <v>3450</v>
      </c>
      <c r="J6331">
        <v>6329</v>
      </c>
      <c r="K6331">
        <f t="shared" si="394"/>
        <v>0.46825984018940514</v>
      </c>
      <c r="L6331">
        <f t="shared" si="395"/>
        <v>3450</v>
      </c>
    </row>
    <row r="6332" spans="1:12" x14ac:dyDescent="0.25">
      <c r="A6332" s="1">
        <v>20617</v>
      </c>
      <c r="B6332">
        <v>1570</v>
      </c>
      <c r="C6332">
        <v>6330</v>
      </c>
      <c r="D6332">
        <f t="shared" si="392"/>
        <v>0.49515018773466835</v>
      </c>
      <c r="E6332">
        <f t="shared" si="393"/>
        <v>1570</v>
      </c>
      <c r="H6332" s="1">
        <v>35680</v>
      </c>
      <c r="I6332">
        <v>3450</v>
      </c>
      <c r="J6332">
        <v>6330</v>
      </c>
      <c r="K6332">
        <f t="shared" si="394"/>
        <v>0.46833382657591005</v>
      </c>
      <c r="L6332">
        <f t="shared" si="395"/>
        <v>3450</v>
      </c>
    </row>
    <row r="6333" spans="1:12" x14ac:dyDescent="0.25">
      <c r="A6333" s="1">
        <v>21927</v>
      </c>
      <c r="B6333">
        <v>1570</v>
      </c>
      <c r="C6333">
        <v>6331</v>
      </c>
      <c r="D6333">
        <f t="shared" si="392"/>
        <v>0.49522841051314143</v>
      </c>
      <c r="E6333">
        <f t="shared" si="393"/>
        <v>1570</v>
      </c>
      <c r="H6333" s="1">
        <v>38219</v>
      </c>
      <c r="I6333">
        <v>3450</v>
      </c>
      <c r="J6333">
        <v>6331</v>
      </c>
      <c r="K6333">
        <f t="shared" si="394"/>
        <v>0.4684078129624149</v>
      </c>
      <c r="L6333">
        <f t="shared" si="395"/>
        <v>3450</v>
      </c>
    </row>
    <row r="6334" spans="1:12" x14ac:dyDescent="0.25">
      <c r="A6334" s="1">
        <v>22962</v>
      </c>
      <c r="B6334">
        <v>1570</v>
      </c>
      <c r="C6334">
        <v>6332</v>
      </c>
      <c r="D6334">
        <f t="shared" si="392"/>
        <v>0.49530663329161451</v>
      </c>
      <c r="E6334">
        <f t="shared" si="393"/>
        <v>1570</v>
      </c>
      <c r="H6334" s="1">
        <v>38742</v>
      </c>
      <c r="I6334">
        <v>3450</v>
      </c>
      <c r="J6334">
        <v>6332</v>
      </c>
      <c r="K6334">
        <f t="shared" si="394"/>
        <v>0.46848179934891981</v>
      </c>
      <c r="L6334">
        <f t="shared" si="395"/>
        <v>3450</v>
      </c>
    </row>
    <row r="6335" spans="1:12" x14ac:dyDescent="0.25">
      <c r="A6335" s="1">
        <v>25773</v>
      </c>
      <c r="B6335">
        <v>1570</v>
      </c>
      <c r="C6335">
        <v>6333</v>
      </c>
      <c r="D6335">
        <f t="shared" si="392"/>
        <v>0.49538485607008759</v>
      </c>
      <c r="E6335">
        <f t="shared" si="393"/>
        <v>1570</v>
      </c>
      <c r="H6335" s="1">
        <v>38907</v>
      </c>
      <c r="I6335">
        <v>3450</v>
      </c>
      <c r="J6335">
        <v>6333</v>
      </c>
      <c r="K6335">
        <f t="shared" si="394"/>
        <v>0.46855578573542467</v>
      </c>
      <c r="L6335">
        <f t="shared" si="395"/>
        <v>3450</v>
      </c>
    </row>
    <row r="6336" spans="1:12" x14ac:dyDescent="0.25">
      <c r="A6336" s="1">
        <v>26154</v>
      </c>
      <c r="B6336">
        <v>1570</v>
      </c>
      <c r="C6336">
        <v>6334</v>
      </c>
      <c r="D6336">
        <f t="shared" si="392"/>
        <v>0.49546307884856072</v>
      </c>
      <c r="E6336">
        <f t="shared" si="393"/>
        <v>1570</v>
      </c>
      <c r="H6336" s="1">
        <v>40176</v>
      </c>
      <c r="I6336">
        <v>3450</v>
      </c>
      <c r="J6336">
        <v>6334</v>
      </c>
      <c r="K6336">
        <f t="shared" si="394"/>
        <v>0.46862977212192958</v>
      </c>
      <c r="L6336">
        <f t="shared" si="395"/>
        <v>3450</v>
      </c>
    </row>
    <row r="6337" spans="1:12" x14ac:dyDescent="0.25">
      <c r="A6337" s="1">
        <v>26598</v>
      </c>
      <c r="B6337">
        <v>1570</v>
      </c>
      <c r="C6337">
        <v>6335</v>
      </c>
      <c r="D6337">
        <f t="shared" si="392"/>
        <v>0.4955413016270338</v>
      </c>
      <c r="E6337">
        <f t="shared" si="393"/>
        <v>1570</v>
      </c>
      <c r="H6337" s="1">
        <v>31294</v>
      </c>
      <c r="I6337">
        <v>3440</v>
      </c>
      <c r="J6337">
        <v>6335</v>
      </c>
      <c r="K6337">
        <f t="shared" si="394"/>
        <v>0.46870375850843443</v>
      </c>
      <c r="L6337">
        <f t="shared" si="395"/>
        <v>3440</v>
      </c>
    </row>
    <row r="6338" spans="1:12" x14ac:dyDescent="0.25">
      <c r="A6338" s="1">
        <v>26650</v>
      </c>
      <c r="B6338">
        <v>1570</v>
      </c>
      <c r="C6338">
        <v>6336</v>
      </c>
      <c r="D6338">
        <f t="shared" si="392"/>
        <v>0.49561952440550688</v>
      </c>
      <c r="E6338">
        <f t="shared" si="393"/>
        <v>1570</v>
      </c>
      <c r="H6338" s="1">
        <v>37551</v>
      </c>
      <c r="I6338">
        <v>3440</v>
      </c>
      <c r="J6338">
        <v>6336</v>
      </c>
      <c r="K6338">
        <f t="shared" si="394"/>
        <v>0.46877774489493934</v>
      </c>
      <c r="L6338">
        <f t="shared" si="395"/>
        <v>3440</v>
      </c>
    </row>
    <row r="6339" spans="1:12" x14ac:dyDescent="0.25">
      <c r="A6339" s="1">
        <v>26682</v>
      </c>
      <c r="B6339">
        <v>1570</v>
      </c>
      <c r="C6339">
        <v>6337</v>
      </c>
      <c r="D6339">
        <f t="shared" si="392"/>
        <v>0.49569774718397996</v>
      </c>
      <c r="E6339">
        <f t="shared" si="393"/>
        <v>1570</v>
      </c>
      <c r="H6339" s="1">
        <v>38671</v>
      </c>
      <c r="I6339">
        <v>3440</v>
      </c>
      <c r="J6339">
        <v>6337</v>
      </c>
      <c r="K6339">
        <f t="shared" si="394"/>
        <v>0.4688517312814442</v>
      </c>
      <c r="L6339">
        <f t="shared" si="395"/>
        <v>3440</v>
      </c>
    </row>
    <row r="6340" spans="1:12" x14ac:dyDescent="0.25">
      <c r="A6340" s="1">
        <v>15183</v>
      </c>
      <c r="B6340">
        <v>1560</v>
      </c>
      <c r="C6340">
        <v>6338</v>
      </c>
      <c r="D6340">
        <f t="shared" ref="D6340:D6403" si="396">C6340/((MAX(C$3:C$1048576))+1)</f>
        <v>0.49577596996245304</v>
      </c>
      <c r="E6340">
        <f t="shared" ref="E6340:E6403" si="397">B6340</f>
        <v>1560</v>
      </c>
      <c r="H6340" s="1">
        <v>38936</v>
      </c>
      <c r="I6340">
        <v>3440</v>
      </c>
      <c r="J6340">
        <v>6338</v>
      </c>
      <c r="K6340">
        <f t="shared" ref="K6340:K6403" si="398">J6340/((MAX(J$3:J$1048576))+1)</f>
        <v>0.4689257176679491</v>
      </c>
      <c r="L6340">
        <f t="shared" ref="L6340:L6403" si="399">I6340</f>
        <v>3440</v>
      </c>
    </row>
    <row r="6341" spans="1:12" x14ac:dyDescent="0.25">
      <c r="A6341" s="1">
        <v>18940</v>
      </c>
      <c r="B6341">
        <v>1560</v>
      </c>
      <c r="C6341">
        <v>6339</v>
      </c>
      <c r="D6341">
        <f t="shared" si="396"/>
        <v>0.49585419274092618</v>
      </c>
      <c r="E6341">
        <f t="shared" si="397"/>
        <v>1560</v>
      </c>
      <c r="H6341" s="1">
        <v>30133</v>
      </c>
      <c r="I6341">
        <v>3430</v>
      </c>
      <c r="J6341">
        <v>6339</v>
      </c>
      <c r="K6341">
        <f t="shared" si="398"/>
        <v>0.46899970405445396</v>
      </c>
      <c r="L6341">
        <f t="shared" si="399"/>
        <v>3430</v>
      </c>
    </row>
    <row r="6342" spans="1:12" x14ac:dyDescent="0.25">
      <c r="A6342" s="1">
        <v>19041</v>
      </c>
      <c r="B6342">
        <v>1560</v>
      </c>
      <c r="C6342">
        <v>6340</v>
      </c>
      <c r="D6342">
        <f t="shared" si="396"/>
        <v>0.49593241551939926</v>
      </c>
      <c r="E6342">
        <f t="shared" si="397"/>
        <v>1560</v>
      </c>
      <c r="H6342" s="1">
        <v>31240</v>
      </c>
      <c r="I6342">
        <v>3430</v>
      </c>
      <c r="J6342">
        <v>6340</v>
      </c>
      <c r="K6342">
        <f t="shared" si="398"/>
        <v>0.46907369044095887</v>
      </c>
      <c r="L6342">
        <f t="shared" si="399"/>
        <v>3430</v>
      </c>
    </row>
    <row r="6343" spans="1:12" x14ac:dyDescent="0.25">
      <c r="A6343" s="1">
        <v>19248</v>
      </c>
      <c r="B6343">
        <v>1560</v>
      </c>
      <c r="C6343">
        <v>6341</v>
      </c>
      <c r="D6343">
        <f t="shared" si="396"/>
        <v>0.49601063829787234</v>
      </c>
      <c r="E6343">
        <f t="shared" si="397"/>
        <v>1560</v>
      </c>
      <c r="H6343" s="1">
        <v>31955</v>
      </c>
      <c r="I6343">
        <v>3430</v>
      </c>
      <c r="J6343">
        <v>6341</v>
      </c>
      <c r="K6343">
        <f t="shared" si="398"/>
        <v>0.46914767682746372</v>
      </c>
      <c r="L6343">
        <f t="shared" si="399"/>
        <v>3430</v>
      </c>
    </row>
    <row r="6344" spans="1:12" x14ac:dyDescent="0.25">
      <c r="A6344" s="1">
        <v>20592</v>
      </c>
      <c r="B6344">
        <v>1560</v>
      </c>
      <c r="C6344">
        <v>6342</v>
      </c>
      <c r="D6344">
        <f t="shared" si="396"/>
        <v>0.49608886107634542</v>
      </c>
      <c r="E6344">
        <f t="shared" si="397"/>
        <v>1560</v>
      </c>
      <c r="H6344" s="1">
        <v>32638</v>
      </c>
      <c r="I6344">
        <v>3430</v>
      </c>
      <c r="J6344">
        <v>6342</v>
      </c>
      <c r="K6344">
        <f t="shared" si="398"/>
        <v>0.46922166321396863</v>
      </c>
      <c r="L6344">
        <f t="shared" si="399"/>
        <v>3430</v>
      </c>
    </row>
    <row r="6345" spans="1:12" x14ac:dyDescent="0.25">
      <c r="A6345" s="1">
        <v>20959</v>
      </c>
      <c r="B6345">
        <v>1560</v>
      </c>
      <c r="C6345">
        <v>6343</v>
      </c>
      <c r="D6345">
        <f t="shared" si="396"/>
        <v>0.4961670838548185</v>
      </c>
      <c r="E6345">
        <f t="shared" si="397"/>
        <v>1560</v>
      </c>
      <c r="H6345" s="1">
        <v>35376</v>
      </c>
      <c r="I6345">
        <v>3430</v>
      </c>
      <c r="J6345">
        <v>6343</v>
      </c>
      <c r="K6345">
        <f t="shared" si="398"/>
        <v>0.46929564960047349</v>
      </c>
      <c r="L6345">
        <f t="shared" si="399"/>
        <v>3430</v>
      </c>
    </row>
    <row r="6346" spans="1:12" x14ac:dyDescent="0.25">
      <c r="A6346" s="1">
        <v>21924</v>
      </c>
      <c r="B6346">
        <v>1560</v>
      </c>
      <c r="C6346">
        <v>6344</v>
      </c>
      <c r="D6346">
        <f t="shared" si="396"/>
        <v>0.49624530663329164</v>
      </c>
      <c r="E6346">
        <f t="shared" si="397"/>
        <v>1560</v>
      </c>
      <c r="H6346" s="1">
        <v>38201</v>
      </c>
      <c r="I6346">
        <v>3430</v>
      </c>
      <c r="J6346">
        <v>6344</v>
      </c>
      <c r="K6346">
        <f t="shared" si="398"/>
        <v>0.4693696359869784</v>
      </c>
      <c r="L6346">
        <f t="shared" si="399"/>
        <v>3430</v>
      </c>
    </row>
    <row r="6347" spans="1:12" x14ac:dyDescent="0.25">
      <c r="A6347" s="1">
        <v>22130</v>
      </c>
      <c r="B6347">
        <v>1560</v>
      </c>
      <c r="C6347">
        <v>6345</v>
      </c>
      <c r="D6347">
        <f t="shared" si="396"/>
        <v>0.49632352941176472</v>
      </c>
      <c r="E6347">
        <f t="shared" si="397"/>
        <v>1560</v>
      </c>
      <c r="H6347" s="1">
        <v>39888</v>
      </c>
      <c r="I6347">
        <v>3430</v>
      </c>
      <c r="J6347">
        <v>6345</v>
      </c>
      <c r="K6347">
        <f t="shared" si="398"/>
        <v>0.4694436223734833</v>
      </c>
      <c r="L6347">
        <f t="shared" si="399"/>
        <v>3430</v>
      </c>
    </row>
    <row r="6348" spans="1:12" x14ac:dyDescent="0.25">
      <c r="A6348" s="1">
        <v>22595</v>
      </c>
      <c r="B6348">
        <v>1560</v>
      </c>
      <c r="C6348">
        <v>6346</v>
      </c>
      <c r="D6348">
        <f t="shared" si="396"/>
        <v>0.4964017521902378</v>
      </c>
      <c r="E6348">
        <f t="shared" si="397"/>
        <v>1560</v>
      </c>
      <c r="H6348" s="1">
        <v>39963</v>
      </c>
      <c r="I6348">
        <v>3430</v>
      </c>
      <c r="J6348">
        <v>6346</v>
      </c>
      <c r="K6348">
        <f t="shared" si="398"/>
        <v>0.46951760875998816</v>
      </c>
      <c r="L6348">
        <f t="shared" si="399"/>
        <v>3430</v>
      </c>
    </row>
    <row r="6349" spans="1:12" x14ac:dyDescent="0.25">
      <c r="A6349" s="1">
        <v>23560</v>
      </c>
      <c r="B6349">
        <v>1560</v>
      </c>
      <c r="C6349">
        <v>6347</v>
      </c>
      <c r="D6349">
        <f t="shared" si="396"/>
        <v>0.49647997496871088</v>
      </c>
      <c r="E6349">
        <f t="shared" si="397"/>
        <v>1560</v>
      </c>
      <c r="H6349" s="1">
        <v>41099</v>
      </c>
      <c r="I6349">
        <v>3430</v>
      </c>
      <c r="J6349">
        <v>6347</v>
      </c>
      <c r="K6349">
        <f t="shared" si="398"/>
        <v>0.46959159514649307</v>
      </c>
      <c r="L6349">
        <f t="shared" si="399"/>
        <v>3430</v>
      </c>
    </row>
    <row r="6350" spans="1:12" x14ac:dyDescent="0.25">
      <c r="A6350" s="1">
        <v>24314</v>
      </c>
      <c r="B6350">
        <v>1560</v>
      </c>
      <c r="C6350">
        <v>6348</v>
      </c>
      <c r="D6350">
        <f t="shared" si="396"/>
        <v>0.49655819774718396</v>
      </c>
      <c r="E6350">
        <f t="shared" si="397"/>
        <v>1560</v>
      </c>
      <c r="H6350" s="1">
        <v>31843</v>
      </c>
      <c r="I6350">
        <v>3420</v>
      </c>
      <c r="J6350">
        <v>6348</v>
      </c>
      <c r="K6350">
        <f t="shared" si="398"/>
        <v>0.46966558153299792</v>
      </c>
      <c r="L6350">
        <f t="shared" si="399"/>
        <v>3420</v>
      </c>
    </row>
    <row r="6351" spans="1:12" x14ac:dyDescent="0.25">
      <c r="A6351" s="1">
        <v>24405</v>
      </c>
      <c r="B6351">
        <v>1560</v>
      </c>
      <c r="C6351">
        <v>6349</v>
      </c>
      <c r="D6351">
        <f t="shared" si="396"/>
        <v>0.4966364205256571</v>
      </c>
      <c r="E6351">
        <f t="shared" si="397"/>
        <v>1560</v>
      </c>
      <c r="H6351" s="1">
        <v>34657</v>
      </c>
      <c r="I6351">
        <v>3420</v>
      </c>
      <c r="J6351">
        <v>6349</v>
      </c>
      <c r="K6351">
        <f t="shared" si="398"/>
        <v>0.46973956791950283</v>
      </c>
      <c r="L6351">
        <f t="shared" si="399"/>
        <v>3420</v>
      </c>
    </row>
    <row r="6352" spans="1:12" x14ac:dyDescent="0.25">
      <c r="A6352" s="1">
        <v>25432</v>
      </c>
      <c r="B6352">
        <v>1560</v>
      </c>
      <c r="C6352">
        <v>6350</v>
      </c>
      <c r="D6352">
        <f t="shared" si="396"/>
        <v>0.49671464330413018</v>
      </c>
      <c r="E6352">
        <f t="shared" si="397"/>
        <v>1560</v>
      </c>
      <c r="H6352" s="1">
        <v>34957</v>
      </c>
      <c r="I6352">
        <v>3420</v>
      </c>
      <c r="J6352">
        <v>6350</v>
      </c>
      <c r="K6352">
        <f t="shared" si="398"/>
        <v>0.46981355430600769</v>
      </c>
      <c r="L6352">
        <f t="shared" si="399"/>
        <v>3420</v>
      </c>
    </row>
    <row r="6353" spans="1:12" x14ac:dyDescent="0.25">
      <c r="A6353" s="1">
        <v>25646</v>
      </c>
      <c r="B6353">
        <v>1560</v>
      </c>
      <c r="C6353">
        <v>6351</v>
      </c>
      <c r="D6353">
        <f t="shared" si="396"/>
        <v>0.49679286608260326</v>
      </c>
      <c r="E6353">
        <f t="shared" si="397"/>
        <v>1560</v>
      </c>
      <c r="H6353" s="1">
        <v>35378</v>
      </c>
      <c r="I6353">
        <v>3420</v>
      </c>
      <c r="J6353">
        <v>6351</v>
      </c>
      <c r="K6353">
        <f t="shared" si="398"/>
        <v>0.4698875406925126</v>
      </c>
      <c r="L6353">
        <f t="shared" si="399"/>
        <v>3420</v>
      </c>
    </row>
    <row r="6354" spans="1:12" x14ac:dyDescent="0.25">
      <c r="A6354" s="1">
        <v>25947</v>
      </c>
      <c r="B6354">
        <v>1560</v>
      </c>
      <c r="C6354">
        <v>6352</v>
      </c>
      <c r="D6354">
        <f t="shared" si="396"/>
        <v>0.49687108886107634</v>
      </c>
      <c r="E6354">
        <f t="shared" si="397"/>
        <v>1560</v>
      </c>
      <c r="H6354" s="1">
        <v>37829</v>
      </c>
      <c r="I6354">
        <v>3420</v>
      </c>
      <c r="J6354">
        <v>6352</v>
      </c>
      <c r="K6354">
        <f t="shared" si="398"/>
        <v>0.46996152707901745</v>
      </c>
      <c r="L6354">
        <f t="shared" si="399"/>
        <v>3420</v>
      </c>
    </row>
    <row r="6355" spans="1:12" x14ac:dyDescent="0.25">
      <c r="A6355" s="1">
        <v>26291</v>
      </c>
      <c r="B6355">
        <v>1560</v>
      </c>
      <c r="C6355">
        <v>6353</v>
      </c>
      <c r="D6355">
        <f t="shared" si="396"/>
        <v>0.49694931163954942</v>
      </c>
      <c r="E6355">
        <f t="shared" si="397"/>
        <v>1560</v>
      </c>
      <c r="H6355" s="1">
        <v>38324</v>
      </c>
      <c r="I6355">
        <v>3420</v>
      </c>
      <c r="J6355">
        <v>6353</v>
      </c>
      <c r="K6355">
        <f t="shared" si="398"/>
        <v>0.47003551346552236</v>
      </c>
      <c r="L6355">
        <f t="shared" si="399"/>
        <v>3420</v>
      </c>
    </row>
    <row r="6356" spans="1:12" x14ac:dyDescent="0.25">
      <c r="A6356" s="1">
        <v>26590</v>
      </c>
      <c r="B6356">
        <v>1560</v>
      </c>
      <c r="C6356">
        <v>6354</v>
      </c>
      <c r="D6356">
        <f t="shared" si="396"/>
        <v>0.49702753441802255</v>
      </c>
      <c r="E6356">
        <f t="shared" si="397"/>
        <v>1560</v>
      </c>
      <c r="H6356" s="1">
        <v>27865</v>
      </c>
      <c r="I6356">
        <v>3410</v>
      </c>
      <c r="J6356">
        <v>6354</v>
      </c>
      <c r="K6356">
        <f t="shared" si="398"/>
        <v>0.47010949985202721</v>
      </c>
      <c r="L6356">
        <f t="shared" si="399"/>
        <v>3410</v>
      </c>
    </row>
    <row r="6357" spans="1:12" x14ac:dyDescent="0.25">
      <c r="A6357" s="1">
        <v>26651</v>
      </c>
      <c r="B6357">
        <v>1560</v>
      </c>
      <c r="C6357">
        <v>6355</v>
      </c>
      <c r="D6357">
        <f t="shared" si="396"/>
        <v>0.49710575719649563</v>
      </c>
      <c r="E6357">
        <f t="shared" si="397"/>
        <v>1560</v>
      </c>
      <c r="H6357" s="1">
        <v>30641</v>
      </c>
      <c r="I6357">
        <v>3410</v>
      </c>
      <c r="J6357">
        <v>6355</v>
      </c>
      <c r="K6357">
        <f t="shared" si="398"/>
        <v>0.47018348623853212</v>
      </c>
      <c r="L6357">
        <f t="shared" si="399"/>
        <v>3410</v>
      </c>
    </row>
    <row r="6358" spans="1:12" x14ac:dyDescent="0.25">
      <c r="A6358" s="1">
        <v>26652</v>
      </c>
      <c r="B6358">
        <v>1560</v>
      </c>
      <c r="C6358">
        <v>6356</v>
      </c>
      <c r="D6358">
        <f t="shared" si="396"/>
        <v>0.49718397997496871</v>
      </c>
      <c r="E6358">
        <f t="shared" si="397"/>
        <v>1560</v>
      </c>
      <c r="H6358" s="1">
        <v>31905</v>
      </c>
      <c r="I6358">
        <v>3410</v>
      </c>
      <c r="J6358">
        <v>6356</v>
      </c>
      <c r="K6358">
        <f t="shared" si="398"/>
        <v>0.47025747262503698</v>
      </c>
      <c r="L6358">
        <f t="shared" si="399"/>
        <v>3410</v>
      </c>
    </row>
    <row r="6359" spans="1:12" x14ac:dyDescent="0.25">
      <c r="A6359" s="1">
        <v>15988</v>
      </c>
      <c r="B6359">
        <v>1550</v>
      </c>
      <c r="C6359">
        <v>6357</v>
      </c>
      <c r="D6359">
        <f t="shared" si="396"/>
        <v>0.4972622027534418</v>
      </c>
      <c r="E6359">
        <f t="shared" si="397"/>
        <v>1550</v>
      </c>
      <c r="H6359" s="1">
        <v>33521</v>
      </c>
      <c r="I6359">
        <v>3410</v>
      </c>
      <c r="J6359">
        <v>6357</v>
      </c>
      <c r="K6359">
        <f t="shared" si="398"/>
        <v>0.47033145901154189</v>
      </c>
      <c r="L6359">
        <f t="shared" si="399"/>
        <v>3410</v>
      </c>
    </row>
    <row r="6360" spans="1:12" x14ac:dyDescent="0.25">
      <c r="A6360" s="1">
        <v>16021</v>
      </c>
      <c r="B6360">
        <v>1550</v>
      </c>
      <c r="C6360">
        <v>6358</v>
      </c>
      <c r="D6360">
        <f t="shared" si="396"/>
        <v>0.49734042553191488</v>
      </c>
      <c r="E6360">
        <f t="shared" si="397"/>
        <v>1550</v>
      </c>
      <c r="H6360" s="1">
        <v>34658</v>
      </c>
      <c r="I6360">
        <v>3410</v>
      </c>
      <c r="J6360">
        <v>6358</v>
      </c>
      <c r="K6360">
        <f t="shared" si="398"/>
        <v>0.47040544539804674</v>
      </c>
      <c r="L6360">
        <f t="shared" si="399"/>
        <v>3410</v>
      </c>
    </row>
    <row r="6361" spans="1:12" x14ac:dyDescent="0.25">
      <c r="A6361" s="1">
        <v>16301</v>
      </c>
      <c r="B6361">
        <v>1550</v>
      </c>
      <c r="C6361">
        <v>6359</v>
      </c>
      <c r="D6361">
        <f t="shared" si="396"/>
        <v>0.49741864831038801</v>
      </c>
      <c r="E6361">
        <f t="shared" si="397"/>
        <v>1550</v>
      </c>
      <c r="H6361" s="1">
        <v>36007</v>
      </c>
      <c r="I6361">
        <v>3410</v>
      </c>
      <c r="J6361">
        <v>6359</v>
      </c>
      <c r="K6361">
        <f t="shared" si="398"/>
        <v>0.47047943178455165</v>
      </c>
      <c r="L6361">
        <f t="shared" si="399"/>
        <v>3410</v>
      </c>
    </row>
    <row r="6362" spans="1:12" x14ac:dyDescent="0.25">
      <c r="A6362" s="1">
        <v>16305</v>
      </c>
      <c r="B6362">
        <v>1550</v>
      </c>
      <c r="C6362">
        <v>6360</v>
      </c>
      <c r="D6362">
        <f t="shared" si="396"/>
        <v>0.49749687108886109</v>
      </c>
      <c r="E6362">
        <f t="shared" si="397"/>
        <v>1550</v>
      </c>
      <c r="H6362" s="1">
        <v>36980</v>
      </c>
      <c r="I6362">
        <v>3410</v>
      </c>
      <c r="J6362">
        <v>6360</v>
      </c>
      <c r="K6362">
        <f t="shared" si="398"/>
        <v>0.4705534181710565</v>
      </c>
      <c r="L6362">
        <f t="shared" si="399"/>
        <v>3410</v>
      </c>
    </row>
    <row r="6363" spans="1:12" x14ac:dyDescent="0.25">
      <c r="A6363" s="1">
        <v>16307</v>
      </c>
      <c r="B6363">
        <v>1550</v>
      </c>
      <c r="C6363">
        <v>6361</v>
      </c>
      <c r="D6363">
        <f t="shared" si="396"/>
        <v>0.49757509386733417</v>
      </c>
      <c r="E6363">
        <f t="shared" si="397"/>
        <v>1550</v>
      </c>
      <c r="H6363" s="1">
        <v>37828</v>
      </c>
      <c r="I6363">
        <v>3410</v>
      </c>
      <c r="J6363">
        <v>6361</v>
      </c>
      <c r="K6363">
        <f t="shared" si="398"/>
        <v>0.47062740455756141</v>
      </c>
      <c r="L6363">
        <f t="shared" si="399"/>
        <v>3410</v>
      </c>
    </row>
    <row r="6364" spans="1:12" x14ac:dyDescent="0.25">
      <c r="A6364" s="1">
        <v>16324</v>
      </c>
      <c r="B6364">
        <v>1550</v>
      </c>
      <c r="C6364">
        <v>6362</v>
      </c>
      <c r="D6364">
        <f t="shared" si="396"/>
        <v>0.49765331664580725</v>
      </c>
      <c r="E6364">
        <f t="shared" si="397"/>
        <v>1550</v>
      </c>
      <c r="H6364" s="1">
        <v>38689</v>
      </c>
      <c r="I6364">
        <v>3410</v>
      </c>
      <c r="J6364">
        <v>6362</v>
      </c>
      <c r="K6364">
        <f t="shared" si="398"/>
        <v>0.47070139094406627</v>
      </c>
      <c r="L6364">
        <f t="shared" si="399"/>
        <v>3410</v>
      </c>
    </row>
    <row r="6365" spans="1:12" x14ac:dyDescent="0.25">
      <c r="A6365" s="1">
        <v>19779</v>
      </c>
      <c r="B6365">
        <v>1550</v>
      </c>
      <c r="C6365">
        <v>6363</v>
      </c>
      <c r="D6365">
        <f t="shared" si="396"/>
        <v>0.49773153942428033</v>
      </c>
      <c r="E6365">
        <f t="shared" si="397"/>
        <v>1550</v>
      </c>
      <c r="H6365" s="1">
        <v>39270</v>
      </c>
      <c r="I6365">
        <v>3410</v>
      </c>
      <c r="J6365">
        <v>6363</v>
      </c>
      <c r="K6365">
        <f t="shared" si="398"/>
        <v>0.47077537733057118</v>
      </c>
      <c r="L6365">
        <f t="shared" si="399"/>
        <v>3410</v>
      </c>
    </row>
    <row r="6366" spans="1:12" x14ac:dyDescent="0.25">
      <c r="A6366" s="1">
        <v>20226</v>
      </c>
      <c r="B6366">
        <v>1550</v>
      </c>
      <c r="C6366">
        <v>6364</v>
      </c>
      <c r="D6366">
        <f t="shared" si="396"/>
        <v>0.49780976220275341</v>
      </c>
      <c r="E6366">
        <f t="shared" si="397"/>
        <v>1550</v>
      </c>
      <c r="H6366" s="1">
        <v>39358</v>
      </c>
      <c r="I6366">
        <v>3410</v>
      </c>
      <c r="J6366">
        <v>6364</v>
      </c>
      <c r="K6366">
        <f t="shared" si="398"/>
        <v>0.47084936371707603</v>
      </c>
      <c r="L6366">
        <f t="shared" si="399"/>
        <v>3410</v>
      </c>
    </row>
    <row r="6367" spans="1:12" x14ac:dyDescent="0.25">
      <c r="A6367" s="1">
        <v>20252</v>
      </c>
      <c r="B6367">
        <v>1550</v>
      </c>
      <c r="C6367">
        <v>6365</v>
      </c>
      <c r="D6367">
        <f t="shared" si="396"/>
        <v>0.49788798498122655</v>
      </c>
      <c r="E6367">
        <f t="shared" si="397"/>
        <v>1550</v>
      </c>
      <c r="H6367" s="1">
        <v>40807</v>
      </c>
      <c r="I6367">
        <v>3410</v>
      </c>
      <c r="J6367">
        <v>6365</v>
      </c>
      <c r="K6367">
        <f t="shared" si="398"/>
        <v>0.47092335010358094</v>
      </c>
      <c r="L6367">
        <f t="shared" si="399"/>
        <v>3410</v>
      </c>
    </row>
    <row r="6368" spans="1:12" x14ac:dyDescent="0.25">
      <c r="A6368" s="1">
        <v>20593</v>
      </c>
      <c r="B6368">
        <v>1550</v>
      </c>
      <c r="C6368">
        <v>6366</v>
      </c>
      <c r="D6368">
        <f t="shared" si="396"/>
        <v>0.49796620775969963</v>
      </c>
      <c r="E6368">
        <f t="shared" si="397"/>
        <v>1550</v>
      </c>
      <c r="H6368" s="1">
        <v>29216</v>
      </c>
      <c r="I6368">
        <v>3400</v>
      </c>
      <c r="J6368">
        <v>6366</v>
      </c>
      <c r="K6368">
        <f t="shared" si="398"/>
        <v>0.47099733649008585</v>
      </c>
      <c r="L6368">
        <f t="shared" si="399"/>
        <v>3400</v>
      </c>
    </row>
    <row r="6369" spans="1:12" x14ac:dyDescent="0.25">
      <c r="A6369" s="1">
        <v>21182</v>
      </c>
      <c r="B6369">
        <v>1550</v>
      </c>
      <c r="C6369">
        <v>6367</v>
      </c>
      <c r="D6369">
        <f t="shared" si="396"/>
        <v>0.49804443053817271</v>
      </c>
      <c r="E6369">
        <f t="shared" si="397"/>
        <v>1550</v>
      </c>
      <c r="H6369" s="1">
        <v>31021</v>
      </c>
      <c r="I6369">
        <v>3400</v>
      </c>
      <c r="J6369">
        <v>6367</v>
      </c>
      <c r="K6369">
        <f t="shared" si="398"/>
        <v>0.4710713228765907</v>
      </c>
      <c r="L6369">
        <f t="shared" si="399"/>
        <v>3400</v>
      </c>
    </row>
    <row r="6370" spans="1:12" x14ac:dyDescent="0.25">
      <c r="A6370" s="1">
        <v>21378</v>
      </c>
      <c r="B6370">
        <v>1550</v>
      </c>
      <c r="C6370">
        <v>6368</v>
      </c>
      <c r="D6370">
        <f t="shared" si="396"/>
        <v>0.49812265331664579</v>
      </c>
      <c r="E6370">
        <f t="shared" si="397"/>
        <v>1550</v>
      </c>
      <c r="H6370" s="1">
        <v>31024</v>
      </c>
      <c r="I6370">
        <v>3400</v>
      </c>
      <c r="J6370">
        <v>6368</v>
      </c>
      <c r="K6370">
        <f t="shared" si="398"/>
        <v>0.47114530926309561</v>
      </c>
      <c r="L6370">
        <f t="shared" si="399"/>
        <v>3400</v>
      </c>
    </row>
    <row r="6371" spans="1:12" x14ac:dyDescent="0.25">
      <c r="A6371" s="1">
        <v>21921</v>
      </c>
      <c r="B6371">
        <v>1550</v>
      </c>
      <c r="C6371">
        <v>6369</v>
      </c>
      <c r="D6371">
        <f t="shared" si="396"/>
        <v>0.49820087609511887</v>
      </c>
      <c r="E6371">
        <f t="shared" si="397"/>
        <v>1550</v>
      </c>
      <c r="H6371" s="1">
        <v>31039</v>
      </c>
      <c r="I6371">
        <v>3400</v>
      </c>
      <c r="J6371">
        <v>6369</v>
      </c>
      <c r="K6371">
        <f t="shared" si="398"/>
        <v>0.47121929564960047</v>
      </c>
      <c r="L6371">
        <f t="shared" si="399"/>
        <v>3400</v>
      </c>
    </row>
    <row r="6372" spans="1:12" x14ac:dyDescent="0.25">
      <c r="A6372" s="1">
        <v>22343</v>
      </c>
      <c r="B6372">
        <v>1550</v>
      </c>
      <c r="C6372">
        <v>6370</v>
      </c>
      <c r="D6372">
        <f t="shared" si="396"/>
        <v>0.49827909887359201</v>
      </c>
      <c r="E6372">
        <f t="shared" si="397"/>
        <v>1550</v>
      </c>
      <c r="H6372" s="1">
        <v>33120</v>
      </c>
      <c r="I6372">
        <v>3400</v>
      </c>
      <c r="J6372">
        <v>6370</v>
      </c>
      <c r="K6372">
        <f t="shared" si="398"/>
        <v>0.47129328203610538</v>
      </c>
      <c r="L6372">
        <f t="shared" si="399"/>
        <v>3400</v>
      </c>
    </row>
    <row r="6373" spans="1:12" x14ac:dyDescent="0.25">
      <c r="A6373" s="1">
        <v>23269</v>
      </c>
      <c r="B6373">
        <v>1550</v>
      </c>
      <c r="C6373">
        <v>6371</v>
      </c>
      <c r="D6373">
        <f t="shared" si="396"/>
        <v>0.49835732165206509</v>
      </c>
      <c r="E6373">
        <f t="shared" si="397"/>
        <v>1550</v>
      </c>
      <c r="H6373" s="1">
        <v>33486</v>
      </c>
      <c r="I6373">
        <v>3400</v>
      </c>
      <c r="J6373">
        <v>6371</v>
      </c>
      <c r="K6373">
        <f t="shared" si="398"/>
        <v>0.47136726842261023</v>
      </c>
      <c r="L6373">
        <f t="shared" si="399"/>
        <v>3400</v>
      </c>
    </row>
    <row r="6374" spans="1:12" x14ac:dyDescent="0.25">
      <c r="A6374" s="1">
        <v>23311</v>
      </c>
      <c r="B6374">
        <v>1550</v>
      </c>
      <c r="C6374">
        <v>6372</v>
      </c>
      <c r="D6374">
        <f t="shared" si="396"/>
        <v>0.49843554443053817</v>
      </c>
      <c r="E6374">
        <f t="shared" si="397"/>
        <v>1550</v>
      </c>
      <c r="H6374" s="1">
        <v>33607</v>
      </c>
      <c r="I6374">
        <v>3400</v>
      </c>
      <c r="J6374">
        <v>6372</v>
      </c>
      <c r="K6374">
        <f t="shared" si="398"/>
        <v>0.47144125480911514</v>
      </c>
      <c r="L6374">
        <f t="shared" si="399"/>
        <v>3400</v>
      </c>
    </row>
    <row r="6375" spans="1:12" x14ac:dyDescent="0.25">
      <c r="A6375" s="1">
        <v>23968</v>
      </c>
      <c r="B6375">
        <v>1550</v>
      </c>
      <c r="C6375">
        <v>6373</v>
      </c>
      <c r="D6375">
        <f t="shared" si="396"/>
        <v>0.49851376720901125</v>
      </c>
      <c r="E6375">
        <f t="shared" si="397"/>
        <v>1550</v>
      </c>
      <c r="H6375" s="1">
        <v>33608</v>
      </c>
      <c r="I6375">
        <v>3400</v>
      </c>
      <c r="J6375">
        <v>6373</v>
      </c>
      <c r="K6375">
        <f t="shared" si="398"/>
        <v>0.47151524119561999</v>
      </c>
      <c r="L6375">
        <f t="shared" si="399"/>
        <v>3400</v>
      </c>
    </row>
    <row r="6376" spans="1:12" x14ac:dyDescent="0.25">
      <c r="A6376" s="1">
        <v>26566</v>
      </c>
      <c r="B6376">
        <v>1550</v>
      </c>
      <c r="C6376">
        <v>6374</v>
      </c>
      <c r="D6376">
        <f t="shared" si="396"/>
        <v>0.49859198998748433</v>
      </c>
      <c r="E6376">
        <f t="shared" si="397"/>
        <v>1550</v>
      </c>
      <c r="H6376" s="1">
        <v>33609</v>
      </c>
      <c r="I6376">
        <v>3400</v>
      </c>
      <c r="J6376">
        <v>6374</v>
      </c>
      <c r="K6376">
        <f t="shared" si="398"/>
        <v>0.4715892275821249</v>
      </c>
      <c r="L6376">
        <f t="shared" si="399"/>
        <v>3400</v>
      </c>
    </row>
    <row r="6377" spans="1:12" x14ac:dyDescent="0.25">
      <c r="A6377" s="1">
        <v>26653</v>
      </c>
      <c r="B6377">
        <v>1550</v>
      </c>
      <c r="C6377">
        <v>6375</v>
      </c>
      <c r="D6377">
        <f t="shared" si="396"/>
        <v>0.49867021276595747</v>
      </c>
      <c r="E6377">
        <f t="shared" si="397"/>
        <v>1550</v>
      </c>
      <c r="H6377" s="1">
        <v>33652</v>
      </c>
      <c r="I6377">
        <v>3400</v>
      </c>
      <c r="J6377">
        <v>6375</v>
      </c>
      <c r="K6377">
        <f t="shared" si="398"/>
        <v>0.47166321396862976</v>
      </c>
      <c r="L6377">
        <f t="shared" si="399"/>
        <v>3400</v>
      </c>
    </row>
    <row r="6378" spans="1:12" x14ac:dyDescent="0.25">
      <c r="A6378" s="1">
        <v>26667</v>
      </c>
      <c r="B6378">
        <v>1550</v>
      </c>
      <c r="C6378">
        <v>6376</v>
      </c>
      <c r="D6378">
        <f t="shared" si="396"/>
        <v>0.49874843554443055</v>
      </c>
      <c r="E6378">
        <f t="shared" si="397"/>
        <v>1550</v>
      </c>
      <c r="H6378" s="1">
        <v>33768</v>
      </c>
      <c r="I6378">
        <v>3400</v>
      </c>
      <c r="J6378">
        <v>6376</v>
      </c>
      <c r="K6378">
        <f t="shared" si="398"/>
        <v>0.47173720035513467</v>
      </c>
      <c r="L6378">
        <f t="shared" si="399"/>
        <v>3400</v>
      </c>
    </row>
    <row r="6379" spans="1:12" x14ac:dyDescent="0.25">
      <c r="A6379" s="1">
        <v>26938</v>
      </c>
      <c r="B6379">
        <v>1550</v>
      </c>
      <c r="C6379">
        <v>6377</v>
      </c>
      <c r="D6379">
        <f t="shared" si="396"/>
        <v>0.49882665832290363</v>
      </c>
      <c r="E6379">
        <f t="shared" si="397"/>
        <v>1550</v>
      </c>
      <c r="H6379" s="1">
        <v>34338</v>
      </c>
      <c r="I6379">
        <v>3400</v>
      </c>
      <c r="J6379">
        <v>6377</v>
      </c>
      <c r="K6379">
        <f t="shared" si="398"/>
        <v>0.47181118674163952</v>
      </c>
      <c r="L6379">
        <f t="shared" si="399"/>
        <v>3400</v>
      </c>
    </row>
    <row r="6380" spans="1:12" x14ac:dyDescent="0.25">
      <c r="A6380" s="1">
        <v>26966</v>
      </c>
      <c r="B6380">
        <v>1550</v>
      </c>
      <c r="C6380">
        <v>6378</v>
      </c>
      <c r="D6380">
        <f t="shared" si="396"/>
        <v>0.49890488110137671</v>
      </c>
      <c r="E6380">
        <f t="shared" si="397"/>
        <v>1550</v>
      </c>
      <c r="H6380" s="1">
        <v>34671</v>
      </c>
      <c r="I6380">
        <v>3400</v>
      </c>
      <c r="J6380">
        <v>6378</v>
      </c>
      <c r="K6380">
        <f t="shared" si="398"/>
        <v>0.47188517312814443</v>
      </c>
      <c r="L6380">
        <f t="shared" si="399"/>
        <v>3400</v>
      </c>
    </row>
    <row r="6381" spans="1:12" x14ac:dyDescent="0.25">
      <c r="A6381" s="1">
        <v>27020</v>
      </c>
      <c r="B6381">
        <v>1550</v>
      </c>
      <c r="C6381">
        <v>6379</v>
      </c>
      <c r="D6381">
        <f t="shared" si="396"/>
        <v>0.49898310387984979</v>
      </c>
      <c r="E6381">
        <f t="shared" si="397"/>
        <v>1550</v>
      </c>
      <c r="H6381" s="1">
        <v>35051</v>
      </c>
      <c r="I6381">
        <v>3400</v>
      </c>
      <c r="J6381">
        <v>6379</v>
      </c>
      <c r="K6381">
        <f t="shared" si="398"/>
        <v>0.47195915951464928</v>
      </c>
      <c r="L6381">
        <f t="shared" si="399"/>
        <v>3400</v>
      </c>
    </row>
    <row r="6382" spans="1:12" x14ac:dyDescent="0.25">
      <c r="A6382" s="1">
        <v>16684</v>
      </c>
      <c r="B6382">
        <v>1540</v>
      </c>
      <c r="C6382">
        <v>6380</v>
      </c>
      <c r="D6382">
        <f t="shared" si="396"/>
        <v>0.49906132665832292</v>
      </c>
      <c r="E6382">
        <f t="shared" si="397"/>
        <v>1540</v>
      </c>
      <c r="H6382" s="1">
        <v>35052</v>
      </c>
      <c r="I6382">
        <v>3400</v>
      </c>
      <c r="J6382">
        <v>6380</v>
      </c>
      <c r="K6382">
        <f t="shared" si="398"/>
        <v>0.47203314590115419</v>
      </c>
      <c r="L6382">
        <f t="shared" si="399"/>
        <v>3400</v>
      </c>
    </row>
    <row r="6383" spans="1:12" x14ac:dyDescent="0.25">
      <c r="A6383" s="1">
        <v>16685</v>
      </c>
      <c r="B6383">
        <v>1540</v>
      </c>
      <c r="C6383">
        <v>6381</v>
      </c>
      <c r="D6383">
        <f t="shared" si="396"/>
        <v>0.499139549436796</v>
      </c>
      <c r="E6383">
        <f t="shared" si="397"/>
        <v>1540</v>
      </c>
      <c r="H6383" s="1">
        <v>35416</v>
      </c>
      <c r="I6383">
        <v>3400</v>
      </c>
      <c r="J6383">
        <v>6381</v>
      </c>
      <c r="K6383">
        <f t="shared" si="398"/>
        <v>0.47210713228765905</v>
      </c>
      <c r="L6383">
        <f t="shared" si="399"/>
        <v>3400</v>
      </c>
    </row>
    <row r="6384" spans="1:12" x14ac:dyDescent="0.25">
      <c r="A6384" s="1">
        <v>19000</v>
      </c>
      <c r="B6384">
        <v>1540</v>
      </c>
      <c r="C6384">
        <v>6382</v>
      </c>
      <c r="D6384">
        <f t="shared" si="396"/>
        <v>0.49921777221526908</v>
      </c>
      <c r="E6384">
        <f t="shared" si="397"/>
        <v>1540</v>
      </c>
      <c r="H6384" s="1">
        <v>37452</v>
      </c>
      <c r="I6384">
        <v>3400</v>
      </c>
      <c r="J6384">
        <v>6382</v>
      </c>
      <c r="K6384">
        <f t="shared" si="398"/>
        <v>0.47218111867416396</v>
      </c>
      <c r="L6384">
        <f t="shared" si="399"/>
        <v>3400</v>
      </c>
    </row>
    <row r="6385" spans="1:12" x14ac:dyDescent="0.25">
      <c r="A6385" s="1">
        <v>19625</v>
      </c>
      <c r="B6385">
        <v>1540</v>
      </c>
      <c r="C6385">
        <v>6383</v>
      </c>
      <c r="D6385">
        <f t="shared" si="396"/>
        <v>0.49929599499374216</v>
      </c>
      <c r="E6385">
        <f t="shared" si="397"/>
        <v>1540</v>
      </c>
      <c r="H6385" s="1">
        <v>38615</v>
      </c>
      <c r="I6385">
        <v>3400</v>
      </c>
      <c r="J6385">
        <v>6383</v>
      </c>
      <c r="K6385">
        <f t="shared" si="398"/>
        <v>0.47225510506066881</v>
      </c>
      <c r="L6385">
        <f t="shared" si="399"/>
        <v>3400</v>
      </c>
    </row>
    <row r="6386" spans="1:12" x14ac:dyDescent="0.25">
      <c r="A6386" s="1">
        <v>19928</v>
      </c>
      <c r="B6386">
        <v>1540</v>
      </c>
      <c r="C6386">
        <v>6384</v>
      </c>
      <c r="D6386">
        <f t="shared" si="396"/>
        <v>0.49937421777221525</v>
      </c>
      <c r="E6386">
        <f t="shared" si="397"/>
        <v>1540</v>
      </c>
      <c r="H6386" s="1">
        <v>38743</v>
      </c>
      <c r="I6386">
        <v>3400</v>
      </c>
      <c r="J6386">
        <v>6384</v>
      </c>
      <c r="K6386">
        <f t="shared" si="398"/>
        <v>0.47232909144717372</v>
      </c>
      <c r="L6386">
        <f t="shared" si="399"/>
        <v>3400</v>
      </c>
    </row>
    <row r="6387" spans="1:12" x14ac:dyDescent="0.25">
      <c r="A6387" s="1">
        <v>19930</v>
      </c>
      <c r="B6387">
        <v>1540</v>
      </c>
      <c r="C6387">
        <v>6385</v>
      </c>
      <c r="D6387">
        <f t="shared" si="396"/>
        <v>0.49945244055068838</v>
      </c>
      <c r="E6387">
        <f t="shared" si="397"/>
        <v>1540</v>
      </c>
      <c r="H6387" s="1">
        <v>33841</v>
      </c>
      <c r="I6387">
        <v>3390</v>
      </c>
      <c r="J6387">
        <v>6385</v>
      </c>
      <c r="K6387">
        <f t="shared" si="398"/>
        <v>0.47240307783367863</v>
      </c>
      <c r="L6387">
        <f t="shared" si="399"/>
        <v>3390</v>
      </c>
    </row>
    <row r="6388" spans="1:12" x14ac:dyDescent="0.25">
      <c r="A6388" s="1">
        <v>20246</v>
      </c>
      <c r="B6388">
        <v>1540</v>
      </c>
      <c r="C6388">
        <v>6386</v>
      </c>
      <c r="D6388">
        <f t="shared" si="396"/>
        <v>0.49953066332916146</v>
      </c>
      <c r="E6388">
        <f t="shared" si="397"/>
        <v>1540</v>
      </c>
      <c r="H6388" s="1">
        <v>40177</v>
      </c>
      <c r="I6388">
        <v>3390</v>
      </c>
      <c r="J6388">
        <v>6386</v>
      </c>
      <c r="K6388">
        <f t="shared" si="398"/>
        <v>0.47247706422018348</v>
      </c>
      <c r="L6388">
        <f t="shared" si="399"/>
        <v>3390</v>
      </c>
    </row>
    <row r="6389" spans="1:12" x14ac:dyDescent="0.25">
      <c r="A6389" s="1">
        <v>20606</v>
      </c>
      <c r="B6389">
        <v>1540</v>
      </c>
      <c r="C6389">
        <v>6387</v>
      </c>
      <c r="D6389">
        <f t="shared" si="396"/>
        <v>0.49960888610763454</v>
      </c>
      <c r="E6389">
        <f t="shared" si="397"/>
        <v>1540</v>
      </c>
      <c r="H6389" s="1">
        <v>28707</v>
      </c>
      <c r="I6389">
        <v>3380</v>
      </c>
      <c r="J6389">
        <v>6387</v>
      </c>
      <c r="K6389">
        <f t="shared" si="398"/>
        <v>0.47255105060668839</v>
      </c>
      <c r="L6389">
        <f t="shared" si="399"/>
        <v>3380</v>
      </c>
    </row>
    <row r="6390" spans="1:12" x14ac:dyDescent="0.25">
      <c r="A6390" s="1">
        <v>20952</v>
      </c>
      <c r="B6390">
        <v>1540</v>
      </c>
      <c r="C6390">
        <v>6388</v>
      </c>
      <c r="D6390">
        <f t="shared" si="396"/>
        <v>0.49968710888610762</v>
      </c>
      <c r="E6390">
        <f t="shared" si="397"/>
        <v>1540</v>
      </c>
      <c r="H6390" s="1">
        <v>31926</v>
      </c>
      <c r="I6390">
        <v>3380</v>
      </c>
      <c r="J6390">
        <v>6388</v>
      </c>
      <c r="K6390">
        <f t="shared" si="398"/>
        <v>0.47262503699319325</v>
      </c>
      <c r="L6390">
        <f t="shared" si="399"/>
        <v>3380</v>
      </c>
    </row>
    <row r="6391" spans="1:12" x14ac:dyDescent="0.25">
      <c r="A6391" s="1">
        <v>21876</v>
      </c>
      <c r="B6391">
        <v>1540</v>
      </c>
      <c r="C6391">
        <v>6389</v>
      </c>
      <c r="D6391">
        <f t="shared" si="396"/>
        <v>0.4997653316645807</v>
      </c>
      <c r="E6391">
        <f t="shared" si="397"/>
        <v>1540</v>
      </c>
      <c r="H6391" s="1">
        <v>41027</v>
      </c>
      <c r="I6391">
        <v>3380</v>
      </c>
      <c r="J6391">
        <v>6389</v>
      </c>
      <c r="K6391">
        <f t="shared" si="398"/>
        <v>0.47269902337969816</v>
      </c>
      <c r="L6391">
        <f t="shared" si="399"/>
        <v>3380</v>
      </c>
    </row>
    <row r="6392" spans="1:12" x14ac:dyDescent="0.25">
      <c r="A6392" s="1">
        <v>21922</v>
      </c>
      <c r="B6392">
        <v>1540</v>
      </c>
      <c r="C6392">
        <v>6390</v>
      </c>
      <c r="D6392">
        <f t="shared" si="396"/>
        <v>0.49984355444305384</v>
      </c>
      <c r="E6392">
        <f t="shared" si="397"/>
        <v>1540</v>
      </c>
      <c r="H6392" s="1">
        <v>31938</v>
      </c>
      <c r="I6392">
        <v>3370</v>
      </c>
      <c r="J6392">
        <v>6390</v>
      </c>
      <c r="K6392">
        <f t="shared" si="398"/>
        <v>0.47277300976620301</v>
      </c>
      <c r="L6392">
        <f t="shared" si="399"/>
        <v>3370</v>
      </c>
    </row>
    <row r="6393" spans="1:12" x14ac:dyDescent="0.25">
      <c r="A6393" s="1">
        <v>21923</v>
      </c>
      <c r="B6393">
        <v>1540</v>
      </c>
      <c r="C6393">
        <v>6391</v>
      </c>
      <c r="D6393">
        <f t="shared" si="396"/>
        <v>0.49992177722152692</v>
      </c>
      <c r="E6393">
        <f t="shared" si="397"/>
        <v>1540</v>
      </c>
      <c r="H6393" s="1">
        <v>32249</v>
      </c>
      <c r="I6393">
        <v>3370</v>
      </c>
      <c r="J6393">
        <v>6391</v>
      </c>
      <c r="K6393">
        <f t="shared" si="398"/>
        <v>0.47284699615270792</v>
      </c>
      <c r="L6393">
        <f t="shared" si="399"/>
        <v>3370</v>
      </c>
    </row>
    <row r="6394" spans="1:12" x14ac:dyDescent="0.25">
      <c r="A6394" s="1">
        <v>22965</v>
      </c>
      <c r="B6394">
        <v>1540</v>
      </c>
      <c r="C6394">
        <v>6392</v>
      </c>
      <c r="D6394">
        <f t="shared" si="396"/>
        <v>0.5</v>
      </c>
      <c r="E6394">
        <f t="shared" si="397"/>
        <v>1540</v>
      </c>
      <c r="H6394" s="1">
        <v>35375</v>
      </c>
      <c r="I6394">
        <v>3370</v>
      </c>
      <c r="J6394">
        <v>6392</v>
      </c>
      <c r="K6394">
        <f t="shared" si="398"/>
        <v>0.47292098253921278</v>
      </c>
      <c r="L6394">
        <f t="shared" si="399"/>
        <v>3370</v>
      </c>
    </row>
    <row r="6395" spans="1:12" x14ac:dyDescent="0.25">
      <c r="A6395" s="1">
        <v>23572</v>
      </c>
      <c r="B6395">
        <v>1540</v>
      </c>
      <c r="C6395">
        <v>6393</v>
      </c>
      <c r="D6395">
        <f t="shared" si="396"/>
        <v>0.50007822277847314</v>
      </c>
      <c r="E6395">
        <f t="shared" si="397"/>
        <v>1540</v>
      </c>
      <c r="H6395" s="1">
        <v>35379</v>
      </c>
      <c r="I6395">
        <v>3370</v>
      </c>
      <c r="J6395">
        <v>6393</v>
      </c>
      <c r="K6395">
        <f t="shared" si="398"/>
        <v>0.47299496892571768</v>
      </c>
      <c r="L6395">
        <f t="shared" si="399"/>
        <v>3370</v>
      </c>
    </row>
    <row r="6396" spans="1:12" x14ac:dyDescent="0.25">
      <c r="A6396" s="1">
        <v>23664</v>
      </c>
      <c r="B6396">
        <v>1540</v>
      </c>
      <c r="C6396">
        <v>6394</v>
      </c>
      <c r="D6396">
        <f t="shared" si="396"/>
        <v>0.50015644555694616</v>
      </c>
      <c r="E6396">
        <f t="shared" si="397"/>
        <v>1540</v>
      </c>
      <c r="H6396" s="1">
        <v>38200</v>
      </c>
      <c r="I6396">
        <v>3370</v>
      </c>
      <c r="J6396">
        <v>6394</v>
      </c>
      <c r="K6396">
        <f t="shared" si="398"/>
        <v>0.47306895531222254</v>
      </c>
      <c r="L6396">
        <f t="shared" si="399"/>
        <v>3370</v>
      </c>
    </row>
    <row r="6397" spans="1:12" x14ac:dyDescent="0.25">
      <c r="A6397" s="1">
        <v>24964</v>
      </c>
      <c r="B6397">
        <v>1540</v>
      </c>
      <c r="C6397">
        <v>6395</v>
      </c>
      <c r="D6397">
        <f t="shared" si="396"/>
        <v>0.5002346683354193</v>
      </c>
      <c r="E6397">
        <f t="shared" si="397"/>
        <v>1540</v>
      </c>
      <c r="H6397" s="1">
        <v>39996</v>
      </c>
      <c r="I6397">
        <v>3370</v>
      </c>
      <c r="J6397">
        <v>6395</v>
      </c>
      <c r="K6397">
        <f t="shared" si="398"/>
        <v>0.47314294169872745</v>
      </c>
      <c r="L6397">
        <f t="shared" si="399"/>
        <v>3370</v>
      </c>
    </row>
    <row r="6398" spans="1:12" x14ac:dyDescent="0.25">
      <c r="A6398" s="1">
        <v>25280</v>
      </c>
      <c r="B6398">
        <v>1540</v>
      </c>
      <c r="C6398">
        <v>6396</v>
      </c>
      <c r="D6398">
        <f t="shared" si="396"/>
        <v>0.50031289111389232</v>
      </c>
      <c r="E6398">
        <f t="shared" si="397"/>
        <v>1540</v>
      </c>
      <c r="H6398" s="1">
        <v>41022</v>
      </c>
      <c r="I6398">
        <v>3370</v>
      </c>
      <c r="J6398">
        <v>6396</v>
      </c>
      <c r="K6398">
        <f t="shared" si="398"/>
        <v>0.4732169280852323</v>
      </c>
      <c r="L6398">
        <f t="shared" si="399"/>
        <v>3370</v>
      </c>
    </row>
    <row r="6399" spans="1:12" x14ac:dyDescent="0.25">
      <c r="A6399" s="1">
        <v>25645</v>
      </c>
      <c r="B6399">
        <v>1540</v>
      </c>
      <c r="C6399">
        <v>6397</v>
      </c>
      <c r="D6399">
        <f t="shared" si="396"/>
        <v>0.50039111389236546</v>
      </c>
      <c r="E6399">
        <f t="shared" si="397"/>
        <v>1540</v>
      </c>
      <c r="H6399" s="1">
        <v>29130</v>
      </c>
      <c r="I6399">
        <v>3360</v>
      </c>
      <c r="J6399">
        <v>6397</v>
      </c>
      <c r="K6399">
        <f t="shared" si="398"/>
        <v>0.47329091447173721</v>
      </c>
      <c r="L6399">
        <f t="shared" si="399"/>
        <v>3360</v>
      </c>
    </row>
    <row r="6400" spans="1:12" x14ac:dyDescent="0.25">
      <c r="A6400" s="1">
        <v>26597</v>
      </c>
      <c r="B6400">
        <v>1540</v>
      </c>
      <c r="C6400">
        <v>6398</v>
      </c>
      <c r="D6400">
        <f t="shared" si="396"/>
        <v>0.50046933667083859</v>
      </c>
      <c r="E6400">
        <f t="shared" si="397"/>
        <v>1540</v>
      </c>
      <c r="H6400" s="1">
        <v>35681</v>
      </c>
      <c r="I6400">
        <v>3360</v>
      </c>
      <c r="J6400">
        <v>6398</v>
      </c>
      <c r="K6400">
        <f t="shared" si="398"/>
        <v>0.47336490085824207</v>
      </c>
      <c r="L6400">
        <f t="shared" si="399"/>
        <v>3360</v>
      </c>
    </row>
    <row r="6401" spans="1:12" x14ac:dyDescent="0.25">
      <c r="A6401" s="1">
        <v>26654</v>
      </c>
      <c r="B6401">
        <v>1540</v>
      </c>
      <c r="C6401">
        <v>6399</v>
      </c>
      <c r="D6401">
        <f t="shared" si="396"/>
        <v>0.50054755944931162</v>
      </c>
      <c r="E6401">
        <f t="shared" si="397"/>
        <v>1540</v>
      </c>
      <c r="H6401" s="1">
        <v>36584</v>
      </c>
      <c r="I6401">
        <v>3360</v>
      </c>
      <c r="J6401">
        <v>6399</v>
      </c>
      <c r="K6401">
        <f t="shared" si="398"/>
        <v>0.47343888724474698</v>
      </c>
      <c r="L6401">
        <f t="shared" si="399"/>
        <v>3360</v>
      </c>
    </row>
    <row r="6402" spans="1:12" x14ac:dyDescent="0.25">
      <c r="A6402" s="1">
        <v>27603</v>
      </c>
      <c r="B6402">
        <v>1540</v>
      </c>
      <c r="C6402">
        <v>6400</v>
      </c>
      <c r="D6402">
        <f t="shared" si="396"/>
        <v>0.50062578222778475</v>
      </c>
      <c r="E6402">
        <f t="shared" si="397"/>
        <v>1540</v>
      </c>
      <c r="H6402" s="1">
        <v>38220</v>
      </c>
      <c r="I6402">
        <v>3360</v>
      </c>
      <c r="J6402">
        <v>6400</v>
      </c>
      <c r="K6402">
        <f t="shared" si="398"/>
        <v>0.47351287363125183</v>
      </c>
      <c r="L6402">
        <f t="shared" si="399"/>
        <v>3360</v>
      </c>
    </row>
    <row r="6403" spans="1:12" x14ac:dyDescent="0.25">
      <c r="A6403" s="1">
        <v>18442</v>
      </c>
      <c r="B6403">
        <v>1530</v>
      </c>
      <c r="C6403">
        <v>6401</v>
      </c>
      <c r="D6403">
        <f t="shared" si="396"/>
        <v>0.50070400500625778</v>
      </c>
      <c r="E6403">
        <f t="shared" si="397"/>
        <v>1530</v>
      </c>
      <c r="H6403" s="1">
        <v>29217</v>
      </c>
      <c r="I6403">
        <v>3350</v>
      </c>
      <c r="J6403">
        <v>6401</v>
      </c>
      <c r="K6403">
        <f t="shared" si="398"/>
        <v>0.47358686001775674</v>
      </c>
      <c r="L6403">
        <f t="shared" si="399"/>
        <v>3350</v>
      </c>
    </row>
    <row r="6404" spans="1:12" x14ac:dyDescent="0.25">
      <c r="A6404" s="1">
        <v>21798</v>
      </c>
      <c r="B6404">
        <v>1530</v>
      </c>
      <c r="C6404">
        <v>6402</v>
      </c>
      <c r="D6404">
        <f t="shared" ref="D6404:D6467" si="400">C6404/((MAX(C$3:C$1048576))+1)</f>
        <v>0.50078222778473092</v>
      </c>
      <c r="E6404">
        <f t="shared" ref="E6404:E6467" si="401">B6404</f>
        <v>1530</v>
      </c>
      <c r="H6404" s="1">
        <v>30327</v>
      </c>
      <c r="I6404">
        <v>3350</v>
      </c>
      <c r="J6404">
        <v>6402</v>
      </c>
      <c r="K6404">
        <f t="shared" ref="K6404:K6467" si="402">J6404/((MAX(J$3:J$1048576))+1)</f>
        <v>0.47366084640426159</v>
      </c>
      <c r="L6404">
        <f t="shared" ref="L6404:L6467" si="403">I6404</f>
        <v>3350</v>
      </c>
    </row>
    <row r="6405" spans="1:12" x14ac:dyDescent="0.25">
      <c r="A6405" s="1">
        <v>21928</v>
      </c>
      <c r="B6405">
        <v>1530</v>
      </c>
      <c r="C6405">
        <v>6403</v>
      </c>
      <c r="D6405">
        <f t="shared" si="400"/>
        <v>0.50086045056320405</v>
      </c>
      <c r="E6405">
        <f t="shared" si="401"/>
        <v>1530</v>
      </c>
      <c r="H6405" s="1">
        <v>31022</v>
      </c>
      <c r="I6405">
        <v>3350</v>
      </c>
      <c r="J6405">
        <v>6403</v>
      </c>
      <c r="K6405">
        <f t="shared" si="402"/>
        <v>0.4737348327907665</v>
      </c>
      <c r="L6405">
        <f t="shared" si="403"/>
        <v>3350</v>
      </c>
    </row>
    <row r="6406" spans="1:12" x14ac:dyDescent="0.25">
      <c r="A6406" s="1">
        <v>25948</v>
      </c>
      <c r="B6406">
        <v>1530</v>
      </c>
      <c r="C6406">
        <v>6404</v>
      </c>
      <c r="D6406">
        <f t="shared" si="400"/>
        <v>0.50093867334167708</v>
      </c>
      <c r="E6406">
        <f t="shared" si="401"/>
        <v>1530</v>
      </c>
      <c r="H6406" s="1">
        <v>31381</v>
      </c>
      <c r="I6406">
        <v>3350</v>
      </c>
      <c r="J6406">
        <v>6404</v>
      </c>
      <c r="K6406">
        <f t="shared" si="402"/>
        <v>0.47380881917727136</v>
      </c>
      <c r="L6406">
        <f t="shared" si="403"/>
        <v>3350</v>
      </c>
    </row>
    <row r="6407" spans="1:12" x14ac:dyDescent="0.25">
      <c r="A6407" s="1">
        <v>26292</v>
      </c>
      <c r="B6407">
        <v>1530</v>
      </c>
      <c r="C6407">
        <v>6405</v>
      </c>
      <c r="D6407">
        <f t="shared" si="400"/>
        <v>0.50101689612015021</v>
      </c>
      <c r="E6407">
        <f t="shared" si="401"/>
        <v>1530</v>
      </c>
      <c r="H6407" s="1">
        <v>31775</v>
      </c>
      <c r="I6407">
        <v>3350</v>
      </c>
      <c r="J6407">
        <v>6405</v>
      </c>
      <c r="K6407">
        <f t="shared" si="402"/>
        <v>0.47388280556377627</v>
      </c>
      <c r="L6407">
        <f t="shared" si="403"/>
        <v>3350</v>
      </c>
    </row>
    <row r="6408" spans="1:12" x14ac:dyDescent="0.25">
      <c r="A6408" s="1">
        <v>26567</v>
      </c>
      <c r="B6408">
        <v>1530</v>
      </c>
      <c r="C6408">
        <v>6406</v>
      </c>
      <c r="D6408">
        <f t="shared" si="400"/>
        <v>0.50109511889862324</v>
      </c>
      <c r="E6408">
        <f t="shared" si="401"/>
        <v>1530</v>
      </c>
      <c r="H6408" s="1">
        <v>33973</v>
      </c>
      <c r="I6408">
        <v>3350</v>
      </c>
      <c r="J6408">
        <v>6406</v>
      </c>
      <c r="K6408">
        <f t="shared" si="402"/>
        <v>0.47395679195028118</v>
      </c>
      <c r="L6408">
        <f t="shared" si="403"/>
        <v>3350</v>
      </c>
    </row>
    <row r="6409" spans="1:12" x14ac:dyDescent="0.25">
      <c r="A6409" s="1">
        <v>26595</v>
      </c>
      <c r="B6409">
        <v>1530</v>
      </c>
      <c r="C6409">
        <v>6407</v>
      </c>
      <c r="D6409">
        <f t="shared" si="400"/>
        <v>0.50117334167709637</v>
      </c>
      <c r="E6409">
        <f t="shared" si="401"/>
        <v>1530</v>
      </c>
      <c r="H6409" s="1">
        <v>34669</v>
      </c>
      <c r="I6409">
        <v>3350</v>
      </c>
      <c r="J6409">
        <v>6407</v>
      </c>
      <c r="K6409">
        <f t="shared" si="402"/>
        <v>0.47403077833678603</v>
      </c>
      <c r="L6409">
        <f t="shared" si="403"/>
        <v>3350</v>
      </c>
    </row>
    <row r="6410" spans="1:12" x14ac:dyDescent="0.25">
      <c r="A6410" s="1">
        <v>26655</v>
      </c>
      <c r="B6410">
        <v>1530</v>
      </c>
      <c r="C6410">
        <v>6408</v>
      </c>
      <c r="D6410">
        <f t="shared" si="400"/>
        <v>0.50125156445556951</v>
      </c>
      <c r="E6410">
        <f t="shared" si="401"/>
        <v>1530</v>
      </c>
      <c r="H6410" s="1">
        <v>34673</v>
      </c>
      <c r="I6410">
        <v>3350</v>
      </c>
      <c r="J6410">
        <v>6408</v>
      </c>
      <c r="K6410">
        <f t="shared" si="402"/>
        <v>0.47410476472329094</v>
      </c>
      <c r="L6410">
        <f t="shared" si="403"/>
        <v>3350</v>
      </c>
    </row>
    <row r="6411" spans="1:12" x14ac:dyDescent="0.25">
      <c r="A6411" s="1">
        <v>26681</v>
      </c>
      <c r="B6411">
        <v>1530</v>
      </c>
      <c r="C6411">
        <v>6409</v>
      </c>
      <c r="D6411">
        <f t="shared" si="400"/>
        <v>0.50132978723404253</v>
      </c>
      <c r="E6411">
        <f t="shared" si="401"/>
        <v>1530</v>
      </c>
      <c r="H6411" s="1">
        <v>35417</v>
      </c>
      <c r="I6411">
        <v>3350</v>
      </c>
      <c r="J6411">
        <v>6409</v>
      </c>
      <c r="K6411">
        <f t="shared" si="402"/>
        <v>0.47417875110979579</v>
      </c>
      <c r="L6411">
        <f t="shared" si="403"/>
        <v>3350</v>
      </c>
    </row>
    <row r="6412" spans="1:12" x14ac:dyDescent="0.25">
      <c r="A6412" s="1">
        <v>15281</v>
      </c>
      <c r="B6412">
        <v>1520</v>
      </c>
      <c r="C6412">
        <v>6410</v>
      </c>
      <c r="D6412">
        <f t="shared" si="400"/>
        <v>0.50140801001251567</v>
      </c>
      <c r="E6412">
        <f t="shared" si="401"/>
        <v>1520</v>
      </c>
      <c r="H6412" s="1">
        <v>38404</v>
      </c>
      <c r="I6412">
        <v>3350</v>
      </c>
      <c r="J6412">
        <v>6410</v>
      </c>
      <c r="K6412">
        <f t="shared" si="402"/>
        <v>0.4742527374963007</v>
      </c>
      <c r="L6412">
        <f t="shared" si="403"/>
        <v>3350</v>
      </c>
    </row>
    <row r="6413" spans="1:12" x14ac:dyDescent="0.25">
      <c r="A6413" s="1">
        <v>15317</v>
      </c>
      <c r="B6413">
        <v>1520</v>
      </c>
      <c r="C6413">
        <v>6411</v>
      </c>
      <c r="D6413">
        <f t="shared" si="400"/>
        <v>0.5014862327909887</v>
      </c>
      <c r="E6413">
        <f t="shared" si="401"/>
        <v>1520</v>
      </c>
      <c r="H6413" s="1">
        <v>38744</v>
      </c>
      <c r="I6413">
        <v>3350</v>
      </c>
      <c r="J6413">
        <v>6411</v>
      </c>
      <c r="K6413">
        <f t="shared" si="402"/>
        <v>0.47432672388280556</v>
      </c>
      <c r="L6413">
        <f t="shared" si="403"/>
        <v>3350</v>
      </c>
    </row>
    <row r="6414" spans="1:12" x14ac:dyDescent="0.25">
      <c r="A6414" s="1">
        <v>15335</v>
      </c>
      <c r="B6414">
        <v>1520</v>
      </c>
      <c r="C6414">
        <v>6412</v>
      </c>
      <c r="D6414">
        <f t="shared" si="400"/>
        <v>0.50156445556946183</v>
      </c>
      <c r="E6414">
        <f t="shared" si="401"/>
        <v>1520</v>
      </c>
      <c r="H6414" s="1">
        <v>39421</v>
      </c>
      <c r="I6414">
        <v>3350</v>
      </c>
      <c r="J6414">
        <v>6412</v>
      </c>
      <c r="K6414">
        <f t="shared" si="402"/>
        <v>0.47440071026931047</v>
      </c>
      <c r="L6414">
        <f t="shared" si="403"/>
        <v>3350</v>
      </c>
    </row>
    <row r="6415" spans="1:12" x14ac:dyDescent="0.25">
      <c r="A6415" s="1">
        <v>15336</v>
      </c>
      <c r="B6415">
        <v>1520</v>
      </c>
      <c r="C6415">
        <v>6413</v>
      </c>
      <c r="D6415">
        <f t="shared" si="400"/>
        <v>0.50164267834793497</v>
      </c>
      <c r="E6415">
        <f t="shared" si="401"/>
        <v>1520</v>
      </c>
      <c r="H6415" s="1">
        <v>39422</v>
      </c>
      <c r="I6415">
        <v>3350</v>
      </c>
      <c r="J6415">
        <v>6413</v>
      </c>
      <c r="K6415">
        <f t="shared" si="402"/>
        <v>0.47447469665581532</v>
      </c>
      <c r="L6415">
        <f t="shared" si="403"/>
        <v>3350</v>
      </c>
    </row>
    <row r="6416" spans="1:12" x14ac:dyDescent="0.25">
      <c r="A6416" s="1">
        <v>15421</v>
      </c>
      <c r="B6416">
        <v>1520</v>
      </c>
      <c r="C6416">
        <v>6414</v>
      </c>
      <c r="D6416">
        <f t="shared" si="400"/>
        <v>0.50172090112640799</v>
      </c>
      <c r="E6416">
        <f t="shared" si="401"/>
        <v>1520</v>
      </c>
      <c r="H6416" s="1">
        <v>39525</v>
      </c>
      <c r="I6416">
        <v>3350</v>
      </c>
      <c r="J6416">
        <v>6414</v>
      </c>
      <c r="K6416">
        <f t="shared" si="402"/>
        <v>0.47454868304232023</v>
      </c>
      <c r="L6416">
        <f t="shared" si="403"/>
        <v>3350</v>
      </c>
    </row>
    <row r="6417" spans="1:12" x14ac:dyDescent="0.25">
      <c r="A6417" s="1">
        <v>17030</v>
      </c>
      <c r="B6417">
        <v>1520</v>
      </c>
      <c r="C6417">
        <v>6415</v>
      </c>
      <c r="D6417">
        <f t="shared" si="400"/>
        <v>0.50179912390488113</v>
      </c>
      <c r="E6417">
        <f t="shared" si="401"/>
        <v>1520</v>
      </c>
      <c r="H6417" s="1">
        <v>40808</v>
      </c>
      <c r="I6417">
        <v>3350</v>
      </c>
      <c r="J6417">
        <v>6415</v>
      </c>
      <c r="K6417">
        <f t="shared" si="402"/>
        <v>0.47462266942882508</v>
      </c>
      <c r="L6417">
        <f t="shared" si="403"/>
        <v>3350</v>
      </c>
    </row>
    <row r="6418" spans="1:12" x14ac:dyDescent="0.25">
      <c r="A6418" s="1">
        <v>17031</v>
      </c>
      <c r="B6418">
        <v>1520</v>
      </c>
      <c r="C6418">
        <v>6416</v>
      </c>
      <c r="D6418">
        <f t="shared" si="400"/>
        <v>0.50187734668335415</v>
      </c>
      <c r="E6418">
        <f t="shared" si="401"/>
        <v>1520</v>
      </c>
      <c r="H6418" s="1">
        <v>41031</v>
      </c>
      <c r="I6418">
        <v>3350</v>
      </c>
      <c r="J6418">
        <v>6416</v>
      </c>
      <c r="K6418">
        <f t="shared" si="402"/>
        <v>0.47469665581532999</v>
      </c>
      <c r="L6418">
        <f t="shared" si="403"/>
        <v>3350</v>
      </c>
    </row>
    <row r="6419" spans="1:12" x14ac:dyDescent="0.25">
      <c r="A6419" s="1">
        <v>17079</v>
      </c>
      <c r="B6419">
        <v>1520</v>
      </c>
      <c r="C6419">
        <v>6417</v>
      </c>
      <c r="D6419">
        <f t="shared" si="400"/>
        <v>0.50195556946182729</v>
      </c>
      <c r="E6419">
        <f t="shared" si="401"/>
        <v>1520</v>
      </c>
      <c r="H6419" s="1">
        <v>30973</v>
      </c>
      <c r="I6419">
        <v>3340</v>
      </c>
      <c r="J6419">
        <v>6417</v>
      </c>
      <c r="K6419">
        <f t="shared" si="402"/>
        <v>0.47477064220183485</v>
      </c>
      <c r="L6419">
        <f t="shared" si="403"/>
        <v>3340</v>
      </c>
    </row>
    <row r="6420" spans="1:12" x14ac:dyDescent="0.25">
      <c r="A6420" s="1">
        <v>18077</v>
      </c>
      <c r="B6420">
        <v>1520</v>
      </c>
      <c r="C6420">
        <v>6418</v>
      </c>
      <c r="D6420">
        <f t="shared" si="400"/>
        <v>0.50203379224030042</v>
      </c>
      <c r="E6420">
        <f t="shared" si="401"/>
        <v>1520</v>
      </c>
      <c r="H6420" s="1">
        <v>32278</v>
      </c>
      <c r="I6420">
        <v>3340</v>
      </c>
      <c r="J6420">
        <v>6418</v>
      </c>
      <c r="K6420">
        <f t="shared" si="402"/>
        <v>0.47484462858833976</v>
      </c>
      <c r="L6420">
        <f t="shared" si="403"/>
        <v>3340</v>
      </c>
    </row>
    <row r="6421" spans="1:12" x14ac:dyDescent="0.25">
      <c r="A6421" s="1">
        <v>18080</v>
      </c>
      <c r="B6421">
        <v>1520</v>
      </c>
      <c r="C6421">
        <v>6419</v>
      </c>
      <c r="D6421">
        <f t="shared" si="400"/>
        <v>0.50211201501877345</v>
      </c>
      <c r="E6421">
        <f t="shared" si="401"/>
        <v>1520</v>
      </c>
      <c r="H6421" s="1">
        <v>33014</v>
      </c>
      <c r="I6421">
        <v>3340</v>
      </c>
      <c r="J6421">
        <v>6419</v>
      </c>
      <c r="K6421">
        <f t="shared" si="402"/>
        <v>0.47491861497484461</v>
      </c>
      <c r="L6421">
        <f t="shared" si="403"/>
        <v>3340</v>
      </c>
    </row>
    <row r="6422" spans="1:12" x14ac:dyDescent="0.25">
      <c r="A6422" s="1">
        <v>18113</v>
      </c>
      <c r="B6422">
        <v>1520</v>
      </c>
      <c r="C6422">
        <v>6420</v>
      </c>
      <c r="D6422">
        <f t="shared" si="400"/>
        <v>0.50219023779724659</v>
      </c>
      <c r="E6422">
        <f t="shared" si="401"/>
        <v>1520</v>
      </c>
      <c r="H6422" s="1">
        <v>37487</v>
      </c>
      <c r="I6422">
        <v>3340</v>
      </c>
      <c r="J6422">
        <v>6420</v>
      </c>
      <c r="K6422">
        <f t="shared" si="402"/>
        <v>0.47499260136134952</v>
      </c>
      <c r="L6422">
        <f t="shared" si="403"/>
        <v>3340</v>
      </c>
    </row>
    <row r="6423" spans="1:12" x14ac:dyDescent="0.25">
      <c r="A6423" s="1">
        <v>20227</v>
      </c>
      <c r="B6423">
        <v>1520</v>
      </c>
      <c r="C6423">
        <v>6421</v>
      </c>
      <c r="D6423">
        <f t="shared" si="400"/>
        <v>0.50226846057571961</v>
      </c>
      <c r="E6423">
        <f t="shared" si="401"/>
        <v>1520</v>
      </c>
      <c r="H6423" s="1">
        <v>37502</v>
      </c>
      <c r="I6423">
        <v>3340</v>
      </c>
      <c r="J6423">
        <v>6421</v>
      </c>
      <c r="K6423">
        <f t="shared" si="402"/>
        <v>0.47506658774785437</v>
      </c>
      <c r="L6423">
        <f t="shared" si="403"/>
        <v>3340</v>
      </c>
    </row>
    <row r="6424" spans="1:12" x14ac:dyDescent="0.25">
      <c r="A6424" s="1">
        <v>20304</v>
      </c>
      <c r="B6424">
        <v>1520</v>
      </c>
      <c r="C6424">
        <v>6422</v>
      </c>
      <c r="D6424">
        <f t="shared" si="400"/>
        <v>0.50234668335419275</v>
      </c>
      <c r="E6424">
        <f t="shared" si="401"/>
        <v>1520</v>
      </c>
      <c r="H6424" s="1">
        <v>38567</v>
      </c>
      <c r="I6424">
        <v>3340</v>
      </c>
      <c r="J6424">
        <v>6422</v>
      </c>
      <c r="K6424">
        <f t="shared" si="402"/>
        <v>0.47514057413435928</v>
      </c>
      <c r="L6424">
        <f t="shared" si="403"/>
        <v>3340</v>
      </c>
    </row>
    <row r="6425" spans="1:12" x14ac:dyDescent="0.25">
      <c r="A6425" s="1">
        <v>21875</v>
      </c>
      <c r="B6425">
        <v>1520</v>
      </c>
      <c r="C6425">
        <v>6423</v>
      </c>
      <c r="D6425">
        <f t="shared" si="400"/>
        <v>0.50242490613266588</v>
      </c>
      <c r="E6425">
        <f t="shared" si="401"/>
        <v>1520</v>
      </c>
      <c r="H6425" s="1">
        <v>39658</v>
      </c>
      <c r="I6425">
        <v>3340</v>
      </c>
      <c r="J6425">
        <v>6423</v>
      </c>
      <c r="K6425">
        <f t="shared" si="402"/>
        <v>0.47521456052086414</v>
      </c>
      <c r="L6425">
        <f t="shared" si="403"/>
        <v>3340</v>
      </c>
    </row>
    <row r="6426" spans="1:12" x14ac:dyDescent="0.25">
      <c r="A6426" s="1">
        <v>22183</v>
      </c>
      <c r="B6426">
        <v>1520</v>
      </c>
      <c r="C6426">
        <v>6424</v>
      </c>
      <c r="D6426">
        <f t="shared" si="400"/>
        <v>0.50250312891113891</v>
      </c>
      <c r="E6426">
        <f t="shared" si="401"/>
        <v>1520</v>
      </c>
      <c r="H6426" s="1">
        <v>30909</v>
      </c>
      <c r="I6426">
        <v>3330</v>
      </c>
      <c r="J6426">
        <v>6424</v>
      </c>
      <c r="K6426">
        <f t="shared" si="402"/>
        <v>0.47528854690736905</v>
      </c>
      <c r="L6426">
        <f t="shared" si="403"/>
        <v>3330</v>
      </c>
    </row>
    <row r="6427" spans="1:12" x14ac:dyDescent="0.25">
      <c r="A6427" s="1">
        <v>22197</v>
      </c>
      <c r="B6427">
        <v>1520</v>
      </c>
      <c r="C6427">
        <v>6425</v>
      </c>
      <c r="D6427">
        <f t="shared" si="400"/>
        <v>0.50258135168961204</v>
      </c>
      <c r="E6427">
        <f t="shared" si="401"/>
        <v>1520</v>
      </c>
      <c r="H6427" s="1">
        <v>31978</v>
      </c>
      <c r="I6427">
        <v>3330</v>
      </c>
      <c r="J6427">
        <v>6425</v>
      </c>
      <c r="K6427">
        <f t="shared" si="402"/>
        <v>0.4753625332938739</v>
      </c>
      <c r="L6427">
        <f t="shared" si="403"/>
        <v>3330</v>
      </c>
    </row>
    <row r="6428" spans="1:12" x14ac:dyDescent="0.25">
      <c r="A6428" s="1">
        <v>22515</v>
      </c>
      <c r="B6428">
        <v>1520</v>
      </c>
      <c r="C6428">
        <v>6426</v>
      </c>
      <c r="D6428">
        <f t="shared" si="400"/>
        <v>0.50265957446808507</v>
      </c>
      <c r="E6428">
        <f t="shared" si="401"/>
        <v>1520</v>
      </c>
      <c r="H6428" s="1">
        <v>33769</v>
      </c>
      <c r="I6428">
        <v>3330</v>
      </c>
      <c r="J6428">
        <v>6426</v>
      </c>
      <c r="K6428">
        <f t="shared" si="402"/>
        <v>0.47543651968037881</v>
      </c>
      <c r="L6428">
        <f t="shared" si="403"/>
        <v>3330</v>
      </c>
    </row>
    <row r="6429" spans="1:12" x14ac:dyDescent="0.25">
      <c r="A6429" s="1">
        <v>22966</v>
      </c>
      <c r="B6429">
        <v>1520</v>
      </c>
      <c r="C6429">
        <v>6427</v>
      </c>
      <c r="D6429">
        <f t="shared" si="400"/>
        <v>0.5027377972465582</v>
      </c>
      <c r="E6429">
        <f t="shared" si="401"/>
        <v>1520</v>
      </c>
      <c r="H6429" s="1">
        <v>27866</v>
      </c>
      <c r="I6429">
        <v>3320</v>
      </c>
      <c r="J6429">
        <v>6427</v>
      </c>
      <c r="K6429">
        <f t="shared" si="402"/>
        <v>0.47551050606688372</v>
      </c>
      <c r="L6429">
        <f t="shared" si="403"/>
        <v>3320</v>
      </c>
    </row>
    <row r="6430" spans="1:12" x14ac:dyDescent="0.25">
      <c r="A6430" s="1">
        <v>23577</v>
      </c>
      <c r="B6430">
        <v>1520</v>
      </c>
      <c r="C6430">
        <v>6428</v>
      </c>
      <c r="D6430">
        <f t="shared" si="400"/>
        <v>0.50281602002503134</v>
      </c>
      <c r="E6430">
        <f t="shared" si="401"/>
        <v>1520</v>
      </c>
      <c r="H6430" s="1">
        <v>34958</v>
      </c>
      <c r="I6430">
        <v>3320</v>
      </c>
      <c r="J6430">
        <v>6428</v>
      </c>
      <c r="K6430">
        <f t="shared" si="402"/>
        <v>0.47558449245338857</v>
      </c>
      <c r="L6430">
        <f t="shared" si="403"/>
        <v>3320</v>
      </c>
    </row>
    <row r="6431" spans="1:12" x14ac:dyDescent="0.25">
      <c r="A6431" s="1">
        <v>25279</v>
      </c>
      <c r="B6431">
        <v>1520</v>
      </c>
      <c r="C6431">
        <v>6429</v>
      </c>
      <c r="D6431">
        <f t="shared" si="400"/>
        <v>0.50289424280350437</v>
      </c>
      <c r="E6431">
        <f t="shared" si="401"/>
        <v>1520</v>
      </c>
      <c r="H6431" s="1">
        <v>34975</v>
      </c>
      <c r="I6431">
        <v>3320</v>
      </c>
      <c r="J6431">
        <v>6429</v>
      </c>
      <c r="K6431">
        <f t="shared" si="402"/>
        <v>0.47565847883989348</v>
      </c>
      <c r="L6431">
        <f t="shared" si="403"/>
        <v>3320</v>
      </c>
    </row>
    <row r="6432" spans="1:12" x14ac:dyDescent="0.25">
      <c r="A6432" s="1">
        <v>25644</v>
      </c>
      <c r="B6432">
        <v>1520</v>
      </c>
      <c r="C6432">
        <v>6430</v>
      </c>
      <c r="D6432">
        <f t="shared" si="400"/>
        <v>0.5029724655819775</v>
      </c>
      <c r="E6432">
        <f t="shared" si="401"/>
        <v>1520</v>
      </c>
      <c r="H6432" s="1">
        <v>36390</v>
      </c>
      <c r="I6432">
        <v>3320</v>
      </c>
      <c r="J6432">
        <v>6430</v>
      </c>
      <c r="K6432">
        <f t="shared" si="402"/>
        <v>0.47573246522639834</v>
      </c>
      <c r="L6432">
        <f t="shared" si="403"/>
        <v>3320</v>
      </c>
    </row>
    <row r="6433" spans="1:12" x14ac:dyDescent="0.25">
      <c r="A6433" s="1">
        <v>26594</v>
      </c>
      <c r="B6433">
        <v>1520</v>
      </c>
      <c r="C6433">
        <v>6431</v>
      </c>
      <c r="D6433">
        <f t="shared" si="400"/>
        <v>0.50305068836045053</v>
      </c>
      <c r="E6433">
        <f t="shared" si="401"/>
        <v>1520</v>
      </c>
      <c r="H6433" s="1">
        <v>38130</v>
      </c>
      <c r="I6433">
        <v>3320</v>
      </c>
      <c r="J6433">
        <v>6431</v>
      </c>
      <c r="K6433">
        <f t="shared" si="402"/>
        <v>0.47580645161290325</v>
      </c>
      <c r="L6433">
        <f t="shared" si="403"/>
        <v>3320</v>
      </c>
    </row>
    <row r="6434" spans="1:12" x14ac:dyDescent="0.25">
      <c r="A6434" s="1">
        <v>26596</v>
      </c>
      <c r="B6434">
        <v>1520</v>
      </c>
      <c r="C6434">
        <v>6432</v>
      </c>
      <c r="D6434">
        <f t="shared" si="400"/>
        <v>0.50312891113892366</v>
      </c>
      <c r="E6434">
        <f t="shared" si="401"/>
        <v>1520</v>
      </c>
      <c r="H6434" s="1">
        <v>38246</v>
      </c>
      <c r="I6434">
        <v>3320</v>
      </c>
      <c r="J6434">
        <v>6432</v>
      </c>
      <c r="K6434">
        <f t="shared" si="402"/>
        <v>0.4758804379994081</v>
      </c>
      <c r="L6434">
        <f t="shared" si="403"/>
        <v>3320</v>
      </c>
    </row>
    <row r="6435" spans="1:12" x14ac:dyDescent="0.25">
      <c r="A6435" s="1">
        <v>26656</v>
      </c>
      <c r="B6435">
        <v>1520</v>
      </c>
      <c r="C6435">
        <v>6433</v>
      </c>
      <c r="D6435">
        <f t="shared" si="400"/>
        <v>0.5032071339173968</v>
      </c>
      <c r="E6435">
        <f t="shared" si="401"/>
        <v>1520</v>
      </c>
      <c r="H6435" s="1">
        <v>38586</v>
      </c>
      <c r="I6435">
        <v>3320</v>
      </c>
      <c r="J6435">
        <v>6433</v>
      </c>
      <c r="K6435">
        <f t="shared" si="402"/>
        <v>0.47595442438591301</v>
      </c>
      <c r="L6435">
        <f t="shared" si="403"/>
        <v>3320</v>
      </c>
    </row>
    <row r="6436" spans="1:12" x14ac:dyDescent="0.25">
      <c r="A6436" s="1">
        <v>26666</v>
      </c>
      <c r="B6436">
        <v>1520</v>
      </c>
      <c r="C6436">
        <v>6434</v>
      </c>
      <c r="D6436">
        <f t="shared" si="400"/>
        <v>0.50328535669586982</v>
      </c>
      <c r="E6436">
        <f t="shared" si="401"/>
        <v>1520</v>
      </c>
      <c r="H6436" s="1">
        <v>39326</v>
      </c>
      <c r="I6436">
        <v>3320</v>
      </c>
      <c r="J6436">
        <v>6434</v>
      </c>
      <c r="K6436">
        <f t="shared" si="402"/>
        <v>0.47602841077241786</v>
      </c>
      <c r="L6436">
        <f t="shared" si="403"/>
        <v>3320</v>
      </c>
    </row>
    <row r="6437" spans="1:12" x14ac:dyDescent="0.25">
      <c r="A6437" s="1">
        <v>21360</v>
      </c>
      <c r="B6437">
        <v>1510</v>
      </c>
      <c r="C6437">
        <v>6435</v>
      </c>
      <c r="D6437">
        <f t="shared" si="400"/>
        <v>0.50336357947434296</v>
      </c>
      <c r="E6437">
        <f t="shared" si="401"/>
        <v>1510</v>
      </c>
      <c r="H6437" s="1">
        <v>39423</v>
      </c>
      <c r="I6437">
        <v>3320</v>
      </c>
      <c r="J6437">
        <v>6435</v>
      </c>
      <c r="K6437">
        <f t="shared" si="402"/>
        <v>0.47610239715892277</v>
      </c>
      <c r="L6437">
        <f t="shared" si="403"/>
        <v>3320</v>
      </c>
    </row>
    <row r="6438" spans="1:12" x14ac:dyDescent="0.25">
      <c r="A6438" s="1">
        <v>21697</v>
      </c>
      <c r="B6438">
        <v>1510</v>
      </c>
      <c r="C6438">
        <v>6436</v>
      </c>
      <c r="D6438">
        <f t="shared" si="400"/>
        <v>0.50344180225281598</v>
      </c>
      <c r="E6438">
        <f t="shared" si="401"/>
        <v>1510</v>
      </c>
      <c r="H6438" s="1">
        <v>28216</v>
      </c>
      <c r="I6438">
        <v>3310</v>
      </c>
      <c r="J6438">
        <v>6436</v>
      </c>
      <c r="K6438">
        <f t="shared" si="402"/>
        <v>0.47617638354542763</v>
      </c>
      <c r="L6438">
        <f t="shared" si="403"/>
        <v>3310</v>
      </c>
    </row>
    <row r="6439" spans="1:12" x14ac:dyDescent="0.25">
      <c r="A6439" s="1">
        <v>21719</v>
      </c>
      <c r="B6439">
        <v>1510</v>
      </c>
      <c r="C6439">
        <v>6437</v>
      </c>
      <c r="D6439">
        <f t="shared" si="400"/>
        <v>0.50352002503128912</v>
      </c>
      <c r="E6439">
        <f t="shared" si="401"/>
        <v>1510</v>
      </c>
      <c r="H6439" s="1">
        <v>29840</v>
      </c>
      <c r="I6439">
        <v>3310</v>
      </c>
      <c r="J6439">
        <v>6437</v>
      </c>
      <c r="K6439">
        <f t="shared" si="402"/>
        <v>0.47625036993193254</v>
      </c>
      <c r="L6439">
        <f t="shared" si="403"/>
        <v>3310</v>
      </c>
    </row>
    <row r="6440" spans="1:12" x14ac:dyDescent="0.25">
      <c r="A6440" s="1">
        <v>22601</v>
      </c>
      <c r="B6440">
        <v>1510</v>
      </c>
      <c r="C6440">
        <v>6438</v>
      </c>
      <c r="D6440">
        <f t="shared" si="400"/>
        <v>0.50359824780976226</v>
      </c>
      <c r="E6440">
        <f t="shared" si="401"/>
        <v>1510</v>
      </c>
      <c r="H6440" s="1">
        <v>39314</v>
      </c>
      <c r="I6440">
        <v>3310</v>
      </c>
      <c r="J6440">
        <v>6438</v>
      </c>
      <c r="K6440">
        <f t="shared" si="402"/>
        <v>0.47632435631843739</v>
      </c>
      <c r="L6440">
        <f t="shared" si="403"/>
        <v>3310</v>
      </c>
    </row>
    <row r="6441" spans="1:12" x14ac:dyDescent="0.25">
      <c r="A6441" s="1">
        <v>23316</v>
      </c>
      <c r="B6441">
        <v>1510</v>
      </c>
      <c r="C6441">
        <v>6439</v>
      </c>
      <c r="D6441">
        <f t="shared" si="400"/>
        <v>0.50367647058823528</v>
      </c>
      <c r="E6441">
        <f t="shared" si="401"/>
        <v>1510</v>
      </c>
      <c r="H6441" s="1">
        <v>39974</v>
      </c>
      <c r="I6441">
        <v>3310</v>
      </c>
      <c r="J6441">
        <v>6439</v>
      </c>
      <c r="K6441">
        <f t="shared" si="402"/>
        <v>0.4763983427049423</v>
      </c>
      <c r="L6441">
        <f t="shared" si="403"/>
        <v>3310</v>
      </c>
    </row>
    <row r="6442" spans="1:12" x14ac:dyDescent="0.25">
      <c r="A6442" s="1">
        <v>23571</v>
      </c>
      <c r="B6442">
        <v>1510</v>
      </c>
      <c r="C6442">
        <v>6440</v>
      </c>
      <c r="D6442">
        <f t="shared" si="400"/>
        <v>0.50375469336670842</v>
      </c>
      <c r="E6442">
        <f t="shared" si="401"/>
        <v>1510</v>
      </c>
      <c r="H6442" s="1">
        <v>40248</v>
      </c>
      <c r="I6442">
        <v>3310</v>
      </c>
      <c r="J6442">
        <v>6440</v>
      </c>
      <c r="K6442">
        <f t="shared" si="402"/>
        <v>0.47647232909144716</v>
      </c>
      <c r="L6442">
        <f t="shared" si="403"/>
        <v>3310</v>
      </c>
    </row>
    <row r="6443" spans="1:12" x14ac:dyDescent="0.25">
      <c r="A6443" s="1">
        <v>25278</v>
      </c>
      <c r="B6443">
        <v>1510</v>
      </c>
      <c r="C6443">
        <v>6441</v>
      </c>
      <c r="D6443">
        <f t="shared" si="400"/>
        <v>0.50383291614518144</v>
      </c>
      <c r="E6443">
        <f t="shared" si="401"/>
        <v>1510</v>
      </c>
      <c r="H6443" s="1">
        <v>40996</v>
      </c>
      <c r="I6443">
        <v>3310</v>
      </c>
      <c r="J6443">
        <v>6441</v>
      </c>
      <c r="K6443">
        <f t="shared" si="402"/>
        <v>0.47654631547795206</v>
      </c>
      <c r="L6443">
        <f t="shared" si="403"/>
        <v>3310</v>
      </c>
    </row>
    <row r="6444" spans="1:12" x14ac:dyDescent="0.25">
      <c r="A6444" s="1">
        <v>26235</v>
      </c>
      <c r="B6444">
        <v>1510</v>
      </c>
      <c r="C6444">
        <v>6442</v>
      </c>
      <c r="D6444">
        <f t="shared" si="400"/>
        <v>0.50391113892365458</v>
      </c>
      <c r="E6444">
        <f t="shared" si="401"/>
        <v>1510</v>
      </c>
      <c r="H6444" s="1">
        <v>29218</v>
      </c>
      <c r="I6444">
        <v>3300</v>
      </c>
      <c r="J6444">
        <v>6442</v>
      </c>
      <c r="K6444">
        <f t="shared" si="402"/>
        <v>0.47662030186445692</v>
      </c>
      <c r="L6444">
        <f t="shared" si="403"/>
        <v>3300</v>
      </c>
    </row>
    <row r="6445" spans="1:12" x14ac:dyDescent="0.25">
      <c r="A6445" s="1">
        <v>26657</v>
      </c>
      <c r="B6445">
        <v>1510</v>
      </c>
      <c r="C6445">
        <v>6443</v>
      </c>
      <c r="D6445">
        <f t="shared" si="400"/>
        <v>0.50398936170212771</v>
      </c>
      <c r="E6445">
        <f t="shared" si="401"/>
        <v>1510</v>
      </c>
      <c r="H6445" s="1">
        <v>30328</v>
      </c>
      <c r="I6445">
        <v>3300</v>
      </c>
      <c r="J6445">
        <v>6443</v>
      </c>
      <c r="K6445">
        <f t="shared" si="402"/>
        <v>0.47669428825096183</v>
      </c>
      <c r="L6445">
        <f t="shared" si="403"/>
        <v>3300</v>
      </c>
    </row>
    <row r="6446" spans="1:12" x14ac:dyDescent="0.25">
      <c r="A6446" s="1">
        <v>26665</v>
      </c>
      <c r="B6446">
        <v>1510</v>
      </c>
      <c r="C6446">
        <v>6444</v>
      </c>
      <c r="D6446">
        <f t="shared" si="400"/>
        <v>0.50406758448060074</v>
      </c>
      <c r="E6446">
        <f t="shared" si="401"/>
        <v>1510</v>
      </c>
      <c r="H6446" s="1">
        <v>30530</v>
      </c>
      <c r="I6446">
        <v>3300</v>
      </c>
      <c r="J6446">
        <v>6444</v>
      </c>
      <c r="K6446">
        <f t="shared" si="402"/>
        <v>0.47676827463746668</v>
      </c>
      <c r="L6446">
        <f t="shared" si="403"/>
        <v>3300</v>
      </c>
    </row>
    <row r="6447" spans="1:12" x14ac:dyDescent="0.25">
      <c r="A6447" s="1">
        <v>26860</v>
      </c>
      <c r="B6447">
        <v>1510</v>
      </c>
      <c r="C6447">
        <v>6445</v>
      </c>
      <c r="D6447">
        <f t="shared" si="400"/>
        <v>0.50414580725907387</v>
      </c>
      <c r="E6447">
        <f t="shared" si="401"/>
        <v>1510</v>
      </c>
      <c r="H6447" s="1">
        <v>30647</v>
      </c>
      <c r="I6447">
        <v>3300</v>
      </c>
      <c r="J6447">
        <v>6445</v>
      </c>
      <c r="K6447">
        <f t="shared" si="402"/>
        <v>0.47684226102397159</v>
      </c>
      <c r="L6447">
        <f t="shared" si="403"/>
        <v>3300</v>
      </c>
    </row>
    <row r="6448" spans="1:12" x14ac:dyDescent="0.25">
      <c r="A6448" s="1">
        <v>26967</v>
      </c>
      <c r="B6448">
        <v>1510</v>
      </c>
      <c r="C6448">
        <v>6446</v>
      </c>
      <c r="D6448">
        <f t="shared" si="400"/>
        <v>0.5042240300375469</v>
      </c>
      <c r="E6448">
        <f t="shared" si="401"/>
        <v>1510</v>
      </c>
      <c r="H6448" s="1">
        <v>31023</v>
      </c>
      <c r="I6448">
        <v>3300</v>
      </c>
      <c r="J6448">
        <v>6446</v>
      </c>
      <c r="K6448">
        <f t="shared" si="402"/>
        <v>0.47691624741047645</v>
      </c>
      <c r="L6448">
        <f t="shared" si="403"/>
        <v>3300</v>
      </c>
    </row>
    <row r="6449" spans="1:12" x14ac:dyDescent="0.25">
      <c r="A6449" s="1">
        <v>14941</v>
      </c>
      <c r="B6449">
        <v>1500</v>
      </c>
      <c r="C6449">
        <v>6447</v>
      </c>
      <c r="D6449">
        <f t="shared" si="400"/>
        <v>0.50430225281602004</v>
      </c>
      <c r="E6449">
        <f t="shared" si="401"/>
        <v>1500</v>
      </c>
      <c r="H6449" s="1">
        <v>31040</v>
      </c>
      <c r="I6449">
        <v>3300</v>
      </c>
      <c r="J6449">
        <v>6447</v>
      </c>
      <c r="K6449">
        <f t="shared" si="402"/>
        <v>0.47699023379698136</v>
      </c>
      <c r="L6449">
        <f t="shared" si="403"/>
        <v>3300</v>
      </c>
    </row>
    <row r="6450" spans="1:12" x14ac:dyDescent="0.25">
      <c r="A6450" s="1">
        <v>15658</v>
      </c>
      <c r="B6450">
        <v>1500</v>
      </c>
      <c r="C6450">
        <v>6448</v>
      </c>
      <c r="D6450">
        <f t="shared" si="400"/>
        <v>0.50438047559449317</v>
      </c>
      <c r="E6450">
        <f t="shared" si="401"/>
        <v>1500</v>
      </c>
      <c r="H6450" s="1">
        <v>32621</v>
      </c>
      <c r="I6450">
        <v>3300</v>
      </c>
      <c r="J6450">
        <v>6448</v>
      </c>
      <c r="K6450">
        <f t="shared" si="402"/>
        <v>0.47706422018348627</v>
      </c>
      <c r="L6450">
        <f t="shared" si="403"/>
        <v>3300</v>
      </c>
    </row>
    <row r="6451" spans="1:12" x14ac:dyDescent="0.25">
      <c r="A6451" s="1">
        <v>15660</v>
      </c>
      <c r="B6451">
        <v>1500</v>
      </c>
      <c r="C6451">
        <v>6449</v>
      </c>
      <c r="D6451">
        <f t="shared" si="400"/>
        <v>0.5044586983729662</v>
      </c>
      <c r="E6451">
        <f t="shared" si="401"/>
        <v>1500</v>
      </c>
      <c r="H6451" s="1">
        <v>33073</v>
      </c>
      <c r="I6451">
        <v>3300</v>
      </c>
      <c r="J6451">
        <v>6449</v>
      </c>
      <c r="K6451">
        <f t="shared" si="402"/>
        <v>0.47713820656999112</v>
      </c>
      <c r="L6451">
        <f t="shared" si="403"/>
        <v>3300</v>
      </c>
    </row>
    <row r="6452" spans="1:12" x14ac:dyDescent="0.25">
      <c r="A6452" s="1">
        <v>15661</v>
      </c>
      <c r="B6452">
        <v>1500</v>
      </c>
      <c r="C6452">
        <v>6450</v>
      </c>
      <c r="D6452">
        <f t="shared" si="400"/>
        <v>0.50453692115143933</v>
      </c>
      <c r="E6452">
        <f t="shared" si="401"/>
        <v>1500</v>
      </c>
      <c r="H6452" s="1">
        <v>33620</v>
      </c>
      <c r="I6452">
        <v>3300</v>
      </c>
      <c r="J6452">
        <v>6450</v>
      </c>
      <c r="K6452">
        <f t="shared" si="402"/>
        <v>0.47721219295649603</v>
      </c>
      <c r="L6452">
        <f t="shared" si="403"/>
        <v>3300</v>
      </c>
    </row>
    <row r="6453" spans="1:12" x14ac:dyDescent="0.25">
      <c r="A6453" s="1">
        <v>15989</v>
      </c>
      <c r="B6453">
        <v>1500</v>
      </c>
      <c r="C6453">
        <v>6451</v>
      </c>
      <c r="D6453">
        <f t="shared" si="400"/>
        <v>0.50461514392991236</v>
      </c>
      <c r="E6453">
        <f t="shared" si="401"/>
        <v>1500</v>
      </c>
      <c r="H6453" s="1">
        <v>33643</v>
      </c>
      <c r="I6453">
        <v>3300</v>
      </c>
      <c r="J6453">
        <v>6451</v>
      </c>
      <c r="K6453">
        <f t="shared" si="402"/>
        <v>0.47728617934300088</v>
      </c>
      <c r="L6453">
        <f t="shared" si="403"/>
        <v>3300</v>
      </c>
    </row>
    <row r="6454" spans="1:12" x14ac:dyDescent="0.25">
      <c r="A6454" s="1">
        <v>16017</v>
      </c>
      <c r="B6454">
        <v>1500</v>
      </c>
      <c r="C6454">
        <v>6452</v>
      </c>
      <c r="D6454">
        <f t="shared" si="400"/>
        <v>0.50469336670838549</v>
      </c>
      <c r="E6454">
        <f t="shared" si="401"/>
        <v>1500</v>
      </c>
      <c r="H6454" s="1">
        <v>33651</v>
      </c>
      <c r="I6454">
        <v>3300</v>
      </c>
      <c r="J6454">
        <v>6452</v>
      </c>
      <c r="K6454">
        <f t="shared" si="402"/>
        <v>0.47736016572950579</v>
      </c>
      <c r="L6454">
        <f t="shared" si="403"/>
        <v>3300</v>
      </c>
    </row>
    <row r="6455" spans="1:12" x14ac:dyDescent="0.25">
      <c r="A6455" s="1">
        <v>16027</v>
      </c>
      <c r="B6455">
        <v>1500</v>
      </c>
      <c r="C6455">
        <v>6453</v>
      </c>
      <c r="D6455">
        <f t="shared" si="400"/>
        <v>0.50477158948685852</v>
      </c>
      <c r="E6455">
        <f t="shared" si="401"/>
        <v>1500</v>
      </c>
      <c r="H6455" s="1">
        <v>33974</v>
      </c>
      <c r="I6455">
        <v>3300</v>
      </c>
      <c r="J6455">
        <v>6453</v>
      </c>
      <c r="K6455">
        <f t="shared" si="402"/>
        <v>0.47743415211601065</v>
      </c>
      <c r="L6455">
        <f t="shared" si="403"/>
        <v>3300</v>
      </c>
    </row>
    <row r="6456" spans="1:12" x14ac:dyDescent="0.25">
      <c r="A6456" s="1">
        <v>16056</v>
      </c>
      <c r="B6456">
        <v>1500</v>
      </c>
      <c r="C6456">
        <v>6454</v>
      </c>
      <c r="D6456">
        <f t="shared" si="400"/>
        <v>0.50484981226533165</v>
      </c>
      <c r="E6456">
        <f t="shared" si="401"/>
        <v>1500</v>
      </c>
      <c r="H6456" s="1">
        <v>34339</v>
      </c>
      <c r="I6456">
        <v>3300</v>
      </c>
      <c r="J6456">
        <v>6454</v>
      </c>
      <c r="K6456">
        <f t="shared" si="402"/>
        <v>0.47750813850251556</v>
      </c>
      <c r="L6456">
        <f t="shared" si="403"/>
        <v>3300</v>
      </c>
    </row>
    <row r="6457" spans="1:12" x14ac:dyDescent="0.25">
      <c r="A6457" s="1">
        <v>16059</v>
      </c>
      <c r="B6457">
        <v>1500</v>
      </c>
      <c r="C6457">
        <v>6455</v>
      </c>
      <c r="D6457">
        <f t="shared" si="400"/>
        <v>0.50492803504380479</v>
      </c>
      <c r="E6457">
        <f t="shared" si="401"/>
        <v>1500</v>
      </c>
      <c r="H6457" s="1">
        <v>35053</v>
      </c>
      <c r="I6457">
        <v>3300</v>
      </c>
      <c r="J6457">
        <v>6455</v>
      </c>
      <c r="K6457">
        <f t="shared" si="402"/>
        <v>0.47758212488902041</v>
      </c>
      <c r="L6457">
        <f t="shared" si="403"/>
        <v>3300</v>
      </c>
    </row>
    <row r="6458" spans="1:12" x14ac:dyDescent="0.25">
      <c r="A6458" s="1">
        <v>16063</v>
      </c>
      <c r="B6458">
        <v>1500</v>
      </c>
      <c r="C6458">
        <v>6456</v>
      </c>
      <c r="D6458">
        <f t="shared" si="400"/>
        <v>0.50500625782227782</v>
      </c>
      <c r="E6458">
        <f t="shared" si="401"/>
        <v>1500</v>
      </c>
      <c r="H6458" s="1">
        <v>35054</v>
      </c>
      <c r="I6458">
        <v>3300</v>
      </c>
      <c r="J6458">
        <v>6456</v>
      </c>
      <c r="K6458">
        <f t="shared" si="402"/>
        <v>0.47765611127552532</v>
      </c>
      <c r="L6458">
        <f t="shared" si="403"/>
        <v>3300</v>
      </c>
    </row>
    <row r="6459" spans="1:12" x14ac:dyDescent="0.25">
      <c r="A6459" s="1">
        <v>16116</v>
      </c>
      <c r="B6459">
        <v>1500</v>
      </c>
      <c r="C6459">
        <v>6457</v>
      </c>
      <c r="D6459">
        <f t="shared" si="400"/>
        <v>0.50508448060075095</v>
      </c>
      <c r="E6459">
        <f t="shared" si="401"/>
        <v>1500</v>
      </c>
      <c r="H6459" s="1">
        <v>35055</v>
      </c>
      <c r="I6459">
        <v>3300</v>
      </c>
      <c r="J6459">
        <v>6457</v>
      </c>
      <c r="K6459">
        <f t="shared" si="402"/>
        <v>0.47773009766203017</v>
      </c>
      <c r="L6459">
        <f t="shared" si="403"/>
        <v>3300</v>
      </c>
    </row>
    <row r="6460" spans="1:12" x14ac:dyDescent="0.25">
      <c r="A6460" s="1">
        <v>16304</v>
      </c>
      <c r="B6460">
        <v>1500</v>
      </c>
      <c r="C6460">
        <v>6458</v>
      </c>
      <c r="D6460">
        <f t="shared" si="400"/>
        <v>0.50516270337922398</v>
      </c>
      <c r="E6460">
        <f t="shared" si="401"/>
        <v>1500</v>
      </c>
      <c r="H6460" s="1">
        <v>35056</v>
      </c>
      <c r="I6460">
        <v>3300</v>
      </c>
      <c r="J6460">
        <v>6458</v>
      </c>
      <c r="K6460">
        <f t="shared" si="402"/>
        <v>0.47780408404853508</v>
      </c>
      <c r="L6460">
        <f t="shared" si="403"/>
        <v>3300</v>
      </c>
    </row>
    <row r="6461" spans="1:12" x14ac:dyDescent="0.25">
      <c r="A6461" s="1">
        <v>16308</v>
      </c>
      <c r="B6461">
        <v>1500</v>
      </c>
      <c r="C6461">
        <v>6459</v>
      </c>
      <c r="D6461">
        <f t="shared" si="400"/>
        <v>0.50524092615769711</v>
      </c>
      <c r="E6461">
        <f t="shared" si="401"/>
        <v>1500</v>
      </c>
      <c r="H6461" s="1">
        <v>35057</v>
      </c>
      <c r="I6461">
        <v>3300</v>
      </c>
      <c r="J6461">
        <v>6459</v>
      </c>
      <c r="K6461">
        <f t="shared" si="402"/>
        <v>0.47787807043503994</v>
      </c>
      <c r="L6461">
        <f t="shared" si="403"/>
        <v>3300</v>
      </c>
    </row>
    <row r="6462" spans="1:12" x14ac:dyDescent="0.25">
      <c r="A6462" s="1">
        <v>16309</v>
      </c>
      <c r="B6462">
        <v>1500</v>
      </c>
      <c r="C6462">
        <v>6460</v>
      </c>
      <c r="D6462">
        <f t="shared" si="400"/>
        <v>0.50531914893617025</v>
      </c>
      <c r="E6462">
        <f t="shared" si="401"/>
        <v>1500</v>
      </c>
      <c r="H6462" s="1">
        <v>35058</v>
      </c>
      <c r="I6462">
        <v>3300</v>
      </c>
      <c r="J6462">
        <v>6460</v>
      </c>
      <c r="K6462">
        <f t="shared" si="402"/>
        <v>0.47795205682154485</v>
      </c>
      <c r="L6462">
        <f t="shared" si="403"/>
        <v>3300</v>
      </c>
    </row>
    <row r="6463" spans="1:12" x14ac:dyDescent="0.25">
      <c r="A6463" s="1">
        <v>16505</v>
      </c>
      <c r="B6463">
        <v>1500</v>
      </c>
      <c r="C6463">
        <v>6461</v>
      </c>
      <c r="D6463">
        <f t="shared" si="400"/>
        <v>0.50539737171464327</v>
      </c>
      <c r="E6463">
        <f t="shared" si="401"/>
        <v>1500</v>
      </c>
      <c r="H6463" s="1">
        <v>35059</v>
      </c>
      <c r="I6463">
        <v>3300</v>
      </c>
      <c r="J6463">
        <v>6461</v>
      </c>
      <c r="K6463">
        <f t="shared" si="402"/>
        <v>0.4780260432080497</v>
      </c>
      <c r="L6463">
        <f t="shared" si="403"/>
        <v>3300</v>
      </c>
    </row>
    <row r="6464" spans="1:12" x14ac:dyDescent="0.25">
      <c r="A6464" s="1">
        <v>17167</v>
      </c>
      <c r="B6464">
        <v>1500</v>
      </c>
      <c r="C6464">
        <v>6462</v>
      </c>
      <c r="D6464">
        <f t="shared" si="400"/>
        <v>0.50547559449311641</v>
      </c>
      <c r="E6464">
        <f t="shared" si="401"/>
        <v>1500</v>
      </c>
      <c r="H6464" s="1">
        <v>35278</v>
      </c>
      <c r="I6464">
        <v>3300</v>
      </c>
      <c r="J6464">
        <v>6462</v>
      </c>
      <c r="K6464">
        <f t="shared" si="402"/>
        <v>0.47810002959455461</v>
      </c>
      <c r="L6464">
        <f t="shared" si="403"/>
        <v>3300</v>
      </c>
    </row>
    <row r="6465" spans="1:12" x14ac:dyDescent="0.25">
      <c r="A6465" s="1">
        <v>17240</v>
      </c>
      <c r="B6465">
        <v>1500</v>
      </c>
      <c r="C6465">
        <v>6463</v>
      </c>
      <c r="D6465">
        <f t="shared" si="400"/>
        <v>0.50555381727158943</v>
      </c>
      <c r="E6465">
        <f t="shared" si="401"/>
        <v>1500</v>
      </c>
      <c r="H6465" s="1">
        <v>35380</v>
      </c>
      <c r="I6465">
        <v>3300</v>
      </c>
      <c r="J6465">
        <v>6463</v>
      </c>
      <c r="K6465">
        <f t="shared" si="402"/>
        <v>0.47817401598105946</v>
      </c>
      <c r="L6465">
        <f t="shared" si="403"/>
        <v>3300</v>
      </c>
    </row>
    <row r="6466" spans="1:12" x14ac:dyDescent="0.25">
      <c r="A6466" s="1">
        <v>18329</v>
      </c>
      <c r="B6466">
        <v>1500</v>
      </c>
      <c r="C6466">
        <v>6464</v>
      </c>
      <c r="D6466">
        <f t="shared" si="400"/>
        <v>0.50563204005006257</v>
      </c>
      <c r="E6466">
        <f t="shared" si="401"/>
        <v>1500</v>
      </c>
      <c r="H6466" s="1">
        <v>33099</v>
      </c>
      <c r="I6466">
        <v>3290</v>
      </c>
      <c r="J6466">
        <v>6464</v>
      </c>
      <c r="K6466">
        <f t="shared" si="402"/>
        <v>0.47824800236756437</v>
      </c>
      <c r="L6466">
        <f t="shared" si="403"/>
        <v>3290</v>
      </c>
    </row>
    <row r="6467" spans="1:12" x14ac:dyDescent="0.25">
      <c r="A6467" s="1">
        <v>18701</v>
      </c>
      <c r="B6467">
        <v>1500</v>
      </c>
      <c r="C6467">
        <v>6465</v>
      </c>
      <c r="D6467">
        <f t="shared" si="400"/>
        <v>0.50571026282853571</v>
      </c>
      <c r="E6467">
        <f t="shared" si="401"/>
        <v>1500</v>
      </c>
      <c r="H6467" s="1">
        <v>33522</v>
      </c>
      <c r="I6467">
        <v>3290</v>
      </c>
      <c r="J6467">
        <v>6465</v>
      </c>
      <c r="K6467">
        <f t="shared" si="402"/>
        <v>0.47832198875406923</v>
      </c>
      <c r="L6467">
        <f t="shared" si="403"/>
        <v>3290</v>
      </c>
    </row>
    <row r="6468" spans="1:12" x14ac:dyDescent="0.25">
      <c r="A6468" s="1">
        <v>18943</v>
      </c>
      <c r="B6468">
        <v>1500</v>
      </c>
      <c r="C6468">
        <v>6466</v>
      </c>
      <c r="D6468">
        <f t="shared" ref="D6468:D6531" si="404">C6468/((MAX(C$3:C$1048576))+1)</f>
        <v>0.50578848560700873</v>
      </c>
      <c r="E6468">
        <f t="shared" ref="E6468:E6531" si="405">B6468</f>
        <v>1500</v>
      </c>
      <c r="H6468" s="1">
        <v>37717</v>
      </c>
      <c r="I6468">
        <v>3290</v>
      </c>
      <c r="J6468">
        <v>6466</v>
      </c>
      <c r="K6468">
        <f t="shared" ref="K6468:K6531" si="406">J6468/((MAX(J$3:J$1048576))+1)</f>
        <v>0.47839597514057414</v>
      </c>
      <c r="L6468">
        <f t="shared" ref="L6468:L6531" si="407">I6468</f>
        <v>3290</v>
      </c>
    </row>
    <row r="6469" spans="1:12" x14ac:dyDescent="0.25">
      <c r="A6469" s="1">
        <v>19001</v>
      </c>
      <c r="B6469">
        <v>1500</v>
      </c>
      <c r="C6469">
        <v>6467</v>
      </c>
      <c r="D6469">
        <f t="shared" si="404"/>
        <v>0.50586670838548187</v>
      </c>
      <c r="E6469">
        <f t="shared" si="405"/>
        <v>1500</v>
      </c>
      <c r="H6469" s="1">
        <v>38616</v>
      </c>
      <c r="I6469">
        <v>3290</v>
      </c>
      <c r="J6469">
        <v>6467</v>
      </c>
      <c r="K6469">
        <f t="shared" si="406"/>
        <v>0.47846996152707899</v>
      </c>
      <c r="L6469">
        <f t="shared" si="407"/>
        <v>3290</v>
      </c>
    </row>
    <row r="6470" spans="1:12" x14ac:dyDescent="0.25">
      <c r="A6470" s="1">
        <v>19929</v>
      </c>
      <c r="B6470">
        <v>1500</v>
      </c>
      <c r="C6470">
        <v>6468</v>
      </c>
      <c r="D6470">
        <f t="shared" si="404"/>
        <v>0.50594493116395489</v>
      </c>
      <c r="E6470">
        <f t="shared" si="405"/>
        <v>1500</v>
      </c>
      <c r="H6470" s="1">
        <v>39414</v>
      </c>
      <c r="I6470">
        <v>3290</v>
      </c>
      <c r="J6470">
        <v>6468</v>
      </c>
      <c r="K6470">
        <f t="shared" si="406"/>
        <v>0.4785439479135839</v>
      </c>
      <c r="L6470">
        <f t="shared" si="407"/>
        <v>3290</v>
      </c>
    </row>
    <row r="6471" spans="1:12" x14ac:dyDescent="0.25">
      <c r="A6471" s="1">
        <v>20594</v>
      </c>
      <c r="B6471">
        <v>1500</v>
      </c>
      <c r="C6471">
        <v>6469</v>
      </c>
      <c r="D6471">
        <f t="shared" si="404"/>
        <v>0.50602315394242803</v>
      </c>
      <c r="E6471">
        <f t="shared" si="405"/>
        <v>1500</v>
      </c>
      <c r="H6471" s="1">
        <v>40178</v>
      </c>
      <c r="I6471">
        <v>3290</v>
      </c>
      <c r="J6471">
        <v>6469</v>
      </c>
      <c r="K6471">
        <f t="shared" si="406"/>
        <v>0.47861793430008881</v>
      </c>
      <c r="L6471">
        <f t="shared" si="407"/>
        <v>3290</v>
      </c>
    </row>
    <row r="6472" spans="1:12" x14ac:dyDescent="0.25">
      <c r="A6472" s="1">
        <v>20957</v>
      </c>
      <c r="B6472">
        <v>1500</v>
      </c>
      <c r="C6472">
        <v>6470</v>
      </c>
      <c r="D6472">
        <f t="shared" si="404"/>
        <v>0.50610137672090116</v>
      </c>
      <c r="E6472">
        <f t="shared" si="405"/>
        <v>1500</v>
      </c>
      <c r="H6472" s="1">
        <v>41028</v>
      </c>
      <c r="I6472">
        <v>3290</v>
      </c>
      <c r="J6472">
        <v>6470</v>
      </c>
      <c r="K6472">
        <f t="shared" si="406"/>
        <v>0.47869192068659366</v>
      </c>
      <c r="L6472">
        <f t="shared" si="407"/>
        <v>3290</v>
      </c>
    </row>
    <row r="6473" spans="1:12" x14ac:dyDescent="0.25">
      <c r="A6473" s="1">
        <v>21929</v>
      </c>
      <c r="B6473">
        <v>1500</v>
      </c>
      <c r="C6473">
        <v>6471</v>
      </c>
      <c r="D6473">
        <f t="shared" si="404"/>
        <v>0.50617959949937419</v>
      </c>
      <c r="E6473">
        <f t="shared" si="405"/>
        <v>1500</v>
      </c>
      <c r="H6473" s="1">
        <v>33319</v>
      </c>
      <c r="I6473">
        <v>3280</v>
      </c>
      <c r="J6473">
        <v>6471</v>
      </c>
      <c r="K6473">
        <f t="shared" si="406"/>
        <v>0.47876590707309857</v>
      </c>
      <c r="L6473">
        <f t="shared" si="407"/>
        <v>3280</v>
      </c>
    </row>
    <row r="6474" spans="1:12" x14ac:dyDescent="0.25">
      <c r="A6474" s="1">
        <v>22516</v>
      </c>
      <c r="B6474">
        <v>1500</v>
      </c>
      <c r="C6474">
        <v>6472</v>
      </c>
      <c r="D6474">
        <f t="shared" si="404"/>
        <v>0.50625782227784732</v>
      </c>
      <c r="E6474">
        <f t="shared" si="405"/>
        <v>1500</v>
      </c>
      <c r="H6474" s="1">
        <v>37469</v>
      </c>
      <c r="I6474">
        <v>3280</v>
      </c>
      <c r="J6474">
        <v>6472</v>
      </c>
      <c r="K6474">
        <f t="shared" si="406"/>
        <v>0.47883989345960343</v>
      </c>
      <c r="L6474">
        <f t="shared" si="407"/>
        <v>3280</v>
      </c>
    </row>
    <row r="6475" spans="1:12" x14ac:dyDescent="0.25">
      <c r="A6475" s="1">
        <v>23295</v>
      </c>
      <c r="B6475">
        <v>1500</v>
      </c>
      <c r="C6475">
        <v>6473</v>
      </c>
      <c r="D6475">
        <f t="shared" si="404"/>
        <v>0.50633604505632035</v>
      </c>
      <c r="E6475">
        <f t="shared" si="405"/>
        <v>1500</v>
      </c>
      <c r="H6475" s="1">
        <v>38077</v>
      </c>
      <c r="I6475">
        <v>3280</v>
      </c>
      <c r="J6475">
        <v>6473</v>
      </c>
      <c r="K6475">
        <f t="shared" si="406"/>
        <v>0.47891387984610834</v>
      </c>
      <c r="L6475">
        <f t="shared" si="407"/>
        <v>3280</v>
      </c>
    </row>
    <row r="6476" spans="1:12" x14ac:dyDescent="0.25">
      <c r="A6476" s="1">
        <v>24686</v>
      </c>
      <c r="B6476">
        <v>1500</v>
      </c>
      <c r="C6476">
        <v>6474</v>
      </c>
      <c r="D6476">
        <f t="shared" si="404"/>
        <v>0.50641426783479349</v>
      </c>
      <c r="E6476">
        <f t="shared" si="405"/>
        <v>1500</v>
      </c>
      <c r="H6476" s="1">
        <v>38078</v>
      </c>
      <c r="I6476">
        <v>3280</v>
      </c>
      <c r="J6476">
        <v>6474</v>
      </c>
      <c r="K6476">
        <f t="shared" si="406"/>
        <v>0.47898786623261319</v>
      </c>
      <c r="L6476">
        <f t="shared" si="407"/>
        <v>3280</v>
      </c>
    </row>
    <row r="6477" spans="1:12" x14ac:dyDescent="0.25">
      <c r="A6477" s="1">
        <v>25203</v>
      </c>
      <c r="B6477">
        <v>1500</v>
      </c>
      <c r="C6477">
        <v>6475</v>
      </c>
      <c r="D6477">
        <f t="shared" si="404"/>
        <v>0.50649249061326662</v>
      </c>
      <c r="E6477">
        <f t="shared" si="405"/>
        <v>1500</v>
      </c>
      <c r="H6477" s="1">
        <v>40010</v>
      </c>
      <c r="I6477">
        <v>3280</v>
      </c>
      <c r="J6477">
        <v>6475</v>
      </c>
      <c r="K6477">
        <f t="shared" si="406"/>
        <v>0.4790618526191181</v>
      </c>
      <c r="L6477">
        <f t="shared" si="407"/>
        <v>3280</v>
      </c>
    </row>
    <row r="6478" spans="1:12" x14ac:dyDescent="0.25">
      <c r="A6478" s="1">
        <v>25949</v>
      </c>
      <c r="B6478">
        <v>1500</v>
      </c>
      <c r="C6478">
        <v>6476</v>
      </c>
      <c r="D6478">
        <f t="shared" si="404"/>
        <v>0.50657071339173965</v>
      </c>
      <c r="E6478">
        <f t="shared" si="405"/>
        <v>1500</v>
      </c>
      <c r="H6478" s="1">
        <v>41100</v>
      </c>
      <c r="I6478">
        <v>3280</v>
      </c>
      <c r="J6478">
        <v>6476</v>
      </c>
      <c r="K6478">
        <f t="shared" si="406"/>
        <v>0.47913583900562295</v>
      </c>
      <c r="L6478">
        <f t="shared" si="407"/>
        <v>3280</v>
      </c>
    </row>
    <row r="6479" spans="1:12" x14ac:dyDescent="0.25">
      <c r="A6479" s="1">
        <v>25989</v>
      </c>
      <c r="B6479">
        <v>1500</v>
      </c>
      <c r="C6479">
        <v>6477</v>
      </c>
      <c r="D6479">
        <f t="shared" si="404"/>
        <v>0.50664893617021278</v>
      </c>
      <c r="E6479">
        <f t="shared" si="405"/>
        <v>1500</v>
      </c>
      <c r="H6479" s="1">
        <v>29347</v>
      </c>
      <c r="I6479">
        <v>3270</v>
      </c>
      <c r="J6479">
        <v>6477</v>
      </c>
      <c r="K6479">
        <f t="shared" si="406"/>
        <v>0.47920982539212786</v>
      </c>
      <c r="L6479">
        <f t="shared" si="407"/>
        <v>3270</v>
      </c>
    </row>
    <row r="6480" spans="1:12" x14ac:dyDescent="0.25">
      <c r="A6480" s="1">
        <v>26293</v>
      </c>
      <c r="B6480">
        <v>1500</v>
      </c>
      <c r="C6480">
        <v>6478</v>
      </c>
      <c r="D6480">
        <f t="shared" si="404"/>
        <v>0.50672715894868581</v>
      </c>
      <c r="E6480">
        <f t="shared" si="405"/>
        <v>1500</v>
      </c>
      <c r="H6480" s="1">
        <v>29407</v>
      </c>
      <c r="I6480">
        <v>3270</v>
      </c>
      <c r="J6480">
        <v>6478</v>
      </c>
      <c r="K6480">
        <f t="shared" si="406"/>
        <v>0.47928381177863272</v>
      </c>
      <c r="L6480">
        <f t="shared" si="407"/>
        <v>3270</v>
      </c>
    </row>
    <row r="6481" spans="1:12" x14ac:dyDescent="0.25">
      <c r="A6481" s="1">
        <v>26568</v>
      </c>
      <c r="B6481">
        <v>1500</v>
      </c>
      <c r="C6481">
        <v>6479</v>
      </c>
      <c r="D6481">
        <f t="shared" si="404"/>
        <v>0.50680538172715894</v>
      </c>
      <c r="E6481">
        <f t="shared" si="405"/>
        <v>1500</v>
      </c>
      <c r="H6481" s="1">
        <v>31842</v>
      </c>
      <c r="I6481">
        <v>3270</v>
      </c>
      <c r="J6481">
        <v>6479</v>
      </c>
      <c r="K6481">
        <f t="shared" si="406"/>
        <v>0.47935779816513763</v>
      </c>
      <c r="L6481">
        <f t="shared" si="407"/>
        <v>3270</v>
      </c>
    </row>
    <row r="6482" spans="1:12" x14ac:dyDescent="0.25">
      <c r="A6482" s="1">
        <v>26593</v>
      </c>
      <c r="B6482">
        <v>1500</v>
      </c>
      <c r="C6482">
        <v>6480</v>
      </c>
      <c r="D6482">
        <f t="shared" si="404"/>
        <v>0.50688360450563208</v>
      </c>
      <c r="E6482">
        <f t="shared" si="405"/>
        <v>1500</v>
      </c>
      <c r="H6482" s="1">
        <v>35268</v>
      </c>
      <c r="I6482">
        <v>3270</v>
      </c>
      <c r="J6482">
        <v>6480</v>
      </c>
      <c r="K6482">
        <f t="shared" si="406"/>
        <v>0.47943178455164248</v>
      </c>
      <c r="L6482">
        <f t="shared" si="407"/>
        <v>3270</v>
      </c>
    </row>
    <row r="6483" spans="1:12" x14ac:dyDescent="0.25">
      <c r="A6483" s="1">
        <v>26658</v>
      </c>
      <c r="B6483">
        <v>1500</v>
      </c>
      <c r="C6483">
        <v>6481</v>
      </c>
      <c r="D6483">
        <f t="shared" si="404"/>
        <v>0.5069618272841051</v>
      </c>
      <c r="E6483">
        <f t="shared" si="405"/>
        <v>1500</v>
      </c>
      <c r="H6483" s="1">
        <v>35374</v>
      </c>
      <c r="I6483">
        <v>3270</v>
      </c>
      <c r="J6483">
        <v>6481</v>
      </c>
      <c r="K6483">
        <f t="shared" si="406"/>
        <v>0.47950577093814739</v>
      </c>
      <c r="L6483">
        <f t="shared" si="407"/>
        <v>3270</v>
      </c>
    </row>
    <row r="6484" spans="1:12" x14ac:dyDescent="0.25">
      <c r="A6484" s="1">
        <v>26659</v>
      </c>
      <c r="B6484">
        <v>1500</v>
      </c>
      <c r="C6484">
        <v>6482</v>
      </c>
      <c r="D6484">
        <f t="shared" si="404"/>
        <v>0.50704005006257824</v>
      </c>
      <c r="E6484">
        <f t="shared" si="405"/>
        <v>1500</v>
      </c>
      <c r="H6484" s="1">
        <v>35682</v>
      </c>
      <c r="I6484">
        <v>3270</v>
      </c>
      <c r="J6484">
        <v>6482</v>
      </c>
      <c r="K6484">
        <f t="shared" si="406"/>
        <v>0.47957975732465224</v>
      </c>
      <c r="L6484">
        <f t="shared" si="407"/>
        <v>3270</v>
      </c>
    </row>
    <row r="6485" spans="1:12" x14ac:dyDescent="0.25">
      <c r="A6485" s="1">
        <v>26675</v>
      </c>
      <c r="B6485">
        <v>1500</v>
      </c>
      <c r="C6485">
        <v>6483</v>
      </c>
      <c r="D6485">
        <f t="shared" si="404"/>
        <v>0.50711827284105127</v>
      </c>
      <c r="E6485">
        <f t="shared" si="405"/>
        <v>1500</v>
      </c>
      <c r="H6485" s="1">
        <v>37727</v>
      </c>
      <c r="I6485">
        <v>3270</v>
      </c>
      <c r="J6485">
        <v>6483</v>
      </c>
      <c r="K6485">
        <f t="shared" si="406"/>
        <v>0.47965374371115715</v>
      </c>
      <c r="L6485">
        <f t="shared" si="407"/>
        <v>3270</v>
      </c>
    </row>
    <row r="6486" spans="1:12" x14ac:dyDescent="0.25">
      <c r="A6486" s="1">
        <v>26680</v>
      </c>
      <c r="B6486">
        <v>1500</v>
      </c>
      <c r="C6486">
        <v>6484</v>
      </c>
      <c r="D6486">
        <f t="shared" si="404"/>
        <v>0.5071964956195244</v>
      </c>
      <c r="E6486">
        <f t="shared" si="405"/>
        <v>1500</v>
      </c>
      <c r="H6486" s="1">
        <v>38690</v>
      </c>
      <c r="I6486">
        <v>3270</v>
      </c>
      <c r="J6486">
        <v>6484</v>
      </c>
      <c r="K6486">
        <f t="shared" si="406"/>
        <v>0.47972773009766201</v>
      </c>
      <c r="L6486">
        <f t="shared" si="407"/>
        <v>3270</v>
      </c>
    </row>
    <row r="6487" spans="1:12" x14ac:dyDescent="0.25">
      <c r="A6487" s="1">
        <v>27021</v>
      </c>
      <c r="B6487">
        <v>1500</v>
      </c>
      <c r="C6487">
        <v>6485</v>
      </c>
      <c r="D6487">
        <f t="shared" si="404"/>
        <v>0.50727471839799754</v>
      </c>
      <c r="E6487">
        <f t="shared" si="405"/>
        <v>1500</v>
      </c>
      <c r="H6487" s="1">
        <v>39155</v>
      </c>
      <c r="I6487">
        <v>3270</v>
      </c>
      <c r="J6487">
        <v>6485</v>
      </c>
      <c r="K6487">
        <f t="shared" si="406"/>
        <v>0.47980171648416692</v>
      </c>
      <c r="L6487">
        <f t="shared" si="407"/>
        <v>3270</v>
      </c>
    </row>
    <row r="6488" spans="1:12" x14ac:dyDescent="0.25">
      <c r="A6488" s="1">
        <v>17396</v>
      </c>
      <c r="B6488">
        <v>1490</v>
      </c>
      <c r="C6488">
        <v>6486</v>
      </c>
      <c r="D6488">
        <f t="shared" si="404"/>
        <v>0.50735294117647056</v>
      </c>
      <c r="E6488">
        <f t="shared" si="405"/>
        <v>1490</v>
      </c>
      <c r="H6488" s="1">
        <v>38214</v>
      </c>
      <c r="I6488">
        <v>3260</v>
      </c>
      <c r="J6488">
        <v>6486</v>
      </c>
      <c r="K6488">
        <f t="shared" si="406"/>
        <v>0.47987570287067177</v>
      </c>
      <c r="L6488">
        <f t="shared" si="407"/>
        <v>3260</v>
      </c>
    </row>
    <row r="6489" spans="1:12" x14ac:dyDescent="0.25">
      <c r="A6489" s="1">
        <v>17408</v>
      </c>
      <c r="B6489">
        <v>1490</v>
      </c>
      <c r="C6489">
        <v>6487</v>
      </c>
      <c r="D6489">
        <f t="shared" si="404"/>
        <v>0.5074311639549437</v>
      </c>
      <c r="E6489">
        <f t="shared" si="405"/>
        <v>1490</v>
      </c>
      <c r="H6489" s="1">
        <v>30329</v>
      </c>
      <c r="I6489">
        <v>3250</v>
      </c>
      <c r="J6489">
        <v>6487</v>
      </c>
      <c r="K6489">
        <f t="shared" si="406"/>
        <v>0.47994968925717668</v>
      </c>
      <c r="L6489">
        <f t="shared" si="407"/>
        <v>3250</v>
      </c>
    </row>
    <row r="6490" spans="1:12" x14ac:dyDescent="0.25">
      <c r="A6490" s="1">
        <v>17413</v>
      </c>
      <c r="B6490">
        <v>1490</v>
      </c>
      <c r="C6490">
        <v>6488</v>
      </c>
      <c r="D6490">
        <f t="shared" si="404"/>
        <v>0.50750938673341672</v>
      </c>
      <c r="E6490">
        <f t="shared" si="405"/>
        <v>1490</v>
      </c>
      <c r="H6490" s="1">
        <v>31041</v>
      </c>
      <c r="I6490">
        <v>3250</v>
      </c>
      <c r="J6490">
        <v>6488</v>
      </c>
      <c r="K6490">
        <f t="shared" si="406"/>
        <v>0.48002367564368154</v>
      </c>
      <c r="L6490">
        <f t="shared" si="407"/>
        <v>3250</v>
      </c>
    </row>
    <row r="6491" spans="1:12" x14ac:dyDescent="0.25">
      <c r="A6491" s="1">
        <v>17698</v>
      </c>
      <c r="B6491">
        <v>1490</v>
      </c>
      <c r="C6491">
        <v>6489</v>
      </c>
      <c r="D6491">
        <f t="shared" si="404"/>
        <v>0.50758760951188986</v>
      </c>
      <c r="E6491">
        <f t="shared" si="405"/>
        <v>1490</v>
      </c>
      <c r="H6491" s="1">
        <v>31382</v>
      </c>
      <c r="I6491">
        <v>3250</v>
      </c>
      <c r="J6491">
        <v>6489</v>
      </c>
      <c r="K6491">
        <f t="shared" si="406"/>
        <v>0.48009766203018645</v>
      </c>
      <c r="L6491">
        <f t="shared" si="407"/>
        <v>3250</v>
      </c>
    </row>
    <row r="6492" spans="1:12" x14ac:dyDescent="0.25">
      <c r="A6492" s="1">
        <v>17726</v>
      </c>
      <c r="B6492">
        <v>1490</v>
      </c>
      <c r="C6492">
        <v>6490</v>
      </c>
      <c r="D6492">
        <f t="shared" si="404"/>
        <v>0.50766583229036299</v>
      </c>
      <c r="E6492">
        <f t="shared" si="405"/>
        <v>1490</v>
      </c>
      <c r="H6492" s="1">
        <v>31776</v>
      </c>
      <c r="I6492">
        <v>3250</v>
      </c>
      <c r="J6492">
        <v>6490</v>
      </c>
      <c r="K6492">
        <f t="shared" si="406"/>
        <v>0.48017164841669135</v>
      </c>
      <c r="L6492">
        <f t="shared" si="407"/>
        <v>3250</v>
      </c>
    </row>
    <row r="6493" spans="1:12" x14ac:dyDescent="0.25">
      <c r="A6493" s="1">
        <v>17960</v>
      </c>
      <c r="B6493">
        <v>1490</v>
      </c>
      <c r="C6493">
        <v>6491</v>
      </c>
      <c r="D6493">
        <f t="shared" si="404"/>
        <v>0.50774405506883602</v>
      </c>
      <c r="E6493">
        <f t="shared" si="405"/>
        <v>1490</v>
      </c>
      <c r="H6493" s="1">
        <v>33644</v>
      </c>
      <c r="I6493">
        <v>3250</v>
      </c>
      <c r="J6493">
        <v>6491</v>
      </c>
      <c r="K6493">
        <f t="shared" si="406"/>
        <v>0.48024563480319621</v>
      </c>
      <c r="L6493">
        <f t="shared" si="407"/>
        <v>3250</v>
      </c>
    </row>
    <row r="6494" spans="1:12" x14ac:dyDescent="0.25">
      <c r="A6494" s="1">
        <v>18466</v>
      </c>
      <c r="B6494">
        <v>1490</v>
      </c>
      <c r="C6494">
        <v>6492</v>
      </c>
      <c r="D6494">
        <f t="shared" si="404"/>
        <v>0.50782227784730916</v>
      </c>
      <c r="E6494">
        <f t="shared" si="405"/>
        <v>1490</v>
      </c>
      <c r="H6494" s="1">
        <v>33945</v>
      </c>
      <c r="I6494">
        <v>3250</v>
      </c>
      <c r="J6494">
        <v>6492</v>
      </c>
      <c r="K6494">
        <f t="shared" si="406"/>
        <v>0.48031962118970112</v>
      </c>
      <c r="L6494">
        <f t="shared" si="407"/>
        <v>3250</v>
      </c>
    </row>
    <row r="6495" spans="1:12" x14ac:dyDescent="0.25">
      <c r="A6495" s="1">
        <v>18472</v>
      </c>
      <c r="B6495">
        <v>1490</v>
      </c>
      <c r="C6495">
        <v>6493</v>
      </c>
      <c r="D6495">
        <f t="shared" si="404"/>
        <v>0.50790050062578218</v>
      </c>
      <c r="E6495">
        <f t="shared" si="405"/>
        <v>1490</v>
      </c>
      <c r="H6495" s="1">
        <v>34670</v>
      </c>
      <c r="I6495">
        <v>3250</v>
      </c>
      <c r="J6495">
        <v>6493</v>
      </c>
      <c r="K6495">
        <f t="shared" si="406"/>
        <v>0.48039360757620597</v>
      </c>
      <c r="L6495">
        <f t="shared" si="407"/>
        <v>3250</v>
      </c>
    </row>
    <row r="6496" spans="1:12" x14ac:dyDescent="0.25">
      <c r="A6496" s="1">
        <v>19798</v>
      </c>
      <c r="B6496">
        <v>1490</v>
      </c>
      <c r="C6496">
        <v>6494</v>
      </c>
      <c r="D6496">
        <f t="shared" si="404"/>
        <v>0.50797872340425532</v>
      </c>
      <c r="E6496">
        <f t="shared" si="405"/>
        <v>1490</v>
      </c>
      <c r="H6496" s="1">
        <v>35373</v>
      </c>
      <c r="I6496">
        <v>3250</v>
      </c>
      <c r="J6496">
        <v>6494</v>
      </c>
      <c r="K6496">
        <f t="shared" si="406"/>
        <v>0.48046759396271088</v>
      </c>
      <c r="L6496">
        <f t="shared" si="407"/>
        <v>3250</v>
      </c>
    </row>
    <row r="6497" spans="1:12" x14ac:dyDescent="0.25">
      <c r="A6497" s="1">
        <v>20591</v>
      </c>
      <c r="B6497">
        <v>1490</v>
      </c>
      <c r="C6497">
        <v>6495</v>
      </c>
      <c r="D6497">
        <f t="shared" si="404"/>
        <v>0.50805694618272845</v>
      </c>
      <c r="E6497">
        <f t="shared" si="405"/>
        <v>1490</v>
      </c>
      <c r="H6497" s="1">
        <v>35418</v>
      </c>
      <c r="I6497">
        <v>3250</v>
      </c>
      <c r="J6497">
        <v>6495</v>
      </c>
      <c r="K6497">
        <f t="shared" si="406"/>
        <v>0.48054158034921574</v>
      </c>
      <c r="L6497">
        <f t="shared" si="407"/>
        <v>3250</v>
      </c>
    </row>
    <row r="6498" spans="1:12" x14ac:dyDescent="0.25">
      <c r="A6498" s="1">
        <v>20663</v>
      </c>
      <c r="B6498">
        <v>1490</v>
      </c>
      <c r="C6498">
        <v>6496</v>
      </c>
      <c r="D6498">
        <f t="shared" si="404"/>
        <v>0.50813516896120148</v>
      </c>
      <c r="E6498">
        <f t="shared" si="405"/>
        <v>1490</v>
      </c>
      <c r="H6498" s="1">
        <v>38328</v>
      </c>
      <c r="I6498">
        <v>3250</v>
      </c>
      <c r="J6498">
        <v>6496</v>
      </c>
      <c r="K6498">
        <f t="shared" si="406"/>
        <v>0.48061556673572065</v>
      </c>
      <c r="L6498">
        <f t="shared" si="407"/>
        <v>3250</v>
      </c>
    </row>
    <row r="6499" spans="1:12" x14ac:dyDescent="0.25">
      <c r="A6499" s="1">
        <v>20956</v>
      </c>
      <c r="B6499">
        <v>1490</v>
      </c>
      <c r="C6499">
        <v>6497</v>
      </c>
      <c r="D6499">
        <f t="shared" si="404"/>
        <v>0.50821339173967461</v>
      </c>
      <c r="E6499">
        <f t="shared" si="405"/>
        <v>1490</v>
      </c>
      <c r="H6499" s="1">
        <v>38587</v>
      </c>
      <c r="I6499">
        <v>3250</v>
      </c>
      <c r="J6499">
        <v>6497</v>
      </c>
      <c r="K6499">
        <f t="shared" si="406"/>
        <v>0.4806895531222255</v>
      </c>
      <c r="L6499">
        <f t="shared" si="407"/>
        <v>3250</v>
      </c>
    </row>
    <row r="6500" spans="1:12" x14ac:dyDescent="0.25">
      <c r="A6500" s="1">
        <v>22964</v>
      </c>
      <c r="B6500">
        <v>1490</v>
      </c>
      <c r="C6500">
        <v>6498</v>
      </c>
      <c r="D6500">
        <f t="shared" si="404"/>
        <v>0.50829161451814764</v>
      </c>
      <c r="E6500">
        <f t="shared" si="405"/>
        <v>1490</v>
      </c>
      <c r="H6500" s="1">
        <v>38617</v>
      </c>
      <c r="I6500">
        <v>3250</v>
      </c>
      <c r="J6500">
        <v>6498</v>
      </c>
      <c r="K6500">
        <f t="shared" si="406"/>
        <v>0.48076353950873041</v>
      </c>
      <c r="L6500">
        <f t="shared" si="407"/>
        <v>3250</v>
      </c>
    </row>
    <row r="6501" spans="1:12" x14ac:dyDescent="0.25">
      <c r="A6501" s="1">
        <v>23275</v>
      </c>
      <c r="B6501">
        <v>1490</v>
      </c>
      <c r="C6501">
        <v>6499</v>
      </c>
      <c r="D6501">
        <f t="shared" si="404"/>
        <v>0.50836983729662077</v>
      </c>
      <c r="E6501">
        <f t="shared" si="405"/>
        <v>1490</v>
      </c>
      <c r="H6501" s="1">
        <v>27867</v>
      </c>
      <c r="I6501">
        <v>3240</v>
      </c>
      <c r="J6501">
        <v>6499</v>
      </c>
      <c r="K6501">
        <f t="shared" si="406"/>
        <v>0.48083752589523526</v>
      </c>
      <c r="L6501">
        <f t="shared" si="407"/>
        <v>3240</v>
      </c>
    </row>
    <row r="6502" spans="1:12" x14ac:dyDescent="0.25">
      <c r="A6502" s="1">
        <v>23629</v>
      </c>
      <c r="B6502">
        <v>1490</v>
      </c>
      <c r="C6502">
        <v>6500</v>
      </c>
      <c r="D6502">
        <f t="shared" si="404"/>
        <v>0.50844806007509391</v>
      </c>
      <c r="E6502">
        <f t="shared" si="405"/>
        <v>1490</v>
      </c>
      <c r="H6502" s="1">
        <v>29131</v>
      </c>
      <c r="I6502">
        <v>3240</v>
      </c>
      <c r="J6502">
        <v>6500</v>
      </c>
      <c r="K6502">
        <f t="shared" si="406"/>
        <v>0.48091151228174017</v>
      </c>
      <c r="L6502">
        <f t="shared" si="407"/>
        <v>3240</v>
      </c>
    </row>
    <row r="6503" spans="1:12" x14ac:dyDescent="0.25">
      <c r="A6503" s="1">
        <v>23665</v>
      </c>
      <c r="B6503">
        <v>1490</v>
      </c>
      <c r="C6503">
        <v>6501</v>
      </c>
      <c r="D6503">
        <f t="shared" si="404"/>
        <v>0.50852628285356694</v>
      </c>
      <c r="E6503">
        <f t="shared" si="405"/>
        <v>1490</v>
      </c>
      <c r="H6503" s="1">
        <v>32592</v>
      </c>
      <c r="I6503">
        <v>3240</v>
      </c>
      <c r="J6503">
        <v>6501</v>
      </c>
      <c r="K6503">
        <f t="shared" si="406"/>
        <v>0.48098549866824503</v>
      </c>
      <c r="L6503">
        <f t="shared" si="407"/>
        <v>3240</v>
      </c>
    </row>
    <row r="6504" spans="1:12" x14ac:dyDescent="0.25">
      <c r="A6504" s="1">
        <v>25277</v>
      </c>
      <c r="B6504">
        <v>1490</v>
      </c>
      <c r="C6504">
        <v>6502</v>
      </c>
      <c r="D6504">
        <f t="shared" si="404"/>
        <v>0.50860450563204007</v>
      </c>
      <c r="E6504">
        <f t="shared" si="405"/>
        <v>1490</v>
      </c>
      <c r="H6504" s="1">
        <v>38064</v>
      </c>
      <c r="I6504">
        <v>3240</v>
      </c>
      <c r="J6504">
        <v>6502</v>
      </c>
      <c r="K6504">
        <f t="shared" si="406"/>
        <v>0.48105948505474994</v>
      </c>
      <c r="L6504">
        <f t="shared" si="407"/>
        <v>3240</v>
      </c>
    </row>
    <row r="6505" spans="1:12" x14ac:dyDescent="0.25">
      <c r="A6505" s="1">
        <v>25643</v>
      </c>
      <c r="B6505">
        <v>1490</v>
      </c>
      <c r="C6505">
        <v>6503</v>
      </c>
      <c r="D6505">
        <f t="shared" si="404"/>
        <v>0.5086827284105131</v>
      </c>
      <c r="E6505">
        <f t="shared" si="405"/>
        <v>1490</v>
      </c>
      <c r="H6505" s="1">
        <v>30161</v>
      </c>
      <c r="I6505">
        <v>3230</v>
      </c>
      <c r="J6505">
        <v>6503</v>
      </c>
      <c r="K6505">
        <f t="shared" si="406"/>
        <v>0.48113347144125479</v>
      </c>
      <c r="L6505">
        <f t="shared" si="407"/>
        <v>3230</v>
      </c>
    </row>
    <row r="6506" spans="1:12" x14ac:dyDescent="0.25">
      <c r="A6506" s="1">
        <v>26591</v>
      </c>
      <c r="B6506">
        <v>1490</v>
      </c>
      <c r="C6506">
        <v>6504</v>
      </c>
      <c r="D6506">
        <f t="shared" si="404"/>
        <v>0.50876095118898623</v>
      </c>
      <c r="E6506">
        <f t="shared" si="405"/>
        <v>1490</v>
      </c>
      <c r="H6506" s="1">
        <v>38063</v>
      </c>
      <c r="I6506">
        <v>3230</v>
      </c>
      <c r="J6506">
        <v>6504</v>
      </c>
      <c r="K6506">
        <f t="shared" si="406"/>
        <v>0.4812074578277597</v>
      </c>
      <c r="L6506">
        <f t="shared" si="407"/>
        <v>3230</v>
      </c>
    </row>
    <row r="6507" spans="1:12" x14ac:dyDescent="0.25">
      <c r="A6507" s="1">
        <v>26660</v>
      </c>
      <c r="B6507">
        <v>1490</v>
      </c>
      <c r="C6507">
        <v>6505</v>
      </c>
      <c r="D6507">
        <f t="shared" si="404"/>
        <v>0.50883917396745937</v>
      </c>
      <c r="E6507">
        <f t="shared" si="405"/>
        <v>1490</v>
      </c>
      <c r="H6507" s="1">
        <v>38076</v>
      </c>
      <c r="I6507">
        <v>3230</v>
      </c>
      <c r="J6507">
        <v>6505</v>
      </c>
      <c r="K6507">
        <f t="shared" si="406"/>
        <v>0.48128144421426455</v>
      </c>
      <c r="L6507">
        <f t="shared" si="407"/>
        <v>3230</v>
      </c>
    </row>
    <row r="6508" spans="1:12" x14ac:dyDescent="0.25">
      <c r="A6508" s="1">
        <v>26661</v>
      </c>
      <c r="B6508">
        <v>1490</v>
      </c>
      <c r="C6508">
        <v>6506</v>
      </c>
      <c r="D6508">
        <f t="shared" si="404"/>
        <v>0.50891739674593239</v>
      </c>
      <c r="E6508">
        <f t="shared" si="405"/>
        <v>1490</v>
      </c>
      <c r="H6508" s="1">
        <v>38611</v>
      </c>
      <c r="I6508">
        <v>3230</v>
      </c>
      <c r="J6508">
        <v>6506</v>
      </c>
      <c r="K6508">
        <f t="shared" si="406"/>
        <v>0.48135543060076946</v>
      </c>
      <c r="L6508">
        <f t="shared" si="407"/>
        <v>3230</v>
      </c>
    </row>
    <row r="6509" spans="1:12" x14ac:dyDescent="0.25">
      <c r="A6509" s="1">
        <v>15184</v>
      </c>
      <c r="B6509">
        <v>1480</v>
      </c>
      <c r="C6509">
        <v>6507</v>
      </c>
      <c r="D6509">
        <f t="shared" si="404"/>
        <v>0.50899561952440553</v>
      </c>
      <c r="E6509">
        <f t="shared" si="405"/>
        <v>1480</v>
      </c>
      <c r="H6509" s="1">
        <v>39964</v>
      </c>
      <c r="I6509">
        <v>3230</v>
      </c>
      <c r="J6509">
        <v>6507</v>
      </c>
      <c r="K6509">
        <f t="shared" si="406"/>
        <v>0.48142941698727432</v>
      </c>
      <c r="L6509">
        <f t="shared" si="407"/>
        <v>3230</v>
      </c>
    </row>
    <row r="6510" spans="1:12" x14ac:dyDescent="0.25">
      <c r="A6510" s="1">
        <v>18048</v>
      </c>
      <c r="B6510">
        <v>1480</v>
      </c>
      <c r="C6510">
        <v>6508</v>
      </c>
      <c r="D6510">
        <f t="shared" si="404"/>
        <v>0.50907384230287855</v>
      </c>
      <c r="E6510">
        <f t="shared" si="405"/>
        <v>1480</v>
      </c>
      <c r="H6510" s="1">
        <v>40984</v>
      </c>
      <c r="I6510">
        <v>3230</v>
      </c>
      <c r="J6510">
        <v>6508</v>
      </c>
      <c r="K6510">
        <f t="shared" si="406"/>
        <v>0.48150340337377923</v>
      </c>
      <c r="L6510">
        <f t="shared" si="407"/>
        <v>3230</v>
      </c>
    </row>
    <row r="6511" spans="1:12" x14ac:dyDescent="0.25">
      <c r="A6511" s="1">
        <v>19931</v>
      </c>
      <c r="B6511">
        <v>1480</v>
      </c>
      <c r="C6511">
        <v>6509</v>
      </c>
      <c r="D6511">
        <f t="shared" si="404"/>
        <v>0.50915206508135169</v>
      </c>
      <c r="E6511">
        <f t="shared" si="405"/>
        <v>1480</v>
      </c>
      <c r="H6511" s="1">
        <v>30134</v>
      </c>
      <c r="I6511">
        <v>3220</v>
      </c>
      <c r="J6511">
        <v>6509</v>
      </c>
      <c r="K6511">
        <f t="shared" si="406"/>
        <v>0.48157738976028408</v>
      </c>
      <c r="L6511">
        <f t="shared" si="407"/>
        <v>3220</v>
      </c>
    </row>
    <row r="6512" spans="1:12" x14ac:dyDescent="0.25">
      <c r="A6512" s="1">
        <v>19937</v>
      </c>
      <c r="B6512">
        <v>1480</v>
      </c>
      <c r="C6512">
        <v>6510</v>
      </c>
      <c r="D6512">
        <f t="shared" si="404"/>
        <v>0.50923028785982483</v>
      </c>
      <c r="E6512">
        <f t="shared" si="405"/>
        <v>1480</v>
      </c>
      <c r="H6512" s="1">
        <v>30230</v>
      </c>
      <c r="I6512">
        <v>3220</v>
      </c>
      <c r="J6512">
        <v>6510</v>
      </c>
      <c r="K6512">
        <f t="shared" si="406"/>
        <v>0.48165137614678899</v>
      </c>
      <c r="L6512">
        <f t="shared" si="407"/>
        <v>3220</v>
      </c>
    </row>
    <row r="6513" spans="1:12" x14ac:dyDescent="0.25">
      <c r="A6513" s="1">
        <v>20958</v>
      </c>
      <c r="B6513">
        <v>1480</v>
      </c>
      <c r="C6513">
        <v>6511</v>
      </c>
      <c r="D6513">
        <f t="shared" si="404"/>
        <v>0.50930851063829785</v>
      </c>
      <c r="E6513">
        <f t="shared" si="405"/>
        <v>1480</v>
      </c>
      <c r="H6513" s="1">
        <v>33559</v>
      </c>
      <c r="I6513">
        <v>3220</v>
      </c>
      <c r="J6513">
        <v>6511</v>
      </c>
      <c r="K6513">
        <f t="shared" si="406"/>
        <v>0.4817253625332939</v>
      </c>
      <c r="L6513">
        <f t="shared" si="407"/>
        <v>3220</v>
      </c>
    </row>
    <row r="6514" spans="1:12" x14ac:dyDescent="0.25">
      <c r="A6514" s="1">
        <v>22596</v>
      </c>
      <c r="B6514">
        <v>1480</v>
      </c>
      <c r="C6514">
        <v>6512</v>
      </c>
      <c r="D6514">
        <f t="shared" si="404"/>
        <v>0.50938673341677099</v>
      </c>
      <c r="E6514">
        <f t="shared" si="405"/>
        <v>1480</v>
      </c>
      <c r="H6514" s="1">
        <v>35291</v>
      </c>
      <c r="I6514">
        <v>3220</v>
      </c>
      <c r="J6514">
        <v>6512</v>
      </c>
      <c r="K6514">
        <f t="shared" si="406"/>
        <v>0.48179934891979875</v>
      </c>
      <c r="L6514">
        <f t="shared" si="407"/>
        <v>3220</v>
      </c>
    </row>
    <row r="6515" spans="1:12" x14ac:dyDescent="0.25">
      <c r="A6515" s="1">
        <v>23310</v>
      </c>
      <c r="B6515">
        <v>1480</v>
      </c>
      <c r="C6515">
        <v>6513</v>
      </c>
      <c r="D6515">
        <f t="shared" si="404"/>
        <v>0.50946495619524401</v>
      </c>
      <c r="E6515">
        <f t="shared" si="405"/>
        <v>1480</v>
      </c>
      <c r="H6515" s="1">
        <v>36008</v>
      </c>
      <c r="I6515">
        <v>3220</v>
      </c>
      <c r="J6515">
        <v>6513</v>
      </c>
      <c r="K6515">
        <f t="shared" si="406"/>
        <v>0.48187333530630366</v>
      </c>
      <c r="L6515">
        <f t="shared" si="407"/>
        <v>3220</v>
      </c>
    </row>
    <row r="6516" spans="1:12" x14ac:dyDescent="0.25">
      <c r="A6516" s="1">
        <v>23317</v>
      </c>
      <c r="B6516">
        <v>1480</v>
      </c>
      <c r="C6516">
        <v>6514</v>
      </c>
      <c r="D6516">
        <f t="shared" si="404"/>
        <v>0.50954317897371715</v>
      </c>
      <c r="E6516">
        <f t="shared" si="405"/>
        <v>1480</v>
      </c>
      <c r="H6516" s="1">
        <v>38062</v>
      </c>
      <c r="I6516">
        <v>3220</v>
      </c>
      <c r="J6516">
        <v>6514</v>
      </c>
      <c r="K6516">
        <f t="shared" si="406"/>
        <v>0.48194732169280852</v>
      </c>
      <c r="L6516">
        <f t="shared" si="407"/>
        <v>3220</v>
      </c>
    </row>
    <row r="6517" spans="1:12" x14ac:dyDescent="0.25">
      <c r="A6517" s="1">
        <v>23969</v>
      </c>
      <c r="B6517">
        <v>1480</v>
      </c>
      <c r="C6517">
        <v>6515</v>
      </c>
      <c r="D6517">
        <f t="shared" si="404"/>
        <v>0.50962140175219028</v>
      </c>
      <c r="E6517">
        <f t="shared" si="405"/>
        <v>1480</v>
      </c>
      <c r="H6517" s="1">
        <v>38691</v>
      </c>
      <c r="I6517">
        <v>3220</v>
      </c>
      <c r="J6517">
        <v>6515</v>
      </c>
      <c r="K6517">
        <f t="shared" si="406"/>
        <v>0.48202130807931343</v>
      </c>
      <c r="L6517">
        <f t="shared" si="407"/>
        <v>3220</v>
      </c>
    </row>
    <row r="6518" spans="1:12" x14ac:dyDescent="0.25">
      <c r="A6518" s="1">
        <v>24315</v>
      </c>
      <c r="B6518">
        <v>1480</v>
      </c>
      <c r="C6518">
        <v>6516</v>
      </c>
      <c r="D6518">
        <f t="shared" si="404"/>
        <v>0.50969962453066331</v>
      </c>
      <c r="E6518">
        <f t="shared" si="405"/>
        <v>1480</v>
      </c>
      <c r="H6518" s="1">
        <v>40809</v>
      </c>
      <c r="I6518">
        <v>3220</v>
      </c>
      <c r="J6518">
        <v>6516</v>
      </c>
      <c r="K6518">
        <f t="shared" si="406"/>
        <v>0.48209529446581828</v>
      </c>
      <c r="L6518">
        <f t="shared" si="407"/>
        <v>3220</v>
      </c>
    </row>
    <row r="6519" spans="1:12" x14ac:dyDescent="0.25">
      <c r="A6519" s="1">
        <v>25276</v>
      </c>
      <c r="B6519">
        <v>1480</v>
      </c>
      <c r="C6519">
        <v>6517</v>
      </c>
      <c r="D6519">
        <f t="shared" si="404"/>
        <v>0.50977784730913644</v>
      </c>
      <c r="E6519">
        <f t="shared" si="405"/>
        <v>1480</v>
      </c>
      <c r="H6519" s="1">
        <v>28217</v>
      </c>
      <c r="I6519">
        <v>3210</v>
      </c>
      <c r="J6519">
        <v>6517</v>
      </c>
      <c r="K6519">
        <f t="shared" si="406"/>
        <v>0.48216928085232319</v>
      </c>
      <c r="L6519">
        <f t="shared" si="407"/>
        <v>3210</v>
      </c>
    </row>
    <row r="6520" spans="1:12" x14ac:dyDescent="0.25">
      <c r="A6520" s="1">
        <v>25433</v>
      </c>
      <c r="B6520">
        <v>1480</v>
      </c>
      <c r="C6520">
        <v>6518</v>
      </c>
      <c r="D6520">
        <f t="shared" si="404"/>
        <v>0.50985607008760947</v>
      </c>
      <c r="E6520">
        <f t="shared" si="405"/>
        <v>1480</v>
      </c>
      <c r="H6520" s="1">
        <v>31241</v>
      </c>
      <c r="I6520">
        <v>3210</v>
      </c>
      <c r="J6520">
        <v>6518</v>
      </c>
      <c r="K6520">
        <f t="shared" si="406"/>
        <v>0.48224326723882804</v>
      </c>
      <c r="L6520">
        <f t="shared" si="407"/>
        <v>3210</v>
      </c>
    </row>
    <row r="6521" spans="1:12" x14ac:dyDescent="0.25">
      <c r="A6521" s="1">
        <v>25950</v>
      </c>
      <c r="B6521">
        <v>1480</v>
      </c>
      <c r="C6521">
        <v>6519</v>
      </c>
      <c r="D6521">
        <f t="shared" si="404"/>
        <v>0.50993429286608261</v>
      </c>
      <c r="E6521">
        <f t="shared" si="405"/>
        <v>1480</v>
      </c>
      <c r="H6521" s="1">
        <v>31906</v>
      </c>
      <c r="I6521">
        <v>3210</v>
      </c>
      <c r="J6521">
        <v>6519</v>
      </c>
      <c r="K6521">
        <f t="shared" si="406"/>
        <v>0.48231725362533295</v>
      </c>
      <c r="L6521">
        <f t="shared" si="407"/>
        <v>3210</v>
      </c>
    </row>
    <row r="6522" spans="1:12" x14ac:dyDescent="0.25">
      <c r="A6522" s="1">
        <v>26294</v>
      </c>
      <c r="B6522">
        <v>1480</v>
      </c>
      <c r="C6522">
        <v>6520</v>
      </c>
      <c r="D6522">
        <f t="shared" si="404"/>
        <v>0.51001251564455574</v>
      </c>
      <c r="E6522">
        <f t="shared" si="405"/>
        <v>1480</v>
      </c>
      <c r="H6522" s="1">
        <v>35381</v>
      </c>
      <c r="I6522">
        <v>3210</v>
      </c>
      <c r="J6522">
        <v>6520</v>
      </c>
      <c r="K6522">
        <f t="shared" si="406"/>
        <v>0.48239124001183781</v>
      </c>
      <c r="L6522">
        <f t="shared" si="407"/>
        <v>3210</v>
      </c>
    </row>
    <row r="6523" spans="1:12" x14ac:dyDescent="0.25">
      <c r="A6523" s="1">
        <v>26592</v>
      </c>
      <c r="B6523">
        <v>1480</v>
      </c>
      <c r="C6523">
        <v>6521</v>
      </c>
      <c r="D6523">
        <f t="shared" si="404"/>
        <v>0.51009073842302877</v>
      </c>
      <c r="E6523">
        <f t="shared" si="405"/>
        <v>1480</v>
      </c>
      <c r="H6523" s="1">
        <v>37453</v>
      </c>
      <c r="I6523">
        <v>3210</v>
      </c>
      <c r="J6523">
        <v>6521</v>
      </c>
      <c r="K6523">
        <f t="shared" si="406"/>
        <v>0.48246522639834272</v>
      </c>
      <c r="L6523">
        <f t="shared" si="407"/>
        <v>3210</v>
      </c>
    </row>
    <row r="6524" spans="1:12" x14ac:dyDescent="0.25">
      <c r="A6524" s="1">
        <v>26662</v>
      </c>
      <c r="B6524">
        <v>1480</v>
      </c>
      <c r="C6524">
        <v>6522</v>
      </c>
      <c r="D6524">
        <f t="shared" si="404"/>
        <v>0.5101689612015019</v>
      </c>
      <c r="E6524">
        <f t="shared" si="405"/>
        <v>1480</v>
      </c>
      <c r="H6524" s="1">
        <v>39887</v>
      </c>
      <c r="I6524">
        <v>3210</v>
      </c>
      <c r="J6524">
        <v>6522</v>
      </c>
      <c r="K6524">
        <f t="shared" si="406"/>
        <v>0.48253921278484757</v>
      </c>
      <c r="L6524">
        <f t="shared" si="407"/>
        <v>3210</v>
      </c>
    </row>
    <row r="6525" spans="1:12" x14ac:dyDescent="0.25">
      <c r="A6525" s="1">
        <v>26663</v>
      </c>
      <c r="B6525">
        <v>1480</v>
      </c>
      <c r="C6525">
        <v>6523</v>
      </c>
      <c r="D6525">
        <f t="shared" si="404"/>
        <v>0.51024718397997493</v>
      </c>
      <c r="E6525">
        <f t="shared" si="405"/>
        <v>1480</v>
      </c>
      <c r="H6525" s="1">
        <v>29152</v>
      </c>
      <c r="I6525">
        <v>3200</v>
      </c>
      <c r="J6525">
        <v>6523</v>
      </c>
      <c r="K6525">
        <f t="shared" si="406"/>
        <v>0.48261319917135248</v>
      </c>
      <c r="L6525">
        <f t="shared" si="407"/>
        <v>3200</v>
      </c>
    </row>
    <row r="6526" spans="1:12" x14ac:dyDescent="0.25">
      <c r="A6526" s="1">
        <v>26676</v>
      </c>
      <c r="B6526">
        <v>1480</v>
      </c>
      <c r="C6526">
        <v>6524</v>
      </c>
      <c r="D6526">
        <f t="shared" si="404"/>
        <v>0.51032540675844806</v>
      </c>
      <c r="E6526">
        <f t="shared" si="405"/>
        <v>1480</v>
      </c>
      <c r="H6526" s="1">
        <v>29219</v>
      </c>
      <c r="I6526">
        <v>3200</v>
      </c>
      <c r="J6526">
        <v>6524</v>
      </c>
      <c r="K6526">
        <f t="shared" si="406"/>
        <v>0.48268718555785733</v>
      </c>
      <c r="L6526">
        <f t="shared" si="407"/>
        <v>3200</v>
      </c>
    </row>
    <row r="6527" spans="1:12" x14ac:dyDescent="0.25">
      <c r="A6527" s="1">
        <v>26679</v>
      </c>
      <c r="B6527">
        <v>1480</v>
      </c>
      <c r="C6527">
        <v>6525</v>
      </c>
      <c r="D6527">
        <f t="shared" si="404"/>
        <v>0.5104036295369212</v>
      </c>
      <c r="E6527">
        <f t="shared" si="405"/>
        <v>1480</v>
      </c>
      <c r="H6527" s="1">
        <v>30023</v>
      </c>
      <c r="I6527">
        <v>3200</v>
      </c>
      <c r="J6527">
        <v>6525</v>
      </c>
      <c r="K6527">
        <f t="shared" si="406"/>
        <v>0.48276117194436224</v>
      </c>
      <c r="L6527">
        <f t="shared" si="407"/>
        <v>3200</v>
      </c>
    </row>
    <row r="6528" spans="1:12" x14ac:dyDescent="0.25">
      <c r="A6528" s="1">
        <v>15280</v>
      </c>
      <c r="B6528">
        <v>1470</v>
      </c>
      <c r="C6528">
        <v>6526</v>
      </c>
      <c r="D6528">
        <f t="shared" si="404"/>
        <v>0.51048185231539422</v>
      </c>
      <c r="E6528">
        <f t="shared" si="405"/>
        <v>1470</v>
      </c>
      <c r="H6528" s="1">
        <v>30330</v>
      </c>
      <c r="I6528">
        <v>3200</v>
      </c>
      <c r="J6528">
        <v>6526</v>
      </c>
      <c r="K6528">
        <f t="shared" si="406"/>
        <v>0.4828351583308671</v>
      </c>
      <c r="L6528">
        <f t="shared" si="407"/>
        <v>3200</v>
      </c>
    </row>
    <row r="6529" spans="1:12" x14ac:dyDescent="0.25">
      <c r="A6529" s="1">
        <v>15333</v>
      </c>
      <c r="B6529">
        <v>1470</v>
      </c>
      <c r="C6529">
        <v>6527</v>
      </c>
      <c r="D6529">
        <f t="shared" si="404"/>
        <v>0.51056007509386736</v>
      </c>
      <c r="E6529">
        <f t="shared" si="405"/>
        <v>1470</v>
      </c>
      <c r="H6529" s="1">
        <v>31480</v>
      </c>
      <c r="I6529">
        <v>3200</v>
      </c>
      <c r="J6529">
        <v>6527</v>
      </c>
      <c r="K6529">
        <f t="shared" si="406"/>
        <v>0.48290914471737201</v>
      </c>
      <c r="L6529">
        <f t="shared" si="407"/>
        <v>3200</v>
      </c>
    </row>
    <row r="6530" spans="1:12" x14ac:dyDescent="0.25">
      <c r="A6530" s="1">
        <v>15334</v>
      </c>
      <c r="B6530">
        <v>1470</v>
      </c>
      <c r="C6530">
        <v>6528</v>
      </c>
      <c r="D6530">
        <f t="shared" si="404"/>
        <v>0.51063829787234039</v>
      </c>
      <c r="E6530">
        <f t="shared" si="405"/>
        <v>1470</v>
      </c>
      <c r="H6530" s="1">
        <v>31952</v>
      </c>
      <c r="I6530">
        <v>3200</v>
      </c>
      <c r="J6530">
        <v>6528</v>
      </c>
      <c r="K6530">
        <f t="shared" si="406"/>
        <v>0.48298313110387686</v>
      </c>
      <c r="L6530">
        <f t="shared" si="407"/>
        <v>3200</v>
      </c>
    </row>
    <row r="6531" spans="1:12" x14ac:dyDescent="0.25">
      <c r="A6531" s="1">
        <v>19002</v>
      </c>
      <c r="B6531">
        <v>1470</v>
      </c>
      <c r="C6531">
        <v>6529</v>
      </c>
      <c r="D6531">
        <f t="shared" si="404"/>
        <v>0.51071652065081352</v>
      </c>
      <c r="E6531">
        <f t="shared" si="405"/>
        <v>1470</v>
      </c>
      <c r="H6531" s="1">
        <v>33491</v>
      </c>
      <c r="I6531">
        <v>3200</v>
      </c>
      <c r="J6531">
        <v>6529</v>
      </c>
      <c r="K6531">
        <f t="shared" si="406"/>
        <v>0.48305711749038177</v>
      </c>
      <c r="L6531">
        <f t="shared" si="407"/>
        <v>3200</v>
      </c>
    </row>
    <row r="6532" spans="1:12" x14ac:dyDescent="0.25">
      <c r="A6532" s="1">
        <v>19626</v>
      </c>
      <c r="B6532">
        <v>1470</v>
      </c>
      <c r="C6532">
        <v>6530</v>
      </c>
      <c r="D6532">
        <f t="shared" ref="D6532:D6595" si="408">C6532/((MAX(C$3:C$1048576))+1)</f>
        <v>0.51079474342928666</v>
      </c>
      <c r="E6532">
        <f t="shared" ref="E6532:E6595" si="409">B6532</f>
        <v>1470</v>
      </c>
      <c r="H6532" s="1">
        <v>33523</v>
      </c>
      <c r="I6532">
        <v>3200</v>
      </c>
      <c r="J6532">
        <v>6530</v>
      </c>
      <c r="K6532">
        <f t="shared" ref="K6532:K6595" si="410">J6532/((MAX(J$3:J$1048576))+1)</f>
        <v>0.48313110387688668</v>
      </c>
      <c r="L6532">
        <f t="shared" ref="L6532:L6595" si="411">I6532</f>
        <v>3200</v>
      </c>
    </row>
    <row r="6533" spans="1:12" x14ac:dyDescent="0.25">
      <c r="A6533" s="1">
        <v>20228</v>
      </c>
      <c r="B6533">
        <v>1470</v>
      </c>
      <c r="C6533">
        <v>6531</v>
      </c>
      <c r="D6533">
        <f t="shared" si="408"/>
        <v>0.51087296620775968</v>
      </c>
      <c r="E6533">
        <f t="shared" si="409"/>
        <v>1470</v>
      </c>
      <c r="H6533" s="1">
        <v>33624</v>
      </c>
      <c r="I6533">
        <v>3200</v>
      </c>
      <c r="J6533">
        <v>6531</v>
      </c>
      <c r="K6533">
        <f t="shared" si="410"/>
        <v>0.48320509026339153</v>
      </c>
      <c r="L6533">
        <f t="shared" si="411"/>
        <v>3200</v>
      </c>
    </row>
    <row r="6534" spans="1:12" x14ac:dyDescent="0.25">
      <c r="A6534" s="1">
        <v>21361</v>
      </c>
      <c r="B6534">
        <v>1470</v>
      </c>
      <c r="C6534">
        <v>6532</v>
      </c>
      <c r="D6534">
        <f t="shared" si="408"/>
        <v>0.51095118898623282</v>
      </c>
      <c r="E6534">
        <f t="shared" si="409"/>
        <v>1470</v>
      </c>
      <c r="H6534" s="1">
        <v>33625</v>
      </c>
      <c r="I6534">
        <v>3200</v>
      </c>
      <c r="J6534">
        <v>6532</v>
      </c>
      <c r="K6534">
        <f t="shared" si="410"/>
        <v>0.48327907664989644</v>
      </c>
      <c r="L6534">
        <f t="shared" si="411"/>
        <v>3200</v>
      </c>
    </row>
    <row r="6535" spans="1:12" x14ac:dyDescent="0.25">
      <c r="A6535" s="1">
        <v>21376</v>
      </c>
      <c r="B6535">
        <v>1470</v>
      </c>
      <c r="C6535">
        <v>6533</v>
      </c>
      <c r="D6535">
        <f t="shared" si="408"/>
        <v>0.51102941176470584</v>
      </c>
      <c r="E6535">
        <f t="shared" si="409"/>
        <v>1470</v>
      </c>
      <c r="H6535" s="1">
        <v>33645</v>
      </c>
      <c r="I6535">
        <v>3200</v>
      </c>
      <c r="J6535">
        <v>6533</v>
      </c>
      <c r="K6535">
        <f t="shared" si="410"/>
        <v>0.4833530630364013</v>
      </c>
      <c r="L6535">
        <f t="shared" si="411"/>
        <v>3200</v>
      </c>
    </row>
    <row r="6536" spans="1:12" x14ac:dyDescent="0.25">
      <c r="A6536" s="1">
        <v>21727</v>
      </c>
      <c r="B6536">
        <v>1470</v>
      </c>
      <c r="C6536">
        <v>6534</v>
      </c>
      <c r="D6536">
        <f t="shared" si="408"/>
        <v>0.51110763454317898</v>
      </c>
      <c r="E6536">
        <f t="shared" si="409"/>
        <v>1470</v>
      </c>
      <c r="H6536" s="1">
        <v>33650</v>
      </c>
      <c r="I6536">
        <v>3200</v>
      </c>
      <c r="J6536">
        <v>6534</v>
      </c>
      <c r="K6536">
        <f t="shared" si="410"/>
        <v>0.48342704942290621</v>
      </c>
      <c r="L6536">
        <f t="shared" si="411"/>
        <v>3200</v>
      </c>
    </row>
    <row r="6537" spans="1:12" x14ac:dyDescent="0.25">
      <c r="A6537" s="1">
        <v>23666</v>
      </c>
      <c r="B6537">
        <v>1470</v>
      </c>
      <c r="C6537">
        <v>6535</v>
      </c>
      <c r="D6537">
        <f t="shared" si="408"/>
        <v>0.51118585732165212</v>
      </c>
      <c r="E6537">
        <f t="shared" si="409"/>
        <v>1470</v>
      </c>
      <c r="H6537" s="1">
        <v>33771</v>
      </c>
      <c r="I6537">
        <v>3200</v>
      </c>
      <c r="J6537">
        <v>6535</v>
      </c>
      <c r="K6537">
        <f t="shared" si="410"/>
        <v>0.48350103580941106</v>
      </c>
      <c r="L6537">
        <f t="shared" si="411"/>
        <v>3200</v>
      </c>
    </row>
    <row r="6538" spans="1:12" x14ac:dyDescent="0.25">
      <c r="A6538" s="1">
        <v>24406</v>
      </c>
      <c r="B6538">
        <v>1470</v>
      </c>
      <c r="C6538">
        <v>6536</v>
      </c>
      <c r="D6538">
        <f t="shared" si="408"/>
        <v>0.51126408010012514</v>
      </c>
      <c r="E6538">
        <f t="shared" si="409"/>
        <v>1470</v>
      </c>
      <c r="H6538" s="1">
        <v>33975</v>
      </c>
      <c r="I6538">
        <v>3200</v>
      </c>
      <c r="J6538">
        <v>6536</v>
      </c>
      <c r="K6538">
        <f t="shared" si="410"/>
        <v>0.48357502219591597</v>
      </c>
      <c r="L6538">
        <f t="shared" si="411"/>
        <v>3200</v>
      </c>
    </row>
    <row r="6539" spans="1:12" x14ac:dyDescent="0.25">
      <c r="A6539" s="1">
        <v>24965</v>
      </c>
      <c r="B6539">
        <v>1470</v>
      </c>
      <c r="C6539">
        <v>6537</v>
      </c>
      <c r="D6539">
        <f t="shared" si="408"/>
        <v>0.51134230287859828</v>
      </c>
      <c r="E6539">
        <f t="shared" si="409"/>
        <v>1470</v>
      </c>
      <c r="H6539" s="1">
        <v>34340</v>
      </c>
      <c r="I6539">
        <v>3200</v>
      </c>
      <c r="J6539">
        <v>6537</v>
      </c>
      <c r="K6539">
        <f t="shared" si="410"/>
        <v>0.48364900858242083</v>
      </c>
      <c r="L6539">
        <f t="shared" si="411"/>
        <v>3200</v>
      </c>
    </row>
    <row r="6540" spans="1:12" x14ac:dyDescent="0.25">
      <c r="A6540" s="1">
        <v>25774</v>
      </c>
      <c r="B6540">
        <v>1470</v>
      </c>
      <c r="C6540">
        <v>6538</v>
      </c>
      <c r="D6540">
        <f t="shared" si="408"/>
        <v>0.5114205256570713</v>
      </c>
      <c r="E6540">
        <f t="shared" si="409"/>
        <v>1470</v>
      </c>
      <c r="H6540" s="1">
        <v>34388</v>
      </c>
      <c r="I6540">
        <v>3200</v>
      </c>
      <c r="J6540">
        <v>6538</v>
      </c>
      <c r="K6540">
        <f t="shared" si="410"/>
        <v>0.48372299496892573</v>
      </c>
      <c r="L6540">
        <f t="shared" si="411"/>
        <v>3200</v>
      </c>
    </row>
    <row r="6541" spans="1:12" x14ac:dyDescent="0.25">
      <c r="A6541" s="1">
        <v>26155</v>
      </c>
      <c r="B6541">
        <v>1470</v>
      </c>
      <c r="C6541">
        <v>6539</v>
      </c>
      <c r="D6541">
        <f t="shared" si="408"/>
        <v>0.51149874843554444</v>
      </c>
      <c r="E6541">
        <f t="shared" si="409"/>
        <v>1470</v>
      </c>
      <c r="H6541" s="1">
        <v>34674</v>
      </c>
      <c r="I6541">
        <v>3200</v>
      </c>
      <c r="J6541">
        <v>6539</v>
      </c>
      <c r="K6541">
        <f t="shared" si="410"/>
        <v>0.48379698135543059</v>
      </c>
      <c r="L6541">
        <f t="shared" si="411"/>
        <v>3200</v>
      </c>
    </row>
    <row r="6542" spans="1:12" x14ac:dyDescent="0.25">
      <c r="A6542" s="1">
        <v>26664</v>
      </c>
      <c r="B6542">
        <v>1470</v>
      </c>
      <c r="C6542">
        <v>6540</v>
      </c>
      <c r="D6542">
        <f t="shared" si="408"/>
        <v>0.51157697121401757</v>
      </c>
      <c r="E6542">
        <f t="shared" si="409"/>
        <v>1470</v>
      </c>
      <c r="H6542" s="1">
        <v>35060</v>
      </c>
      <c r="I6542">
        <v>3200</v>
      </c>
      <c r="J6542">
        <v>6540</v>
      </c>
      <c r="K6542">
        <f t="shared" si="410"/>
        <v>0.4838709677419355</v>
      </c>
      <c r="L6542">
        <f t="shared" si="411"/>
        <v>3200</v>
      </c>
    </row>
    <row r="6543" spans="1:12" x14ac:dyDescent="0.25">
      <c r="A6543" s="1">
        <v>26678</v>
      </c>
      <c r="B6543">
        <v>1470</v>
      </c>
      <c r="C6543">
        <v>6541</v>
      </c>
      <c r="D6543">
        <f t="shared" si="408"/>
        <v>0.5116551939924906</v>
      </c>
      <c r="E6543">
        <f t="shared" si="409"/>
        <v>1470</v>
      </c>
      <c r="H6543" s="1">
        <v>35061</v>
      </c>
      <c r="I6543">
        <v>3200</v>
      </c>
      <c r="J6543">
        <v>6541</v>
      </c>
      <c r="K6543">
        <f t="shared" si="410"/>
        <v>0.48394495412844035</v>
      </c>
      <c r="L6543">
        <f t="shared" si="411"/>
        <v>3200</v>
      </c>
    </row>
    <row r="6544" spans="1:12" x14ac:dyDescent="0.25">
      <c r="A6544" s="1">
        <v>16686</v>
      </c>
      <c r="B6544">
        <v>1460</v>
      </c>
      <c r="C6544">
        <v>6542</v>
      </c>
      <c r="D6544">
        <f t="shared" si="408"/>
        <v>0.51173341677096373</v>
      </c>
      <c r="E6544">
        <f t="shared" si="409"/>
        <v>1460</v>
      </c>
      <c r="H6544" s="1">
        <v>35062</v>
      </c>
      <c r="I6544">
        <v>3200</v>
      </c>
      <c r="J6544">
        <v>6542</v>
      </c>
      <c r="K6544">
        <f t="shared" si="410"/>
        <v>0.48401894051494526</v>
      </c>
      <c r="L6544">
        <f t="shared" si="411"/>
        <v>3200</v>
      </c>
    </row>
    <row r="6545" spans="1:12" x14ac:dyDescent="0.25">
      <c r="A6545" s="1">
        <v>18944</v>
      </c>
      <c r="B6545">
        <v>1460</v>
      </c>
      <c r="C6545">
        <v>6543</v>
      </c>
      <c r="D6545">
        <f t="shared" si="408"/>
        <v>0.51181163954943676</v>
      </c>
      <c r="E6545">
        <f t="shared" si="409"/>
        <v>1460</v>
      </c>
      <c r="H6545" s="1">
        <v>35063</v>
      </c>
      <c r="I6545">
        <v>3200</v>
      </c>
      <c r="J6545">
        <v>6543</v>
      </c>
      <c r="K6545">
        <f t="shared" si="410"/>
        <v>0.48409292690145012</v>
      </c>
      <c r="L6545">
        <f t="shared" si="411"/>
        <v>3200</v>
      </c>
    </row>
    <row r="6546" spans="1:12" x14ac:dyDescent="0.25">
      <c r="A6546" s="1">
        <v>19939</v>
      </c>
      <c r="B6546">
        <v>1460</v>
      </c>
      <c r="C6546">
        <v>6544</v>
      </c>
      <c r="D6546">
        <f t="shared" si="408"/>
        <v>0.51188986232790989</v>
      </c>
      <c r="E6546">
        <f t="shared" si="409"/>
        <v>1460</v>
      </c>
      <c r="H6546" s="1">
        <v>35064</v>
      </c>
      <c r="I6546">
        <v>3200</v>
      </c>
      <c r="J6546">
        <v>6544</v>
      </c>
      <c r="K6546">
        <f t="shared" si="410"/>
        <v>0.48416691328795503</v>
      </c>
      <c r="L6546">
        <f t="shared" si="411"/>
        <v>3200</v>
      </c>
    </row>
    <row r="6547" spans="1:12" x14ac:dyDescent="0.25">
      <c r="A6547" s="1">
        <v>21377</v>
      </c>
      <c r="B6547">
        <v>1460</v>
      </c>
      <c r="C6547">
        <v>6545</v>
      </c>
      <c r="D6547">
        <f t="shared" si="408"/>
        <v>0.51196808510638303</v>
      </c>
      <c r="E6547">
        <f t="shared" si="409"/>
        <v>1460</v>
      </c>
      <c r="H6547" s="1">
        <v>35419</v>
      </c>
      <c r="I6547">
        <v>3200</v>
      </c>
      <c r="J6547">
        <v>6545</v>
      </c>
      <c r="K6547">
        <f t="shared" si="410"/>
        <v>0.48424089967445988</v>
      </c>
      <c r="L6547">
        <f t="shared" si="411"/>
        <v>3200</v>
      </c>
    </row>
    <row r="6548" spans="1:12" x14ac:dyDescent="0.25">
      <c r="A6548" s="1">
        <v>21930</v>
      </c>
      <c r="B6548">
        <v>1460</v>
      </c>
      <c r="C6548">
        <v>6546</v>
      </c>
      <c r="D6548">
        <f t="shared" si="408"/>
        <v>0.51204630788485606</v>
      </c>
      <c r="E6548">
        <f t="shared" si="409"/>
        <v>1460</v>
      </c>
      <c r="H6548" s="1">
        <v>37471</v>
      </c>
      <c r="I6548">
        <v>3200</v>
      </c>
      <c r="J6548">
        <v>6546</v>
      </c>
      <c r="K6548">
        <f t="shared" si="410"/>
        <v>0.48431488606096479</v>
      </c>
      <c r="L6548">
        <f t="shared" si="411"/>
        <v>3200</v>
      </c>
    </row>
    <row r="6549" spans="1:12" x14ac:dyDescent="0.25">
      <c r="A6549" s="1">
        <v>22967</v>
      </c>
      <c r="B6549">
        <v>1460</v>
      </c>
      <c r="C6549">
        <v>6547</v>
      </c>
      <c r="D6549">
        <f t="shared" si="408"/>
        <v>0.51212453066332919</v>
      </c>
      <c r="E6549">
        <f t="shared" si="409"/>
        <v>1460</v>
      </c>
      <c r="H6549" s="1">
        <v>38908</v>
      </c>
      <c r="I6549">
        <v>3200</v>
      </c>
      <c r="J6549">
        <v>6547</v>
      </c>
      <c r="K6549">
        <f t="shared" si="410"/>
        <v>0.48438887244746964</v>
      </c>
      <c r="L6549">
        <f t="shared" si="411"/>
        <v>3200</v>
      </c>
    </row>
    <row r="6550" spans="1:12" x14ac:dyDescent="0.25">
      <c r="A6550" s="1">
        <v>23270</v>
      </c>
      <c r="B6550">
        <v>1460</v>
      </c>
      <c r="C6550">
        <v>6548</v>
      </c>
      <c r="D6550">
        <f t="shared" si="408"/>
        <v>0.51220275344180222</v>
      </c>
      <c r="E6550">
        <f t="shared" si="409"/>
        <v>1460</v>
      </c>
      <c r="H6550" s="1">
        <v>40095</v>
      </c>
      <c r="I6550">
        <v>3200</v>
      </c>
      <c r="J6550">
        <v>6548</v>
      </c>
      <c r="K6550">
        <f t="shared" si="410"/>
        <v>0.48446285883397455</v>
      </c>
      <c r="L6550">
        <f t="shared" si="411"/>
        <v>3200</v>
      </c>
    </row>
    <row r="6551" spans="1:12" x14ac:dyDescent="0.25">
      <c r="A6551" s="1">
        <v>26295</v>
      </c>
      <c r="B6551">
        <v>1460</v>
      </c>
      <c r="C6551">
        <v>6549</v>
      </c>
      <c r="D6551">
        <f t="shared" si="408"/>
        <v>0.51228097622027535</v>
      </c>
      <c r="E6551">
        <f t="shared" si="409"/>
        <v>1460</v>
      </c>
      <c r="H6551" s="1">
        <v>40997</v>
      </c>
      <c r="I6551">
        <v>3200</v>
      </c>
      <c r="J6551">
        <v>6549</v>
      </c>
      <c r="K6551">
        <f t="shared" si="410"/>
        <v>0.48453684522047941</v>
      </c>
      <c r="L6551">
        <f t="shared" si="411"/>
        <v>3200</v>
      </c>
    </row>
    <row r="6552" spans="1:12" x14ac:dyDescent="0.25">
      <c r="A6552" s="1">
        <v>26677</v>
      </c>
      <c r="B6552">
        <v>1460</v>
      </c>
      <c r="C6552">
        <v>6550</v>
      </c>
      <c r="D6552">
        <f t="shared" si="408"/>
        <v>0.51235919899874849</v>
      </c>
      <c r="E6552">
        <f t="shared" si="409"/>
        <v>1460</v>
      </c>
      <c r="H6552" s="1">
        <v>33770</v>
      </c>
      <c r="I6552">
        <v>3190</v>
      </c>
      <c r="J6552">
        <v>6550</v>
      </c>
      <c r="K6552">
        <f t="shared" si="410"/>
        <v>0.48461083160698432</v>
      </c>
      <c r="L6552">
        <f t="shared" si="411"/>
        <v>3190</v>
      </c>
    </row>
    <row r="6553" spans="1:12" x14ac:dyDescent="0.25">
      <c r="A6553" s="1">
        <v>26968</v>
      </c>
      <c r="B6553">
        <v>1460</v>
      </c>
      <c r="C6553">
        <v>6551</v>
      </c>
      <c r="D6553">
        <f t="shared" si="408"/>
        <v>0.51243742177722151</v>
      </c>
      <c r="E6553">
        <f t="shared" si="409"/>
        <v>1460</v>
      </c>
      <c r="H6553" s="1">
        <v>36583</v>
      </c>
      <c r="I6553">
        <v>3190</v>
      </c>
      <c r="J6553">
        <v>6551</v>
      </c>
      <c r="K6553">
        <f t="shared" si="410"/>
        <v>0.48468481799348923</v>
      </c>
      <c r="L6553">
        <f t="shared" si="411"/>
        <v>3190</v>
      </c>
    </row>
    <row r="6554" spans="1:12" x14ac:dyDescent="0.25">
      <c r="A6554" s="1">
        <v>27228</v>
      </c>
      <c r="B6554">
        <v>1460</v>
      </c>
      <c r="C6554">
        <v>6552</v>
      </c>
      <c r="D6554">
        <f t="shared" si="408"/>
        <v>0.51251564455569465</v>
      </c>
      <c r="E6554">
        <f t="shared" si="409"/>
        <v>1460</v>
      </c>
      <c r="H6554" s="1">
        <v>37470</v>
      </c>
      <c r="I6554">
        <v>3190</v>
      </c>
      <c r="J6554">
        <v>6552</v>
      </c>
      <c r="K6554">
        <f t="shared" si="410"/>
        <v>0.48475880437999408</v>
      </c>
      <c r="L6554">
        <f t="shared" si="411"/>
        <v>3190</v>
      </c>
    </row>
    <row r="6555" spans="1:12" x14ac:dyDescent="0.25">
      <c r="A6555" s="1">
        <v>27604</v>
      </c>
      <c r="B6555">
        <v>1460</v>
      </c>
      <c r="C6555">
        <v>6553</v>
      </c>
      <c r="D6555">
        <f t="shared" si="408"/>
        <v>0.51259386733416767</v>
      </c>
      <c r="E6555">
        <f t="shared" si="409"/>
        <v>1460</v>
      </c>
      <c r="H6555" s="1">
        <v>38218</v>
      </c>
      <c r="I6555">
        <v>3190</v>
      </c>
      <c r="J6555">
        <v>6553</v>
      </c>
      <c r="K6555">
        <f t="shared" si="410"/>
        <v>0.48483279076649899</v>
      </c>
      <c r="L6555">
        <f t="shared" si="411"/>
        <v>3190</v>
      </c>
    </row>
    <row r="6556" spans="1:12" x14ac:dyDescent="0.25">
      <c r="A6556" s="1">
        <v>15990</v>
      </c>
      <c r="B6556">
        <v>1450</v>
      </c>
      <c r="C6556">
        <v>6554</v>
      </c>
      <c r="D6556">
        <f t="shared" si="408"/>
        <v>0.51267209011264081</v>
      </c>
      <c r="E6556">
        <f t="shared" si="409"/>
        <v>1450</v>
      </c>
      <c r="H6556" s="1">
        <v>36588</v>
      </c>
      <c r="I6556">
        <v>3180</v>
      </c>
      <c r="J6556">
        <v>6554</v>
      </c>
      <c r="K6556">
        <f t="shared" si="410"/>
        <v>0.48490677715300384</v>
      </c>
      <c r="L6556">
        <f t="shared" si="411"/>
        <v>3180</v>
      </c>
    </row>
    <row r="6557" spans="1:12" x14ac:dyDescent="0.25">
      <c r="A6557" s="1">
        <v>16022</v>
      </c>
      <c r="B6557">
        <v>1450</v>
      </c>
      <c r="C6557">
        <v>6555</v>
      </c>
      <c r="D6557">
        <f t="shared" si="408"/>
        <v>0.51275031289111395</v>
      </c>
      <c r="E6557">
        <f t="shared" si="409"/>
        <v>1450</v>
      </c>
      <c r="H6557" s="1">
        <v>37468</v>
      </c>
      <c r="I6557">
        <v>3180</v>
      </c>
      <c r="J6557">
        <v>6555</v>
      </c>
      <c r="K6557">
        <f t="shared" si="410"/>
        <v>0.48498076353950875</v>
      </c>
      <c r="L6557">
        <f t="shared" si="411"/>
        <v>3180</v>
      </c>
    </row>
    <row r="6558" spans="1:12" x14ac:dyDescent="0.25">
      <c r="A6558" s="1">
        <v>16302</v>
      </c>
      <c r="B6558">
        <v>1450</v>
      </c>
      <c r="C6558">
        <v>6556</v>
      </c>
      <c r="D6558">
        <f t="shared" si="408"/>
        <v>0.51282853566958697</v>
      </c>
      <c r="E6558">
        <f t="shared" si="409"/>
        <v>1450</v>
      </c>
      <c r="H6558" s="1">
        <v>37552</v>
      </c>
      <c r="I6558">
        <v>3180</v>
      </c>
      <c r="J6558">
        <v>6556</v>
      </c>
      <c r="K6558">
        <f t="shared" si="410"/>
        <v>0.48505474992601361</v>
      </c>
      <c r="L6558">
        <f t="shared" si="411"/>
        <v>3180</v>
      </c>
    </row>
    <row r="6559" spans="1:12" x14ac:dyDescent="0.25">
      <c r="A6559" s="1">
        <v>16310</v>
      </c>
      <c r="B6559">
        <v>1450</v>
      </c>
      <c r="C6559">
        <v>6557</v>
      </c>
      <c r="D6559">
        <f t="shared" si="408"/>
        <v>0.51290675844806011</v>
      </c>
      <c r="E6559">
        <f t="shared" si="409"/>
        <v>1450</v>
      </c>
      <c r="H6559" s="1">
        <v>38618</v>
      </c>
      <c r="I6559">
        <v>3180</v>
      </c>
      <c r="J6559">
        <v>6557</v>
      </c>
      <c r="K6559">
        <f t="shared" si="410"/>
        <v>0.48512873631251852</v>
      </c>
      <c r="L6559">
        <f t="shared" si="411"/>
        <v>3180</v>
      </c>
    </row>
    <row r="6560" spans="1:12" x14ac:dyDescent="0.25">
      <c r="A6560" s="1">
        <v>16312</v>
      </c>
      <c r="B6560">
        <v>1450</v>
      </c>
      <c r="C6560">
        <v>6558</v>
      </c>
      <c r="D6560">
        <f t="shared" si="408"/>
        <v>0.51298498122653313</v>
      </c>
      <c r="E6560">
        <f t="shared" si="409"/>
        <v>1450</v>
      </c>
      <c r="H6560" s="1">
        <v>40179</v>
      </c>
      <c r="I6560">
        <v>3180</v>
      </c>
      <c r="J6560">
        <v>6558</v>
      </c>
      <c r="K6560">
        <f t="shared" si="410"/>
        <v>0.48520272269902337</v>
      </c>
      <c r="L6560">
        <f t="shared" si="411"/>
        <v>3180</v>
      </c>
    </row>
    <row r="6561" spans="1:12" x14ac:dyDescent="0.25">
      <c r="A6561" s="1">
        <v>16325</v>
      </c>
      <c r="B6561">
        <v>1450</v>
      </c>
      <c r="C6561">
        <v>6559</v>
      </c>
      <c r="D6561">
        <f t="shared" si="408"/>
        <v>0.51306320400500627</v>
      </c>
      <c r="E6561">
        <f t="shared" si="409"/>
        <v>1450</v>
      </c>
      <c r="H6561" s="1">
        <v>41029</v>
      </c>
      <c r="I6561">
        <v>3180</v>
      </c>
      <c r="J6561">
        <v>6559</v>
      </c>
      <c r="K6561">
        <f t="shared" si="410"/>
        <v>0.48527670908552828</v>
      </c>
      <c r="L6561">
        <f t="shared" si="411"/>
        <v>3180</v>
      </c>
    </row>
    <row r="6562" spans="1:12" x14ac:dyDescent="0.25">
      <c r="A6562" s="1">
        <v>19435</v>
      </c>
      <c r="B6562">
        <v>1450</v>
      </c>
      <c r="C6562">
        <v>6560</v>
      </c>
      <c r="D6562">
        <f t="shared" si="408"/>
        <v>0.5131414267834794</v>
      </c>
      <c r="E6562">
        <f t="shared" si="409"/>
        <v>1450</v>
      </c>
      <c r="H6562" s="1">
        <v>29819</v>
      </c>
      <c r="I6562">
        <v>3170</v>
      </c>
      <c r="J6562">
        <v>6560</v>
      </c>
      <c r="K6562">
        <f t="shared" si="410"/>
        <v>0.48535069547203313</v>
      </c>
      <c r="L6562">
        <f t="shared" si="411"/>
        <v>3170</v>
      </c>
    </row>
    <row r="6563" spans="1:12" x14ac:dyDescent="0.25">
      <c r="A6563" s="1">
        <v>19936</v>
      </c>
      <c r="B6563">
        <v>1450</v>
      </c>
      <c r="C6563">
        <v>6561</v>
      </c>
      <c r="D6563">
        <f t="shared" si="408"/>
        <v>0.51321964956195243</v>
      </c>
      <c r="E6563">
        <f t="shared" si="409"/>
        <v>1450</v>
      </c>
      <c r="H6563" s="1">
        <v>32250</v>
      </c>
      <c r="I6563">
        <v>3170</v>
      </c>
      <c r="J6563">
        <v>6561</v>
      </c>
      <c r="K6563">
        <f t="shared" si="410"/>
        <v>0.48542468185853804</v>
      </c>
      <c r="L6563">
        <f t="shared" si="411"/>
        <v>3170</v>
      </c>
    </row>
    <row r="6564" spans="1:12" x14ac:dyDescent="0.25">
      <c r="A6564" s="1">
        <v>21183</v>
      </c>
      <c r="B6564">
        <v>1450</v>
      </c>
      <c r="C6564">
        <v>6562</v>
      </c>
      <c r="D6564">
        <f t="shared" si="408"/>
        <v>0.51329787234042556</v>
      </c>
      <c r="E6564">
        <f t="shared" si="409"/>
        <v>1450</v>
      </c>
      <c r="H6564" s="1">
        <v>34959</v>
      </c>
      <c r="I6564">
        <v>3170</v>
      </c>
      <c r="J6564">
        <v>6562</v>
      </c>
      <c r="K6564">
        <f t="shared" si="410"/>
        <v>0.4854986682450429</v>
      </c>
      <c r="L6564">
        <f t="shared" si="411"/>
        <v>3170</v>
      </c>
    </row>
    <row r="6565" spans="1:12" x14ac:dyDescent="0.25">
      <c r="A6565" s="1">
        <v>21245</v>
      </c>
      <c r="B6565">
        <v>1450</v>
      </c>
      <c r="C6565">
        <v>6563</v>
      </c>
      <c r="D6565">
        <f t="shared" si="408"/>
        <v>0.51337609511889859</v>
      </c>
      <c r="E6565">
        <f t="shared" si="409"/>
        <v>1450</v>
      </c>
      <c r="H6565" s="1">
        <v>35372</v>
      </c>
      <c r="I6565">
        <v>3170</v>
      </c>
      <c r="J6565">
        <v>6563</v>
      </c>
      <c r="K6565">
        <f t="shared" si="410"/>
        <v>0.48557265463154781</v>
      </c>
      <c r="L6565">
        <f t="shared" si="411"/>
        <v>3170</v>
      </c>
    </row>
    <row r="6566" spans="1:12" x14ac:dyDescent="0.25">
      <c r="A6566" s="1">
        <v>21877</v>
      </c>
      <c r="B6566">
        <v>1450</v>
      </c>
      <c r="C6566">
        <v>6564</v>
      </c>
      <c r="D6566">
        <f t="shared" si="408"/>
        <v>0.51345431789737173</v>
      </c>
      <c r="E6566">
        <f t="shared" si="409"/>
        <v>1450</v>
      </c>
      <c r="H6566" s="1">
        <v>37108</v>
      </c>
      <c r="I6566">
        <v>3170</v>
      </c>
      <c r="J6566">
        <v>6564</v>
      </c>
      <c r="K6566">
        <f t="shared" si="410"/>
        <v>0.48564664101805266</v>
      </c>
      <c r="L6566">
        <f t="shared" si="411"/>
        <v>3170</v>
      </c>
    </row>
    <row r="6567" spans="1:12" x14ac:dyDescent="0.25">
      <c r="A6567" s="1">
        <v>22589</v>
      </c>
      <c r="B6567">
        <v>1450</v>
      </c>
      <c r="C6567">
        <v>6565</v>
      </c>
      <c r="D6567">
        <f t="shared" si="408"/>
        <v>0.51353254067584475</v>
      </c>
      <c r="E6567">
        <f t="shared" si="409"/>
        <v>1450</v>
      </c>
      <c r="H6567" s="1">
        <v>38221</v>
      </c>
      <c r="I6567">
        <v>3170</v>
      </c>
      <c r="J6567">
        <v>6565</v>
      </c>
      <c r="K6567">
        <f t="shared" si="410"/>
        <v>0.48572062740455757</v>
      </c>
      <c r="L6567">
        <f t="shared" si="411"/>
        <v>3170</v>
      </c>
    </row>
    <row r="6568" spans="1:12" x14ac:dyDescent="0.25">
      <c r="A6568" s="1">
        <v>23570</v>
      </c>
      <c r="B6568">
        <v>1450</v>
      </c>
      <c r="C6568">
        <v>6566</v>
      </c>
      <c r="D6568">
        <f t="shared" si="408"/>
        <v>0.51361076345431789</v>
      </c>
      <c r="E6568">
        <f t="shared" si="409"/>
        <v>1450</v>
      </c>
      <c r="H6568" s="1">
        <v>31291</v>
      </c>
      <c r="I6568">
        <v>3160</v>
      </c>
      <c r="J6568">
        <v>6566</v>
      </c>
      <c r="K6568">
        <f t="shared" si="410"/>
        <v>0.48579461379106242</v>
      </c>
      <c r="L6568">
        <f t="shared" si="411"/>
        <v>3160</v>
      </c>
    </row>
    <row r="6569" spans="1:12" x14ac:dyDescent="0.25">
      <c r="A6569" s="1">
        <v>24113</v>
      </c>
      <c r="B6569">
        <v>1450</v>
      </c>
      <c r="C6569">
        <v>6567</v>
      </c>
      <c r="D6569">
        <f t="shared" si="408"/>
        <v>0.51368898623279102</v>
      </c>
      <c r="E6569">
        <f t="shared" si="409"/>
        <v>1450</v>
      </c>
      <c r="H6569" s="1">
        <v>35313</v>
      </c>
      <c r="I6569">
        <v>3160</v>
      </c>
      <c r="J6569">
        <v>6567</v>
      </c>
      <c r="K6569">
        <f t="shared" si="410"/>
        <v>0.48586860017756733</v>
      </c>
      <c r="L6569">
        <f t="shared" si="411"/>
        <v>3160</v>
      </c>
    </row>
    <row r="6570" spans="1:12" x14ac:dyDescent="0.25">
      <c r="A6570" s="1">
        <v>25275</v>
      </c>
      <c r="B6570">
        <v>1450</v>
      </c>
      <c r="C6570">
        <v>6568</v>
      </c>
      <c r="D6570">
        <f t="shared" si="408"/>
        <v>0.51376720901126405</v>
      </c>
      <c r="E6570">
        <f t="shared" si="409"/>
        <v>1450</v>
      </c>
      <c r="H6570" s="1">
        <v>35683</v>
      </c>
      <c r="I6570">
        <v>3160</v>
      </c>
      <c r="J6570">
        <v>6568</v>
      </c>
      <c r="K6570">
        <f t="shared" si="410"/>
        <v>0.48594258656407219</v>
      </c>
      <c r="L6570">
        <f t="shared" si="411"/>
        <v>3160</v>
      </c>
    </row>
    <row r="6571" spans="1:12" x14ac:dyDescent="0.25">
      <c r="A6571" s="1">
        <v>25951</v>
      </c>
      <c r="B6571">
        <v>1450</v>
      </c>
      <c r="C6571">
        <v>6569</v>
      </c>
      <c r="D6571">
        <f t="shared" si="408"/>
        <v>0.51384543178973718</v>
      </c>
      <c r="E6571">
        <f t="shared" si="409"/>
        <v>1450</v>
      </c>
      <c r="H6571" s="1">
        <v>38065</v>
      </c>
      <c r="I6571">
        <v>3160</v>
      </c>
      <c r="J6571">
        <v>6569</v>
      </c>
      <c r="K6571">
        <f t="shared" si="410"/>
        <v>0.4860165729505771</v>
      </c>
      <c r="L6571">
        <f t="shared" si="411"/>
        <v>3160</v>
      </c>
    </row>
    <row r="6572" spans="1:12" x14ac:dyDescent="0.25">
      <c r="A6572" s="1">
        <v>27022</v>
      </c>
      <c r="B6572">
        <v>1450</v>
      </c>
      <c r="C6572">
        <v>6570</v>
      </c>
      <c r="D6572">
        <f t="shared" si="408"/>
        <v>0.51392365456821021</v>
      </c>
      <c r="E6572">
        <f t="shared" si="409"/>
        <v>1450</v>
      </c>
      <c r="H6572" s="1">
        <v>28218</v>
      </c>
      <c r="I6572">
        <v>3150</v>
      </c>
      <c r="J6572">
        <v>6570</v>
      </c>
      <c r="K6572">
        <f t="shared" si="410"/>
        <v>0.48609055933708195</v>
      </c>
      <c r="L6572">
        <f t="shared" si="411"/>
        <v>3150</v>
      </c>
    </row>
    <row r="6573" spans="1:12" x14ac:dyDescent="0.25">
      <c r="A6573" s="1">
        <v>15243</v>
      </c>
      <c r="B6573">
        <v>1440</v>
      </c>
      <c r="C6573">
        <v>6571</v>
      </c>
      <c r="D6573">
        <f t="shared" si="408"/>
        <v>0.51400187734668334</v>
      </c>
      <c r="E6573">
        <f t="shared" si="409"/>
        <v>1440</v>
      </c>
      <c r="H6573" s="1">
        <v>29220</v>
      </c>
      <c r="I6573">
        <v>3150</v>
      </c>
      <c r="J6573">
        <v>6571</v>
      </c>
      <c r="K6573">
        <f t="shared" si="410"/>
        <v>0.48616454572358686</v>
      </c>
      <c r="L6573">
        <f t="shared" si="411"/>
        <v>3150</v>
      </c>
    </row>
    <row r="6574" spans="1:12" x14ac:dyDescent="0.25">
      <c r="A6574" s="1">
        <v>17713</v>
      </c>
      <c r="B6574">
        <v>1440</v>
      </c>
      <c r="C6574">
        <v>6572</v>
      </c>
      <c r="D6574">
        <f t="shared" si="408"/>
        <v>0.51408010012515648</v>
      </c>
      <c r="E6574">
        <f t="shared" si="409"/>
        <v>1440</v>
      </c>
      <c r="H6574" s="1">
        <v>30331</v>
      </c>
      <c r="I6574">
        <v>3150</v>
      </c>
      <c r="J6574">
        <v>6572</v>
      </c>
      <c r="K6574">
        <f t="shared" si="410"/>
        <v>0.48623853211009177</v>
      </c>
      <c r="L6574">
        <f t="shared" si="411"/>
        <v>3150</v>
      </c>
    </row>
    <row r="6575" spans="1:12" x14ac:dyDescent="0.25">
      <c r="A6575" s="1">
        <v>18076</v>
      </c>
      <c r="B6575">
        <v>1440</v>
      </c>
      <c r="C6575">
        <v>6573</v>
      </c>
      <c r="D6575">
        <f t="shared" si="408"/>
        <v>0.51415832290362951</v>
      </c>
      <c r="E6575">
        <f t="shared" si="409"/>
        <v>1440</v>
      </c>
      <c r="H6575" s="1">
        <v>31042</v>
      </c>
      <c r="I6575">
        <v>3150</v>
      </c>
      <c r="J6575">
        <v>6573</v>
      </c>
      <c r="K6575">
        <f t="shared" si="410"/>
        <v>0.48631251849659662</v>
      </c>
      <c r="L6575">
        <f t="shared" si="411"/>
        <v>3150</v>
      </c>
    </row>
    <row r="6576" spans="1:12" x14ac:dyDescent="0.25">
      <c r="A6576" s="1">
        <v>18443</v>
      </c>
      <c r="B6576">
        <v>1440</v>
      </c>
      <c r="C6576">
        <v>6574</v>
      </c>
      <c r="D6576">
        <f t="shared" si="408"/>
        <v>0.51423654568210264</v>
      </c>
      <c r="E6576">
        <f t="shared" si="409"/>
        <v>1440</v>
      </c>
      <c r="H6576" s="1">
        <v>31383</v>
      </c>
      <c r="I6576">
        <v>3150</v>
      </c>
      <c r="J6576">
        <v>6574</v>
      </c>
      <c r="K6576">
        <f t="shared" si="410"/>
        <v>0.48638650488310153</v>
      </c>
      <c r="L6576">
        <f t="shared" si="411"/>
        <v>3150</v>
      </c>
    </row>
    <row r="6577" spans="1:12" x14ac:dyDescent="0.25">
      <c r="A6577" s="1">
        <v>19249</v>
      </c>
      <c r="B6577">
        <v>1440</v>
      </c>
      <c r="C6577">
        <v>6575</v>
      </c>
      <c r="D6577">
        <f t="shared" si="408"/>
        <v>0.51431476846057567</v>
      </c>
      <c r="E6577">
        <f t="shared" si="409"/>
        <v>1440</v>
      </c>
      <c r="H6577" s="1">
        <v>31777</v>
      </c>
      <c r="I6577">
        <v>3150</v>
      </c>
      <c r="J6577">
        <v>6575</v>
      </c>
      <c r="K6577">
        <f t="shared" si="410"/>
        <v>0.48646049126960639</v>
      </c>
      <c r="L6577">
        <f t="shared" si="411"/>
        <v>3150</v>
      </c>
    </row>
    <row r="6578" spans="1:12" x14ac:dyDescent="0.25">
      <c r="A6578" s="1">
        <v>19932</v>
      </c>
      <c r="B6578">
        <v>1440</v>
      </c>
      <c r="C6578">
        <v>6576</v>
      </c>
      <c r="D6578">
        <f t="shared" si="408"/>
        <v>0.5143929912390488</v>
      </c>
      <c r="E6578">
        <f t="shared" si="409"/>
        <v>1440</v>
      </c>
      <c r="H6578" s="1">
        <v>33621</v>
      </c>
      <c r="I6578">
        <v>3150</v>
      </c>
      <c r="J6578">
        <v>6576</v>
      </c>
      <c r="K6578">
        <f t="shared" si="410"/>
        <v>0.4865344776561113</v>
      </c>
      <c r="L6578">
        <f t="shared" si="411"/>
        <v>3150</v>
      </c>
    </row>
    <row r="6579" spans="1:12" x14ac:dyDescent="0.25">
      <c r="A6579" s="1">
        <v>19940</v>
      </c>
      <c r="B6579">
        <v>1440</v>
      </c>
      <c r="C6579">
        <v>6577</v>
      </c>
      <c r="D6579">
        <f t="shared" si="408"/>
        <v>0.51447121401752194</v>
      </c>
      <c r="E6579">
        <f t="shared" si="409"/>
        <v>1440</v>
      </c>
      <c r="H6579" s="1">
        <v>33623</v>
      </c>
      <c r="I6579">
        <v>3150</v>
      </c>
      <c r="J6579">
        <v>6577</v>
      </c>
      <c r="K6579">
        <f t="shared" si="410"/>
        <v>0.48660846404261615</v>
      </c>
      <c r="L6579">
        <f t="shared" si="411"/>
        <v>3150</v>
      </c>
    </row>
    <row r="6580" spans="1:12" x14ac:dyDescent="0.25">
      <c r="A6580" s="1">
        <v>20623</v>
      </c>
      <c r="B6580">
        <v>1440</v>
      </c>
      <c r="C6580">
        <v>6578</v>
      </c>
      <c r="D6580">
        <f t="shared" si="408"/>
        <v>0.51454943679599496</v>
      </c>
      <c r="E6580">
        <f t="shared" si="409"/>
        <v>1440</v>
      </c>
      <c r="H6580" s="1">
        <v>33646</v>
      </c>
      <c r="I6580">
        <v>3150</v>
      </c>
      <c r="J6580">
        <v>6578</v>
      </c>
      <c r="K6580">
        <f t="shared" si="410"/>
        <v>0.48668245042912106</v>
      </c>
      <c r="L6580">
        <f t="shared" si="411"/>
        <v>3150</v>
      </c>
    </row>
    <row r="6581" spans="1:12" x14ac:dyDescent="0.25">
      <c r="A6581" s="1">
        <v>20701</v>
      </c>
      <c r="B6581">
        <v>1440</v>
      </c>
      <c r="C6581">
        <v>6579</v>
      </c>
      <c r="D6581">
        <f t="shared" si="408"/>
        <v>0.5146276595744681</v>
      </c>
      <c r="E6581">
        <f t="shared" si="409"/>
        <v>1440</v>
      </c>
      <c r="H6581" s="1">
        <v>33649</v>
      </c>
      <c r="I6581">
        <v>3150</v>
      </c>
      <c r="J6581">
        <v>6579</v>
      </c>
      <c r="K6581">
        <f t="shared" si="410"/>
        <v>0.48675643681562591</v>
      </c>
      <c r="L6581">
        <f t="shared" si="411"/>
        <v>3150</v>
      </c>
    </row>
    <row r="6582" spans="1:12" x14ac:dyDescent="0.25">
      <c r="A6582" s="1">
        <v>20953</v>
      </c>
      <c r="B6582">
        <v>1440</v>
      </c>
      <c r="C6582">
        <v>6580</v>
      </c>
      <c r="D6582">
        <f t="shared" si="408"/>
        <v>0.51470588235294112</v>
      </c>
      <c r="E6582">
        <f t="shared" si="409"/>
        <v>1440</v>
      </c>
      <c r="H6582" s="1">
        <v>33873</v>
      </c>
      <c r="I6582">
        <v>3150</v>
      </c>
      <c r="J6582">
        <v>6580</v>
      </c>
      <c r="K6582">
        <f t="shared" si="410"/>
        <v>0.48683042320213082</v>
      </c>
      <c r="L6582">
        <f t="shared" si="411"/>
        <v>3150</v>
      </c>
    </row>
    <row r="6583" spans="1:12" x14ac:dyDescent="0.25">
      <c r="A6583" s="1">
        <v>21362</v>
      </c>
      <c r="B6583">
        <v>1440</v>
      </c>
      <c r="C6583">
        <v>6581</v>
      </c>
      <c r="D6583">
        <f t="shared" si="408"/>
        <v>0.51478410513141426</v>
      </c>
      <c r="E6583">
        <f t="shared" si="409"/>
        <v>1440</v>
      </c>
      <c r="H6583" s="1">
        <v>37830</v>
      </c>
      <c r="I6583">
        <v>3150</v>
      </c>
      <c r="J6583">
        <v>6581</v>
      </c>
      <c r="K6583">
        <f t="shared" si="410"/>
        <v>0.48690440958863568</v>
      </c>
      <c r="L6583">
        <f t="shared" si="411"/>
        <v>3150</v>
      </c>
    </row>
    <row r="6584" spans="1:12" x14ac:dyDescent="0.25">
      <c r="A6584" s="1">
        <v>21385</v>
      </c>
      <c r="B6584">
        <v>1440</v>
      </c>
      <c r="C6584">
        <v>6582</v>
      </c>
      <c r="D6584">
        <f t="shared" si="408"/>
        <v>0.5148623279098874</v>
      </c>
      <c r="E6584">
        <f t="shared" si="409"/>
        <v>1440</v>
      </c>
      <c r="H6584" s="1">
        <v>38061</v>
      </c>
      <c r="I6584">
        <v>3150</v>
      </c>
      <c r="J6584">
        <v>6582</v>
      </c>
      <c r="K6584">
        <f t="shared" si="410"/>
        <v>0.48697839597514059</v>
      </c>
      <c r="L6584">
        <f t="shared" si="411"/>
        <v>3150</v>
      </c>
    </row>
    <row r="6585" spans="1:12" x14ac:dyDescent="0.25">
      <c r="A6585" s="1">
        <v>22131</v>
      </c>
      <c r="B6585">
        <v>1440</v>
      </c>
      <c r="C6585">
        <v>6583</v>
      </c>
      <c r="D6585">
        <f t="shared" si="408"/>
        <v>0.51494055068836042</v>
      </c>
      <c r="E6585">
        <f t="shared" si="409"/>
        <v>1440</v>
      </c>
      <c r="H6585" s="1">
        <v>38079</v>
      </c>
      <c r="I6585">
        <v>3150</v>
      </c>
      <c r="J6585">
        <v>6583</v>
      </c>
      <c r="K6585">
        <f t="shared" si="410"/>
        <v>0.48705238236164544</v>
      </c>
      <c r="L6585">
        <f t="shared" si="411"/>
        <v>3150</v>
      </c>
    </row>
    <row r="6586" spans="1:12" x14ac:dyDescent="0.25">
      <c r="A6586" s="1">
        <v>22198</v>
      </c>
      <c r="B6586">
        <v>1440</v>
      </c>
      <c r="C6586">
        <v>6584</v>
      </c>
      <c r="D6586">
        <f t="shared" si="408"/>
        <v>0.51501877346683356</v>
      </c>
      <c r="E6586">
        <f t="shared" si="409"/>
        <v>1440</v>
      </c>
      <c r="H6586" s="1">
        <v>38217</v>
      </c>
      <c r="I6586">
        <v>3150</v>
      </c>
      <c r="J6586">
        <v>6584</v>
      </c>
      <c r="K6586">
        <f t="shared" si="410"/>
        <v>0.48712636874815035</v>
      </c>
      <c r="L6586">
        <f t="shared" si="411"/>
        <v>3150</v>
      </c>
    </row>
    <row r="6587" spans="1:12" x14ac:dyDescent="0.25">
      <c r="A6587" s="1">
        <v>22466</v>
      </c>
      <c r="B6587">
        <v>1440</v>
      </c>
      <c r="C6587">
        <v>6585</v>
      </c>
      <c r="D6587">
        <f t="shared" si="408"/>
        <v>0.51509699624530658</v>
      </c>
      <c r="E6587">
        <f t="shared" si="409"/>
        <v>1440</v>
      </c>
      <c r="H6587" s="1">
        <v>38334</v>
      </c>
      <c r="I6587">
        <v>3150</v>
      </c>
      <c r="J6587">
        <v>6585</v>
      </c>
      <c r="K6587">
        <f t="shared" si="410"/>
        <v>0.48720035513465521</v>
      </c>
      <c r="L6587">
        <f t="shared" si="411"/>
        <v>3150</v>
      </c>
    </row>
    <row r="6588" spans="1:12" x14ac:dyDescent="0.25">
      <c r="A6588" s="1">
        <v>22597</v>
      </c>
      <c r="B6588">
        <v>1440</v>
      </c>
      <c r="C6588">
        <v>6586</v>
      </c>
      <c r="D6588">
        <f t="shared" si="408"/>
        <v>0.51517521902377972</v>
      </c>
      <c r="E6588">
        <f t="shared" si="409"/>
        <v>1440</v>
      </c>
      <c r="H6588" s="1">
        <v>40989</v>
      </c>
      <c r="I6588">
        <v>3150</v>
      </c>
      <c r="J6588">
        <v>6586</v>
      </c>
      <c r="K6588">
        <f t="shared" si="410"/>
        <v>0.48727434152116011</v>
      </c>
      <c r="L6588">
        <f t="shared" si="411"/>
        <v>3150</v>
      </c>
    </row>
    <row r="6589" spans="1:12" x14ac:dyDescent="0.25">
      <c r="A6589" s="1">
        <v>23296</v>
      </c>
      <c r="B6589">
        <v>1440</v>
      </c>
      <c r="C6589">
        <v>6587</v>
      </c>
      <c r="D6589">
        <f t="shared" si="408"/>
        <v>0.51525344180225285</v>
      </c>
      <c r="E6589">
        <f t="shared" si="409"/>
        <v>1440</v>
      </c>
      <c r="H6589" s="1">
        <v>41030</v>
      </c>
      <c r="I6589">
        <v>3150</v>
      </c>
      <c r="J6589">
        <v>6587</v>
      </c>
      <c r="K6589">
        <f t="shared" si="410"/>
        <v>0.48734832790766497</v>
      </c>
      <c r="L6589">
        <f t="shared" si="411"/>
        <v>3150</v>
      </c>
    </row>
    <row r="6590" spans="1:12" x14ac:dyDescent="0.25">
      <c r="A6590" s="1">
        <v>23318</v>
      </c>
      <c r="B6590">
        <v>1440</v>
      </c>
      <c r="C6590">
        <v>6588</v>
      </c>
      <c r="D6590">
        <f t="shared" si="408"/>
        <v>0.51533166458072588</v>
      </c>
      <c r="E6590">
        <f t="shared" si="409"/>
        <v>1440</v>
      </c>
      <c r="H6590" s="1">
        <v>27868</v>
      </c>
      <c r="I6590">
        <v>3140</v>
      </c>
      <c r="J6590">
        <v>6588</v>
      </c>
      <c r="K6590">
        <f t="shared" si="410"/>
        <v>0.48742231429416988</v>
      </c>
      <c r="L6590">
        <f t="shared" si="411"/>
        <v>3140</v>
      </c>
    </row>
    <row r="6591" spans="1:12" x14ac:dyDescent="0.25">
      <c r="A6591" s="1">
        <v>25204</v>
      </c>
      <c r="B6591">
        <v>1440</v>
      </c>
      <c r="C6591">
        <v>6589</v>
      </c>
      <c r="D6591">
        <f t="shared" si="408"/>
        <v>0.51540988735919901</v>
      </c>
      <c r="E6591">
        <f t="shared" si="409"/>
        <v>1440</v>
      </c>
      <c r="H6591" s="1">
        <v>30910</v>
      </c>
      <c r="I6591">
        <v>3140</v>
      </c>
      <c r="J6591">
        <v>6589</v>
      </c>
      <c r="K6591">
        <f t="shared" si="410"/>
        <v>0.48749630068067473</v>
      </c>
      <c r="L6591">
        <f t="shared" si="411"/>
        <v>3140</v>
      </c>
    </row>
    <row r="6592" spans="1:12" x14ac:dyDescent="0.25">
      <c r="A6592" s="1">
        <v>25260</v>
      </c>
      <c r="B6592">
        <v>1440</v>
      </c>
      <c r="C6592">
        <v>6590</v>
      </c>
      <c r="D6592">
        <f t="shared" si="408"/>
        <v>0.51548811013767204</v>
      </c>
      <c r="E6592">
        <f t="shared" si="409"/>
        <v>1440</v>
      </c>
      <c r="H6592" s="1">
        <v>35269</v>
      </c>
      <c r="I6592">
        <v>3140</v>
      </c>
      <c r="J6592">
        <v>6590</v>
      </c>
      <c r="K6592">
        <f t="shared" si="410"/>
        <v>0.48757028706717964</v>
      </c>
      <c r="L6592">
        <f t="shared" si="411"/>
        <v>3140</v>
      </c>
    </row>
    <row r="6593" spans="1:12" x14ac:dyDescent="0.25">
      <c r="A6593" s="1">
        <v>25261</v>
      </c>
      <c r="B6593">
        <v>1440</v>
      </c>
      <c r="C6593">
        <v>6591</v>
      </c>
      <c r="D6593">
        <f t="shared" si="408"/>
        <v>0.51556633291614518</v>
      </c>
      <c r="E6593">
        <f t="shared" si="409"/>
        <v>1440</v>
      </c>
      <c r="H6593" s="1">
        <v>38329</v>
      </c>
      <c r="I6593">
        <v>3140</v>
      </c>
      <c r="J6593">
        <v>6591</v>
      </c>
      <c r="K6593">
        <f t="shared" si="410"/>
        <v>0.4876442734536845</v>
      </c>
      <c r="L6593">
        <f t="shared" si="411"/>
        <v>3140</v>
      </c>
    </row>
    <row r="6594" spans="1:12" x14ac:dyDescent="0.25">
      <c r="A6594" s="1">
        <v>25262</v>
      </c>
      <c r="B6594">
        <v>1440</v>
      </c>
      <c r="C6594">
        <v>6592</v>
      </c>
      <c r="D6594">
        <f t="shared" si="408"/>
        <v>0.51564455569461831</v>
      </c>
      <c r="E6594">
        <f t="shared" si="409"/>
        <v>1440</v>
      </c>
      <c r="H6594" s="1">
        <v>39088</v>
      </c>
      <c r="I6594">
        <v>3140</v>
      </c>
      <c r="J6594">
        <v>6592</v>
      </c>
      <c r="K6594">
        <f t="shared" si="410"/>
        <v>0.48771825984018941</v>
      </c>
      <c r="L6594">
        <f t="shared" si="411"/>
        <v>3140</v>
      </c>
    </row>
    <row r="6595" spans="1:12" x14ac:dyDescent="0.25">
      <c r="A6595" s="1">
        <v>25263</v>
      </c>
      <c r="B6595">
        <v>1440</v>
      </c>
      <c r="C6595">
        <v>6593</v>
      </c>
      <c r="D6595">
        <f t="shared" si="408"/>
        <v>0.51572277847309134</v>
      </c>
      <c r="E6595">
        <f t="shared" si="409"/>
        <v>1440</v>
      </c>
      <c r="H6595" s="1">
        <v>40983</v>
      </c>
      <c r="I6595">
        <v>3140</v>
      </c>
      <c r="J6595">
        <v>6593</v>
      </c>
      <c r="K6595">
        <f t="shared" si="410"/>
        <v>0.48779224622669431</v>
      </c>
      <c r="L6595">
        <f t="shared" si="411"/>
        <v>3140</v>
      </c>
    </row>
    <row r="6596" spans="1:12" x14ac:dyDescent="0.25">
      <c r="A6596" s="1">
        <v>25264</v>
      </c>
      <c r="B6596">
        <v>1440</v>
      </c>
      <c r="C6596">
        <v>6594</v>
      </c>
      <c r="D6596">
        <f t="shared" ref="D6596:D6659" si="412">C6596/((MAX(C$3:C$1048576))+1)</f>
        <v>0.51580100125156447</v>
      </c>
      <c r="E6596">
        <f t="shared" ref="E6596:E6659" si="413">B6596</f>
        <v>1440</v>
      </c>
      <c r="H6596" s="1">
        <v>31295</v>
      </c>
      <c r="I6596">
        <v>3130</v>
      </c>
      <c r="J6596">
        <v>6594</v>
      </c>
      <c r="K6596">
        <f t="shared" ref="K6596:K6659" si="414">J6596/((MAX(J$3:J$1048576))+1)</f>
        <v>0.48786623261319917</v>
      </c>
      <c r="L6596">
        <f t="shared" ref="L6596:L6659" si="415">I6596</f>
        <v>3130</v>
      </c>
    </row>
    <row r="6597" spans="1:12" x14ac:dyDescent="0.25">
      <c r="A6597" s="1">
        <v>25265</v>
      </c>
      <c r="B6597">
        <v>1440</v>
      </c>
      <c r="C6597">
        <v>6595</v>
      </c>
      <c r="D6597">
        <f t="shared" si="412"/>
        <v>0.5158792240300375</v>
      </c>
      <c r="E6597">
        <f t="shared" si="413"/>
        <v>1440</v>
      </c>
      <c r="H6597" s="1">
        <v>31907</v>
      </c>
      <c r="I6597">
        <v>3130</v>
      </c>
      <c r="J6597">
        <v>6595</v>
      </c>
      <c r="K6597">
        <f t="shared" si="414"/>
        <v>0.48794021899970408</v>
      </c>
      <c r="L6597">
        <f t="shared" si="415"/>
        <v>3130</v>
      </c>
    </row>
    <row r="6598" spans="1:12" x14ac:dyDescent="0.25">
      <c r="A6598" s="1">
        <v>25266</v>
      </c>
      <c r="B6598">
        <v>1440</v>
      </c>
      <c r="C6598">
        <v>6596</v>
      </c>
      <c r="D6598">
        <f t="shared" si="412"/>
        <v>0.51595744680851063</v>
      </c>
      <c r="E6598">
        <f t="shared" si="413"/>
        <v>1440</v>
      </c>
      <c r="H6598" s="1">
        <v>32622</v>
      </c>
      <c r="I6598">
        <v>3130</v>
      </c>
      <c r="J6598">
        <v>6596</v>
      </c>
      <c r="K6598">
        <f t="shared" si="414"/>
        <v>0.48801420538620893</v>
      </c>
      <c r="L6598">
        <f t="shared" si="415"/>
        <v>3130</v>
      </c>
    </row>
    <row r="6599" spans="1:12" x14ac:dyDescent="0.25">
      <c r="A6599" s="1">
        <v>25267</v>
      </c>
      <c r="B6599">
        <v>1440</v>
      </c>
      <c r="C6599">
        <v>6597</v>
      </c>
      <c r="D6599">
        <f t="shared" si="412"/>
        <v>0.51603566958698377</v>
      </c>
      <c r="E6599">
        <f t="shared" si="413"/>
        <v>1440</v>
      </c>
      <c r="H6599" s="1">
        <v>32639</v>
      </c>
      <c r="I6599">
        <v>3130</v>
      </c>
      <c r="J6599">
        <v>6597</v>
      </c>
      <c r="K6599">
        <f t="shared" si="414"/>
        <v>0.48808819177271384</v>
      </c>
      <c r="L6599">
        <f t="shared" si="415"/>
        <v>3130</v>
      </c>
    </row>
    <row r="6600" spans="1:12" x14ac:dyDescent="0.25">
      <c r="A6600" s="1">
        <v>25268</v>
      </c>
      <c r="B6600">
        <v>1440</v>
      </c>
      <c r="C6600">
        <v>6598</v>
      </c>
      <c r="D6600">
        <f t="shared" si="412"/>
        <v>0.51611389236545679</v>
      </c>
      <c r="E6600">
        <f t="shared" si="413"/>
        <v>1440</v>
      </c>
      <c r="H6600" s="1">
        <v>35279</v>
      </c>
      <c r="I6600">
        <v>3130</v>
      </c>
      <c r="J6600">
        <v>6598</v>
      </c>
      <c r="K6600">
        <f t="shared" si="414"/>
        <v>0.4881621781592187</v>
      </c>
      <c r="L6600">
        <f t="shared" si="415"/>
        <v>3130</v>
      </c>
    </row>
    <row r="6601" spans="1:12" x14ac:dyDescent="0.25">
      <c r="A6601" s="1">
        <v>25269</v>
      </c>
      <c r="B6601">
        <v>1440</v>
      </c>
      <c r="C6601">
        <v>6599</v>
      </c>
      <c r="D6601">
        <f t="shared" si="412"/>
        <v>0.51619211514392993</v>
      </c>
      <c r="E6601">
        <f t="shared" si="413"/>
        <v>1440</v>
      </c>
      <c r="H6601" s="1">
        <v>37454</v>
      </c>
      <c r="I6601">
        <v>3130</v>
      </c>
      <c r="J6601">
        <v>6599</v>
      </c>
      <c r="K6601">
        <f t="shared" si="414"/>
        <v>0.48823616454572361</v>
      </c>
      <c r="L6601">
        <f t="shared" si="415"/>
        <v>3130</v>
      </c>
    </row>
    <row r="6602" spans="1:12" x14ac:dyDescent="0.25">
      <c r="A6602" s="1">
        <v>25270</v>
      </c>
      <c r="B6602">
        <v>1440</v>
      </c>
      <c r="C6602">
        <v>6600</v>
      </c>
      <c r="D6602">
        <f t="shared" si="412"/>
        <v>0.51627033792240296</v>
      </c>
      <c r="E6602">
        <f t="shared" si="413"/>
        <v>1440</v>
      </c>
      <c r="H6602" s="1">
        <v>40158</v>
      </c>
      <c r="I6602">
        <v>3130</v>
      </c>
      <c r="J6602">
        <v>6600</v>
      </c>
      <c r="K6602">
        <f t="shared" si="414"/>
        <v>0.48831015093222846</v>
      </c>
      <c r="L6602">
        <f t="shared" si="415"/>
        <v>3130</v>
      </c>
    </row>
    <row r="6603" spans="1:12" x14ac:dyDescent="0.25">
      <c r="A6603" s="1">
        <v>25271</v>
      </c>
      <c r="B6603">
        <v>1440</v>
      </c>
      <c r="C6603">
        <v>6601</v>
      </c>
      <c r="D6603">
        <f t="shared" si="412"/>
        <v>0.51634856070087609</v>
      </c>
      <c r="E6603">
        <f t="shared" si="413"/>
        <v>1440</v>
      </c>
      <c r="H6603" s="1">
        <v>40159</v>
      </c>
      <c r="I6603">
        <v>3130</v>
      </c>
      <c r="J6603">
        <v>6601</v>
      </c>
      <c r="K6603">
        <f t="shared" si="414"/>
        <v>0.48838413731873337</v>
      </c>
      <c r="L6603">
        <f t="shared" si="415"/>
        <v>3130</v>
      </c>
    </row>
    <row r="6604" spans="1:12" x14ac:dyDescent="0.25">
      <c r="A6604" s="1">
        <v>25272</v>
      </c>
      <c r="B6604">
        <v>1440</v>
      </c>
      <c r="C6604">
        <v>6602</v>
      </c>
      <c r="D6604">
        <f t="shared" si="412"/>
        <v>0.51642678347934923</v>
      </c>
      <c r="E6604">
        <f t="shared" si="413"/>
        <v>1440</v>
      </c>
      <c r="H6604" s="1">
        <v>28708</v>
      </c>
      <c r="I6604">
        <v>3120</v>
      </c>
      <c r="J6604">
        <v>6602</v>
      </c>
      <c r="K6604">
        <f t="shared" si="414"/>
        <v>0.48845812370523822</v>
      </c>
      <c r="L6604">
        <f t="shared" si="415"/>
        <v>3120</v>
      </c>
    </row>
    <row r="6605" spans="1:12" x14ac:dyDescent="0.25">
      <c r="A6605" s="1">
        <v>25273</v>
      </c>
      <c r="B6605">
        <v>1440</v>
      </c>
      <c r="C6605">
        <v>6603</v>
      </c>
      <c r="D6605">
        <f t="shared" si="412"/>
        <v>0.51650500625782225</v>
      </c>
      <c r="E6605">
        <f t="shared" si="413"/>
        <v>1440</v>
      </c>
      <c r="H6605" s="1">
        <v>31841</v>
      </c>
      <c r="I6605">
        <v>3120</v>
      </c>
      <c r="J6605">
        <v>6603</v>
      </c>
      <c r="K6605">
        <f t="shared" si="414"/>
        <v>0.48853211009174313</v>
      </c>
      <c r="L6605">
        <f t="shared" si="415"/>
        <v>3120</v>
      </c>
    </row>
    <row r="6606" spans="1:12" x14ac:dyDescent="0.25">
      <c r="A6606" s="1">
        <v>25274</v>
      </c>
      <c r="B6606">
        <v>1440</v>
      </c>
      <c r="C6606">
        <v>6604</v>
      </c>
      <c r="D6606">
        <f t="shared" si="412"/>
        <v>0.51658322903629539</v>
      </c>
      <c r="E6606">
        <f t="shared" si="413"/>
        <v>1440</v>
      </c>
      <c r="H6606" s="1">
        <v>31956</v>
      </c>
      <c r="I6606">
        <v>3120</v>
      </c>
      <c r="J6606">
        <v>6604</v>
      </c>
      <c r="K6606">
        <f t="shared" si="414"/>
        <v>0.48860609647824799</v>
      </c>
      <c r="L6606">
        <f t="shared" si="415"/>
        <v>3120</v>
      </c>
    </row>
    <row r="6607" spans="1:12" x14ac:dyDescent="0.25">
      <c r="A6607" s="1">
        <v>25642</v>
      </c>
      <c r="B6607">
        <v>1440</v>
      </c>
      <c r="C6607">
        <v>6605</v>
      </c>
      <c r="D6607">
        <f t="shared" si="412"/>
        <v>0.51666145181476841</v>
      </c>
      <c r="E6607">
        <f t="shared" si="413"/>
        <v>1440</v>
      </c>
      <c r="H6607" s="1">
        <v>33121</v>
      </c>
      <c r="I6607">
        <v>3120</v>
      </c>
      <c r="J6607">
        <v>6605</v>
      </c>
      <c r="K6607">
        <f t="shared" si="414"/>
        <v>0.4886800828647529</v>
      </c>
      <c r="L6607">
        <f t="shared" si="415"/>
        <v>3120</v>
      </c>
    </row>
    <row r="6608" spans="1:12" x14ac:dyDescent="0.25">
      <c r="A6608" s="1">
        <v>26296</v>
      </c>
      <c r="B6608">
        <v>1440</v>
      </c>
      <c r="C6608">
        <v>6606</v>
      </c>
      <c r="D6608">
        <f t="shared" si="412"/>
        <v>0.51673967459324155</v>
      </c>
      <c r="E6608">
        <f t="shared" si="413"/>
        <v>1440</v>
      </c>
      <c r="H6608" s="1">
        <v>33487</v>
      </c>
      <c r="I6608">
        <v>3120</v>
      </c>
      <c r="J6608">
        <v>6606</v>
      </c>
      <c r="K6608">
        <f t="shared" si="414"/>
        <v>0.48875406925125775</v>
      </c>
      <c r="L6608">
        <f t="shared" si="415"/>
        <v>3120</v>
      </c>
    </row>
    <row r="6609" spans="1:12" x14ac:dyDescent="0.25">
      <c r="A6609" s="1">
        <v>27084</v>
      </c>
      <c r="B6609">
        <v>1440</v>
      </c>
      <c r="C6609">
        <v>6607</v>
      </c>
      <c r="D6609">
        <f t="shared" si="412"/>
        <v>0.51681789737171469</v>
      </c>
      <c r="E6609">
        <f t="shared" si="413"/>
        <v>1440</v>
      </c>
      <c r="H6609" s="1">
        <v>33524</v>
      </c>
      <c r="I6609">
        <v>3120</v>
      </c>
      <c r="J6609">
        <v>6607</v>
      </c>
      <c r="K6609">
        <f t="shared" si="414"/>
        <v>0.48882805563776266</v>
      </c>
      <c r="L6609">
        <f t="shared" si="415"/>
        <v>3120</v>
      </c>
    </row>
    <row r="6610" spans="1:12" x14ac:dyDescent="0.25">
      <c r="A6610" s="1">
        <v>20276</v>
      </c>
      <c r="B6610">
        <v>1430</v>
      </c>
      <c r="C6610">
        <v>6608</v>
      </c>
      <c r="D6610">
        <f t="shared" si="412"/>
        <v>0.51689612015018771</v>
      </c>
      <c r="E6610">
        <f t="shared" si="413"/>
        <v>1430</v>
      </c>
      <c r="H6610" s="1">
        <v>36737</v>
      </c>
      <c r="I6610">
        <v>3120</v>
      </c>
      <c r="J6610">
        <v>6608</v>
      </c>
      <c r="K6610">
        <f t="shared" si="414"/>
        <v>0.48890204202426751</v>
      </c>
      <c r="L6610">
        <f t="shared" si="415"/>
        <v>3120</v>
      </c>
    </row>
    <row r="6611" spans="1:12" x14ac:dyDescent="0.25">
      <c r="A6611" s="1">
        <v>21364</v>
      </c>
      <c r="B6611">
        <v>1430</v>
      </c>
      <c r="C6611">
        <v>6609</v>
      </c>
      <c r="D6611">
        <f t="shared" si="412"/>
        <v>0.51697434292866085</v>
      </c>
      <c r="E6611">
        <f t="shared" si="413"/>
        <v>1430</v>
      </c>
      <c r="H6611" s="1">
        <v>38568</v>
      </c>
      <c r="I6611">
        <v>3120</v>
      </c>
      <c r="J6611">
        <v>6609</v>
      </c>
      <c r="K6611">
        <f t="shared" si="414"/>
        <v>0.48897602841077242</v>
      </c>
      <c r="L6611">
        <f t="shared" si="415"/>
        <v>3120</v>
      </c>
    </row>
    <row r="6612" spans="1:12" x14ac:dyDescent="0.25">
      <c r="A6612" s="1">
        <v>21931</v>
      </c>
      <c r="B6612">
        <v>1430</v>
      </c>
      <c r="C6612">
        <v>6610</v>
      </c>
      <c r="D6612">
        <f t="shared" si="412"/>
        <v>0.51705256570713387</v>
      </c>
      <c r="E6612">
        <f t="shared" si="413"/>
        <v>1430</v>
      </c>
      <c r="H6612" s="1">
        <v>39424</v>
      </c>
      <c r="I6612">
        <v>3120</v>
      </c>
      <c r="J6612">
        <v>6610</v>
      </c>
      <c r="K6612">
        <f t="shared" si="414"/>
        <v>0.48905001479727728</v>
      </c>
      <c r="L6612">
        <f t="shared" si="415"/>
        <v>3120</v>
      </c>
    </row>
    <row r="6613" spans="1:12" x14ac:dyDescent="0.25">
      <c r="A6613" s="1">
        <v>22968</v>
      </c>
      <c r="B6613">
        <v>1430</v>
      </c>
      <c r="C6613">
        <v>6611</v>
      </c>
      <c r="D6613">
        <f t="shared" si="412"/>
        <v>0.51713078848560701</v>
      </c>
      <c r="E6613">
        <f t="shared" si="413"/>
        <v>1430</v>
      </c>
      <c r="H6613" s="1">
        <v>39997</v>
      </c>
      <c r="I6613">
        <v>3120</v>
      </c>
      <c r="J6613">
        <v>6611</v>
      </c>
      <c r="K6613">
        <f t="shared" si="414"/>
        <v>0.48912400118378219</v>
      </c>
      <c r="L6613">
        <f t="shared" si="415"/>
        <v>3120</v>
      </c>
    </row>
    <row r="6614" spans="1:12" x14ac:dyDescent="0.25">
      <c r="A6614" s="1">
        <v>23561</v>
      </c>
      <c r="B6614">
        <v>1430</v>
      </c>
      <c r="C6614">
        <v>6612</v>
      </c>
      <c r="D6614">
        <f t="shared" si="412"/>
        <v>0.51720901126408014</v>
      </c>
      <c r="E6614">
        <f t="shared" si="413"/>
        <v>1430</v>
      </c>
      <c r="H6614" s="1">
        <v>29132</v>
      </c>
      <c r="I6614">
        <v>3110</v>
      </c>
      <c r="J6614">
        <v>6612</v>
      </c>
      <c r="K6614">
        <f t="shared" si="414"/>
        <v>0.48919798757028704</v>
      </c>
      <c r="L6614">
        <f t="shared" si="415"/>
        <v>3110</v>
      </c>
    </row>
    <row r="6615" spans="1:12" x14ac:dyDescent="0.25">
      <c r="A6615" s="1">
        <v>24005</v>
      </c>
      <c r="B6615">
        <v>1430</v>
      </c>
      <c r="C6615">
        <v>6613</v>
      </c>
      <c r="D6615">
        <f t="shared" si="412"/>
        <v>0.51728723404255317</v>
      </c>
      <c r="E6615">
        <f t="shared" si="413"/>
        <v>1430</v>
      </c>
      <c r="H6615" s="1">
        <v>29718</v>
      </c>
      <c r="I6615">
        <v>3110</v>
      </c>
      <c r="J6615">
        <v>6613</v>
      </c>
      <c r="K6615">
        <f t="shared" si="414"/>
        <v>0.48927197395679195</v>
      </c>
      <c r="L6615">
        <f t="shared" si="415"/>
        <v>3110</v>
      </c>
    </row>
    <row r="6616" spans="1:12" x14ac:dyDescent="0.25">
      <c r="A6616" s="1">
        <v>25259</v>
      </c>
      <c r="B6616">
        <v>1430</v>
      </c>
      <c r="C6616">
        <v>6614</v>
      </c>
      <c r="D6616">
        <f t="shared" si="412"/>
        <v>0.5173654568210263</v>
      </c>
      <c r="E6616">
        <f t="shared" si="413"/>
        <v>1430</v>
      </c>
      <c r="H6616" s="1">
        <v>37726</v>
      </c>
      <c r="I6616">
        <v>3110</v>
      </c>
      <c r="J6616">
        <v>6614</v>
      </c>
      <c r="K6616">
        <f t="shared" si="414"/>
        <v>0.48934596034329686</v>
      </c>
      <c r="L6616">
        <f t="shared" si="415"/>
        <v>3110</v>
      </c>
    </row>
    <row r="6617" spans="1:12" x14ac:dyDescent="0.25">
      <c r="A6617" s="1">
        <v>15185</v>
      </c>
      <c r="B6617">
        <v>1420</v>
      </c>
      <c r="C6617">
        <v>6615</v>
      </c>
      <c r="D6617">
        <f t="shared" si="412"/>
        <v>0.51744367959949933</v>
      </c>
      <c r="E6617">
        <f t="shared" si="413"/>
        <v>1420</v>
      </c>
      <c r="H6617" s="1">
        <v>38330</v>
      </c>
      <c r="I6617">
        <v>3110</v>
      </c>
      <c r="J6617">
        <v>6615</v>
      </c>
      <c r="K6617">
        <f t="shared" si="414"/>
        <v>0.48941994672980171</v>
      </c>
      <c r="L6617">
        <f t="shared" si="415"/>
        <v>3110</v>
      </c>
    </row>
    <row r="6618" spans="1:12" x14ac:dyDescent="0.25">
      <c r="A6618" s="1">
        <v>19003</v>
      </c>
      <c r="B6618">
        <v>1420</v>
      </c>
      <c r="C6618">
        <v>6616</v>
      </c>
      <c r="D6618">
        <f t="shared" si="412"/>
        <v>0.51752190237797246</v>
      </c>
      <c r="E6618">
        <f t="shared" si="413"/>
        <v>1420</v>
      </c>
      <c r="H6618" s="1">
        <v>38333</v>
      </c>
      <c r="I6618">
        <v>3110</v>
      </c>
      <c r="J6618">
        <v>6616</v>
      </c>
      <c r="K6618">
        <f t="shared" si="414"/>
        <v>0.48949393311630662</v>
      </c>
      <c r="L6618">
        <f t="shared" si="415"/>
        <v>3110</v>
      </c>
    </row>
    <row r="6619" spans="1:12" x14ac:dyDescent="0.25">
      <c r="A6619" s="1">
        <v>19933</v>
      </c>
      <c r="B6619">
        <v>1420</v>
      </c>
      <c r="C6619">
        <v>6617</v>
      </c>
      <c r="D6619">
        <f t="shared" si="412"/>
        <v>0.5176001251564456</v>
      </c>
      <c r="E6619">
        <f t="shared" si="413"/>
        <v>1420</v>
      </c>
      <c r="H6619" s="1">
        <v>38438</v>
      </c>
      <c r="I6619">
        <v>3110</v>
      </c>
      <c r="J6619">
        <v>6617</v>
      </c>
      <c r="K6619">
        <f t="shared" si="414"/>
        <v>0.48956791950281148</v>
      </c>
      <c r="L6619">
        <f t="shared" si="415"/>
        <v>3110</v>
      </c>
    </row>
    <row r="6620" spans="1:12" x14ac:dyDescent="0.25">
      <c r="A6620" s="1">
        <v>20595</v>
      </c>
      <c r="B6620">
        <v>1420</v>
      </c>
      <c r="C6620">
        <v>6618</v>
      </c>
      <c r="D6620">
        <f t="shared" si="412"/>
        <v>0.51767834793491863</v>
      </c>
      <c r="E6620">
        <f t="shared" si="413"/>
        <v>1420</v>
      </c>
      <c r="H6620" s="1">
        <v>39271</v>
      </c>
      <c r="I6620">
        <v>3110</v>
      </c>
      <c r="J6620">
        <v>6618</v>
      </c>
      <c r="K6620">
        <f t="shared" si="414"/>
        <v>0.48964190588931639</v>
      </c>
      <c r="L6620">
        <f t="shared" si="415"/>
        <v>3110</v>
      </c>
    </row>
    <row r="6621" spans="1:12" x14ac:dyDescent="0.25">
      <c r="A6621" s="1">
        <v>21363</v>
      </c>
      <c r="B6621">
        <v>1420</v>
      </c>
      <c r="C6621">
        <v>6619</v>
      </c>
      <c r="D6621">
        <f t="shared" si="412"/>
        <v>0.51775657071339176</v>
      </c>
      <c r="E6621">
        <f t="shared" si="413"/>
        <v>1420</v>
      </c>
      <c r="H6621" s="1">
        <v>27834</v>
      </c>
      <c r="I6621">
        <v>3100</v>
      </c>
      <c r="J6621">
        <v>6619</v>
      </c>
      <c r="K6621">
        <f t="shared" si="414"/>
        <v>0.48971589227582124</v>
      </c>
      <c r="L6621">
        <f t="shared" si="415"/>
        <v>3100</v>
      </c>
    </row>
    <row r="6622" spans="1:12" x14ac:dyDescent="0.25">
      <c r="A6622" s="1">
        <v>21365</v>
      </c>
      <c r="B6622">
        <v>1420</v>
      </c>
      <c r="C6622">
        <v>6620</v>
      </c>
      <c r="D6622">
        <f t="shared" si="412"/>
        <v>0.51783479349186479</v>
      </c>
      <c r="E6622">
        <f t="shared" si="413"/>
        <v>1420</v>
      </c>
      <c r="H6622" s="1">
        <v>29811</v>
      </c>
      <c r="I6622">
        <v>3100</v>
      </c>
      <c r="J6622">
        <v>6620</v>
      </c>
      <c r="K6622">
        <f t="shared" si="414"/>
        <v>0.48978987866232615</v>
      </c>
      <c r="L6622">
        <f t="shared" si="415"/>
        <v>3100</v>
      </c>
    </row>
    <row r="6623" spans="1:12" x14ac:dyDescent="0.25">
      <c r="A6623" s="1">
        <v>21375</v>
      </c>
      <c r="B6623">
        <v>1420</v>
      </c>
      <c r="C6623">
        <v>6621</v>
      </c>
      <c r="D6623">
        <f t="shared" si="412"/>
        <v>0.51791301627033792</v>
      </c>
      <c r="E6623">
        <f t="shared" si="413"/>
        <v>1420</v>
      </c>
      <c r="H6623" s="1">
        <v>30332</v>
      </c>
      <c r="I6623">
        <v>3100</v>
      </c>
      <c r="J6623">
        <v>6621</v>
      </c>
      <c r="K6623">
        <f t="shared" si="414"/>
        <v>0.489863865048831</v>
      </c>
      <c r="L6623">
        <f t="shared" si="415"/>
        <v>3100</v>
      </c>
    </row>
    <row r="6624" spans="1:12" x14ac:dyDescent="0.25">
      <c r="A6624" s="1">
        <v>21640</v>
      </c>
      <c r="B6624">
        <v>1420</v>
      </c>
      <c r="C6624">
        <v>6622</v>
      </c>
      <c r="D6624">
        <f t="shared" si="412"/>
        <v>0.51799123904881106</v>
      </c>
      <c r="E6624">
        <f t="shared" si="413"/>
        <v>1420</v>
      </c>
      <c r="H6624" s="1">
        <v>30531</v>
      </c>
      <c r="I6624">
        <v>3100</v>
      </c>
      <c r="J6624">
        <v>6622</v>
      </c>
      <c r="K6624">
        <f t="shared" si="414"/>
        <v>0.48993785143533591</v>
      </c>
      <c r="L6624">
        <f t="shared" si="415"/>
        <v>3100</v>
      </c>
    </row>
    <row r="6625" spans="1:12" x14ac:dyDescent="0.25">
      <c r="A6625" s="1">
        <v>22467</v>
      </c>
      <c r="B6625">
        <v>1420</v>
      </c>
      <c r="C6625">
        <v>6623</v>
      </c>
      <c r="D6625">
        <f t="shared" si="412"/>
        <v>0.51806946182728408</v>
      </c>
      <c r="E6625">
        <f t="shared" si="413"/>
        <v>1420</v>
      </c>
      <c r="H6625" s="1">
        <v>31778</v>
      </c>
      <c r="I6625">
        <v>3100</v>
      </c>
      <c r="J6625">
        <v>6623</v>
      </c>
      <c r="K6625">
        <f t="shared" si="414"/>
        <v>0.49001183782184077</v>
      </c>
      <c r="L6625">
        <f t="shared" si="415"/>
        <v>3100</v>
      </c>
    </row>
    <row r="6626" spans="1:12" x14ac:dyDescent="0.25">
      <c r="A6626" s="1">
        <v>22963</v>
      </c>
      <c r="B6626">
        <v>1420</v>
      </c>
      <c r="C6626">
        <v>6624</v>
      </c>
      <c r="D6626">
        <f t="shared" si="412"/>
        <v>0.51814768460575722</v>
      </c>
      <c r="E6626">
        <f t="shared" si="413"/>
        <v>1420</v>
      </c>
      <c r="H6626" s="1">
        <v>31979</v>
      </c>
      <c r="I6626">
        <v>3100</v>
      </c>
      <c r="J6626">
        <v>6624</v>
      </c>
      <c r="K6626">
        <f t="shared" si="414"/>
        <v>0.49008582420834568</v>
      </c>
      <c r="L6626">
        <f t="shared" si="415"/>
        <v>3100</v>
      </c>
    </row>
    <row r="6627" spans="1:12" x14ac:dyDescent="0.25">
      <c r="A6627" s="1">
        <v>23569</v>
      </c>
      <c r="B6627">
        <v>1420</v>
      </c>
      <c r="C6627">
        <v>6625</v>
      </c>
      <c r="D6627">
        <f t="shared" si="412"/>
        <v>0.51822590738423024</v>
      </c>
      <c r="E6627">
        <f t="shared" si="413"/>
        <v>1420</v>
      </c>
      <c r="H6627" s="1">
        <v>33622</v>
      </c>
      <c r="I6627">
        <v>3100</v>
      </c>
      <c r="J6627">
        <v>6625</v>
      </c>
      <c r="K6627">
        <f t="shared" si="414"/>
        <v>0.49015981059485053</v>
      </c>
      <c r="L6627">
        <f t="shared" si="415"/>
        <v>3100</v>
      </c>
    </row>
    <row r="6628" spans="1:12" x14ac:dyDescent="0.25">
      <c r="A6628" s="1">
        <v>23667</v>
      </c>
      <c r="B6628">
        <v>1420</v>
      </c>
      <c r="C6628">
        <v>6626</v>
      </c>
      <c r="D6628">
        <f t="shared" si="412"/>
        <v>0.51830413016270338</v>
      </c>
      <c r="E6628">
        <f t="shared" si="413"/>
        <v>1420</v>
      </c>
      <c r="H6628" s="1">
        <v>33626</v>
      </c>
      <c r="I6628">
        <v>3100</v>
      </c>
      <c r="J6628">
        <v>6626</v>
      </c>
      <c r="K6628">
        <f t="shared" si="414"/>
        <v>0.49023379698135544</v>
      </c>
      <c r="L6628">
        <f t="shared" si="415"/>
        <v>3100</v>
      </c>
    </row>
    <row r="6629" spans="1:12" x14ac:dyDescent="0.25">
      <c r="A6629" s="1">
        <v>24316</v>
      </c>
      <c r="B6629">
        <v>1420</v>
      </c>
      <c r="C6629">
        <v>6627</v>
      </c>
      <c r="D6629">
        <f t="shared" si="412"/>
        <v>0.51838235294117652</v>
      </c>
      <c r="E6629">
        <f t="shared" si="413"/>
        <v>1420</v>
      </c>
      <c r="H6629" s="1">
        <v>33642</v>
      </c>
      <c r="I6629">
        <v>3100</v>
      </c>
      <c r="J6629">
        <v>6627</v>
      </c>
      <c r="K6629">
        <f t="shared" si="414"/>
        <v>0.49030778336786029</v>
      </c>
      <c r="L6629">
        <f t="shared" si="415"/>
        <v>3100</v>
      </c>
    </row>
    <row r="6630" spans="1:12" x14ac:dyDescent="0.25">
      <c r="A6630" s="1">
        <v>25258</v>
      </c>
      <c r="B6630">
        <v>1420</v>
      </c>
      <c r="C6630">
        <v>6628</v>
      </c>
      <c r="D6630">
        <f t="shared" si="412"/>
        <v>0.51846057571964954</v>
      </c>
      <c r="E6630">
        <f t="shared" si="413"/>
        <v>1420</v>
      </c>
      <c r="H6630" s="1">
        <v>33647</v>
      </c>
      <c r="I6630">
        <v>3100</v>
      </c>
      <c r="J6630">
        <v>6628</v>
      </c>
      <c r="K6630">
        <f t="shared" si="414"/>
        <v>0.4903817697543652</v>
      </c>
      <c r="L6630">
        <f t="shared" si="415"/>
        <v>3100</v>
      </c>
    </row>
    <row r="6631" spans="1:12" x14ac:dyDescent="0.25">
      <c r="A6631" s="1">
        <v>25434</v>
      </c>
      <c r="B6631">
        <v>1420</v>
      </c>
      <c r="C6631">
        <v>6629</v>
      </c>
      <c r="D6631">
        <f t="shared" si="412"/>
        <v>0.51853879849812268</v>
      </c>
      <c r="E6631">
        <f t="shared" si="413"/>
        <v>1420</v>
      </c>
      <c r="H6631" s="1">
        <v>33648</v>
      </c>
      <c r="I6631">
        <v>3100</v>
      </c>
      <c r="J6631">
        <v>6629</v>
      </c>
      <c r="K6631">
        <f t="shared" si="414"/>
        <v>0.49045575614087006</v>
      </c>
      <c r="L6631">
        <f t="shared" si="415"/>
        <v>3100</v>
      </c>
    </row>
    <row r="6632" spans="1:12" x14ac:dyDescent="0.25">
      <c r="A6632" s="1">
        <v>25952</v>
      </c>
      <c r="B6632">
        <v>1420</v>
      </c>
      <c r="C6632">
        <v>6630</v>
      </c>
      <c r="D6632">
        <f t="shared" si="412"/>
        <v>0.5186170212765957</v>
      </c>
      <c r="E6632">
        <f t="shared" si="413"/>
        <v>1420</v>
      </c>
      <c r="H6632" s="1">
        <v>34341</v>
      </c>
      <c r="I6632">
        <v>3100</v>
      </c>
      <c r="J6632">
        <v>6630</v>
      </c>
      <c r="K6632">
        <f t="shared" si="414"/>
        <v>0.49052974252737497</v>
      </c>
      <c r="L6632">
        <f t="shared" si="415"/>
        <v>3100</v>
      </c>
    </row>
    <row r="6633" spans="1:12" x14ac:dyDescent="0.25">
      <c r="A6633" s="1">
        <v>26297</v>
      </c>
      <c r="B6633">
        <v>1420</v>
      </c>
      <c r="C6633">
        <v>6631</v>
      </c>
      <c r="D6633">
        <f t="shared" si="412"/>
        <v>0.51869524405506884</v>
      </c>
      <c r="E6633">
        <f t="shared" si="413"/>
        <v>1420</v>
      </c>
      <c r="H6633" s="1">
        <v>35065</v>
      </c>
      <c r="I6633">
        <v>3100</v>
      </c>
      <c r="J6633">
        <v>6631</v>
      </c>
      <c r="K6633">
        <f t="shared" si="414"/>
        <v>0.49060372891387982</v>
      </c>
      <c r="L6633">
        <f t="shared" si="415"/>
        <v>3100</v>
      </c>
    </row>
    <row r="6634" spans="1:12" x14ac:dyDescent="0.25">
      <c r="A6634" s="1">
        <v>26861</v>
      </c>
      <c r="B6634">
        <v>1420</v>
      </c>
      <c r="C6634">
        <v>6632</v>
      </c>
      <c r="D6634">
        <f t="shared" si="412"/>
        <v>0.51877346683354197</v>
      </c>
      <c r="E6634">
        <f t="shared" si="413"/>
        <v>1420</v>
      </c>
      <c r="H6634" s="1">
        <v>35066</v>
      </c>
      <c r="I6634">
        <v>3100</v>
      </c>
      <c r="J6634">
        <v>6632</v>
      </c>
      <c r="K6634">
        <f t="shared" si="414"/>
        <v>0.49067771530038473</v>
      </c>
      <c r="L6634">
        <f t="shared" si="415"/>
        <v>3100</v>
      </c>
    </row>
    <row r="6635" spans="1:12" x14ac:dyDescent="0.25">
      <c r="A6635" s="1">
        <v>15278</v>
      </c>
      <c r="B6635">
        <v>1410</v>
      </c>
      <c r="C6635">
        <v>6633</v>
      </c>
      <c r="D6635">
        <f t="shared" si="412"/>
        <v>0.518851689612015</v>
      </c>
      <c r="E6635">
        <f t="shared" si="413"/>
        <v>1410</v>
      </c>
      <c r="H6635" s="1">
        <v>35067</v>
      </c>
      <c r="I6635">
        <v>3100</v>
      </c>
      <c r="J6635">
        <v>6633</v>
      </c>
      <c r="K6635">
        <f t="shared" si="414"/>
        <v>0.49075170168688959</v>
      </c>
      <c r="L6635">
        <f t="shared" si="415"/>
        <v>3100</v>
      </c>
    </row>
    <row r="6636" spans="1:12" x14ac:dyDescent="0.25">
      <c r="A6636" s="1">
        <v>15318</v>
      </c>
      <c r="B6636">
        <v>1410</v>
      </c>
      <c r="C6636">
        <v>6634</v>
      </c>
      <c r="D6636">
        <f t="shared" si="412"/>
        <v>0.51892991239048814</v>
      </c>
      <c r="E6636">
        <f t="shared" si="413"/>
        <v>1410</v>
      </c>
      <c r="H6636" s="1">
        <v>35420</v>
      </c>
      <c r="I6636">
        <v>3100</v>
      </c>
      <c r="J6636">
        <v>6634</v>
      </c>
      <c r="K6636">
        <f t="shared" si="414"/>
        <v>0.49082568807339449</v>
      </c>
      <c r="L6636">
        <f t="shared" si="415"/>
        <v>3100</v>
      </c>
    </row>
    <row r="6637" spans="1:12" x14ac:dyDescent="0.25">
      <c r="A6637" s="1">
        <v>17032</v>
      </c>
      <c r="B6637">
        <v>1410</v>
      </c>
      <c r="C6637">
        <v>6635</v>
      </c>
      <c r="D6637">
        <f t="shared" si="412"/>
        <v>0.51900813516896116</v>
      </c>
      <c r="E6637">
        <f t="shared" si="413"/>
        <v>1410</v>
      </c>
      <c r="H6637" s="1">
        <v>36391</v>
      </c>
      <c r="I6637">
        <v>3100</v>
      </c>
      <c r="J6637">
        <v>6635</v>
      </c>
      <c r="K6637">
        <f t="shared" si="414"/>
        <v>0.4908996744598994</v>
      </c>
      <c r="L6637">
        <f t="shared" si="415"/>
        <v>3100</v>
      </c>
    </row>
    <row r="6638" spans="1:12" x14ac:dyDescent="0.25">
      <c r="A6638" s="1">
        <v>19627</v>
      </c>
      <c r="B6638">
        <v>1410</v>
      </c>
      <c r="C6638">
        <v>6636</v>
      </c>
      <c r="D6638">
        <f t="shared" si="412"/>
        <v>0.5190863579474343</v>
      </c>
      <c r="E6638">
        <f t="shared" si="413"/>
        <v>1410</v>
      </c>
      <c r="H6638" s="1">
        <v>37345</v>
      </c>
      <c r="I6638">
        <v>3100</v>
      </c>
      <c r="J6638">
        <v>6636</v>
      </c>
      <c r="K6638">
        <f t="shared" si="414"/>
        <v>0.49097366084640426</v>
      </c>
      <c r="L6638">
        <f t="shared" si="415"/>
        <v>3100</v>
      </c>
    </row>
    <row r="6639" spans="1:12" x14ac:dyDescent="0.25">
      <c r="A6639" s="1">
        <v>20229</v>
      </c>
      <c r="B6639">
        <v>1410</v>
      </c>
      <c r="C6639">
        <v>6637</v>
      </c>
      <c r="D6639">
        <f t="shared" si="412"/>
        <v>0.51916458072590743</v>
      </c>
      <c r="E6639">
        <f t="shared" si="413"/>
        <v>1410</v>
      </c>
      <c r="H6639" s="1">
        <v>37698</v>
      </c>
      <c r="I6639">
        <v>3100</v>
      </c>
      <c r="J6639">
        <v>6637</v>
      </c>
      <c r="K6639">
        <f t="shared" si="414"/>
        <v>0.49104764723290917</v>
      </c>
      <c r="L6639">
        <f t="shared" si="415"/>
        <v>3100</v>
      </c>
    </row>
    <row r="6640" spans="1:12" x14ac:dyDescent="0.25">
      <c r="A6640" s="1">
        <v>20954</v>
      </c>
      <c r="B6640">
        <v>1410</v>
      </c>
      <c r="C6640">
        <v>6638</v>
      </c>
      <c r="D6640">
        <f t="shared" si="412"/>
        <v>0.51924280350438046</v>
      </c>
      <c r="E6640">
        <f t="shared" si="413"/>
        <v>1410</v>
      </c>
      <c r="H6640" s="1">
        <v>39327</v>
      </c>
      <c r="I6640">
        <v>3100</v>
      </c>
      <c r="J6640">
        <v>6638</v>
      </c>
      <c r="K6640">
        <f t="shared" si="414"/>
        <v>0.49112163361941402</v>
      </c>
      <c r="L6640">
        <f t="shared" si="415"/>
        <v>3100</v>
      </c>
    </row>
    <row r="6641" spans="1:12" x14ac:dyDescent="0.25">
      <c r="A6641" s="1">
        <v>21641</v>
      </c>
      <c r="B6641">
        <v>1410</v>
      </c>
      <c r="C6641">
        <v>6639</v>
      </c>
      <c r="D6641">
        <f t="shared" si="412"/>
        <v>0.51932102628285359</v>
      </c>
      <c r="E6641">
        <f t="shared" si="413"/>
        <v>1410</v>
      </c>
      <c r="H6641" s="1">
        <v>40985</v>
      </c>
      <c r="I6641">
        <v>3100</v>
      </c>
      <c r="J6641">
        <v>6639</v>
      </c>
      <c r="K6641">
        <f t="shared" si="414"/>
        <v>0.49119562000591893</v>
      </c>
      <c r="L6641">
        <f t="shared" si="415"/>
        <v>3100</v>
      </c>
    </row>
    <row r="6642" spans="1:12" x14ac:dyDescent="0.25">
      <c r="A6642" s="1">
        <v>22517</v>
      </c>
      <c r="B6642">
        <v>1410</v>
      </c>
      <c r="C6642">
        <v>6640</v>
      </c>
      <c r="D6642">
        <f t="shared" si="412"/>
        <v>0.51939924906132662</v>
      </c>
      <c r="E6642">
        <f t="shared" si="413"/>
        <v>1410</v>
      </c>
      <c r="H6642" s="1">
        <v>40998</v>
      </c>
      <c r="I6642">
        <v>3100</v>
      </c>
      <c r="J6642">
        <v>6640</v>
      </c>
      <c r="K6642">
        <f t="shared" si="414"/>
        <v>0.49126960639242379</v>
      </c>
      <c r="L6642">
        <f t="shared" si="415"/>
        <v>3100</v>
      </c>
    </row>
    <row r="6643" spans="1:12" x14ac:dyDescent="0.25">
      <c r="A6643" s="1">
        <v>23578</v>
      </c>
      <c r="B6643">
        <v>1410</v>
      </c>
      <c r="C6643">
        <v>6641</v>
      </c>
      <c r="D6643">
        <f t="shared" si="412"/>
        <v>0.51947747183979975</v>
      </c>
      <c r="E6643">
        <f t="shared" si="413"/>
        <v>1410</v>
      </c>
      <c r="H6643" s="1">
        <v>28302</v>
      </c>
      <c r="I6643">
        <v>3090</v>
      </c>
      <c r="J6643">
        <v>6641</v>
      </c>
      <c r="K6643">
        <f t="shared" si="414"/>
        <v>0.49134359277892869</v>
      </c>
      <c r="L6643">
        <f t="shared" si="415"/>
        <v>3090</v>
      </c>
    </row>
    <row r="6644" spans="1:12" x14ac:dyDescent="0.25">
      <c r="A6644" s="1">
        <v>23970</v>
      </c>
      <c r="B6644">
        <v>1410</v>
      </c>
      <c r="C6644">
        <v>6642</v>
      </c>
      <c r="D6644">
        <f t="shared" si="412"/>
        <v>0.51955569461827289</v>
      </c>
      <c r="E6644">
        <f t="shared" si="413"/>
        <v>1410</v>
      </c>
      <c r="H6644" s="1">
        <v>29348</v>
      </c>
      <c r="I6644">
        <v>3090</v>
      </c>
      <c r="J6644">
        <v>6642</v>
      </c>
      <c r="K6644">
        <f t="shared" si="414"/>
        <v>0.49141757916543355</v>
      </c>
      <c r="L6644">
        <f t="shared" si="415"/>
        <v>3090</v>
      </c>
    </row>
    <row r="6645" spans="1:12" x14ac:dyDescent="0.25">
      <c r="A6645" s="1">
        <v>14984</v>
      </c>
      <c r="B6645">
        <v>1400</v>
      </c>
      <c r="C6645">
        <v>6643</v>
      </c>
      <c r="D6645">
        <f t="shared" si="412"/>
        <v>0.51963391739674591</v>
      </c>
      <c r="E6645">
        <f t="shared" si="413"/>
        <v>1400</v>
      </c>
      <c r="H6645" s="1">
        <v>29881</v>
      </c>
      <c r="I6645">
        <v>3090</v>
      </c>
      <c r="J6645">
        <v>6643</v>
      </c>
      <c r="K6645">
        <f t="shared" si="414"/>
        <v>0.49149156555193846</v>
      </c>
      <c r="L6645">
        <f t="shared" si="415"/>
        <v>3090</v>
      </c>
    </row>
    <row r="6646" spans="1:12" x14ac:dyDescent="0.25">
      <c r="A6646" s="1">
        <v>15370</v>
      </c>
      <c r="B6646">
        <v>1400</v>
      </c>
      <c r="C6646">
        <v>6644</v>
      </c>
      <c r="D6646">
        <f t="shared" si="412"/>
        <v>0.51971214017521905</v>
      </c>
      <c r="E6646">
        <f t="shared" si="413"/>
        <v>1400</v>
      </c>
      <c r="H6646" s="1">
        <v>30654</v>
      </c>
      <c r="I6646">
        <v>3090</v>
      </c>
      <c r="J6646">
        <v>6644</v>
      </c>
      <c r="K6646">
        <f t="shared" si="414"/>
        <v>0.49156555193844331</v>
      </c>
      <c r="L6646">
        <f t="shared" si="415"/>
        <v>3090</v>
      </c>
    </row>
    <row r="6647" spans="1:12" x14ac:dyDescent="0.25">
      <c r="A6647" s="1">
        <v>15375</v>
      </c>
      <c r="B6647">
        <v>1400</v>
      </c>
      <c r="C6647">
        <v>6645</v>
      </c>
      <c r="D6647">
        <f t="shared" si="412"/>
        <v>0.51979036295369208</v>
      </c>
      <c r="E6647">
        <f t="shared" si="413"/>
        <v>1400</v>
      </c>
      <c r="H6647" s="1">
        <v>31925</v>
      </c>
      <c r="I6647">
        <v>3090</v>
      </c>
      <c r="J6647">
        <v>6645</v>
      </c>
      <c r="K6647">
        <f t="shared" si="414"/>
        <v>0.49163953832494822</v>
      </c>
      <c r="L6647">
        <f t="shared" si="415"/>
        <v>3090</v>
      </c>
    </row>
    <row r="6648" spans="1:12" x14ac:dyDescent="0.25">
      <c r="A6648" s="1">
        <v>15376</v>
      </c>
      <c r="B6648">
        <v>1400</v>
      </c>
      <c r="C6648">
        <v>6646</v>
      </c>
      <c r="D6648">
        <f t="shared" si="412"/>
        <v>0.51986858573216521</v>
      </c>
      <c r="E6648">
        <f t="shared" si="413"/>
        <v>1400</v>
      </c>
      <c r="H6648" s="1">
        <v>32279</v>
      </c>
      <c r="I6648">
        <v>3090</v>
      </c>
      <c r="J6648">
        <v>6646</v>
      </c>
      <c r="K6648">
        <f t="shared" si="414"/>
        <v>0.49171352471145308</v>
      </c>
      <c r="L6648">
        <f t="shared" si="415"/>
        <v>3090</v>
      </c>
    </row>
    <row r="6649" spans="1:12" x14ac:dyDescent="0.25">
      <c r="A6649" s="1">
        <v>15659</v>
      </c>
      <c r="B6649">
        <v>1400</v>
      </c>
      <c r="C6649">
        <v>6647</v>
      </c>
      <c r="D6649">
        <f t="shared" si="412"/>
        <v>0.51994680851063835</v>
      </c>
      <c r="E6649">
        <f t="shared" si="413"/>
        <v>1400</v>
      </c>
      <c r="H6649" s="1">
        <v>35277</v>
      </c>
      <c r="I6649">
        <v>3090</v>
      </c>
      <c r="J6649">
        <v>6647</v>
      </c>
      <c r="K6649">
        <f t="shared" si="414"/>
        <v>0.49178751109795799</v>
      </c>
      <c r="L6649">
        <f t="shared" si="415"/>
        <v>3090</v>
      </c>
    </row>
    <row r="6650" spans="1:12" x14ac:dyDescent="0.25">
      <c r="A6650" s="1">
        <v>15662</v>
      </c>
      <c r="B6650">
        <v>1400</v>
      </c>
      <c r="C6650">
        <v>6648</v>
      </c>
      <c r="D6650">
        <f t="shared" si="412"/>
        <v>0.52002503128911137</v>
      </c>
      <c r="E6650">
        <f t="shared" si="413"/>
        <v>1400</v>
      </c>
      <c r="H6650" s="1">
        <v>35371</v>
      </c>
      <c r="I6650">
        <v>3090</v>
      </c>
      <c r="J6650">
        <v>6648</v>
      </c>
      <c r="K6650">
        <f t="shared" si="414"/>
        <v>0.49186149748446284</v>
      </c>
      <c r="L6650">
        <f t="shared" si="415"/>
        <v>3090</v>
      </c>
    </row>
    <row r="6651" spans="1:12" x14ac:dyDescent="0.25">
      <c r="A6651" s="1">
        <v>15663</v>
      </c>
      <c r="B6651">
        <v>1400</v>
      </c>
      <c r="C6651">
        <v>6649</v>
      </c>
      <c r="D6651">
        <f t="shared" si="412"/>
        <v>0.52010325406758451</v>
      </c>
      <c r="E6651">
        <f t="shared" si="413"/>
        <v>1400</v>
      </c>
      <c r="H6651" s="1">
        <v>35684</v>
      </c>
      <c r="I6651">
        <v>3090</v>
      </c>
      <c r="J6651">
        <v>6649</v>
      </c>
      <c r="K6651">
        <f t="shared" si="414"/>
        <v>0.49193548387096775</v>
      </c>
      <c r="L6651">
        <f t="shared" si="415"/>
        <v>3090</v>
      </c>
    </row>
    <row r="6652" spans="1:12" x14ac:dyDescent="0.25">
      <c r="A6652" s="1">
        <v>15664</v>
      </c>
      <c r="B6652">
        <v>1400</v>
      </c>
      <c r="C6652">
        <v>6650</v>
      </c>
      <c r="D6652">
        <f t="shared" si="412"/>
        <v>0.52018147684605753</v>
      </c>
      <c r="E6652">
        <f t="shared" si="413"/>
        <v>1400</v>
      </c>
      <c r="H6652" s="1">
        <v>38075</v>
      </c>
      <c r="I6652">
        <v>3090</v>
      </c>
      <c r="J6652">
        <v>6650</v>
      </c>
      <c r="K6652">
        <f t="shared" si="414"/>
        <v>0.4920094702574726</v>
      </c>
      <c r="L6652">
        <f t="shared" si="415"/>
        <v>3090</v>
      </c>
    </row>
    <row r="6653" spans="1:12" x14ac:dyDescent="0.25">
      <c r="A6653" s="1">
        <v>15665</v>
      </c>
      <c r="B6653">
        <v>1400</v>
      </c>
      <c r="C6653">
        <v>6651</v>
      </c>
      <c r="D6653">
        <f t="shared" si="412"/>
        <v>0.52025969962453067</v>
      </c>
      <c r="E6653">
        <f t="shared" si="413"/>
        <v>1400</v>
      </c>
      <c r="H6653" s="1">
        <v>28219</v>
      </c>
      <c r="I6653">
        <v>3080</v>
      </c>
      <c r="J6653">
        <v>6651</v>
      </c>
      <c r="K6653">
        <f t="shared" si="414"/>
        <v>0.49208345664397751</v>
      </c>
      <c r="L6653">
        <f t="shared" si="415"/>
        <v>3080</v>
      </c>
    </row>
    <row r="6654" spans="1:12" x14ac:dyDescent="0.25">
      <c r="A6654" s="1">
        <v>15666</v>
      </c>
      <c r="B6654">
        <v>1400</v>
      </c>
      <c r="C6654">
        <v>6652</v>
      </c>
      <c r="D6654">
        <f t="shared" si="412"/>
        <v>0.52033792240300381</v>
      </c>
      <c r="E6654">
        <f t="shared" si="413"/>
        <v>1400</v>
      </c>
      <c r="H6654" s="1">
        <v>29882</v>
      </c>
      <c r="I6654">
        <v>3080</v>
      </c>
      <c r="J6654">
        <v>6652</v>
      </c>
      <c r="K6654">
        <f t="shared" si="414"/>
        <v>0.49215744303048237</v>
      </c>
      <c r="L6654">
        <f t="shared" si="415"/>
        <v>3080</v>
      </c>
    </row>
    <row r="6655" spans="1:12" x14ac:dyDescent="0.25">
      <c r="A6655" s="1">
        <v>15667</v>
      </c>
      <c r="B6655">
        <v>1400</v>
      </c>
      <c r="C6655">
        <v>6653</v>
      </c>
      <c r="D6655">
        <f t="shared" si="412"/>
        <v>0.52041614518147683</v>
      </c>
      <c r="E6655">
        <f t="shared" si="413"/>
        <v>1400</v>
      </c>
      <c r="H6655" s="1">
        <v>37109</v>
      </c>
      <c r="I6655">
        <v>3080</v>
      </c>
      <c r="J6655">
        <v>6653</v>
      </c>
      <c r="K6655">
        <f t="shared" si="414"/>
        <v>0.49223142941698728</v>
      </c>
      <c r="L6655">
        <f t="shared" si="415"/>
        <v>3080</v>
      </c>
    </row>
    <row r="6656" spans="1:12" x14ac:dyDescent="0.25">
      <c r="A6656" s="1">
        <v>15668</v>
      </c>
      <c r="B6656">
        <v>1400</v>
      </c>
      <c r="C6656">
        <v>6654</v>
      </c>
      <c r="D6656">
        <f t="shared" si="412"/>
        <v>0.52049436795994997</v>
      </c>
      <c r="E6656">
        <f t="shared" si="413"/>
        <v>1400</v>
      </c>
      <c r="H6656" s="1">
        <v>38216</v>
      </c>
      <c r="I6656">
        <v>3080</v>
      </c>
      <c r="J6656">
        <v>6654</v>
      </c>
      <c r="K6656">
        <f t="shared" si="414"/>
        <v>0.49230541580349213</v>
      </c>
      <c r="L6656">
        <f t="shared" si="415"/>
        <v>3080</v>
      </c>
    </row>
    <row r="6657" spans="1:12" x14ac:dyDescent="0.25">
      <c r="A6657" s="1">
        <v>15764</v>
      </c>
      <c r="B6657">
        <v>1400</v>
      </c>
      <c r="C6657">
        <v>6655</v>
      </c>
      <c r="D6657">
        <f t="shared" si="412"/>
        <v>0.52057259073842299</v>
      </c>
      <c r="E6657">
        <f t="shared" si="413"/>
        <v>1400</v>
      </c>
      <c r="H6657" s="1">
        <v>40180</v>
      </c>
      <c r="I6657">
        <v>3080</v>
      </c>
      <c r="J6657">
        <v>6655</v>
      </c>
      <c r="K6657">
        <f t="shared" si="414"/>
        <v>0.49237940218999704</v>
      </c>
      <c r="L6657">
        <f t="shared" si="415"/>
        <v>3080</v>
      </c>
    </row>
    <row r="6658" spans="1:12" x14ac:dyDescent="0.25">
      <c r="A6658" s="1">
        <v>15991</v>
      </c>
      <c r="B6658">
        <v>1400</v>
      </c>
      <c r="C6658">
        <v>6656</v>
      </c>
      <c r="D6658">
        <f t="shared" si="412"/>
        <v>0.52065081351689613</v>
      </c>
      <c r="E6658">
        <f t="shared" si="413"/>
        <v>1400</v>
      </c>
      <c r="H6658" s="1">
        <v>40982</v>
      </c>
      <c r="I6658">
        <v>3080</v>
      </c>
      <c r="J6658">
        <v>6656</v>
      </c>
      <c r="K6658">
        <f t="shared" si="414"/>
        <v>0.49245338857650195</v>
      </c>
      <c r="L6658">
        <f t="shared" si="415"/>
        <v>3080</v>
      </c>
    </row>
    <row r="6659" spans="1:12" x14ac:dyDescent="0.25">
      <c r="A6659" s="1">
        <v>15992</v>
      </c>
      <c r="B6659">
        <v>1400</v>
      </c>
      <c r="C6659">
        <v>6657</v>
      </c>
      <c r="D6659">
        <f t="shared" si="412"/>
        <v>0.52072903629536926</v>
      </c>
      <c r="E6659">
        <f t="shared" si="413"/>
        <v>1400</v>
      </c>
      <c r="H6659" s="1">
        <v>27869</v>
      </c>
      <c r="I6659">
        <v>3070</v>
      </c>
      <c r="J6659">
        <v>6657</v>
      </c>
      <c r="K6659">
        <f t="shared" si="414"/>
        <v>0.4925273749630068</v>
      </c>
      <c r="L6659">
        <f t="shared" si="415"/>
        <v>3070</v>
      </c>
    </row>
    <row r="6660" spans="1:12" x14ac:dyDescent="0.25">
      <c r="A6660" s="1">
        <v>16016</v>
      </c>
      <c r="B6660">
        <v>1400</v>
      </c>
      <c r="C6660">
        <v>6658</v>
      </c>
      <c r="D6660">
        <f t="shared" ref="D6660:D6723" si="416">C6660/((MAX(C$3:C$1048576))+1)</f>
        <v>0.52080725907384229</v>
      </c>
      <c r="E6660">
        <f t="shared" ref="E6660:E6723" si="417">B6660</f>
        <v>1400</v>
      </c>
      <c r="H6660" s="1">
        <v>29408</v>
      </c>
      <c r="I6660">
        <v>3070</v>
      </c>
      <c r="J6660">
        <v>6658</v>
      </c>
      <c r="K6660">
        <f t="shared" ref="K6660:K6723" si="418">J6660/((MAX(J$3:J$1048576))+1)</f>
        <v>0.49260136134951171</v>
      </c>
      <c r="L6660">
        <f t="shared" ref="L6660:L6723" si="419">I6660</f>
        <v>3070</v>
      </c>
    </row>
    <row r="6661" spans="1:12" x14ac:dyDescent="0.25">
      <c r="A6661" s="1">
        <v>16026</v>
      </c>
      <c r="B6661">
        <v>1400</v>
      </c>
      <c r="C6661">
        <v>6659</v>
      </c>
      <c r="D6661">
        <f t="shared" si="416"/>
        <v>0.52088548185231542</v>
      </c>
      <c r="E6661">
        <f t="shared" si="417"/>
        <v>1400</v>
      </c>
      <c r="H6661" s="1">
        <v>36592</v>
      </c>
      <c r="I6661">
        <v>3070</v>
      </c>
      <c r="J6661">
        <v>6659</v>
      </c>
      <c r="K6661">
        <f t="shared" si="418"/>
        <v>0.49267534773601657</v>
      </c>
      <c r="L6661">
        <f t="shared" si="419"/>
        <v>3070</v>
      </c>
    </row>
    <row r="6662" spans="1:12" x14ac:dyDescent="0.25">
      <c r="A6662" s="1">
        <v>16057</v>
      </c>
      <c r="B6662">
        <v>1400</v>
      </c>
      <c r="C6662">
        <v>6660</v>
      </c>
      <c r="D6662">
        <f t="shared" si="416"/>
        <v>0.52096370463078845</v>
      </c>
      <c r="E6662">
        <f t="shared" si="417"/>
        <v>1400</v>
      </c>
      <c r="H6662" s="1">
        <v>37553</v>
      </c>
      <c r="I6662">
        <v>3070</v>
      </c>
      <c r="J6662">
        <v>6660</v>
      </c>
      <c r="K6662">
        <f t="shared" si="418"/>
        <v>0.49274933412252148</v>
      </c>
      <c r="L6662">
        <f t="shared" si="419"/>
        <v>3070</v>
      </c>
    </row>
    <row r="6663" spans="1:12" x14ac:dyDescent="0.25">
      <c r="A6663" s="1">
        <v>16117</v>
      </c>
      <c r="B6663">
        <v>1400</v>
      </c>
      <c r="C6663">
        <v>6661</v>
      </c>
      <c r="D6663">
        <f t="shared" si="416"/>
        <v>0.52104192740926158</v>
      </c>
      <c r="E6663">
        <f t="shared" si="417"/>
        <v>1400</v>
      </c>
      <c r="H6663" s="1">
        <v>38066</v>
      </c>
      <c r="I6663">
        <v>3070</v>
      </c>
      <c r="J6663">
        <v>6661</v>
      </c>
      <c r="K6663">
        <f t="shared" si="418"/>
        <v>0.49282332050902633</v>
      </c>
      <c r="L6663">
        <f t="shared" si="419"/>
        <v>3070</v>
      </c>
    </row>
    <row r="6664" spans="1:12" x14ac:dyDescent="0.25">
      <c r="A6664" s="1">
        <v>16118</v>
      </c>
      <c r="B6664">
        <v>1400</v>
      </c>
      <c r="C6664">
        <v>6662</v>
      </c>
      <c r="D6664">
        <f t="shared" si="416"/>
        <v>0.52112015018773472</v>
      </c>
      <c r="E6664">
        <f t="shared" si="417"/>
        <v>1400</v>
      </c>
      <c r="H6664" s="1">
        <v>40009</v>
      </c>
      <c r="I6664">
        <v>3070</v>
      </c>
      <c r="J6664">
        <v>6662</v>
      </c>
      <c r="K6664">
        <f t="shared" si="418"/>
        <v>0.49289730689553124</v>
      </c>
      <c r="L6664">
        <f t="shared" si="419"/>
        <v>3070</v>
      </c>
    </row>
    <row r="6665" spans="1:12" x14ac:dyDescent="0.25">
      <c r="A6665" s="1">
        <v>16303</v>
      </c>
      <c r="B6665">
        <v>1400</v>
      </c>
      <c r="C6665">
        <v>6663</v>
      </c>
      <c r="D6665">
        <f t="shared" si="416"/>
        <v>0.52119837296620775</v>
      </c>
      <c r="E6665">
        <f t="shared" si="417"/>
        <v>1400</v>
      </c>
      <c r="H6665" s="1">
        <v>40999</v>
      </c>
      <c r="I6665">
        <v>3070</v>
      </c>
      <c r="J6665">
        <v>6663</v>
      </c>
      <c r="K6665">
        <f t="shared" si="418"/>
        <v>0.49297129328203609</v>
      </c>
      <c r="L6665">
        <f t="shared" si="419"/>
        <v>3070</v>
      </c>
    </row>
    <row r="6666" spans="1:12" x14ac:dyDescent="0.25">
      <c r="A6666" s="1">
        <v>16311</v>
      </c>
      <c r="B6666">
        <v>1400</v>
      </c>
      <c r="C6666">
        <v>6664</v>
      </c>
      <c r="D6666">
        <f t="shared" si="416"/>
        <v>0.52127659574468088</v>
      </c>
      <c r="E6666">
        <f t="shared" si="417"/>
        <v>1400</v>
      </c>
      <c r="H6666" s="1">
        <v>30135</v>
      </c>
      <c r="I6666">
        <v>3060</v>
      </c>
      <c r="J6666">
        <v>6664</v>
      </c>
      <c r="K6666">
        <f t="shared" si="418"/>
        <v>0.493045279668541</v>
      </c>
      <c r="L6666">
        <f t="shared" si="419"/>
        <v>3060</v>
      </c>
    </row>
    <row r="6667" spans="1:12" x14ac:dyDescent="0.25">
      <c r="A6667" s="1">
        <v>16314</v>
      </c>
      <c r="B6667">
        <v>1400</v>
      </c>
      <c r="C6667">
        <v>6665</v>
      </c>
      <c r="D6667">
        <f t="shared" si="416"/>
        <v>0.52135481852315391</v>
      </c>
      <c r="E6667">
        <f t="shared" si="417"/>
        <v>1400</v>
      </c>
      <c r="H6667" s="1">
        <v>30142</v>
      </c>
      <c r="I6667">
        <v>3060</v>
      </c>
      <c r="J6667">
        <v>6665</v>
      </c>
      <c r="K6667">
        <f t="shared" si="418"/>
        <v>0.49311926605504586</v>
      </c>
      <c r="L6667">
        <f t="shared" si="419"/>
        <v>3060</v>
      </c>
    </row>
    <row r="6668" spans="1:12" x14ac:dyDescent="0.25">
      <c r="A6668" s="1">
        <v>16326</v>
      </c>
      <c r="B6668">
        <v>1400</v>
      </c>
      <c r="C6668">
        <v>6666</v>
      </c>
      <c r="D6668">
        <f t="shared" si="416"/>
        <v>0.52143304130162704</v>
      </c>
      <c r="E6668">
        <f t="shared" si="417"/>
        <v>1400</v>
      </c>
      <c r="H6668" s="1">
        <v>35068</v>
      </c>
      <c r="I6668">
        <v>3060</v>
      </c>
      <c r="J6668">
        <v>6666</v>
      </c>
      <c r="K6668">
        <f t="shared" si="418"/>
        <v>0.49319325244155077</v>
      </c>
      <c r="L6668">
        <f t="shared" si="419"/>
        <v>3060</v>
      </c>
    </row>
    <row r="6669" spans="1:12" x14ac:dyDescent="0.25">
      <c r="A6669" s="1">
        <v>17168</v>
      </c>
      <c r="B6669">
        <v>1400</v>
      </c>
      <c r="C6669">
        <v>6667</v>
      </c>
      <c r="D6669">
        <f t="shared" si="416"/>
        <v>0.52151126408010018</v>
      </c>
      <c r="E6669">
        <f t="shared" si="417"/>
        <v>1400</v>
      </c>
      <c r="H6669" s="1">
        <v>35280</v>
      </c>
      <c r="I6669">
        <v>3060</v>
      </c>
      <c r="J6669">
        <v>6667</v>
      </c>
      <c r="K6669">
        <f t="shared" si="418"/>
        <v>0.49326723882805562</v>
      </c>
      <c r="L6669">
        <f t="shared" si="419"/>
        <v>3060</v>
      </c>
    </row>
    <row r="6670" spans="1:12" x14ac:dyDescent="0.25">
      <c r="A6670" s="1">
        <v>17169</v>
      </c>
      <c r="B6670">
        <v>1400</v>
      </c>
      <c r="C6670">
        <v>6668</v>
      </c>
      <c r="D6670">
        <f t="shared" si="416"/>
        <v>0.5215894868585732</v>
      </c>
      <c r="E6670">
        <f t="shared" si="417"/>
        <v>1400</v>
      </c>
      <c r="H6670" s="1">
        <v>37554</v>
      </c>
      <c r="I6670">
        <v>3060</v>
      </c>
      <c r="J6670">
        <v>6668</v>
      </c>
      <c r="K6670">
        <f t="shared" si="418"/>
        <v>0.49334122521456053</v>
      </c>
      <c r="L6670">
        <f t="shared" si="419"/>
        <v>3060</v>
      </c>
    </row>
    <row r="6671" spans="1:12" x14ac:dyDescent="0.25">
      <c r="A6671" s="1">
        <v>17414</v>
      </c>
      <c r="B6671">
        <v>1400</v>
      </c>
      <c r="C6671">
        <v>6669</v>
      </c>
      <c r="D6671">
        <f t="shared" si="416"/>
        <v>0.52166770963704634</v>
      </c>
      <c r="E6671">
        <f t="shared" si="417"/>
        <v>1400</v>
      </c>
      <c r="H6671" s="1">
        <v>38331</v>
      </c>
      <c r="I6671">
        <v>3060</v>
      </c>
      <c r="J6671">
        <v>6669</v>
      </c>
      <c r="K6671">
        <f t="shared" si="418"/>
        <v>0.49341521160106538</v>
      </c>
      <c r="L6671">
        <f t="shared" si="419"/>
        <v>3060</v>
      </c>
    </row>
    <row r="6672" spans="1:12" x14ac:dyDescent="0.25">
      <c r="A6672" s="1">
        <v>17495</v>
      </c>
      <c r="B6672">
        <v>1400</v>
      </c>
      <c r="C6672">
        <v>6670</v>
      </c>
      <c r="D6672">
        <f t="shared" si="416"/>
        <v>0.52174593241551936</v>
      </c>
      <c r="E6672">
        <f t="shared" si="417"/>
        <v>1400</v>
      </c>
      <c r="H6672" s="1">
        <v>38585</v>
      </c>
      <c r="I6672">
        <v>3060</v>
      </c>
      <c r="J6672">
        <v>6670</v>
      </c>
      <c r="K6672">
        <f t="shared" si="418"/>
        <v>0.49348919798757029</v>
      </c>
      <c r="L6672">
        <f t="shared" si="419"/>
        <v>3060</v>
      </c>
    </row>
    <row r="6673" spans="1:12" x14ac:dyDescent="0.25">
      <c r="A6673" s="1">
        <v>17778</v>
      </c>
      <c r="B6673">
        <v>1400</v>
      </c>
      <c r="C6673">
        <v>6671</v>
      </c>
      <c r="D6673">
        <f t="shared" si="416"/>
        <v>0.5218241551939925</v>
      </c>
      <c r="E6673">
        <f t="shared" si="417"/>
        <v>1400</v>
      </c>
      <c r="H6673" s="1">
        <v>39659</v>
      </c>
      <c r="I6673">
        <v>3060</v>
      </c>
      <c r="J6673">
        <v>6671</v>
      </c>
      <c r="K6673">
        <f t="shared" si="418"/>
        <v>0.49356318437407515</v>
      </c>
      <c r="L6673">
        <f t="shared" si="419"/>
        <v>3060</v>
      </c>
    </row>
    <row r="6674" spans="1:12" x14ac:dyDescent="0.25">
      <c r="A6674" s="1">
        <v>18332</v>
      </c>
      <c r="B6674">
        <v>1400</v>
      </c>
      <c r="C6674">
        <v>6672</v>
      </c>
      <c r="D6674">
        <f t="shared" si="416"/>
        <v>0.52190237797246564</v>
      </c>
      <c r="E6674">
        <f t="shared" si="417"/>
        <v>1400</v>
      </c>
      <c r="H6674" s="1">
        <v>39965</v>
      </c>
      <c r="I6674">
        <v>3060</v>
      </c>
      <c r="J6674">
        <v>6672</v>
      </c>
      <c r="K6674">
        <f t="shared" si="418"/>
        <v>0.49363717076058006</v>
      </c>
      <c r="L6674">
        <f t="shared" si="419"/>
        <v>3060</v>
      </c>
    </row>
    <row r="6675" spans="1:12" x14ac:dyDescent="0.25">
      <c r="A6675" s="1">
        <v>18444</v>
      </c>
      <c r="B6675">
        <v>1400</v>
      </c>
      <c r="C6675">
        <v>6673</v>
      </c>
      <c r="D6675">
        <f t="shared" si="416"/>
        <v>0.52198060075093866</v>
      </c>
      <c r="E6675">
        <f t="shared" si="417"/>
        <v>1400</v>
      </c>
      <c r="H6675" s="1">
        <v>31043</v>
      </c>
      <c r="I6675">
        <v>3050</v>
      </c>
      <c r="J6675">
        <v>6673</v>
      </c>
      <c r="K6675">
        <f t="shared" si="418"/>
        <v>0.49371115714708491</v>
      </c>
      <c r="L6675">
        <f t="shared" si="419"/>
        <v>3050</v>
      </c>
    </row>
    <row r="6676" spans="1:12" x14ac:dyDescent="0.25">
      <c r="A6676" s="1">
        <v>19935</v>
      </c>
      <c r="B6676">
        <v>1400</v>
      </c>
      <c r="C6676">
        <v>6674</v>
      </c>
      <c r="D6676">
        <f t="shared" si="416"/>
        <v>0.5220588235294118</v>
      </c>
      <c r="E6676">
        <f t="shared" si="417"/>
        <v>1400</v>
      </c>
      <c r="H6676" s="1">
        <v>31044</v>
      </c>
      <c r="I6676">
        <v>3050</v>
      </c>
      <c r="J6676">
        <v>6674</v>
      </c>
      <c r="K6676">
        <f t="shared" si="418"/>
        <v>0.49378514353358982</v>
      </c>
      <c r="L6676">
        <f t="shared" si="419"/>
        <v>3050</v>
      </c>
    </row>
    <row r="6677" spans="1:12" x14ac:dyDescent="0.25">
      <c r="A6677" s="1">
        <v>20305</v>
      </c>
      <c r="B6677">
        <v>1400</v>
      </c>
      <c r="C6677">
        <v>6675</v>
      </c>
      <c r="D6677">
        <f t="shared" si="416"/>
        <v>0.52213704630788482</v>
      </c>
      <c r="E6677">
        <f t="shared" si="417"/>
        <v>1400</v>
      </c>
      <c r="H6677" s="1">
        <v>31384</v>
      </c>
      <c r="I6677">
        <v>3050</v>
      </c>
      <c r="J6677">
        <v>6675</v>
      </c>
      <c r="K6677">
        <f t="shared" si="418"/>
        <v>0.49385912992009467</v>
      </c>
      <c r="L6677">
        <f t="shared" si="419"/>
        <v>3050</v>
      </c>
    </row>
    <row r="6678" spans="1:12" x14ac:dyDescent="0.25">
      <c r="A6678" s="1">
        <v>20955</v>
      </c>
      <c r="B6678">
        <v>1400</v>
      </c>
      <c r="C6678">
        <v>6676</v>
      </c>
      <c r="D6678">
        <f t="shared" si="416"/>
        <v>0.52221526908635796</v>
      </c>
      <c r="E6678">
        <f t="shared" si="417"/>
        <v>1400</v>
      </c>
      <c r="H6678" s="1">
        <v>31779</v>
      </c>
      <c r="I6678">
        <v>3050</v>
      </c>
      <c r="J6678">
        <v>6676</v>
      </c>
      <c r="K6678">
        <f t="shared" si="418"/>
        <v>0.49393311630659958</v>
      </c>
      <c r="L6678">
        <f t="shared" si="419"/>
        <v>3050</v>
      </c>
    </row>
    <row r="6679" spans="1:12" x14ac:dyDescent="0.25">
      <c r="A6679" s="1">
        <v>22161</v>
      </c>
      <c r="B6679">
        <v>1400</v>
      </c>
      <c r="C6679">
        <v>6677</v>
      </c>
      <c r="D6679">
        <f t="shared" si="416"/>
        <v>0.52229349186483109</v>
      </c>
      <c r="E6679">
        <f t="shared" si="417"/>
        <v>1400</v>
      </c>
      <c r="H6679" s="1">
        <v>33075</v>
      </c>
      <c r="I6679">
        <v>3050</v>
      </c>
      <c r="J6679">
        <v>6677</v>
      </c>
      <c r="K6679">
        <f t="shared" si="418"/>
        <v>0.49400710269310449</v>
      </c>
      <c r="L6679">
        <f t="shared" si="419"/>
        <v>3050</v>
      </c>
    </row>
    <row r="6680" spans="1:12" x14ac:dyDescent="0.25">
      <c r="A6680" s="1">
        <v>22542</v>
      </c>
      <c r="B6680">
        <v>1400</v>
      </c>
      <c r="C6680">
        <v>6678</v>
      </c>
      <c r="D6680">
        <f t="shared" si="416"/>
        <v>0.52237171464330412</v>
      </c>
      <c r="E6680">
        <f t="shared" si="417"/>
        <v>1400</v>
      </c>
      <c r="H6680" s="1">
        <v>33627</v>
      </c>
      <c r="I6680">
        <v>3050</v>
      </c>
      <c r="J6680">
        <v>6678</v>
      </c>
      <c r="K6680">
        <f t="shared" si="418"/>
        <v>0.49408108907960935</v>
      </c>
      <c r="L6680">
        <f t="shared" si="419"/>
        <v>3050</v>
      </c>
    </row>
    <row r="6681" spans="1:12" x14ac:dyDescent="0.25">
      <c r="A6681" s="1">
        <v>22969</v>
      </c>
      <c r="B6681">
        <v>1400</v>
      </c>
      <c r="C6681">
        <v>6679</v>
      </c>
      <c r="D6681">
        <f t="shared" si="416"/>
        <v>0.52244993742177726</v>
      </c>
      <c r="E6681">
        <f t="shared" si="417"/>
        <v>1400</v>
      </c>
      <c r="H6681" s="1">
        <v>33976</v>
      </c>
      <c r="I6681">
        <v>3050</v>
      </c>
      <c r="J6681">
        <v>6679</v>
      </c>
      <c r="K6681">
        <f t="shared" si="418"/>
        <v>0.49415507546611426</v>
      </c>
      <c r="L6681">
        <f t="shared" si="419"/>
        <v>3050</v>
      </c>
    </row>
    <row r="6682" spans="1:12" x14ac:dyDescent="0.25">
      <c r="A6682" s="1">
        <v>23309</v>
      </c>
      <c r="B6682">
        <v>1400</v>
      </c>
      <c r="C6682">
        <v>6680</v>
      </c>
      <c r="D6682">
        <f t="shared" si="416"/>
        <v>0.52252816020025028</v>
      </c>
      <c r="E6682">
        <f t="shared" si="417"/>
        <v>1400</v>
      </c>
      <c r="H6682" s="1">
        <v>35270</v>
      </c>
      <c r="I6682">
        <v>3050</v>
      </c>
      <c r="J6682">
        <v>6680</v>
      </c>
      <c r="K6682">
        <f t="shared" si="418"/>
        <v>0.49422906185261911</v>
      </c>
      <c r="L6682">
        <f t="shared" si="419"/>
        <v>3050</v>
      </c>
    </row>
    <row r="6683" spans="1:12" x14ac:dyDescent="0.25">
      <c r="A6683" s="1">
        <v>23472</v>
      </c>
      <c r="B6683">
        <v>1400</v>
      </c>
      <c r="C6683">
        <v>6681</v>
      </c>
      <c r="D6683">
        <f t="shared" si="416"/>
        <v>0.52260638297872342</v>
      </c>
      <c r="E6683">
        <f t="shared" si="417"/>
        <v>1400</v>
      </c>
      <c r="H6683" s="1">
        <v>35421</v>
      </c>
      <c r="I6683">
        <v>3050</v>
      </c>
      <c r="J6683">
        <v>6681</v>
      </c>
      <c r="K6683">
        <f t="shared" si="418"/>
        <v>0.49430304823912402</v>
      </c>
      <c r="L6683">
        <f t="shared" si="419"/>
        <v>3050</v>
      </c>
    </row>
    <row r="6684" spans="1:12" x14ac:dyDescent="0.25">
      <c r="A6684" s="1">
        <v>24146</v>
      </c>
      <c r="B6684">
        <v>1400</v>
      </c>
      <c r="C6684">
        <v>6682</v>
      </c>
      <c r="D6684">
        <f t="shared" si="416"/>
        <v>0.52268460575719644</v>
      </c>
      <c r="E6684">
        <f t="shared" si="417"/>
        <v>1400</v>
      </c>
      <c r="H6684" s="1">
        <v>38215</v>
      </c>
      <c r="I6684">
        <v>3050</v>
      </c>
      <c r="J6684">
        <v>6682</v>
      </c>
      <c r="K6684">
        <f t="shared" si="418"/>
        <v>0.49437703462562888</v>
      </c>
      <c r="L6684">
        <f t="shared" si="419"/>
        <v>3050</v>
      </c>
    </row>
    <row r="6685" spans="1:12" x14ac:dyDescent="0.25">
      <c r="A6685" s="1">
        <v>24541</v>
      </c>
      <c r="B6685">
        <v>1400</v>
      </c>
      <c r="C6685">
        <v>6683</v>
      </c>
      <c r="D6685">
        <f t="shared" si="416"/>
        <v>0.52276282853566958</v>
      </c>
      <c r="E6685">
        <f t="shared" si="417"/>
        <v>1400</v>
      </c>
      <c r="H6685" s="1">
        <v>40011</v>
      </c>
      <c r="I6685">
        <v>3050</v>
      </c>
      <c r="J6685">
        <v>6683</v>
      </c>
      <c r="K6685">
        <f t="shared" si="418"/>
        <v>0.49445102101213378</v>
      </c>
      <c r="L6685">
        <f t="shared" si="419"/>
        <v>3050</v>
      </c>
    </row>
    <row r="6686" spans="1:12" x14ac:dyDescent="0.25">
      <c r="A6686" s="1">
        <v>24687</v>
      </c>
      <c r="B6686">
        <v>1400</v>
      </c>
      <c r="C6686">
        <v>6684</v>
      </c>
      <c r="D6686">
        <f t="shared" si="416"/>
        <v>0.52284105131414271</v>
      </c>
      <c r="E6686">
        <f t="shared" si="417"/>
        <v>1400</v>
      </c>
      <c r="H6686" s="1">
        <v>41000</v>
      </c>
      <c r="I6686">
        <v>3050</v>
      </c>
      <c r="J6686">
        <v>6684</v>
      </c>
      <c r="K6686">
        <f t="shared" si="418"/>
        <v>0.49452500739863864</v>
      </c>
      <c r="L6686">
        <f t="shared" si="419"/>
        <v>3050</v>
      </c>
    </row>
    <row r="6687" spans="1:12" x14ac:dyDescent="0.25">
      <c r="A6687" s="1">
        <v>25257</v>
      </c>
      <c r="B6687">
        <v>1400</v>
      </c>
      <c r="C6687">
        <v>6685</v>
      </c>
      <c r="D6687">
        <f t="shared" si="416"/>
        <v>0.52291927409261574</v>
      </c>
      <c r="E6687">
        <f t="shared" si="417"/>
        <v>1400</v>
      </c>
      <c r="H6687" s="1">
        <v>32211</v>
      </c>
      <c r="I6687">
        <v>3040</v>
      </c>
      <c r="J6687">
        <v>6685</v>
      </c>
      <c r="K6687">
        <f t="shared" si="418"/>
        <v>0.49459899378514355</v>
      </c>
      <c r="L6687">
        <f t="shared" si="419"/>
        <v>3040</v>
      </c>
    </row>
    <row r="6688" spans="1:12" x14ac:dyDescent="0.25">
      <c r="A6688" s="1">
        <v>26298</v>
      </c>
      <c r="B6688">
        <v>1400</v>
      </c>
      <c r="C6688">
        <v>6686</v>
      </c>
      <c r="D6688">
        <f t="shared" si="416"/>
        <v>0.52299749687108887</v>
      </c>
      <c r="E6688">
        <f t="shared" si="417"/>
        <v>1400</v>
      </c>
      <c r="H6688" s="1">
        <v>35370</v>
      </c>
      <c r="I6688">
        <v>3040</v>
      </c>
      <c r="J6688">
        <v>6686</v>
      </c>
      <c r="K6688">
        <f t="shared" si="418"/>
        <v>0.4946729801716484</v>
      </c>
      <c r="L6688">
        <f t="shared" si="419"/>
        <v>3040</v>
      </c>
    </row>
    <row r="6689" spans="1:12" x14ac:dyDescent="0.25">
      <c r="A6689" s="1">
        <v>26969</v>
      </c>
      <c r="B6689">
        <v>1400</v>
      </c>
      <c r="C6689">
        <v>6687</v>
      </c>
      <c r="D6689">
        <f t="shared" si="416"/>
        <v>0.5230757196495619</v>
      </c>
      <c r="E6689">
        <f t="shared" si="417"/>
        <v>1400</v>
      </c>
      <c r="H6689" s="1">
        <v>35382</v>
      </c>
      <c r="I6689">
        <v>3040</v>
      </c>
      <c r="J6689">
        <v>6687</v>
      </c>
      <c r="K6689">
        <f t="shared" si="418"/>
        <v>0.49474696655815331</v>
      </c>
      <c r="L6689">
        <f t="shared" si="419"/>
        <v>3040</v>
      </c>
    </row>
    <row r="6690" spans="1:12" x14ac:dyDescent="0.25">
      <c r="A6690" s="1">
        <v>27023</v>
      </c>
      <c r="B6690">
        <v>1400</v>
      </c>
      <c r="C6690">
        <v>6688</v>
      </c>
      <c r="D6690">
        <f t="shared" si="416"/>
        <v>0.52315394242803503</v>
      </c>
      <c r="E6690">
        <f t="shared" si="417"/>
        <v>1400</v>
      </c>
      <c r="H6690" s="1">
        <v>35685</v>
      </c>
      <c r="I6690">
        <v>3040</v>
      </c>
      <c r="J6690">
        <v>6688</v>
      </c>
      <c r="K6690">
        <f t="shared" si="418"/>
        <v>0.49482095294465817</v>
      </c>
      <c r="L6690">
        <f t="shared" si="419"/>
        <v>3040</v>
      </c>
    </row>
    <row r="6691" spans="1:12" x14ac:dyDescent="0.25">
      <c r="A6691" s="1">
        <v>15332</v>
      </c>
      <c r="B6691">
        <v>1390</v>
      </c>
      <c r="C6691">
        <v>6689</v>
      </c>
      <c r="D6691">
        <f t="shared" si="416"/>
        <v>0.52323216520650817</v>
      </c>
      <c r="E6691">
        <f t="shared" si="417"/>
        <v>1390</v>
      </c>
      <c r="H6691" s="1">
        <v>29841</v>
      </c>
      <c r="I6691">
        <v>3030</v>
      </c>
      <c r="J6691">
        <v>6689</v>
      </c>
      <c r="K6691">
        <f t="shared" si="418"/>
        <v>0.49489493933116308</v>
      </c>
      <c r="L6691">
        <f t="shared" si="419"/>
        <v>3030</v>
      </c>
    </row>
    <row r="6692" spans="1:12" x14ac:dyDescent="0.25">
      <c r="A6692" s="1">
        <v>18075</v>
      </c>
      <c r="B6692">
        <v>1390</v>
      </c>
      <c r="C6692">
        <v>6690</v>
      </c>
      <c r="D6692">
        <f t="shared" si="416"/>
        <v>0.5233103879849812</v>
      </c>
      <c r="E6692">
        <f t="shared" si="417"/>
        <v>1390</v>
      </c>
      <c r="H6692" s="1">
        <v>30655</v>
      </c>
      <c r="I6692">
        <v>3030</v>
      </c>
      <c r="J6692">
        <v>6690</v>
      </c>
      <c r="K6692">
        <f t="shared" si="418"/>
        <v>0.49496892571766793</v>
      </c>
      <c r="L6692">
        <f t="shared" si="419"/>
        <v>3030</v>
      </c>
    </row>
    <row r="6693" spans="1:12" x14ac:dyDescent="0.25">
      <c r="A6693" s="1">
        <v>18081</v>
      </c>
      <c r="B6693">
        <v>1390</v>
      </c>
      <c r="C6693">
        <v>6691</v>
      </c>
      <c r="D6693">
        <f t="shared" si="416"/>
        <v>0.52338861076345433</v>
      </c>
      <c r="E6693">
        <f t="shared" si="417"/>
        <v>1390</v>
      </c>
      <c r="H6693" s="1">
        <v>33525</v>
      </c>
      <c r="I6693">
        <v>3030</v>
      </c>
      <c r="J6693">
        <v>6691</v>
      </c>
      <c r="K6693">
        <f t="shared" si="418"/>
        <v>0.49504291210417284</v>
      </c>
      <c r="L6693">
        <f t="shared" si="419"/>
        <v>3030</v>
      </c>
    </row>
    <row r="6694" spans="1:12" x14ac:dyDescent="0.25">
      <c r="A6694" s="1">
        <v>18110</v>
      </c>
      <c r="B6694">
        <v>1390</v>
      </c>
      <c r="C6694">
        <v>6692</v>
      </c>
      <c r="D6694">
        <f t="shared" si="416"/>
        <v>0.52346683354192736</v>
      </c>
      <c r="E6694">
        <f t="shared" si="417"/>
        <v>1390</v>
      </c>
      <c r="H6694" s="1">
        <v>38422</v>
      </c>
      <c r="I6694">
        <v>3030</v>
      </c>
      <c r="J6694">
        <v>6692</v>
      </c>
      <c r="K6694">
        <f t="shared" si="418"/>
        <v>0.49511689849067769</v>
      </c>
      <c r="L6694">
        <f t="shared" si="419"/>
        <v>3030</v>
      </c>
    </row>
    <row r="6695" spans="1:12" x14ac:dyDescent="0.25">
      <c r="A6695" s="1">
        <v>18114</v>
      </c>
      <c r="B6695">
        <v>1390</v>
      </c>
      <c r="C6695">
        <v>6693</v>
      </c>
      <c r="D6695">
        <f t="shared" si="416"/>
        <v>0.52354505632040049</v>
      </c>
      <c r="E6695">
        <f t="shared" si="417"/>
        <v>1390</v>
      </c>
      <c r="H6695" s="1">
        <v>38619</v>
      </c>
      <c r="I6695">
        <v>3030</v>
      </c>
      <c r="J6695">
        <v>6693</v>
      </c>
      <c r="K6695">
        <f t="shared" si="418"/>
        <v>0.4951908848771826</v>
      </c>
      <c r="L6695">
        <f t="shared" si="419"/>
        <v>3030</v>
      </c>
    </row>
    <row r="6696" spans="1:12" x14ac:dyDescent="0.25">
      <c r="A6696" s="1">
        <v>18939</v>
      </c>
      <c r="B6696">
        <v>1390</v>
      </c>
      <c r="C6696">
        <v>6694</v>
      </c>
      <c r="D6696">
        <f t="shared" si="416"/>
        <v>0.52362327909887363</v>
      </c>
      <c r="E6696">
        <f t="shared" si="417"/>
        <v>1390</v>
      </c>
      <c r="H6696" s="1">
        <v>29133</v>
      </c>
      <c r="I6696">
        <v>3020</v>
      </c>
      <c r="J6696">
        <v>6694</v>
      </c>
      <c r="K6696">
        <f t="shared" si="418"/>
        <v>0.49526487126368746</v>
      </c>
      <c r="L6696">
        <f t="shared" si="419"/>
        <v>3020</v>
      </c>
    </row>
    <row r="6697" spans="1:12" x14ac:dyDescent="0.25">
      <c r="A6697" s="1">
        <v>19941</v>
      </c>
      <c r="B6697">
        <v>1390</v>
      </c>
      <c r="C6697">
        <v>6695</v>
      </c>
      <c r="D6697">
        <f t="shared" si="416"/>
        <v>0.52370150187734665</v>
      </c>
      <c r="E6697">
        <f t="shared" si="417"/>
        <v>1390</v>
      </c>
      <c r="H6697" s="1">
        <v>33074</v>
      </c>
      <c r="I6697">
        <v>3020</v>
      </c>
      <c r="J6697">
        <v>6695</v>
      </c>
      <c r="K6697">
        <f t="shared" si="418"/>
        <v>0.49533885765019237</v>
      </c>
      <c r="L6697">
        <f t="shared" si="419"/>
        <v>3020</v>
      </c>
    </row>
    <row r="6698" spans="1:12" x14ac:dyDescent="0.25">
      <c r="A6698" s="1">
        <v>20664</v>
      </c>
      <c r="B6698">
        <v>1390</v>
      </c>
      <c r="C6698">
        <v>6696</v>
      </c>
      <c r="D6698">
        <f t="shared" si="416"/>
        <v>0.52377972465581979</v>
      </c>
      <c r="E6698">
        <f t="shared" si="417"/>
        <v>1390</v>
      </c>
      <c r="H6698" s="1">
        <v>34960</v>
      </c>
      <c r="I6698">
        <v>3020</v>
      </c>
      <c r="J6698">
        <v>6696</v>
      </c>
      <c r="K6698">
        <f t="shared" si="418"/>
        <v>0.49541284403669728</v>
      </c>
      <c r="L6698">
        <f t="shared" si="419"/>
        <v>3020</v>
      </c>
    </row>
    <row r="6699" spans="1:12" x14ac:dyDescent="0.25">
      <c r="A6699" s="1">
        <v>23837</v>
      </c>
      <c r="B6699">
        <v>1390</v>
      </c>
      <c r="C6699">
        <v>6697</v>
      </c>
      <c r="D6699">
        <f t="shared" si="416"/>
        <v>0.52385794743429281</v>
      </c>
      <c r="E6699">
        <f t="shared" si="417"/>
        <v>1390</v>
      </c>
      <c r="H6699" s="1">
        <v>36591</v>
      </c>
      <c r="I6699">
        <v>3020</v>
      </c>
      <c r="J6699">
        <v>6697</v>
      </c>
      <c r="K6699">
        <f t="shared" si="418"/>
        <v>0.49548683042320213</v>
      </c>
      <c r="L6699">
        <f t="shared" si="419"/>
        <v>3020</v>
      </c>
    </row>
    <row r="6700" spans="1:12" x14ac:dyDescent="0.25">
      <c r="A6700" s="1">
        <v>26299</v>
      </c>
      <c r="B6700">
        <v>1390</v>
      </c>
      <c r="C6700">
        <v>6698</v>
      </c>
      <c r="D6700">
        <f t="shared" si="416"/>
        <v>0.52393617021276595</v>
      </c>
      <c r="E6700">
        <f t="shared" si="417"/>
        <v>1390</v>
      </c>
      <c r="H6700" s="1">
        <v>37336</v>
      </c>
      <c r="I6700">
        <v>3020</v>
      </c>
      <c r="J6700">
        <v>6698</v>
      </c>
      <c r="K6700">
        <f t="shared" si="418"/>
        <v>0.49556081680970704</v>
      </c>
      <c r="L6700">
        <f t="shared" si="419"/>
        <v>3020</v>
      </c>
    </row>
    <row r="6701" spans="1:12" x14ac:dyDescent="0.25">
      <c r="A6701" s="1">
        <v>15420</v>
      </c>
      <c r="B6701">
        <v>1380</v>
      </c>
      <c r="C6701">
        <v>6699</v>
      </c>
      <c r="D6701">
        <f t="shared" si="416"/>
        <v>0.52401439299123909</v>
      </c>
      <c r="E6701">
        <f t="shared" si="417"/>
        <v>1380</v>
      </c>
      <c r="H6701" s="1">
        <v>37503</v>
      </c>
      <c r="I6701">
        <v>3020</v>
      </c>
      <c r="J6701">
        <v>6699</v>
      </c>
      <c r="K6701">
        <f t="shared" si="418"/>
        <v>0.49563480319621189</v>
      </c>
      <c r="L6701">
        <f t="shared" si="419"/>
        <v>3020</v>
      </c>
    </row>
    <row r="6702" spans="1:12" x14ac:dyDescent="0.25">
      <c r="A6702" s="1">
        <v>16687</v>
      </c>
      <c r="B6702">
        <v>1380</v>
      </c>
      <c r="C6702">
        <v>6700</v>
      </c>
      <c r="D6702">
        <f t="shared" si="416"/>
        <v>0.52409261576971211</v>
      </c>
      <c r="E6702">
        <f t="shared" si="417"/>
        <v>1380</v>
      </c>
      <c r="H6702" s="1">
        <v>40094</v>
      </c>
      <c r="I6702">
        <v>3020</v>
      </c>
      <c r="J6702">
        <v>6700</v>
      </c>
      <c r="K6702">
        <f t="shared" si="418"/>
        <v>0.4957087895827168</v>
      </c>
      <c r="L6702">
        <f t="shared" si="419"/>
        <v>3020</v>
      </c>
    </row>
    <row r="6703" spans="1:12" x14ac:dyDescent="0.25">
      <c r="A6703" s="1">
        <v>19004</v>
      </c>
      <c r="B6703">
        <v>1380</v>
      </c>
      <c r="C6703">
        <v>6701</v>
      </c>
      <c r="D6703">
        <f t="shared" si="416"/>
        <v>0.52417083854818525</v>
      </c>
      <c r="E6703">
        <f t="shared" si="417"/>
        <v>1380</v>
      </c>
      <c r="H6703" s="1">
        <v>41001</v>
      </c>
      <c r="I6703">
        <v>3020</v>
      </c>
      <c r="J6703">
        <v>6701</v>
      </c>
      <c r="K6703">
        <f t="shared" si="418"/>
        <v>0.49578277596922166</v>
      </c>
      <c r="L6703">
        <f t="shared" si="419"/>
        <v>3020</v>
      </c>
    </row>
    <row r="6704" spans="1:12" x14ac:dyDescent="0.25">
      <c r="A6704" s="1">
        <v>19934</v>
      </c>
      <c r="B6704">
        <v>1380</v>
      </c>
      <c r="C6704">
        <v>6702</v>
      </c>
      <c r="D6704">
        <f t="shared" si="416"/>
        <v>0.52424906132665827</v>
      </c>
      <c r="E6704">
        <f t="shared" si="417"/>
        <v>1380</v>
      </c>
      <c r="H6704" s="1">
        <v>27870</v>
      </c>
      <c r="I6704">
        <v>3010</v>
      </c>
      <c r="J6704">
        <v>6702</v>
      </c>
      <c r="K6704">
        <f t="shared" si="418"/>
        <v>0.49585676235572657</v>
      </c>
      <c r="L6704">
        <f t="shared" si="419"/>
        <v>3010</v>
      </c>
    </row>
    <row r="6705" spans="1:12" x14ac:dyDescent="0.25">
      <c r="A6705" s="1">
        <v>21720</v>
      </c>
      <c r="B6705">
        <v>1380</v>
      </c>
      <c r="C6705">
        <v>6703</v>
      </c>
      <c r="D6705">
        <f t="shared" si="416"/>
        <v>0.52432728410513141</v>
      </c>
      <c r="E6705">
        <f t="shared" si="417"/>
        <v>1380</v>
      </c>
      <c r="H6705" s="1">
        <v>29883</v>
      </c>
      <c r="I6705">
        <v>3010</v>
      </c>
      <c r="J6705">
        <v>6703</v>
      </c>
      <c r="K6705">
        <f t="shared" si="418"/>
        <v>0.49593074874223142</v>
      </c>
      <c r="L6705">
        <f t="shared" si="419"/>
        <v>3010</v>
      </c>
    </row>
    <row r="6706" spans="1:12" x14ac:dyDescent="0.25">
      <c r="A6706" s="1">
        <v>21932</v>
      </c>
      <c r="B6706">
        <v>1380</v>
      </c>
      <c r="C6706">
        <v>6704</v>
      </c>
      <c r="D6706">
        <f t="shared" si="416"/>
        <v>0.52440550688360454</v>
      </c>
      <c r="E6706">
        <f t="shared" si="417"/>
        <v>1380</v>
      </c>
      <c r="H6706" s="1">
        <v>32640</v>
      </c>
      <c r="I6706">
        <v>3010</v>
      </c>
      <c r="J6706">
        <v>6704</v>
      </c>
      <c r="K6706">
        <f t="shared" si="418"/>
        <v>0.49600473512873633</v>
      </c>
      <c r="L6706">
        <f t="shared" si="419"/>
        <v>3010</v>
      </c>
    </row>
    <row r="6707" spans="1:12" x14ac:dyDescent="0.25">
      <c r="A6707" s="1">
        <v>22173</v>
      </c>
      <c r="B6707">
        <v>1380</v>
      </c>
      <c r="C6707">
        <v>6705</v>
      </c>
      <c r="D6707">
        <f t="shared" si="416"/>
        <v>0.52448372966207757</v>
      </c>
      <c r="E6707">
        <f t="shared" si="417"/>
        <v>1380</v>
      </c>
      <c r="H6707" s="1">
        <v>33100</v>
      </c>
      <c r="I6707">
        <v>3010</v>
      </c>
      <c r="J6707">
        <v>6705</v>
      </c>
      <c r="K6707">
        <f t="shared" si="418"/>
        <v>0.49607872151524118</v>
      </c>
      <c r="L6707">
        <f t="shared" si="419"/>
        <v>3010</v>
      </c>
    </row>
    <row r="6708" spans="1:12" x14ac:dyDescent="0.25">
      <c r="A6708" s="1">
        <v>22174</v>
      </c>
      <c r="B6708">
        <v>1380</v>
      </c>
      <c r="C6708">
        <v>6706</v>
      </c>
      <c r="D6708">
        <f t="shared" si="416"/>
        <v>0.52456195244055071</v>
      </c>
      <c r="E6708">
        <f t="shared" si="417"/>
        <v>1380</v>
      </c>
      <c r="H6708" s="1">
        <v>35369</v>
      </c>
      <c r="I6708">
        <v>3010</v>
      </c>
      <c r="J6708">
        <v>6706</v>
      </c>
      <c r="K6708">
        <f t="shared" si="418"/>
        <v>0.49615270790174609</v>
      </c>
      <c r="L6708">
        <f t="shared" si="419"/>
        <v>3010</v>
      </c>
    </row>
    <row r="6709" spans="1:12" x14ac:dyDescent="0.25">
      <c r="A6709" s="1">
        <v>23297</v>
      </c>
      <c r="B6709">
        <v>1380</v>
      </c>
      <c r="C6709">
        <v>6707</v>
      </c>
      <c r="D6709">
        <f t="shared" si="416"/>
        <v>0.52464017521902373</v>
      </c>
      <c r="E6709">
        <f t="shared" si="417"/>
        <v>1380</v>
      </c>
      <c r="H6709" s="1">
        <v>38332</v>
      </c>
      <c r="I6709">
        <v>3010</v>
      </c>
      <c r="J6709">
        <v>6707</v>
      </c>
      <c r="K6709">
        <f t="shared" si="418"/>
        <v>0.49622669428825095</v>
      </c>
      <c r="L6709">
        <f t="shared" si="419"/>
        <v>3010</v>
      </c>
    </row>
    <row r="6710" spans="1:12" x14ac:dyDescent="0.25">
      <c r="A6710" s="1">
        <v>23319</v>
      </c>
      <c r="B6710">
        <v>1380</v>
      </c>
      <c r="C6710">
        <v>6708</v>
      </c>
      <c r="D6710">
        <f t="shared" si="416"/>
        <v>0.52471839799749687</v>
      </c>
      <c r="E6710">
        <f t="shared" si="417"/>
        <v>1380</v>
      </c>
      <c r="H6710" s="1">
        <v>38400</v>
      </c>
      <c r="I6710">
        <v>3010</v>
      </c>
      <c r="J6710">
        <v>6708</v>
      </c>
      <c r="K6710">
        <f t="shared" si="418"/>
        <v>0.49630068067475586</v>
      </c>
      <c r="L6710">
        <f t="shared" si="419"/>
        <v>3010</v>
      </c>
    </row>
    <row r="6711" spans="1:12" x14ac:dyDescent="0.25">
      <c r="A6711" s="1">
        <v>24966</v>
      </c>
      <c r="B6711">
        <v>1380</v>
      </c>
      <c r="C6711">
        <v>6709</v>
      </c>
      <c r="D6711">
        <f t="shared" si="416"/>
        <v>0.52479662077597</v>
      </c>
      <c r="E6711">
        <f t="shared" si="417"/>
        <v>1380</v>
      </c>
      <c r="H6711" s="1">
        <v>40181</v>
      </c>
      <c r="I6711">
        <v>3010</v>
      </c>
      <c r="J6711">
        <v>6709</v>
      </c>
      <c r="K6711">
        <f t="shared" si="418"/>
        <v>0.49637466706126071</v>
      </c>
      <c r="L6711">
        <f t="shared" si="419"/>
        <v>3010</v>
      </c>
    </row>
    <row r="6712" spans="1:12" x14ac:dyDescent="0.25">
      <c r="A6712" s="1">
        <v>25205</v>
      </c>
      <c r="B6712">
        <v>1380</v>
      </c>
      <c r="C6712">
        <v>6710</v>
      </c>
      <c r="D6712">
        <f t="shared" si="416"/>
        <v>0.52487484355444303</v>
      </c>
      <c r="E6712">
        <f t="shared" si="417"/>
        <v>1380</v>
      </c>
      <c r="H6712" s="1">
        <v>41101</v>
      </c>
      <c r="I6712">
        <v>3010</v>
      </c>
      <c r="J6712">
        <v>6710</v>
      </c>
      <c r="K6712">
        <f t="shared" si="418"/>
        <v>0.49644865344776562</v>
      </c>
      <c r="L6712">
        <f t="shared" si="419"/>
        <v>3010</v>
      </c>
    </row>
    <row r="6713" spans="1:12" x14ac:dyDescent="0.25">
      <c r="A6713" s="1">
        <v>25237</v>
      </c>
      <c r="B6713">
        <v>1380</v>
      </c>
      <c r="C6713">
        <v>6711</v>
      </c>
      <c r="D6713">
        <f t="shared" si="416"/>
        <v>0.52495306633291616</v>
      </c>
      <c r="E6713">
        <f t="shared" si="417"/>
        <v>1380</v>
      </c>
      <c r="H6713" s="1">
        <v>28569</v>
      </c>
      <c r="I6713">
        <v>3000</v>
      </c>
      <c r="J6713">
        <v>6711</v>
      </c>
      <c r="K6713">
        <f t="shared" si="418"/>
        <v>0.49652263983427047</v>
      </c>
      <c r="L6713">
        <f t="shared" si="419"/>
        <v>3000</v>
      </c>
    </row>
    <row r="6714" spans="1:12" x14ac:dyDescent="0.25">
      <c r="A6714" s="1">
        <v>25238</v>
      </c>
      <c r="B6714">
        <v>1380</v>
      </c>
      <c r="C6714">
        <v>6712</v>
      </c>
      <c r="D6714">
        <f t="shared" si="416"/>
        <v>0.52503128911138919</v>
      </c>
      <c r="E6714">
        <f t="shared" si="417"/>
        <v>1380</v>
      </c>
      <c r="H6714" s="1">
        <v>29221</v>
      </c>
      <c r="I6714">
        <v>3000</v>
      </c>
      <c r="J6714">
        <v>6712</v>
      </c>
      <c r="K6714">
        <f t="shared" si="418"/>
        <v>0.49659662622077538</v>
      </c>
      <c r="L6714">
        <f t="shared" si="419"/>
        <v>3000</v>
      </c>
    </row>
    <row r="6715" spans="1:12" x14ac:dyDescent="0.25">
      <c r="A6715" s="1">
        <v>25239</v>
      </c>
      <c r="B6715">
        <v>1380</v>
      </c>
      <c r="C6715">
        <v>6713</v>
      </c>
      <c r="D6715">
        <f t="shared" si="416"/>
        <v>0.52510951188986232</v>
      </c>
      <c r="E6715">
        <f t="shared" si="417"/>
        <v>1380</v>
      </c>
      <c r="H6715" s="1">
        <v>30333</v>
      </c>
      <c r="I6715">
        <v>3000</v>
      </c>
      <c r="J6715">
        <v>6713</v>
      </c>
      <c r="K6715">
        <f t="shared" si="418"/>
        <v>0.49667061260728024</v>
      </c>
      <c r="L6715">
        <f t="shared" si="419"/>
        <v>3000</v>
      </c>
    </row>
    <row r="6716" spans="1:12" x14ac:dyDescent="0.25">
      <c r="A6716" s="1">
        <v>25240</v>
      </c>
      <c r="B6716">
        <v>1380</v>
      </c>
      <c r="C6716">
        <v>6714</v>
      </c>
      <c r="D6716">
        <f t="shared" si="416"/>
        <v>0.52518773466833546</v>
      </c>
      <c r="E6716">
        <f t="shared" si="417"/>
        <v>1380</v>
      </c>
      <c r="H6716" s="1">
        <v>30653</v>
      </c>
      <c r="I6716">
        <v>3000</v>
      </c>
      <c r="J6716">
        <v>6714</v>
      </c>
      <c r="K6716">
        <f t="shared" si="418"/>
        <v>0.49674459899378515</v>
      </c>
      <c r="L6716">
        <f t="shared" si="419"/>
        <v>3000</v>
      </c>
    </row>
    <row r="6717" spans="1:12" x14ac:dyDescent="0.25">
      <c r="A6717" s="1">
        <v>25241</v>
      </c>
      <c r="B6717">
        <v>1380</v>
      </c>
      <c r="C6717">
        <v>6715</v>
      </c>
      <c r="D6717">
        <f t="shared" si="416"/>
        <v>0.52526595744680848</v>
      </c>
      <c r="E6717">
        <f t="shared" si="417"/>
        <v>1380</v>
      </c>
      <c r="H6717" s="1">
        <v>30730</v>
      </c>
      <c r="I6717">
        <v>3000</v>
      </c>
      <c r="J6717">
        <v>6715</v>
      </c>
      <c r="K6717">
        <f t="shared" si="418"/>
        <v>0.49681858538029</v>
      </c>
      <c r="L6717">
        <f t="shared" si="419"/>
        <v>3000</v>
      </c>
    </row>
    <row r="6718" spans="1:12" x14ac:dyDescent="0.25">
      <c r="A6718" s="1">
        <v>25242</v>
      </c>
      <c r="B6718">
        <v>1380</v>
      </c>
      <c r="C6718">
        <v>6716</v>
      </c>
      <c r="D6718">
        <f t="shared" si="416"/>
        <v>0.52534418022528162</v>
      </c>
      <c r="E6718">
        <f t="shared" si="417"/>
        <v>1380</v>
      </c>
      <c r="H6718" s="1">
        <v>31045</v>
      </c>
      <c r="I6718">
        <v>3000</v>
      </c>
      <c r="J6718">
        <v>6716</v>
      </c>
      <c r="K6718">
        <f t="shared" si="418"/>
        <v>0.49689257176679491</v>
      </c>
      <c r="L6718">
        <f t="shared" si="419"/>
        <v>3000</v>
      </c>
    </row>
    <row r="6719" spans="1:12" x14ac:dyDescent="0.25">
      <c r="A6719" s="1">
        <v>25243</v>
      </c>
      <c r="B6719">
        <v>1380</v>
      </c>
      <c r="C6719">
        <v>6717</v>
      </c>
      <c r="D6719">
        <f t="shared" si="416"/>
        <v>0.52542240300375465</v>
      </c>
      <c r="E6719">
        <f t="shared" si="417"/>
        <v>1380</v>
      </c>
      <c r="H6719" s="1">
        <v>31117</v>
      </c>
      <c r="I6719">
        <v>3000</v>
      </c>
      <c r="J6719">
        <v>6717</v>
      </c>
      <c r="K6719">
        <f t="shared" si="418"/>
        <v>0.49696655815329982</v>
      </c>
      <c r="L6719">
        <f t="shared" si="419"/>
        <v>3000</v>
      </c>
    </row>
    <row r="6720" spans="1:12" x14ac:dyDescent="0.25">
      <c r="A6720" s="1">
        <v>25244</v>
      </c>
      <c r="B6720">
        <v>1380</v>
      </c>
      <c r="C6720">
        <v>6718</v>
      </c>
      <c r="D6720">
        <f t="shared" si="416"/>
        <v>0.52550062578222778</v>
      </c>
      <c r="E6720">
        <f t="shared" si="417"/>
        <v>1380</v>
      </c>
      <c r="H6720" s="1">
        <v>31242</v>
      </c>
      <c r="I6720">
        <v>3000</v>
      </c>
      <c r="J6720">
        <v>6718</v>
      </c>
      <c r="K6720">
        <f t="shared" si="418"/>
        <v>0.49704054453980467</v>
      </c>
      <c r="L6720">
        <f t="shared" si="419"/>
        <v>3000</v>
      </c>
    </row>
    <row r="6721" spans="1:12" x14ac:dyDescent="0.25">
      <c r="A6721" s="1">
        <v>25245</v>
      </c>
      <c r="B6721">
        <v>1380</v>
      </c>
      <c r="C6721">
        <v>6719</v>
      </c>
      <c r="D6721">
        <f t="shared" si="416"/>
        <v>0.52557884856070092</v>
      </c>
      <c r="E6721">
        <f t="shared" si="417"/>
        <v>1380</v>
      </c>
      <c r="H6721" s="1">
        <v>31924</v>
      </c>
      <c r="I6721">
        <v>3000</v>
      </c>
      <c r="J6721">
        <v>6719</v>
      </c>
      <c r="K6721">
        <f t="shared" si="418"/>
        <v>0.49711453092630958</v>
      </c>
      <c r="L6721">
        <f t="shared" si="419"/>
        <v>3000</v>
      </c>
    </row>
    <row r="6722" spans="1:12" x14ac:dyDescent="0.25">
      <c r="A6722" s="1">
        <v>25246</v>
      </c>
      <c r="B6722">
        <v>1380</v>
      </c>
      <c r="C6722">
        <v>6720</v>
      </c>
      <c r="D6722">
        <f t="shared" si="416"/>
        <v>0.52565707133917394</v>
      </c>
      <c r="E6722">
        <f t="shared" si="417"/>
        <v>1380</v>
      </c>
      <c r="H6722" s="1">
        <v>33628</v>
      </c>
      <c r="I6722">
        <v>3000</v>
      </c>
      <c r="J6722">
        <v>6720</v>
      </c>
      <c r="K6722">
        <f t="shared" si="418"/>
        <v>0.49718851731281444</v>
      </c>
      <c r="L6722">
        <f t="shared" si="419"/>
        <v>3000</v>
      </c>
    </row>
    <row r="6723" spans="1:12" x14ac:dyDescent="0.25">
      <c r="A6723" s="1">
        <v>25247</v>
      </c>
      <c r="B6723">
        <v>1380</v>
      </c>
      <c r="C6723">
        <v>6721</v>
      </c>
      <c r="D6723">
        <f t="shared" si="416"/>
        <v>0.52573529411764708</v>
      </c>
      <c r="E6723">
        <f t="shared" si="417"/>
        <v>1380</v>
      </c>
      <c r="H6723" s="1">
        <v>34693</v>
      </c>
      <c r="I6723">
        <v>3000</v>
      </c>
      <c r="J6723">
        <v>6721</v>
      </c>
      <c r="K6723">
        <f t="shared" si="418"/>
        <v>0.49726250369931935</v>
      </c>
      <c r="L6723">
        <f t="shared" si="419"/>
        <v>3000</v>
      </c>
    </row>
    <row r="6724" spans="1:12" x14ac:dyDescent="0.25">
      <c r="A6724" s="1">
        <v>25248</v>
      </c>
      <c r="B6724">
        <v>1380</v>
      </c>
      <c r="C6724">
        <v>6722</v>
      </c>
      <c r="D6724">
        <f t="shared" ref="D6724:D6787" si="420">C6724/((MAX(C$3:C$1048576))+1)</f>
        <v>0.5258135168961201</v>
      </c>
      <c r="E6724">
        <f t="shared" ref="E6724:E6787" si="421">B6724</f>
        <v>1380</v>
      </c>
      <c r="H6724" s="1">
        <v>34694</v>
      </c>
      <c r="I6724">
        <v>3000</v>
      </c>
      <c r="J6724">
        <v>6722</v>
      </c>
      <c r="K6724">
        <f t="shared" ref="K6724:K6787" si="422">J6724/((MAX(J$3:J$1048576))+1)</f>
        <v>0.4973364900858242</v>
      </c>
      <c r="L6724">
        <f t="shared" ref="L6724:L6787" si="423">I6724</f>
        <v>3000</v>
      </c>
    </row>
    <row r="6725" spans="1:12" x14ac:dyDescent="0.25">
      <c r="A6725" s="1">
        <v>25249</v>
      </c>
      <c r="B6725">
        <v>1380</v>
      </c>
      <c r="C6725">
        <v>6723</v>
      </c>
      <c r="D6725">
        <f t="shared" si="420"/>
        <v>0.52589173967459324</v>
      </c>
      <c r="E6725">
        <f t="shared" si="421"/>
        <v>1380</v>
      </c>
      <c r="H6725" s="1">
        <v>34695</v>
      </c>
      <c r="I6725">
        <v>3000</v>
      </c>
      <c r="J6725">
        <v>6723</v>
      </c>
      <c r="K6725">
        <f t="shared" si="422"/>
        <v>0.49741047647232911</v>
      </c>
      <c r="L6725">
        <f t="shared" si="423"/>
        <v>3000</v>
      </c>
    </row>
    <row r="6726" spans="1:12" x14ac:dyDescent="0.25">
      <c r="A6726" s="1">
        <v>25250</v>
      </c>
      <c r="B6726">
        <v>1380</v>
      </c>
      <c r="C6726">
        <v>6724</v>
      </c>
      <c r="D6726">
        <f t="shared" si="420"/>
        <v>0.52596996245306638</v>
      </c>
      <c r="E6726">
        <f t="shared" si="421"/>
        <v>1380</v>
      </c>
      <c r="H6726" s="1">
        <v>34696</v>
      </c>
      <c r="I6726">
        <v>3000</v>
      </c>
      <c r="J6726">
        <v>6724</v>
      </c>
      <c r="K6726">
        <f t="shared" si="422"/>
        <v>0.49748446285883396</v>
      </c>
      <c r="L6726">
        <f t="shared" si="423"/>
        <v>3000</v>
      </c>
    </row>
    <row r="6727" spans="1:12" x14ac:dyDescent="0.25">
      <c r="A6727" s="1">
        <v>25251</v>
      </c>
      <c r="B6727">
        <v>1380</v>
      </c>
      <c r="C6727">
        <v>6725</v>
      </c>
      <c r="D6727">
        <f t="shared" si="420"/>
        <v>0.5260481852315394</v>
      </c>
      <c r="E6727">
        <f t="shared" si="421"/>
        <v>1380</v>
      </c>
      <c r="H6727" s="1">
        <v>35135</v>
      </c>
      <c r="I6727">
        <v>3000</v>
      </c>
      <c r="J6727">
        <v>6725</v>
      </c>
      <c r="K6727">
        <f t="shared" si="422"/>
        <v>0.49755844924533887</v>
      </c>
      <c r="L6727">
        <f t="shared" si="423"/>
        <v>3000</v>
      </c>
    </row>
    <row r="6728" spans="1:12" x14ac:dyDescent="0.25">
      <c r="A6728" s="1">
        <v>25252</v>
      </c>
      <c r="B6728">
        <v>1380</v>
      </c>
      <c r="C6728">
        <v>6726</v>
      </c>
      <c r="D6728">
        <f t="shared" si="420"/>
        <v>0.52612640801001254</v>
      </c>
      <c r="E6728">
        <f t="shared" si="421"/>
        <v>1380</v>
      </c>
      <c r="H6728" s="1">
        <v>35368</v>
      </c>
      <c r="I6728">
        <v>3000</v>
      </c>
      <c r="J6728">
        <v>6726</v>
      </c>
      <c r="K6728">
        <f t="shared" si="422"/>
        <v>0.49763243563184373</v>
      </c>
      <c r="L6728">
        <f t="shared" si="423"/>
        <v>3000</v>
      </c>
    </row>
    <row r="6729" spans="1:12" x14ac:dyDescent="0.25">
      <c r="A6729" s="1">
        <v>25253</v>
      </c>
      <c r="B6729">
        <v>1380</v>
      </c>
      <c r="C6729">
        <v>6727</v>
      </c>
      <c r="D6729">
        <f t="shared" si="420"/>
        <v>0.52620463078848556</v>
      </c>
      <c r="E6729">
        <f t="shared" si="421"/>
        <v>1380</v>
      </c>
      <c r="H6729" s="1">
        <v>35384</v>
      </c>
      <c r="I6729">
        <v>3000</v>
      </c>
      <c r="J6729">
        <v>6727</v>
      </c>
      <c r="K6729">
        <f t="shared" si="422"/>
        <v>0.49770642201834864</v>
      </c>
      <c r="L6729">
        <f t="shared" si="423"/>
        <v>3000</v>
      </c>
    </row>
    <row r="6730" spans="1:12" x14ac:dyDescent="0.25">
      <c r="A6730" s="1">
        <v>25254</v>
      </c>
      <c r="B6730">
        <v>1380</v>
      </c>
      <c r="C6730">
        <v>6728</v>
      </c>
      <c r="D6730">
        <f t="shared" si="420"/>
        <v>0.5262828535669587</v>
      </c>
      <c r="E6730">
        <f t="shared" si="421"/>
        <v>1380</v>
      </c>
      <c r="H6730" s="1">
        <v>35422</v>
      </c>
      <c r="I6730">
        <v>3000</v>
      </c>
      <c r="J6730">
        <v>6728</v>
      </c>
      <c r="K6730">
        <f t="shared" si="422"/>
        <v>0.49778040840485349</v>
      </c>
      <c r="L6730">
        <f t="shared" si="423"/>
        <v>3000</v>
      </c>
    </row>
    <row r="6731" spans="1:12" x14ac:dyDescent="0.25">
      <c r="A6731" s="1">
        <v>25255</v>
      </c>
      <c r="B6731">
        <v>1380</v>
      </c>
      <c r="C6731">
        <v>6729</v>
      </c>
      <c r="D6731">
        <f t="shared" si="420"/>
        <v>0.52636107634543183</v>
      </c>
      <c r="E6731">
        <f t="shared" si="421"/>
        <v>1380</v>
      </c>
      <c r="H6731" s="1">
        <v>35423</v>
      </c>
      <c r="I6731">
        <v>3000</v>
      </c>
      <c r="J6731">
        <v>6729</v>
      </c>
      <c r="K6731">
        <f t="shared" si="422"/>
        <v>0.4978543947913584</v>
      </c>
      <c r="L6731">
        <f t="shared" si="423"/>
        <v>3000</v>
      </c>
    </row>
    <row r="6732" spans="1:12" x14ac:dyDescent="0.25">
      <c r="A6732" s="1">
        <v>25256</v>
      </c>
      <c r="B6732">
        <v>1380</v>
      </c>
      <c r="C6732">
        <v>6730</v>
      </c>
      <c r="D6732">
        <f t="shared" si="420"/>
        <v>0.52643929912390486</v>
      </c>
      <c r="E6732">
        <f t="shared" si="421"/>
        <v>1380</v>
      </c>
      <c r="H6732" s="1">
        <v>35492</v>
      </c>
      <c r="I6732">
        <v>3000</v>
      </c>
      <c r="J6732">
        <v>6730</v>
      </c>
      <c r="K6732">
        <f t="shared" si="422"/>
        <v>0.49792838117786326</v>
      </c>
      <c r="L6732">
        <f t="shared" si="423"/>
        <v>3000</v>
      </c>
    </row>
    <row r="6733" spans="1:12" x14ac:dyDescent="0.25">
      <c r="A6733" s="1">
        <v>25641</v>
      </c>
      <c r="B6733">
        <v>1380</v>
      </c>
      <c r="C6733">
        <v>6731</v>
      </c>
      <c r="D6733">
        <f t="shared" si="420"/>
        <v>0.52651752190237799</v>
      </c>
      <c r="E6733">
        <f t="shared" si="421"/>
        <v>1380</v>
      </c>
      <c r="H6733" s="1">
        <v>36009</v>
      </c>
      <c r="I6733">
        <v>3000</v>
      </c>
      <c r="J6733">
        <v>6731</v>
      </c>
      <c r="K6733">
        <f t="shared" si="422"/>
        <v>0.49800236756436816</v>
      </c>
      <c r="L6733">
        <f t="shared" si="423"/>
        <v>3000</v>
      </c>
    </row>
    <row r="6734" spans="1:12" x14ac:dyDescent="0.25">
      <c r="A6734" s="1">
        <v>25775</v>
      </c>
      <c r="B6734">
        <v>1380</v>
      </c>
      <c r="C6734">
        <v>6732</v>
      </c>
      <c r="D6734">
        <f t="shared" si="420"/>
        <v>0.52659574468085102</v>
      </c>
      <c r="E6734">
        <f t="shared" si="421"/>
        <v>1380</v>
      </c>
      <c r="H6734" s="1">
        <v>37488</v>
      </c>
      <c r="I6734">
        <v>3000</v>
      </c>
      <c r="J6734">
        <v>6732</v>
      </c>
      <c r="K6734">
        <f t="shared" si="422"/>
        <v>0.49807635395087302</v>
      </c>
      <c r="L6734">
        <f t="shared" si="423"/>
        <v>3000</v>
      </c>
    </row>
    <row r="6735" spans="1:12" x14ac:dyDescent="0.25">
      <c r="A6735" s="1">
        <v>25953</v>
      </c>
      <c r="B6735">
        <v>1380</v>
      </c>
      <c r="C6735">
        <v>6733</v>
      </c>
      <c r="D6735">
        <f t="shared" si="420"/>
        <v>0.52667396745932415</v>
      </c>
      <c r="E6735">
        <f t="shared" si="421"/>
        <v>1380</v>
      </c>
      <c r="H6735" s="1">
        <v>37718</v>
      </c>
      <c r="I6735">
        <v>3000</v>
      </c>
      <c r="J6735">
        <v>6733</v>
      </c>
      <c r="K6735">
        <f t="shared" si="422"/>
        <v>0.49815034033737793</v>
      </c>
      <c r="L6735">
        <f t="shared" si="423"/>
        <v>3000</v>
      </c>
    </row>
    <row r="6736" spans="1:12" x14ac:dyDescent="0.25">
      <c r="A6736" s="1">
        <v>26300</v>
      </c>
      <c r="B6736">
        <v>1380</v>
      </c>
      <c r="C6736">
        <v>6734</v>
      </c>
      <c r="D6736">
        <f t="shared" si="420"/>
        <v>0.52675219023779729</v>
      </c>
      <c r="E6736">
        <f t="shared" si="421"/>
        <v>1380</v>
      </c>
      <c r="H6736" s="1">
        <v>38068</v>
      </c>
      <c r="I6736">
        <v>3000</v>
      </c>
      <c r="J6736">
        <v>6734</v>
      </c>
      <c r="K6736">
        <f t="shared" si="422"/>
        <v>0.49822432672388278</v>
      </c>
      <c r="L6736">
        <f t="shared" si="423"/>
        <v>3000</v>
      </c>
    </row>
    <row r="6737" spans="1:12" x14ac:dyDescent="0.25">
      <c r="A6737" s="1">
        <v>17033</v>
      </c>
      <c r="B6737">
        <v>1370</v>
      </c>
      <c r="C6737">
        <v>6735</v>
      </c>
      <c r="D6737">
        <f t="shared" si="420"/>
        <v>0.52683041301627032</v>
      </c>
      <c r="E6737">
        <f t="shared" si="421"/>
        <v>1370</v>
      </c>
      <c r="H6737" s="1">
        <v>38588</v>
      </c>
      <c r="I6737">
        <v>3000</v>
      </c>
      <c r="J6737">
        <v>6735</v>
      </c>
      <c r="K6737">
        <f t="shared" si="422"/>
        <v>0.49829831311038769</v>
      </c>
      <c r="L6737">
        <f t="shared" si="423"/>
        <v>3000</v>
      </c>
    </row>
    <row r="6738" spans="1:12" x14ac:dyDescent="0.25">
      <c r="A6738" s="1">
        <v>20897</v>
      </c>
      <c r="B6738">
        <v>1370</v>
      </c>
      <c r="C6738">
        <v>6736</v>
      </c>
      <c r="D6738">
        <f t="shared" si="420"/>
        <v>0.52690863579474345</v>
      </c>
      <c r="E6738">
        <f t="shared" si="421"/>
        <v>1370</v>
      </c>
      <c r="H6738" s="1">
        <v>39886</v>
      </c>
      <c r="I6738">
        <v>3000</v>
      </c>
      <c r="J6738">
        <v>6736</v>
      </c>
      <c r="K6738">
        <f t="shared" si="422"/>
        <v>0.49837229949689255</v>
      </c>
      <c r="L6738">
        <f t="shared" si="423"/>
        <v>3000</v>
      </c>
    </row>
    <row r="6739" spans="1:12" x14ac:dyDescent="0.25">
      <c r="A6739" s="1">
        <v>21191</v>
      </c>
      <c r="B6739">
        <v>1370</v>
      </c>
      <c r="C6739">
        <v>6737</v>
      </c>
      <c r="D6739">
        <f t="shared" si="420"/>
        <v>0.52698685857321648</v>
      </c>
      <c r="E6739">
        <f t="shared" si="421"/>
        <v>1370</v>
      </c>
      <c r="H6739" s="1">
        <v>41021</v>
      </c>
      <c r="I6739">
        <v>3000</v>
      </c>
      <c r="J6739">
        <v>6737</v>
      </c>
      <c r="K6739">
        <f t="shared" si="422"/>
        <v>0.49844628588339746</v>
      </c>
      <c r="L6739">
        <f t="shared" si="423"/>
        <v>3000</v>
      </c>
    </row>
    <row r="6740" spans="1:12" x14ac:dyDescent="0.25">
      <c r="A6740" s="1">
        <v>22199</v>
      </c>
      <c r="B6740">
        <v>1370</v>
      </c>
      <c r="C6740">
        <v>6738</v>
      </c>
      <c r="D6740">
        <f t="shared" si="420"/>
        <v>0.52706508135168961</v>
      </c>
      <c r="E6740">
        <f t="shared" si="421"/>
        <v>1370</v>
      </c>
      <c r="H6740" s="1">
        <v>32262</v>
      </c>
      <c r="I6740">
        <v>2990</v>
      </c>
      <c r="J6740">
        <v>6738</v>
      </c>
      <c r="K6740">
        <f t="shared" si="422"/>
        <v>0.49852027226990236</v>
      </c>
      <c r="L6740">
        <f t="shared" si="423"/>
        <v>2990</v>
      </c>
    </row>
    <row r="6741" spans="1:12" x14ac:dyDescent="0.25">
      <c r="A6741" s="1">
        <v>22598</v>
      </c>
      <c r="B6741">
        <v>1370</v>
      </c>
      <c r="C6741">
        <v>6739</v>
      </c>
      <c r="D6741">
        <f t="shared" si="420"/>
        <v>0.52714330413016275</v>
      </c>
      <c r="E6741">
        <f t="shared" si="421"/>
        <v>1370</v>
      </c>
      <c r="H6741" s="1">
        <v>35292</v>
      </c>
      <c r="I6741">
        <v>2990</v>
      </c>
      <c r="J6741">
        <v>6739</v>
      </c>
      <c r="K6741">
        <f t="shared" si="422"/>
        <v>0.49859425865640722</v>
      </c>
      <c r="L6741">
        <f t="shared" si="423"/>
        <v>2990</v>
      </c>
    </row>
    <row r="6742" spans="1:12" x14ac:dyDescent="0.25">
      <c r="A6742" s="1">
        <v>22602</v>
      </c>
      <c r="B6742">
        <v>1370</v>
      </c>
      <c r="C6742">
        <v>6740</v>
      </c>
      <c r="D6742">
        <f t="shared" si="420"/>
        <v>0.52722152690863577</v>
      </c>
      <c r="E6742">
        <f t="shared" si="421"/>
        <v>1370</v>
      </c>
      <c r="H6742" s="1">
        <v>35367</v>
      </c>
      <c r="I6742">
        <v>2990</v>
      </c>
      <c r="J6742">
        <v>6740</v>
      </c>
      <c r="K6742">
        <f t="shared" si="422"/>
        <v>0.49866824504291213</v>
      </c>
      <c r="L6742">
        <f t="shared" si="423"/>
        <v>2990</v>
      </c>
    </row>
    <row r="6743" spans="1:12" x14ac:dyDescent="0.25">
      <c r="A6743" s="1">
        <v>23568</v>
      </c>
      <c r="B6743">
        <v>1370</v>
      </c>
      <c r="C6743">
        <v>6741</v>
      </c>
      <c r="D6743">
        <f t="shared" si="420"/>
        <v>0.52729974968710891</v>
      </c>
      <c r="E6743">
        <f t="shared" si="421"/>
        <v>1370</v>
      </c>
      <c r="H6743" s="1">
        <v>37555</v>
      </c>
      <c r="I6743">
        <v>2990</v>
      </c>
      <c r="J6743">
        <v>6741</v>
      </c>
      <c r="K6743">
        <f t="shared" si="422"/>
        <v>0.49874223142941698</v>
      </c>
      <c r="L6743">
        <f t="shared" si="423"/>
        <v>2990</v>
      </c>
    </row>
    <row r="6744" spans="1:12" x14ac:dyDescent="0.25">
      <c r="A6744" s="1">
        <v>24317</v>
      </c>
      <c r="B6744">
        <v>1370</v>
      </c>
      <c r="C6744">
        <v>6742</v>
      </c>
      <c r="D6744">
        <f t="shared" si="420"/>
        <v>0.52737797246558193</v>
      </c>
      <c r="E6744">
        <f t="shared" si="421"/>
        <v>1370</v>
      </c>
      <c r="H6744" s="1">
        <v>38067</v>
      </c>
      <c r="I6744">
        <v>2990</v>
      </c>
      <c r="J6744">
        <v>6742</v>
      </c>
      <c r="K6744">
        <f t="shared" si="422"/>
        <v>0.49881621781592189</v>
      </c>
      <c r="L6744">
        <f t="shared" si="423"/>
        <v>2990</v>
      </c>
    </row>
    <row r="6745" spans="1:12" x14ac:dyDescent="0.25">
      <c r="A6745" s="1">
        <v>25782</v>
      </c>
      <c r="B6745">
        <v>1370</v>
      </c>
      <c r="C6745">
        <v>6743</v>
      </c>
      <c r="D6745">
        <f t="shared" si="420"/>
        <v>0.52745619524405507</v>
      </c>
      <c r="E6745">
        <f t="shared" si="421"/>
        <v>1370</v>
      </c>
      <c r="H6745" s="1">
        <v>38620</v>
      </c>
      <c r="I6745">
        <v>2990</v>
      </c>
      <c r="J6745">
        <v>6743</v>
      </c>
      <c r="K6745">
        <f t="shared" si="422"/>
        <v>0.49889020420242675</v>
      </c>
      <c r="L6745">
        <f t="shared" si="423"/>
        <v>2990</v>
      </c>
    </row>
    <row r="6746" spans="1:12" x14ac:dyDescent="0.25">
      <c r="A6746" s="1">
        <v>26156</v>
      </c>
      <c r="B6746">
        <v>1370</v>
      </c>
      <c r="C6746">
        <v>6744</v>
      </c>
      <c r="D6746">
        <f t="shared" si="420"/>
        <v>0.52753441802252821</v>
      </c>
      <c r="E6746">
        <f t="shared" si="421"/>
        <v>1370</v>
      </c>
      <c r="H6746" s="1">
        <v>41002</v>
      </c>
      <c r="I6746">
        <v>2990</v>
      </c>
      <c r="J6746">
        <v>6744</v>
      </c>
      <c r="K6746">
        <f t="shared" si="422"/>
        <v>0.49896419058893166</v>
      </c>
      <c r="L6746">
        <f t="shared" si="423"/>
        <v>2990</v>
      </c>
    </row>
    <row r="6747" spans="1:12" x14ac:dyDescent="0.25">
      <c r="A6747" s="1">
        <v>26301</v>
      </c>
      <c r="B6747">
        <v>1370</v>
      </c>
      <c r="C6747">
        <v>6745</v>
      </c>
      <c r="D6747">
        <f t="shared" si="420"/>
        <v>0.52761264080100123</v>
      </c>
      <c r="E6747">
        <f t="shared" si="421"/>
        <v>1370</v>
      </c>
      <c r="H6747" s="1">
        <v>30656</v>
      </c>
      <c r="I6747">
        <v>2980</v>
      </c>
      <c r="J6747">
        <v>6745</v>
      </c>
      <c r="K6747">
        <f t="shared" si="422"/>
        <v>0.49903817697543651</v>
      </c>
      <c r="L6747">
        <f t="shared" si="423"/>
        <v>2980</v>
      </c>
    </row>
    <row r="6748" spans="1:12" x14ac:dyDescent="0.25">
      <c r="A6748" s="1">
        <v>26970</v>
      </c>
      <c r="B6748">
        <v>1370</v>
      </c>
      <c r="C6748">
        <v>6746</v>
      </c>
      <c r="D6748">
        <f t="shared" si="420"/>
        <v>0.52769086357947437</v>
      </c>
      <c r="E6748">
        <f t="shared" si="421"/>
        <v>1370</v>
      </c>
      <c r="H6748" s="1">
        <v>31951</v>
      </c>
      <c r="I6748">
        <v>2980</v>
      </c>
      <c r="J6748">
        <v>6746</v>
      </c>
      <c r="K6748">
        <f t="shared" si="422"/>
        <v>0.49911216336194142</v>
      </c>
      <c r="L6748">
        <f t="shared" si="423"/>
        <v>2980</v>
      </c>
    </row>
    <row r="6749" spans="1:12" x14ac:dyDescent="0.25">
      <c r="A6749" s="1">
        <v>27229</v>
      </c>
      <c r="B6749">
        <v>1370</v>
      </c>
      <c r="C6749">
        <v>6747</v>
      </c>
      <c r="D6749">
        <f t="shared" si="420"/>
        <v>0.52776908635794739</v>
      </c>
      <c r="E6749">
        <f t="shared" si="421"/>
        <v>1370</v>
      </c>
      <c r="H6749" s="1">
        <v>37335</v>
      </c>
      <c r="I6749">
        <v>2980</v>
      </c>
      <c r="J6749">
        <v>6747</v>
      </c>
      <c r="K6749">
        <f t="shared" si="422"/>
        <v>0.49918614974844627</v>
      </c>
      <c r="L6749">
        <f t="shared" si="423"/>
        <v>2980</v>
      </c>
    </row>
    <row r="6750" spans="1:12" x14ac:dyDescent="0.25">
      <c r="A6750" s="1">
        <v>15277</v>
      </c>
      <c r="B6750">
        <v>1360</v>
      </c>
      <c r="C6750">
        <v>6748</v>
      </c>
      <c r="D6750">
        <f t="shared" si="420"/>
        <v>0.52784730913642053</v>
      </c>
      <c r="E6750">
        <f t="shared" si="421"/>
        <v>1360</v>
      </c>
      <c r="H6750" s="1">
        <v>38222</v>
      </c>
      <c r="I6750">
        <v>2980</v>
      </c>
      <c r="J6750">
        <v>6748</v>
      </c>
      <c r="K6750">
        <f t="shared" si="422"/>
        <v>0.49926013613495118</v>
      </c>
      <c r="L6750">
        <f t="shared" si="423"/>
        <v>2980</v>
      </c>
    </row>
    <row r="6751" spans="1:12" x14ac:dyDescent="0.25">
      <c r="A6751" s="1">
        <v>15337</v>
      </c>
      <c r="B6751">
        <v>1360</v>
      </c>
      <c r="C6751">
        <v>6749</v>
      </c>
      <c r="D6751">
        <f t="shared" si="420"/>
        <v>0.52792553191489366</v>
      </c>
      <c r="E6751">
        <f t="shared" si="421"/>
        <v>1360</v>
      </c>
      <c r="H6751" s="1">
        <v>39883</v>
      </c>
      <c r="I6751">
        <v>2980</v>
      </c>
      <c r="J6751">
        <v>6749</v>
      </c>
      <c r="K6751">
        <f t="shared" si="422"/>
        <v>0.49933412252145604</v>
      </c>
      <c r="L6751">
        <f t="shared" si="423"/>
        <v>2980</v>
      </c>
    </row>
    <row r="6752" spans="1:12" x14ac:dyDescent="0.25">
      <c r="A6752" s="1">
        <v>17397</v>
      </c>
      <c r="B6752">
        <v>1360</v>
      </c>
      <c r="C6752">
        <v>6750</v>
      </c>
      <c r="D6752">
        <f t="shared" si="420"/>
        <v>0.52800375469336669</v>
      </c>
      <c r="E6752">
        <f t="shared" si="421"/>
        <v>1360</v>
      </c>
      <c r="H6752" s="1">
        <v>29880</v>
      </c>
      <c r="I6752">
        <v>2970</v>
      </c>
      <c r="J6752">
        <v>6750</v>
      </c>
      <c r="K6752">
        <f t="shared" si="422"/>
        <v>0.49940810890796095</v>
      </c>
      <c r="L6752">
        <f t="shared" si="423"/>
        <v>2970</v>
      </c>
    </row>
    <row r="6753" spans="1:12" x14ac:dyDescent="0.25">
      <c r="A6753" s="1">
        <v>17415</v>
      </c>
      <c r="B6753">
        <v>1360</v>
      </c>
      <c r="C6753">
        <v>6751</v>
      </c>
      <c r="D6753">
        <f t="shared" si="420"/>
        <v>0.52808197747183983</v>
      </c>
      <c r="E6753">
        <f t="shared" si="421"/>
        <v>1360</v>
      </c>
      <c r="H6753" s="1">
        <v>32623</v>
      </c>
      <c r="I6753">
        <v>2970</v>
      </c>
      <c r="J6753">
        <v>6751</v>
      </c>
      <c r="K6753">
        <f t="shared" si="422"/>
        <v>0.4994820952944658</v>
      </c>
      <c r="L6753">
        <f t="shared" si="423"/>
        <v>2970</v>
      </c>
    </row>
    <row r="6754" spans="1:12" x14ac:dyDescent="0.25">
      <c r="A6754" s="1">
        <v>17494</v>
      </c>
      <c r="B6754">
        <v>1360</v>
      </c>
      <c r="C6754">
        <v>6752</v>
      </c>
      <c r="D6754">
        <f t="shared" si="420"/>
        <v>0.52816020025031285</v>
      </c>
      <c r="E6754">
        <f t="shared" si="421"/>
        <v>1360</v>
      </c>
      <c r="H6754" s="1">
        <v>34961</v>
      </c>
      <c r="I6754">
        <v>2970</v>
      </c>
      <c r="J6754">
        <v>6752</v>
      </c>
      <c r="K6754">
        <f t="shared" si="422"/>
        <v>0.49955608168097071</v>
      </c>
      <c r="L6754">
        <f t="shared" si="423"/>
        <v>2970</v>
      </c>
    </row>
    <row r="6755" spans="1:12" x14ac:dyDescent="0.25">
      <c r="A6755" s="1">
        <v>17699</v>
      </c>
      <c r="B6755">
        <v>1360</v>
      </c>
      <c r="C6755">
        <v>6753</v>
      </c>
      <c r="D6755">
        <f t="shared" si="420"/>
        <v>0.52823842302878599</v>
      </c>
      <c r="E6755">
        <f t="shared" si="421"/>
        <v>1360</v>
      </c>
      <c r="H6755" s="1">
        <v>36010</v>
      </c>
      <c r="I6755">
        <v>2970</v>
      </c>
      <c r="J6755">
        <v>6753</v>
      </c>
      <c r="K6755">
        <f t="shared" si="422"/>
        <v>0.49963006806747556</v>
      </c>
      <c r="L6755">
        <f t="shared" si="423"/>
        <v>2970</v>
      </c>
    </row>
    <row r="6756" spans="1:12" x14ac:dyDescent="0.25">
      <c r="A6756" s="1">
        <v>18445</v>
      </c>
      <c r="B6756">
        <v>1360</v>
      </c>
      <c r="C6756">
        <v>6754</v>
      </c>
      <c r="D6756">
        <f t="shared" si="420"/>
        <v>0.52831664580725912</v>
      </c>
      <c r="E6756">
        <f t="shared" si="421"/>
        <v>1360</v>
      </c>
      <c r="H6756" s="1">
        <v>31908</v>
      </c>
      <c r="I6756">
        <v>2960</v>
      </c>
      <c r="J6756">
        <v>6754</v>
      </c>
      <c r="K6756">
        <f t="shared" si="422"/>
        <v>0.49970405445398047</v>
      </c>
      <c r="L6756">
        <f t="shared" si="423"/>
        <v>2960</v>
      </c>
    </row>
    <row r="6757" spans="1:12" x14ac:dyDescent="0.25">
      <c r="A6757" s="1">
        <v>18473</v>
      </c>
      <c r="B6757">
        <v>1360</v>
      </c>
      <c r="C6757">
        <v>6755</v>
      </c>
      <c r="D6757">
        <f t="shared" si="420"/>
        <v>0.52839486858573215</v>
      </c>
      <c r="E6757">
        <f t="shared" si="421"/>
        <v>1360</v>
      </c>
      <c r="H6757" s="1">
        <v>31939</v>
      </c>
      <c r="I6757">
        <v>2960</v>
      </c>
      <c r="J6757">
        <v>6755</v>
      </c>
      <c r="K6757">
        <f t="shared" si="422"/>
        <v>0.49977804084048533</v>
      </c>
      <c r="L6757">
        <f t="shared" si="423"/>
        <v>2960</v>
      </c>
    </row>
    <row r="6758" spans="1:12" x14ac:dyDescent="0.25">
      <c r="A6758" s="1">
        <v>19005</v>
      </c>
      <c r="B6758">
        <v>1360</v>
      </c>
      <c r="C6758">
        <v>6756</v>
      </c>
      <c r="D6758">
        <f t="shared" si="420"/>
        <v>0.52847309136420528</v>
      </c>
      <c r="E6758">
        <f t="shared" si="421"/>
        <v>1360</v>
      </c>
      <c r="H6758" s="1">
        <v>32251</v>
      </c>
      <c r="I6758">
        <v>2960</v>
      </c>
      <c r="J6758">
        <v>6756</v>
      </c>
      <c r="K6758">
        <f t="shared" si="422"/>
        <v>0.49985202722699024</v>
      </c>
      <c r="L6758">
        <f t="shared" si="423"/>
        <v>2960</v>
      </c>
    </row>
    <row r="6759" spans="1:12" x14ac:dyDescent="0.25">
      <c r="A6759" s="1">
        <v>19006</v>
      </c>
      <c r="B6759">
        <v>1360</v>
      </c>
      <c r="C6759">
        <v>6757</v>
      </c>
      <c r="D6759">
        <f t="shared" si="420"/>
        <v>0.52855131414267831</v>
      </c>
      <c r="E6759">
        <f t="shared" si="421"/>
        <v>1360</v>
      </c>
      <c r="H6759" s="1">
        <v>33526</v>
      </c>
      <c r="I6759">
        <v>2960</v>
      </c>
      <c r="J6759">
        <v>6757</v>
      </c>
      <c r="K6759">
        <f t="shared" si="422"/>
        <v>0.49992601361349509</v>
      </c>
      <c r="L6759">
        <f t="shared" si="423"/>
        <v>2960</v>
      </c>
    </row>
    <row r="6760" spans="1:12" x14ac:dyDescent="0.25">
      <c r="A6760" s="1">
        <v>19007</v>
      </c>
      <c r="B6760">
        <v>1360</v>
      </c>
      <c r="C6760">
        <v>6758</v>
      </c>
      <c r="D6760">
        <f t="shared" si="420"/>
        <v>0.52862953692115144</v>
      </c>
      <c r="E6760">
        <f t="shared" si="421"/>
        <v>1360</v>
      </c>
      <c r="H6760" s="1">
        <v>37455</v>
      </c>
      <c r="I6760">
        <v>2960</v>
      </c>
      <c r="J6760">
        <v>6758</v>
      </c>
      <c r="K6760">
        <f t="shared" si="422"/>
        <v>0.5</v>
      </c>
      <c r="L6760">
        <f t="shared" si="423"/>
        <v>2960</v>
      </c>
    </row>
    <row r="6761" spans="1:12" x14ac:dyDescent="0.25">
      <c r="A6761" s="1">
        <v>19008</v>
      </c>
      <c r="B6761">
        <v>1360</v>
      </c>
      <c r="C6761">
        <v>6759</v>
      </c>
      <c r="D6761">
        <f t="shared" si="420"/>
        <v>0.52870775969962458</v>
      </c>
      <c r="E6761">
        <f t="shared" si="421"/>
        <v>1360</v>
      </c>
      <c r="H6761" s="1">
        <v>37467</v>
      </c>
      <c r="I6761">
        <v>2960</v>
      </c>
      <c r="J6761">
        <v>6759</v>
      </c>
      <c r="K6761">
        <f t="shared" si="422"/>
        <v>0.50007398638650491</v>
      </c>
      <c r="L6761">
        <f t="shared" si="423"/>
        <v>2960</v>
      </c>
    </row>
    <row r="6762" spans="1:12" x14ac:dyDescent="0.25">
      <c r="A6762" s="1">
        <v>19009</v>
      </c>
      <c r="B6762">
        <v>1360</v>
      </c>
      <c r="C6762">
        <v>6760</v>
      </c>
      <c r="D6762">
        <f t="shared" si="420"/>
        <v>0.5287859824780976</v>
      </c>
      <c r="E6762">
        <f t="shared" si="421"/>
        <v>1360</v>
      </c>
      <c r="H6762" s="1">
        <v>38080</v>
      </c>
      <c r="I6762">
        <v>2960</v>
      </c>
      <c r="J6762">
        <v>6760</v>
      </c>
      <c r="K6762">
        <f t="shared" si="422"/>
        <v>0.50014797277300982</v>
      </c>
      <c r="L6762">
        <f t="shared" si="423"/>
        <v>2960</v>
      </c>
    </row>
    <row r="6763" spans="1:12" x14ac:dyDescent="0.25">
      <c r="A6763" s="1">
        <v>19010</v>
      </c>
      <c r="B6763">
        <v>1360</v>
      </c>
      <c r="C6763">
        <v>6761</v>
      </c>
      <c r="D6763">
        <f t="shared" si="420"/>
        <v>0.52886420525657074</v>
      </c>
      <c r="E6763">
        <f t="shared" si="421"/>
        <v>1360</v>
      </c>
      <c r="H6763" s="1">
        <v>38405</v>
      </c>
      <c r="I6763">
        <v>2960</v>
      </c>
      <c r="J6763">
        <v>6761</v>
      </c>
      <c r="K6763">
        <f t="shared" si="422"/>
        <v>0.50022195915951462</v>
      </c>
      <c r="L6763">
        <f t="shared" si="423"/>
        <v>2960</v>
      </c>
    </row>
    <row r="6764" spans="1:12" x14ac:dyDescent="0.25">
      <c r="A6764" s="1">
        <v>19011</v>
      </c>
      <c r="B6764">
        <v>1360</v>
      </c>
      <c r="C6764">
        <v>6762</v>
      </c>
      <c r="D6764">
        <f t="shared" si="420"/>
        <v>0.52894242803504377</v>
      </c>
      <c r="E6764">
        <f t="shared" si="421"/>
        <v>1360</v>
      </c>
      <c r="H6764" s="1">
        <v>39885</v>
      </c>
      <c r="I6764">
        <v>2960</v>
      </c>
      <c r="J6764">
        <v>6762</v>
      </c>
      <c r="K6764">
        <f t="shared" si="422"/>
        <v>0.50029594554601953</v>
      </c>
      <c r="L6764">
        <f t="shared" si="423"/>
        <v>2960</v>
      </c>
    </row>
    <row r="6765" spans="1:12" x14ac:dyDescent="0.25">
      <c r="A6765" s="1">
        <v>19012</v>
      </c>
      <c r="B6765">
        <v>1360</v>
      </c>
      <c r="C6765">
        <v>6763</v>
      </c>
      <c r="D6765">
        <f t="shared" si="420"/>
        <v>0.5290206508135169</v>
      </c>
      <c r="E6765">
        <f t="shared" si="421"/>
        <v>1360</v>
      </c>
      <c r="H6765" s="1">
        <v>28220</v>
      </c>
      <c r="I6765">
        <v>2950</v>
      </c>
      <c r="J6765">
        <v>6763</v>
      </c>
      <c r="K6765">
        <f t="shared" si="422"/>
        <v>0.50036993193252444</v>
      </c>
      <c r="L6765">
        <f t="shared" si="423"/>
        <v>2950</v>
      </c>
    </row>
    <row r="6766" spans="1:12" x14ac:dyDescent="0.25">
      <c r="A6766" s="1">
        <v>19250</v>
      </c>
      <c r="B6766">
        <v>1360</v>
      </c>
      <c r="C6766">
        <v>6764</v>
      </c>
      <c r="D6766">
        <f t="shared" si="420"/>
        <v>0.52909887359199004</v>
      </c>
      <c r="E6766">
        <f t="shared" si="421"/>
        <v>1360</v>
      </c>
      <c r="H6766" s="1">
        <v>29719</v>
      </c>
      <c r="I6766">
        <v>2950</v>
      </c>
      <c r="J6766">
        <v>6764</v>
      </c>
      <c r="K6766">
        <f t="shared" si="422"/>
        <v>0.50044391831902935</v>
      </c>
      <c r="L6766">
        <f t="shared" si="423"/>
        <v>2950</v>
      </c>
    </row>
    <row r="6767" spans="1:12" x14ac:dyDescent="0.25">
      <c r="A6767" s="1">
        <v>19628</v>
      </c>
      <c r="B6767">
        <v>1360</v>
      </c>
      <c r="C6767">
        <v>6765</v>
      </c>
      <c r="D6767">
        <f t="shared" si="420"/>
        <v>0.52917709637046306</v>
      </c>
      <c r="E6767">
        <f t="shared" si="421"/>
        <v>1360</v>
      </c>
      <c r="H6767" s="1">
        <v>30334</v>
      </c>
      <c r="I6767">
        <v>2950</v>
      </c>
      <c r="J6767">
        <v>6765</v>
      </c>
      <c r="K6767">
        <f t="shared" si="422"/>
        <v>0.50051790470553414</v>
      </c>
      <c r="L6767">
        <f t="shared" si="423"/>
        <v>2950</v>
      </c>
    </row>
    <row r="6768" spans="1:12" x14ac:dyDescent="0.25">
      <c r="A6768" s="1">
        <v>20230</v>
      </c>
      <c r="B6768">
        <v>1360</v>
      </c>
      <c r="C6768">
        <v>6766</v>
      </c>
      <c r="D6768">
        <f t="shared" si="420"/>
        <v>0.5292553191489362</v>
      </c>
      <c r="E6768">
        <f t="shared" si="421"/>
        <v>1360</v>
      </c>
      <c r="H6768" s="1">
        <v>30559</v>
      </c>
      <c r="I6768">
        <v>2950</v>
      </c>
      <c r="J6768">
        <v>6766</v>
      </c>
      <c r="K6768">
        <f t="shared" si="422"/>
        <v>0.50059189109203905</v>
      </c>
      <c r="L6768">
        <f t="shared" si="423"/>
        <v>2950</v>
      </c>
    </row>
    <row r="6769" spans="1:12" x14ac:dyDescent="0.25">
      <c r="A6769" s="1">
        <v>20253</v>
      </c>
      <c r="B6769">
        <v>1360</v>
      </c>
      <c r="C6769">
        <v>6767</v>
      </c>
      <c r="D6769">
        <f t="shared" si="420"/>
        <v>0.52933354192740922</v>
      </c>
      <c r="E6769">
        <f t="shared" si="421"/>
        <v>1360</v>
      </c>
      <c r="H6769" s="1">
        <v>31385</v>
      </c>
      <c r="I6769">
        <v>2950</v>
      </c>
      <c r="J6769">
        <v>6767</v>
      </c>
      <c r="K6769">
        <f t="shared" si="422"/>
        <v>0.50066587747854396</v>
      </c>
      <c r="L6769">
        <f t="shared" si="423"/>
        <v>2950</v>
      </c>
    </row>
    <row r="6770" spans="1:12" x14ac:dyDescent="0.25">
      <c r="A6770" s="1">
        <v>20622</v>
      </c>
      <c r="B6770">
        <v>1360</v>
      </c>
      <c r="C6770">
        <v>6768</v>
      </c>
      <c r="D6770">
        <f t="shared" si="420"/>
        <v>0.52941176470588236</v>
      </c>
      <c r="E6770">
        <f t="shared" si="421"/>
        <v>1360</v>
      </c>
      <c r="H6770" s="1">
        <v>31780</v>
      </c>
      <c r="I6770">
        <v>2950</v>
      </c>
      <c r="J6770">
        <v>6768</v>
      </c>
      <c r="K6770">
        <f t="shared" si="422"/>
        <v>0.50073986386504887</v>
      </c>
      <c r="L6770">
        <f t="shared" si="423"/>
        <v>2950</v>
      </c>
    </row>
    <row r="6771" spans="1:12" x14ac:dyDescent="0.25">
      <c r="A6771" s="1">
        <v>21366</v>
      </c>
      <c r="B6771">
        <v>1360</v>
      </c>
      <c r="C6771">
        <v>6769</v>
      </c>
      <c r="D6771">
        <f t="shared" si="420"/>
        <v>0.5294899874843555</v>
      </c>
      <c r="E6771">
        <f t="shared" si="421"/>
        <v>1360</v>
      </c>
      <c r="H6771" s="1">
        <v>31840</v>
      </c>
      <c r="I6771">
        <v>2950</v>
      </c>
      <c r="J6771">
        <v>6769</v>
      </c>
      <c r="K6771">
        <f t="shared" si="422"/>
        <v>0.50081385025155367</v>
      </c>
      <c r="L6771">
        <f t="shared" si="423"/>
        <v>2950</v>
      </c>
    </row>
    <row r="6772" spans="1:12" x14ac:dyDescent="0.25">
      <c r="A6772" s="1">
        <v>21698</v>
      </c>
      <c r="B6772">
        <v>1360</v>
      </c>
      <c r="C6772">
        <v>6770</v>
      </c>
      <c r="D6772">
        <f t="shared" si="420"/>
        <v>0.52956821026282852</v>
      </c>
      <c r="E6772">
        <f t="shared" si="421"/>
        <v>1360</v>
      </c>
      <c r="H6772" s="1">
        <v>33641</v>
      </c>
      <c r="I6772">
        <v>2950</v>
      </c>
      <c r="J6772">
        <v>6770</v>
      </c>
      <c r="K6772">
        <f t="shared" si="422"/>
        <v>0.50088783663805858</v>
      </c>
      <c r="L6772">
        <f t="shared" si="423"/>
        <v>2950</v>
      </c>
    </row>
    <row r="6773" spans="1:12" x14ac:dyDescent="0.25">
      <c r="A6773" s="1">
        <v>21826</v>
      </c>
      <c r="B6773">
        <v>1360</v>
      </c>
      <c r="C6773">
        <v>6771</v>
      </c>
      <c r="D6773">
        <f t="shared" si="420"/>
        <v>0.52964643304130166</v>
      </c>
      <c r="E6773">
        <f t="shared" si="421"/>
        <v>1360</v>
      </c>
      <c r="H6773" s="1">
        <v>33977</v>
      </c>
      <c r="I6773">
        <v>2950</v>
      </c>
      <c r="J6773">
        <v>6771</v>
      </c>
      <c r="K6773">
        <f t="shared" si="422"/>
        <v>0.50096182302456349</v>
      </c>
      <c r="L6773">
        <f t="shared" si="423"/>
        <v>2950</v>
      </c>
    </row>
    <row r="6774" spans="1:12" x14ac:dyDescent="0.25">
      <c r="A6774" s="1">
        <v>22541</v>
      </c>
      <c r="B6774">
        <v>1360</v>
      </c>
      <c r="C6774">
        <v>6772</v>
      </c>
      <c r="D6774">
        <f t="shared" si="420"/>
        <v>0.52972465581977468</v>
      </c>
      <c r="E6774">
        <f t="shared" si="421"/>
        <v>1360</v>
      </c>
      <c r="H6774" s="1">
        <v>34342</v>
      </c>
      <c r="I6774">
        <v>2950</v>
      </c>
      <c r="J6774">
        <v>6772</v>
      </c>
      <c r="K6774">
        <f t="shared" si="422"/>
        <v>0.5010358094110684</v>
      </c>
      <c r="L6774">
        <f t="shared" si="423"/>
        <v>2950</v>
      </c>
    </row>
    <row r="6775" spans="1:12" x14ac:dyDescent="0.25">
      <c r="A6775" s="1">
        <v>23274</v>
      </c>
      <c r="B6775">
        <v>1360</v>
      </c>
      <c r="C6775">
        <v>6773</v>
      </c>
      <c r="D6775">
        <f t="shared" si="420"/>
        <v>0.52980287859824782</v>
      </c>
      <c r="E6775">
        <f t="shared" si="421"/>
        <v>1360</v>
      </c>
      <c r="H6775" s="1">
        <v>34690</v>
      </c>
      <c r="I6775">
        <v>2950</v>
      </c>
      <c r="J6775">
        <v>6773</v>
      </c>
      <c r="K6775">
        <f t="shared" si="422"/>
        <v>0.5011097957975732</v>
      </c>
      <c r="L6775">
        <f t="shared" si="423"/>
        <v>2950</v>
      </c>
    </row>
    <row r="6776" spans="1:12" x14ac:dyDescent="0.25">
      <c r="A6776" s="1">
        <v>23562</v>
      </c>
      <c r="B6776">
        <v>1360</v>
      </c>
      <c r="C6776">
        <v>6774</v>
      </c>
      <c r="D6776">
        <f t="shared" si="420"/>
        <v>0.52988110137672095</v>
      </c>
      <c r="E6776">
        <f t="shared" si="421"/>
        <v>1360</v>
      </c>
      <c r="H6776" s="1">
        <v>34691</v>
      </c>
      <c r="I6776">
        <v>2950</v>
      </c>
      <c r="J6776">
        <v>6774</v>
      </c>
      <c r="K6776">
        <f t="shared" si="422"/>
        <v>0.50118378218407811</v>
      </c>
      <c r="L6776">
        <f t="shared" si="423"/>
        <v>2950</v>
      </c>
    </row>
    <row r="6777" spans="1:12" x14ac:dyDescent="0.25">
      <c r="A6777" s="1">
        <v>25236</v>
      </c>
      <c r="B6777">
        <v>1360</v>
      </c>
      <c r="C6777">
        <v>6775</v>
      </c>
      <c r="D6777">
        <f t="shared" si="420"/>
        <v>0.52995932415519398</v>
      </c>
      <c r="E6777">
        <f t="shared" si="421"/>
        <v>1360</v>
      </c>
      <c r="H6777" s="1">
        <v>34692</v>
      </c>
      <c r="I6777">
        <v>2950</v>
      </c>
      <c r="J6777">
        <v>6775</v>
      </c>
      <c r="K6777">
        <f t="shared" si="422"/>
        <v>0.50125776857058302</v>
      </c>
      <c r="L6777">
        <f t="shared" si="423"/>
        <v>2950</v>
      </c>
    </row>
    <row r="6778" spans="1:12" x14ac:dyDescent="0.25">
      <c r="A6778" s="1">
        <v>25435</v>
      </c>
      <c r="B6778">
        <v>1360</v>
      </c>
      <c r="C6778">
        <v>6776</v>
      </c>
      <c r="D6778">
        <f t="shared" si="420"/>
        <v>0.53003754693366711</v>
      </c>
      <c r="E6778">
        <f t="shared" si="421"/>
        <v>1360</v>
      </c>
      <c r="H6778" s="1">
        <v>34697</v>
      </c>
      <c r="I6778">
        <v>2950</v>
      </c>
      <c r="J6778">
        <v>6776</v>
      </c>
      <c r="K6778">
        <f t="shared" si="422"/>
        <v>0.50133175495708793</v>
      </c>
      <c r="L6778">
        <f t="shared" si="423"/>
        <v>2950</v>
      </c>
    </row>
    <row r="6779" spans="1:12" x14ac:dyDescent="0.25">
      <c r="A6779" s="1">
        <v>25954</v>
      </c>
      <c r="B6779">
        <v>1360</v>
      </c>
      <c r="C6779">
        <v>6777</v>
      </c>
      <c r="D6779">
        <f t="shared" si="420"/>
        <v>0.53011576971214014</v>
      </c>
      <c r="E6779">
        <f t="shared" si="421"/>
        <v>1360</v>
      </c>
      <c r="H6779" s="1">
        <v>35069</v>
      </c>
      <c r="I6779">
        <v>2950</v>
      </c>
      <c r="J6779">
        <v>6777</v>
      </c>
      <c r="K6779">
        <f t="shared" si="422"/>
        <v>0.50140574134359273</v>
      </c>
      <c r="L6779">
        <f t="shared" si="423"/>
        <v>2950</v>
      </c>
    </row>
    <row r="6780" spans="1:12" x14ac:dyDescent="0.25">
      <c r="A6780" s="1">
        <v>26302</v>
      </c>
      <c r="B6780">
        <v>1360</v>
      </c>
      <c r="C6780">
        <v>6778</v>
      </c>
      <c r="D6780">
        <f t="shared" si="420"/>
        <v>0.53019399249061328</v>
      </c>
      <c r="E6780">
        <f t="shared" si="421"/>
        <v>1360</v>
      </c>
      <c r="H6780" s="1">
        <v>35424</v>
      </c>
      <c r="I6780">
        <v>2950</v>
      </c>
      <c r="J6780">
        <v>6778</v>
      </c>
      <c r="K6780">
        <f t="shared" si="422"/>
        <v>0.50147972773009764</v>
      </c>
      <c r="L6780">
        <f t="shared" si="423"/>
        <v>2950</v>
      </c>
    </row>
    <row r="6781" spans="1:12" x14ac:dyDescent="0.25">
      <c r="A6781" s="1">
        <v>27605</v>
      </c>
      <c r="B6781">
        <v>1360</v>
      </c>
      <c r="C6781">
        <v>6779</v>
      </c>
      <c r="D6781">
        <f t="shared" si="420"/>
        <v>0.53027221526908641</v>
      </c>
      <c r="E6781">
        <f t="shared" si="421"/>
        <v>1360</v>
      </c>
      <c r="H6781" s="1">
        <v>36392</v>
      </c>
      <c r="I6781">
        <v>2950</v>
      </c>
      <c r="J6781">
        <v>6779</v>
      </c>
      <c r="K6781">
        <f t="shared" si="422"/>
        <v>0.50155371411660254</v>
      </c>
      <c r="L6781">
        <f t="shared" si="423"/>
        <v>2950</v>
      </c>
    </row>
    <row r="6782" spans="1:12" x14ac:dyDescent="0.25">
      <c r="A6782" s="1">
        <v>15279</v>
      </c>
      <c r="B6782">
        <v>1350</v>
      </c>
      <c r="C6782">
        <v>6780</v>
      </c>
      <c r="D6782">
        <f t="shared" si="420"/>
        <v>0.53035043804755944</v>
      </c>
      <c r="E6782">
        <f t="shared" si="421"/>
        <v>1350</v>
      </c>
      <c r="H6782" s="1">
        <v>39272</v>
      </c>
      <c r="I6782">
        <v>2950</v>
      </c>
      <c r="J6782">
        <v>6780</v>
      </c>
      <c r="K6782">
        <f t="shared" si="422"/>
        <v>0.50162770050310745</v>
      </c>
      <c r="L6782">
        <f t="shared" si="423"/>
        <v>2950</v>
      </c>
    </row>
    <row r="6783" spans="1:12" x14ac:dyDescent="0.25">
      <c r="A6783" s="1">
        <v>15993</v>
      </c>
      <c r="B6783">
        <v>1350</v>
      </c>
      <c r="C6783">
        <v>6781</v>
      </c>
      <c r="D6783">
        <f t="shared" si="420"/>
        <v>0.53042866082603257</v>
      </c>
      <c r="E6783">
        <f t="shared" si="421"/>
        <v>1350</v>
      </c>
      <c r="H6783" s="1">
        <v>39425</v>
      </c>
      <c r="I6783">
        <v>2950</v>
      </c>
      <c r="J6783">
        <v>6781</v>
      </c>
      <c r="K6783">
        <f t="shared" si="422"/>
        <v>0.50170168688961236</v>
      </c>
      <c r="L6783">
        <f t="shared" si="423"/>
        <v>2950</v>
      </c>
    </row>
    <row r="6784" spans="1:12" x14ac:dyDescent="0.25">
      <c r="A6784" s="1">
        <v>15994</v>
      </c>
      <c r="B6784">
        <v>1350</v>
      </c>
      <c r="C6784">
        <v>6782</v>
      </c>
      <c r="D6784">
        <f t="shared" si="420"/>
        <v>0.5305068836045056</v>
      </c>
      <c r="E6784">
        <f t="shared" si="421"/>
        <v>1350</v>
      </c>
      <c r="H6784" s="1">
        <v>40810</v>
      </c>
      <c r="I6784">
        <v>2950</v>
      </c>
      <c r="J6784">
        <v>6782</v>
      </c>
      <c r="K6784">
        <f t="shared" si="422"/>
        <v>0.50177567327611716</v>
      </c>
      <c r="L6784">
        <f t="shared" si="423"/>
        <v>2950</v>
      </c>
    </row>
    <row r="6785" spans="1:12" x14ac:dyDescent="0.25">
      <c r="A6785" s="1">
        <v>16000</v>
      </c>
      <c r="B6785">
        <v>1350</v>
      </c>
      <c r="C6785">
        <v>6783</v>
      </c>
      <c r="D6785">
        <f t="shared" si="420"/>
        <v>0.53058510638297873</v>
      </c>
      <c r="E6785">
        <f t="shared" si="421"/>
        <v>1350</v>
      </c>
      <c r="H6785" s="1">
        <v>40981</v>
      </c>
      <c r="I6785">
        <v>2950</v>
      </c>
      <c r="J6785">
        <v>6783</v>
      </c>
      <c r="K6785">
        <f t="shared" si="422"/>
        <v>0.50184965966262207</v>
      </c>
      <c r="L6785">
        <f t="shared" si="423"/>
        <v>2950</v>
      </c>
    </row>
    <row r="6786" spans="1:12" x14ac:dyDescent="0.25">
      <c r="A6786" s="1">
        <v>16313</v>
      </c>
      <c r="B6786">
        <v>1350</v>
      </c>
      <c r="C6786">
        <v>6784</v>
      </c>
      <c r="D6786">
        <f t="shared" si="420"/>
        <v>0.53066332916145187</v>
      </c>
      <c r="E6786">
        <f t="shared" si="421"/>
        <v>1350</v>
      </c>
      <c r="H6786" s="1">
        <v>29349</v>
      </c>
      <c r="I6786">
        <v>2940</v>
      </c>
      <c r="J6786">
        <v>6784</v>
      </c>
      <c r="K6786">
        <f t="shared" si="422"/>
        <v>0.50192364604912698</v>
      </c>
      <c r="L6786">
        <f t="shared" si="423"/>
        <v>2940</v>
      </c>
    </row>
    <row r="6787" spans="1:12" x14ac:dyDescent="0.25">
      <c r="A6787" s="1">
        <v>18702</v>
      </c>
      <c r="B6787">
        <v>1350</v>
      </c>
      <c r="C6787">
        <v>6785</v>
      </c>
      <c r="D6787">
        <f t="shared" si="420"/>
        <v>0.53074155193992489</v>
      </c>
      <c r="E6787">
        <f t="shared" si="421"/>
        <v>1350</v>
      </c>
      <c r="H6787" s="1">
        <v>29884</v>
      </c>
      <c r="I6787">
        <v>2940</v>
      </c>
      <c r="J6787">
        <v>6785</v>
      </c>
      <c r="K6787">
        <f t="shared" si="422"/>
        <v>0.50199763243563189</v>
      </c>
      <c r="L6787">
        <f t="shared" si="423"/>
        <v>2940</v>
      </c>
    </row>
    <row r="6788" spans="1:12" x14ac:dyDescent="0.25">
      <c r="A6788" s="1">
        <v>19013</v>
      </c>
      <c r="B6788">
        <v>1350</v>
      </c>
      <c r="C6788">
        <v>6786</v>
      </c>
      <c r="D6788">
        <f t="shared" ref="D6788:D6851" si="424">C6788/((MAX(C$3:C$1048576))+1)</f>
        <v>0.53081977471839803</v>
      </c>
      <c r="E6788">
        <f t="shared" ref="E6788:E6851" si="425">B6788</f>
        <v>1350</v>
      </c>
      <c r="H6788" s="1">
        <v>30657</v>
      </c>
      <c r="I6788">
        <v>2940</v>
      </c>
      <c r="J6788">
        <v>6786</v>
      </c>
      <c r="K6788">
        <f t="shared" ref="K6788:K6851" si="426">J6788/((MAX(J$3:J$1048576))+1)</f>
        <v>0.50207161882213669</v>
      </c>
      <c r="L6788">
        <f t="shared" ref="L6788:L6851" si="427">I6788</f>
        <v>2940</v>
      </c>
    </row>
    <row r="6789" spans="1:12" x14ac:dyDescent="0.25">
      <c r="A6789" s="1">
        <v>21184</v>
      </c>
      <c r="B6789">
        <v>1350</v>
      </c>
      <c r="C6789">
        <v>6787</v>
      </c>
      <c r="D6789">
        <f t="shared" si="424"/>
        <v>0.53089799749687105</v>
      </c>
      <c r="E6789">
        <f t="shared" si="425"/>
        <v>1350</v>
      </c>
      <c r="H6789" s="1">
        <v>35281</v>
      </c>
      <c r="I6789">
        <v>2940</v>
      </c>
      <c r="J6789">
        <v>6787</v>
      </c>
      <c r="K6789">
        <f t="shared" si="426"/>
        <v>0.5021456052086416</v>
      </c>
      <c r="L6789">
        <f t="shared" si="427"/>
        <v>2940</v>
      </c>
    </row>
    <row r="6790" spans="1:12" x14ac:dyDescent="0.25">
      <c r="A6790" s="1">
        <v>21190</v>
      </c>
      <c r="B6790">
        <v>1350</v>
      </c>
      <c r="C6790">
        <v>6788</v>
      </c>
      <c r="D6790">
        <f t="shared" si="424"/>
        <v>0.53097622027534419</v>
      </c>
      <c r="E6790">
        <f t="shared" si="425"/>
        <v>1350</v>
      </c>
      <c r="H6790" s="1">
        <v>36589</v>
      </c>
      <c r="I6790">
        <v>2940</v>
      </c>
      <c r="J6790">
        <v>6788</v>
      </c>
      <c r="K6790">
        <f t="shared" si="426"/>
        <v>0.50221959159514651</v>
      </c>
      <c r="L6790">
        <f t="shared" si="427"/>
        <v>2940</v>
      </c>
    </row>
    <row r="6791" spans="1:12" x14ac:dyDescent="0.25">
      <c r="A6791" s="1">
        <v>21192</v>
      </c>
      <c r="B6791">
        <v>1350</v>
      </c>
      <c r="C6791">
        <v>6789</v>
      </c>
      <c r="D6791">
        <f t="shared" si="424"/>
        <v>0.53105444305381733</v>
      </c>
      <c r="E6791">
        <f t="shared" si="425"/>
        <v>1350</v>
      </c>
      <c r="H6791" s="1">
        <v>36738</v>
      </c>
      <c r="I6791">
        <v>2940</v>
      </c>
      <c r="J6791">
        <v>6789</v>
      </c>
      <c r="K6791">
        <f t="shared" si="426"/>
        <v>0.50229357798165142</v>
      </c>
      <c r="L6791">
        <f t="shared" si="427"/>
        <v>2940</v>
      </c>
    </row>
    <row r="6792" spans="1:12" x14ac:dyDescent="0.25">
      <c r="A6792" s="1">
        <v>21933</v>
      </c>
      <c r="B6792">
        <v>1350</v>
      </c>
      <c r="C6792">
        <v>6790</v>
      </c>
      <c r="D6792">
        <f t="shared" si="424"/>
        <v>0.53113266583229035</v>
      </c>
      <c r="E6792">
        <f t="shared" si="425"/>
        <v>1350</v>
      </c>
      <c r="H6792" s="1">
        <v>37556</v>
      </c>
      <c r="I6792">
        <v>2940</v>
      </c>
      <c r="J6792">
        <v>6790</v>
      </c>
      <c r="K6792">
        <f t="shared" si="426"/>
        <v>0.50236756436815622</v>
      </c>
      <c r="L6792">
        <f t="shared" si="427"/>
        <v>2940</v>
      </c>
    </row>
    <row r="6793" spans="1:12" x14ac:dyDescent="0.25">
      <c r="A6793" s="1">
        <v>22483</v>
      </c>
      <c r="B6793">
        <v>1350</v>
      </c>
      <c r="C6793">
        <v>6791</v>
      </c>
      <c r="D6793">
        <f t="shared" si="424"/>
        <v>0.53121088861076349</v>
      </c>
      <c r="E6793">
        <f t="shared" si="425"/>
        <v>1350</v>
      </c>
      <c r="H6793" s="1">
        <v>38060</v>
      </c>
      <c r="I6793">
        <v>2940</v>
      </c>
      <c r="J6793">
        <v>6791</v>
      </c>
      <c r="K6793">
        <f t="shared" si="426"/>
        <v>0.50244155075466113</v>
      </c>
      <c r="L6793">
        <f t="shared" si="427"/>
        <v>2940</v>
      </c>
    </row>
    <row r="6794" spans="1:12" x14ac:dyDescent="0.25">
      <c r="A6794" s="1">
        <v>22973</v>
      </c>
      <c r="B6794">
        <v>1350</v>
      </c>
      <c r="C6794">
        <v>6792</v>
      </c>
      <c r="D6794">
        <f t="shared" si="424"/>
        <v>0.53128911138923651</v>
      </c>
      <c r="E6794">
        <f t="shared" si="425"/>
        <v>1350</v>
      </c>
      <c r="H6794" s="1">
        <v>38421</v>
      </c>
      <c r="I6794">
        <v>2940</v>
      </c>
      <c r="J6794">
        <v>6792</v>
      </c>
      <c r="K6794">
        <f t="shared" si="426"/>
        <v>0.50251553714116604</v>
      </c>
      <c r="L6794">
        <f t="shared" si="427"/>
        <v>2940</v>
      </c>
    </row>
    <row r="6795" spans="1:12" x14ac:dyDescent="0.25">
      <c r="A6795" s="1">
        <v>23668</v>
      </c>
      <c r="B6795">
        <v>1350</v>
      </c>
      <c r="C6795">
        <v>6793</v>
      </c>
      <c r="D6795">
        <f t="shared" si="424"/>
        <v>0.53136733416770965</v>
      </c>
      <c r="E6795">
        <f t="shared" si="425"/>
        <v>1350</v>
      </c>
      <c r="H6795" s="1">
        <v>39884</v>
      </c>
      <c r="I6795">
        <v>2940</v>
      </c>
      <c r="J6795">
        <v>6793</v>
      </c>
      <c r="K6795">
        <f t="shared" si="426"/>
        <v>0.50258952352767094</v>
      </c>
      <c r="L6795">
        <f t="shared" si="427"/>
        <v>2940</v>
      </c>
    </row>
    <row r="6796" spans="1:12" x14ac:dyDescent="0.25">
      <c r="A6796" s="1">
        <v>24715</v>
      </c>
      <c r="B6796">
        <v>1350</v>
      </c>
      <c r="C6796">
        <v>6794</v>
      </c>
      <c r="D6796">
        <f t="shared" si="424"/>
        <v>0.53144555694618267</v>
      </c>
      <c r="E6796">
        <f t="shared" si="425"/>
        <v>1350</v>
      </c>
      <c r="H6796" s="1">
        <v>40203</v>
      </c>
      <c r="I6796">
        <v>2940</v>
      </c>
      <c r="J6796">
        <v>6794</v>
      </c>
      <c r="K6796">
        <f t="shared" si="426"/>
        <v>0.50266350991417574</v>
      </c>
      <c r="L6796">
        <f t="shared" si="427"/>
        <v>2940</v>
      </c>
    </row>
    <row r="6797" spans="1:12" x14ac:dyDescent="0.25">
      <c r="A6797" s="1">
        <v>26303</v>
      </c>
      <c r="B6797">
        <v>1350</v>
      </c>
      <c r="C6797">
        <v>6795</v>
      </c>
      <c r="D6797">
        <f t="shared" si="424"/>
        <v>0.53152377972465581</v>
      </c>
      <c r="E6797">
        <f t="shared" si="425"/>
        <v>1350</v>
      </c>
      <c r="H6797" s="1">
        <v>27871</v>
      </c>
      <c r="I6797">
        <v>2930</v>
      </c>
      <c r="J6797">
        <v>6795</v>
      </c>
      <c r="K6797">
        <f t="shared" si="426"/>
        <v>0.50273749630068065</v>
      </c>
      <c r="L6797">
        <f t="shared" si="427"/>
        <v>2930</v>
      </c>
    </row>
    <row r="6798" spans="1:12" x14ac:dyDescent="0.25">
      <c r="A6798" s="1">
        <v>26874</v>
      </c>
      <c r="B6798">
        <v>1350</v>
      </c>
      <c r="C6798">
        <v>6796</v>
      </c>
      <c r="D6798">
        <f t="shared" si="424"/>
        <v>0.53160200250312895</v>
      </c>
      <c r="E6798">
        <f t="shared" si="425"/>
        <v>1350</v>
      </c>
      <c r="H6798" s="1">
        <v>29134</v>
      </c>
      <c r="I6798">
        <v>2930</v>
      </c>
      <c r="J6798">
        <v>6796</v>
      </c>
      <c r="K6798">
        <f t="shared" si="426"/>
        <v>0.50281148268718556</v>
      </c>
      <c r="L6798">
        <f t="shared" si="427"/>
        <v>2930</v>
      </c>
    </row>
    <row r="6799" spans="1:12" x14ac:dyDescent="0.25">
      <c r="A6799" s="1">
        <v>27024</v>
      </c>
      <c r="B6799">
        <v>1350</v>
      </c>
      <c r="C6799">
        <v>6797</v>
      </c>
      <c r="D6799">
        <f t="shared" si="424"/>
        <v>0.53168022528160197</v>
      </c>
      <c r="E6799">
        <f t="shared" si="425"/>
        <v>1350</v>
      </c>
      <c r="H6799" s="1">
        <v>32641</v>
      </c>
      <c r="I6799">
        <v>2930</v>
      </c>
      <c r="J6799">
        <v>6797</v>
      </c>
      <c r="K6799">
        <f t="shared" si="426"/>
        <v>0.50288546907369047</v>
      </c>
      <c r="L6799">
        <f t="shared" si="427"/>
        <v>2930</v>
      </c>
    </row>
    <row r="6800" spans="1:12" x14ac:dyDescent="0.25">
      <c r="A6800" s="1">
        <v>27480</v>
      </c>
      <c r="B6800">
        <v>1350</v>
      </c>
      <c r="C6800">
        <v>6798</v>
      </c>
      <c r="D6800">
        <f t="shared" si="424"/>
        <v>0.53175844806007511</v>
      </c>
      <c r="E6800">
        <f t="shared" si="425"/>
        <v>1350</v>
      </c>
      <c r="H6800" s="1">
        <v>35287</v>
      </c>
      <c r="I6800">
        <v>2930</v>
      </c>
      <c r="J6800">
        <v>6798</v>
      </c>
      <c r="K6800">
        <f t="shared" si="426"/>
        <v>0.50295945546019527</v>
      </c>
      <c r="L6800">
        <f t="shared" si="427"/>
        <v>2930</v>
      </c>
    </row>
    <row r="6801" spans="1:12" x14ac:dyDescent="0.25">
      <c r="A6801" s="1">
        <v>15995</v>
      </c>
      <c r="B6801">
        <v>1340</v>
      </c>
      <c r="C6801">
        <v>6799</v>
      </c>
      <c r="D6801">
        <f t="shared" si="424"/>
        <v>0.53183667083854813</v>
      </c>
      <c r="E6801">
        <f t="shared" si="425"/>
        <v>1340</v>
      </c>
      <c r="H6801" s="1">
        <v>35366</v>
      </c>
      <c r="I6801">
        <v>2930</v>
      </c>
      <c r="J6801">
        <v>6799</v>
      </c>
      <c r="K6801">
        <f t="shared" si="426"/>
        <v>0.50303344184670018</v>
      </c>
      <c r="L6801">
        <f t="shared" si="427"/>
        <v>2930</v>
      </c>
    </row>
    <row r="6802" spans="1:12" x14ac:dyDescent="0.25">
      <c r="A6802" s="1">
        <v>16001</v>
      </c>
      <c r="B6802">
        <v>1340</v>
      </c>
      <c r="C6802">
        <v>6800</v>
      </c>
      <c r="D6802">
        <f t="shared" si="424"/>
        <v>0.53191489361702127</v>
      </c>
      <c r="E6802">
        <f t="shared" si="425"/>
        <v>1340</v>
      </c>
      <c r="H6802" s="1">
        <v>35686</v>
      </c>
      <c r="I6802">
        <v>2930</v>
      </c>
      <c r="J6802">
        <v>6800</v>
      </c>
      <c r="K6802">
        <f t="shared" si="426"/>
        <v>0.50310742823320509</v>
      </c>
      <c r="L6802">
        <f t="shared" si="427"/>
        <v>2930</v>
      </c>
    </row>
    <row r="6803" spans="1:12" x14ac:dyDescent="0.25">
      <c r="A6803" s="1">
        <v>16003</v>
      </c>
      <c r="B6803">
        <v>1340</v>
      </c>
      <c r="C6803">
        <v>6801</v>
      </c>
      <c r="D6803">
        <f t="shared" si="424"/>
        <v>0.5319931163954944</v>
      </c>
      <c r="E6803">
        <f t="shared" si="425"/>
        <v>1340</v>
      </c>
      <c r="H6803" s="1">
        <v>37337</v>
      </c>
      <c r="I6803">
        <v>2930</v>
      </c>
      <c r="J6803">
        <v>6801</v>
      </c>
      <c r="K6803">
        <f t="shared" si="426"/>
        <v>0.50318141461971</v>
      </c>
      <c r="L6803">
        <f t="shared" si="427"/>
        <v>2930</v>
      </c>
    </row>
    <row r="6804" spans="1:12" x14ac:dyDescent="0.25">
      <c r="A6804" s="1">
        <v>16004</v>
      </c>
      <c r="B6804">
        <v>1340</v>
      </c>
      <c r="C6804">
        <v>6802</v>
      </c>
      <c r="D6804">
        <f t="shared" si="424"/>
        <v>0.53207133917396743</v>
      </c>
      <c r="E6804">
        <f t="shared" si="425"/>
        <v>1340</v>
      </c>
      <c r="H6804" s="1">
        <v>37725</v>
      </c>
      <c r="I6804">
        <v>2930</v>
      </c>
      <c r="J6804">
        <v>6802</v>
      </c>
      <c r="K6804">
        <f t="shared" si="426"/>
        <v>0.50325540100621491</v>
      </c>
      <c r="L6804">
        <f t="shared" si="427"/>
        <v>2930</v>
      </c>
    </row>
    <row r="6805" spans="1:12" x14ac:dyDescent="0.25">
      <c r="A6805" s="1">
        <v>16005</v>
      </c>
      <c r="B6805">
        <v>1340</v>
      </c>
      <c r="C6805">
        <v>6803</v>
      </c>
      <c r="D6805">
        <f t="shared" si="424"/>
        <v>0.53214956195244056</v>
      </c>
      <c r="E6805">
        <f t="shared" si="425"/>
        <v>1340</v>
      </c>
      <c r="H6805" s="1">
        <v>39966</v>
      </c>
      <c r="I6805">
        <v>2930</v>
      </c>
      <c r="J6805">
        <v>6803</v>
      </c>
      <c r="K6805">
        <f t="shared" si="426"/>
        <v>0.50332938739271971</v>
      </c>
      <c r="L6805">
        <f t="shared" si="427"/>
        <v>2930</v>
      </c>
    </row>
    <row r="6806" spans="1:12" x14ac:dyDescent="0.25">
      <c r="A6806" s="1">
        <v>16707</v>
      </c>
      <c r="B6806">
        <v>1340</v>
      </c>
      <c r="C6806">
        <v>6804</v>
      </c>
      <c r="D6806">
        <f t="shared" si="424"/>
        <v>0.53222778473091359</v>
      </c>
      <c r="E6806">
        <f t="shared" si="425"/>
        <v>1340</v>
      </c>
      <c r="H6806" s="1">
        <v>39998</v>
      </c>
      <c r="I6806">
        <v>2930</v>
      </c>
      <c r="J6806">
        <v>6804</v>
      </c>
      <c r="K6806">
        <f t="shared" si="426"/>
        <v>0.50340337377922462</v>
      </c>
      <c r="L6806">
        <f t="shared" si="427"/>
        <v>2930</v>
      </c>
    </row>
    <row r="6807" spans="1:12" x14ac:dyDescent="0.25">
      <c r="A6807" s="1">
        <v>16708</v>
      </c>
      <c r="B6807">
        <v>1340</v>
      </c>
      <c r="C6807">
        <v>6805</v>
      </c>
      <c r="D6807">
        <f t="shared" si="424"/>
        <v>0.53230600750938672</v>
      </c>
      <c r="E6807">
        <f t="shared" si="425"/>
        <v>1340</v>
      </c>
      <c r="H6807" s="1">
        <v>29409</v>
      </c>
      <c r="I6807">
        <v>2920</v>
      </c>
      <c r="J6807">
        <v>6805</v>
      </c>
      <c r="K6807">
        <f t="shared" si="426"/>
        <v>0.50347736016572953</v>
      </c>
      <c r="L6807">
        <f t="shared" si="427"/>
        <v>2920</v>
      </c>
    </row>
    <row r="6808" spans="1:12" x14ac:dyDescent="0.25">
      <c r="A6808" s="1">
        <v>18049</v>
      </c>
      <c r="B6808">
        <v>1340</v>
      </c>
      <c r="C6808">
        <v>6806</v>
      </c>
      <c r="D6808">
        <f t="shared" si="424"/>
        <v>0.53238423028785986</v>
      </c>
      <c r="E6808">
        <f t="shared" si="425"/>
        <v>1340</v>
      </c>
      <c r="H6808" s="1">
        <v>29713</v>
      </c>
      <c r="I6808">
        <v>2920</v>
      </c>
      <c r="J6808">
        <v>6806</v>
      </c>
      <c r="K6808">
        <f t="shared" si="426"/>
        <v>0.50355134655223444</v>
      </c>
      <c r="L6808">
        <f t="shared" si="427"/>
        <v>2920</v>
      </c>
    </row>
    <row r="6809" spans="1:12" x14ac:dyDescent="0.25">
      <c r="A6809" s="1">
        <v>19942</v>
      </c>
      <c r="B6809">
        <v>1340</v>
      </c>
      <c r="C6809">
        <v>6807</v>
      </c>
      <c r="D6809">
        <f t="shared" si="424"/>
        <v>0.53246245306633289</v>
      </c>
      <c r="E6809">
        <f t="shared" si="425"/>
        <v>1340</v>
      </c>
      <c r="H6809" s="1">
        <v>30651</v>
      </c>
      <c r="I6809">
        <v>2920</v>
      </c>
      <c r="J6809">
        <v>6807</v>
      </c>
      <c r="K6809">
        <f t="shared" si="426"/>
        <v>0.50362533293873923</v>
      </c>
      <c r="L6809">
        <f t="shared" si="427"/>
        <v>2920</v>
      </c>
    </row>
    <row r="6810" spans="1:12" x14ac:dyDescent="0.25">
      <c r="A6810" s="1">
        <v>19967</v>
      </c>
      <c r="B6810">
        <v>1340</v>
      </c>
      <c r="C6810">
        <v>6808</v>
      </c>
      <c r="D6810">
        <f t="shared" si="424"/>
        <v>0.53254067584480602</v>
      </c>
      <c r="E6810">
        <f t="shared" si="425"/>
        <v>1340</v>
      </c>
      <c r="H6810" s="1">
        <v>30972</v>
      </c>
      <c r="I6810">
        <v>2920</v>
      </c>
      <c r="J6810">
        <v>6808</v>
      </c>
      <c r="K6810">
        <f t="shared" si="426"/>
        <v>0.50369931932524414</v>
      </c>
      <c r="L6810">
        <f t="shared" si="427"/>
        <v>2920</v>
      </c>
    </row>
    <row r="6811" spans="1:12" x14ac:dyDescent="0.25">
      <c r="A6811" s="1">
        <v>21639</v>
      </c>
      <c r="B6811">
        <v>1340</v>
      </c>
      <c r="C6811">
        <v>6809</v>
      </c>
      <c r="D6811">
        <f t="shared" si="424"/>
        <v>0.53261889862327905</v>
      </c>
      <c r="E6811">
        <f t="shared" si="425"/>
        <v>1340</v>
      </c>
      <c r="H6811" s="1">
        <v>33543</v>
      </c>
      <c r="I6811">
        <v>2920</v>
      </c>
      <c r="J6811">
        <v>6809</v>
      </c>
      <c r="K6811">
        <f t="shared" si="426"/>
        <v>0.50377330571174905</v>
      </c>
      <c r="L6811">
        <f t="shared" si="427"/>
        <v>2920</v>
      </c>
    </row>
    <row r="6812" spans="1:12" x14ac:dyDescent="0.25">
      <c r="A6812" s="1">
        <v>21825</v>
      </c>
      <c r="B6812">
        <v>1340</v>
      </c>
      <c r="C6812">
        <v>6810</v>
      </c>
      <c r="D6812">
        <f t="shared" si="424"/>
        <v>0.53269712140175218</v>
      </c>
      <c r="E6812">
        <f t="shared" si="425"/>
        <v>1340</v>
      </c>
      <c r="H6812" s="1">
        <v>34675</v>
      </c>
      <c r="I6812">
        <v>2920</v>
      </c>
      <c r="J6812">
        <v>6810</v>
      </c>
      <c r="K6812">
        <f t="shared" si="426"/>
        <v>0.50384729209825396</v>
      </c>
      <c r="L6812">
        <f t="shared" si="427"/>
        <v>2920</v>
      </c>
    </row>
    <row r="6813" spans="1:12" x14ac:dyDescent="0.25">
      <c r="A6813" s="1">
        <v>21827</v>
      </c>
      <c r="B6813">
        <v>1340</v>
      </c>
      <c r="C6813">
        <v>6811</v>
      </c>
      <c r="D6813">
        <f t="shared" si="424"/>
        <v>0.53277534418022532</v>
      </c>
      <c r="E6813">
        <f t="shared" si="425"/>
        <v>1340</v>
      </c>
      <c r="H6813" s="1">
        <v>34962</v>
      </c>
      <c r="I6813">
        <v>2920</v>
      </c>
      <c r="J6813">
        <v>6811</v>
      </c>
      <c r="K6813">
        <f t="shared" si="426"/>
        <v>0.50392127848475876</v>
      </c>
      <c r="L6813">
        <f t="shared" si="427"/>
        <v>2920</v>
      </c>
    </row>
    <row r="6814" spans="1:12" x14ac:dyDescent="0.25">
      <c r="A6814" s="1">
        <v>23273</v>
      </c>
      <c r="B6814">
        <v>1340</v>
      </c>
      <c r="C6814">
        <v>6812</v>
      </c>
      <c r="D6814">
        <f t="shared" si="424"/>
        <v>0.53285356695869834</v>
      </c>
      <c r="E6814">
        <f t="shared" si="425"/>
        <v>1340</v>
      </c>
      <c r="H6814" s="1">
        <v>34974</v>
      </c>
      <c r="I6814">
        <v>2920</v>
      </c>
      <c r="J6814">
        <v>6812</v>
      </c>
      <c r="K6814">
        <f t="shared" si="426"/>
        <v>0.50399526487126367</v>
      </c>
      <c r="L6814">
        <f t="shared" si="427"/>
        <v>2920</v>
      </c>
    </row>
    <row r="6815" spans="1:12" x14ac:dyDescent="0.25">
      <c r="A6815" s="1">
        <v>23298</v>
      </c>
      <c r="B6815">
        <v>1340</v>
      </c>
      <c r="C6815">
        <v>6813</v>
      </c>
      <c r="D6815">
        <f t="shared" si="424"/>
        <v>0.53293178973717148</v>
      </c>
      <c r="E6815">
        <f t="shared" si="425"/>
        <v>1340</v>
      </c>
      <c r="H6815" s="1">
        <v>35293</v>
      </c>
      <c r="I6815">
        <v>2920</v>
      </c>
      <c r="J6815">
        <v>6813</v>
      </c>
      <c r="K6815">
        <f t="shared" si="426"/>
        <v>0.50406925125776858</v>
      </c>
      <c r="L6815">
        <f t="shared" si="427"/>
        <v>2920</v>
      </c>
    </row>
    <row r="6816" spans="1:12" x14ac:dyDescent="0.25">
      <c r="A6816" s="1">
        <v>23971</v>
      </c>
      <c r="B6816">
        <v>1340</v>
      </c>
      <c r="C6816">
        <v>6814</v>
      </c>
      <c r="D6816">
        <f t="shared" si="424"/>
        <v>0.5330100125156445</v>
      </c>
      <c r="E6816">
        <f t="shared" si="425"/>
        <v>1340</v>
      </c>
      <c r="H6816" s="1">
        <v>36979</v>
      </c>
      <c r="I6816">
        <v>2920</v>
      </c>
      <c r="J6816">
        <v>6814</v>
      </c>
      <c r="K6816">
        <f t="shared" si="426"/>
        <v>0.50414323764427349</v>
      </c>
      <c r="L6816">
        <f t="shared" si="427"/>
        <v>2920</v>
      </c>
    </row>
    <row r="6817" spans="1:12" x14ac:dyDescent="0.25">
      <c r="A6817" s="1">
        <v>24407</v>
      </c>
      <c r="B6817">
        <v>1340</v>
      </c>
      <c r="C6817">
        <v>6815</v>
      </c>
      <c r="D6817">
        <f t="shared" si="424"/>
        <v>0.53308823529411764</v>
      </c>
      <c r="E6817">
        <f t="shared" si="425"/>
        <v>1340</v>
      </c>
      <c r="H6817" s="1">
        <v>37110</v>
      </c>
      <c r="I6817">
        <v>2920</v>
      </c>
      <c r="J6817">
        <v>6815</v>
      </c>
      <c r="K6817">
        <f t="shared" si="426"/>
        <v>0.50421722403077829</v>
      </c>
      <c r="L6817">
        <f t="shared" si="427"/>
        <v>2920</v>
      </c>
    </row>
    <row r="6818" spans="1:12" x14ac:dyDescent="0.25">
      <c r="A6818" s="1">
        <v>24967</v>
      </c>
      <c r="B6818">
        <v>1340</v>
      </c>
      <c r="C6818">
        <v>6816</v>
      </c>
      <c r="D6818">
        <f t="shared" si="424"/>
        <v>0.53316645807259078</v>
      </c>
      <c r="E6818">
        <f t="shared" si="425"/>
        <v>1340</v>
      </c>
      <c r="H6818" s="1">
        <v>37557</v>
      </c>
      <c r="I6818">
        <v>2920</v>
      </c>
      <c r="J6818">
        <v>6816</v>
      </c>
      <c r="K6818">
        <f t="shared" si="426"/>
        <v>0.5042912104172832</v>
      </c>
      <c r="L6818">
        <f t="shared" si="427"/>
        <v>2920</v>
      </c>
    </row>
    <row r="6819" spans="1:12" x14ac:dyDescent="0.25">
      <c r="A6819" s="1">
        <v>25235</v>
      </c>
      <c r="B6819">
        <v>1340</v>
      </c>
      <c r="C6819">
        <v>6817</v>
      </c>
      <c r="D6819">
        <f t="shared" si="424"/>
        <v>0.5332446808510638</v>
      </c>
      <c r="E6819">
        <f t="shared" si="425"/>
        <v>1340</v>
      </c>
      <c r="H6819" s="1">
        <v>38569</v>
      </c>
      <c r="I6819">
        <v>2920</v>
      </c>
      <c r="J6819">
        <v>6817</v>
      </c>
      <c r="K6819">
        <f t="shared" si="426"/>
        <v>0.50436519680378811</v>
      </c>
      <c r="L6819">
        <f t="shared" si="427"/>
        <v>2920</v>
      </c>
    </row>
    <row r="6820" spans="1:12" x14ac:dyDescent="0.25">
      <c r="A6820" s="1">
        <v>25776</v>
      </c>
      <c r="B6820">
        <v>1340</v>
      </c>
      <c r="C6820">
        <v>6818</v>
      </c>
      <c r="D6820">
        <f t="shared" si="424"/>
        <v>0.53332290362953694</v>
      </c>
      <c r="E6820">
        <f t="shared" si="425"/>
        <v>1340</v>
      </c>
      <c r="H6820" s="1">
        <v>39420</v>
      </c>
      <c r="I6820">
        <v>2920</v>
      </c>
      <c r="J6820">
        <v>6818</v>
      </c>
      <c r="K6820">
        <f t="shared" si="426"/>
        <v>0.50443918319029302</v>
      </c>
      <c r="L6820">
        <f t="shared" si="427"/>
        <v>2920</v>
      </c>
    </row>
    <row r="6821" spans="1:12" x14ac:dyDescent="0.25">
      <c r="A6821" s="1">
        <v>25783</v>
      </c>
      <c r="B6821">
        <v>1340</v>
      </c>
      <c r="C6821">
        <v>6819</v>
      </c>
      <c r="D6821">
        <f t="shared" si="424"/>
        <v>0.53340112640800996</v>
      </c>
      <c r="E6821">
        <f t="shared" si="425"/>
        <v>1340</v>
      </c>
      <c r="H6821" s="1">
        <v>39973</v>
      </c>
      <c r="I6821">
        <v>2920</v>
      </c>
      <c r="J6821">
        <v>6819</v>
      </c>
      <c r="K6821">
        <f t="shared" si="426"/>
        <v>0.50451316957679782</v>
      </c>
      <c r="L6821">
        <f t="shared" si="427"/>
        <v>2920</v>
      </c>
    </row>
    <row r="6822" spans="1:12" x14ac:dyDescent="0.25">
      <c r="A6822" s="1">
        <v>25955</v>
      </c>
      <c r="B6822">
        <v>1340</v>
      </c>
      <c r="C6822">
        <v>6820</v>
      </c>
      <c r="D6822">
        <f t="shared" si="424"/>
        <v>0.5334793491864831</v>
      </c>
      <c r="E6822">
        <f t="shared" si="425"/>
        <v>1340</v>
      </c>
      <c r="H6822" s="1">
        <v>36086</v>
      </c>
      <c r="I6822">
        <v>2910</v>
      </c>
      <c r="J6822">
        <v>6820</v>
      </c>
      <c r="K6822">
        <f t="shared" si="426"/>
        <v>0.50458715596330272</v>
      </c>
      <c r="L6822">
        <f t="shared" si="427"/>
        <v>2910</v>
      </c>
    </row>
    <row r="6823" spans="1:12" x14ac:dyDescent="0.25">
      <c r="A6823" s="1">
        <v>26304</v>
      </c>
      <c r="B6823">
        <v>1340</v>
      </c>
      <c r="C6823">
        <v>6821</v>
      </c>
      <c r="D6823">
        <f t="shared" si="424"/>
        <v>0.53355757196495623</v>
      </c>
      <c r="E6823">
        <f t="shared" si="425"/>
        <v>1340</v>
      </c>
      <c r="H6823" s="1">
        <v>37344</v>
      </c>
      <c r="I6823">
        <v>2910</v>
      </c>
      <c r="J6823">
        <v>6821</v>
      </c>
      <c r="K6823">
        <f t="shared" si="426"/>
        <v>0.50466114234980763</v>
      </c>
      <c r="L6823">
        <f t="shared" si="427"/>
        <v>2910</v>
      </c>
    </row>
    <row r="6824" spans="1:12" x14ac:dyDescent="0.25">
      <c r="A6824" s="1">
        <v>26873</v>
      </c>
      <c r="B6824">
        <v>1340</v>
      </c>
      <c r="C6824">
        <v>6822</v>
      </c>
      <c r="D6824">
        <f t="shared" si="424"/>
        <v>0.53363579474342926</v>
      </c>
      <c r="E6824">
        <f t="shared" si="425"/>
        <v>1340</v>
      </c>
      <c r="H6824" s="1">
        <v>38909</v>
      </c>
      <c r="I6824">
        <v>2910</v>
      </c>
      <c r="J6824">
        <v>6822</v>
      </c>
      <c r="K6824">
        <f t="shared" si="426"/>
        <v>0.50473512873631254</v>
      </c>
      <c r="L6824">
        <f t="shared" si="427"/>
        <v>2910</v>
      </c>
    </row>
    <row r="6825" spans="1:12" x14ac:dyDescent="0.25">
      <c r="A6825" s="1">
        <v>15186</v>
      </c>
      <c r="B6825">
        <v>1330</v>
      </c>
      <c r="C6825">
        <v>6823</v>
      </c>
      <c r="D6825">
        <f t="shared" si="424"/>
        <v>0.5337140175219024</v>
      </c>
      <c r="E6825">
        <f t="shared" si="425"/>
        <v>1330</v>
      </c>
      <c r="H6825" s="1">
        <v>38937</v>
      </c>
      <c r="I6825">
        <v>2910</v>
      </c>
      <c r="J6825">
        <v>6823</v>
      </c>
      <c r="K6825">
        <f t="shared" si="426"/>
        <v>0.50480911512281745</v>
      </c>
      <c r="L6825">
        <f t="shared" si="427"/>
        <v>2910</v>
      </c>
    </row>
    <row r="6826" spans="1:12" x14ac:dyDescent="0.25">
      <c r="A6826" s="1">
        <v>15999</v>
      </c>
      <c r="B6826">
        <v>1330</v>
      </c>
      <c r="C6826">
        <v>6824</v>
      </c>
      <c r="D6826">
        <f t="shared" si="424"/>
        <v>0.53379224030037542</v>
      </c>
      <c r="E6826">
        <f t="shared" si="425"/>
        <v>1330</v>
      </c>
      <c r="H6826" s="1">
        <v>39089</v>
      </c>
      <c r="I6826">
        <v>2910</v>
      </c>
      <c r="J6826">
        <v>6824</v>
      </c>
      <c r="K6826">
        <f t="shared" si="426"/>
        <v>0.50488310150932225</v>
      </c>
      <c r="L6826">
        <f t="shared" si="427"/>
        <v>2910</v>
      </c>
    </row>
    <row r="6827" spans="1:12" x14ac:dyDescent="0.25">
      <c r="A6827" s="1">
        <v>16002</v>
      </c>
      <c r="B6827">
        <v>1330</v>
      </c>
      <c r="C6827">
        <v>6825</v>
      </c>
      <c r="D6827">
        <f t="shared" si="424"/>
        <v>0.53387046307884856</v>
      </c>
      <c r="E6827">
        <f t="shared" si="425"/>
        <v>1330</v>
      </c>
      <c r="H6827" s="1">
        <v>40182</v>
      </c>
      <c r="I6827">
        <v>2910</v>
      </c>
      <c r="J6827">
        <v>6825</v>
      </c>
      <c r="K6827">
        <f t="shared" si="426"/>
        <v>0.50495708789582716</v>
      </c>
      <c r="L6827">
        <f t="shared" si="427"/>
        <v>2910</v>
      </c>
    </row>
    <row r="6828" spans="1:12" x14ac:dyDescent="0.25">
      <c r="A6828" s="1">
        <v>16006</v>
      </c>
      <c r="B6828">
        <v>1330</v>
      </c>
      <c r="C6828">
        <v>6826</v>
      </c>
      <c r="D6828">
        <f t="shared" si="424"/>
        <v>0.53394868585732169</v>
      </c>
      <c r="E6828">
        <f t="shared" si="425"/>
        <v>1330</v>
      </c>
      <c r="H6828" s="1">
        <v>40204</v>
      </c>
      <c r="I6828">
        <v>2910</v>
      </c>
      <c r="J6828">
        <v>6826</v>
      </c>
      <c r="K6828">
        <f t="shared" si="426"/>
        <v>0.50503107428233207</v>
      </c>
      <c r="L6828">
        <f t="shared" si="427"/>
        <v>2910</v>
      </c>
    </row>
    <row r="6829" spans="1:12" x14ac:dyDescent="0.25">
      <c r="A6829" s="1">
        <v>16015</v>
      </c>
      <c r="B6829">
        <v>1330</v>
      </c>
      <c r="C6829">
        <v>6827</v>
      </c>
      <c r="D6829">
        <f t="shared" si="424"/>
        <v>0.53402690863579472</v>
      </c>
      <c r="E6829">
        <f t="shared" si="425"/>
        <v>1330</v>
      </c>
      <c r="H6829" s="1">
        <v>29885</v>
      </c>
      <c r="I6829">
        <v>2900</v>
      </c>
      <c r="J6829">
        <v>6827</v>
      </c>
      <c r="K6829">
        <f t="shared" si="426"/>
        <v>0.50510506066883698</v>
      </c>
      <c r="L6829">
        <f t="shared" si="427"/>
        <v>2900</v>
      </c>
    </row>
    <row r="6830" spans="1:12" x14ac:dyDescent="0.25">
      <c r="A6830" s="1">
        <v>19778</v>
      </c>
      <c r="B6830">
        <v>1330</v>
      </c>
      <c r="C6830">
        <v>6828</v>
      </c>
      <c r="D6830">
        <f t="shared" si="424"/>
        <v>0.53410513141426785</v>
      </c>
      <c r="E6830">
        <f t="shared" si="425"/>
        <v>1330</v>
      </c>
      <c r="H6830" s="1">
        <v>30136</v>
      </c>
      <c r="I6830">
        <v>2900</v>
      </c>
      <c r="J6830">
        <v>6828</v>
      </c>
      <c r="K6830">
        <f t="shared" si="426"/>
        <v>0.50517904705534178</v>
      </c>
      <c r="L6830">
        <f t="shared" si="427"/>
        <v>2900</v>
      </c>
    </row>
    <row r="6831" spans="1:12" x14ac:dyDescent="0.25">
      <c r="A6831" s="1">
        <v>20596</v>
      </c>
      <c r="B6831">
        <v>1330</v>
      </c>
      <c r="C6831">
        <v>6829</v>
      </c>
      <c r="D6831">
        <f t="shared" si="424"/>
        <v>0.53418335419274088</v>
      </c>
      <c r="E6831">
        <f t="shared" si="425"/>
        <v>1330</v>
      </c>
      <c r="H6831" s="1">
        <v>30335</v>
      </c>
      <c r="I6831">
        <v>2900</v>
      </c>
      <c r="J6831">
        <v>6829</v>
      </c>
      <c r="K6831">
        <f t="shared" si="426"/>
        <v>0.50525303344184669</v>
      </c>
      <c r="L6831">
        <f t="shared" si="427"/>
        <v>2900</v>
      </c>
    </row>
    <row r="6832" spans="1:12" x14ac:dyDescent="0.25">
      <c r="A6832" s="1">
        <v>21386</v>
      </c>
      <c r="B6832">
        <v>1330</v>
      </c>
      <c r="C6832">
        <v>6830</v>
      </c>
      <c r="D6832">
        <f t="shared" si="424"/>
        <v>0.53426157697121401</v>
      </c>
      <c r="E6832">
        <f t="shared" si="425"/>
        <v>1330</v>
      </c>
      <c r="H6832" s="1">
        <v>30532</v>
      </c>
      <c r="I6832">
        <v>2900</v>
      </c>
      <c r="J6832">
        <v>6830</v>
      </c>
      <c r="K6832">
        <f t="shared" si="426"/>
        <v>0.5053270198283516</v>
      </c>
      <c r="L6832">
        <f t="shared" si="427"/>
        <v>2900</v>
      </c>
    </row>
    <row r="6833" spans="1:12" x14ac:dyDescent="0.25">
      <c r="A6833" s="1">
        <v>21878</v>
      </c>
      <c r="B6833">
        <v>1330</v>
      </c>
      <c r="C6833">
        <v>6831</v>
      </c>
      <c r="D6833">
        <f t="shared" si="424"/>
        <v>0.53433979974968715</v>
      </c>
      <c r="E6833">
        <f t="shared" si="425"/>
        <v>1330</v>
      </c>
      <c r="H6833" s="1">
        <v>30658</v>
      </c>
      <c r="I6833">
        <v>2900</v>
      </c>
      <c r="J6833">
        <v>6831</v>
      </c>
      <c r="K6833">
        <f t="shared" si="426"/>
        <v>0.50540100621485651</v>
      </c>
      <c r="L6833">
        <f t="shared" si="427"/>
        <v>2900</v>
      </c>
    </row>
    <row r="6834" spans="1:12" x14ac:dyDescent="0.25">
      <c r="A6834" s="1">
        <v>24318</v>
      </c>
      <c r="B6834">
        <v>1330</v>
      </c>
      <c r="C6834">
        <v>6832</v>
      </c>
      <c r="D6834">
        <f t="shared" si="424"/>
        <v>0.53441802252816017</v>
      </c>
      <c r="E6834">
        <f t="shared" si="425"/>
        <v>1330</v>
      </c>
      <c r="H6834" s="1">
        <v>31046</v>
      </c>
      <c r="I6834">
        <v>2900</v>
      </c>
      <c r="J6834">
        <v>6832</v>
      </c>
      <c r="K6834">
        <f t="shared" si="426"/>
        <v>0.50547499260136131</v>
      </c>
      <c r="L6834">
        <f t="shared" si="427"/>
        <v>2900</v>
      </c>
    </row>
    <row r="6835" spans="1:12" x14ac:dyDescent="0.25">
      <c r="A6835" s="1">
        <v>24319</v>
      </c>
      <c r="B6835">
        <v>1330</v>
      </c>
      <c r="C6835">
        <v>6833</v>
      </c>
      <c r="D6835">
        <f t="shared" si="424"/>
        <v>0.53449624530663331</v>
      </c>
      <c r="E6835">
        <f t="shared" si="425"/>
        <v>1330</v>
      </c>
      <c r="H6835" s="1">
        <v>31781</v>
      </c>
      <c r="I6835">
        <v>2900</v>
      </c>
      <c r="J6835">
        <v>6833</v>
      </c>
      <c r="K6835">
        <f t="shared" si="426"/>
        <v>0.50554897898786622</v>
      </c>
      <c r="L6835">
        <f t="shared" si="427"/>
        <v>2900</v>
      </c>
    </row>
    <row r="6836" spans="1:12" x14ac:dyDescent="0.25">
      <c r="A6836" s="1">
        <v>24320</v>
      </c>
      <c r="B6836">
        <v>1330</v>
      </c>
      <c r="C6836">
        <v>6834</v>
      </c>
      <c r="D6836">
        <f t="shared" si="424"/>
        <v>0.53457446808510634</v>
      </c>
      <c r="E6836">
        <f t="shared" si="425"/>
        <v>1330</v>
      </c>
      <c r="H6836" s="1">
        <v>32252</v>
      </c>
      <c r="I6836">
        <v>2900</v>
      </c>
      <c r="J6836">
        <v>6834</v>
      </c>
      <c r="K6836">
        <f t="shared" si="426"/>
        <v>0.50562296537437112</v>
      </c>
      <c r="L6836">
        <f t="shared" si="427"/>
        <v>2900</v>
      </c>
    </row>
    <row r="6837" spans="1:12" x14ac:dyDescent="0.25">
      <c r="A6837" s="1">
        <v>24321</v>
      </c>
      <c r="B6837">
        <v>1330</v>
      </c>
      <c r="C6837">
        <v>6835</v>
      </c>
      <c r="D6837">
        <f t="shared" si="424"/>
        <v>0.53465269086357947</v>
      </c>
      <c r="E6837">
        <f t="shared" si="425"/>
        <v>1330</v>
      </c>
      <c r="H6837" s="1">
        <v>32280</v>
      </c>
      <c r="I6837">
        <v>2900</v>
      </c>
      <c r="J6837">
        <v>6835</v>
      </c>
      <c r="K6837">
        <f t="shared" si="426"/>
        <v>0.50569695176087603</v>
      </c>
      <c r="L6837">
        <f t="shared" si="427"/>
        <v>2900</v>
      </c>
    </row>
    <row r="6838" spans="1:12" x14ac:dyDescent="0.25">
      <c r="A6838" s="1">
        <v>24691</v>
      </c>
      <c r="B6838">
        <v>1330</v>
      </c>
      <c r="C6838">
        <v>6836</v>
      </c>
      <c r="D6838">
        <f t="shared" si="424"/>
        <v>0.53473091364205261</v>
      </c>
      <c r="E6838">
        <f t="shared" si="425"/>
        <v>1330</v>
      </c>
      <c r="H6838" s="1">
        <v>33885</v>
      </c>
      <c r="I6838">
        <v>2900</v>
      </c>
      <c r="J6838">
        <v>6836</v>
      </c>
      <c r="K6838">
        <f t="shared" si="426"/>
        <v>0.50577093814738083</v>
      </c>
      <c r="L6838">
        <f t="shared" si="427"/>
        <v>2900</v>
      </c>
    </row>
    <row r="6839" spans="1:12" x14ac:dyDescent="0.25">
      <c r="A6839" s="1">
        <v>24714</v>
      </c>
      <c r="B6839">
        <v>1330</v>
      </c>
      <c r="C6839">
        <v>6837</v>
      </c>
      <c r="D6839">
        <f t="shared" si="424"/>
        <v>0.53480913642052563</v>
      </c>
      <c r="E6839">
        <f t="shared" si="425"/>
        <v>1330</v>
      </c>
      <c r="H6839" s="1">
        <v>34688</v>
      </c>
      <c r="I6839">
        <v>2900</v>
      </c>
      <c r="J6839">
        <v>6837</v>
      </c>
      <c r="K6839">
        <f t="shared" si="426"/>
        <v>0.50584492453388574</v>
      </c>
      <c r="L6839">
        <f t="shared" si="427"/>
        <v>2900</v>
      </c>
    </row>
    <row r="6840" spans="1:12" x14ac:dyDescent="0.25">
      <c r="A6840" s="1">
        <v>25206</v>
      </c>
      <c r="B6840">
        <v>1330</v>
      </c>
      <c r="C6840">
        <v>6838</v>
      </c>
      <c r="D6840">
        <f t="shared" si="424"/>
        <v>0.53488735919899877</v>
      </c>
      <c r="E6840">
        <f t="shared" si="425"/>
        <v>1330</v>
      </c>
      <c r="H6840" s="1">
        <v>34689</v>
      </c>
      <c r="I6840">
        <v>2900</v>
      </c>
      <c r="J6840">
        <v>6838</v>
      </c>
      <c r="K6840">
        <f t="shared" si="426"/>
        <v>0.50591891092039065</v>
      </c>
      <c r="L6840">
        <f t="shared" si="427"/>
        <v>2900</v>
      </c>
    </row>
    <row r="6841" spans="1:12" x14ac:dyDescent="0.25">
      <c r="A6841" s="1">
        <v>25234</v>
      </c>
      <c r="B6841">
        <v>1330</v>
      </c>
      <c r="C6841">
        <v>6839</v>
      </c>
      <c r="D6841">
        <f t="shared" si="424"/>
        <v>0.53496558197747179</v>
      </c>
      <c r="E6841">
        <f t="shared" si="425"/>
        <v>1330</v>
      </c>
      <c r="H6841" s="1">
        <v>34698</v>
      </c>
      <c r="I6841">
        <v>2900</v>
      </c>
      <c r="J6841">
        <v>6839</v>
      </c>
      <c r="K6841">
        <f t="shared" si="426"/>
        <v>0.50599289730689556</v>
      </c>
      <c r="L6841">
        <f t="shared" si="427"/>
        <v>2900</v>
      </c>
    </row>
    <row r="6842" spans="1:12" x14ac:dyDescent="0.25">
      <c r="A6842" s="1">
        <v>25781</v>
      </c>
      <c r="B6842">
        <v>1330</v>
      </c>
      <c r="C6842">
        <v>6840</v>
      </c>
      <c r="D6842">
        <f t="shared" si="424"/>
        <v>0.53504380475594493</v>
      </c>
      <c r="E6842">
        <f t="shared" si="425"/>
        <v>1330</v>
      </c>
      <c r="H6842" s="1">
        <v>35425</v>
      </c>
      <c r="I6842">
        <v>2900</v>
      </c>
      <c r="J6842">
        <v>6840</v>
      </c>
      <c r="K6842">
        <f t="shared" si="426"/>
        <v>0.50606688369340036</v>
      </c>
      <c r="L6842">
        <f t="shared" si="427"/>
        <v>2900</v>
      </c>
    </row>
    <row r="6843" spans="1:12" x14ac:dyDescent="0.25">
      <c r="A6843" s="1">
        <v>26305</v>
      </c>
      <c r="B6843">
        <v>1330</v>
      </c>
      <c r="C6843">
        <v>6841</v>
      </c>
      <c r="D6843">
        <f t="shared" si="424"/>
        <v>0.53512202753441807</v>
      </c>
      <c r="E6843">
        <f t="shared" si="425"/>
        <v>1330</v>
      </c>
      <c r="H6843" s="1">
        <v>36011</v>
      </c>
      <c r="I6843">
        <v>2900</v>
      </c>
      <c r="J6843">
        <v>6841</v>
      </c>
      <c r="K6843">
        <f t="shared" si="426"/>
        <v>0.50614087007990527</v>
      </c>
      <c r="L6843">
        <f t="shared" si="427"/>
        <v>2900</v>
      </c>
    </row>
    <row r="6844" spans="1:12" x14ac:dyDescent="0.25">
      <c r="A6844" s="1">
        <v>26862</v>
      </c>
      <c r="B6844">
        <v>1330</v>
      </c>
      <c r="C6844">
        <v>6842</v>
      </c>
      <c r="D6844">
        <f t="shared" si="424"/>
        <v>0.53520025031289109</v>
      </c>
      <c r="E6844">
        <f t="shared" si="425"/>
        <v>1330</v>
      </c>
      <c r="H6844" s="1">
        <v>36593</v>
      </c>
      <c r="I6844">
        <v>2900</v>
      </c>
      <c r="J6844">
        <v>6842</v>
      </c>
      <c r="K6844">
        <f t="shared" si="426"/>
        <v>0.50621485646641018</v>
      </c>
      <c r="L6844">
        <f t="shared" si="427"/>
        <v>2900</v>
      </c>
    </row>
    <row r="6845" spans="1:12" x14ac:dyDescent="0.25">
      <c r="A6845" s="1">
        <v>27025</v>
      </c>
      <c r="B6845">
        <v>1330</v>
      </c>
      <c r="C6845">
        <v>6843</v>
      </c>
      <c r="D6845">
        <f t="shared" si="424"/>
        <v>0.53527847309136423</v>
      </c>
      <c r="E6845">
        <f t="shared" si="425"/>
        <v>1330</v>
      </c>
      <c r="H6845" s="1">
        <v>37558</v>
      </c>
      <c r="I6845">
        <v>2900</v>
      </c>
      <c r="J6845">
        <v>6843</v>
      </c>
      <c r="K6845">
        <f t="shared" si="426"/>
        <v>0.50628884285291509</v>
      </c>
      <c r="L6845">
        <f t="shared" si="427"/>
        <v>2900</v>
      </c>
    </row>
    <row r="6846" spans="1:12" x14ac:dyDescent="0.25">
      <c r="A6846" s="1">
        <v>15319</v>
      </c>
      <c r="B6846">
        <v>1320</v>
      </c>
      <c r="C6846">
        <v>6844</v>
      </c>
      <c r="D6846">
        <f t="shared" si="424"/>
        <v>0.53535669586983725</v>
      </c>
      <c r="E6846">
        <f t="shared" si="425"/>
        <v>1320</v>
      </c>
      <c r="H6846" s="1">
        <v>38423</v>
      </c>
      <c r="I6846">
        <v>2900</v>
      </c>
      <c r="J6846">
        <v>6844</v>
      </c>
      <c r="K6846">
        <f t="shared" si="426"/>
        <v>0.50636282923942</v>
      </c>
      <c r="L6846">
        <f t="shared" si="427"/>
        <v>2900</v>
      </c>
    </row>
    <row r="6847" spans="1:12" x14ac:dyDescent="0.25">
      <c r="A6847" s="1">
        <v>15996</v>
      </c>
      <c r="B6847">
        <v>1320</v>
      </c>
      <c r="C6847">
        <v>6845</v>
      </c>
      <c r="D6847">
        <f t="shared" si="424"/>
        <v>0.53543491864831039</v>
      </c>
      <c r="E6847">
        <f t="shared" si="425"/>
        <v>1320</v>
      </c>
      <c r="H6847" s="1">
        <v>30162</v>
      </c>
      <c r="I6847">
        <v>2890</v>
      </c>
      <c r="J6847">
        <v>6845</v>
      </c>
      <c r="K6847">
        <f t="shared" si="426"/>
        <v>0.5064368156259248</v>
      </c>
      <c r="L6847">
        <f t="shared" si="427"/>
        <v>2890</v>
      </c>
    </row>
    <row r="6848" spans="1:12" x14ac:dyDescent="0.25">
      <c r="A6848" s="1">
        <v>17034</v>
      </c>
      <c r="B6848">
        <v>1320</v>
      </c>
      <c r="C6848">
        <v>6846</v>
      </c>
      <c r="D6848">
        <f t="shared" si="424"/>
        <v>0.53551314142678352</v>
      </c>
      <c r="E6848">
        <f t="shared" si="425"/>
        <v>1320</v>
      </c>
      <c r="H6848" s="1">
        <v>30640</v>
      </c>
      <c r="I6848">
        <v>2890</v>
      </c>
      <c r="J6848">
        <v>6846</v>
      </c>
      <c r="K6848">
        <f t="shared" si="426"/>
        <v>0.50651080201242971</v>
      </c>
      <c r="L6848">
        <f t="shared" si="427"/>
        <v>2890</v>
      </c>
    </row>
    <row r="6849" spans="1:12" x14ac:dyDescent="0.25">
      <c r="A6849" s="1">
        <v>17700</v>
      </c>
      <c r="B6849">
        <v>1320</v>
      </c>
      <c r="C6849">
        <v>6847</v>
      </c>
      <c r="D6849">
        <f t="shared" si="424"/>
        <v>0.53559136420525655</v>
      </c>
      <c r="E6849">
        <f t="shared" si="425"/>
        <v>1320</v>
      </c>
      <c r="H6849" s="1">
        <v>33488</v>
      </c>
      <c r="I6849">
        <v>2890</v>
      </c>
      <c r="J6849">
        <v>6847</v>
      </c>
      <c r="K6849">
        <f t="shared" si="426"/>
        <v>0.50658478839893462</v>
      </c>
      <c r="L6849">
        <f t="shared" si="427"/>
        <v>2890</v>
      </c>
    </row>
    <row r="6850" spans="1:12" x14ac:dyDescent="0.25">
      <c r="A6850" s="1">
        <v>17712</v>
      </c>
      <c r="B6850">
        <v>1320</v>
      </c>
      <c r="C6850">
        <v>6848</v>
      </c>
      <c r="D6850">
        <f t="shared" si="424"/>
        <v>0.53566958698372968</v>
      </c>
      <c r="E6850">
        <f t="shared" si="425"/>
        <v>1320</v>
      </c>
      <c r="H6850" s="1">
        <v>33490</v>
      </c>
      <c r="I6850">
        <v>2890</v>
      </c>
      <c r="J6850">
        <v>6848</v>
      </c>
      <c r="K6850">
        <f t="shared" si="426"/>
        <v>0.50665877478543953</v>
      </c>
      <c r="L6850">
        <f t="shared" si="427"/>
        <v>2890</v>
      </c>
    </row>
    <row r="6851" spans="1:12" x14ac:dyDescent="0.25">
      <c r="A6851" s="1">
        <v>17779</v>
      </c>
      <c r="B6851">
        <v>1320</v>
      </c>
      <c r="C6851">
        <v>6849</v>
      </c>
      <c r="D6851">
        <f t="shared" si="424"/>
        <v>0.53574780976220271</v>
      </c>
      <c r="E6851">
        <f t="shared" si="425"/>
        <v>1320</v>
      </c>
      <c r="H6851" s="1">
        <v>36597</v>
      </c>
      <c r="I6851">
        <v>2890</v>
      </c>
      <c r="J6851">
        <v>6849</v>
      </c>
      <c r="K6851">
        <f t="shared" si="426"/>
        <v>0.50673276117194432</v>
      </c>
      <c r="L6851">
        <f t="shared" si="427"/>
        <v>2890</v>
      </c>
    </row>
    <row r="6852" spans="1:12" x14ac:dyDescent="0.25">
      <c r="A6852" s="1">
        <v>19014</v>
      </c>
      <c r="B6852">
        <v>1320</v>
      </c>
      <c r="C6852">
        <v>6850</v>
      </c>
      <c r="D6852">
        <f t="shared" ref="D6852:D6915" si="428">C6852/((MAX(C$3:C$1048576))+1)</f>
        <v>0.53582603254067585</v>
      </c>
      <c r="E6852">
        <f t="shared" ref="E6852:E6915" si="429">B6852</f>
        <v>1320</v>
      </c>
      <c r="H6852" s="1">
        <v>39661</v>
      </c>
      <c r="I6852">
        <v>2890</v>
      </c>
      <c r="J6852">
        <v>6850</v>
      </c>
      <c r="K6852">
        <f t="shared" ref="K6852:K6915" si="430">J6852/((MAX(J$3:J$1048576))+1)</f>
        <v>0.50680674755844923</v>
      </c>
      <c r="L6852">
        <f t="shared" ref="L6852:L6915" si="431">I6852</f>
        <v>2890</v>
      </c>
    </row>
    <row r="6853" spans="1:12" x14ac:dyDescent="0.25">
      <c r="A6853" s="1">
        <v>19040</v>
      </c>
      <c r="B6853">
        <v>1320</v>
      </c>
      <c r="C6853">
        <v>6851</v>
      </c>
      <c r="D6853">
        <f t="shared" si="428"/>
        <v>0.53590425531914898</v>
      </c>
      <c r="E6853">
        <f t="shared" si="429"/>
        <v>1320</v>
      </c>
      <c r="H6853" s="1">
        <v>41003</v>
      </c>
      <c r="I6853">
        <v>2890</v>
      </c>
      <c r="J6853">
        <v>6851</v>
      </c>
      <c r="K6853">
        <f t="shared" si="430"/>
        <v>0.50688073394495414</v>
      </c>
      <c r="L6853">
        <f t="shared" si="431"/>
        <v>2890</v>
      </c>
    </row>
    <row r="6854" spans="1:12" x14ac:dyDescent="0.25">
      <c r="A6854" s="1">
        <v>19629</v>
      </c>
      <c r="B6854">
        <v>1320</v>
      </c>
      <c r="C6854">
        <v>6852</v>
      </c>
      <c r="D6854">
        <f t="shared" si="428"/>
        <v>0.53598247809762201</v>
      </c>
      <c r="E6854">
        <f t="shared" si="429"/>
        <v>1320</v>
      </c>
      <c r="H6854" s="1">
        <v>30911</v>
      </c>
      <c r="I6854">
        <v>2880</v>
      </c>
      <c r="J6854">
        <v>6852</v>
      </c>
      <c r="K6854">
        <f t="shared" si="430"/>
        <v>0.50695472033145905</v>
      </c>
      <c r="L6854">
        <f t="shared" si="431"/>
        <v>2880</v>
      </c>
    </row>
    <row r="6855" spans="1:12" x14ac:dyDescent="0.25">
      <c r="A6855" s="1">
        <v>21189</v>
      </c>
      <c r="B6855">
        <v>1320</v>
      </c>
      <c r="C6855">
        <v>6853</v>
      </c>
      <c r="D6855">
        <f t="shared" si="428"/>
        <v>0.53606070087609514</v>
      </c>
      <c r="E6855">
        <f t="shared" si="429"/>
        <v>1320</v>
      </c>
      <c r="H6855" s="1">
        <v>33874</v>
      </c>
      <c r="I6855">
        <v>2880</v>
      </c>
      <c r="J6855">
        <v>6853</v>
      </c>
      <c r="K6855">
        <f t="shared" si="430"/>
        <v>0.50702870671796385</v>
      </c>
      <c r="L6855">
        <f t="shared" si="431"/>
        <v>2880</v>
      </c>
    </row>
    <row r="6856" spans="1:12" x14ac:dyDescent="0.25">
      <c r="A6856" s="1">
        <v>21642</v>
      </c>
      <c r="B6856">
        <v>1320</v>
      </c>
      <c r="C6856">
        <v>6854</v>
      </c>
      <c r="D6856">
        <f t="shared" si="428"/>
        <v>0.53613892365456817</v>
      </c>
      <c r="E6856">
        <f t="shared" si="429"/>
        <v>1320</v>
      </c>
      <c r="H6856" s="1">
        <v>36149</v>
      </c>
      <c r="I6856">
        <v>2880</v>
      </c>
      <c r="J6856">
        <v>6854</v>
      </c>
      <c r="K6856">
        <f t="shared" si="430"/>
        <v>0.50710269310446876</v>
      </c>
      <c r="L6856">
        <f t="shared" si="431"/>
        <v>2880</v>
      </c>
    </row>
    <row r="6857" spans="1:12" x14ac:dyDescent="0.25">
      <c r="A6857" s="1">
        <v>21831</v>
      </c>
      <c r="B6857">
        <v>1320</v>
      </c>
      <c r="C6857">
        <v>6855</v>
      </c>
      <c r="D6857">
        <f t="shared" si="428"/>
        <v>0.5362171464330413</v>
      </c>
      <c r="E6857">
        <f t="shared" si="429"/>
        <v>1320</v>
      </c>
      <c r="H6857" s="1">
        <v>37456</v>
      </c>
      <c r="I6857">
        <v>2880</v>
      </c>
      <c r="J6857">
        <v>6855</v>
      </c>
      <c r="K6857">
        <f t="shared" si="430"/>
        <v>0.50717667949097367</v>
      </c>
      <c r="L6857">
        <f t="shared" si="431"/>
        <v>2880</v>
      </c>
    </row>
    <row r="6858" spans="1:12" x14ac:dyDescent="0.25">
      <c r="A6858" s="1">
        <v>21874</v>
      </c>
      <c r="B6858">
        <v>1320</v>
      </c>
      <c r="C6858">
        <v>6856</v>
      </c>
      <c r="D6858">
        <f t="shared" si="428"/>
        <v>0.53629536921151444</v>
      </c>
      <c r="E6858">
        <f t="shared" si="429"/>
        <v>1320</v>
      </c>
      <c r="H6858" s="1">
        <v>39662</v>
      </c>
      <c r="I6858">
        <v>2880</v>
      </c>
      <c r="J6858">
        <v>6856</v>
      </c>
      <c r="K6858">
        <f t="shared" si="430"/>
        <v>0.50725066587747858</v>
      </c>
      <c r="L6858">
        <f t="shared" si="431"/>
        <v>2880</v>
      </c>
    </row>
    <row r="6859" spans="1:12" x14ac:dyDescent="0.25">
      <c r="A6859" s="1">
        <v>22165</v>
      </c>
      <c r="B6859">
        <v>1320</v>
      </c>
      <c r="C6859">
        <v>6857</v>
      </c>
      <c r="D6859">
        <f t="shared" si="428"/>
        <v>0.53637359198998746</v>
      </c>
      <c r="E6859">
        <f t="shared" si="429"/>
        <v>1320</v>
      </c>
      <c r="H6859" s="1">
        <v>27872</v>
      </c>
      <c r="I6859">
        <v>2870</v>
      </c>
      <c r="J6859">
        <v>6857</v>
      </c>
      <c r="K6859">
        <f t="shared" si="430"/>
        <v>0.50732465226398338</v>
      </c>
      <c r="L6859">
        <f t="shared" si="431"/>
        <v>2870</v>
      </c>
    </row>
    <row r="6860" spans="1:12" x14ac:dyDescent="0.25">
      <c r="A6860" s="1">
        <v>22200</v>
      </c>
      <c r="B6860">
        <v>1320</v>
      </c>
      <c r="C6860">
        <v>6858</v>
      </c>
      <c r="D6860">
        <f t="shared" si="428"/>
        <v>0.5364518147684606</v>
      </c>
      <c r="E6860">
        <f t="shared" si="429"/>
        <v>1320</v>
      </c>
      <c r="H6860" s="1">
        <v>29151</v>
      </c>
      <c r="I6860">
        <v>2870</v>
      </c>
      <c r="J6860">
        <v>6858</v>
      </c>
      <c r="K6860">
        <f t="shared" si="430"/>
        <v>0.50739863865048829</v>
      </c>
      <c r="L6860">
        <f t="shared" si="431"/>
        <v>2870</v>
      </c>
    </row>
    <row r="6861" spans="1:12" x14ac:dyDescent="0.25">
      <c r="A6861" s="1">
        <v>22518</v>
      </c>
      <c r="B6861">
        <v>1320</v>
      </c>
      <c r="C6861">
        <v>6859</v>
      </c>
      <c r="D6861">
        <f t="shared" si="428"/>
        <v>0.53653003754693362</v>
      </c>
      <c r="E6861">
        <f t="shared" si="429"/>
        <v>1320</v>
      </c>
      <c r="H6861" s="1">
        <v>29886</v>
      </c>
      <c r="I6861">
        <v>2870</v>
      </c>
      <c r="J6861">
        <v>6859</v>
      </c>
      <c r="K6861">
        <f t="shared" si="430"/>
        <v>0.5074726250369932</v>
      </c>
      <c r="L6861">
        <f t="shared" si="431"/>
        <v>2870</v>
      </c>
    </row>
    <row r="6862" spans="1:12" x14ac:dyDescent="0.25">
      <c r="A6862" s="1">
        <v>22599</v>
      </c>
      <c r="B6862">
        <v>1320</v>
      </c>
      <c r="C6862">
        <v>6860</v>
      </c>
      <c r="D6862">
        <f t="shared" si="428"/>
        <v>0.53660826032540676</v>
      </c>
      <c r="E6862">
        <f t="shared" si="429"/>
        <v>1320</v>
      </c>
      <c r="H6862" s="1">
        <v>33489</v>
      </c>
      <c r="I6862">
        <v>2870</v>
      </c>
      <c r="J6862">
        <v>6860</v>
      </c>
      <c r="K6862">
        <f t="shared" si="430"/>
        <v>0.50754661142349811</v>
      </c>
      <c r="L6862">
        <f t="shared" si="431"/>
        <v>2870</v>
      </c>
    </row>
    <row r="6863" spans="1:12" x14ac:dyDescent="0.25">
      <c r="A6863" s="1">
        <v>22975</v>
      </c>
      <c r="B6863">
        <v>1320</v>
      </c>
      <c r="C6863">
        <v>6861</v>
      </c>
      <c r="D6863">
        <f t="shared" si="428"/>
        <v>0.5366864831038799</v>
      </c>
      <c r="E6863">
        <f t="shared" si="429"/>
        <v>1320</v>
      </c>
      <c r="H6863" s="1">
        <v>33527</v>
      </c>
      <c r="I6863">
        <v>2870</v>
      </c>
      <c r="J6863">
        <v>6861</v>
      </c>
      <c r="K6863">
        <f t="shared" si="430"/>
        <v>0.5076205978100029</v>
      </c>
      <c r="L6863">
        <f t="shared" si="431"/>
        <v>2870</v>
      </c>
    </row>
    <row r="6864" spans="1:12" x14ac:dyDescent="0.25">
      <c r="A6864" s="1">
        <v>23308</v>
      </c>
      <c r="B6864">
        <v>1320</v>
      </c>
      <c r="C6864">
        <v>6862</v>
      </c>
      <c r="D6864">
        <f t="shared" si="428"/>
        <v>0.53676470588235292</v>
      </c>
      <c r="E6864">
        <f t="shared" si="429"/>
        <v>1320</v>
      </c>
      <c r="H6864" s="1">
        <v>37559</v>
      </c>
      <c r="I6864">
        <v>2870</v>
      </c>
      <c r="J6864">
        <v>6862</v>
      </c>
      <c r="K6864">
        <f t="shared" si="430"/>
        <v>0.50769458419650781</v>
      </c>
      <c r="L6864">
        <f t="shared" si="431"/>
        <v>2870</v>
      </c>
    </row>
    <row r="6865" spans="1:12" x14ac:dyDescent="0.25">
      <c r="A6865" s="1">
        <v>23579</v>
      </c>
      <c r="B6865">
        <v>1320</v>
      </c>
      <c r="C6865">
        <v>6863</v>
      </c>
      <c r="D6865">
        <f t="shared" si="428"/>
        <v>0.53684292866082606</v>
      </c>
      <c r="E6865">
        <f t="shared" si="429"/>
        <v>1320</v>
      </c>
      <c r="H6865" s="1">
        <v>39660</v>
      </c>
      <c r="I6865">
        <v>2870</v>
      </c>
      <c r="J6865">
        <v>6863</v>
      </c>
      <c r="K6865">
        <f t="shared" si="430"/>
        <v>0.50776857058301272</v>
      </c>
      <c r="L6865">
        <f t="shared" si="431"/>
        <v>2870</v>
      </c>
    </row>
    <row r="6866" spans="1:12" x14ac:dyDescent="0.25">
      <c r="A6866" s="1">
        <v>24688</v>
      </c>
      <c r="B6866">
        <v>1320</v>
      </c>
      <c r="C6866">
        <v>6864</v>
      </c>
      <c r="D6866">
        <f t="shared" si="428"/>
        <v>0.53692115143929908</v>
      </c>
      <c r="E6866">
        <f t="shared" si="429"/>
        <v>1320</v>
      </c>
      <c r="H6866" s="1">
        <v>40205</v>
      </c>
      <c r="I6866">
        <v>2870</v>
      </c>
      <c r="J6866">
        <v>6864</v>
      </c>
      <c r="K6866">
        <f t="shared" si="430"/>
        <v>0.50784255696951763</v>
      </c>
      <c r="L6866">
        <f t="shared" si="431"/>
        <v>2870</v>
      </c>
    </row>
    <row r="6867" spans="1:12" x14ac:dyDescent="0.25">
      <c r="A6867" s="1">
        <v>25780</v>
      </c>
      <c r="B6867">
        <v>1320</v>
      </c>
      <c r="C6867">
        <v>6865</v>
      </c>
      <c r="D6867">
        <f t="shared" si="428"/>
        <v>0.53699937421777222</v>
      </c>
      <c r="E6867">
        <f t="shared" si="429"/>
        <v>1320</v>
      </c>
      <c r="H6867" s="1">
        <v>40206</v>
      </c>
      <c r="I6867">
        <v>2870</v>
      </c>
      <c r="J6867">
        <v>6865</v>
      </c>
      <c r="K6867">
        <f t="shared" si="430"/>
        <v>0.50791654335602254</v>
      </c>
      <c r="L6867">
        <f t="shared" si="431"/>
        <v>2870</v>
      </c>
    </row>
    <row r="6868" spans="1:12" x14ac:dyDescent="0.25">
      <c r="A6868" s="1">
        <v>26306</v>
      </c>
      <c r="B6868">
        <v>1320</v>
      </c>
      <c r="C6868">
        <v>6866</v>
      </c>
      <c r="D6868">
        <f t="shared" si="428"/>
        <v>0.53707759699624535</v>
      </c>
      <c r="E6868">
        <f t="shared" si="429"/>
        <v>1320</v>
      </c>
      <c r="H6868" s="1">
        <v>40986</v>
      </c>
      <c r="I6868">
        <v>2870</v>
      </c>
      <c r="J6868">
        <v>6866</v>
      </c>
      <c r="K6868">
        <f t="shared" si="430"/>
        <v>0.50799052974252734</v>
      </c>
      <c r="L6868">
        <f t="shared" si="431"/>
        <v>2870</v>
      </c>
    </row>
    <row r="6869" spans="1:12" x14ac:dyDescent="0.25">
      <c r="A6869" s="1">
        <v>26971</v>
      </c>
      <c r="B6869">
        <v>1320</v>
      </c>
      <c r="C6869">
        <v>6867</v>
      </c>
      <c r="D6869">
        <f t="shared" si="428"/>
        <v>0.53715581977471838</v>
      </c>
      <c r="E6869">
        <f t="shared" si="429"/>
        <v>1320</v>
      </c>
      <c r="H6869" s="1">
        <v>28709</v>
      </c>
      <c r="I6869">
        <v>2860</v>
      </c>
      <c r="J6869">
        <v>6867</v>
      </c>
      <c r="K6869">
        <f t="shared" si="430"/>
        <v>0.50806451612903225</v>
      </c>
      <c r="L6869">
        <f t="shared" si="431"/>
        <v>2860</v>
      </c>
    </row>
    <row r="6870" spans="1:12" x14ac:dyDescent="0.25">
      <c r="A6870" s="1">
        <v>15263</v>
      </c>
      <c r="B6870">
        <v>1310</v>
      </c>
      <c r="C6870">
        <v>6868</v>
      </c>
      <c r="D6870">
        <f t="shared" si="428"/>
        <v>0.53723404255319152</v>
      </c>
      <c r="E6870">
        <f t="shared" si="429"/>
        <v>1310</v>
      </c>
      <c r="H6870" s="1">
        <v>31923</v>
      </c>
      <c r="I6870">
        <v>2860</v>
      </c>
      <c r="J6870">
        <v>6868</v>
      </c>
      <c r="K6870">
        <f t="shared" si="430"/>
        <v>0.50813850251553716</v>
      </c>
      <c r="L6870">
        <f t="shared" si="431"/>
        <v>2860</v>
      </c>
    </row>
    <row r="6871" spans="1:12" x14ac:dyDescent="0.25">
      <c r="A6871" s="1">
        <v>15997</v>
      </c>
      <c r="B6871">
        <v>1310</v>
      </c>
      <c r="C6871">
        <v>6869</v>
      </c>
      <c r="D6871">
        <f t="shared" si="428"/>
        <v>0.53731226533166454</v>
      </c>
      <c r="E6871">
        <f t="shared" si="429"/>
        <v>1310</v>
      </c>
      <c r="H6871" s="1">
        <v>31950</v>
      </c>
      <c r="I6871">
        <v>2860</v>
      </c>
      <c r="J6871">
        <v>6869</v>
      </c>
      <c r="K6871">
        <f t="shared" si="430"/>
        <v>0.50821248890204207</v>
      </c>
      <c r="L6871">
        <f t="shared" si="431"/>
        <v>2860</v>
      </c>
    </row>
    <row r="6872" spans="1:12" x14ac:dyDescent="0.25">
      <c r="A6872" s="1">
        <v>15998</v>
      </c>
      <c r="B6872">
        <v>1310</v>
      </c>
      <c r="C6872">
        <v>6870</v>
      </c>
      <c r="D6872">
        <f t="shared" si="428"/>
        <v>0.53739048811013768</v>
      </c>
      <c r="E6872">
        <f t="shared" si="429"/>
        <v>1310</v>
      </c>
      <c r="H6872" s="1">
        <v>31957</v>
      </c>
      <c r="I6872">
        <v>2860</v>
      </c>
      <c r="J6872">
        <v>6870</v>
      </c>
      <c r="K6872">
        <f t="shared" si="430"/>
        <v>0.50828647528854687</v>
      </c>
      <c r="L6872">
        <f t="shared" si="431"/>
        <v>2860</v>
      </c>
    </row>
    <row r="6873" spans="1:12" x14ac:dyDescent="0.25">
      <c r="A6873" s="1">
        <v>16007</v>
      </c>
      <c r="B6873">
        <v>1310</v>
      </c>
      <c r="C6873">
        <v>6871</v>
      </c>
      <c r="D6873">
        <f t="shared" si="428"/>
        <v>0.53746871088861081</v>
      </c>
      <c r="E6873">
        <f t="shared" si="429"/>
        <v>1310</v>
      </c>
      <c r="H6873" s="1">
        <v>34676</v>
      </c>
      <c r="I6873">
        <v>2860</v>
      </c>
      <c r="J6873">
        <v>6871</v>
      </c>
      <c r="K6873">
        <f t="shared" si="430"/>
        <v>0.50836046167505178</v>
      </c>
      <c r="L6873">
        <f t="shared" si="431"/>
        <v>2860</v>
      </c>
    </row>
    <row r="6874" spans="1:12" x14ac:dyDescent="0.25">
      <c r="A6874" s="1">
        <v>16327</v>
      </c>
      <c r="B6874">
        <v>1310</v>
      </c>
      <c r="C6874">
        <v>6872</v>
      </c>
      <c r="D6874">
        <f t="shared" si="428"/>
        <v>0.53754693366708384</v>
      </c>
      <c r="E6874">
        <f t="shared" si="429"/>
        <v>1310</v>
      </c>
      <c r="H6874" s="1">
        <v>36590</v>
      </c>
      <c r="I6874">
        <v>2860</v>
      </c>
      <c r="J6874">
        <v>6872</v>
      </c>
      <c r="K6874">
        <f t="shared" si="430"/>
        <v>0.50843444806155669</v>
      </c>
      <c r="L6874">
        <f t="shared" si="431"/>
        <v>2860</v>
      </c>
    </row>
    <row r="6875" spans="1:12" x14ac:dyDescent="0.25">
      <c r="A6875" s="1">
        <v>18938</v>
      </c>
      <c r="B6875">
        <v>1310</v>
      </c>
      <c r="C6875">
        <v>6873</v>
      </c>
      <c r="D6875">
        <f t="shared" si="428"/>
        <v>0.53762515644555697</v>
      </c>
      <c r="E6875">
        <f t="shared" si="429"/>
        <v>1310</v>
      </c>
      <c r="H6875" s="1">
        <v>36596</v>
      </c>
      <c r="I6875">
        <v>2860</v>
      </c>
      <c r="J6875">
        <v>6873</v>
      </c>
      <c r="K6875">
        <f t="shared" si="430"/>
        <v>0.5085084344480616</v>
      </c>
      <c r="L6875">
        <f t="shared" si="431"/>
        <v>2860</v>
      </c>
    </row>
    <row r="6876" spans="1:12" x14ac:dyDescent="0.25">
      <c r="A6876" s="1">
        <v>19251</v>
      </c>
      <c r="B6876">
        <v>1310</v>
      </c>
      <c r="C6876">
        <v>6874</v>
      </c>
      <c r="D6876">
        <f t="shared" si="428"/>
        <v>0.53770337922403</v>
      </c>
      <c r="E6876">
        <f t="shared" si="429"/>
        <v>1310</v>
      </c>
      <c r="H6876" s="1">
        <v>40213</v>
      </c>
      <c r="I6876">
        <v>2860</v>
      </c>
      <c r="J6876">
        <v>6874</v>
      </c>
      <c r="K6876">
        <f t="shared" si="430"/>
        <v>0.5085824208345664</v>
      </c>
      <c r="L6876">
        <f t="shared" si="431"/>
        <v>2860</v>
      </c>
    </row>
    <row r="6877" spans="1:12" x14ac:dyDescent="0.25">
      <c r="A6877" s="1">
        <v>19970</v>
      </c>
      <c r="B6877">
        <v>1310</v>
      </c>
      <c r="C6877">
        <v>6875</v>
      </c>
      <c r="D6877">
        <f t="shared" si="428"/>
        <v>0.53778160200250313</v>
      </c>
      <c r="E6877">
        <f t="shared" si="429"/>
        <v>1310</v>
      </c>
      <c r="H6877" s="1">
        <v>29887</v>
      </c>
      <c r="I6877">
        <v>2850</v>
      </c>
      <c r="J6877">
        <v>6875</v>
      </c>
      <c r="K6877">
        <f t="shared" si="430"/>
        <v>0.50865640722107131</v>
      </c>
      <c r="L6877">
        <f t="shared" si="431"/>
        <v>2850</v>
      </c>
    </row>
    <row r="6878" spans="1:12" x14ac:dyDescent="0.25">
      <c r="A6878" s="1">
        <v>20231</v>
      </c>
      <c r="B6878">
        <v>1310</v>
      </c>
      <c r="C6878">
        <v>6876</v>
      </c>
      <c r="D6878">
        <f t="shared" si="428"/>
        <v>0.53785982478097627</v>
      </c>
      <c r="E6878">
        <f t="shared" si="429"/>
        <v>1310</v>
      </c>
      <c r="H6878" s="1">
        <v>30336</v>
      </c>
      <c r="I6878">
        <v>2850</v>
      </c>
      <c r="J6878">
        <v>6876</v>
      </c>
      <c r="K6878">
        <f t="shared" si="430"/>
        <v>0.50873039360757621</v>
      </c>
      <c r="L6878">
        <f t="shared" si="431"/>
        <v>2850</v>
      </c>
    </row>
    <row r="6879" spans="1:12" x14ac:dyDescent="0.25">
      <c r="A6879" s="1">
        <v>21830</v>
      </c>
      <c r="B6879">
        <v>1310</v>
      </c>
      <c r="C6879">
        <v>6877</v>
      </c>
      <c r="D6879">
        <f t="shared" si="428"/>
        <v>0.53793804755944929</v>
      </c>
      <c r="E6879">
        <f t="shared" si="429"/>
        <v>1310</v>
      </c>
      <c r="H6879" s="1">
        <v>31047</v>
      </c>
      <c r="I6879">
        <v>2850</v>
      </c>
      <c r="J6879">
        <v>6877</v>
      </c>
      <c r="K6879">
        <f t="shared" si="430"/>
        <v>0.50880437999408112</v>
      </c>
      <c r="L6879">
        <f t="shared" si="431"/>
        <v>2850</v>
      </c>
    </row>
    <row r="6880" spans="1:12" x14ac:dyDescent="0.25">
      <c r="A6880" s="1">
        <v>21866</v>
      </c>
      <c r="B6880">
        <v>1310</v>
      </c>
      <c r="C6880">
        <v>6878</v>
      </c>
      <c r="D6880">
        <f t="shared" si="428"/>
        <v>0.53801627033792243</v>
      </c>
      <c r="E6880">
        <f t="shared" si="429"/>
        <v>1310</v>
      </c>
      <c r="H6880" s="1">
        <v>31386</v>
      </c>
      <c r="I6880">
        <v>2850</v>
      </c>
      <c r="J6880">
        <v>6878</v>
      </c>
      <c r="K6880">
        <f t="shared" si="430"/>
        <v>0.50887836638058592</v>
      </c>
      <c r="L6880">
        <f t="shared" si="431"/>
        <v>2850</v>
      </c>
    </row>
    <row r="6881" spans="1:12" x14ac:dyDescent="0.25">
      <c r="A6881" s="1">
        <v>22182</v>
      </c>
      <c r="B6881">
        <v>1310</v>
      </c>
      <c r="C6881">
        <v>6879</v>
      </c>
      <c r="D6881">
        <f t="shared" si="428"/>
        <v>0.53809449311639546</v>
      </c>
      <c r="E6881">
        <f t="shared" si="429"/>
        <v>1310</v>
      </c>
      <c r="H6881" s="1">
        <v>31782</v>
      </c>
      <c r="I6881">
        <v>2850</v>
      </c>
      <c r="J6881">
        <v>6879</v>
      </c>
      <c r="K6881">
        <f t="shared" si="430"/>
        <v>0.50895235276709083</v>
      </c>
      <c r="L6881">
        <f t="shared" si="431"/>
        <v>2850</v>
      </c>
    </row>
    <row r="6882" spans="1:12" x14ac:dyDescent="0.25">
      <c r="A6882" s="1">
        <v>22970</v>
      </c>
      <c r="B6882">
        <v>1310</v>
      </c>
      <c r="C6882">
        <v>6880</v>
      </c>
      <c r="D6882">
        <f t="shared" si="428"/>
        <v>0.53817271589486859</v>
      </c>
      <c r="E6882">
        <f t="shared" si="429"/>
        <v>1310</v>
      </c>
      <c r="H6882" s="1">
        <v>32281</v>
      </c>
      <c r="I6882">
        <v>2850</v>
      </c>
      <c r="J6882">
        <v>6880</v>
      </c>
      <c r="K6882">
        <f t="shared" si="430"/>
        <v>0.50902633915359574</v>
      </c>
      <c r="L6882">
        <f t="shared" si="431"/>
        <v>2850</v>
      </c>
    </row>
    <row r="6883" spans="1:12" x14ac:dyDescent="0.25">
      <c r="A6883" s="1">
        <v>22972</v>
      </c>
      <c r="B6883">
        <v>1310</v>
      </c>
      <c r="C6883">
        <v>6881</v>
      </c>
      <c r="D6883">
        <f t="shared" si="428"/>
        <v>0.53825093867334173</v>
      </c>
      <c r="E6883">
        <f t="shared" si="429"/>
        <v>1310</v>
      </c>
      <c r="H6883" s="1">
        <v>33122</v>
      </c>
      <c r="I6883">
        <v>2850</v>
      </c>
      <c r="J6883">
        <v>6881</v>
      </c>
      <c r="K6883">
        <f t="shared" si="430"/>
        <v>0.50910032554010065</v>
      </c>
      <c r="L6883">
        <f t="shared" si="431"/>
        <v>2850</v>
      </c>
    </row>
    <row r="6884" spans="1:12" x14ac:dyDescent="0.25">
      <c r="A6884" s="1">
        <v>23271</v>
      </c>
      <c r="B6884">
        <v>1310</v>
      </c>
      <c r="C6884">
        <v>6882</v>
      </c>
      <c r="D6884">
        <f t="shared" si="428"/>
        <v>0.53832916145181475</v>
      </c>
      <c r="E6884">
        <f t="shared" si="429"/>
        <v>1310</v>
      </c>
      <c r="H6884" s="1">
        <v>33629</v>
      </c>
      <c r="I6884">
        <v>2850</v>
      </c>
      <c r="J6884">
        <v>6882</v>
      </c>
      <c r="K6884">
        <f t="shared" si="430"/>
        <v>0.50917431192660545</v>
      </c>
      <c r="L6884">
        <f t="shared" si="431"/>
        <v>2850</v>
      </c>
    </row>
    <row r="6885" spans="1:12" x14ac:dyDescent="0.25">
      <c r="A6885" s="1">
        <v>23458</v>
      </c>
      <c r="B6885">
        <v>1310</v>
      </c>
      <c r="C6885">
        <v>6883</v>
      </c>
      <c r="D6885">
        <f t="shared" si="428"/>
        <v>0.53840738423028789</v>
      </c>
      <c r="E6885">
        <f t="shared" si="429"/>
        <v>1310</v>
      </c>
      <c r="H6885" s="1">
        <v>33978</v>
      </c>
      <c r="I6885">
        <v>2850</v>
      </c>
      <c r="J6885">
        <v>6883</v>
      </c>
      <c r="K6885">
        <f t="shared" si="430"/>
        <v>0.50924829831311036</v>
      </c>
      <c r="L6885">
        <f t="shared" si="431"/>
        <v>2850</v>
      </c>
    </row>
    <row r="6886" spans="1:12" x14ac:dyDescent="0.25">
      <c r="A6886" s="1">
        <v>23563</v>
      </c>
      <c r="B6886">
        <v>1310</v>
      </c>
      <c r="C6886">
        <v>6884</v>
      </c>
      <c r="D6886">
        <f t="shared" si="428"/>
        <v>0.53848560700876091</v>
      </c>
      <c r="E6886">
        <f t="shared" si="429"/>
        <v>1310</v>
      </c>
      <c r="H6886" s="1">
        <v>34343</v>
      </c>
      <c r="I6886">
        <v>2850</v>
      </c>
      <c r="J6886">
        <v>6884</v>
      </c>
      <c r="K6886">
        <f t="shared" si="430"/>
        <v>0.50932228469961527</v>
      </c>
      <c r="L6886">
        <f t="shared" si="431"/>
        <v>2850</v>
      </c>
    </row>
    <row r="6887" spans="1:12" x14ac:dyDescent="0.25">
      <c r="A6887" s="1">
        <v>23567</v>
      </c>
      <c r="B6887">
        <v>1310</v>
      </c>
      <c r="C6887">
        <v>6885</v>
      </c>
      <c r="D6887">
        <f t="shared" si="428"/>
        <v>0.53856382978723405</v>
      </c>
      <c r="E6887">
        <f t="shared" si="429"/>
        <v>1310</v>
      </c>
      <c r="H6887" s="1">
        <v>34677</v>
      </c>
      <c r="I6887">
        <v>2850</v>
      </c>
      <c r="J6887">
        <v>6885</v>
      </c>
      <c r="K6887">
        <f t="shared" si="430"/>
        <v>0.50939627108612018</v>
      </c>
      <c r="L6887">
        <f t="shared" si="431"/>
        <v>2850</v>
      </c>
    </row>
    <row r="6888" spans="1:12" x14ac:dyDescent="0.25">
      <c r="A6888" s="1">
        <v>23669</v>
      </c>
      <c r="B6888">
        <v>1310</v>
      </c>
      <c r="C6888">
        <v>6886</v>
      </c>
      <c r="D6888">
        <f t="shared" si="428"/>
        <v>0.53864205256570719</v>
      </c>
      <c r="E6888">
        <f t="shared" si="429"/>
        <v>1310</v>
      </c>
      <c r="H6888" s="1">
        <v>34678</v>
      </c>
      <c r="I6888">
        <v>2850</v>
      </c>
      <c r="J6888">
        <v>6886</v>
      </c>
      <c r="K6888">
        <f t="shared" si="430"/>
        <v>0.50947025747262509</v>
      </c>
      <c r="L6888">
        <f t="shared" si="431"/>
        <v>2850</v>
      </c>
    </row>
    <row r="6889" spans="1:12" x14ac:dyDescent="0.25">
      <c r="A6889" s="1">
        <v>23972</v>
      </c>
      <c r="B6889">
        <v>1310</v>
      </c>
      <c r="C6889">
        <v>6887</v>
      </c>
      <c r="D6889">
        <f t="shared" si="428"/>
        <v>0.53872027534418021</v>
      </c>
      <c r="E6889">
        <f t="shared" si="429"/>
        <v>1310</v>
      </c>
      <c r="H6889" s="1">
        <v>34687</v>
      </c>
      <c r="I6889">
        <v>2850</v>
      </c>
      <c r="J6889">
        <v>6887</v>
      </c>
      <c r="K6889">
        <f t="shared" si="430"/>
        <v>0.50954424385912989</v>
      </c>
      <c r="L6889">
        <f t="shared" si="431"/>
        <v>2850</v>
      </c>
    </row>
    <row r="6890" spans="1:12" x14ac:dyDescent="0.25">
      <c r="A6890" s="1">
        <v>25436</v>
      </c>
      <c r="B6890">
        <v>1310</v>
      </c>
      <c r="C6890">
        <v>6888</v>
      </c>
      <c r="D6890">
        <f t="shared" si="428"/>
        <v>0.53879849812265335</v>
      </c>
      <c r="E6890">
        <f t="shared" si="429"/>
        <v>1310</v>
      </c>
      <c r="H6890" s="1">
        <v>34699</v>
      </c>
      <c r="I6890">
        <v>2850</v>
      </c>
      <c r="J6890">
        <v>6888</v>
      </c>
      <c r="K6890">
        <f t="shared" si="430"/>
        <v>0.5096182302456348</v>
      </c>
      <c r="L6890">
        <f t="shared" si="431"/>
        <v>2850</v>
      </c>
    </row>
    <row r="6891" spans="1:12" x14ac:dyDescent="0.25">
      <c r="A6891" s="1">
        <v>25777</v>
      </c>
      <c r="B6891">
        <v>1310</v>
      </c>
      <c r="C6891">
        <v>6889</v>
      </c>
      <c r="D6891">
        <f t="shared" si="428"/>
        <v>0.53887672090112637</v>
      </c>
      <c r="E6891">
        <f t="shared" si="429"/>
        <v>1310</v>
      </c>
      <c r="H6891" s="1">
        <v>34963</v>
      </c>
      <c r="I6891">
        <v>2850</v>
      </c>
      <c r="J6891">
        <v>6889</v>
      </c>
      <c r="K6891">
        <f t="shared" si="430"/>
        <v>0.50969221663213971</v>
      </c>
      <c r="L6891">
        <f t="shared" si="431"/>
        <v>2850</v>
      </c>
    </row>
    <row r="6892" spans="1:12" x14ac:dyDescent="0.25">
      <c r="A6892" s="1">
        <v>25778</v>
      </c>
      <c r="B6892">
        <v>1310</v>
      </c>
      <c r="C6892">
        <v>6890</v>
      </c>
      <c r="D6892">
        <f t="shared" si="428"/>
        <v>0.53895494367959951</v>
      </c>
      <c r="E6892">
        <f t="shared" si="429"/>
        <v>1310</v>
      </c>
      <c r="H6892" s="1">
        <v>35294</v>
      </c>
      <c r="I6892">
        <v>2850</v>
      </c>
      <c r="J6892">
        <v>6890</v>
      </c>
      <c r="K6892">
        <f t="shared" si="430"/>
        <v>0.50976620301864461</v>
      </c>
      <c r="L6892">
        <f t="shared" si="431"/>
        <v>2850</v>
      </c>
    </row>
    <row r="6893" spans="1:12" x14ac:dyDescent="0.25">
      <c r="A6893" s="1">
        <v>25779</v>
      </c>
      <c r="B6893">
        <v>1310</v>
      </c>
      <c r="C6893">
        <v>6891</v>
      </c>
      <c r="D6893">
        <f t="shared" si="428"/>
        <v>0.53903316645807264</v>
      </c>
      <c r="E6893">
        <f t="shared" si="429"/>
        <v>1310</v>
      </c>
      <c r="H6893" s="1">
        <v>35426</v>
      </c>
      <c r="I6893">
        <v>2850</v>
      </c>
      <c r="J6893">
        <v>6891</v>
      </c>
      <c r="K6893">
        <f t="shared" si="430"/>
        <v>0.50984018940514941</v>
      </c>
      <c r="L6893">
        <f t="shared" si="431"/>
        <v>2850</v>
      </c>
    </row>
    <row r="6894" spans="1:12" x14ac:dyDescent="0.25">
      <c r="A6894" s="1">
        <v>26307</v>
      </c>
      <c r="B6894">
        <v>1310</v>
      </c>
      <c r="C6894">
        <v>6892</v>
      </c>
      <c r="D6894">
        <f t="shared" si="428"/>
        <v>0.53911138923654567</v>
      </c>
      <c r="E6894">
        <f t="shared" si="429"/>
        <v>1310</v>
      </c>
      <c r="H6894" s="1">
        <v>36598</v>
      </c>
      <c r="I6894">
        <v>2850</v>
      </c>
      <c r="J6894">
        <v>6892</v>
      </c>
      <c r="K6894">
        <f t="shared" si="430"/>
        <v>0.50991417579165432</v>
      </c>
      <c r="L6894">
        <f t="shared" si="431"/>
        <v>2850</v>
      </c>
    </row>
    <row r="6895" spans="1:12" x14ac:dyDescent="0.25">
      <c r="A6895" s="1">
        <v>27083</v>
      </c>
      <c r="B6895">
        <v>1310</v>
      </c>
      <c r="C6895">
        <v>6893</v>
      </c>
      <c r="D6895">
        <f t="shared" si="428"/>
        <v>0.5391896120150188</v>
      </c>
      <c r="E6895">
        <f t="shared" si="429"/>
        <v>1310</v>
      </c>
      <c r="H6895" s="1">
        <v>37504</v>
      </c>
      <c r="I6895">
        <v>2850</v>
      </c>
      <c r="J6895">
        <v>6893</v>
      </c>
      <c r="K6895">
        <f t="shared" si="430"/>
        <v>0.50998816217815923</v>
      </c>
      <c r="L6895">
        <f t="shared" si="431"/>
        <v>2850</v>
      </c>
    </row>
    <row r="6896" spans="1:12" x14ac:dyDescent="0.25">
      <c r="A6896" s="1">
        <v>27606</v>
      </c>
      <c r="B6896">
        <v>1310</v>
      </c>
      <c r="C6896">
        <v>6894</v>
      </c>
      <c r="D6896">
        <f t="shared" si="428"/>
        <v>0.53926783479349183</v>
      </c>
      <c r="E6896">
        <f t="shared" si="429"/>
        <v>1310</v>
      </c>
      <c r="H6896" s="1">
        <v>38225</v>
      </c>
      <c r="I6896">
        <v>2850</v>
      </c>
      <c r="J6896">
        <v>6894</v>
      </c>
      <c r="K6896">
        <f t="shared" si="430"/>
        <v>0.51006214856466414</v>
      </c>
      <c r="L6896">
        <f t="shared" si="431"/>
        <v>2850</v>
      </c>
    </row>
    <row r="6897" spans="1:12" x14ac:dyDescent="0.25">
      <c r="A6897" s="1">
        <v>14940</v>
      </c>
      <c r="B6897">
        <v>1300</v>
      </c>
      <c r="C6897">
        <v>6895</v>
      </c>
      <c r="D6897">
        <f t="shared" si="428"/>
        <v>0.53934605757196497</v>
      </c>
      <c r="E6897">
        <f t="shared" si="429"/>
        <v>1300</v>
      </c>
      <c r="H6897" s="1">
        <v>40183</v>
      </c>
      <c r="I6897">
        <v>2850</v>
      </c>
      <c r="J6897">
        <v>6895</v>
      </c>
      <c r="K6897">
        <f t="shared" si="430"/>
        <v>0.51013613495116894</v>
      </c>
      <c r="L6897">
        <f t="shared" si="431"/>
        <v>2850</v>
      </c>
    </row>
    <row r="6898" spans="1:12" x14ac:dyDescent="0.25">
      <c r="A6898" s="1">
        <v>15276</v>
      </c>
      <c r="B6898">
        <v>1300</v>
      </c>
      <c r="C6898">
        <v>6896</v>
      </c>
      <c r="D6898">
        <f t="shared" si="428"/>
        <v>0.5394242803504381</v>
      </c>
      <c r="E6898">
        <f t="shared" si="429"/>
        <v>1300</v>
      </c>
      <c r="H6898" s="1">
        <v>40207</v>
      </c>
      <c r="I6898">
        <v>2850</v>
      </c>
      <c r="J6898">
        <v>6896</v>
      </c>
      <c r="K6898">
        <f t="shared" si="430"/>
        <v>0.51021012133767385</v>
      </c>
      <c r="L6898">
        <f t="shared" si="431"/>
        <v>2850</v>
      </c>
    </row>
    <row r="6899" spans="1:12" x14ac:dyDescent="0.25">
      <c r="A6899" s="1">
        <v>15331</v>
      </c>
      <c r="B6899">
        <v>1300</v>
      </c>
      <c r="C6899">
        <v>6897</v>
      </c>
      <c r="D6899">
        <f t="shared" si="428"/>
        <v>0.53950250312891113</v>
      </c>
      <c r="E6899">
        <f t="shared" si="429"/>
        <v>1300</v>
      </c>
      <c r="H6899" s="1">
        <v>29135</v>
      </c>
      <c r="I6899">
        <v>2840</v>
      </c>
      <c r="J6899">
        <v>6897</v>
      </c>
      <c r="K6899">
        <f t="shared" si="430"/>
        <v>0.51028410772417876</v>
      </c>
      <c r="L6899">
        <f t="shared" si="431"/>
        <v>2840</v>
      </c>
    </row>
    <row r="6900" spans="1:12" x14ac:dyDescent="0.25">
      <c r="A6900" s="1">
        <v>15669</v>
      </c>
      <c r="B6900">
        <v>1300</v>
      </c>
      <c r="C6900">
        <v>6898</v>
      </c>
      <c r="D6900">
        <f t="shared" si="428"/>
        <v>0.53958072590738426</v>
      </c>
      <c r="E6900">
        <f t="shared" si="429"/>
        <v>1300</v>
      </c>
      <c r="H6900" s="1">
        <v>32642</v>
      </c>
      <c r="I6900">
        <v>2840</v>
      </c>
      <c r="J6900">
        <v>6898</v>
      </c>
      <c r="K6900">
        <f t="shared" si="430"/>
        <v>0.51035809411068367</v>
      </c>
      <c r="L6900">
        <f t="shared" si="431"/>
        <v>2840</v>
      </c>
    </row>
    <row r="6901" spans="1:12" x14ac:dyDescent="0.25">
      <c r="A6901" s="1">
        <v>15670</v>
      </c>
      <c r="B6901">
        <v>1300</v>
      </c>
      <c r="C6901">
        <v>6899</v>
      </c>
      <c r="D6901">
        <f t="shared" si="428"/>
        <v>0.53965894868585729</v>
      </c>
      <c r="E6901">
        <f t="shared" si="429"/>
        <v>1300</v>
      </c>
      <c r="H6901" s="1">
        <v>33558</v>
      </c>
      <c r="I6901">
        <v>2840</v>
      </c>
      <c r="J6901">
        <v>6899</v>
      </c>
      <c r="K6901">
        <f t="shared" si="430"/>
        <v>0.51043208049718847</v>
      </c>
      <c r="L6901">
        <f t="shared" si="431"/>
        <v>2840</v>
      </c>
    </row>
    <row r="6902" spans="1:12" x14ac:dyDescent="0.25">
      <c r="A6902" s="1">
        <v>15671</v>
      </c>
      <c r="B6902">
        <v>1300</v>
      </c>
      <c r="C6902">
        <v>6900</v>
      </c>
      <c r="D6902">
        <f t="shared" si="428"/>
        <v>0.53973717146433042</v>
      </c>
      <c r="E6902">
        <f t="shared" si="429"/>
        <v>1300</v>
      </c>
      <c r="H6902" s="1">
        <v>39357</v>
      </c>
      <c r="I6902">
        <v>2840</v>
      </c>
      <c r="J6902">
        <v>6900</v>
      </c>
      <c r="K6902">
        <f t="shared" si="430"/>
        <v>0.51050606688369338</v>
      </c>
      <c r="L6902">
        <f t="shared" si="431"/>
        <v>2840</v>
      </c>
    </row>
    <row r="6903" spans="1:12" x14ac:dyDescent="0.25">
      <c r="A6903" s="1">
        <v>16023</v>
      </c>
      <c r="B6903">
        <v>1300</v>
      </c>
      <c r="C6903">
        <v>6901</v>
      </c>
      <c r="D6903">
        <f t="shared" si="428"/>
        <v>0.53981539424280356</v>
      </c>
      <c r="E6903">
        <f t="shared" si="429"/>
        <v>1300</v>
      </c>
      <c r="H6903" s="1">
        <v>39426</v>
      </c>
      <c r="I6903">
        <v>2840</v>
      </c>
      <c r="J6903">
        <v>6901</v>
      </c>
      <c r="K6903">
        <f t="shared" si="430"/>
        <v>0.51058005327019829</v>
      </c>
      <c r="L6903">
        <f t="shared" si="431"/>
        <v>2840</v>
      </c>
    </row>
    <row r="6904" spans="1:12" x14ac:dyDescent="0.25">
      <c r="A6904" s="1">
        <v>16024</v>
      </c>
      <c r="B6904">
        <v>1300</v>
      </c>
      <c r="C6904">
        <v>6902</v>
      </c>
      <c r="D6904">
        <f t="shared" si="428"/>
        <v>0.53989361702127658</v>
      </c>
      <c r="E6904">
        <f t="shared" si="429"/>
        <v>1300</v>
      </c>
      <c r="H6904" s="1">
        <v>40202</v>
      </c>
      <c r="I6904">
        <v>2840</v>
      </c>
      <c r="J6904">
        <v>6902</v>
      </c>
      <c r="K6904">
        <f t="shared" si="430"/>
        <v>0.5106540396567032</v>
      </c>
      <c r="L6904">
        <f t="shared" si="431"/>
        <v>2840</v>
      </c>
    </row>
    <row r="6905" spans="1:12" x14ac:dyDescent="0.25">
      <c r="A6905" s="1">
        <v>16025</v>
      </c>
      <c r="B6905">
        <v>1300</v>
      </c>
      <c r="C6905">
        <v>6903</v>
      </c>
      <c r="D6905">
        <f t="shared" si="428"/>
        <v>0.53997183979974972</v>
      </c>
      <c r="E6905">
        <f t="shared" si="429"/>
        <v>1300</v>
      </c>
      <c r="H6905" s="1">
        <v>28936</v>
      </c>
      <c r="I6905">
        <v>2830</v>
      </c>
      <c r="J6905">
        <v>6903</v>
      </c>
      <c r="K6905">
        <f t="shared" si="430"/>
        <v>0.51072802604320799</v>
      </c>
      <c r="L6905">
        <f t="shared" si="431"/>
        <v>2830</v>
      </c>
    </row>
    <row r="6906" spans="1:12" x14ac:dyDescent="0.25">
      <c r="A6906" s="1">
        <v>16058</v>
      </c>
      <c r="B6906">
        <v>1300</v>
      </c>
      <c r="C6906">
        <v>6904</v>
      </c>
      <c r="D6906">
        <f t="shared" si="428"/>
        <v>0.54005006257822274</v>
      </c>
      <c r="E6906">
        <f t="shared" si="429"/>
        <v>1300</v>
      </c>
      <c r="H6906" s="1">
        <v>31973</v>
      </c>
      <c r="I6906">
        <v>2830</v>
      </c>
      <c r="J6906">
        <v>6904</v>
      </c>
      <c r="K6906">
        <f t="shared" si="430"/>
        <v>0.5108020124297129</v>
      </c>
      <c r="L6906">
        <f t="shared" si="431"/>
        <v>2830</v>
      </c>
    </row>
    <row r="6907" spans="1:12" x14ac:dyDescent="0.25">
      <c r="A6907" s="1">
        <v>16064</v>
      </c>
      <c r="B6907">
        <v>1300</v>
      </c>
      <c r="C6907">
        <v>6905</v>
      </c>
      <c r="D6907">
        <f t="shared" si="428"/>
        <v>0.54012828535669588</v>
      </c>
      <c r="E6907">
        <f t="shared" si="429"/>
        <v>1300</v>
      </c>
      <c r="H6907" s="1">
        <v>31984</v>
      </c>
      <c r="I6907">
        <v>2830</v>
      </c>
      <c r="J6907">
        <v>6905</v>
      </c>
      <c r="K6907">
        <f t="shared" si="430"/>
        <v>0.51087599881621781</v>
      </c>
      <c r="L6907">
        <f t="shared" si="431"/>
        <v>2830</v>
      </c>
    </row>
    <row r="6908" spans="1:12" x14ac:dyDescent="0.25">
      <c r="A6908" s="1">
        <v>16119</v>
      </c>
      <c r="B6908">
        <v>1300</v>
      </c>
      <c r="C6908">
        <v>6906</v>
      </c>
      <c r="D6908">
        <f t="shared" si="428"/>
        <v>0.54020650813516891</v>
      </c>
      <c r="E6908">
        <f t="shared" si="429"/>
        <v>1300</v>
      </c>
      <c r="H6908" s="1">
        <v>31985</v>
      </c>
      <c r="I6908">
        <v>2830</v>
      </c>
      <c r="J6908">
        <v>6906</v>
      </c>
      <c r="K6908">
        <f t="shared" si="430"/>
        <v>0.51094998520272272</v>
      </c>
      <c r="L6908">
        <f t="shared" si="431"/>
        <v>2830</v>
      </c>
    </row>
    <row r="6909" spans="1:12" x14ac:dyDescent="0.25">
      <c r="A6909" s="1">
        <v>16120</v>
      </c>
      <c r="B6909">
        <v>1300</v>
      </c>
      <c r="C6909">
        <v>6907</v>
      </c>
      <c r="D6909">
        <f t="shared" si="428"/>
        <v>0.54028473091364204</v>
      </c>
      <c r="E6909">
        <f t="shared" si="429"/>
        <v>1300</v>
      </c>
      <c r="H6909" s="1">
        <v>32624</v>
      </c>
      <c r="I6909">
        <v>2830</v>
      </c>
      <c r="J6909">
        <v>6907</v>
      </c>
      <c r="K6909">
        <f t="shared" si="430"/>
        <v>0.51102397158922763</v>
      </c>
      <c r="L6909">
        <f t="shared" si="431"/>
        <v>2830</v>
      </c>
    </row>
    <row r="6910" spans="1:12" x14ac:dyDescent="0.25">
      <c r="A6910" s="1">
        <v>16504</v>
      </c>
      <c r="B6910">
        <v>1300</v>
      </c>
      <c r="C6910">
        <v>6908</v>
      </c>
      <c r="D6910">
        <f t="shared" si="428"/>
        <v>0.54036295369211518</v>
      </c>
      <c r="E6910">
        <f t="shared" si="429"/>
        <v>1300</v>
      </c>
      <c r="H6910" s="1">
        <v>38074</v>
      </c>
      <c r="I6910">
        <v>2830</v>
      </c>
      <c r="J6910">
        <v>6908</v>
      </c>
      <c r="K6910">
        <f t="shared" si="430"/>
        <v>0.51109795797573243</v>
      </c>
      <c r="L6910">
        <f t="shared" si="431"/>
        <v>2830</v>
      </c>
    </row>
    <row r="6911" spans="1:12" x14ac:dyDescent="0.25">
      <c r="A6911" s="1">
        <v>16688</v>
      </c>
      <c r="B6911">
        <v>1300</v>
      </c>
      <c r="C6911">
        <v>6909</v>
      </c>
      <c r="D6911">
        <f t="shared" si="428"/>
        <v>0.5404411764705882</v>
      </c>
      <c r="E6911">
        <f t="shared" si="429"/>
        <v>1300</v>
      </c>
      <c r="H6911" s="1">
        <v>38223</v>
      </c>
      <c r="I6911">
        <v>2830</v>
      </c>
      <c r="J6911">
        <v>6909</v>
      </c>
      <c r="K6911">
        <f t="shared" si="430"/>
        <v>0.51117194436223734</v>
      </c>
      <c r="L6911">
        <f t="shared" si="431"/>
        <v>2830</v>
      </c>
    </row>
    <row r="6912" spans="1:12" x14ac:dyDescent="0.25">
      <c r="A6912" s="1">
        <v>16709</v>
      </c>
      <c r="B6912">
        <v>1300</v>
      </c>
      <c r="C6912">
        <v>6910</v>
      </c>
      <c r="D6912">
        <f t="shared" si="428"/>
        <v>0.54051939924906134</v>
      </c>
      <c r="E6912">
        <f t="shared" si="429"/>
        <v>1300</v>
      </c>
      <c r="H6912" s="1">
        <v>39427</v>
      </c>
      <c r="I6912">
        <v>2830</v>
      </c>
      <c r="J6912">
        <v>6910</v>
      </c>
      <c r="K6912">
        <f t="shared" si="430"/>
        <v>0.51124593074874225</v>
      </c>
      <c r="L6912">
        <f t="shared" si="431"/>
        <v>2830</v>
      </c>
    </row>
    <row r="6913" spans="1:12" x14ac:dyDescent="0.25">
      <c r="A6913" s="1">
        <v>16710</v>
      </c>
      <c r="B6913">
        <v>1300</v>
      </c>
      <c r="C6913">
        <v>6911</v>
      </c>
      <c r="D6913">
        <f t="shared" si="428"/>
        <v>0.54059762202753436</v>
      </c>
      <c r="E6913">
        <f t="shared" si="429"/>
        <v>1300</v>
      </c>
      <c r="H6913" s="1">
        <v>40212</v>
      </c>
      <c r="I6913">
        <v>2830</v>
      </c>
      <c r="J6913">
        <v>6911</v>
      </c>
      <c r="K6913">
        <f t="shared" si="430"/>
        <v>0.51131991713524716</v>
      </c>
      <c r="L6913">
        <f t="shared" si="431"/>
        <v>2830</v>
      </c>
    </row>
    <row r="6914" spans="1:12" x14ac:dyDescent="0.25">
      <c r="A6914" s="1">
        <v>16857</v>
      </c>
      <c r="B6914">
        <v>1300</v>
      </c>
      <c r="C6914">
        <v>6912</v>
      </c>
      <c r="D6914">
        <f t="shared" si="428"/>
        <v>0.5406758448060075</v>
      </c>
      <c r="E6914">
        <f t="shared" si="429"/>
        <v>1300</v>
      </c>
      <c r="H6914" s="1">
        <v>29350</v>
      </c>
      <c r="I6914">
        <v>2820</v>
      </c>
      <c r="J6914">
        <v>6912</v>
      </c>
      <c r="K6914">
        <f t="shared" si="430"/>
        <v>0.51139390352175196</v>
      </c>
      <c r="L6914">
        <f t="shared" si="431"/>
        <v>2820</v>
      </c>
    </row>
    <row r="6915" spans="1:12" x14ac:dyDescent="0.25">
      <c r="A6915" s="1">
        <v>17170</v>
      </c>
      <c r="B6915">
        <v>1300</v>
      </c>
      <c r="C6915">
        <v>6913</v>
      </c>
      <c r="D6915">
        <f t="shared" si="428"/>
        <v>0.54075406758448064</v>
      </c>
      <c r="E6915">
        <f t="shared" si="429"/>
        <v>1300</v>
      </c>
      <c r="H6915" s="1">
        <v>33544</v>
      </c>
      <c r="I6915">
        <v>2820</v>
      </c>
      <c r="J6915">
        <v>6913</v>
      </c>
      <c r="K6915">
        <f t="shared" si="430"/>
        <v>0.51146788990825687</v>
      </c>
      <c r="L6915">
        <f t="shared" si="431"/>
        <v>2820</v>
      </c>
    </row>
    <row r="6916" spans="1:12" x14ac:dyDescent="0.25">
      <c r="A6916" s="1">
        <v>17496</v>
      </c>
      <c r="B6916">
        <v>1300</v>
      </c>
      <c r="C6916">
        <v>6914</v>
      </c>
      <c r="D6916">
        <f t="shared" ref="D6916:D6979" si="432">C6916/((MAX(C$3:C$1048576))+1)</f>
        <v>0.54083229036295366</v>
      </c>
      <c r="E6916">
        <f t="shared" ref="E6916:E6979" si="433">B6916</f>
        <v>1300</v>
      </c>
      <c r="H6916" s="1">
        <v>35271</v>
      </c>
      <c r="I6916">
        <v>2820</v>
      </c>
      <c r="J6916">
        <v>6914</v>
      </c>
      <c r="K6916">
        <f t="shared" ref="K6916:K6979" si="434">J6916/((MAX(J$3:J$1048576))+1)</f>
        <v>0.51154187629476178</v>
      </c>
      <c r="L6916">
        <f t="shared" ref="L6916:L6979" si="435">I6916</f>
        <v>2820</v>
      </c>
    </row>
    <row r="6917" spans="1:12" x14ac:dyDescent="0.25">
      <c r="A6917" s="1">
        <v>17587</v>
      </c>
      <c r="B6917">
        <v>1300</v>
      </c>
      <c r="C6917">
        <v>6915</v>
      </c>
      <c r="D6917">
        <f t="shared" si="432"/>
        <v>0.5409105131414268</v>
      </c>
      <c r="E6917">
        <f t="shared" si="433"/>
        <v>1300</v>
      </c>
      <c r="H6917" s="1">
        <v>36594</v>
      </c>
      <c r="I6917">
        <v>2820</v>
      </c>
      <c r="J6917">
        <v>6915</v>
      </c>
      <c r="K6917">
        <f t="shared" si="434"/>
        <v>0.51161586268126669</v>
      </c>
      <c r="L6917">
        <f t="shared" si="435"/>
        <v>2820</v>
      </c>
    </row>
    <row r="6918" spans="1:12" x14ac:dyDescent="0.25">
      <c r="A6918" s="1">
        <v>18074</v>
      </c>
      <c r="B6918">
        <v>1300</v>
      </c>
      <c r="C6918">
        <v>6916</v>
      </c>
      <c r="D6918">
        <f t="shared" si="432"/>
        <v>0.54098873591989982</v>
      </c>
      <c r="E6918">
        <f t="shared" si="433"/>
        <v>1300</v>
      </c>
      <c r="H6918" s="1">
        <v>36595</v>
      </c>
      <c r="I6918">
        <v>2820</v>
      </c>
      <c r="J6918">
        <v>6916</v>
      </c>
      <c r="K6918">
        <f t="shared" si="434"/>
        <v>0.51168984906777149</v>
      </c>
      <c r="L6918">
        <f t="shared" si="435"/>
        <v>2820</v>
      </c>
    </row>
    <row r="6919" spans="1:12" x14ac:dyDescent="0.25">
      <c r="A6919" s="1">
        <v>18335</v>
      </c>
      <c r="B6919">
        <v>1300</v>
      </c>
      <c r="C6919">
        <v>6917</v>
      </c>
      <c r="D6919">
        <f t="shared" si="432"/>
        <v>0.54106695869837296</v>
      </c>
      <c r="E6919">
        <f t="shared" si="433"/>
        <v>1300</v>
      </c>
      <c r="H6919" s="1">
        <v>36599</v>
      </c>
      <c r="I6919">
        <v>2820</v>
      </c>
      <c r="J6919">
        <v>6917</v>
      </c>
      <c r="K6919">
        <f t="shared" si="434"/>
        <v>0.51176383545427639</v>
      </c>
      <c r="L6919">
        <f t="shared" si="435"/>
        <v>2820</v>
      </c>
    </row>
    <row r="6920" spans="1:12" x14ac:dyDescent="0.25">
      <c r="A6920" s="1">
        <v>18703</v>
      </c>
      <c r="B6920">
        <v>1300</v>
      </c>
      <c r="C6920">
        <v>6918</v>
      </c>
      <c r="D6920">
        <f t="shared" si="432"/>
        <v>0.54114518147684609</v>
      </c>
      <c r="E6920">
        <f t="shared" si="433"/>
        <v>1300</v>
      </c>
      <c r="H6920" s="1">
        <v>37560</v>
      </c>
      <c r="I6920">
        <v>2820</v>
      </c>
      <c r="J6920">
        <v>6918</v>
      </c>
      <c r="K6920">
        <f t="shared" si="434"/>
        <v>0.5118378218407813</v>
      </c>
      <c r="L6920">
        <f t="shared" si="435"/>
        <v>2820</v>
      </c>
    </row>
    <row r="6921" spans="1:12" x14ac:dyDescent="0.25">
      <c r="A6921" s="1">
        <v>19015</v>
      </c>
      <c r="B6921">
        <v>1300</v>
      </c>
      <c r="C6921">
        <v>6919</v>
      </c>
      <c r="D6921">
        <f t="shared" si="432"/>
        <v>0.54122340425531912</v>
      </c>
      <c r="E6921">
        <f t="shared" si="433"/>
        <v>1300</v>
      </c>
      <c r="H6921" s="1">
        <v>38069</v>
      </c>
      <c r="I6921">
        <v>2820</v>
      </c>
      <c r="J6921">
        <v>6919</v>
      </c>
      <c r="K6921">
        <f t="shared" si="434"/>
        <v>0.51191180822728621</v>
      </c>
      <c r="L6921">
        <f t="shared" si="435"/>
        <v>2820</v>
      </c>
    </row>
    <row r="6922" spans="1:12" x14ac:dyDescent="0.25">
      <c r="A6922" s="1">
        <v>20665</v>
      </c>
      <c r="B6922">
        <v>1300</v>
      </c>
      <c r="C6922">
        <v>6920</v>
      </c>
      <c r="D6922">
        <f t="shared" si="432"/>
        <v>0.54130162703379225</v>
      </c>
      <c r="E6922">
        <f t="shared" si="433"/>
        <v>1300</v>
      </c>
      <c r="H6922" s="1">
        <v>39328</v>
      </c>
      <c r="I6922">
        <v>2820</v>
      </c>
      <c r="J6922">
        <v>6920</v>
      </c>
      <c r="K6922">
        <f t="shared" si="434"/>
        <v>0.51198579461379101</v>
      </c>
      <c r="L6922">
        <f t="shared" si="435"/>
        <v>2820</v>
      </c>
    </row>
    <row r="6923" spans="1:12" x14ac:dyDescent="0.25">
      <c r="A6923" s="1">
        <v>21185</v>
      </c>
      <c r="B6923">
        <v>1300</v>
      </c>
      <c r="C6923">
        <v>6921</v>
      </c>
      <c r="D6923">
        <f t="shared" si="432"/>
        <v>0.54137984981226528</v>
      </c>
      <c r="E6923">
        <f t="shared" si="433"/>
        <v>1300</v>
      </c>
      <c r="H6923" s="1">
        <v>40196</v>
      </c>
      <c r="I6923">
        <v>2820</v>
      </c>
      <c r="J6923">
        <v>6921</v>
      </c>
      <c r="K6923">
        <f t="shared" si="434"/>
        <v>0.51205978100029592</v>
      </c>
      <c r="L6923">
        <f t="shared" si="435"/>
        <v>2820</v>
      </c>
    </row>
    <row r="6924" spans="1:12" x14ac:dyDescent="0.25">
      <c r="A6924" s="1">
        <v>21188</v>
      </c>
      <c r="B6924">
        <v>1300</v>
      </c>
      <c r="C6924">
        <v>6922</v>
      </c>
      <c r="D6924">
        <f t="shared" si="432"/>
        <v>0.54145807259073842</v>
      </c>
      <c r="E6924">
        <f t="shared" si="433"/>
        <v>1300</v>
      </c>
      <c r="H6924" s="1">
        <v>40208</v>
      </c>
      <c r="I6924">
        <v>2820</v>
      </c>
      <c r="J6924">
        <v>6922</v>
      </c>
      <c r="K6924">
        <f t="shared" si="434"/>
        <v>0.51213376738680083</v>
      </c>
      <c r="L6924">
        <f t="shared" si="435"/>
        <v>2820</v>
      </c>
    </row>
    <row r="6925" spans="1:12" x14ac:dyDescent="0.25">
      <c r="A6925" s="1">
        <v>21193</v>
      </c>
      <c r="B6925">
        <v>1300</v>
      </c>
      <c r="C6925">
        <v>6923</v>
      </c>
      <c r="D6925">
        <f t="shared" si="432"/>
        <v>0.54153629536921155</v>
      </c>
      <c r="E6925">
        <f t="shared" si="433"/>
        <v>1300</v>
      </c>
      <c r="H6925" s="1">
        <v>40216</v>
      </c>
      <c r="I6925">
        <v>2820</v>
      </c>
      <c r="J6925">
        <v>6923</v>
      </c>
      <c r="K6925">
        <f t="shared" si="434"/>
        <v>0.51220775377330574</v>
      </c>
      <c r="L6925">
        <f t="shared" si="435"/>
        <v>2820</v>
      </c>
    </row>
    <row r="6926" spans="1:12" x14ac:dyDescent="0.25">
      <c r="A6926" s="1">
        <v>21194</v>
      </c>
      <c r="B6926">
        <v>1300</v>
      </c>
      <c r="C6926">
        <v>6924</v>
      </c>
      <c r="D6926">
        <f t="shared" si="432"/>
        <v>0.54161451814768458</v>
      </c>
      <c r="E6926">
        <f t="shared" si="433"/>
        <v>1300</v>
      </c>
      <c r="H6926" s="1">
        <v>40980</v>
      </c>
      <c r="I6926">
        <v>2820</v>
      </c>
      <c r="J6926">
        <v>6924</v>
      </c>
      <c r="K6926">
        <f t="shared" si="434"/>
        <v>0.51228174015981065</v>
      </c>
      <c r="L6926">
        <f t="shared" si="435"/>
        <v>2820</v>
      </c>
    </row>
    <row r="6927" spans="1:12" x14ac:dyDescent="0.25">
      <c r="A6927" s="1">
        <v>21195</v>
      </c>
      <c r="B6927">
        <v>1300</v>
      </c>
      <c r="C6927">
        <v>6925</v>
      </c>
      <c r="D6927">
        <f t="shared" si="432"/>
        <v>0.54169274092615771</v>
      </c>
      <c r="E6927">
        <f t="shared" si="433"/>
        <v>1300</v>
      </c>
      <c r="H6927" s="1">
        <v>27873</v>
      </c>
      <c r="I6927">
        <v>2810</v>
      </c>
      <c r="J6927">
        <v>6925</v>
      </c>
      <c r="K6927">
        <f t="shared" si="434"/>
        <v>0.51235572654631545</v>
      </c>
      <c r="L6927">
        <f t="shared" si="435"/>
        <v>2810</v>
      </c>
    </row>
    <row r="6928" spans="1:12" x14ac:dyDescent="0.25">
      <c r="A6928" s="1">
        <v>21696</v>
      </c>
      <c r="B6928">
        <v>1300</v>
      </c>
      <c r="C6928">
        <v>6926</v>
      </c>
      <c r="D6928">
        <f t="shared" si="432"/>
        <v>0.54177096370463074</v>
      </c>
      <c r="E6928">
        <f t="shared" si="433"/>
        <v>1300</v>
      </c>
      <c r="H6928" s="1">
        <v>28221</v>
      </c>
      <c r="I6928">
        <v>2810</v>
      </c>
      <c r="J6928">
        <v>6926</v>
      </c>
      <c r="K6928">
        <f t="shared" si="434"/>
        <v>0.51242971293282036</v>
      </c>
      <c r="L6928">
        <f t="shared" si="435"/>
        <v>2810</v>
      </c>
    </row>
    <row r="6929" spans="1:12" x14ac:dyDescent="0.25">
      <c r="A6929" s="1">
        <v>21701</v>
      </c>
      <c r="B6929">
        <v>1300</v>
      </c>
      <c r="C6929">
        <v>6927</v>
      </c>
      <c r="D6929">
        <f t="shared" si="432"/>
        <v>0.54184918648310387</v>
      </c>
      <c r="E6929">
        <f t="shared" si="433"/>
        <v>1300</v>
      </c>
      <c r="H6929" s="1">
        <v>29888</v>
      </c>
      <c r="I6929">
        <v>2810</v>
      </c>
      <c r="J6929">
        <v>6927</v>
      </c>
      <c r="K6929">
        <f t="shared" si="434"/>
        <v>0.51250369931932527</v>
      </c>
      <c r="L6929">
        <f t="shared" si="435"/>
        <v>2810</v>
      </c>
    </row>
    <row r="6930" spans="1:12" x14ac:dyDescent="0.25">
      <c r="A6930" s="1">
        <v>21799</v>
      </c>
      <c r="B6930">
        <v>1300</v>
      </c>
      <c r="C6930">
        <v>6928</v>
      </c>
      <c r="D6930">
        <f t="shared" si="432"/>
        <v>0.54192740926157701</v>
      </c>
      <c r="E6930">
        <f t="shared" si="433"/>
        <v>1300</v>
      </c>
      <c r="H6930" s="1">
        <v>30659</v>
      </c>
      <c r="I6930">
        <v>2810</v>
      </c>
      <c r="J6930">
        <v>6928</v>
      </c>
      <c r="K6930">
        <f t="shared" si="434"/>
        <v>0.51257768570583018</v>
      </c>
      <c r="L6930">
        <f t="shared" si="435"/>
        <v>2810</v>
      </c>
    </row>
    <row r="6931" spans="1:12" x14ac:dyDescent="0.25">
      <c r="A6931" s="1">
        <v>21828</v>
      </c>
      <c r="B6931">
        <v>1300</v>
      </c>
      <c r="C6931">
        <v>6929</v>
      </c>
      <c r="D6931">
        <f t="shared" si="432"/>
        <v>0.54200563204005003</v>
      </c>
      <c r="E6931">
        <f t="shared" si="433"/>
        <v>1300</v>
      </c>
      <c r="H6931" s="1">
        <v>31986</v>
      </c>
      <c r="I6931">
        <v>2810</v>
      </c>
      <c r="J6931">
        <v>6929</v>
      </c>
      <c r="K6931">
        <f t="shared" si="434"/>
        <v>0.51265167209233498</v>
      </c>
      <c r="L6931">
        <f t="shared" si="435"/>
        <v>2810</v>
      </c>
    </row>
    <row r="6932" spans="1:12" x14ac:dyDescent="0.25">
      <c r="A6932" s="1">
        <v>21832</v>
      </c>
      <c r="B6932">
        <v>1300</v>
      </c>
      <c r="C6932">
        <v>6930</v>
      </c>
      <c r="D6932">
        <f t="shared" si="432"/>
        <v>0.54208385481852317</v>
      </c>
      <c r="E6932">
        <f t="shared" si="433"/>
        <v>1300</v>
      </c>
      <c r="H6932" s="1">
        <v>37831</v>
      </c>
      <c r="I6932">
        <v>2810</v>
      </c>
      <c r="J6932">
        <v>6930</v>
      </c>
      <c r="K6932">
        <f t="shared" si="434"/>
        <v>0.51272565847883989</v>
      </c>
      <c r="L6932">
        <f t="shared" si="435"/>
        <v>2810</v>
      </c>
    </row>
    <row r="6933" spans="1:12" x14ac:dyDescent="0.25">
      <c r="A6933" s="1">
        <v>22132</v>
      </c>
      <c r="B6933">
        <v>1300</v>
      </c>
      <c r="C6933">
        <v>6931</v>
      </c>
      <c r="D6933">
        <f t="shared" si="432"/>
        <v>0.54216207759699619</v>
      </c>
      <c r="E6933">
        <f t="shared" si="433"/>
        <v>1300</v>
      </c>
      <c r="H6933" s="1">
        <v>38598</v>
      </c>
      <c r="I6933">
        <v>2810</v>
      </c>
      <c r="J6933">
        <v>6931</v>
      </c>
      <c r="K6933">
        <f t="shared" si="434"/>
        <v>0.51279964486534479</v>
      </c>
      <c r="L6933">
        <f t="shared" si="435"/>
        <v>2810</v>
      </c>
    </row>
    <row r="6934" spans="1:12" x14ac:dyDescent="0.25">
      <c r="A6934" s="1">
        <v>22974</v>
      </c>
      <c r="B6934">
        <v>1300</v>
      </c>
      <c r="C6934">
        <v>6932</v>
      </c>
      <c r="D6934">
        <f t="shared" si="432"/>
        <v>0.54224030037546933</v>
      </c>
      <c r="E6934">
        <f t="shared" si="433"/>
        <v>1300</v>
      </c>
      <c r="H6934" s="1">
        <v>38934</v>
      </c>
      <c r="I6934">
        <v>2810</v>
      </c>
      <c r="J6934">
        <v>6932</v>
      </c>
      <c r="K6934">
        <f t="shared" si="434"/>
        <v>0.5128736312518497</v>
      </c>
      <c r="L6934">
        <f t="shared" si="435"/>
        <v>2810</v>
      </c>
    </row>
    <row r="6935" spans="1:12" x14ac:dyDescent="0.25">
      <c r="A6935" s="1">
        <v>23090</v>
      </c>
      <c r="B6935">
        <v>1300</v>
      </c>
      <c r="C6935">
        <v>6933</v>
      </c>
      <c r="D6935">
        <f t="shared" si="432"/>
        <v>0.54231852315394247</v>
      </c>
      <c r="E6935">
        <f t="shared" si="433"/>
        <v>1300</v>
      </c>
      <c r="H6935" s="1">
        <v>39428</v>
      </c>
      <c r="I6935">
        <v>2810</v>
      </c>
      <c r="J6935">
        <v>6933</v>
      </c>
      <c r="K6935">
        <f t="shared" si="434"/>
        <v>0.5129476176383545</v>
      </c>
      <c r="L6935">
        <f t="shared" si="435"/>
        <v>2810</v>
      </c>
    </row>
    <row r="6936" spans="1:12" x14ac:dyDescent="0.25">
      <c r="A6936" s="1">
        <v>23272</v>
      </c>
      <c r="B6936">
        <v>1300</v>
      </c>
      <c r="C6936">
        <v>6934</v>
      </c>
      <c r="D6936">
        <f t="shared" si="432"/>
        <v>0.54239674593241549</v>
      </c>
      <c r="E6936">
        <f t="shared" si="433"/>
        <v>1300</v>
      </c>
      <c r="H6936" s="1">
        <v>40195</v>
      </c>
      <c r="I6936">
        <v>2810</v>
      </c>
      <c r="J6936">
        <v>6934</v>
      </c>
      <c r="K6936">
        <f t="shared" si="434"/>
        <v>0.51302160402485941</v>
      </c>
      <c r="L6936">
        <f t="shared" si="435"/>
        <v>2810</v>
      </c>
    </row>
    <row r="6937" spans="1:12" x14ac:dyDescent="0.25">
      <c r="A6937" s="1">
        <v>23322</v>
      </c>
      <c r="B6937">
        <v>1300</v>
      </c>
      <c r="C6937">
        <v>6935</v>
      </c>
      <c r="D6937">
        <f t="shared" si="432"/>
        <v>0.54247496871088863</v>
      </c>
      <c r="E6937">
        <f t="shared" si="433"/>
        <v>1300</v>
      </c>
      <c r="H6937" s="1">
        <v>40209</v>
      </c>
      <c r="I6937">
        <v>2810</v>
      </c>
      <c r="J6937">
        <v>6935</v>
      </c>
      <c r="K6937">
        <f t="shared" si="434"/>
        <v>0.51309559041136432</v>
      </c>
      <c r="L6937">
        <f t="shared" si="435"/>
        <v>2810</v>
      </c>
    </row>
    <row r="6938" spans="1:12" x14ac:dyDescent="0.25">
      <c r="A6938" s="1">
        <v>24114</v>
      </c>
      <c r="B6938">
        <v>1300</v>
      </c>
      <c r="C6938">
        <v>6936</v>
      </c>
      <c r="D6938">
        <f t="shared" si="432"/>
        <v>0.54255319148936165</v>
      </c>
      <c r="E6938">
        <f t="shared" si="433"/>
        <v>1300</v>
      </c>
      <c r="H6938" s="1">
        <v>40214</v>
      </c>
      <c r="I6938">
        <v>2810</v>
      </c>
      <c r="J6938">
        <v>6936</v>
      </c>
      <c r="K6938">
        <f t="shared" si="434"/>
        <v>0.51316957679786923</v>
      </c>
      <c r="L6938">
        <f t="shared" si="435"/>
        <v>2810</v>
      </c>
    </row>
    <row r="6939" spans="1:12" x14ac:dyDescent="0.25">
      <c r="A6939" s="1">
        <v>24692</v>
      </c>
      <c r="B6939">
        <v>1300</v>
      </c>
      <c r="C6939">
        <v>6937</v>
      </c>
      <c r="D6939">
        <f t="shared" si="432"/>
        <v>0.54263141426783479</v>
      </c>
      <c r="E6939">
        <f t="shared" si="433"/>
        <v>1300</v>
      </c>
      <c r="H6939" s="1">
        <v>40215</v>
      </c>
      <c r="I6939">
        <v>2810</v>
      </c>
      <c r="J6939">
        <v>6937</v>
      </c>
      <c r="K6939">
        <f t="shared" si="434"/>
        <v>0.51324356318437403</v>
      </c>
      <c r="L6939">
        <f t="shared" si="435"/>
        <v>2810</v>
      </c>
    </row>
    <row r="6940" spans="1:12" x14ac:dyDescent="0.25">
      <c r="A6940" s="1">
        <v>25207</v>
      </c>
      <c r="B6940">
        <v>1300</v>
      </c>
      <c r="C6940">
        <v>6938</v>
      </c>
      <c r="D6940">
        <f t="shared" si="432"/>
        <v>0.54270963704630792</v>
      </c>
      <c r="E6940">
        <f t="shared" si="433"/>
        <v>1300</v>
      </c>
      <c r="H6940" s="1">
        <v>29222</v>
      </c>
      <c r="I6940">
        <v>2800</v>
      </c>
      <c r="J6940">
        <v>6938</v>
      </c>
      <c r="K6940">
        <f t="shared" si="434"/>
        <v>0.51331754957087894</v>
      </c>
      <c r="L6940">
        <f t="shared" si="435"/>
        <v>2800</v>
      </c>
    </row>
    <row r="6941" spans="1:12" x14ac:dyDescent="0.25">
      <c r="A6941" s="1">
        <v>25233</v>
      </c>
      <c r="B6941">
        <v>1300</v>
      </c>
      <c r="C6941">
        <v>6939</v>
      </c>
      <c r="D6941">
        <f t="shared" si="432"/>
        <v>0.54278785982478095</v>
      </c>
      <c r="E6941">
        <f t="shared" si="433"/>
        <v>1300</v>
      </c>
      <c r="H6941" s="1">
        <v>29820</v>
      </c>
      <c r="I6941">
        <v>2800</v>
      </c>
      <c r="J6941">
        <v>6939</v>
      </c>
      <c r="K6941">
        <f t="shared" si="434"/>
        <v>0.51339153595738385</v>
      </c>
      <c r="L6941">
        <f t="shared" si="435"/>
        <v>2800</v>
      </c>
    </row>
    <row r="6942" spans="1:12" x14ac:dyDescent="0.25">
      <c r="A6942" s="1">
        <v>25956</v>
      </c>
      <c r="B6942">
        <v>1300</v>
      </c>
      <c r="C6942">
        <v>6940</v>
      </c>
      <c r="D6942">
        <f t="shared" si="432"/>
        <v>0.54286608260325409</v>
      </c>
      <c r="E6942">
        <f t="shared" si="433"/>
        <v>1300</v>
      </c>
      <c r="H6942" s="1">
        <v>30337</v>
      </c>
      <c r="I6942">
        <v>2800</v>
      </c>
      <c r="J6942">
        <v>6940</v>
      </c>
      <c r="K6942">
        <f t="shared" si="434"/>
        <v>0.51346552234388876</v>
      </c>
      <c r="L6942">
        <f t="shared" si="435"/>
        <v>2800</v>
      </c>
    </row>
    <row r="6943" spans="1:12" x14ac:dyDescent="0.25">
      <c r="A6943" s="1">
        <v>25988</v>
      </c>
      <c r="B6943">
        <v>1300</v>
      </c>
      <c r="C6943">
        <v>6941</v>
      </c>
      <c r="D6943">
        <f t="shared" si="432"/>
        <v>0.54294430538172711</v>
      </c>
      <c r="E6943">
        <f t="shared" si="433"/>
        <v>1300</v>
      </c>
      <c r="H6943" s="1">
        <v>30367</v>
      </c>
      <c r="I6943">
        <v>2800</v>
      </c>
      <c r="J6943">
        <v>6941</v>
      </c>
      <c r="K6943">
        <f t="shared" si="434"/>
        <v>0.51353950873039356</v>
      </c>
      <c r="L6943">
        <f t="shared" si="435"/>
        <v>2800</v>
      </c>
    </row>
    <row r="6944" spans="1:12" x14ac:dyDescent="0.25">
      <c r="A6944" s="1">
        <v>26157</v>
      </c>
      <c r="B6944">
        <v>1300</v>
      </c>
      <c r="C6944">
        <v>6942</v>
      </c>
      <c r="D6944">
        <f t="shared" si="432"/>
        <v>0.54302252816020025</v>
      </c>
      <c r="E6944">
        <f t="shared" si="433"/>
        <v>1300</v>
      </c>
      <c r="H6944" s="1">
        <v>30652</v>
      </c>
      <c r="I6944">
        <v>2800</v>
      </c>
      <c r="J6944">
        <v>6942</v>
      </c>
      <c r="K6944">
        <f t="shared" si="434"/>
        <v>0.51361349511689847</v>
      </c>
      <c r="L6944">
        <f t="shared" si="435"/>
        <v>2800</v>
      </c>
    </row>
    <row r="6945" spans="1:12" x14ac:dyDescent="0.25">
      <c r="A6945" s="1">
        <v>26308</v>
      </c>
      <c r="B6945">
        <v>1300</v>
      </c>
      <c r="C6945">
        <v>6943</v>
      </c>
      <c r="D6945">
        <f t="shared" si="432"/>
        <v>0.54310075093867338</v>
      </c>
      <c r="E6945">
        <f t="shared" si="433"/>
        <v>1300</v>
      </c>
      <c r="H6945" s="1">
        <v>31783</v>
      </c>
      <c r="I6945">
        <v>2800</v>
      </c>
      <c r="J6945">
        <v>6943</v>
      </c>
      <c r="K6945">
        <f t="shared" si="434"/>
        <v>0.51368748150340338</v>
      </c>
      <c r="L6945">
        <f t="shared" si="435"/>
        <v>2800</v>
      </c>
    </row>
    <row r="6946" spans="1:12" x14ac:dyDescent="0.25">
      <c r="A6946" s="1">
        <v>26987</v>
      </c>
      <c r="B6946">
        <v>1300</v>
      </c>
      <c r="C6946">
        <v>6944</v>
      </c>
      <c r="D6946">
        <f t="shared" si="432"/>
        <v>0.54317897371714641</v>
      </c>
      <c r="E6946">
        <f t="shared" si="433"/>
        <v>1300</v>
      </c>
      <c r="H6946" s="1">
        <v>31839</v>
      </c>
      <c r="I6946">
        <v>2800</v>
      </c>
      <c r="J6946">
        <v>6944</v>
      </c>
      <c r="K6946">
        <f t="shared" si="434"/>
        <v>0.51376146788990829</v>
      </c>
      <c r="L6946">
        <f t="shared" si="435"/>
        <v>2800</v>
      </c>
    </row>
    <row r="6947" spans="1:12" x14ac:dyDescent="0.25">
      <c r="A6947" s="1">
        <v>27026</v>
      </c>
      <c r="B6947">
        <v>1300</v>
      </c>
      <c r="C6947">
        <v>6945</v>
      </c>
      <c r="D6947">
        <f t="shared" si="432"/>
        <v>0.54325719649561954</v>
      </c>
      <c r="E6947">
        <f t="shared" si="433"/>
        <v>1300</v>
      </c>
      <c r="H6947" s="1">
        <v>32625</v>
      </c>
      <c r="I6947">
        <v>2800</v>
      </c>
      <c r="J6947">
        <v>6945</v>
      </c>
      <c r="K6947">
        <f t="shared" si="434"/>
        <v>0.51383545427641319</v>
      </c>
      <c r="L6947">
        <f t="shared" si="435"/>
        <v>2800</v>
      </c>
    </row>
    <row r="6948" spans="1:12" x14ac:dyDescent="0.25">
      <c r="A6948" s="1">
        <v>27230</v>
      </c>
      <c r="B6948">
        <v>1300</v>
      </c>
      <c r="C6948">
        <v>6946</v>
      </c>
      <c r="D6948">
        <f t="shared" si="432"/>
        <v>0.54333541927409257</v>
      </c>
      <c r="E6948">
        <f t="shared" si="433"/>
        <v>1300</v>
      </c>
      <c r="H6948" s="1">
        <v>33101</v>
      </c>
      <c r="I6948">
        <v>2800</v>
      </c>
      <c r="J6948">
        <v>6946</v>
      </c>
      <c r="K6948">
        <f t="shared" si="434"/>
        <v>0.51390944066291799</v>
      </c>
      <c r="L6948">
        <f t="shared" si="435"/>
        <v>2800</v>
      </c>
    </row>
    <row r="6949" spans="1:12" x14ac:dyDescent="0.25">
      <c r="A6949" s="1">
        <v>20306</v>
      </c>
      <c r="B6949">
        <v>1290</v>
      </c>
      <c r="C6949">
        <v>6947</v>
      </c>
      <c r="D6949">
        <f t="shared" si="432"/>
        <v>0.5434136420525657</v>
      </c>
      <c r="E6949">
        <f t="shared" si="433"/>
        <v>1290</v>
      </c>
      <c r="H6949" s="1">
        <v>34344</v>
      </c>
      <c r="I6949">
        <v>2800</v>
      </c>
      <c r="J6949">
        <v>6947</v>
      </c>
      <c r="K6949">
        <f t="shared" si="434"/>
        <v>0.5139834270494229</v>
      </c>
      <c r="L6949">
        <f t="shared" si="435"/>
        <v>2800</v>
      </c>
    </row>
    <row r="6950" spans="1:12" x14ac:dyDescent="0.25">
      <c r="A6950" s="1">
        <v>20618</v>
      </c>
      <c r="B6950">
        <v>1290</v>
      </c>
      <c r="C6950">
        <v>6948</v>
      </c>
      <c r="D6950">
        <f t="shared" si="432"/>
        <v>0.54349186483103884</v>
      </c>
      <c r="E6950">
        <f t="shared" si="433"/>
        <v>1290</v>
      </c>
      <c r="H6950" s="1">
        <v>34387</v>
      </c>
      <c r="I6950">
        <v>2800</v>
      </c>
      <c r="J6950">
        <v>6948</v>
      </c>
      <c r="K6950">
        <f t="shared" si="434"/>
        <v>0.51405741343592781</v>
      </c>
      <c r="L6950">
        <f t="shared" si="435"/>
        <v>2800</v>
      </c>
    </row>
    <row r="6951" spans="1:12" x14ac:dyDescent="0.25">
      <c r="A6951" s="1">
        <v>20668</v>
      </c>
      <c r="B6951">
        <v>1290</v>
      </c>
      <c r="C6951">
        <v>6949</v>
      </c>
      <c r="D6951">
        <f t="shared" si="432"/>
        <v>0.54357008760951186</v>
      </c>
      <c r="E6951">
        <f t="shared" si="433"/>
        <v>1290</v>
      </c>
      <c r="H6951" s="1">
        <v>34679</v>
      </c>
      <c r="I6951">
        <v>2800</v>
      </c>
      <c r="J6951">
        <v>6949</v>
      </c>
      <c r="K6951">
        <f t="shared" si="434"/>
        <v>0.51413139982243272</v>
      </c>
      <c r="L6951">
        <f t="shared" si="435"/>
        <v>2800</v>
      </c>
    </row>
    <row r="6952" spans="1:12" x14ac:dyDescent="0.25">
      <c r="A6952" s="1">
        <v>21824</v>
      </c>
      <c r="B6952">
        <v>1290</v>
      </c>
      <c r="C6952">
        <v>6950</v>
      </c>
      <c r="D6952">
        <f t="shared" si="432"/>
        <v>0.543648310387985</v>
      </c>
      <c r="E6952">
        <f t="shared" si="433"/>
        <v>1290</v>
      </c>
      <c r="H6952" s="1">
        <v>34684</v>
      </c>
      <c r="I6952">
        <v>2800</v>
      </c>
      <c r="J6952">
        <v>6950</v>
      </c>
      <c r="K6952">
        <f t="shared" si="434"/>
        <v>0.51420538620893752</v>
      </c>
      <c r="L6952">
        <f t="shared" si="435"/>
        <v>2800</v>
      </c>
    </row>
    <row r="6953" spans="1:12" x14ac:dyDescent="0.25">
      <c r="A6953" s="1">
        <v>21934</v>
      </c>
      <c r="B6953">
        <v>1290</v>
      </c>
      <c r="C6953">
        <v>6951</v>
      </c>
      <c r="D6953">
        <f t="shared" si="432"/>
        <v>0.54372653316645803</v>
      </c>
      <c r="E6953">
        <f t="shared" si="433"/>
        <v>1290</v>
      </c>
      <c r="H6953" s="1">
        <v>34685</v>
      </c>
      <c r="I6953">
        <v>2800</v>
      </c>
      <c r="J6953">
        <v>6951</v>
      </c>
      <c r="K6953">
        <f t="shared" si="434"/>
        <v>0.51427937259544243</v>
      </c>
      <c r="L6953">
        <f t="shared" si="435"/>
        <v>2800</v>
      </c>
    </row>
    <row r="6954" spans="1:12" x14ac:dyDescent="0.25">
      <c r="A6954" s="1">
        <v>22468</v>
      </c>
      <c r="B6954">
        <v>1290</v>
      </c>
      <c r="C6954">
        <v>6952</v>
      </c>
      <c r="D6954">
        <f t="shared" si="432"/>
        <v>0.54380475594493116</v>
      </c>
      <c r="E6954">
        <f t="shared" si="433"/>
        <v>1290</v>
      </c>
      <c r="H6954" s="1">
        <v>34686</v>
      </c>
      <c r="I6954">
        <v>2800</v>
      </c>
      <c r="J6954">
        <v>6952</v>
      </c>
      <c r="K6954">
        <f t="shared" si="434"/>
        <v>0.51435335898194734</v>
      </c>
      <c r="L6954">
        <f t="shared" si="435"/>
        <v>2800</v>
      </c>
    </row>
    <row r="6955" spans="1:12" x14ac:dyDescent="0.25">
      <c r="A6955" s="1">
        <v>22971</v>
      </c>
      <c r="B6955">
        <v>1290</v>
      </c>
      <c r="C6955">
        <v>6953</v>
      </c>
      <c r="D6955">
        <f t="shared" si="432"/>
        <v>0.5438829787234043</v>
      </c>
      <c r="E6955">
        <f t="shared" si="433"/>
        <v>1290</v>
      </c>
      <c r="H6955" s="1">
        <v>35070</v>
      </c>
      <c r="I6955">
        <v>2800</v>
      </c>
      <c r="J6955">
        <v>6953</v>
      </c>
      <c r="K6955">
        <f t="shared" si="434"/>
        <v>0.51442734536845225</v>
      </c>
      <c r="L6955">
        <f t="shared" si="435"/>
        <v>2800</v>
      </c>
    </row>
    <row r="6956" spans="1:12" x14ac:dyDescent="0.25">
      <c r="A6956" s="1">
        <v>22976</v>
      </c>
      <c r="B6956">
        <v>1290</v>
      </c>
      <c r="C6956">
        <v>6954</v>
      </c>
      <c r="D6956">
        <f t="shared" si="432"/>
        <v>0.54396120150187732</v>
      </c>
      <c r="E6956">
        <f t="shared" si="433"/>
        <v>1290</v>
      </c>
      <c r="H6956" s="1">
        <v>35427</v>
      </c>
      <c r="I6956">
        <v>2800</v>
      </c>
      <c r="J6956">
        <v>6954</v>
      </c>
      <c r="K6956">
        <f t="shared" si="434"/>
        <v>0.51450133175495705</v>
      </c>
      <c r="L6956">
        <f t="shared" si="435"/>
        <v>2800</v>
      </c>
    </row>
    <row r="6957" spans="1:12" x14ac:dyDescent="0.25">
      <c r="A6957" s="1">
        <v>23307</v>
      </c>
      <c r="B6957">
        <v>1290</v>
      </c>
      <c r="C6957">
        <v>6955</v>
      </c>
      <c r="D6957">
        <f t="shared" si="432"/>
        <v>0.54403942428035046</v>
      </c>
      <c r="E6957">
        <f t="shared" si="433"/>
        <v>1290</v>
      </c>
      <c r="H6957" s="1">
        <v>35428</v>
      </c>
      <c r="I6957">
        <v>2800</v>
      </c>
      <c r="J6957">
        <v>6955</v>
      </c>
      <c r="K6957">
        <f t="shared" si="434"/>
        <v>0.51457531814146196</v>
      </c>
      <c r="L6957">
        <f t="shared" si="435"/>
        <v>2800</v>
      </c>
    </row>
    <row r="6958" spans="1:12" x14ac:dyDescent="0.25">
      <c r="A6958" s="1">
        <v>23321</v>
      </c>
      <c r="B6958">
        <v>1290</v>
      </c>
      <c r="C6958">
        <v>6956</v>
      </c>
      <c r="D6958">
        <f t="shared" si="432"/>
        <v>0.54411764705882348</v>
      </c>
      <c r="E6958">
        <f t="shared" si="433"/>
        <v>1290</v>
      </c>
      <c r="H6958" s="1">
        <v>35429</v>
      </c>
      <c r="I6958">
        <v>2800</v>
      </c>
      <c r="J6958">
        <v>6956</v>
      </c>
      <c r="K6958">
        <f t="shared" si="434"/>
        <v>0.51464930452796687</v>
      </c>
      <c r="L6958">
        <f t="shared" si="435"/>
        <v>2800</v>
      </c>
    </row>
    <row r="6959" spans="1:12" x14ac:dyDescent="0.25">
      <c r="A6959" s="1">
        <v>24968</v>
      </c>
      <c r="B6959">
        <v>1290</v>
      </c>
      <c r="C6959">
        <v>6957</v>
      </c>
      <c r="D6959">
        <f t="shared" si="432"/>
        <v>0.54419586983729662</v>
      </c>
      <c r="E6959">
        <f t="shared" si="433"/>
        <v>1290</v>
      </c>
      <c r="H6959" s="1">
        <v>35430</v>
      </c>
      <c r="I6959">
        <v>2800</v>
      </c>
      <c r="J6959">
        <v>6957</v>
      </c>
      <c r="K6959">
        <f t="shared" si="434"/>
        <v>0.51472329091447178</v>
      </c>
      <c r="L6959">
        <f t="shared" si="435"/>
        <v>2800</v>
      </c>
    </row>
    <row r="6960" spans="1:12" x14ac:dyDescent="0.25">
      <c r="A6960" s="1">
        <v>26972</v>
      </c>
      <c r="B6960">
        <v>1290</v>
      </c>
      <c r="C6960">
        <v>6958</v>
      </c>
      <c r="D6960">
        <f t="shared" si="432"/>
        <v>0.54427409261576976</v>
      </c>
      <c r="E6960">
        <f t="shared" si="433"/>
        <v>1290</v>
      </c>
      <c r="H6960" s="1">
        <v>35431</v>
      </c>
      <c r="I6960">
        <v>2800</v>
      </c>
      <c r="J6960">
        <v>6958</v>
      </c>
      <c r="K6960">
        <f t="shared" si="434"/>
        <v>0.51479727730097657</v>
      </c>
      <c r="L6960">
        <f t="shared" si="435"/>
        <v>2800</v>
      </c>
    </row>
    <row r="6961" spans="1:12" x14ac:dyDescent="0.25">
      <c r="A6961" s="1">
        <v>16008</v>
      </c>
      <c r="B6961">
        <v>1280</v>
      </c>
      <c r="C6961">
        <v>6959</v>
      </c>
      <c r="D6961">
        <f t="shared" si="432"/>
        <v>0.54435231539424278</v>
      </c>
      <c r="E6961">
        <f t="shared" si="433"/>
        <v>1280</v>
      </c>
      <c r="H6961" s="1">
        <v>36206</v>
      </c>
      <c r="I6961">
        <v>2800</v>
      </c>
      <c r="J6961">
        <v>6959</v>
      </c>
      <c r="K6961">
        <f t="shared" si="434"/>
        <v>0.51487126368748148</v>
      </c>
      <c r="L6961">
        <f t="shared" si="435"/>
        <v>2800</v>
      </c>
    </row>
    <row r="6962" spans="1:12" x14ac:dyDescent="0.25">
      <c r="A6962" s="1">
        <v>18937</v>
      </c>
      <c r="B6962">
        <v>1280</v>
      </c>
      <c r="C6962">
        <v>6960</v>
      </c>
      <c r="D6962">
        <f t="shared" si="432"/>
        <v>0.54443053817271592</v>
      </c>
      <c r="E6962">
        <f t="shared" si="433"/>
        <v>1280</v>
      </c>
      <c r="H6962" s="1">
        <v>36600</v>
      </c>
      <c r="I6962">
        <v>2800</v>
      </c>
      <c r="J6962">
        <v>6960</v>
      </c>
      <c r="K6962">
        <f t="shared" si="434"/>
        <v>0.51494525007398639</v>
      </c>
      <c r="L6962">
        <f t="shared" si="435"/>
        <v>2800</v>
      </c>
    </row>
    <row r="6963" spans="1:12" x14ac:dyDescent="0.25">
      <c r="A6963" s="1">
        <v>19016</v>
      </c>
      <c r="B6963">
        <v>1280</v>
      </c>
      <c r="C6963">
        <v>6961</v>
      </c>
      <c r="D6963">
        <f t="shared" si="432"/>
        <v>0.54450876095118894</v>
      </c>
      <c r="E6963">
        <f t="shared" si="433"/>
        <v>1280</v>
      </c>
      <c r="H6963" s="1">
        <v>37466</v>
      </c>
      <c r="I6963">
        <v>2800</v>
      </c>
      <c r="J6963">
        <v>6961</v>
      </c>
      <c r="K6963">
        <f t="shared" si="434"/>
        <v>0.5150192364604913</v>
      </c>
      <c r="L6963">
        <f t="shared" si="435"/>
        <v>2800</v>
      </c>
    </row>
    <row r="6964" spans="1:12" x14ac:dyDescent="0.25">
      <c r="A6964" s="1">
        <v>19966</v>
      </c>
      <c r="B6964">
        <v>1280</v>
      </c>
      <c r="C6964">
        <v>6962</v>
      </c>
      <c r="D6964">
        <f t="shared" si="432"/>
        <v>0.54458698372966208</v>
      </c>
      <c r="E6964">
        <f t="shared" si="433"/>
        <v>1280</v>
      </c>
      <c r="H6964" s="1">
        <v>37719</v>
      </c>
      <c r="I6964">
        <v>2800</v>
      </c>
      <c r="J6964">
        <v>6962</v>
      </c>
      <c r="K6964">
        <f t="shared" si="434"/>
        <v>0.5150932228469961</v>
      </c>
      <c r="L6964">
        <f t="shared" si="435"/>
        <v>2800</v>
      </c>
    </row>
    <row r="6965" spans="1:12" x14ac:dyDescent="0.25">
      <c r="A6965" s="1">
        <v>19969</v>
      </c>
      <c r="B6965">
        <v>1280</v>
      </c>
      <c r="C6965">
        <v>6963</v>
      </c>
      <c r="D6965">
        <f t="shared" si="432"/>
        <v>0.54466520650813521</v>
      </c>
      <c r="E6965">
        <f t="shared" si="433"/>
        <v>1280</v>
      </c>
      <c r="H6965" s="1">
        <v>38420</v>
      </c>
      <c r="I6965">
        <v>2800</v>
      </c>
      <c r="J6965">
        <v>6963</v>
      </c>
      <c r="K6965">
        <f t="shared" si="434"/>
        <v>0.51516720923350101</v>
      </c>
      <c r="L6965">
        <f t="shared" si="435"/>
        <v>2800</v>
      </c>
    </row>
    <row r="6966" spans="1:12" x14ac:dyDescent="0.25">
      <c r="A6966" s="1">
        <v>20621</v>
      </c>
      <c r="B6966">
        <v>1280</v>
      </c>
      <c r="C6966">
        <v>6964</v>
      </c>
      <c r="D6966">
        <f t="shared" si="432"/>
        <v>0.54474342928660824</v>
      </c>
      <c r="E6966">
        <f t="shared" si="433"/>
        <v>1280</v>
      </c>
      <c r="H6966" s="1">
        <v>38599</v>
      </c>
      <c r="I6966">
        <v>2800</v>
      </c>
      <c r="J6966">
        <v>6964</v>
      </c>
      <c r="K6966">
        <f t="shared" si="434"/>
        <v>0.51524119562000592</v>
      </c>
      <c r="L6966">
        <f t="shared" si="435"/>
        <v>2800</v>
      </c>
    </row>
    <row r="6967" spans="1:12" x14ac:dyDescent="0.25">
      <c r="A6967" s="1">
        <v>20895</v>
      </c>
      <c r="B6967">
        <v>1280</v>
      </c>
      <c r="C6967">
        <v>6965</v>
      </c>
      <c r="D6967">
        <f t="shared" si="432"/>
        <v>0.54482165206508137</v>
      </c>
      <c r="E6967">
        <f t="shared" si="433"/>
        <v>1280</v>
      </c>
      <c r="H6967" s="1">
        <v>39967</v>
      </c>
      <c r="I6967">
        <v>2800</v>
      </c>
      <c r="J6967">
        <v>6965</v>
      </c>
      <c r="K6967">
        <f t="shared" si="434"/>
        <v>0.51531518200651083</v>
      </c>
      <c r="L6967">
        <f t="shared" si="435"/>
        <v>2800</v>
      </c>
    </row>
    <row r="6968" spans="1:12" x14ac:dyDescent="0.25">
      <c r="A6968" s="1">
        <v>21186</v>
      </c>
      <c r="B6968">
        <v>1280</v>
      </c>
      <c r="C6968">
        <v>6966</v>
      </c>
      <c r="D6968">
        <f t="shared" si="432"/>
        <v>0.5448998748435544</v>
      </c>
      <c r="E6968">
        <f t="shared" si="433"/>
        <v>1280</v>
      </c>
      <c r="H6968" s="1">
        <v>40201</v>
      </c>
      <c r="I6968">
        <v>2800</v>
      </c>
      <c r="J6968">
        <v>6966</v>
      </c>
      <c r="K6968">
        <f t="shared" si="434"/>
        <v>0.51538916839301574</v>
      </c>
      <c r="L6968">
        <f t="shared" si="435"/>
        <v>2800</v>
      </c>
    </row>
    <row r="6969" spans="1:12" x14ac:dyDescent="0.25">
      <c r="A6969" s="1">
        <v>21187</v>
      </c>
      <c r="B6969">
        <v>1280</v>
      </c>
      <c r="C6969">
        <v>6967</v>
      </c>
      <c r="D6969">
        <f t="shared" si="432"/>
        <v>0.54497809762202754</v>
      </c>
      <c r="E6969">
        <f t="shared" si="433"/>
        <v>1280</v>
      </c>
      <c r="H6969" s="1">
        <v>40210</v>
      </c>
      <c r="I6969">
        <v>2800</v>
      </c>
      <c r="J6969">
        <v>6967</v>
      </c>
      <c r="K6969">
        <f t="shared" si="434"/>
        <v>0.51546315477952054</v>
      </c>
      <c r="L6969">
        <f t="shared" si="435"/>
        <v>2800</v>
      </c>
    </row>
    <row r="6970" spans="1:12" x14ac:dyDescent="0.25">
      <c r="A6970" s="1">
        <v>21196</v>
      </c>
      <c r="B6970">
        <v>1280</v>
      </c>
      <c r="C6970">
        <v>6968</v>
      </c>
      <c r="D6970">
        <f t="shared" si="432"/>
        <v>0.54505632040050067</v>
      </c>
      <c r="E6970">
        <f t="shared" si="433"/>
        <v>1280</v>
      </c>
      <c r="H6970" s="1">
        <v>40211</v>
      </c>
      <c r="I6970">
        <v>2800</v>
      </c>
      <c r="J6970">
        <v>6968</v>
      </c>
      <c r="K6970">
        <f t="shared" si="434"/>
        <v>0.51553714116602545</v>
      </c>
      <c r="L6970">
        <f t="shared" si="435"/>
        <v>2800</v>
      </c>
    </row>
    <row r="6971" spans="1:12" x14ac:dyDescent="0.25">
      <c r="A6971" s="1">
        <v>21829</v>
      </c>
      <c r="B6971">
        <v>1280</v>
      </c>
      <c r="C6971">
        <v>6969</v>
      </c>
      <c r="D6971">
        <f t="shared" si="432"/>
        <v>0.5451345431789737</v>
      </c>
      <c r="E6971">
        <f t="shared" si="433"/>
        <v>1280</v>
      </c>
      <c r="H6971" s="1">
        <v>41004</v>
      </c>
      <c r="I6971">
        <v>2800</v>
      </c>
      <c r="J6971">
        <v>6969</v>
      </c>
      <c r="K6971">
        <f t="shared" si="434"/>
        <v>0.51561112755253036</v>
      </c>
      <c r="L6971">
        <f t="shared" si="435"/>
        <v>2800</v>
      </c>
    </row>
    <row r="6972" spans="1:12" x14ac:dyDescent="0.25">
      <c r="A6972" s="1">
        <v>22201</v>
      </c>
      <c r="B6972">
        <v>1280</v>
      </c>
      <c r="C6972">
        <v>6970</v>
      </c>
      <c r="D6972">
        <f t="shared" si="432"/>
        <v>0.54521276595744683</v>
      </c>
      <c r="E6972">
        <f t="shared" si="433"/>
        <v>1280</v>
      </c>
      <c r="H6972" s="1">
        <v>29410</v>
      </c>
      <c r="I6972">
        <v>2790</v>
      </c>
      <c r="J6972">
        <v>6970</v>
      </c>
      <c r="K6972">
        <f t="shared" si="434"/>
        <v>0.51568511393903527</v>
      </c>
      <c r="L6972">
        <f t="shared" si="435"/>
        <v>2790</v>
      </c>
    </row>
    <row r="6973" spans="1:12" x14ac:dyDescent="0.25">
      <c r="A6973" s="1">
        <v>22588</v>
      </c>
      <c r="B6973">
        <v>1280</v>
      </c>
      <c r="C6973">
        <v>6971</v>
      </c>
      <c r="D6973">
        <f t="shared" si="432"/>
        <v>0.54529098873591986</v>
      </c>
      <c r="E6973">
        <f t="shared" si="433"/>
        <v>1280</v>
      </c>
      <c r="H6973" s="1">
        <v>31909</v>
      </c>
      <c r="I6973">
        <v>2790</v>
      </c>
      <c r="J6973">
        <v>6971</v>
      </c>
      <c r="K6973">
        <f t="shared" si="434"/>
        <v>0.51575910032554007</v>
      </c>
      <c r="L6973">
        <f t="shared" si="435"/>
        <v>2790</v>
      </c>
    </row>
    <row r="6974" spans="1:12" x14ac:dyDescent="0.25">
      <c r="A6974" s="1">
        <v>22600</v>
      </c>
      <c r="B6974">
        <v>1280</v>
      </c>
      <c r="C6974">
        <v>6972</v>
      </c>
      <c r="D6974">
        <f t="shared" si="432"/>
        <v>0.54536921151439299</v>
      </c>
      <c r="E6974">
        <f t="shared" si="433"/>
        <v>1280</v>
      </c>
      <c r="H6974" s="1">
        <v>32253</v>
      </c>
      <c r="I6974">
        <v>2790</v>
      </c>
      <c r="J6974">
        <v>6972</v>
      </c>
      <c r="K6974">
        <f t="shared" si="434"/>
        <v>0.51583308671204497</v>
      </c>
      <c r="L6974">
        <f t="shared" si="435"/>
        <v>2790</v>
      </c>
    </row>
    <row r="6975" spans="1:12" x14ac:dyDescent="0.25">
      <c r="A6975" s="1">
        <v>23320</v>
      </c>
      <c r="B6975">
        <v>1280</v>
      </c>
      <c r="C6975">
        <v>6973</v>
      </c>
      <c r="D6975">
        <f t="shared" si="432"/>
        <v>0.54544743429286613</v>
      </c>
      <c r="E6975">
        <f t="shared" si="433"/>
        <v>1280</v>
      </c>
      <c r="H6975" s="1">
        <v>34964</v>
      </c>
      <c r="I6975">
        <v>2790</v>
      </c>
      <c r="J6975">
        <v>6973</v>
      </c>
      <c r="K6975">
        <f t="shared" si="434"/>
        <v>0.51590707309854988</v>
      </c>
      <c r="L6975">
        <f t="shared" si="435"/>
        <v>2790</v>
      </c>
    </row>
    <row r="6976" spans="1:12" x14ac:dyDescent="0.25">
      <c r="A6976" s="1">
        <v>23323</v>
      </c>
      <c r="B6976">
        <v>1280</v>
      </c>
      <c r="C6976">
        <v>6974</v>
      </c>
      <c r="D6976">
        <f t="shared" si="432"/>
        <v>0.54552565707133915</v>
      </c>
      <c r="E6976">
        <f t="shared" si="433"/>
        <v>1280</v>
      </c>
      <c r="H6976" s="1">
        <v>36393</v>
      </c>
      <c r="I6976">
        <v>2790</v>
      </c>
      <c r="J6976">
        <v>6974</v>
      </c>
      <c r="K6976">
        <f t="shared" si="434"/>
        <v>0.51598105948505479</v>
      </c>
      <c r="L6976">
        <f t="shared" si="435"/>
        <v>2790</v>
      </c>
    </row>
    <row r="6977" spans="1:12" x14ac:dyDescent="0.25">
      <c r="A6977" s="1">
        <v>23459</v>
      </c>
      <c r="B6977">
        <v>1280</v>
      </c>
      <c r="C6977">
        <v>6975</v>
      </c>
      <c r="D6977">
        <f t="shared" si="432"/>
        <v>0.54560387984981229</v>
      </c>
      <c r="E6977">
        <f t="shared" si="433"/>
        <v>1280</v>
      </c>
      <c r="H6977" s="1">
        <v>36739</v>
      </c>
      <c r="I6977">
        <v>2790</v>
      </c>
      <c r="J6977">
        <v>6975</v>
      </c>
      <c r="K6977">
        <f t="shared" si="434"/>
        <v>0.51605504587155959</v>
      </c>
      <c r="L6977">
        <f t="shared" si="435"/>
        <v>2790</v>
      </c>
    </row>
    <row r="6978" spans="1:12" x14ac:dyDescent="0.25">
      <c r="A6978" s="1">
        <v>23471</v>
      </c>
      <c r="B6978">
        <v>1280</v>
      </c>
      <c r="C6978">
        <v>6976</v>
      </c>
      <c r="D6978">
        <f t="shared" si="432"/>
        <v>0.54568210262828531</v>
      </c>
      <c r="E6978">
        <f t="shared" si="433"/>
        <v>1280</v>
      </c>
      <c r="H6978" s="1">
        <v>37505</v>
      </c>
      <c r="I6978">
        <v>2790</v>
      </c>
      <c r="J6978">
        <v>6976</v>
      </c>
      <c r="K6978">
        <f t="shared" si="434"/>
        <v>0.5161290322580645</v>
      </c>
      <c r="L6978">
        <f t="shared" si="435"/>
        <v>2790</v>
      </c>
    </row>
    <row r="6979" spans="1:12" x14ac:dyDescent="0.25">
      <c r="A6979" s="1">
        <v>23564</v>
      </c>
      <c r="B6979">
        <v>1280</v>
      </c>
      <c r="C6979">
        <v>6977</v>
      </c>
      <c r="D6979">
        <f t="shared" si="432"/>
        <v>0.54576032540675845</v>
      </c>
      <c r="E6979">
        <f t="shared" si="433"/>
        <v>1280</v>
      </c>
      <c r="H6979" s="1">
        <v>39429</v>
      </c>
      <c r="I6979">
        <v>2790</v>
      </c>
      <c r="J6979">
        <v>6977</v>
      </c>
      <c r="K6979">
        <f t="shared" si="434"/>
        <v>0.51620301864456941</v>
      </c>
      <c r="L6979">
        <f t="shared" si="435"/>
        <v>2790</v>
      </c>
    </row>
    <row r="6980" spans="1:12" x14ac:dyDescent="0.25">
      <c r="A6980" s="1">
        <v>23670</v>
      </c>
      <c r="B6980">
        <v>1280</v>
      </c>
      <c r="C6980">
        <v>6978</v>
      </c>
      <c r="D6980">
        <f t="shared" ref="D6980:D7043" si="436">C6980/((MAX(C$3:C$1048576))+1)</f>
        <v>0.54583854818523159</v>
      </c>
      <c r="E6980">
        <f t="shared" ref="E6980:E7043" si="437">B6980</f>
        <v>1280</v>
      </c>
      <c r="H6980" s="1">
        <v>40184</v>
      </c>
      <c r="I6980">
        <v>2790</v>
      </c>
      <c r="J6980">
        <v>6978</v>
      </c>
      <c r="K6980">
        <f t="shared" ref="K6980:K7043" si="438">J6980/((MAX(J$3:J$1048576))+1)</f>
        <v>0.51627700503107432</v>
      </c>
      <c r="L6980">
        <f t="shared" ref="L6980:L7043" si="439">I6980</f>
        <v>2790</v>
      </c>
    </row>
    <row r="6981" spans="1:12" x14ac:dyDescent="0.25">
      <c r="A6981" s="1">
        <v>24322</v>
      </c>
      <c r="B6981">
        <v>1280</v>
      </c>
      <c r="C6981">
        <v>6979</v>
      </c>
      <c r="D6981">
        <f t="shared" si="436"/>
        <v>0.54591677096370461</v>
      </c>
      <c r="E6981">
        <f t="shared" si="437"/>
        <v>1280</v>
      </c>
      <c r="H6981" s="1">
        <v>40194</v>
      </c>
      <c r="I6981">
        <v>2790</v>
      </c>
      <c r="J6981">
        <v>6979</v>
      </c>
      <c r="K6981">
        <f t="shared" si="438"/>
        <v>0.51635099141757912</v>
      </c>
      <c r="L6981">
        <f t="shared" si="439"/>
        <v>2790</v>
      </c>
    </row>
    <row r="6982" spans="1:12" x14ac:dyDescent="0.25">
      <c r="A6982" s="1">
        <v>25208</v>
      </c>
      <c r="B6982">
        <v>1280</v>
      </c>
      <c r="C6982">
        <v>6980</v>
      </c>
      <c r="D6982">
        <f t="shared" si="436"/>
        <v>0.54599499374217775</v>
      </c>
      <c r="E6982">
        <f t="shared" si="437"/>
        <v>1280</v>
      </c>
      <c r="H6982" s="1">
        <v>40988</v>
      </c>
      <c r="I6982">
        <v>2790</v>
      </c>
      <c r="J6982">
        <v>6980</v>
      </c>
      <c r="K6982">
        <f t="shared" si="438"/>
        <v>0.51642497780408403</v>
      </c>
      <c r="L6982">
        <f t="shared" si="439"/>
        <v>2790</v>
      </c>
    </row>
    <row r="6983" spans="1:12" x14ac:dyDescent="0.25">
      <c r="A6983" s="1">
        <v>25232</v>
      </c>
      <c r="B6983">
        <v>1280</v>
      </c>
      <c r="C6983">
        <v>6981</v>
      </c>
      <c r="D6983">
        <f t="shared" si="436"/>
        <v>0.54607321652065077</v>
      </c>
      <c r="E6983">
        <f t="shared" si="437"/>
        <v>1280</v>
      </c>
      <c r="H6983" s="1">
        <v>41102</v>
      </c>
      <c r="I6983">
        <v>2790</v>
      </c>
      <c r="J6983">
        <v>6981</v>
      </c>
      <c r="K6983">
        <f t="shared" si="438"/>
        <v>0.51649896419058894</v>
      </c>
      <c r="L6983">
        <f t="shared" si="439"/>
        <v>2790</v>
      </c>
    </row>
    <row r="6984" spans="1:12" x14ac:dyDescent="0.25">
      <c r="A6984" s="1">
        <v>25437</v>
      </c>
      <c r="B6984">
        <v>1280</v>
      </c>
      <c r="C6984">
        <v>6982</v>
      </c>
      <c r="D6984">
        <f t="shared" si="436"/>
        <v>0.54615143929912391</v>
      </c>
      <c r="E6984">
        <f t="shared" si="437"/>
        <v>1280</v>
      </c>
      <c r="H6984" s="1">
        <v>27874</v>
      </c>
      <c r="I6984">
        <v>2780</v>
      </c>
      <c r="J6984">
        <v>6982</v>
      </c>
      <c r="K6984">
        <f t="shared" si="438"/>
        <v>0.51657295057709385</v>
      </c>
      <c r="L6984">
        <f t="shared" si="439"/>
        <v>2780</v>
      </c>
    </row>
    <row r="6985" spans="1:12" x14ac:dyDescent="0.25">
      <c r="A6985" s="1">
        <v>25957</v>
      </c>
      <c r="B6985">
        <v>1280</v>
      </c>
      <c r="C6985">
        <v>6983</v>
      </c>
      <c r="D6985">
        <f t="shared" si="436"/>
        <v>0.54622966207759704</v>
      </c>
      <c r="E6985">
        <f t="shared" si="437"/>
        <v>1280</v>
      </c>
      <c r="H6985" s="1">
        <v>30560</v>
      </c>
      <c r="I6985">
        <v>2780</v>
      </c>
      <c r="J6985">
        <v>6983</v>
      </c>
      <c r="K6985">
        <f t="shared" si="438"/>
        <v>0.51664693696359865</v>
      </c>
      <c r="L6985">
        <f t="shared" si="439"/>
        <v>2780</v>
      </c>
    </row>
    <row r="6986" spans="1:12" x14ac:dyDescent="0.25">
      <c r="A6986" s="1">
        <v>26309</v>
      </c>
      <c r="B6986">
        <v>1280</v>
      </c>
      <c r="C6986">
        <v>6984</v>
      </c>
      <c r="D6986">
        <f t="shared" si="436"/>
        <v>0.54630788485607007</v>
      </c>
      <c r="E6986">
        <f t="shared" si="437"/>
        <v>1280</v>
      </c>
      <c r="H6986" s="1">
        <v>33318</v>
      </c>
      <c r="I6986">
        <v>2780</v>
      </c>
      <c r="J6986">
        <v>6984</v>
      </c>
      <c r="K6986">
        <f t="shared" si="438"/>
        <v>0.51672092335010356</v>
      </c>
      <c r="L6986">
        <f t="shared" si="439"/>
        <v>2780</v>
      </c>
    </row>
    <row r="6987" spans="1:12" x14ac:dyDescent="0.25">
      <c r="A6987" s="1">
        <v>26875</v>
      </c>
      <c r="B6987">
        <v>1280</v>
      </c>
      <c r="C6987">
        <v>6985</v>
      </c>
      <c r="D6987">
        <f t="shared" si="436"/>
        <v>0.54638610763454321</v>
      </c>
      <c r="E6987">
        <f t="shared" si="437"/>
        <v>1280</v>
      </c>
      <c r="H6987" s="1">
        <v>34770</v>
      </c>
      <c r="I6987">
        <v>2780</v>
      </c>
      <c r="J6987">
        <v>6985</v>
      </c>
      <c r="K6987">
        <f t="shared" si="438"/>
        <v>0.51679490973660847</v>
      </c>
      <c r="L6987">
        <f t="shared" si="439"/>
        <v>2780</v>
      </c>
    </row>
    <row r="6988" spans="1:12" x14ac:dyDescent="0.25">
      <c r="A6988" s="1">
        <v>27027</v>
      </c>
      <c r="B6988">
        <v>1280</v>
      </c>
      <c r="C6988">
        <v>6986</v>
      </c>
      <c r="D6988">
        <f t="shared" si="436"/>
        <v>0.54646433041301623</v>
      </c>
      <c r="E6988">
        <f t="shared" si="437"/>
        <v>1280</v>
      </c>
      <c r="H6988" s="1">
        <v>34967</v>
      </c>
      <c r="I6988">
        <v>2780</v>
      </c>
      <c r="J6988">
        <v>6986</v>
      </c>
      <c r="K6988">
        <f t="shared" si="438"/>
        <v>0.51686889612311337</v>
      </c>
      <c r="L6988">
        <f t="shared" si="439"/>
        <v>2780</v>
      </c>
    </row>
    <row r="6989" spans="1:12" x14ac:dyDescent="0.25">
      <c r="A6989" s="1">
        <v>16010</v>
      </c>
      <c r="B6989">
        <v>1270</v>
      </c>
      <c r="C6989">
        <v>6987</v>
      </c>
      <c r="D6989">
        <f t="shared" si="436"/>
        <v>0.54654255319148937</v>
      </c>
      <c r="E6989">
        <f t="shared" si="437"/>
        <v>1270</v>
      </c>
      <c r="H6989" s="1">
        <v>35314</v>
      </c>
      <c r="I6989">
        <v>2780</v>
      </c>
      <c r="J6989">
        <v>6987</v>
      </c>
      <c r="K6989">
        <f t="shared" si="438"/>
        <v>0.51694288250961828</v>
      </c>
      <c r="L6989">
        <f t="shared" si="439"/>
        <v>2780</v>
      </c>
    </row>
    <row r="6990" spans="1:12" x14ac:dyDescent="0.25">
      <c r="A6990" s="1">
        <v>16011</v>
      </c>
      <c r="B6990">
        <v>1270</v>
      </c>
      <c r="C6990">
        <v>6988</v>
      </c>
      <c r="D6990">
        <f t="shared" si="436"/>
        <v>0.5466207759699625</v>
      </c>
      <c r="E6990">
        <f t="shared" si="437"/>
        <v>1270</v>
      </c>
      <c r="H6990" s="1">
        <v>35690</v>
      </c>
      <c r="I6990">
        <v>2780</v>
      </c>
      <c r="J6990">
        <v>6988</v>
      </c>
      <c r="K6990">
        <f t="shared" si="438"/>
        <v>0.51701686889612308</v>
      </c>
      <c r="L6990">
        <f t="shared" si="439"/>
        <v>2780</v>
      </c>
    </row>
    <row r="6991" spans="1:12" x14ac:dyDescent="0.25">
      <c r="A6991" s="1">
        <v>16014</v>
      </c>
      <c r="B6991">
        <v>1270</v>
      </c>
      <c r="C6991">
        <v>6989</v>
      </c>
      <c r="D6991">
        <f t="shared" si="436"/>
        <v>0.54669899874843553</v>
      </c>
      <c r="E6991">
        <f t="shared" si="437"/>
        <v>1270</v>
      </c>
      <c r="H6991" s="1">
        <v>39273</v>
      </c>
      <c r="I6991">
        <v>2780</v>
      </c>
      <c r="J6991">
        <v>6989</v>
      </c>
      <c r="K6991">
        <f t="shared" si="438"/>
        <v>0.51709085528262799</v>
      </c>
      <c r="L6991">
        <f t="shared" si="439"/>
        <v>2780</v>
      </c>
    </row>
    <row r="6992" spans="1:12" x14ac:dyDescent="0.25">
      <c r="A6992" s="1">
        <v>17398</v>
      </c>
      <c r="B6992">
        <v>1270</v>
      </c>
      <c r="C6992">
        <v>6990</v>
      </c>
      <c r="D6992">
        <f t="shared" si="436"/>
        <v>0.54677722152690866</v>
      </c>
      <c r="E6992">
        <f t="shared" si="437"/>
        <v>1270</v>
      </c>
      <c r="H6992" s="1">
        <v>40217</v>
      </c>
      <c r="I6992">
        <v>2780</v>
      </c>
      <c r="J6992">
        <v>6990</v>
      </c>
      <c r="K6992">
        <f t="shared" si="438"/>
        <v>0.5171648416691329</v>
      </c>
      <c r="L6992">
        <f t="shared" si="439"/>
        <v>2780</v>
      </c>
    </row>
    <row r="6993" spans="1:12" x14ac:dyDescent="0.25">
      <c r="A6993" s="1">
        <v>17416</v>
      </c>
      <c r="B6993">
        <v>1270</v>
      </c>
      <c r="C6993">
        <v>6991</v>
      </c>
      <c r="D6993">
        <f t="shared" si="436"/>
        <v>0.54685544430538169</v>
      </c>
      <c r="E6993">
        <f t="shared" si="437"/>
        <v>1270</v>
      </c>
      <c r="H6993" s="1">
        <v>29842</v>
      </c>
      <c r="I6993">
        <v>2770</v>
      </c>
      <c r="J6993">
        <v>6991</v>
      </c>
      <c r="K6993">
        <f t="shared" si="438"/>
        <v>0.51723882805563781</v>
      </c>
      <c r="L6993">
        <f t="shared" si="439"/>
        <v>2770</v>
      </c>
    </row>
    <row r="6994" spans="1:12" x14ac:dyDescent="0.25">
      <c r="A6994" s="1">
        <v>17701</v>
      </c>
      <c r="B6994">
        <v>1270</v>
      </c>
      <c r="C6994">
        <v>6992</v>
      </c>
      <c r="D6994">
        <f t="shared" si="436"/>
        <v>0.54693366708385482</v>
      </c>
      <c r="E6994">
        <f t="shared" si="437"/>
        <v>1270</v>
      </c>
      <c r="H6994" s="1">
        <v>29879</v>
      </c>
      <c r="I6994">
        <v>2770</v>
      </c>
      <c r="J6994">
        <v>6992</v>
      </c>
      <c r="K6994">
        <f t="shared" si="438"/>
        <v>0.51731281444214261</v>
      </c>
      <c r="L6994">
        <f t="shared" si="439"/>
        <v>2770</v>
      </c>
    </row>
    <row r="6995" spans="1:12" x14ac:dyDescent="0.25">
      <c r="A6995" s="1">
        <v>17727</v>
      </c>
      <c r="B6995">
        <v>1270</v>
      </c>
      <c r="C6995">
        <v>6993</v>
      </c>
      <c r="D6995">
        <f t="shared" si="436"/>
        <v>0.54701188986232796</v>
      </c>
      <c r="E6995">
        <f t="shared" si="437"/>
        <v>1270</v>
      </c>
      <c r="H6995" s="1">
        <v>29889</v>
      </c>
      <c r="I6995">
        <v>2770</v>
      </c>
      <c r="J6995">
        <v>6993</v>
      </c>
      <c r="K6995">
        <f t="shared" si="438"/>
        <v>0.51738680082864752</v>
      </c>
      <c r="L6995">
        <f t="shared" si="439"/>
        <v>2770</v>
      </c>
    </row>
    <row r="6996" spans="1:12" x14ac:dyDescent="0.25">
      <c r="A6996" s="1">
        <v>17780</v>
      </c>
      <c r="B6996">
        <v>1270</v>
      </c>
      <c r="C6996">
        <v>6994</v>
      </c>
      <c r="D6996">
        <f t="shared" si="436"/>
        <v>0.54709011264080099</v>
      </c>
      <c r="E6996">
        <f t="shared" si="437"/>
        <v>1270</v>
      </c>
      <c r="H6996" s="1">
        <v>33528</v>
      </c>
      <c r="I6996">
        <v>2770</v>
      </c>
      <c r="J6996">
        <v>6994</v>
      </c>
      <c r="K6996">
        <f t="shared" si="438"/>
        <v>0.51746078721515243</v>
      </c>
      <c r="L6996">
        <f t="shared" si="439"/>
        <v>2770</v>
      </c>
    </row>
    <row r="6997" spans="1:12" x14ac:dyDescent="0.25">
      <c r="A6997" s="1">
        <v>18446</v>
      </c>
      <c r="B6997">
        <v>1270</v>
      </c>
      <c r="C6997">
        <v>6995</v>
      </c>
      <c r="D6997">
        <f t="shared" si="436"/>
        <v>0.54716833541927412</v>
      </c>
      <c r="E6997">
        <f t="shared" si="437"/>
        <v>1270</v>
      </c>
      <c r="H6997" s="1">
        <v>36039</v>
      </c>
      <c r="I6997">
        <v>2770</v>
      </c>
      <c r="J6997">
        <v>6995</v>
      </c>
      <c r="K6997">
        <f t="shared" si="438"/>
        <v>0.51753477360165734</v>
      </c>
      <c r="L6997">
        <f t="shared" si="439"/>
        <v>2770</v>
      </c>
    </row>
    <row r="6998" spans="1:12" x14ac:dyDescent="0.25">
      <c r="A6998" s="1">
        <v>18447</v>
      </c>
      <c r="B6998">
        <v>1270</v>
      </c>
      <c r="C6998">
        <v>6996</v>
      </c>
      <c r="D6998">
        <f t="shared" si="436"/>
        <v>0.54724655819774715</v>
      </c>
      <c r="E6998">
        <f t="shared" si="437"/>
        <v>1270</v>
      </c>
      <c r="H6998" s="1">
        <v>38224</v>
      </c>
      <c r="I6998">
        <v>2770</v>
      </c>
      <c r="J6998">
        <v>6996</v>
      </c>
      <c r="K6998">
        <f t="shared" si="438"/>
        <v>0.51760875998816214</v>
      </c>
      <c r="L6998">
        <f t="shared" si="439"/>
        <v>2770</v>
      </c>
    </row>
    <row r="6999" spans="1:12" x14ac:dyDescent="0.25">
      <c r="A6999" s="1">
        <v>18474</v>
      </c>
      <c r="B6999">
        <v>1270</v>
      </c>
      <c r="C6999">
        <v>6997</v>
      </c>
      <c r="D6999">
        <f t="shared" si="436"/>
        <v>0.54732478097622028</v>
      </c>
      <c r="E6999">
        <f t="shared" si="437"/>
        <v>1270</v>
      </c>
      <c r="H6999" s="1">
        <v>40193</v>
      </c>
      <c r="I6999">
        <v>2770</v>
      </c>
      <c r="J6999">
        <v>6997</v>
      </c>
      <c r="K6999">
        <f t="shared" si="438"/>
        <v>0.51768274637466705</v>
      </c>
      <c r="L6999">
        <f t="shared" si="439"/>
        <v>2770</v>
      </c>
    </row>
    <row r="7000" spans="1:12" x14ac:dyDescent="0.25">
      <c r="A7000" s="1">
        <v>19630</v>
      </c>
      <c r="B7000">
        <v>1270</v>
      </c>
      <c r="C7000">
        <v>6998</v>
      </c>
      <c r="D7000">
        <f t="shared" si="436"/>
        <v>0.54740300375469342</v>
      </c>
      <c r="E7000">
        <f t="shared" si="437"/>
        <v>1270</v>
      </c>
      <c r="H7000" s="1">
        <v>40976</v>
      </c>
      <c r="I7000">
        <v>2770</v>
      </c>
      <c r="J7000">
        <v>6998</v>
      </c>
      <c r="K7000">
        <f t="shared" si="438"/>
        <v>0.51775673276117196</v>
      </c>
      <c r="L7000">
        <f t="shared" si="439"/>
        <v>2770</v>
      </c>
    </row>
    <row r="7001" spans="1:12" x14ac:dyDescent="0.25">
      <c r="A7001" s="1">
        <v>20017</v>
      </c>
      <c r="B7001">
        <v>1270</v>
      </c>
      <c r="C7001">
        <v>6999</v>
      </c>
      <c r="D7001">
        <f t="shared" si="436"/>
        <v>0.54748122653316644</v>
      </c>
      <c r="E7001">
        <f t="shared" si="437"/>
        <v>1270</v>
      </c>
      <c r="H7001" s="1">
        <v>28303</v>
      </c>
      <c r="I7001">
        <v>2760</v>
      </c>
      <c r="J7001">
        <v>6999</v>
      </c>
      <c r="K7001">
        <f t="shared" si="438"/>
        <v>0.51783071914767687</v>
      </c>
      <c r="L7001">
        <f t="shared" si="439"/>
        <v>2760</v>
      </c>
    </row>
    <row r="7002" spans="1:12" x14ac:dyDescent="0.25">
      <c r="A7002" s="1">
        <v>21638</v>
      </c>
      <c r="B7002">
        <v>1270</v>
      </c>
      <c r="C7002">
        <v>7000</v>
      </c>
      <c r="D7002">
        <f t="shared" si="436"/>
        <v>0.54755944931163958</v>
      </c>
      <c r="E7002">
        <f t="shared" si="437"/>
        <v>1270</v>
      </c>
      <c r="H7002" s="1">
        <v>29711</v>
      </c>
      <c r="I7002">
        <v>2760</v>
      </c>
      <c r="J7002">
        <v>7000</v>
      </c>
      <c r="K7002">
        <f t="shared" si="438"/>
        <v>0.51790470553418166</v>
      </c>
      <c r="L7002">
        <f t="shared" si="439"/>
        <v>2760</v>
      </c>
    </row>
    <row r="7003" spans="1:12" x14ac:dyDescent="0.25">
      <c r="A7003" s="1">
        <v>21742</v>
      </c>
      <c r="B7003">
        <v>1270</v>
      </c>
      <c r="C7003">
        <v>7001</v>
      </c>
      <c r="D7003">
        <f t="shared" si="436"/>
        <v>0.5476376720901126</v>
      </c>
      <c r="E7003">
        <f t="shared" si="437"/>
        <v>1270</v>
      </c>
      <c r="H7003" s="1">
        <v>30912</v>
      </c>
      <c r="I7003">
        <v>2760</v>
      </c>
      <c r="J7003">
        <v>7001</v>
      </c>
      <c r="K7003">
        <f t="shared" si="438"/>
        <v>0.51797869192068657</v>
      </c>
      <c r="L7003">
        <f t="shared" si="439"/>
        <v>2760</v>
      </c>
    </row>
    <row r="7004" spans="1:12" x14ac:dyDescent="0.25">
      <c r="A7004" s="1">
        <v>23469</v>
      </c>
      <c r="B7004">
        <v>1270</v>
      </c>
      <c r="C7004">
        <v>7002</v>
      </c>
      <c r="D7004">
        <f t="shared" si="436"/>
        <v>0.54771589486858574</v>
      </c>
      <c r="E7004">
        <f t="shared" si="437"/>
        <v>1270</v>
      </c>
      <c r="H7004" s="1">
        <v>30913</v>
      </c>
      <c r="I7004">
        <v>2760</v>
      </c>
      <c r="J7004">
        <v>7002</v>
      </c>
      <c r="K7004">
        <f t="shared" si="438"/>
        <v>0.51805267830719148</v>
      </c>
      <c r="L7004">
        <f t="shared" si="439"/>
        <v>2760</v>
      </c>
    </row>
    <row r="7005" spans="1:12" x14ac:dyDescent="0.25">
      <c r="A7005" s="1">
        <v>23580</v>
      </c>
      <c r="B7005">
        <v>1270</v>
      </c>
      <c r="C7005">
        <v>7003</v>
      </c>
      <c r="D7005">
        <f t="shared" si="436"/>
        <v>0.54779411764705888</v>
      </c>
      <c r="E7005">
        <f t="shared" si="437"/>
        <v>1270</v>
      </c>
      <c r="H7005" s="1">
        <v>31243</v>
      </c>
      <c r="I7005">
        <v>2760</v>
      </c>
      <c r="J7005">
        <v>7003</v>
      </c>
      <c r="K7005">
        <f t="shared" si="438"/>
        <v>0.51812666469369639</v>
      </c>
      <c r="L7005">
        <f t="shared" si="439"/>
        <v>2760</v>
      </c>
    </row>
    <row r="7006" spans="1:12" x14ac:dyDescent="0.25">
      <c r="A7006" s="1">
        <v>24689</v>
      </c>
      <c r="B7006">
        <v>1270</v>
      </c>
      <c r="C7006">
        <v>7004</v>
      </c>
      <c r="D7006">
        <f t="shared" si="436"/>
        <v>0.5478723404255319</v>
      </c>
      <c r="E7006">
        <f t="shared" si="437"/>
        <v>1270</v>
      </c>
      <c r="H7006" s="1">
        <v>34966</v>
      </c>
      <c r="I7006">
        <v>2760</v>
      </c>
      <c r="J7006">
        <v>7004</v>
      </c>
      <c r="K7006">
        <f t="shared" si="438"/>
        <v>0.51820065108020119</v>
      </c>
      <c r="L7006">
        <f t="shared" si="439"/>
        <v>2760</v>
      </c>
    </row>
    <row r="7007" spans="1:12" x14ac:dyDescent="0.25">
      <c r="A7007" s="1">
        <v>24690</v>
      </c>
      <c r="B7007">
        <v>1270</v>
      </c>
      <c r="C7007">
        <v>7005</v>
      </c>
      <c r="D7007">
        <f t="shared" si="436"/>
        <v>0.54795056320400504</v>
      </c>
      <c r="E7007">
        <f t="shared" si="437"/>
        <v>1270</v>
      </c>
      <c r="H7007" s="1">
        <v>34968</v>
      </c>
      <c r="I7007">
        <v>2760</v>
      </c>
      <c r="J7007">
        <v>7005</v>
      </c>
      <c r="K7007">
        <f t="shared" si="438"/>
        <v>0.5182746374667061</v>
      </c>
      <c r="L7007">
        <f t="shared" si="439"/>
        <v>2760</v>
      </c>
    </row>
    <row r="7008" spans="1:12" x14ac:dyDescent="0.25">
      <c r="A7008" s="1">
        <v>26863</v>
      </c>
      <c r="B7008">
        <v>1270</v>
      </c>
      <c r="C7008">
        <v>7006</v>
      </c>
      <c r="D7008">
        <f t="shared" si="436"/>
        <v>0.54802878598247806</v>
      </c>
      <c r="E7008">
        <f t="shared" si="437"/>
        <v>1270</v>
      </c>
      <c r="H7008" s="1">
        <v>35383</v>
      </c>
      <c r="I7008">
        <v>2760</v>
      </c>
      <c r="J7008">
        <v>7006</v>
      </c>
      <c r="K7008">
        <f t="shared" si="438"/>
        <v>0.51834862385321101</v>
      </c>
      <c r="L7008">
        <f t="shared" si="439"/>
        <v>2760</v>
      </c>
    </row>
    <row r="7009" spans="1:12" x14ac:dyDescent="0.25">
      <c r="A7009" s="1">
        <v>26872</v>
      </c>
      <c r="B7009">
        <v>1270</v>
      </c>
      <c r="C7009">
        <v>7007</v>
      </c>
      <c r="D7009">
        <f t="shared" si="436"/>
        <v>0.5481070087609512</v>
      </c>
      <c r="E7009">
        <f t="shared" si="437"/>
        <v>1270</v>
      </c>
      <c r="H7009" s="1">
        <v>37561</v>
      </c>
      <c r="I7009">
        <v>2760</v>
      </c>
      <c r="J7009">
        <v>7007</v>
      </c>
      <c r="K7009">
        <f t="shared" si="438"/>
        <v>0.51842261023971592</v>
      </c>
      <c r="L7009">
        <f t="shared" si="439"/>
        <v>2760</v>
      </c>
    </row>
    <row r="7010" spans="1:12" x14ac:dyDescent="0.25">
      <c r="A7010" s="1">
        <v>27028</v>
      </c>
      <c r="B7010">
        <v>1270</v>
      </c>
      <c r="C7010">
        <v>7008</v>
      </c>
      <c r="D7010">
        <f t="shared" si="436"/>
        <v>0.54818523153942433</v>
      </c>
      <c r="E7010">
        <f t="shared" si="437"/>
        <v>1270</v>
      </c>
      <c r="H7010" s="1">
        <v>38424</v>
      </c>
      <c r="I7010">
        <v>2760</v>
      </c>
      <c r="J7010">
        <v>7008</v>
      </c>
      <c r="K7010">
        <f t="shared" si="438"/>
        <v>0.51849659662622083</v>
      </c>
      <c r="L7010">
        <f t="shared" si="439"/>
        <v>2760</v>
      </c>
    </row>
    <row r="7011" spans="1:12" x14ac:dyDescent="0.25">
      <c r="A7011" s="1">
        <v>16009</v>
      </c>
      <c r="B7011">
        <v>1260</v>
      </c>
      <c r="C7011">
        <v>7009</v>
      </c>
      <c r="D7011">
        <f t="shared" si="436"/>
        <v>0.54826345431789736</v>
      </c>
      <c r="E7011">
        <f t="shared" si="437"/>
        <v>1260</v>
      </c>
      <c r="H7011" s="1">
        <v>38610</v>
      </c>
      <c r="I7011">
        <v>2760</v>
      </c>
      <c r="J7011">
        <v>7009</v>
      </c>
      <c r="K7011">
        <f t="shared" si="438"/>
        <v>0.51857058301272563</v>
      </c>
      <c r="L7011">
        <f t="shared" si="439"/>
        <v>2760</v>
      </c>
    </row>
    <row r="7012" spans="1:12" x14ac:dyDescent="0.25">
      <c r="A7012" s="1">
        <v>16689</v>
      </c>
      <c r="B7012">
        <v>1260</v>
      </c>
      <c r="C7012">
        <v>7010</v>
      </c>
      <c r="D7012">
        <f t="shared" si="436"/>
        <v>0.54834167709637049</v>
      </c>
      <c r="E7012">
        <f t="shared" si="437"/>
        <v>1260</v>
      </c>
      <c r="H7012" s="1">
        <v>40191</v>
      </c>
      <c r="I7012">
        <v>2760</v>
      </c>
      <c r="J7012">
        <v>7010</v>
      </c>
      <c r="K7012">
        <f t="shared" si="438"/>
        <v>0.51864456939923054</v>
      </c>
      <c r="L7012">
        <f t="shared" si="439"/>
        <v>2760</v>
      </c>
    </row>
    <row r="7013" spans="1:12" x14ac:dyDescent="0.25">
      <c r="A7013" s="1">
        <v>16711</v>
      </c>
      <c r="B7013">
        <v>1260</v>
      </c>
      <c r="C7013">
        <v>7011</v>
      </c>
      <c r="D7013">
        <f t="shared" si="436"/>
        <v>0.54841989987484352</v>
      </c>
      <c r="E7013">
        <f t="shared" si="437"/>
        <v>1260</v>
      </c>
      <c r="H7013" s="1">
        <v>40192</v>
      </c>
      <c r="I7013">
        <v>2760</v>
      </c>
      <c r="J7013">
        <v>7011</v>
      </c>
      <c r="K7013">
        <f t="shared" si="438"/>
        <v>0.51871855578573545</v>
      </c>
      <c r="L7013">
        <f t="shared" si="439"/>
        <v>2760</v>
      </c>
    </row>
    <row r="7014" spans="1:12" x14ac:dyDescent="0.25">
      <c r="A7014" s="1">
        <v>18082</v>
      </c>
      <c r="B7014">
        <v>1260</v>
      </c>
      <c r="C7014">
        <v>7012</v>
      </c>
      <c r="D7014">
        <f t="shared" si="436"/>
        <v>0.54849812265331666</v>
      </c>
      <c r="E7014">
        <f t="shared" si="437"/>
        <v>1260</v>
      </c>
      <c r="H7014" s="1">
        <v>40200</v>
      </c>
      <c r="I7014">
        <v>2760</v>
      </c>
      <c r="J7014">
        <v>7012</v>
      </c>
      <c r="K7014">
        <f t="shared" si="438"/>
        <v>0.51879254217224036</v>
      </c>
      <c r="L7014">
        <f t="shared" si="439"/>
        <v>2760</v>
      </c>
    </row>
    <row r="7015" spans="1:12" x14ac:dyDescent="0.25">
      <c r="A7015" s="1">
        <v>19017</v>
      </c>
      <c r="B7015">
        <v>1260</v>
      </c>
      <c r="C7015">
        <v>7013</v>
      </c>
      <c r="D7015">
        <f t="shared" si="436"/>
        <v>0.54857634543178979</v>
      </c>
      <c r="E7015">
        <f t="shared" si="437"/>
        <v>1260</v>
      </c>
      <c r="H7015" s="1">
        <v>29136</v>
      </c>
      <c r="I7015">
        <v>2750</v>
      </c>
      <c r="J7015">
        <v>7013</v>
      </c>
      <c r="K7015">
        <f t="shared" si="438"/>
        <v>0.51886652855874515</v>
      </c>
      <c r="L7015">
        <f t="shared" si="439"/>
        <v>2750</v>
      </c>
    </row>
    <row r="7016" spans="1:12" x14ac:dyDescent="0.25">
      <c r="A7016" s="1">
        <v>19434</v>
      </c>
      <c r="B7016">
        <v>1260</v>
      </c>
      <c r="C7016">
        <v>7014</v>
      </c>
      <c r="D7016">
        <f t="shared" si="436"/>
        <v>0.54865456821026282</v>
      </c>
      <c r="E7016">
        <f t="shared" si="437"/>
        <v>1260</v>
      </c>
      <c r="H7016" s="1">
        <v>30137</v>
      </c>
      <c r="I7016">
        <v>2750</v>
      </c>
      <c r="J7016">
        <v>7014</v>
      </c>
      <c r="K7016">
        <f t="shared" si="438"/>
        <v>0.51894051494525006</v>
      </c>
      <c r="L7016">
        <f t="shared" si="439"/>
        <v>2750</v>
      </c>
    </row>
    <row r="7017" spans="1:12" x14ac:dyDescent="0.25">
      <c r="A7017" s="1">
        <v>21721</v>
      </c>
      <c r="B7017">
        <v>1260</v>
      </c>
      <c r="C7017">
        <v>7015</v>
      </c>
      <c r="D7017">
        <f t="shared" si="436"/>
        <v>0.54873279098873595</v>
      </c>
      <c r="E7017">
        <f t="shared" si="437"/>
        <v>1260</v>
      </c>
      <c r="H7017" s="1">
        <v>30338</v>
      </c>
      <c r="I7017">
        <v>2750</v>
      </c>
      <c r="J7017">
        <v>7015</v>
      </c>
      <c r="K7017">
        <f t="shared" si="438"/>
        <v>0.51901450133175497</v>
      </c>
      <c r="L7017">
        <f t="shared" si="439"/>
        <v>2750</v>
      </c>
    </row>
    <row r="7018" spans="1:12" x14ac:dyDescent="0.25">
      <c r="A7018" s="1">
        <v>22133</v>
      </c>
      <c r="B7018">
        <v>1260</v>
      </c>
      <c r="C7018">
        <v>7016</v>
      </c>
      <c r="D7018">
        <f t="shared" si="436"/>
        <v>0.54881101376720898</v>
      </c>
      <c r="E7018">
        <f t="shared" si="437"/>
        <v>1260</v>
      </c>
      <c r="H7018" s="1">
        <v>31048</v>
      </c>
      <c r="I7018">
        <v>2750</v>
      </c>
      <c r="J7018">
        <v>7016</v>
      </c>
      <c r="K7018">
        <f t="shared" si="438"/>
        <v>0.51908848771825988</v>
      </c>
      <c r="L7018">
        <f t="shared" si="439"/>
        <v>2750</v>
      </c>
    </row>
    <row r="7019" spans="1:12" x14ac:dyDescent="0.25">
      <c r="A7019" s="1">
        <v>22160</v>
      </c>
      <c r="B7019">
        <v>1260</v>
      </c>
      <c r="C7019">
        <v>7017</v>
      </c>
      <c r="D7019">
        <f t="shared" si="436"/>
        <v>0.54888923654568211</v>
      </c>
      <c r="E7019">
        <f t="shared" si="437"/>
        <v>1260</v>
      </c>
      <c r="H7019" s="1">
        <v>31387</v>
      </c>
      <c r="I7019">
        <v>2750</v>
      </c>
      <c r="J7019">
        <v>7017</v>
      </c>
      <c r="K7019">
        <f t="shared" si="438"/>
        <v>0.51916247410476468</v>
      </c>
      <c r="L7019">
        <f t="shared" si="439"/>
        <v>2750</v>
      </c>
    </row>
    <row r="7020" spans="1:12" x14ac:dyDescent="0.25">
      <c r="A7020" s="1">
        <v>22543</v>
      </c>
      <c r="B7020">
        <v>1260</v>
      </c>
      <c r="C7020">
        <v>7018</v>
      </c>
      <c r="D7020">
        <f t="shared" si="436"/>
        <v>0.54896745932415525</v>
      </c>
      <c r="E7020">
        <f t="shared" si="437"/>
        <v>1260</v>
      </c>
      <c r="H7020" s="1">
        <v>31394</v>
      </c>
      <c r="I7020">
        <v>2750</v>
      </c>
      <c r="J7020">
        <v>7018</v>
      </c>
      <c r="K7020">
        <f t="shared" si="438"/>
        <v>0.51923646049126959</v>
      </c>
      <c r="L7020">
        <f t="shared" si="439"/>
        <v>2750</v>
      </c>
    </row>
    <row r="7021" spans="1:12" x14ac:dyDescent="0.25">
      <c r="A7021" s="1">
        <v>22979</v>
      </c>
      <c r="B7021">
        <v>1260</v>
      </c>
      <c r="C7021">
        <v>7019</v>
      </c>
      <c r="D7021">
        <f t="shared" si="436"/>
        <v>0.54904568210262827</v>
      </c>
      <c r="E7021">
        <f t="shared" si="437"/>
        <v>1260</v>
      </c>
      <c r="H7021" s="1">
        <v>31784</v>
      </c>
      <c r="I7021">
        <v>2750</v>
      </c>
      <c r="J7021">
        <v>7019</v>
      </c>
      <c r="K7021">
        <f t="shared" si="438"/>
        <v>0.5193104468777745</v>
      </c>
      <c r="L7021">
        <f t="shared" si="439"/>
        <v>2750</v>
      </c>
    </row>
    <row r="7022" spans="1:12" x14ac:dyDescent="0.25">
      <c r="A7022" s="1">
        <v>22980</v>
      </c>
      <c r="B7022">
        <v>1260</v>
      </c>
      <c r="C7022">
        <v>7020</v>
      </c>
      <c r="D7022">
        <f t="shared" si="436"/>
        <v>0.54912390488110141</v>
      </c>
      <c r="E7022">
        <f t="shared" si="437"/>
        <v>1260</v>
      </c>
      <c r="H7022" s="1">
        <v>31785</v>
      </c>
      <c r="I7022">
        <v>2750</v>
      </c>
      <c r="J7022">
        <v>7020</v>
      </c>
      <c r="K7022">
        <f t="shared" si="438"/>
        <v>0.51938443326427941</v>
      </c>
      <c r="L7022">
        <f t="shared" si="439"/>
        <v>2750</v>
      </c>
    </row>
    <row r="7023" spans="1:12" x14ac:dyDescent="0.25">
      <c r="A7023" s="1">
        <v>23457</v>
      </c>
      <c r="B7023">
        <v>1260</v>
      </c>
      <c r="C7023">
        <v>7021</v>
      </c>
      <c r="D7023">
        <f t="shared" si="436"/>
        <v>0.54920212765957444</v>
      </c>
      <c r="E7023">
        <f t="shared" si="437"/>
        <v>1260</v>
      </c>
      <c r="H7023" s="1">
        <v>32282</v>
      </c>
      <c r="I7023">
        <v>2750</v>
      </c>
      <c r="J7023">
        <v>7021</v>
      </c>
      <c r="K7023">
        <f t="shared" si="438"/>
        <v>0.51945841965078421</v>
      </c>
      <c r="L7023">
        <f t="shared" si="439"/>
        <v>2750</v>
      </c>
    </row>
    <row r="7024" spans="1:12" x14ac:dyDescent="0.25">
      <c r="A7024" s="1">
        <v>23566</v>
      </c>
      <c r="B7024">
        <v>1260</v>
      </c>
      <c r="C7024">
        <v>7022</v>
      </c>
      <c r="D7024">
        <f t="shared" si="436"/>
        <v>0.54928035043804757</v>
      </c>
      <c r="E7024">
        <f t="shared" si="437"/>
        <v>1260</v>
      </c>
      <c r="H7024" s="1">
        <v>33630</v>
      </c>
      <c r="I7024">
        <v>2750</v>
      </c>
      <c r="J7024">
        <v>7022</v>
      </c>
      <c r="K7024">
        <f t="shared" si="438"/>
        <v>0.51953240603728912</v>
      </c>
      <c r="L7024">
        <f t="shared" si="439"/>
        <v>2750</v>
      </c>
    </row>
    <row r="7025" spans="1:12" x14ac:dyDescent="0.25">
      <c r="A7025" s="1">
        <v>23671</v>
      </c>
      <c r="B7025">
        <v>1260</v>
      </c>
      <c r="C7025">
        <v>7023</v>
      </c>
      <c r="D7025">
        <f t="shared" si="436"/>
        <v>0.5493585732165206</v>
      </c>
      <c r="E7025">
        <f t="shared" si="437"/>
        <v>1260</v>
      </c>
      <c r="H7025" s="1">
        <v>33640</v>
      </c>
      <c r="I7025">
        <v>2750</v>
      </c>
      <c r="J7025">
        <v>7023</v>
      </c>
      <c r="K7025">
        <f t="shared" si="438"/>
        <v>0.51960639242379403</v>
      </c>
      <c r="L7025">
        <f t="shared" si="439"/>
        <v>2750</v>
      </c>
    </row>
    <row r="7026" spans="1:12" x14ac:dyDescent="0.25">
      <c r="A7026" s="1">
        <v>24396</v>
      </c>
      <c r="B7026">
        <v>1260</v>
      </c>
      <c r="C7026">
        <v>7024</v>
      </c>
      <c r="D7026">
        <f t="shared" si="436"/>
        <v>0.54943679599499373</v>
      </c>
      <c r="E7026">
        <f t="shared" si="437"/>
        <v>1260</v>
      </c>
      <c r="H7026" s="1">
        <v>33979</v>
      </c>
      <c r="I7026">
        <v>2750</v>
      </c>
      <c r="J7026">
        <v>7024</v>
      </c>
      <c r="K7026">
        <f t="shared" si="438"/>
        <v>0.51968037881029894</v>
      </c>
      <c r="L7026">
        <f t="shared" si="439"/>
        <v>2750</v>
      </c>
    </row>
    <row r="7027" spans="1:12" x14ac:dyDescent="0.25">
      <c r="A7027" s="1">
        <v>24716</v>
      </c>
      <c r="B7027">
        <v>1260</v>
      </c>
      <c r="C7027">
        <v>7025</v>
      </c>
      <c r="D7027">
        <f t="shared" si="436"/>
        <v>0.54951501877346687</v>
      </c>
      <c r="E7027">
        <f t="shared" si="437"/>
        <v>1260</v>
      </c>
      <c r="H7027" s="1">
        <v>34680</v>
      </c>
      <c r="I7027">
        <v>2750</v>
      </c>
      <c r="J7027">
        <v>7025</v>
      </c>
      <c r="K7027">
        <f t="shared" si="438"/>
        <v>0.51975436519680374</v>
      </c>
      <c r="L7027">
        <f t="shared" si="439"/>
        <v>2750</v>
      </c>
    </row>
    <row r="7028" spans="1:12" x14ac:dyDescent="0.25">
      <c r="A7028" s="1">
        <v>25209</v>
      </c>
      <c r="B7028">
        <v>1260</v>
      </c>
      <c r="C7028">
        <v>7026</v>
      </c>
      <c r="D7028">
        <f t="shared" si="436"/>
        <v>0.54959324155193989</v>
      </c>
      <c r="E7028">
        <f t="shared" si="437"/>
        <v>1260</v>
      </c>
      <c r="H7028" s="1">
        <v>34681</v>
      </c>
      <c r="I7028">
        <v>2750</v>
      </c>
      <c r="J7028">
        <v>7026</v>
      </c>
      <c r="K7028">
        <f t="shared" si="438"/>
        <v>0.51982835158330865</v>
      </c>
      <c r="L7028">
        <f t="shared" si="439"/>
        <v>2750</v>
      </c>
    </row>
    <row r="7029" spans="1:12" x14ac:dyDescent="0.25">
      <c r="A7029" s="1">
        <v>26871</v>
      </c>
      <c r="B7029">
        <v>1260</v>
      </c>
      <c r="C7029">
        <v>7027</v>
      </c>
      <c r="D7029">
        <f t="shared" si="436"/>
        <v>0.54967146433041303</v>
      </c>
      <c r="E7029">
        <f t="shared" si="437"/>
        <v>1260</v>
      </c>
      <c r="H7029" s="1">
        <v>34683</v>
      </c>
      <c r="I7029">
        <v>2750</v>
      </c>
      <c r="J7029">
        <v>7027</v>
      </c>
      <c r="K7029">
        <f t="shared" si="438"/>
        <v>0.51990233796981355</v>
      </c>
      <c r="L7029">
        <f t="shared" si="439"/>
        <v>2750</v>
      </c>
    </row>
    <row r="7030" spans="1:12" x14ac:dyDescent="0.25">
      <c r="A7030" s="1">
        <v>26973</v>
      </c>
      <c r="B7030">
        <v>1260</v>
      </c>
      <c r="C7030">
        <v>7028</v>
      </c>
      <c r="D7030">
        <f t="shared" si="436"/>
        <v>0.54974968710888605</v>
      </c>
      <c r="E7030">
        <f t="shared" si="437"/>
        <v>1260</v>
      </c>
      <c r="H7030" s="1">
        <v>34700</v>
      </c>
      <c r="I7030">
        <v>2750</v>
      </c>
      <c r="J7030">
        <v>7028</v>
      </c>
      <c r="K7030">
        <f t="shared" si="438"/>
        <v>0.51997632435631846</v>
      </c>
      <c r="L7030">
        <f t="shared" si="439"/>
        <v>2750</v>
      </c>
    </row>
    <row r="7031" spans="1:12" x14ac:dyDescent="0.25">
      <c r="A7031" s="1">
        <v>27029</v>
      </c>
      <c r="B7031">
        <v>1260</v>
      </c>
      <c r="C7031">
        <v>7029</v>
      </c>
      <c r="D7031">
        <f t="shared" si="436"/>
        <v>0.54982790988735919</v>
      </c>
      <c r="E7031">
        <f t="shared" si="437"/>
        <v>1260</v>
      </c>
      <c r="H7031" s="1">
        <v>34965</v>
      </c>
      <c r="I7031">
        <v>2750</v>
      </c>
      <c r="J7031">
        <v>7029</v>
      </c>
      <c r="K7031">
        <f t="shared" si="438"/>
        <v>0.52005031074282337</v>
      </c>
      <c r="L7031">
        <f t="shared" si="439"/>
        <v>2750</v>
      </c>
    </row>
    <row r="7032" spans="1:12" x14ac:dyDescent="0.25">
      <c r="A7032" s="1">
        <v>27607</v>
      </c>
      <c r="B7032">
        <v>1260</v>
      </c>
      <c r="C7032">
        <v>7030</v>
      </c>
      <c r="D7032">
        <f t="shared" si="436"/>
        <v>0.54990613266583233</v>
      </c>
      <c r="E7032">
        <f t="shared" si="437"/>
        <v>1260</v>
      </c>
      <c r="H7032" s="1">
        <v>35272</v>
      </c>
      <c r="I7032">
        <v>2750</v>
      </c>
      <c r="J7032">
        <v>7030</v>
      </c>
      <c r="K7032">
        <f t="shared" si="438"/>
        <v>0.52012429712932817</v>
      </c>
      <c r="L7032">
        <f t="shared" si="439"/>
        <v>2750</v>
      </c>
    </row>
    <row r="7033" spans="1:12" x14ac:dyDescent="0.25">
      <c r="A7033" s="1">
        <v>18057</v>
      </c>
      <c r="B7033">
        <v>1250</v>
      </c>
      <c r="C7033">
        <v>7031</v>
      </c>
      <c r="D7033">
        <f t="shared" si="436"/>
        <v>0.54998435544430535</v>
      </c>
      <c r="E7033">
        <f t="shared" si="437"/>
        <v>1250</v>
      </c>
      <c r="H7033" s="1">
        <v>35432</v>
      </c>
      <c r="I7033">
        <v>2750</v>
      </c>
      <c r="J7033">
        <v>7031</v>
      </c>
      <c r="K7033">
        <f t="shared" si="438"/>
        <v>0.52019828351583308</v>
      </c>
      <c r="L7033">
        <f t="shared" si="439"/>
        <v>2750</v>
      </c>
    </row>
    <row r="7034" spans="1:12" x14ac:dyDescent="0.25">
      <c r="A7034" s="1">
        <v>18058</v>
      </c>
      <c r="B7034">
        <v>1250</v>
      </c>
      <c r="C7034">
        <v>7032</v>
      </c>
      <c r="D7034">
        <f t="shared" si="436"/>
        <v>0.55006257822277849</v>
      </c>
      <c r="E7034">
        <f t="shared" si="437"/>
        <v>1250</v>
      </c>
      <c r="H7034" s="1">
        <v>35433</v>
      </c>
      <c r="I7034">
        <v>2750</v>
      </c>
      <c r="J7034">
        <v>7032</v>
      </c>
      <c r="K7034">
        <f t="shared" si="438"/>
        <v>0.52027226990233799</v>
      </c>
      <c r="L7034">
        <f t="shared" si="439"/>
        <v>2750</v>
      </c>
    </row>
    <row r="7035" spans="1:12" x14ac:dyDescent="0.25">
      <c r="A7035" s="1">
        <v>18704</v>
      </c>
      <c r="B7035">
        <v>1250</v>
      </c>
      <c r="C7035">
        <v>7033</v>
      </c>
      <c r="D7035">
        <f t="shared" si="436"/>
        <v>0.55014080100125151</v>
      </c>
      <c r="E7035">
        <f t="shared" si="437"/>
        <v>1250</v>
      </c>
      <c r="H7035" s="1">
        <v>35434</v>
      </c>
      <c r="I7035">
        <v>2750</v>
      </c>
      <c r="J7035">
        <v>7033</v>
      </c>
      <c r="K7035">
        <f t="shared" si="438"/>
        <v>0.5203462562888429</v>
      </c>
      <c r="L7035">
        <f t="shared" si="439"/>
        <v>2750</v>
      </c>
    </row>
    <row r="7036" spans="1:12" x14ac:dyDescent="0.25">
      <c r="A7036" s="1">
        <v>20254</v>
      </c>
      <c r="B7036">
        <v>1250</v>
      </c>
      <c r="C7036">
        <v>7034</v>
      </c>
      <c r="D7036">
        <f t="shared" si="436"/>
        <v>0.55021902377972465</v>
      </c>
      <c r="E7036">
        <f t="shared" si="437"/>
        <v>1250</v>
      </c>
      <c r="H7036" s="1">
        <v>35435</v>
      </c>
      <c r="I7036">
        <v>2750</v>
      </c>
      <c r="J7036">
        <v>7034</v>
      </c>
      <c r="K7036">
        <f t="shared" si="438"/>
        <v>0.5204202426753477</v>
      </c>
      <c r="L7036">
        <f t="shared" si="439"/>
        <v>2750</v>
      </c>
    </row>
    <row r="7037" spans="1:12" x14ac:dyDescent="0.25">
      <c r="A7037" s="1">
        <v>20666</v>
      </c>
      <c r="B7037">
        <v>1250</v>
      </c>
      <c r="C7037">
        <v>7035</v>
      </c>
      <c r="D7037">
        <f t="shared" si="436"/>
        <v>0.55029724655819778</v>
      </c>
      <c r="E7037">
        <f t="shared" si="437"/>
        <v>1250</v>
      </c>
      <c r="H7037" s="1">
        <v>35687</v>
      </c>
      <c r="I7037">
        <v>2750</v>
      </c>
      <c r="J7037">
        <v>7035</v>
      </c>
      <c r="K7037">
        <f t="shared" si="438"/>
        <v>0.52049422906185261</v>
      </c>
      <c r="L7037">
        <f t="shared" si="439"/>
        <v>2750</v>
      </c>
    </row>
    <row r="7038" spans="1:12" x14ac:dyDescent="0.25">
      <c r="A7038" s="1">
        <v>20900</v>
      </c>
      <c r="B7038">
        <v>1250</v>
      </c>
      <c r="C7038">
        <v>7036</v>
      </c>
      <c r="D7038">
        <f t="shared" si="436"/>
        <v>0.55037546933667081</v>
      </c>
      <c r="E7038">
        <f t="shared" si="437"/>
        <v>1250</v>
      </c>
      <c r="H7038" s="1">
        <v>37338</v>
      </c>
      <c r="I7038">
        <v>2750</v>
      </c>
      <c r="J7038">
        <v>7036</v>
      </c>
      <c r="K7038">
        <f t="shared" si="438"/>
        <v>0.52056821544835752</v>
      </c>
      <c r="L7038">
        <f t="shared" si="439"/>
        <v>2750</v>
      </c>
    </row>
    <row r="7039" spans="1:12" x14ac:dyDescent="0.25">
      <c r="A7039" s="1">
        <v>21197</v>
      </c>
      <c r="B7039">
        <v>1250</v>
      </c>
      <c r="C7039">
        <v>7037</v>
      </c>
      <c r="D7039">
        <f t="shared" si="436"/>
        <v>0.55045369211514394</v>
      </c>
      <c r="E7039">
        <f t="shared" si="437"/>
        <v>1250</v>
      </c>
      <c r="H7039" s="1">
        <v>38226</v>
      </c>
      <c r="I7039">
        <v>2750</v>
      </c>
      <c r="J7039">
        <v>7037</v>
      </c>
      <c r="K7039">
        <f t="shared" si="438"/>
        <v>0.52064220183486243</v>
      </c>
      <c r="L7039">
        <f t="shared" si="439"/>
        <v>2750</v>
      </c>
    </row>
    <row r="7040" spans="1:12" x14ac:dyDescent="0.25">
      <c r="A7040" s="1">
        <v>21244</v>
      </c>
      <c r="B7040">
        <v>1250</v>
      </c>
      <c r="C7040">
        <v>7038</v>
      </c>
      <c r="D7040">
        <f t="shared" si="436"/>
        <v>0.55053191489361697</v>
      </c>
      <c r="E7040">
        <f t="shared" si="437"/>
        <v>1250</v>
      </c>
      <c r="H7040" s="1">
        <v>39087</v>
      </c>
      <c r="I7040">
        <v>2750</v>
      </c>
      <c r="J7040">
        <v>7038</v>
      </c>
      <c r="K7040">
        <f t="shared" si="438"/>
        <v>0.52071618822136723</v>
      </c>
      <c r="L7040">
        <f t="shared" si="439"/>
        <v>2750</v>
      </c>
    </row>
    <row r="7041" spans="1:12" x14ac:dyDescent="0.25">
      <c r="A7041" s="1">
        <v>21833</v>
      </c>
      <c r="B7041">
        <v>1250</v>
      </c>
      <c r="C7041">
        <v>7039</v>
      </c>
      <c r="D7041">
        <f t="shared" si="436"/>
        <v>0.55061013767209011</v>
      </c>
      <c r="E7041">
        <f t="shared" si="437"/>
        <v>1250</v>
      </c>
      <c r="H7041" s="1">
        <v>39356</v>
      </c>
      <c r="I7041">
        <v>2750</v>
      </c>
      <c r="J7041">
        <v>7039</v>
      </c>
      <c r="K7041">
        <f t="shared" si="438"/>
        <v>0.52079017460787214</v>
      </c>
      <c r="L7041">
        <f t="shared" si="439"/>
        <v>2750</v>
      </c>
    </row>
    <row r="7042" spans="1:12" x14ac:dyDescent="0.25">
      <c r="A7042" s="1">
        <v>21935</v>
      </c>
      <c r="B7042">
        <v>1250</v>
      </c>
      <c r="C7042">
        <v>7040</v>
      </c>
      <c r="D7042">
        <f t="shared" si="436"/>
        <v>0.55068836045056324</v>
      </c>
      <c r="E7042">
        <f t="shared" si="437"/>
        <v>1250</v>
      </c>
      <c r="H7042" s="1">
        <v>40185</v>
      </c>
      <c r="I7042">
        <v>2750</v>
      </c>
      <c r="J7042">
        <v>7040</v>
      </c>
      <c r="K7042">
        <f t="shared" si="438"/>
        <v>0.52086416099437705</v>
      </c>
      <c r="L7042">
        <f t="shared" si="439"/>
        <v>2750</v>
      </c>
    </row>
    <row r="7043" spans="1:12" x14ac:dyDescent="0.25">
      <c r="A7043" s="1">
        <v>22469</v>
      </c>
      <c r="B7043">
        <v>1250</v>
      </c>
      <c r="C7043">
        <v>7041</v>
      </c>
      <c r="D7043">
        <f t="shared" si="436"/>
        <v>0.55076658322903627</v>
      </c>
      <c r="E7043">
        <f t="shared" si="437"/>
        <v>1250</v>
      </c>
      <c r="H7043" s="1">
        <v>40190</v>
      </c>
      <c r="I7043">
        <v>2750</v>
      </c>
      <c r="J7043">
        <v>7041</v>
      </c>
      <c r="K7043">
        <f t="shared" si="438"/>
        <v>0.52093814738088196</v>
      </c>
      <c r="L7043">
        <f t="shared" si="439"/>
        <v>2750</v>
      </c>
    </row>
    <row r="7044" spans="1:12" x14ac:dyDescent="0.25">
      <c r="A7044" s="1">
        <v>22472</v>
      </c>
      <c r="B7044">
        <v>1250</v>
      </c>
      <c r="C7044">
        <v>7042</v>
      </c>
      <c r="D7044">
        <f t="shared" ref="D7044:D7107" si="440">C7044/((MAX(C$3:C$1048576))+1)</f>
        <v>0.5508448060075094</v>
      </c>
      <c r="E7044">
        <f t="shared" ref="E7044:E7107" si="441">B7044</f>
        <v>1250</v>
      </c>
      <c r="H7044" s="1">
        <v>40197</v>
      </c>
      <c r="I7044">
        <v>2750</v>
      </c>
      <c r="J7044">
        <v>7042</v>
      </c>
      <c r="K7044">
        <f t="shared" ref="K7044:K7107" si="442">J7044/((MAX(J$3:J$1048576))+1)</f>
        <v>0.52101213376738675</v>
      </c>
      <c r="L7044">
        <f t="shared" ref="L7044:L7107" si="443">I7044</f>
        <v>2750</v>
      </c>
    </row>
    <row r="7045" spans="1:12" x14ac:dyDescent="0.25">
      <c r="A7045" s="1">
        <v>22978</v>
      </c>
      <c r="B7045">
        <v>1250</v>
      </c>
      <c r="C7045">
        <v>7043</v>
      </c>
      <c r="D7045">
        <f t="shared" si="440"/>
        <v>0.55092302878598243</v>
      </c>
      <c r="E7045">
        <f t="shared" si="441"/>
        <v>1250</v>
      </c>
      <c r="H7045" s="1">
        <v>40987</v>
      </c>
      <c r="I7045">
        <v>2750</v>
      </c>
      <c r="J7045">
        <v>7043</v>
      </c>
      <c r="K7045">
        <f t="shared" si="442"/>
        <v>0.52108612015389166</v>
      </c>
      <c r="L7045">
        <f t="shared" si="443"/>
        <v>2750</v>
      </c>
    </row>
    <row r="7046" spans="1:12" x14ac:dyDescent="0.25">
      <c r="A7046" s="1">
        <v>24323</v>
      </c>
      <c r="B7046">
        <v>1250</v>
      </c>
      <c r="C7046">
        <v>7044</v>
      </c>
      <c r="D7046">
        <f t="shared" si="440"/>
        <v>0.55100125156445556</v>
      </c>
      <c r="E7046">
        <f t="shared" si="441"/>
        <v>1250</v>
      </c>
      <c r="H7046" s="1">
        <v>29890</v>
      </c>
      <c r="I7046">
        <v>2740</v>
      </c>
      <c r="J7046">
        <v>7044</v>
      </c>
      <c r="K7046">
        <f t="shared" si="442"/>
        <v>0.52116010654039657</v>
      </c>
      <c r="L7046">
        <f t="shared" si="443"/>
        <v>2740</v>
      </c>
    </row>
    <row r="7047" spans="1:12" x14ac:dyDescent="0.25">
      <c r="A7047" s="1">
        <v>25231</v>
      </c>
      <c r="B7047">
        <v>1250</v>
      </c>
      <c r="C7047">
        <v>7045</v>
      </c>
      <c r="D7047">
        <f t="shared" si="440"/>
        <v>0.5510794743429287</v>
      </c>
      <c r="E7047">
        <f t="shared" si="441"/>
        <v>1250</v>
      </c>
      <c r="H7047" s="1">
        <v>31393</v>
      </c>
      <c r="I7047">
        <v>2740</v>
      </c>
      <c r="J7047">
        <v>7045</v>
      </c>
      <c r="K7047">
        <f t="shared" si="442"/>
        <v>0.52123409292690148</v>
      </c>
      <c r="L7047">
        <f t="shared" si="443"/>
        <v>2740</v>
      </c>
    </row>
    <row r="7048" spans="1:12" x14ac:dyDescent="0.25">
      <c r="A7048" s="1">
        <v>25438</v>
      </c>
      <c r="B7048">
        <v>1250</v>
      </c>
      <c r="C7048">
        <v>7046</v>
      </c>
      <c r="D7048">
        <f t="shared" si="440"/>
        <v>0.55115769712140172</v>
      </c>
      <c r="E7048">
        <f t="shared" si="441"/>
        <v>1250</v>
      </c>
      <c r="H7048" s="1">
        <v>34973</v>
      </c>
      <c r="I7048">
        <v>2740</v>
      </c>
      <c r="J7048">
        <v>7046</v>
      </c>
      <c r="K7048">
        <f t="shared" si="442"/>
        <v>0.52130807931340628</v>
      </c>
      <c r="L7048">
        <f t="shared" si="443"/>
        <v>2740</v>
      </c>
    </row>
    <row r="7049" spans="1:12" x14ac:dyDescent="0.25">
      <c r="A7049" s="1">
        <v>25640</v>
      </c>
      <c r="B7049">
        <v>1250</v>
      </c>
      <c r="C7049">
        <v>7047</v>
      </c>
      <c r="D7049">
        <f t="shared" si="440"/>
        <v>0.55123591989987486</v>
      </c>
      <c r="E7049">
        <f t="shared" si="441"/>
        <v>1250</v>
      </c>
      <c r="H7049" s="1">
        <v>35365</v>
      </c>
      <c r="I7049">
        <v>2740</v>
      </c>
      <c r="J7049">
        <v>7047</v>
      </c>
      <c r="K7049">
        <f t="shared" si="442"/>
        <v>0.52138206569991119</v>
      </c>
      <c r="L7049">
        <f t="shared" si="443"/>
        <v>2740</v>
      </c>
    </row>
    <row r="7050" spans="1:12" x14ac:dyDescent="0.25">
      <c r="A7050" s="1">
        <v>25958</v>
      </c>
      <c r="B7050">
        <v>1250</v>
      </c>
      <c r="C7050">
        <v>7048</v>
      </c>
      <c r="D7050">
        <f t="shared" si="440"/>
        <v>0.55131414267834788</v>
      </c>
      <c r="E7050">
        <f t="shared" si="441"/>
        <v>1250</v>
      </c>
      <c r="H7050" s="1">
        <v>36740</v>
      </c>
      <c r="I7050">
        <v>2740</v>
      </c>
      <c r="J7050">
        <v>7048</v>
      </c>
      <c r="K7050">
        <f t="shared" si="442"/>
        <v>0.5214560520864161</v>
      </c>
      <c r="L7050">
        <f t="shared" si="443"/>
        <v>2740</v>
      </c>
    </row>
    <row r="7051" spans="1:12" x14ac:dyDescent="0.25">
      <c r="A7051" s="1">
        <v>27030</v>
      </c>
      <c r="B7051">
        <v>1250</v>
      </c>
      <c r="C7051">
        <v>7049</v>
      </c>
      <c r="D7051">
        <f t="shared" si="440"/>
        <v>0.55139236545682102</v>
      </c>
      <c r="E7051">
        <f t="shared" si="441"/>
        <v>1250</v>
      </c>
      <c r="H7051" s="1">
        <v>38081</v>
      </c>
      <c r="I7051">
        <v>2740</v>
      </c>
      <c r="J7051">
        <v>7049</v>
      </c>
      <c r="K7051">
        <f t="shared" si="442"/>
        <v>0.52153003847292101</v>
      </c>
      <c r="L7051">
        <f t="shared" si="443"/>
        <v>2740</v>
      </c>
    </row>
    <row r="7052" spans="1:12" x14ac:dyDescent="0.25">
      <c r="A7052" s="1">
        <v>27031</v>
      </c>
      <c r="B7052">
        <v>1250</v>
      </c>
      <c r="C7052">
        <v>7050</v>
      </c>
      <c r="D7052">
        <f t="shared" si="440"/>
        <v>0.55147058823529416</v>
      </c>
      <c r="E7052">
        <f t="shared" si="441"/>
        <v>1250</v>
      </c>
      <c r="H7052" s="1">
        <v>40186</v>
      </c>
      <c r="I7052">
        <v>2740</v>
      </c>
      <c r="J7052">
        <v>7050</v>
      </c>
      <c r="K7052">
        <f t="shared" si="442"/>
        <v>0.52160402485942592</v>
      </c>
      <c r="L7052">
        <f t="shared" si="443"/>
        <v>2740</v>
      </c>
    </row>
    <row r="7053" spans="1:12" x14ac:dyDescent="0.25">
      <c r="A7053" s="1">
        <v>27032</v>
      </c>
      <c r="B7053">
        <v>1250</v>
      </c>
      <c r="C7053">
        <v>7051</v>
      </c>
      <c r="D7053">
        <f t="shared" si="440"/>
        <v>0.55154881101376718</v>
      </c>
      <c r="E7053">
        <f t="shared" si="441"/>
        <v>1250</v>
      </c>
      <c r="H7053" s="1">
        <v>40187</v>
      </c>
      <c r="I7053">
        <v>2740</v>
      </c>
      <c r="J7053">
        <v>7051</v>
      </c>
      <c r="K7053">
        <f t="shared" si="442"/>
        <v>0.52167801124593072</v>
      </c>
      <c r="L7053">
        <f t="shared" si="443"/>
        <v>2740</v>
      </c>
    </row>
    <row r="7054" spans="1:12" x14ac:dyDescent="0.25">
      <c r="A7054" s="1">
        <v>27608</v>
      </c>
      <c r="B7054">
        <v>1250</v>
      </c>
      <c r="C7054">
        <v>7052</v>
      </c>
      <c r="D7054">
        <f t="shared" si="440"/>
        <v>0.55162703379224032</v>
      </c>
      <c r="E7054">
        <f t="shared" si="441"/>
        <v>1250</v>
      </c>
      <c r="H7054" s="1">
        <v>40188</v>
      </c>
      <c r="I7054">
        <v>2740</v>
      </c>
      <c r="J7054">
        <v>7052</v>
      </c>
      <c r="K7054">
        <f t="shared" si="442"/>
        <v>0.52175199763243563</v>
      </c>
      <c r="L7054">
        <f t="shared" si="443"/>
        <v>2740</v>
      </c>
    </row>
    <row r="7055" spans="1:12" x14ac:dyDescent="0.25">
      <c r="A7055" s="1">
        <v>16013</v>
      </c>
      <c r="B7055">
        <v>1240</v>
      </c>
      <c r="C7055">
        <v>7053</v>
      </c>
      <c r="D7055">
        <f t="shared" si="440"/>
        <v>0.55170525657071334</v>
      </c>
      <c r="E7055">
        <f t="shared" si="441"/>
        <v>1240</v>
      </c>
      <c r="H7055" s="1">
        <v>40199</v>
      </c>
      <c r="I7055">
        <v>2740</v>
      </c>
      <c r="J7055">
        <v>7053</v>
      </c>
      <c r="K7055">
        <f t="shared" si="442"/>
        <v>0.52182598401894054</v>
      </c>
      <c r="L7055">
        <f t="shared" si="443"/>
        <v>2740</v>
      </c>
    </row>
    <row r="7056" spans="1:12" x14ac:dyDescent="0.25">
      <c r="A7056" s="1">
        <v>16328</v>
      </c>
      <c r="B7056">
        <v>1240</v>
      </c>
      <c r="C7056">
        <v>7054</v>
      </c>
      <c r="D7056">
        <f t="shared" si="440"/>
        <v>0.55178347934918648</v>
      </c>
      <c r="E7056">
        <f t="shared" si="441"/>
        <v>1240</v>
      </c>
      <c r="H7056" s="1">
        <v>29710</v>
      </c>
      <c r="I7056">
        <v>2730</v>
      </c>
      <c r="J7056">
        <v>7054</v>
      </c>
      <c r="K7056">
        <f t="shared" si="442"/>
        <v>0.52189997040544545</v>
      </c>
      <c r="L7056">
        <f t="shared" si="443"/>
        <v>2730</v>
      </c>
    </row>
    <row r="7057" spans="1:12" x14ac:dyDescent="0.25">
      <c r="A7057" s="1">
        <v>19018</v>
      </c>
      <c r="B7057">
        <v>1240</v>
      </c>
      <c r="C7057">
        <v>7055</v>
      </c>
      <c r="D7057">
        <f t="shared" si="440"/>
        <v>0.55186170212765961</v>
      </c>
      <c r="E7057">
        <f t="shared" si="441"/>
        <v>1240</v>
      </c>
      <c r="H7057" s="1">
        <v>29720</v>
      </c>
      <c r="I7057">
        <v>2730</v>
      </c>
      <c r="J7057">
        <v>7055</v>
      </c>
      <c r="K7057">
        <f t="shared" si="442"/>
        <v>0.52197395679195024</v>
      </c>
      <c r="L7057">
        <f t="shared" si="443"/>
        <v>2730</v>
      </c>
    </row>
    <row r="7058" spans="1:12" x14ac:dyDescent="0.25">
      <c r="A7058" s="1">
        <v>19252</v>
      </c>
      <c r="B7058">
        <v>1240</v>
      </c>
      <c r="C7058">
        <v>7056</v>
      </c>
      <c r="D7058">
        <f t="shared" si="440"/>
        <v>0.55193992490613264</v>
      </c>
      <c r="E7058">
        <f t="shared" si="441"/>
        <v>1240</v>
      </c>
      <c r="H7058" s="1">
        <v>30648</v>
      </c>
      <c r="I7058">
        <v>2730</v>
      </c>
      <c r="J7058">
        <v>7056</v>
      </c>
      <c r="K7058">
        <f t="shared" si="442"/>
        <v>0.52204794317845515</v>
      </c>
      <c r="L7058">
        <f t="shared" si="443"/>
        <v>2730</v>
      </c>
    </row>
    <row r="7059" spans="1:12" x14ac:dyDescent="0.25">
      <c r="A7059" s="1">
        <v>20016</v>
      </c>
      <c r="B7059">
        <v>1240</v>
      </c>
      <c r="C7059">
        <v>7057</v>
      </c>
      <c r="D7059">
        <f t="shared" si="440"/>
        <v>0.55201814768460578</v>
      </c>
      <c r="E7059">
        <f t="shared" si="441"/>
        <v>1240</v>
      </c>
      <c r="H7059" s="1">
        <v>30660</v>
      </c>
      <c r="I7059">
        <v>2730</v>
      </c>
      <c r="J7059">
        <v>7057</v>
      </c>
      <c r="K7059">
        <f t="shared" si="442"/>
        <v>0.52212192956496006</v>
      </c>
      <c r="L7059">
        <f t="shared" si="443"/>
        <v>2730</v>
      </c>
    </row>
    <row r="7060" spans="1:12" x14ac:dyDescent="0.25">
      <c r="A7060" s="1">
        <v>20018</v>
      </c>
      <c r="B7060">
        <v>1240</v>
      </c>
      <c r="C7060">
        <v>7058</v>
      </c>
      <c r="D7060">
        <f t="shared" si="440"/>
        <v>0.5520963704630788</v>
      </c>
      <c r="E7060">
        <f t="shared" si="441"/>
        <v>1240</v>
      </c>
      <c r="H7060" s="1">
        <v>31940</v>
      </c>
      <c r="I7060">
        <v>2730</v>
      </c>
      <c r="J7060">
        <v>7058</v>
      </c>
      <c r="K7060">
        <f t="shared" si="442"/>
        <v>0.52219591595146497</v>
      </c>
      <c r="L7060">
        <f t="shared" si="443"/>
        <v>2730</v>
      </c>
    </row>
    <row r="7061" spans="1:12" x14ac:dyDescent="0.25">
      <c r="A7061" s="1">
        <v>20598</v>
      </c>
      <c r="B7061">
        <v>1240</v>
      </c>
      <c r="C7061">
        <v>7059</v>
      </c>
      <c r="D7061">
        <f t="shared" si="440"/>
        <v>0.55217459324155194</v>
      </c>
      <c r="E7061">
        <f t="shared" si="441"/>
        <v>1240</v>
      </c>
      <c r="H7061" s="1">
        <v>34682</v>
      </c>
      <c r="I7061">
        <v>2730</v>
      </c>
      <c r="J7061">
        <v>7059</v>
      </c>
      <c r="K7061">
        <f t="shared" si="442"/>
        <v>0.52226990233796977</v>
      </c>
      <c r="L7061">
        <f t="shared" si="443"/>
        <v>2730</v>
      </c>
    </row>
    <row r="7062" spans="1:12" x14ac:dyDescent="0.25">
      <c r="A7062" s="1">
        <v>22202</v>
      </c>
      <c r="B7062">
        <v>1240</v>
      </c>
      <c r="C7062">
        <v>7060</v>
      </c>
      <c r="D7062">
        <f t="shared" si="440"/>
        <v>0.55225281602002507</v>
      </c>
      <c r="E7062">
        <f t="shared" si="441"/>
        <v>1240</v>
      </c>
      <c r="H7062" s="1">
        <v>35727</v>
      </c>
      <c r="I7062">
        <v>2730</v>
      </c>
      <c r="J7062">
        <v>7060</v>
      </c>
      <c r="K7062">
        <f t="shared" si="442"/>
        <v>0.52234388872447468</v>
      </c>
      <c r="L7062">
        <f t="shared" si="443"/>
        <v>2730</v>
      </c>
    </row>
    <row r="7063" spans="1:12" x14ac:dyDescent="0.25">
      <c r="A7063" s="1">
        <v>23300</v>
      </c>
      <c r="B7063">
        <v>1240</v>
      </c>
      <c r="C7063">
        <v>7061</v>
      </c>
      <c r="D7063">
        <f t="shared" si="440"/>
        <v>0.5523310387984981</v>
      </c>
      <c r="E7063">
        <f t="shared" si="441"/>
        <v>1240</v>
      </c>
      <c r="H7063" s="1">
        <v>37457</v>
      </c>
      <c r="I7063">
        <v>2730</v>
      </c>
      <c r="J7063">
        <v>7061</v>
      </c>
      <c r="K7063">
        <f t="shared" si="442"/>
        <v>0.52241787511097959</v>
      </c>
      <c r="L7063">
        <f t="shared" si="443"/>
        <v>2730</v>
      </c>
    </row>
    <row r="7064" spans="1:12" x14ac:dyDescent="0.25">
      <c r="A7064" s="1">
        <v>23301</v>
      </c>
      <c r="B7064">
        <v>1240</v>
      </c>
      <c r="C7064">
        <v>7062</v>
      </c>
      <c r="D7064">
        <f t="shared" si="440"/>
        <v>0.55240926157697123</v>
      </c>
      <c r="E7064">
        <f t="shared" si="441"/>
        <v>1240</v>
      </c>
      <c r="H7064" s="1">
        <v>37562</v>
      </c>
      <c r="I7064">
        <v>2730</v>
      </c>
      <c r="J7064">
        <v>7062</v>
      </c>
      <c r="K7064">
        <f t="shared" si="442"/>
        <v>0.5224918614974845</v>
      </c>
      <c r="L7064">
        <f t="shared" si="443"/>
        <v>2730</v>
      </c>
    </row>
    <row r="7065" spans="1:12" x14ac:dyDescent="0.25">
      <c r="A7065" s="1">
        <v>23324</v>
      </c>
      <c r="B7065">
        <v>1240</v>
      </c>
      <c r="C7065">
        <v>7063</v>
      </c>
      <c r="D7065">
        <f t="shared" si="440"/>
        <v>0.55248748435544426</v>
      </c>
      <c r="E7065">
        <f t="shared" si="441"/>
        <v>1240</v>
      </c>
      <c r="H7065" s="1">
        <v>40189</v>
      </c>
      <c r="I7065">
        <v>2730</v>
      </c>
      <c r="J7065">
        <v>7063</v>
      </c>
      <c r="K7065">
        <f t="shared" si="442"/>
        <v>0.5225658478839893</v>
      </c>
      <c r="L7065">
        <f t="shared" si="443"/>
        <v>2730</v>
      </c>
    </row>
    <row r="7066" spans="1:12" x14ac:dyDescent="0.25">
      <c r="A7066" s="1">
        <v>24004</v>
      </c>
      <c r="B7066">
        <v>1240</v>
      </c>
      <c r="C7066">
        <v>7064</v>
      </c>
      <c r="D7066">
        <f t="shared" si="440"/>
        <v>0.55256570713391739</v>
      </c>
      <c r="E7066">
        <f t="shared" si="441"/>
        <v>1240</v>
      </c>
      <c r="H7066" s="1">
        <v>40198</v>
      </c>
      <c r="I7066">
        <v>2730</v>
      </c>
      <c r="J7066">
        <v>7064</v>
      </c>
      <c r="K7066">
        <f t="shared" si="442"/>
        <v>0.52263983427049421</v>
      </c>
      <c r="L7066">
        <f t="shared" si="443"/>
        <v>2730</v>
      </c>
    </row>
    <row r="7067" spans="1:12" x14ac:dyDescent="0.25">
      <c r="A7067" s="1">
        <v>24969</v>
      </c>
      <c r="B7067">
        <v>1240</v>
      </c>
      <c r="C7067">
        <v>7065</v>
      </c>
      <c r="D7067">
        <f t="shared" si="440"/>
        <v>0.55264392991239053</v>
      </c>
      <c r="E7067">
        <f t="shared" si="441"/>
        <v>1240</v>
      </c>
      <c r="H7067" s="1">
        <v>40218</v>
      </c>
      <c r="I7067">
        <v>2730</v>
      </c>
      <c r="J7067">
        <v>7065</v>
      </c>
      <c r="K7067">
        <f t="shared" si="442"/>
        <v>0.52271382065699912</v>
      </c>
      <c r="L7067">
        <f t="shared" si="443"/>
        <v>2730</v>
      </c>
    </row>
    <row r="7068" spans="1:12" x14ac:dyDescent="0.25">
      <c r="A7068" s="1">
        <v>25210</v>
      </c>
      <c r="B7068">
        <v>1240</v>
      </c>
      <c r="C7068">
        <v>7066</v>
      </c>
      <c r="D7068">
        <f t="shared" si="440"/>
        <v>0.55272215269086356</v>
      </c>
      <c r="E7068">
        <f t="shared" si="441"/>
        <v>1240</v>
      </c>
      <c r="H7068" s="1">
        <v>40219</v>
      </c>
      <c r="I7068">
        <v>2730</v>
      </c>
      <c r="J7068">
        <v>7066</v>
      </c>
      <c r="K7068">
        <f t="shared" si="442"/>
        <v>0.52278780704350403</v>
      </c>
      <c r="L7068">
        <f t="shared" si="443"/>
        <v>2730</v>
      </c>
    </row>
    <row r="7069" spans="1:12" x14ac:dyDescent="0.25">
      <c r="A7069" s="1">
        <v>26158</v>
      </c>
      <c r="B7069">
        <v>1240</v>
      </c>
      <c r="C7069">
        <v>7067</v>
      </c>
      <c r="D7069">
        <f t="shared" si="440"/>
        <v>0.55280037546933669</v>
      </c>
      <c r="E7069">
        <f t="shared" si="441"/>
        <v>1240</v>
      </c>
      <c r="H7069" s="1">
        <v>29351</v>
      </c>
      <c r="I7069">
        <v>2720</v>
      </c>
      <c r="J7069">
        <v>7067</v>
      </c>
      <c r="K7069">
        <f t="shared" si="442"/>
        <v>0.52286179343000883</v>
      </c>
      <c r="L7069">
        <f t="shared" si="443"/>
        <v>2720</v>
      </c>
    </row>
    <row r="7070" spans="1:12" x14ac:dyDescent="0.25">
      <c r="A7070" s="1">
        <v>27033</v>
      </c>
      <c r="B7070">
        <v>1240</v>
      </c>
      <c r="C7070">
        <v>7068</v>
      </c>
      <c r="D7070">
        <f t="shared" si="440"/>
        <v>0.55287859824780972</v>
      </c>
      <c r="E7070">
        <f t="shared" si="441"/>
        <v>1240</v>
      </c>
      <c r="H7070" s="1">
        <v>29712</v>
      </c>
      <c r="I7070">
        <v>2720</v>
      </c>
      <c r="J7070">
        <v>7068</v>
      </c>
      <c r="K7070">
        <f t="shared" si="442"/>
        <v>0.52293577981651373</v>
      </c>
      <c r="L7070">
        <f t="shared" si="443"/>
        <v>2720</v>
      </c>
    </row>
    <row r="7071" spans="1:12" x14ac:dyDescent="0.25">
      <c r="A7071" s="1">
        <v>27609</v>
      </c>
      <c r="B7071">
        <v>1240</v>
      </c>
      <c r="C7071">
        <v>7069</v>
      </c>
      <c r="D7071">
        <f t="shared" si="440"/>
        <v>0.55295682102628285</v>
      </c>
      <c r="E7071">
        <f t="shared" si="441"/>
        <v>1240</v>
      </c>
      <c r="H7071" s="1">
        <v>35276</v>
      </c>
      <c r="I7071">
        <v>2720</v>
      </c>
      <c r="J7071">
        <v>7069</v>
      </c>
      <c r="K7071">
        <f t="shared" si="442"/>
        <v>0.52300976620301864</v>
      </c>
      <c r="L7071">
        <f t="shared" si="443"/>
        <v>2720</v>
      </c>
    </row>
    <row r="7072" spans="1:12" x14ac:dyDescent="0.25">
      <c r="A7072" s="1">
        <v>15187</v>
      </c>
      <c r="B7072">
        <v>1230</v>
      </c>
      <c r="C7072">
        <v>7070</v>
      </c>
      <c r="D7072">
        <f t="shared" si="440"/>
        <v>0.55303504380475599</v>
      </c>
      <c r="E7072">
        <f t="shared" si="441"/>
        <v>1230</v>
      </c>
      <c r="H7072" s="1">
        <v>39663</v>
      </c>
      <c r="I7072">
        <v>2720</v>
      </c>
      <c r="J7072">
        <v>7070</v>
      </c>
      <c r="K7072">
        <f t="shared" si="442"/>
        <v>0.52308375258952355</v>
      </c>
      <c r="L7072">
        <f t="shared" si="443"/>
        <v>2720</v>
      </c>
    </row>
    <row r="7073" spans="1:12" x14ac:dyDescent="0.25">
      <c r="A7073" s="1">
        <v>18050</v>
      </c>
      <c r="B7073">
        <v>1230</v>
      </c>
      <c r="C7073">
        <v>7071</v>
      </c>
      <c r="D7073">
        <f t="shared" si="440"/>
        <v>0.55311326658322901</v>
      </c>
      <c r="E7073">
        <f t="shared" si="441"/>
        <v>1230</v>
      </c>
      <c r="H7073" s="1">
        <v>31980</v>
      </c>
      <c r="I7073">
        <v>2710</v>
      </c>
      <c r="J7073">
        <v>7071</v>
      </c>
      <c r="K7073">
        <f t="shared" si="442"/>
        <v>0.52315773897602846</v>
      </c>
      <c r="L7073">
        <f t="shared" si="443"/>
        <v>2710</v>
      </c>
    </row>
    <row r="7074" spans="1:12" x14ac:dyDescent="0.25">
      <c r="A7074" s="1">
        <v>19968</v>
      </c>
      <c r="B7074">
        <v>1230</v>
      </c>
      <c r="C7074">
        <v>7072</v>
      </c>
      <c r="D7074">
        <f t="shared" si="440"/>
        <v>0.55319148936170215</v>
      </c>
      <c r="E7074">
        <f t="shared" si="441"/>
        <v>1230</v>
      </c>
      <c r="H7074" s="1">
        <v>33542</v>
      </c>
      <c r="I7074">
        <v>2710</v>
      </c>
      <c r="J7074">
        <v>7072</v>
      </c>
      <c r="K7074">
        <f t="shared" si="442"/>
        <v>0.52323172536253326</v>
      </c>
      <c r="L7074">
        <f t="shared" si="443"/>
        <v>2710</v>
      </c>
    </row>
    <row r="7075" spans="1:12" x14ac:dyDescent="0.25">
      <c r="A7075" s="1">
        <v>20599</v>
      </c>
      <c r="B7075">
        <v>1230</v>
      </c>
      <c r="C7075">
        <v>7073</v>
      </c>
      <c r="D7075">
        <f t="shared" si="440"/>
        <v>0.55326971214017517</v>
      </c>
      <c r="E7075">
        <f t="shared" si="441"/>
        <v>1230</v>
      </c>
      <c r="H7075" s="1">
        <v>35282</v>
      </c>
      <c r="I7075">
        <v>2710</v>
      </c>
      <c r="J7075">
        <v>7073</v>
      </c>
      <c r="K7075">
        <f t="shared" si="442"/>
        <v>0.52330571174903817</v>
      </c>
      <c r="L7075">
        <f t="shared" si="443"/>
        <v>2710</v>
      </c>
    </row>
    <row r="7076" spans="1:12" x14ac:dyDescent="0.25">
      <c r="A7076" s="1">
        <v>20702</v>
      </c>
      <c r="B7076">
        <v>1230</v>
      </c>
      <c r="C7076">
        <v>7074</v>
      </c>
      <c r="D7076">
        <f t="shared" si="440"/>
        <v>0.55334793491864831</v>
      </c>
      <c r="E7076">
        <f t="shared" si="441"/>
        <v>1230</v>
      </c>
      <c r="H7076" s="1">
        <v>35689</v>
      </c>
      <c r="I7076">
        <v>2710</v>
      </c>
      <c r="J7076">
        <v>7074</v>
      </c>
      <c r="K7076">
        <f t="shared" si="442"/>
        <v>0.52337969813554308</v>
      </c>
      <c r="L7076">
        <f t="shared" si="443"/>
        <v>2710</v>
      </c>
    </row>
    <row r="7077" spans="1:12" x14ac:dyDescent="0.25">
      <c r="A7077" s="1">
        <v>21374</v>
      </c>
      <c r="B7077">
        <v>1230</v>
      </c>
      <c r="C7077">
        <v>7075</v>
      </c>
      <c r="D7077">
        <f t="shared" si="440"/>
        <v>0.55342615769712145</v>
      </c>
      <c r="E7077">
        <f t="shared" si="441"/>
        <v>1230</v>
      </c>
      <c r="H7077" s="1">
        <v>37111</v>
      </c>
      <c r="I7077">
        <v>2710</v>
      </c>
      <c r="J7077">
        <v>7075</v>
      </c>
      <c r="K7077">
        <f t="shared" si="442"/>
        <v>0.52345368452204799</v>
      </c>
      <c r="L7077">
        <f t="shared" si="443"/>
        <v>2710</v>
      </c>
    </row>
    <row r="7078" spans="1:12" x14ac:dyDescent="0.25">
      <c r="A7078" s="1">
        <v>21387</v>
      </c>
      <c r="B7078">
        <v>1230</v>
      </c>
      <c r="C7078">
        <v>7076</v>
      </c>
      <c r="D7078">
        <f t="shared" si="440"/>
        <v>0.55350438047559447</v>
      </c>
      <c r="E7078">
        <f t="shared" si="441"/>
        <v>1230</v>
      </c>
      <c r="H7078" s="1">
        <v>37720</v>
      </c>
      <c r="I7078">
        <v>2710</v>
      </c>
      <c r="J7078">
        <v>7076</v>
      </c>
      <c r="K7078">
        <f t="shared" si="442"/>
        <v>0.52352767090855279</v>
      </c>
      <c r="L7078">
        <f t="shared" si="443"/>
        <v>2710</v>
      </c>
    </row>
    <row r="7079" spans="1:12" x14ac:dyDescent="0.25">
      <c r="A7079" s="1">
        <v>21643</v>
      </c>
      <c r="B7079">
        <v>1230</v>
      </c>
      <c r="C7079">
        <v>7077</v>
      </c>
      <c r="D7079">
        <f t="shared" si="440"/>
        <v>0.55358260325406761</v>
      </c>
      <c r="E7079">
        <f t="shared" si="441"/>
        <v>1230</v>
      </c>
      <c r="H7079" s="1">
        <v>38437</v>
      </c>
      <c r="I7079">
        <v>2710</v>
      </c>
      <c r="J7079">
        <v>7077</v>
      </c>
      <c r="K7079">
        <f t="shared" si="442"/>
        <v>0.5236016572950577</v>
      </c>
      <c r="L7079">
        <f t="shared" si="443"/>
        <v>2710</v>
      </c>
    </row>
    <row r="7080" spans="1:12" x14ac:dyDescent="0.25">
      <c r="A7080" s="1">
        <v>21823</v>
      </c>
      <c r="B7080">
        <v>1230</v>
      </c>
      <c r="C7080">
        <v>7078</v>
      </c>
      <c r="D7080">
        <f t="shared" si="440"/>
        <v>0.55366082603254063</v>
      </c>
      <c r="E7080">
        <f t="shared" si="441"/>
        <v>1230</v>
      </c>
      <c r="H7080" s="1">
        <v>40811</v>
      </c>
      <c r="I7080">
        <v>2710</v>
      </c>
      <c r="J7080">
        <v>7078</v>
      </c>
      <c r="K7080">
        <f t="shared" si="442"/>
        <v>0.52367564368156261</v>
      </c>
      <c r="L7080">
        <f t="shared" si="443"/>
        <v>2710</v>
      </c>
    </row>
    <row r="7081" spans="1:12" x14ac:dyDescent="0.25">
      <c r="A7081" s="1">
        <v>21859</v>
      </c>
      <c r="B7081">
        <v>1230</v>
      </c>
      <c r="C7081">
        <v>7079</v>
      </c>
      <c r="D7081">
        <f t="shared" si="440"/>
        <v>0.55373904881101377</v>
      </c>
      <c r="E7081">
        <f t="shared" si="441"/>
        <v>1230</v>
      </c>
      <c r="H7081" s="1">
        <v>41005</v>
      </c>
      <c r="I7081">
        <v>2710</v>
      </c>
      <c r="J7081">
        <v>7079</v>
      </c>
      <c r="K7081">
        <f t="shared" si="442"/>
        <v>0.52374963006806752</v>
      </c>
      <c r="L7081">
        <f t="shared" si="443"/>
        <v>2710</v>
      </c>
    </row>
    <row r="7082" spans="1:12" x14ac:dyDescent="0.25">
      <c r="A7082" s="1">
        <v>21860</v>
      </c>
      <c r="B7082">
        <v>1230</v>
      </c>
      <c r="C7082">
        <v>7080</v>
      </c>
      <c r="D7082">
        <f t="shared" si="440"/>
        <v>0.5538172715894869</v>
      </c>
      <c r="E7082">
        <f t="shared" si="441"/>
        <v>1230</v>
      </c>
      <c r="H7082" s="1">
        <v>29223</v>
      </c>
      <c r="I7082">
        <v>2700</v>
      </c>
      <c r="J7082">
        <v>7080</v>
      </c>
      <c r="K7082">
        <f t="shared" si="442"/>
        <v>0.52382361645457232</v>
      </c>
      <c r="L7082">
        <f t="shared" si="443"/>
        <v>2700</v>
      </c>
    </row>
    <row r="7083" spans="1:12" x14ac:dyDescent="0.25">
      <c r="A7083" s="1">
        <v>21867</v>
      </c>
      <c r="B7083">
        <v>1230</v>
      </c>
      <c r="C7083">
        <v>7081</v>
      </c>
      <c r="D7083">
        <f t="shared" si="440"/>
        <v>0.55389549436795993</v>
      </c>
      <c r="E7083">
        <f t="shared" si="441"/>
        <v>1230</v>
      </c>
      <c r="H7083" s="1">
        <v>29891</v>
      </c>
      <c r="I7083">
        <v>2700</v>
      </c>
      <c r="J7083">
        <v>7081</v>
      </c>
      <c r="K7083">
        <f t="shared" si="442"/>
        <v>0.52389760284107723</v>
      </c>
      <c r="L7083">
        <f t="shared" si="443"/>
        <v>2700</v>
      </c>
    </row>
    <row r="7084" spans="1:12" x14ac:dyDescent="0.25">
      <c r="A7084" s="1">
        <v>22573</v>
      </c>
      <c r="B7084">
        <v>1230</v>
      </c>
      <c r="C7084">
        <v>7082</v>
      </c>
      <c r="D7084">
        <f t="shared" si="440"/>
        <v>0.55397371714643306</v>
      </c>
      <c r="E7084">
        <f t="shared" si="441"/>
        <v>1230</v>
      </c>
      <c r="H7084" s="1">
        <v>30339</v>
      </c>
      <c r="I7084">
        <v>2700</v>
      </c>
      <c r="J7084">
        <v>7082</v>
      </c>
      <c r="K7084">
        <f t="shared" si="442"/>
        <v>0.52397158922758214</v>
      </c>
      <c r="L7084">
        <f t="shared" si="443"/>
        <v>2700</v>
      </c>
    </row>
    <row r="7085" spans="1:12" x14ac:dyDescent="0.25">
      <c r="A7085" s="1">
        <v>23299</v>
      </c>
      <c r="B7085">
        <v>1230</v>
      </c>
      <c r="C7085">
        <v>7083</v>
      </c>
      <c r="D7085">
        <f t="shared" si="440"/>
        <v>0.55405193992490609</v>
      </c>
      <c r="E7085">
        <f t="shared" si="441"/>
        <v>1230</v>
      </c>
      <c r="H7085" s="1">
        <v>30533</v>
      </c>
      <c r="I7085">
        <v>2700</v>
      </c>
      <c r="J7085">
        <v>7083</v>
      </c>
      <c r="K7085">
        <f t="shared" si="442"/>
        <v>0.52404557561408704</v>
      </c>
      <c r="L7085">
        <f t="shared" si="443"/>
        <v>2700</v>
      </c>
    </row>
    <row r="7086" spans="1:12" x14ac:dyDescent="0.25">
      <c r="A7086" s="1">
        <v>23460</v>
      </c>
      <c r="B7086">
        <v>1230</v>
      </c>
      <c r="C7086">
        <v>7084</v>
      </c>
      <c r="D7086">
        <f t="shared" si="440"/>
        <v>0.55413016270337923</v>
      </c>
      <c r="E7086">
        <f t="shared" si="441"/>
        <v>1230</v>
      </c>
      <c r="H7086" s="1">
        <v>31049</v>
      </c>
      <c r="I7086">
        <v>2700</v>
      </c>
      <c r="J7086">
        <v>7084</v>
      </c>
      <c r="K7086">
        <f t="shared" si="442"/>
        <v>0.52411956200059184</v>
      </c>
      <c r="L7086">
        <f t="shared" si="443"/>
        <v>2700</v>
      </c>
    </row>
    <row r="7087" spans="1:12" x14ac:dyDescent="0.25">
      <c r="A7087" s="1">
        <v>23468</v>
      </c>
      <c r="B7087">
        <v>1230</v>
      </c>
      <c r="C7087">
        <v>7085</v>
      </c>
      <c r="D7087">
        <f t="shared" si="440"/>
        <v>0.55420838548185236</v>
      </c>
      <c r="E7087">
        <f t="shared" si="441"/>
        <v>1230</v>
      </c>
      <c r="H7087" s="1">
        <v>31388</v>
      </c>
      <c r="I7087">
        <v>2700</v>
      </c>
      <c r="J7087">
        <v>7085</v>
      </c>
      <c r="K7087">
        <f t="shared" si="442"/>
        <v>0.52419354838709675</v>
      </c>
      <c r="L7087">
        <f t="shared" si="443"/>
        <v>2700</v>
      </c>
    </row>
    <row r="7088" spans="1:12" x14ac:dyDescent="0.25">
      <c r="A7088" s="1">
        <v>24408</v>
      </c>
      <c r="B7088">
        <v>1230</v>
      </c>
      <c r="C7088">
        <v>7086</v>
      </c>
      <c r="D7088">
        <f t="shared" si="440"/>
        <v>0.55428660826032539</v>
      </c>
      <c r="E7088">
        <f t="shared" si="441"/>
        <v>1230</v>
      </c>
      <c r="H7088" s="1">
        <v>31389</v>
      </c>
      <c r="I7088">
        <v>2700</v>
      </c>
      <c r="J7088">
        <v>7086</v>
      </c>
      <c r="K7088">
        <f t="shared" si="442"/>
        <v>0.52426753477360166</v>
      </c>
      <c r="L7088">
        <f t="shared" si="443"/>
        <v>2700</v>
      </c>
    </row>
    <row r="7089" spans="1:12" x14ac:dyDescent="0.25">
      <c r="A7089" s="1">
        <v>24713</v>
      </c>
      <c r="B7089">
        <v>1230</v>
      </c>
      <c r="C7089">
        <v>7087</v>
      </c>
      <c r="D7089">
        <f t="shared" si="440"/>
        <v>0.55436483103879852</v>
      </c>
      <c r="E7089">
        <f t="shared" si="441"/>
        <v>1230</v>
      </c>
      <c r="H7089" s="1">
        <v>31390</v>
      </c>
      <c r="I7089">
        <v>2700</v>
      </c>
      <c r="J7089">
        <v>7087</v>
      </c>
      <c r="K7089">
        <f t="shared" si="442"/>
        <v>0.52434152116010657</v>
      </c>
      <c r="L7089">
        <f t="shared" si="443"/>
        <v>2700</v>
      </c>
    </row>
    <row r="7090" spans="1:12" x14ac:dyDescent="0.25">
      <c r="A7090" s="1">
        <v>25439</v>
      </c>
      <c r="B7090">
        <v>1230</v>
      </c>
      <c r="C7090">
        <v>7088</v>
      </c>
      <c r="D7090">
        <f t="shared" si="440"/>
        <v>0.55444305381727155</v>
      </c>
      <c r="E7090">
        <f t="shared" si="441"/>
        <v>1230</v>
      </c>
      <c r="H7090" s="1">
        <v>31391</v>
      </c>
      <c r="I7090">
        <v>2700</v>
      </c>
      <c r="J7090">
        <v>7088</v>
      </c>
      <c r="K7090">
        <f t="shared" si="442"/>
        <v>0.52441550754661137</v>
      </c>
      <c r="L7090">
        <f t="shared" si="443"/>
        <v>2700</v>
      </c>
    </row>
    <row r="7091" spans="1:12" x14ac:dyDescent="0.25">
      <c r="A7091" s="1">
        <v>25784</v>
      </c>
      <c r="B7091">
        <v>1230</v>
      </c>
      <c r="C7091">
        <v>7089</v>
      </c>
      <c r="D7091">
        <f t="shared" si="440"/>
        <v>0.55452127659574468</v>
      </c>
      <c r="E7091">
        <f t="shared" si="441"/>
        <v>1230</v>
      </c>
      <c r="H7091" s="1">
        <v>31392</v>
      </c>
      <c r="I7091">
        <v>2700</v>
      </c>
      <c r="J7091">
        <v>7089</v>
      </c>
      <c r="K7091">
        <f t="shared" si="442"/>
        <v>0.52448949393311628</v>
      </c>
      <c r="L7091">
        <f t="shared" si="443"/>
        <v>2700</v>
      </c>
    </row>
    <row r="7092" spans="1:12" x14ac:dyDescent="0.25">
      <c r="A7092" s="1">
        <v>26974</v>
      </c>
      <c r="B7092">
        <v>1230</v>
      </c>
      <c r="C7092">
        <v>7090</v>
      </c>
      <c r="D7092">
        <f t="shared" si="440"/>
        <v>0.55459949937421782</v>
      </c>
      <c r="E7092">
        <f t="shared" si="441"/>
        <v>1230</v>
      </c>
      <c r="H7092" s="1">
        <v>31395</v>
      </c>
      <c r="I7092">
        <v>2700</v>
      </c>
      <c r="J7092">
        <v>7090</v>
      </c>
      <c r="K7092">
        <f t="shared" si="442"/>
        <v>0.52456348031962119</v>
      </c>
      <c r="L7092">
        <f t="shared" si="443"/>
        <v>2700</v>
      </c>
    </row>
    <row r="7093" spans="1:12" x14ac:dyDescent="0.25">
      <c r="A7093" s="1">
        <v>27034</v>
      </c>
      <c r="B7093">
        <v>1230</v>
      </c>
      <c r="C7093">
        <v>7091</v>
      </c>
      <c r="D7093">
        <f t="shared" si="440"/>
        <v>0.55467772215269084</v>
      </c>
      <c r="E7093">
        <f t="shared" si="441"/>
        <v>1230</v>
      </c>
      <c r="H7093" s="1">
        <v>31786</v>
      </c>
      <c r="I7093">
        <v>2700</v>
      </c>
      <c r="J7093">
        <v>7091</v>
      </c>
      <c r="K7093">
        <f t="shared" si="442"/>
        <v>0.5246374667061261</v>
      </c>
      <c r="L7093">
        <f t="shared" si="443"/>
        <v>2700</v>
      </c>
    </row>
    <row r="7094" spans="1:12" x14ac:dyDescent="0.25">
      <c r="A7094" s="1">
        <v>27231</v>
      </c>
      <c r="B7094">
        <v>1230</v>
      </c>
      <c r="C7094">
        <v>7092</v>
      </c>
      <c r="D7094">
        <f t="shared" si="440"/>
        <v>0.55475594493116398</v>
      </c>
      <c r="E7094">
        <f t="shared" si="441"/>
        <v>1230</v>
      </c>
      <c r="H7094" s="1">
        <v>31838</v>
      </c>
      <c r="I7094">
        <v>2700</v>
      </c>
      <c r="J7094">
        <v>7092</v>
      </c>
      <c r="K7094">
        <f t="shared" si="442"/>
        <v>0.52471145309263101</v>
      </c>
      <c r="L7094">
        <f t="shared" si="443"/>
        <v>2700</v>
      </c>
    </row>
    <row r="7095" spans="1:12" x14ac:dyDescent="0.25">
      <c r="A7095" s="1">
        <v>15419</v>
      </c>
      <c r="B7095">
        <v>1220</v>
      </c>
      <c r="C7095">
        <v>7093</v>
      </c>
      <c r="D7095">
        <f t="shared" si="440"/>
        <v>0.55483416770963701</v>
      </c>
      <c r="E7095">
        <f t="shared" si="441"/>
        <v>1220</v>
      </c>
      <c r="H7095" s="1">
        <v>33013</v>
      </c>
      <c r="I7095">
        <v>2700</v>
      </c>
      <c r="J7095">
        <v>7093</v>
      </c>
      <c r="K7095">
        <f t="shared" si="442"/>
        <v>0.52478543947913581</v>
      </c>
      <c r="L7095">
        <f t="shared" si="443"/>
        <v>2700</v>
      </c>
    </row>
    <row r="7096" spans="1:12" x14ac:dyDescent="0.25">
      <c r="A7096" s="1">
        <v>16012</v>
      </c>
      <c r="B7096">
        <v>1220</v>
      </c>
      <c r="C7096">
        <v>7094</v>
      </c>
      <c r="D7096">
        <f t="shared" si="440"/>
        <v>0.55491239048811014</v>
      </c>
      <c r="E7096">
        <f t="shared" si="441"/>
        <v>1220</v>
      </c>
      <c r="H7096" s="1">
        <v>34345</v>
      </c>
      <c r="I7096">
        <v>2700</v>
      </c>
      <c r="J7096">
        <v>7094</v>
      </c>
      <c r="K7096">
        <f t="shared" si="442"/>
        <v>0.52485942586564072</v>
      </c>
      <c r="L7096">
        <f t="shared" si="443"/>
        <v>2700</v>
      </c>
    </row>
    <row r="7097" spans="1:12" x14ac:dyDescent="0.25">
      <c r="A7097" s="1">
        <v>16690</v>
      </c>
      <c r="B7097">
        <v>1220</v>
      </c>
      <c r="C7097">
        <v>7095</v>
      </c>
      <c r="D7097">
        <f t="shared" si="440"/>
        <v>0.55499061326658328</v>
      </c>
      <c r="E7097">
        <f t="shared" si="441"/>
        <v>1220</v>
      </c>
      <c r="H7097" s="1">
        <v>34969</v>
      </c>
      <c r="I7097">
        <v>2700</v>
      </c>
      <c r="J7097">
        <v>7095</v>
      </c>
      <c r="K7097">
        <f t="shared" si="442"/>
        <v>0.52493341225214563</v>
      </c>
      <c r="L7097">
        <f t="shared" si="443"/>
        <v>2700</v>
      </c>
    </row>
    <row r="7098" spans="1:12" x14ac:dyDescent="0.25">
      <c r="A7098" s="1">
        <v>16706</v>
      </c>
      <c r="B7098">
        <v>1220</v>
      </c>
      <c r="C7098">
        <v>7096</v>
      </c>
      <c r="D7098">
        <f t="shared" si="440"/>
        <v>0.5550688360450563</v>
      </c>
      <c r="E7098">
        <f t="shared" si="441"/>
        <v>1220</v>
      </c>
      <c r="H7098" s="1">
        <v>35436</v>
      </c>
      <c r="I7098">
        <v>2700</v>
      </c>
      <c r="J7098">
        <v>7096</v>
      </c>
      <c r="K7098">
        <f t="shared" si="442"/>
        <v>0.52500739863865054</v>
      </c>
      <c r="L7098">
        <f t="shared" si="443"/>
        <v>2700</v>
      </c>
    </row>
    <row r="7099" spans="1:12" x14ac:dyDescent="0.25">
      <c r="A7099" s="1">
        <v>16712</v>
      </c>
      <c r="B7099">
        <v>1220</v>
      </c>
      <c r="C7099">
        <v>7097</v>
      </c>
      <c r="D7099">
        <f t="shared" si="440"/>
        <v>0.55514705882352944</v>
      </c>
      <c r="E7099">
        <f t="shared" si="441"/>
        <v>1220</v>
      </c>
      <c r="H7099" s="1">
        <v>35726</v>
      </c>
      <c r="I7099">
        <v>2700</v>
      </c>
      <c r="J7099">
        <v>7097</v>
      </c>
      <c r="K7099">
        <f t="shared" si="442"/>
        <v>0.52508138502515533</v>
      </c>
      <c r="L7099">
        <f t="shared" si="443"/>
        <v>2700</v>
      </c>
    </row>
    <row r="7100" spans="1:12" x14ac:dyDescent="0.25">
      <c r="A7100" s="1">
        <v>17702</v>
      </c>
      <c r="B7100">
        <v>1220</v>
      </c>
      <c r="C7100">
        <v>7098</v>
      </c>
      <c r="D7100">
        <f t="shared" si="440"/>
        <v>0.55522528160200246</v>
      </c>
      <c r="E7100">
        <f t="shared" si="441"/>
        <v>1220</v>
      </c>
      <c r="H7100" s="1">
        <v>36012</v>
      </c>
      <c r="I7100">
        <v>2700</v>
      </c>
      <c r="J7100">
        <v>7098</v>
      </c>
      <c r="K7100">
        <f t="shared" si="442"/>
        <v>0.52515537141166024</v>
      </c>
      <c r="L7100">
        <f t="shared" si="443"/>
        <v>2700</v>
      </c>
    </row>
    <row r="7101" spans="1:12" x14ac:dyDescent="0.25">
      <c r="A7101" s="1">
        <v>17703</v>
      </c>
      <c r="B7101">
        <v>1220</v>
      </c>
      <c r="C7101">
        <v>7099</v>
      </c>
      <c r="D7101">
        <f t="shared" si="440"/>
        <v>0.5553035043804756</v>
      </c>
      <c r="E7101">
        <f t="shared" si="441"/>
        <v>1220</v>
      </c>
      <c r="H7101" s="1">
        <v>36015</v>
      </c>
      <c r="I7101">
        <v>2700</v>
      </c>
      <c r="J7101">
        <v>7099</v>
      </c>
      <c r="K7101">
        <f t="shared" si="442"/>
        <v>0.52522935779816515</v>
      </c>
      <c r="L7101">
        <f t="shared" si="443"/>
        <v>2700</v>
      </c>
    </row>
    <row r="7102" spans="1:12" x14ac:dyDescent="0.25">
      <c r="A7102" s="1">
        <v>17704</v>
      </c>
      <c r="B7102">
        <v>1220</v>
      </c>
      <c r="C7102">
        <v>7100</v>
      </c>
      <c r="D7102">
        <f t="shared" si="440"/>
        <v>0.55538172715894873</v>
      </c>
      <c r="E7102">
        <f t="shared" si="441"/>
        <v>1220</v>
      </c>
      <c r="H7102" s="1">
        <v>36601</v>
      </c>
      <c r="I7102">
        <v>2700</v>
      </c>
      <c r="J7102">
        <v>7100</v>
      </c>
      <c r="K7102">
        <f t="shared" si="442"/>
        <v>0.52530334418467006</v>
      </c>
      <c r="L7102">
        <f t="shared" si="443"/>
        <v>2700</v>
      </c>
    </row>
    <row r="7103" spans="1:12" x14ac:dyDescent="0.25">
      <c r="A7103" s="1">
        <v>17708</v>
      </c>
      <c r="B7103">
        <v>1220</v>
      </c>
      <c r="C7103">
        <v>7101</v>
      </c>
      <c r="D7103">
        <f t="shared" si="440"/>
        <v>0.55545994993742176</v>
      </c>
      <c r="E7103">
        <f t="shared" si="441"/>
        <v>1220</v>
      </c>
      <c r="H7103" s="1">
        <v>37339</v>
      </c>
      <c r="I7103">
        <v>2700</v>
      </c>
      <c r="J7103">
        <v>7101</v>
      </c>
      <c r="K7103">
        <f t="shared" si="442"/>
        <v>0.52537733057117486</v>
      </c>
      <c r="L7103">
        <f t="shared" si="443"/>
        <v>2700</v>
      </c>
    </row>
    <row r="7104" spans="1:12" x14ac:dyDescent="0.25">
      <c r="A7104" s="1">
        <v>17709</v>
      </c>
      <c r="B7104">
        <v>1220</v>
      </c>
      <c r="C7104">
        <v>7102</v>
      </c>
      <c r="D7104">
        <f t="shared" si="440"/>
        <v>0.5555381727158949</v>
      </c>
      <c r="E7104">
        <f t="shared" si="441"/>
        <v>1220</v>
      </c>
      <c r="H7104" s="1">
        <v>37563</v>
      </c>
      <c r="I7104">
        <v>2700</v>
      </c>
      <c r="J7104">
        <v>7102</v>
      </c>
      <c r="K7104">
        <f t="shared" si="442"/>
        <v>0.52545131695767977</v>
      </c>
      <c r="L7104">
        <f t="shared" si="443"/>
        <v>2700</v>
      </c>
    </row>
    <row r="7105" spans="1:12" x14ac:dyDescent="0.25">
      <c r="A7105" s="1">
        <v>17711</v>
      </c>
      <c r="B7105">
        <v>1220</v>
      </c>
      <c r="C7105">
        <v>7103</v>
      </c>
      <c r="D7105">
        <f t="shared" si="440"/>
        <v>0.55561639549436792</v>
      </c>
      <c r="E7105">
        <f t="shared" si="441"/>
        <v>1220</v>
      </c>
      <c r="H7105" s="1">
        <v>38597</v>
      </c>
      <c r="I7105">
        <v>2700</v>
      </c>
      <c r="J7105">
        <v>7103</v>
      </c>
      <c r="K7105">
        <f t="shared" si="442"/>
        <v>0.52552530334418468</v>
      </c>
      <c r="L7105">
        <f t="shared" si="443"/>
        <v>2700</v>
      </c>
    </row>
    <row r="7106" spans="1:12" x14ac:dyDescent="0.25">
      <c r="A7106" s="1">
        <v>17733</v>
      </c>
      <c r="B7106">
        <v>1220</v>
      </c>
      <c r="C7106">
        <v>7104</v>
      </c>
      <c r="D7106">
        <f t="shared" si="440"/>
        <v>0.55569461827284106</v>
      </c>
      <c r="E7106">
        <f t="shared" si="441"/>
        <v>1220</v>
      </c>
      <c r="H7106" s="1">
        <v>39524</v>
      </c>
      <c r="I7106">
        <v>2700</v>
      </c>
      <c r="J7106">
        <v>7104</v>
      </c>
      <c r="K7106">
        <f t="shared" si="442"/>
        <v>0.52559928973068959</v>
      </c>
      <c r="L7106">
        <f t="shared" si="443"/>
        <v>2700</v>
      </c>
    </row>
    <row r="7107" spans="1:12" x14ac:dyDescent="0.25">
      <c r="A7107" s="1">
        <v>17781</v>
      </c>
      <c r="B7107">
        <v>1220</v>
      </c>
      <c r="C7107">
        <v>7105</v>
      </c>
      <c r="D7107">
        <f t="shared" si="440"/>
        <v>0.55577284105131419</v>
      </c>
      <c r="E7107">
        <f t="shared" si="441"/>
        <v>1220</v>
      </c>
      <c r="H7107" s="1">
        <v>40220</v>
      </c>
      <c r="I7107">
        <v>2700</v>
      </c>
      <c r="J7107">
        <v>7105</v>
      </c>
      <c r="K7107">
        <f t="shared" si="442"/>
        <v>0.52567327611719439</v>
      </c>
      <c r="L7107">
        <f t="shared" si="443"/>
        <v>2700</v>
      </c>
    </row>
    <row r="7108" spans="1:12" x14ac:dyDescent="0.25">
      <c r="A7108" s="1">
        <v>18051</v>
      </c>
      <c r="B7108">
        <v>1220</v>
      </c>
      <c r="C7108">
        <v>7106</v>
      </c>
      <c r="D7108">
        <f t="shared" ref="D7108:D7171" si="444">C7108/((MAX(C$3:C$1048576))+1)</f>
        <v>0.55585106382978722</v>
      </c>
      <c r="E7108">
        <f t="shared" ref="E7108:E7171" si="445">B7108</f>
        <v>1220</v>
      </c>
      <c r="H7108" s="1">
        <v>38073</v>
      </c>
      <c r="I7108">
        <v>2690</v>
      </c>
      <c r="J7108">
        <v>7106</v>
      </c>
      <c r="K7108">
        <f t="shared" ref="K7108:K7171" si="446">J7108/((MAX(J$3:J$1048576))+1)</f>
        <v>0.5257472625036993</v>
      </c>
      <c r="L7108">
        <f t="shared" ref="L7108:L7171" si="447">I7108</f>
        <v>2690</v>
      </c>
    </row>
    <row r="7109" spans="1:12" x14ac:dyDescent="0.25">
      <c r="A7109" s="1">
        <v>18448</v>
      </c>
      <c r="B7109">
        <v>1220</v>
      </c>
      <c r="C7109">
        <v>7107</v>
      </c>
      <c r="D7109">
        <f t="shared" si="444"/>
        <v>0.55592928660826035</v>
      </c>
      <c r="E7109">
        <f t="shared" si="445"/>
        <v>1220</v>
      </c>
      <c r="H7109" s="1">
        <v>38609</v>
      </c>
      <c r="I7109">
        <v>2690</v>
      </c>
      <c r="J7109">
        <v>7107</v>
      </c>
      <c r="K7109">
        <f t="shared" si="446"/>
        <v>0.52582124889020421</v>
      </c>
      <c r="L7109">
        <f t="shared" si="447"/>
        <v>2690</v>
      </c>
    </row>
    <row r="7110" spans="1:12" x14ac:dyDescent="0.25">
      <c r="A7110" s="1">
        <v>18449</v>
      </c>
      <c r="B7110">
        <v>1220</v>
      </c>
      <c r="C7110">
        <v>7108</v>
      </c>
      <c r="D7110">
        <f t="shared" si="444"/>
        <v>0.55600750938673338</v>
      </c>
      <c r="E7110">
        <f t="shared" si="445"/>
        <v>1220</v>
      </c>
      <c r="H7110" s="1">
        <v>39430</v>
      </c>
      <c r="I7110">
        <v>2690</v>
      </c>
      <c r="J7110">
        <v>7108</v>
      </c>
      <c r="K7110">
        <f t="shared" si="446"/>
        <v>0.52589523527670912</v>
      </c>
      <c r="L7110">
        <f t="shared" si="447"/>
        <v>2690</v>
      </c>
    </row>
    <row r="7111" spans="1:12" x14ac:dyDescent="0.25">
      <c r="A7111" s="1">
        <v>18465</v>
      </c>
      <c r="B7111">
        <v>1220</v>
      </c>
      <c r="C7111">
        <v>7109</v>
      </c>
      <c r="D7111">
        <f t="shared" si="444"/>
        <v>0.55608573216520651</v>
      </c>
      <c r="E7111">
        <f t="shared" si="445"/>
        <v>1220</v>
      </c>
      <c r="H7111" s="1">
        <v>39968</v>
      </c>
      <c r="I7111">
        <v>2690</v>
      </c>
      <c r="J7111">
        <v>7109</v>
      </c>
      <c r="K7111">
        <f t="shared" si="446"/>
        <v>0.52596922166321392</v>
      </c>
      <c r="L7111">
        <f t="shared" si="447"/>
        <v>2690</v>
      </c>
    </row>
    <row r="7112" spans="1:12" x14ac:dyDescent="0.25">
      <c r="A7112" s="1">
        <v>19019</v>
      </c>
      <c r="B7112">
        <v>1220</v>
      </c>
      <c r="C7112">
        <v>7110</v>
      </c>
      <c r="D7112">
        <f t="shared" si="444"/>
        <v>0.55616395494367965</v>
      </c>
      <c r="E7112">
        <f t="shared" si="445"/>
        <v>1220</v>
      </c>
      <c r="H7112" s="1">
        <v>41020</v>
      </c>
      <c r="I7112">
        <v>2690</v>
      </c>
      <c r="J7112">
        <v>7110</v>
      </c>
      <c r="K7112">
        <f t="shared" si="446"/>
        <v>0.52604320804971882</v>
      </c>
      <c r="L7112">
        <f t="shared" si="447"/>
        <v>2690</v>
      </c>
    </row>
    <row r="7113" spans="1:12" x14ac:dyDescent="0.25">
      <c r="A7113" s="1">
        <v>20232</v>
      </c>
      <c r="B7113">
        <v>1220</v>
      </c>
      <c r="C7113">
        <v>7111</v>
      </c>
      <c r="D7113">
        <f t="shared" si="444"/>
        <v>0.55624217772215268</v>
      </c>
      <c r="E7113">
        <f t="shared" si="445"/>
        <v>1220</v>
      </c>
      <c r="H7113" s="1">
        <v>29411</v>
      </c>
      <c r="I7113">
        <v>2680</v>
      </c>
      <c r="J7113">
        <v>7111</v>
      </c>
      <c r="K7113">
        <f t="shared" si="446"/>
        <v>0.52611719443622373</v>
      </c>
      <c r="L7113">
        <f t="shared" si="447"/>
        <v>2680</v>
      </c>
    </row>
    <row r="7114" spans="1:12" x14ac:dyDescent="0.25">
      <c r="A7114" s="1">
        <v>20667</v>
      </c>
      <c r="B7114">
        <v>1220</v>
      </c>
      <c r="C7114">
        <v>7112</v>
      </c>
      <c r="D7114">
        <f t="shared" si="444"/>
        <v>0.55632040050062581</v>
      </c>
      <c r="E7114">
        <f t="shared" si="445"/>
        <v>1220</v>
      </c>
      <c r="H7114" s="1">
        <v>31910</v>
      </c>
      <c r="I7114">
        <v>2680</v>
      </c>
      <c r="J7114">
        <v>7112</v>
      </c>
      <c r="K7114">
        <f t="shared" si="446"/>
        <v>0.52619118082272864</v>
      </c>
      <c r="L7114">
        <f t="shared" si="447"/>
        <v>2680</v>
      </c>
    </row>
    <row r="7115" spans="1:12" x14ac:dyDescent="0.25">
      <c r="A7115" s="1">
        <v>22172</v>
      </c>
      <c r="B7115">
        <v>1220</v>
      </c>
      <c r="C7115">
        <v>7113</v>
      </c>
      <c r="D7115">
        <f t="shared" si="444"/>
        <v>0.55639862327909884</v>
      </c>
      <c r="E7115">
        <f t="shared" si="445"/>
        <v>1220</v>
      </c>
      <c r="H7115" s="1">
        <v>39999</v>
      </c>
      <c r="I7115">
        <v>2680</v>
      </c>
      <c r="J7115">
        <v>7113</v>
      </c>
      <c r="K7115">
        <f t="shared" si="446"/>
        <v>0.52626516720923355</v>
      </c>
      <c r="L7115">
        <f t="shared" si="447"/>
        <v>2680</v>
      </c>
    </row>
    <row r="7116" spans="1:12" x14ac:dyDescent="0.25">
      <c r="A7116" s="1">
        <v>22175</v>
      </c>
      <c r="B7116">
        <v>1220</v>
      </c>
      <c r="C7116">
        <v>7114</v>
      </c>
      <c r="D7116">
        <f t="shared" si="444"/>
        <v>0.55647684605757197</v>
      </c>
      <c r="E7116">
        <f t="shared" si="445"/>
        <v>1220</v>
      </c>
      <c r="H7116" s="1">
        <v>40221</v>
      </c>
      <c r="I7116">
        <v>2680</v>
      </c>
      <c r="J7116">
        <v>7114</v>
      </c>
      <c r="K7116">
        <f t="shared" si="446"/>
        <v>0.52633915359573835</v>
      </c>
      <c r="L7116">
        <f t="shared" si="447"/>
        <v>2680</v>
      </c>
    </row>
    <row r="7117" spans="1:12" x14ac:dyDescent="0.25">
      <c r="A7117" s="1">
        <v>22519</v>
      </c>
      <c r="B7117">
        <v>1220</v>
      </c>
      <c r="C7117">
        <v>7115</v>
      </c>
      <c r="D7117">
        <f t="shared" si="444"/>
        <v>0.55655506883604511</v>
      </c>
      <c r="E7117">
        <f t="shared" si="445"/>
        <v>1220</v>
      </c>
      <c r="H7117" s="1">
        <v>28222</v>
      </c>
      <c r="I7117">
        <v>2670</v>
      </c>
      <c r="J7117">
        <v>7115</v>
      </c>
      <c r="K7117">
        <f t="shared" si="446"/>
        <v>0.52641313998224326</v>
      </c>
      <c r="L7117">
        <f t="shared" si="447"/>
        <v>2670</v>
      </c>
    </row>
    <row r="7118" spans="1:12" x14ac:dyDescent="0.25">
      <c r="A7118" s="1">
        <v>22977</v>
      </c>
      <c r="B7118">
        <v>1220</v>
      </c>
      <c r="C7118">
        <v>7116</v>
      </c>
      <c r="D7118">
        <f t="shared" si="444"/>
        <v>0.55663329161451813</v>
      </c>
      <c r="E7118">
        <f t="shared" si="445"/>
        <v>1220</v>
      </c>
      <c r="H7118" s="1">
        <v>29823</v>
      </c>
      <c r="I7118">
        <v>2670</v>
      </c>
      <c r="J7118">
        <v>7116</v>
      </c>
      <c r="K7118">
        <f t="shared" si="446"/>
        <v>0.52648712636874817</v>
      </c>
      <c r="L7118">
        <f t="shared" si="447"/>
        <v>2670</v>
      </c>
    </row>
    <row r="7119" spans="1:12" x14ac:dyDescent="0.25">
      <c r="A7119" s="1">
        <v>23466</v>
      </c>
      <c r="B7119">
        <v>1220</v>
      </c>
      <c r="C7119">
        <v>7117</v>
      </c>
      <c r="D7119">
        <f t="shared" si="444"/>
        <v>0.55671151439299127</v>
      </c>
      <c r="E7119">
        <f t="shared" si="445"/>
        <v>1220</v>
      </c>
      <c r="H7119" s="1">
        <v>30661</v>
      </c>
      <c r="I7119">
        <v>2670</v>
      </c>
      <c r="J7119">
        <v>7117</v>
      </c>
      <c r="K7119">
        <f t="shared" si="446"/>
        <v>0.52656111275525308</v>
      </c>
      <c r="L7119">
        <f t="shared" si="447"/>
        <v>2670</v>
      </c>
    </row>
    <row r="7120" spans="1:12" x14ac:dyDescent="0.25">
      <c r="A7120" s="1">
        <v>23973</v>
      </c>
      <c r="B7120">
        <v>1220</v>
      </c>
      <c r="C7120">
        <v>7118</v>
      </c>
      <c r="D7120">
        <f t="shared" si="444"/>
        <v>0.55678973717146429</v>
      </c>
      <c r="E7120">
        <f t="shared" si="445"/>
        <v>1220</v>
      </c>
      <c r="H7120" s="1">
        <v>32643</v>
      </c>
      <c r="I7120">
        <v>2670</v>
      </c>
      <c r="J7120">
        <v>7118</v>
      </c>
      <c r="K7120">
        <f t="shared" si="446"/>
        <v>0.52663509914175788</v>
      </c>
      <c r="L7120">
        <f t="shared" si="447"/>
        <v>2670</v>
      </c>
    </row>
    <row r="7121" spans="1:12" x14ac:dyDescent="0.25">
      <c r="A7121" s="1">
        <v>24693</v>
      </c>
      <c r="B7121">
        <v>1220</v>
      </c>
      <c r="C7121">
        <v>7119</v>
      </c>
      <c r="D7121">
        <f t="shared" si="444"/>
        <v>0.55686795994993743</v>
      </c>
      <c r="E7121">
        <f t="shared" si="445"/>
        <v>1220</v>
      </c>
      <c r="H7121" s="1">
        <v>35285</v>
      </c>
      <c r="I7121">
        <v>2670</v>
      </c>
      <c r="J7121">
        <v>7119</v>
      </c>
      <c r="K7121">
        <f t="shared" si="446"/>
        <v>0.52670908552826279</v>
      </c>
      <c r="L7121">
        <f t="shared" si="447"/>
        <v>2670</v>
      </c>
    </row>
    <row r="7122" spans="1:12" x14ac:dyDescent="0.25">
      <c r="A7122" s="1">
        <v>25211</v>
      </c>
      <c r="B7122">
        <v>1220</v>
      </c>
      <c r="C7122">
        <v>7120</v>
      </c>
      <c r="D7122">
        <f t="shared" si="444"/>
        <v>0.55694618272841057</v>
      </c>
      <c r="E7122">
        <f t="shared" si="445"/>
        <v>1220</v>
      </c>
      <c r="H7122" s="1">
        <v>35688</v>
      </c>
      <c r="I7122">
        <v>2670</v>
      </c>
      <c r="J7122">
        <v>7120</v>
      </c>
      <c r="K7122">
        <f t="shared" si="446"/>
        <v>0.5267830719147677</v>
      </c>
      <c r="L7122">
        <f t="shared" si="447"/>
        <v>2670</v>
      </c>
    </row>
    <row r="7123" spans="1:12" x14ac:dyDescent="0.25">
      <c r="A7123" s="1">
        <v>25230</v>
      </c>
      <c r="B7123">
        <v>1220</v>
      </c>
      <c r="C7123">
        <v>7121</v>
      </c>
      <c r="D7123">
        <f t="shared" si="444"/>
        <v>0.55702440550688359</v>
      </c>
      <c r="E7123">
        <f t="shared" si="445"/>
        <v>1220</v>
      </c>
      <c r="H7123" s="1">
        <v>35728</v>
      </c>
      <c r="I7123">
        <v>2670</v>
      </c>
      <c r="J7123">
        <v>7121</v>
      </c>
      <c r="K7123">
        <f t="shared" si="446"/>
        <v>0.52685705830127261</v>
      </c>
      <c r="L7123">
        <f t="shared" si="447"/>
        <v>2670</v>
      </c>
    </row>
    <row r="7124" spans="1:12" x14ac:dyDescent="0.25">
      <c r="A7124" s="1">
        <v>25959</v>
      </c>
      <c r="B7124">
        <v>1220</v>
      </c>
      <c r="C7124">
        <v>7122</v>
      </c>
      <c r="D7124">
        <f t="shared" si="444"/>
        <v>0.55710262828535673</v>
      </c>
      <c r="E7124">
        <f t="shared" si="445"/>
        <v>1220</v>
      </c>
      <c r="H7124" s="1">
        <v>37832</v>
      </c>
      <c r="I7124">
        <v>2670</v>
      </c>
      <c r="J7124">
        <v>7122</v>
      </c>
      <c r="K7124">
        <f t="shared" si="446"/>
        <v>0.52693104468777741</v>
      </c>
      <c r="L7124">
        <f t="shared" si="447"/>
        <v>2670</v>
      </c>
    </row>
    <row r="7125" spans="1:12" x14ac:dyDescent="0.25">
      <c r="A7125" s="1">
        <v>26160</v>
      </c>
      <c r="B7125">
        <v>1220</v>
      </c>
      <c r="C7125">
        <v>7123</v>
      </c>
      <c r="D7125">
        <f t="shared" si="444"/>
        <v>0.55718085106382975</v>
      </c>
      <c r="E7125">
        <f t="shared" si="445"/>
        <v>1220</v>
      </c>
      <c r="H7125" s="1">
        <v>38589</v>
      </c>
      <c r="I7125">
        <v>2670</v>
      </c>
      <c r="J7125">
        <v>7123</v>
      </c>
      <c r="K7125">
        <f t="shared" si="446"/>
        <v>0.52700503107428232</v>
      </c>
      <c r="L7125">
        <f t="shared" si="447"/>
        <v>2670</v>
      </c>
    </row>
    <row r="7126" spans="1:12" x14ac:dyDescent="0.25">
      <c r="A7126" s="1">
        <v>26870</v>
      </c>
      <c r="B7126">
        <v>1220</v>
      </c>
      <c r="C7126">
        <v>7124</v>
      </c>
      <c r="D7126">
        <f t="shared" si="444"/>
        <v>0.55725907384230289</v>
      </c>
      <c r="E7126">
        <f t="shared" si="445"/>
        <v>1220</v>
      </c>
      <c r="H7126" s="1">
        <v>30139</v>
      </c>
      <c r="I7126">
        <v>2660</v>
      </c>
      <c r="J7126">
        <v>7124</v>
      </c>
      <c r="K7126">
        <f t="shared" si="446"/>
        <v>0.52707901746078722</v>
      </c>
      <c r="L7126">
        <f t="shared" si="447"/>
        <v>2660</v>
      </c>
    </row>
    <row r="7127" spans="1:12" x14ac:dyDescent="0.25">
      <c r="A7127" s="1">
        <v>15418</v>
      </c>
      <c r="B7127">
        <v>1210</v>
      </c>
      <c r="C7127">
        <v>7125</v>
      </c>
      <c r="D7127">
        <f t="shared" si="444"/>
        <v>0.55733729662077602</v>
      </c>
      <c r="E7127">
        <f t="shared" si="445"/>
        <v>1210</v>
      </c>
      <c r="H7127" s="1">
        <v>30163</v>
      </c>
      <c r="I7127">
        <v>2660</v>
      </c>
      <c r="J7127">
        <v>7125</v>
      </c>
      <c r="K7127">
        <f t="shared" si="446"/>
        <v>0.52715300384729213</v>
      </c>
      <c r="L7127">
        <f t="shared" si="447"/>
        <v>2660</v>
      </c>
    </row>
    <row r="7128" spans="1:12" x14ac:dyDescent="0.25">
      <c r="A7128" s="1">
        <v>18052</v>
      </c>
      <c r="B7128">
        <v>1210</v>
      </c>
      <c r="C7128">
        <v>7126</v>
      </c>
      <c r="D7128">
        <f t="shared" si="444"/>
        <v>0.55741551939924905</v>
      </c>
      <c r="E7128">
        <f t="shared" si="445"/>
        <v>1210</v>
      </c>
      <c r="H7128" s="1">
        <v>33529</v>
      </c>
      <c r="I7128">
        <v>2660</v>
      </c>
      <c r="J7128">
        <v>7126</v>
      </c>
      <c r="K7128">
        <f t="shared" si="446"/>
        <v>0.52722699023379693</v>
      </c>
      <c r="L7128">
        <f t="shared" si="447"/>
        <v>2660</v>
      </c>
    </row>
    <row r="7129" spans="1:12" x14ac:dyDescent="0.25">
      <c r="A7129" s="1">
        <v>19631</v>
      </c>
      <c r="B7129">
        <v>1210</v>
      </c>
      <c r="C7129">
        <v>7127</v>
      </c>
      <c r="D7129">
        <f t="shared" si="444"/>
        <v>0.55749374217772218</v>
      </c>
      <c r="E7129">
        <f t="shared" si="445"/>
        <v>1210</v>
      </c>
      <c r="H7129" s="1">
        <v>33875</v>
      </c>
      <c r="I7129">
        <v>2660</v>
      </c>
      <c r="J7129">
        <v>7127</v>
      </c>
      <c r="K7129">
        <f t="shared" si="446"/>
        <v>0.52730097662030184</v>
      </c>
      <c r="L7129">
        <f t="shared" si="447"/>
        <v>2660</v>
      </c>
    </row>
    <row r="7130" spans="1:12" x14ac:dyDescent="0.25">
      <c r="A7130" s="1">
        <v>20597</v>
      </c>
      <c r="B7130">
        <v>1210</v>
      </c>
      <c r="C7130">
        <v>7128</v>
      </c>
      <c r="D7130">
        <f t="shared" si="444"/>
        <v>0.55757196495619521</v>
      </c>
      <c r="E7130">
        <f t="shared" si="445"/>
        <v>1210</v>
      </c>
      <c r="H7130" s="1">
        <v>35691</v>
      </c>
      <c r="I7130">
        <v>2660</v>
      </c>
      <c r="J7130">
        <v>7128</v>
      </c>
      <c r="K7130">
        <f t="shared" si="446"/>
        <v>0.52737496300680675</v>
      </c>
      <c r="L7130">
        <f t="shared" si="447"/>
        <v>2660</v>
      </c>
    </row>
    <row r="7131" spans="1:12" x14ac:dyDescent="0.25">
      <c r="A7131" s="1">
        <v>20619</v>
      </c>
      <c r="B7131">
        <v>1210</v>
      </c>
      <c r="C7131">
        <v>7129</v>
      </c>
      <c r="D7131">
        <f t="shared" si="444"/>
        <v>0.55765018773466835</v>
      </c>
      <c r="E7131">
        <f t="shared" si="445"/>
        <v>1210</v>
      </c>
      <c r="H7131" s="1">
        <v>37724</v>
      </c>
      <c r="I7131">
        <v>2660</v>
      </c>
      <c r="J7131">
        <v>7129</v>
      </c>
      <c r="K7131">
        <f t="shared" si="446"/>
        <v>0.52744894939331166</v>
      </c>
      <c r="L7131">
        <f t="shared" si="447"/>
        <v>2660</v>
      </c>
    </row>
    <row r="7132" spans="1:12" x14ac:dyDescent="0.25">
      <c r="A7132" s="1">
        <v>21865</v>
      </c>
      <c r="B7132">
        <v>1210</v>
      </c>
      <c r="C7132">
        <v>7130</v>
      </c>
      <c r="D7132">
        <f t="shared" si="444"/>
        <v>0.55772841051314148</v>
      </c>
      <c r="E7132">
        <f t="shared" si="445"/>
        <v>1210</v>
      </c>
      <c r="H7132" s="1">
        <v>38070</v>
      </c>
      <c r="I7132">
        <v>2660</v>
      </c>
      <c r="J7132">
        <v>7130</v>
      </c>
      <c r="K7132">
        <f t="shared" si="446"/>
        <v>0.52752293577981646</v>
      </c>
      <c r="L7132">
        <f t="shared" si="447"/>
        <v>2660</v>
      </c>
    </row>
    <row r="7133" spans="1:12" x14ac:dyDescent="0.25">
      <c r="A7133" s="1">
        <v>22168</v>
      </c>
      <c r="B7133">
        <v>1210</v>
      </c>
      <c r="C7133">
        <v>7131</v>
      </c>
      <c r="D7133">
        <f t="shared" si="444"/>
        <v>0.55780663329161451</v>
      </c>
      <c r="E7133">
        <f t="shared" si="445"/>
        <v>1210</v>
      </c>
      <c r="H7133" s="1">
        <v>28710</v>
      </c>
      <c r="I7133">
        <v>2650</v>
      </c>
      <c r="J7133">
        <v>7131</v>
      </c>
      <c r="K7133">
        <f t="shared" si="446"/>
        <v>0.52759692216632137</v>
      </c>
      <c r="L7133">
        <f t="shared" si="447"/>
        <v>2650</v>
      </c>
    </row>
    <row r="7134" spans="1:12" x14ac:dyDescent="0.25">
      <c r="A7134" s="1">
        <v>22470</v>
      </c>
      <c r="B7134">
        <v>1210</v>
      </c>
      <c r="C7134">
        <v>7132</v>
      </c>
      <c r="D7134">
        <f t="shared" si="444"/>
        <v>0.55788485607008764</v>
      </c>
      <c r="E7134">
        <f t="shared" si="445"/>
        <v>1210</v>
      </c>
      <c r="H7134" s="1">
        <v>29137</v>
      </c>
      <c r="I7134">
        <v>2650</v>
      </c>
      <c r="J7134">
        <v>7132</v>
      </c>
      <c r="K7134">
        <f t="shared" si="446"/>
        <v>0.52767090855282628</v>
      </c>
      <c r="L7134">
        <f t="shared" si="447"/>
        <v>2650</v>
      </c>
    </row>
    <row r="7135" spans="1:12" x14ac:dyDescent="0.25">
      <c r="A7135" s="1">
        <v>23565</v>
      </c>
      <c r="B7135">
        <v>1210</v>
      </c>
      <c r="C7135">
        <v>7133</v>
      </c>
      <c r="D7135">
        <f t="shared" si="444"/>
        <v>0.55796307884856067</v>
      </c>
      <c r="E7135">
        <f t="shared" si="445"/>
        <v>1210</v>
      </c>
      <c r="H7135" s="1">
        <v>29892</v>
      </c>
      <c r="I7135">
        <v>2650</v>
      </c>
      <c r="J7135">
        <v>7133</v>
      </c>
      <c r="K7135">
        <f t="shared" si="446"/>
        <v>0.52774489493933119</v>
      </c>
      <c r="L7135">
        <f t="shared" si="447"/>
        <v>2650</v>
      </c>
    </row>
    <row r="7136" spans="1:12" x14ac:dyDescent="0.25">
      <c r="A7136" s="1">
        <v>23672</v>
      </c>
      <c r="B7136">
        <v>1210</v>
      </c>
      <c r="C7136">
        <v>7134</v>
      </c>
      <c r="D7136">
        <f t="shared" si="444"/>
        <v>0.5580413016270338</v>
      </c>
      <c r="E7136">
        <f t="shared" si="445"/>
        <v>1210</v>
      </c>
      <c r="H7136" s="1">
        <v>30022</v>
      </c>
      <c r="I7136">
        <v>2650</v>
      </c>
      <c r="J7136">
        <v>7134</v>
      </c>
      <c r="K7136">
        <f t="shared" si="446"/>
        <v>0.5278188813258361</v>
      </c>
      <c r="L7136">
        <f t="shared" si="447"/>
        <v>2650</v>
      </c>
    </row>
    <row r="7137" spans="1:12" x14ac:dyDescent="0.25">
      <c r="A7137" s="1">
        <v>24324</v>
      </c>
      <c r="B7137">
        <v>1210</v>
      </c>
      <c r="C7137">
        <v>7135</v>
      </c>
      <c r="D7137">
        <f t="shared" si="444"/>
        <v>0.55811952440550683</v>
      </c>
      <c r="E7137">
        <f t="shared" si="445"/>
        <v>1210</v>
      </c>
      <c r="H7137" s="1">
        <v>30138</v>
      </c>
      <c r="I7137">
        <v>2650</v>
      </c>
      <c r="J7137">
        <v>7135</v>
      </c>
      <c r="K7137">
        <f t="shared" si="446"/>
        <v>0.5278928677123409</v>
      </c>
      <c r="L7137">
        <f t="shared" si="447"/>
        <v>2650</v>
      </c>
    </row>
    <row r="7138" spans="1:12" x14ac:dyDescent="0.25">
      <c r="A7138" s="1">
        <v>24925</v>
      </c>
      <c r="B7138">
        <v>1210</v>
      </c>
      <c r="C7138">
        <v>7136</v>
      </c>
      <c r="D7138">
        <f t="shared" si="444"/>
        <v>0.55819774718397996</v>
      </c>
      <c r="E7138">
        <f t="shared" si="445"/>
        <v>1210</v>
      </c>
      <c r="H7138" s="1">
        <v>30340</v>
      </c>
      <c r="I7138">
        <v>2650</v>
      </c>
      <c r="J7138">
        <v>7136</v>
      </c>
      <c r="K7138">
        <f t="shared" si="446"/>
        <v>0.52796685409884581</v>
      </c>
      <c r="L7138">
        <f t="shared" si="447"/>
        <v>2650</v>
      </c>
    </row>
    <row r="7139" spans="1:12" x14ac:dyDescent="0.25">
      <c r="A7139" s="1">
        <v>24926</v>
      </c>
      <c r="B7139">
        <v>1210</v>
      </c>
      <c r="C7139">
        <v>7137</v>
      </c>
      <c r="D7139">
        <f t="shared" si="444"/>
        <v>0.5582759699624531</v>
      </c>
      <c r="E7139">
        <f t="shared" si="445"/>
        <v>1210</v>
      </c>
      <c r="H7139" s="1">
        <v>31396</v>
      </c>
      <c r="I7139">
        <v>2650</v>
      </c>
      <c r="J7139">
        <v>7137</v>
      </c>
      <c r="K7139">
        <f t="shared" si="446"/>
        <v>0.52804084048535072</v>
      </c>
      <c r="L7139">
        <f t="shared" si="447"/>
        <v>2650</v>
      </c>
    </row>
    <row r="7140" spans="1:12" x14ac:dyDescent="0.25">
      <c r="A7140" s="1">
        <v>24951</v>
      </c>
      <c r="B7140">
        <v>1210</v>
      </c>
      <c r="C7140">
        <v>7138</v>
      </c>
      <c r="D7140">
        <f t="shared" si="444"/>
        <v>0.55835419274092613</v>
      </c>
      <c r="E7140">
        <f t="shared" si="445"/>
        <v>1210</v>
      </c>
      <c r="H7140" s="1">
        <v>31787</v>
      </c>
      <c r="I7140">
        <v>2650</v>
      </c>
      <c r="J7140">
        <v>7138</v>
      </c>
      <c r="K7140">
        <f t="shared" si="446"/>
        <v>0.52811482687185562</v>
      </c>
      <c r="L7140">
        <f t="shared" si="447"/>
        <v>2650</v>
      </c>
    </row>
    <row r="7141" spans="1:12" x14ac:dyDescent="0.25">
      <c r="A7141" s="1">
        <v>25212</v>
      </c>
      <c r="B7141">
        <v>1210</v>
      </c>
      <c r="C7141">
        <v>7139</v>
      </c>
      <c r="D7141">
        <f t="shared" si="444"/>
        <v>0.55843241551939926</v>
      </c>
      <c r="E7141">
        <f t="shared" si="445"/>
        <v>1210</v>
      </c>
      <c r="H7141" s="1">
        <v>33557</v>
      </c>
      <c r="I7141">
        <v>2650</v>
      </c>
      <c r="J7141">
        <v>7139</v>
      </c>
      <c r="K7141">
        <f t="shared" si="446"/>
        <v>0.52818881325836042</v>
      </c>
      <c r="L7141">
        <f t="shared" si="447"/>
        <v>2650</v>
      </c>
    </row>
    <row r="7142" spans="1:12" x14ac:dyDescent="0.25">
      <c r="A7142" s="1">
        <v>25440</v>
      </c>
      <c r="B7142">
        <v>1210</v>
      </c>
      <c r="C7142">
        <v>7140</v>
      </c>
      <c r="D7142">
        <f t="shared" si="444"/>
        <v>0.55851063829787229</v>
      </c>
      <c r="E7142">
        <f t="shared" si="445"/>
        <v>1210</v>
      </c>
      <c r="H7142" s="1">
        <v>33631</v>
      </c>
      <c r="I7142">
        <v>2650</v>
      </c>
      <c r="J7142">
        <v>7140</v>
      </c>
      <c r="K7142">
        <f t="shared" si="446"/>
        <v>0.52826279964486533</v>
      </c>
      <c r="L7142">
        <f t="shared" si="447"/>
        <v>2650</v>
      </c>
    </row>
    <row r="7143" spans="1:12" x14ac:dyDescent="0.25">
      <c r="A7143" s="1">
        <v>27082</v>
      </c>
      <c r="B7143">
        <v>1210</v>
      </c>
      <c r="C7143">
        <v>7141</v>
      </c>
      <c r="D7143">
        <f t="shared" si="444"/>
        <v>0.55858886107634542</v>
      </c>
      <c r="E7143">
        <f t="shared" si="445"/>
        <v>1210</v>
      </c>
      <c r="H7143" s="1">
        <v>33980</v>
      </c>
      <c r="I7143">
        <v>2650</v>
      </c>
      <c r="J7143">
        <v>7141</v>
      </c>
      <c r="K7143">
        <f t="shared" si="446"/>
        <v>0.52833678603137024</v>
      </c>
      <c r="L7143">
        <f t="shared" si="447"/>
        <v>2650</v>
      </c>
    </row>
    <row r="7144" spans="1:12" x14ac:dyDescent="0.25">
      <c r="A7144" s="1">
        <v>14978</v>
      </c>
      <c r="B7144">
        <v>1200</v>
      </c>
      <c r="C7144">
        <v>7142</v>
      </c>
      <c r="D7144">
        <f t="shared" si="444"/>
        <v>0.55866708385481856</v>
      </c>
      <c r="E7144">
        <f t="shared" si="445"/>
        <v>1200</v>
      </c>
      <c r="H7144" s="1">
        <v>34701</v>
      </c>
      <c r="I7144">
        <v>2650</v>
      </c>
      <c r="J7144">
        <v>7142</v>
      </c>
      <c r="K7144">
        <f t="shared" si="446"/>
        <v>0.52841077241787515</v>
      </c>
      <c r="L7144">
        <f t="shared" si="447"/>
        <v>2650</v>
      </c>
    </row>
    <row r="7145" spans="1:12" x14ac:dyDescent="0.25">
      <c r="A7145" s="1">
        <v>14979</v>
      </c>
      <c r="B7145">
        <v>1200</v>
      </c>
      <c r="C7145">
        <v>7143</v>
      </c>
      <c r="D7145">
        <f t="shared" si="444"/>
        <v>0.55874530663329158</v>
      </c>
      <c r="E7145">
        <f t="shared" si="445"/>
        <v>1200</v>
      </c>
      <c r="H7145" s="1">
        <v>35437</v>
      </c>
      <c r="I7145">
        <v>2650</v>
      </c>
      <c r="J7145">
        <v>7143</v>
      </c>
      <c r="K7145">
        <f t="shared" si="446"/>
        <v>0.52848475880437995</v>
      </c>
      <c r="L7145">
        <f t="shared" si="447"/>
        <v>2650</v>
      </c>
    </row>
    <row r="7146" spans="1:12" x14ac:dyDescent="0.25">
      <c r="A7146" s="1">
        <v>14983</v>
      </c>
      <c r="B7146">
        <v>1200</v>
      </c>
      <c r="C7146">
        <v>7144</v>
      </c>
      <c r="D7146">
        <f t="shared" si="444"/>
        <v>0.55882352941176472</v>
      </c>
      <c r="E7146">
        <f t="shared" si="445"/>
        <v>1200</v>
      </c>
      <c r="H7146" s="1">
        <v>36016</v>
      </c>
      <c r="I7146">
        <v>2650</v>
      </c>
      <c r="J7146">
        <v>7144</v>
      </c>
      <c r="K7146">
        <f t="shared" si="446"/>
        <v>0.52855874519088486</v>
      </c>
      <c r="L7146">
        <f t="shared" si="447"/>
        <v>2650</v>
      </c>
    </row>
    <row r="7147" spans="1:12" x14ac:dyDescent="0.25">
      <c r="A7147" s="1">
        <v>15045</v>
      </c>
      <c r="B7147">
        <v>1200</v>
      </c>
      <c r="C7147">
        <v>7145</v>
      </c>
      <c r="D7147">
        <f t="shared" si="444"/>
        <v>0.55890175219023774</v>
      </c>
      <c r="E7147">
        <f t="shared" si="445"/>
        <v>1200</v>
      </c>
      <c r="H7147" s="1">
        <v>37340</v>
      </c>
      <c r="I7147">
        <v>2650</v>
      </c>
      <c r="J7147">
        <v>7145</v>
      </c>
      <c r="K7147">
        <f t="shared" si="446"/>
        <v>0.52863273157738977</v>
      </c>
      <c r="L7147">
        <f t="shared" si="447"/>
        <v>2650</v>
      </c>
    </row>
    <row r="7148" spans="1:12" x14ac:dyDescent="0.25">
      <c r="A7148" s="1">
        <v>15320</v>
      </c>
      <c r="B7148">
        <v>1200</v>
      </c>
      <c r="C7148">
        <v>7146</v>
      </c>
      <c r="D7148">
        <f t="shared" si="444"/>
        <v>0.55897997496871088</v>
      </c>
      <c r="E7148">
        <f t="shared" si="445"/>
        <v>1200</v>
      </c>
      <c r="H7148" s="1">
        <v>40247</v>
      </c>
      <c r="I7148">
        <v>2650</v>
      </c>
      <c r="J7148">
        <v>7146</v>
      </c>
      <c r="K7148">
        <f t="shared" si="446"/>
        <v>0.52870671796389468</v>
      </c>
      <c r="L7148">
        <f t="shared" si="447"/>
        <v>2650</v>
      </c>
    </row>
    <row r="7149" spans="1:12" x14ac:dyDescent="0.25">
      <c r="A7149" s="1">
        <v>15330</v>
      </c>
      <c r="B7149">
        <v>1200</v>
      </c>
      <c r="C7149">
        <v>7147</v>
      </c>
      <c r="D7149">
        <f t="shared" si="444"/>
        <v>0.55905819774718402</v>
      </c>
      <c r="E7149">
        <f t="shared" si="445"/>
        <v>1200</v>
      </c>
      <c r="H7149" s="1">
        <v>27875</v>
      </c>
      <c r="I7149">
        <v>2640</v>
      </c>
      <c r="J7149">
        <v>7147</v>
      </c>
      <c r="K7149">
        <f t="shared" si="446"/>
        <v>0.52878070435039948</v>
      </c>
      <c r="L7149">
        <f t="shared" si="447"/>
        <v>2640</v>
      </c>
    </row>
    <row r="7150" spans="1:12" x14ac:dyDescent="0.25">
      <c r="A7150" s="1">
        <v>15369</v>
      </c>
      <c r="B7150">
        <v>1200</v>
      </c>
      <c r="C7150">
        <v>7148</v>
      </c>
      <c r="D7150">
        <f t="shared" si="444"/>
        <v>0.55913642052565704</v>
      </c>
      <c r="E7150">
        <f t="shared" si="445"/>
        <v>1200</v>
      </c>
      <c r="H7150" s="1">
        <v>30141</v>
      </c>
      <c r="I7150">
        <v>2640</v>
      </c>
      <c r="J7150">
        <v>7148</v>
      </c>
      <c r="K7150">
        <f t="shared" si="446"/>
        <v>0.52885469073690439</v>
      </c>
      <c r="L7150">
        <f t="shared" si="447"/>
        <v>2640</v>
      </c>
    </row>
    <row r="7151" spans="1:12" x14ac:dyDescent="0.25">
      <c r="A7151" s="1">
        <v>15377</v>
      </c>
      <c r="B7151">
        <v>1200</v>
      </c>
      <c r="C7151">
        <v>7149</v>
      </c>
      <c r="D7151">
        <f t="shared" si="444"/>
        <v>0.55921464330413018</v>
      </c>
      <c r="E7151">
        <f t="shared" si="445"/>
        <v>1200</v>
      </c>
      <c r="H7151" s="1">
        <v>36741</v>
      </c>
      <c r="I7151">
        <v>2640</v>
      </c>
      <c r="J7151">
        <v>7149</v>
      </c>
      <c r="K7151">
        <f t="shared" si="446"/>
        <v>0.5289286771234093</v>
      </c>
      <c r="L7151">
        <f t="shared" si="447"/>
        <v>2640</v>
      </c>
    </row>
    <row r="7152" spans="1:12" x14ac:dyDescent="0.25">
      <c r="A7152" s="1">
        <v>15672</v>
      </c>
      <c r="B7152">
        <v>1200</v>
      </c>
      <c r="C7152">
        <v>7150</v>
      </c>
      <c r="D7152">
        <f t="shared" si="444"/>
        <v>0.5592928660826032</v>
      </c>
      <c r="E7152">
        <f t="shared" si="445"/>
        <v>1200</v>
      </c>
      <c r="H7152" s="1">
        <v>37564</v>
      </c>
      <c r="I7152">
        <v>2640</v>
      </c>
      <c r="J7152">
        <v>7150</v>
      </c>
      <c r="K7152">
        <f t="shared" si="446"/>
        <v>0.52900266350991421</v>
      </c>
      <c r="L7152">
        <f t="shared" si="447"/>
        <v>2640</v>
      </c>
    </row>
    <row r="7153" spans="1:12" x14ac:dyDescent="0.25">
      <c r="A7153" s="1">
        <v>15677</v>
      </c>
      <c r="B7153">
        <v>1200</v>
      </c>
      <c r="C7153">
        <v>7151</v>
      </c>
      <c r="D7153">
        <f t="shared" si="444"/>
        <v>0.55937108886107634</v>
      </c>
      <c r="E7153">
        <f t="shared" si="445"/>
        <v>1200</v>
      </c>
      <c r="H7153" s="1">
        <v>38230</v>
      </c>
      <c r="I7153">
        <v>2640</v>
      </c>
      <c r="J7153">
        <v>7151</v>
      </c>
      <c r="K7153">
        <f t="shared" si="446"/>
        <v>0.529076649896419</v>
      </c>
      <c r="L7153">
        <f t="shared" si="447"/>
        <v>2640</v>
      </c>
    </row>
    <row r="7154" spans="1:12" x14ac:dyDescent="0.25">
      <c r="A7154" s="1">
        <v>15681</v>
      </c>
      <c r="B7154">
        <v>1200</v>
      </c>
      <c r="C7154">
        <v>7152</v>
      </c>
      <c r="D7154">
        <f t="shared" si="444"/>
        <v>0.55944931163954947</v>
      </c>
      <c r="E7154">
        <f t="shared" si="445"/>
        <v>1200</v>
      </c>
      <c r="H7154" s="1">
        <v>38406</v>
      </c>
      <c r="I7154">
        <v>2640</v>
      </c>
      <c r="J7154">
        <v>7152</v>
      </c>
      <c r="K7154">
        <f t="shared" si="446"/>
        <v>0.52915063628292391</v>
      </c>
      <c r="L7154">
        <f t="shared" si="447"/>
        <v>2640</v>
      </c>
    </row>
    <row r="7155" spans="1:12" x14ac:dyDescent="0.25">
      <c r="A7155" s="1">
        <v>15682</v>
      </c>
      <c r="B7155">
        <v>1200</v>
      </c>
      <c r="C7155">
        <v>7153</v>
      </c>
      <c r="D7155">
        <f t="shared" si="444"/>
        <v>0.5595275344180225</v>
      </c>
      <c r="E7155">
        <f t="shared" si="445"/>
        <v>1200</v>
      </c>
      <c r="H7155" s="1">
        <v>39972</v>
      </c>
      <c r="I7155">
        <v>2640</v>
      </c>
      <c r="J7155">
        <v>7153</v>
      </c>
      <c r="K7155">
        <f t="shared" si="446"/>
        <v>0.52922462266942882</v>
      </c>
      <c r="L7155">
        <f t="shared" si="447"/>
        <v>2640</v>
      </c>
    </row>
    <row r="7156" spans="1:12" x14ac:dyDescent="0.25">
      <c r="A7156" s="1">
        <v>15683</v>
      </c>
      <c r="B7156">
        <v>1200</v>
      </c>
      <c r="C7156">
        <v>7154</v>
      </c>
      <c r="D7156">
        <f t="shared" si="444"/>
        <v>0.55960575719649563</v>
      </c>
      <c r="E7156">
        <f t="shared" si="445"/>
        <v>1200</v>
      </c>
      <c r="H7156" s="1">
        <v>41103</v>
      </c>
      <c r="I7156">
        <v>2640</v>
      </c>
      <c r="J7156">
        <v>7154</v>
      </c>
      <c r="K7156">
        <f t="shared" si="446"/>
        <v>0.52929860905593373</v>
      </c>
      <c r="L7156">
        <f t="shared" si="447"/>
        <v>2640</v>
      </c>
    </row>
    <row r="7157" spans="1:12" x14ac:dyDescent="0.25">
      <c r="A7157" s="1">
        <v>15685</v>
      </c>
      <c r="B7157">
        <v>1200</v>
      </c>
      <c r="C7157">
        <v>7155</v>
      </c>
      <c r="D7157">
        <f t="shared" si="444"/>
        <v>0.55968397997496866</v>
      </c>
      <c r="E7157">
        <f t="shared" si="445"/>
        <v>1200</v>
      </c>
      <c r="H7157" s="1">
        <v>29352</v>
      </c>
      <c r="I7157">
        <v>2630</v>
      </c>
      <c r="J7157">
        <v>7155</v>
      </c>
      <c r="K7157">
        <f t="shared" si="446"/>
        <v>0.52937259544243864</v>
      </c>
      <c r="L7157">
        <f t="shared" si="447"/>
        <v>2630</v>
      </c>
    </row>
    <row r="7158" spans="1:12" x14ac:dyDescent="0.25">
      <c r="A7158" s="1">
        <v>16065</v>
      </c>
      <c r="B7158">
        <v>1200</v>
      </c>
      <c r="C7158">
        <v>7156</v>
      </c>
      <c r="D7158">
        <f t="shared" si="444"/>
        <v>0.5597622027534418</v>
      </c>
      <c r="E7158">
        <f t="shared" si="445"/>
        <v>1200</v>
      </c>
      <c r="H7158" s="1">
        <v>30212</v>
      </c>
      <c r="I7158">
        <v>2630</v>
      </c>
      <c r="J7158">
        <v>7156</v>
      </c>
      <c r="K7158">
        <f t="shared" si="446"/>
        <v>0.52944658182894344</v>
      </c>
      <c r="L7158">
        <f t="shared" si="447"/>
        <v>2630</v>
      </c>
    </row>
    <row r="7159" spans="1:12" x14ac:dyDescent="0.25">
      <c r="A7159" s="1">
        <v>16066</v>
      </c>
      <c r="B7159">
        <v>1200</v>
      </c>
      <c r="C7159">
        <v>7157</v>
      </c>
      <c r="D7159">
        <f t="shared" si="444"/>
        <v>0.55984042553191493</v>
      </c>
      <c r="E7159">
        <f t="shared" si="445"/>
        <v>1200</v>
      </c>
      <c r="H7159" s="1">
        <v>31941</v>
      </c>
      <c r="I7159">
        <v>2630</v>
      </c>
      <c r="J7159">
        <v>7157</v>
      </c>
      <c r="K7159">
        <f t="shared" si="446"/>
        <v>0.52952056821544835</v>
      </c>
      <c r="L7159">
        <f t="shared" si="447"/>
        <v>2630</v>
      </c>
    </row>
    <row r="7160" spans="1:12" x14ac:dyDescent="0.25">
      <c r="A7160" s="1">
        <v>16067</v>
      </c>
      <c r="B7160">
        <v>1200</v>
      </c>
      <c r="C7160">
        <v>7158</v>
      </c>
      <c r="D7160">
        <f t="shared" si="444"/>
        <v>0.55991864831038796</v>
      </c>
      <c r="E7160">
        <f t="shared" si="445"/>
        <v>1200</v>
      </c>
      <c r="H7160" s="1">
        <v>32261</v>
      </c>
      <c r="I7160">
        <v>2630</v>
      </c>
      <c r="J7160">
        <v>7158</v>
      </c>
      <c r="K7160">
        <f t="shared" si="446"/>
        <v>0.52959455460195326</v>
      </c>
      <c r="L7160">
        <f t="shared" si="447"/>
        <v>2630</v>
      </c>
    </row>
    <row r="7161" spans="1:12" x14ac:dyDescent="0.25">
      <c r="A7161" s="1">
        <v>16098</v>
      </c>
      <c r="B7161">
        <v>1200</v>
      </c>
      <c r="C7161">
        <v>7159</v>
      </c>
      <c r="D7161">
        <f t="shared" si="444"/>
        <v>0.55999687108886109</v>
      </c>
      <c r="E7161">
        <f t="shared" si="445"/>
        <v>1200</v>
      </c>
      <c r="H7161" s="1">
        <v>33530</v>
      </c>
      <c r="I7161">
        <v>2630</v>
      </c>
      <c r="J7161">
        <v>7159</v>
      </c>
      <c r="K7161">
        <f t="shared" si="446"/>
        <v>0.52966854098845817</v>
      </c>
      <c r="L7161">
        <f t="shared" si="447"/>
        <v>2630</v>
      </c>
    </row>
    <row r="7162" spans="1:12" x14ac:dyDescent="0.25">
      <c r="A7162" s="1">
        <v>16121</v>
      </c>
      <c r="B7162">
        <v>1200</v>
      </c>
      <c r="C7162">
        <v>7160</v>
      </c>
      <c r="D7162">
        <f t="shared" si="444"/>
        <v>0.56007509386733412</v>
      </c>
      <c r="E7162">
        <f t="shared" si="445"/>
        <v>1200</v>
      </c>
      <c r="H7162" s="1">
        <v>37565</v>
      </c>
      <c r="I7162">
        <v>2630</v>
      </c>
      <c r="J7162">
        <v>7160</v>
      </c>
      <c r="K7162">
        <f t="shared" si="446"/>
        <v>0.52974252737496297</v>
      </c>
      <c r="L7162">
        <f t="shared" si="447"/>
        <v>2630</v>
      </c>
    </row>
    <row r="7163" spans="1:12" x14ac:dyDescent="0.25">
      <c r="A7163" s="1">
        <v>16329</v>
      </c>
      <c r="B7163">
        <v>1200</v>
      </c>
      <c r="C7163">
        <v>7161</v>
      </c>
      <c r="D7163">
        <f t="shared" si="444"/>
        <v>0.56015331664580725</v>
      </c>
      <c r="E7163">
        <f t="shared" si="445"/>
        <v>1200</v>
      </c>
      <c r="H7163" s="1">
        <v>37566</v>
      </c>
      <c r="I7163">
        <v>2630</v>
      </c>
      <c r="J7163">
        <v>7161</v>
      </c>
      <c r="K7163">
        <f t="shared" si="446"/>
        <v>0.52981651376146788</v>
      </c>
      <c r="L7163">
        <f t="shared" si="447"/>
        <v>2630</v>
      </c>
    </row>
    <row r="7164" spans="1:12" x14ac:dyDescent="0.25">
      <c r="A7164" s="1">
        <v>17035</v>
      </c>
      <c r="B7164">
        <v>1200</v>
      </c>
      <c r="C7164">
        <v>7162</v>
      </c>
      <c r="D7164">
        <f t="shared" si="444"/>
        <v>0.56023153942428039</v>
      </c>
      <c r="E7164">
        <f t="shared" si="445"/>
        <v>1200</v>
      </c>
      <c r="H7164" s="1">
        <v>37567</v>
      </c>
      <c r="I7164">
        <v>2630</v>
      </c>
      <c r="J7164">
        <v>7162</v>
      </c>
      <c r="K7164">
        <f t="shared" si="446"/>
        <v>0.52989050014797279</v>
      </c>
      <c r="L7164">
        <f t="shared" si="447"/>
        <v>2630</v>
      </c>
    </row>
    <row r="7165" spans="1:12" x14ac:dyDescent="0.25">
      <c r="A7165" s="1">
        <v>17171</v>
      </c>
      <c r="B7165">
        <v>1200</v>
      </c>
      <c r="C7165">
        <v>7163</v>
      </c>
      <c r="D7165">
        <f t="shared" si="444"/>
        <v>0.56030976220275341</v>
      </c>
      <c r="E7165">
        <f t="shared" si="445"/>
        <v>1200</v>
      </c>
      <c r="H7165" s="1">
        <v>37721</v>
      </c>
      <c r="I7165">
        <v>2630</v>
      </c>
      <c r="J7165">
        <v>7163</v>
      </c>
      <c r="K7165">
        <f t="shared" si="446"/>
        <v>0.5299644865344777</v>
      </c>
      <c r="L7165">
        <f t="shared" si="447"/>
        <v>2630</v>
      </c>
    </row>
    <row r="7166" spans="1:12" x14ac:dyDescent="0.25">
      <c r="A7166" s="1">
        <v>17239</v>
      </c>
      <c r="B7166">
        <v>1200</v>
      </c>
      <c r="C7166">
        <v>7164</v>
      </c>
      <c r="D7166">
        <f t="shared" si="444"/>
        <v>0.56038798498122655</v>
      </c>
      <c r="E7166">
        <f t="shared" si="445"/>
        <v>1200</v>
      </c>
      <c r="H7166" s="1">
        <v>38608</v>
      </c>
      <c r="I7166">
        <v>2630</v>
      </c>
      <c r="J7166">
        <v>7164</v>
      </c>
      <c r="K7166">
        <f t="shared" si="446"/>
        <v>0.5300384729209825</v>
      </c>
      <c r="L7166">
        <f t="shared" si="447"/>
        <v>2630</v>
      </c>
    </row>
    <row r="7167" spans="1:12" x14ac:dyDescent="0.25">
      <c r="A7167" s="1">
        <v>17497</v>
      </c>
      <c r="B7167">
        <v>1200</v>
      </c>
      <c r="C7167">
        <v>7165</v>
      </c>
      <c r="D7167">
        <f t="shared" si="444"/>
        <v>0.56046620775969958</v>
      </c>
      <c r="E7167">
        <f t="shared" si="445"/>
        <v>1200</v>
      </c>
      <c r="H7167" s="1">
        <v>29893</v>
      </c>
      <c r="I7167">
        <v>2620</v>
      </c>
      <c r="J7167">
        <v>7165</v>
      </c>
      <c r="K7167">
        <f t="shared" si="446"/>
        <v>0.5301124593074874</v>
      </c>
      <c r="L7167">
        <f t="shared" si="447"/>
        <v>2620</v>
      </c>
    </row>
    <row r="7168" spans="1:12" x14ac:dyDescent="0.25">
      <c r="A7168" s="1">
        <v>17498</v>
      </c>
      <c r="B7168">
        <v>1200</v>
      </c>
      <c r="C7168">
        <v>7166</v>
      </c>
      <c r="D7168">
        <f t="shared" si="444"/>
        <v>0.56054443053817271</v>
      </c>
      <c r="E7168">
        <f t="shared" si="445"/>
        <v>1200</v>
      </c>
      <c r="H7168" s="1">
        <v>35283</v>
      </c>
      <c r="I7168">
        <v>2620</v>
      </c>
      <c r="J7168">
        <v>7166</v>
      </c>
      <c r="K7168">
        <f t="shared" si="446"/>
        <v>0.53018644569399231</v>
      </c>
      <c r="L7168">
        <f t="shared" si="447"/>
        <v>2620</v>
      </c>
    </row>
    <row r="7169" spans="1:12" x14ac:dyDescent="0.25">
      <c r="A7169" s="1">
        <v>17499</v>
      </c>
      <c r="B7169">
        <v>1200</v>
      </c>
      <c r="C7169">
        <v>7167</v>
      </c>
      <c r="D7169">
        <f t="shared" si="444"/>
        <v>0.56062265331664585</v>
      </c>
      <c r="E7169">
        <f t="shared" si="445"/>
        <v>1200</v>
      </c>
      <c r="H7169" s="1">
        <v>36394</v>
      </c>
      <c r="I7169">
        <v>2620</v>
      </c>
      <c r="J7169">
        <v>7167</v>
      </c>
      <c r="K7169">
        <f t="shared" si="446"/>
        <v>0.53026043208049722</v>
      </c>
      <c r="L7169">
        <f t="shared" si="447"/>
        <v>2620</v>
      </c>
    </row>
    <row r="7170" spans="1:12" x14ac:dyDescent="0.25">
      <c r="A7170" s="1">
        <v>17502</v>
      </c>
      <c r="B7170">
        <v>1200</v>
      </c>
      <c r="C7170">
        <v>7168</v>
      </c>
      <c r="D7170">
        <f t="shared" si="444"/>
        <v>0.56070087609511887</v>
      </c>
      <c r="E7170">
        <f t="shared" si="445"/>
        <v>1200</v>
      </c>
      <c r="H7170" s="1">
        <v>37568</v>
      </c>
      <c r="I7170">
        <v>2620</v>
      </c>
      <c r="J7170">
        <v>7168</v>
      </c>
      <c r="K7170">
        <f t="shared" si="446"/>
        <v>0.53033441846700202</v>
      </c>
      <c r="L7170">
        <f t="shared" si="447"/>
        <v>2620</v>
      </c>
    </row>
    <row r="7171" spans="1:12" x14ac:dyDescent="0.25">
      <c r="A7171" s="1">
        <v>17503</v>
      </c>
      <c r="B7171">
        <v>1200</v>
      </c>
      <c r="C7171">
        <v>7169</v>
      </c>
      <c r="D7171">
        <f t="shared" si="444"/>
        <v>0.56077909887359201</v>
      </c>
      <c r="E7171">
        <f t="shared" si="445"/>
        <v>1200</v>
      </c>
      <c r="H7171" s="1">
        <v>38129</v>
      </c>
      <c r="I7171">
        <v>2620</v>
      </c>
      <c r="J7171">
        <v>7169</v>
      </c>
      <c r="K7171">
        <f t="shared" si="446"/>
        <v>0.53040840485350693</v>
      </c>
      <c r="L7171">
        <f t="shared" si="447"/>
        <v>2620</v>
      </c>
    </row>
    <row r="7172" spans="1:12" x14ac:dyDescent="0.25">
      <c r="A7172" s="1">
        <v>17504</v>
      </c>
      <c r="B7172">
        <v>1200</v>
      </c>
      <c r="C7172">
        <v>7170</v>
      </c>
      <c r="D7172">
        <f t="shared" ref="D7172:D7235" si="448">C7172/((MAX(C$3:C$1048576))+1)</f>
        <v>0.56085732165206503</v>
      </c>
      <c r="E7172">
        <f t="shared" ref="E7172:E7235" si="449">B7172</f>
        <v>1200</v>
      </c>
      <c r="H7172" s="1">
        <v>38570</v>
      </c>
      <c r="I7172">
        <v>2620</v>
      </c>
      <c r="J7172">
        <v>7170</v>
      </c>
      <c r="K7172">
        <f t="shared" ref="K7172:K7235" si="450">J7172/((MAX(J$3:J$1048576))+1)</f>
        <v>0.53048239124001184</v>
      </c>
      <c r="L7172">
        <f t="shared" ref="L7172:L7235" si="451">I7172</f>
        <v>2620</v>
      </c>
    </row>
    <row r="7173" spans="1:12" x14ac:dyDescent="0.25">
      <c r="A7173" s="1">
        <v>17505</v>
      </c>
      <c r="B7173">
        <v>1200</v>
      </c>
      <c r="C7173">
        <v>7171</v>
      </c>
      <c r="D7173">
        <f t="shared" si="448"/>
        <v>0.56093554443053817</v>
      </c>
      <c r="E7173">
        <f t="shared" si="449"/>
        <v>1200</v>
      </c>
      <c r="H7173" s="1">
        <v>39415</v>
      </c>
      <c r="I7173">
        <v>2620</v>
      </c>
      <c r="J7173">
        <v>7171</v>
      </c>
      <c r="K7173">
        <f t="shared" si="450"/>
        <v>0.53055637762651675</v>
      </c>
      <c r="L7173">
        <f t="shared" si="451"/>
        <v>2620</v>
      </c>
    </row>
    <row r="7174" spans="1:12" x14ac:dyDescent="0.25">
      <c r="A7174" s="1">
        <v>17506</v>
      </c>
      <c r="B7174">
        <v>1200</v>
      </c>
      <c r="C7174">
        <v>7172</v>
      </c>
      <c r="D7174">
        <f t="shared" si="448"/>
        <v>0.5610137672090113</v>
      </c>
      <c r="E7174">
        <f t="shared" si="449"/>
        <v>1200</v>
      </c>
      <c r="H7174" s="1">
        <v>28196</v>
      </c>
      <c r="I7174">
        <v>2610</v>
      </c>
      <c r="J7174">
        <v>7172</v>
      </c>
      <c r="K7174">
        <f t="shared" si="450"/>
        <v>0.53063036401302155</v>
      </c>
      <c r="L7174">
        <f t="shared" si="451"/>
        <v>2610</v>
      </c>
    </row>
    <row r="7175" spans="1:12" x14ac:dyDescent="0.25">
      <c r="A7175" s="1">
        <v>18073</v>
      </c>
      <c r="B7175">
        <v>1200</v>
      </c>
      <c r="C7175">
        <v>7173</v>
      </c>
      <c r="D7175">
        <f t="shared" si="448"/>
        <v>0.56109198998748433</v>
      </c>
      <c r="E7175">
        <f t="shared" si="449"/>
        <v>1200</v>
      </c>
      <c r="H7175" s="1">
        <v>29878</v>
      </c>
      <c r="I7175">
        <v>2610</v>
      </c>
      <c r="J7175">
        <v>7173</v>
      </c>
      <c r="K7175">
        <f t="shared" si="450"/>
        <v>0.53070435039952646</v>
      </c>
      <c r="L7175">
        <f t="shared" si="451"/>
        <v>2610</v>
      </c>
    </row>
    <row r="7176" spans="1:12" x14ac:dyDescent="0.25">
      <c r="A7176" s="1">
        <v>18333</v>
      </c>
      <c r="B7176">
        <v>1200</v>
      </c>
      <c r="C7176">
        <v>7174</v>
      </c>
      <c r="D7176">
        <f t="shared" si="448"/>
        <v>0.56117021276595747</v>
      </c>
      <c r="E7176">
        <f t="shared" si="449"/>
        <v>1200</v>
      </c>
      <c r="H7176" s="1">
        <v>35284</v>
      </c>
      <c r="I7176">
        <v>2610</v>
      </c>
      <c r="J7176">
        <v>7174</v>
      </c>
      <c r="K7176">
        <f t="shared" si="450"/>
        <v>0.53077833678603137</v>
      </c>
      <c r="L7176">
        <f t="shared" si="451"/>
        <v>2610</v>
      </c>
    </row>
    <row r="7177" spans="1:12" x14ac:dyDescent="0.25">
      <c r="A7177" s="1">
        <v>18336</v>
      </c>
      <c r="B7177">
        <v>1200</v>
      </c>
      <c r="C7177">
        <v>7175</v>
      </c>
      <c r="D7177">
        <f t="shared" si="448"/>
        <v>0.56124843554443049</v>
      </c>
      <c r="E7177">
        <f t="shared" si="449"/>
        <v>1200</v>
      </c>
      <c r="H7177" s="1">
        <v>35286</v>
      </c>
      <c r="I7177">
        <v>2610</v>
      </c>
      <c r="J7177">
        <v>7175</v>
      </c>
      <c r="K7177">
        <f t="shared" si="450"/>
        <v>0.53085232317253628</v>
      </c>
      <c r="L7177">
        <f t="shared" si="451"/>
        <v>2610</v>
      </c>
    </row>
    <row r="7178" spans="1:12" x14ac:dyDescent="0.25">
      <c r="A7178" s="1">
        <v>18705</v>
      </c>
      <c r="B7178">
        <v>1200</v>
      </c>
      <c r="C7178">
        <v>7176</v>
      </c>
      <c r="D7178">
        <f t="shared" si="448"/>
        <v>0.56132665832290363</v>
      </c>
      <c r="E7178">
        <f t="shared" si="449"/>
        <v>1200</v>
      </c>
      <c r="H7178" s="1">
        <v>35725</v>
      </c>
      <c r="I7178">
        <v>2610</v>
      </c>
      <c r="J7178">
        <v>7176</v>
      </c>
      <c r="K7178">
        <f t="shared" si="450"/>
        <v>0.53092630955904119</v>
      </c>
      <c r="L7178">
        <f t="shared" si="451"/>
        <v>2610</v>
      </c>
    </row>
    <row r="7179" spans="1:12" x14ac:dyDescent="0.25">
      <c r="A7179" s="1">
        <v>19020</v>
      </c>
      <c r="B7179">
        <v>1200</v>
      </c>
      <c r="C7179">
        <v>7177</v>
      </c>
      <c r="D7179">
        <f t="shared" si="448"/>
        <v>0.56140488110137676</v>
      </c>
      <c r="E7179">
        <f t="shared" si="449"/>
        <v>1200</v>
      </c>
      <c r="H7179" s="1">
        <v>36602</v>
      </c>
      <c r="I7179">
        <v>2610</v>
      </c>
      <c r="J7179">
        <v>7177</v>
      </c>
      <c r="K7179">
        <f t="shared" si="450"/>
        <v>0.53100029594554599</v>
      </c>
      <c r="L7179">
        <f t="shared" si="451"/>
        <v>2610</v>
      </c>
    </row>
    <row r="7180" spans="1:12" x14ac:dyDescent="0.25">
      <c r="A7180" s="1">
        <v>19777</v>
      </c>
      <c r="B7180">
        <v>1200</v>
      </c>
      <c r="C7180">
        <v>7178</v>
      </c>
      <c r="D7180">
        <f t="shared" si="448"/>
        <v>0.56148310387984979</v>
      </c>
      <c r="E7180">
        <f t="shared" si="449"/>
        <v>1200</v>
      </c>
      <c r="H7180" s="1">
        <v>39969</v>
      </c>
      <c r="I7180">
        <v>2610</v>
      </c>
      <c r="J7180">
        <v>7178</v>
      </c>
      <c r="K7180">
        <f t="shared" si="450"/>
        <v>0.5310742823320509</v>
      </c>
      <c r="L7180">
        <f t="shared" si="451"/>
        <v>2610</v>
      </c>
    </row>
    <row r="7181" spans="1:12" x14ac:dyDescent="0.25">
      <c r="A7181" s="1">
        <v>20600</v>
      </c>
      <c r="B7181">
        <v>1200</v>
      </c>
      <c r="C7181">
        <v>7179</v>
      </c>
      <c r="D7181">
        <f t="shared" si="448"/>
        <v>0.56156132665832292</v>
      </c>
      <c r="E7181">
        <f t="shared" si="449"/>
        <v>1200</v>
      </c>
      <c r="H7181" s="1">
        <v>40977</v>
      </c>
      <c r="I7181">
        <v>2610</v>
      </c>
      <c r="J7181">
        <v>7179</v>
      </c>
      <c r="K7181">
        <f t="shared" si="450"/>
        <v>0.5311482687185558</v>
      </c>
      <c r="L7181">
        <f t="shared" si="451"/>
        <v>2610</v>
      </c>
    </row>
    <row r="7182" spans="1:12" x14ac:dyDescent="0.25">
      <c r="A7182" s="1">
        <v>21645</v>
      </c>
      <c r="B7182">
        <v>1200</v>
      </c>
      <c r="C7182">
        <v>7180</v>
      </c>
      <c r="D7182">
        <f t="shared" si="448"/>
        <v>0.56163954943679595</v>
      </c>
      <c r="E7182">
        <f t="shared" si="449"/>
        <v>1200</v>
      </c>
      <c r="H7182" s="1">
        <v>29709</v>
      </c>
      <c r="I7182">
        <v>2600</v>
      </c>
      <c r="J7182">
        <v>7180</v>
      </c>
      <c r="K7182">
        <f t="shared" si="450"/>
        <v>0.53122225510506071</v>
      </c>
      <c r="L7182">
        <f t="shared" si="451"/>
        <v>2600</v>
      </c>
    </row>
    <row r="7183" spans="1:12" x14ac:dyDescent="0.25">
      <c r="A7183" s="1">
        <v>21699</v>
      </c>
      <c r="B7183">
        <v>1200</v>
      </c>
      <c r="C7183">
        <v>7181</v>
      </c>
      <c r="D7183">
        <f t="shared" si="448"/>
        <v>0.56171777221526908</v>
      </c>
      <c r="E7183">
        <f t="shared" si="449"/>
        <v>1200</v>
      </c>
      <c r="H7183" s="1">
        <v>30341</v>
      </c>
      <c r="I7183">
        <v>2600</v>
      </c>
      <c r="J7183">
        <v>7181</v>
      </c>
      <c r="K7183">
        <f t="shared" si="450"/>
        <v>0.53129624149156551</v>
      </c>
      <c r="L7183">
        <f t="shared" si="451"/>
        <v>2600</v>
      </c>
    </row>
    <row r="7184" spans="1:12" x14ac:dyDescent="0.25">
      <c r="A7184" s="1">
        <v>21879</v>
      </c>
      <c r="B7184">
        <v>1200</v>
      </c>
      <c r="C7184">
        <v>7182</v>
      </c>
      <c r="D7184">
        <f t="shared" si="448"/>
        <v>0.56179599499374222</v>
      </c>
      <c r="E7184">
        <f t="shared" si="449"/>
        <v>1200</v>
      </c>
      <c r="H7184" s="1">
        <v>30662</v>
      </c>
      <c r="I7184">
        <v>2600</v>
      </c>
      <c r="J7184">
        <v>7182</v>
      </c>
      <c r="K7184">
        <f t="shared" si="450"/>
        <v>0.53137022787807042</v>
      </c>
      <c r="L7184">
        <f t="shared" si="451"/>
        <v>2600</v>
      </c>
    </row>
    <row r="7185" spans="1:12" x14ac:dyDescent="0.25">
      <c r="A7185" s="1">
        <v>21936</v>
      </c>
      <c r="B7185">
        <v>1200</v>
      </c>
      <c r="C7185">
        <v>7183</v>
      </c>
      <c r="D7185">
        <f t="shared" si="448"/>
        <v>0.56187421777221525</v>
      </c>
      <c r="E7185">
        <f t="shared" si="449"/>
        <v>1200</v>
      </c>
      <c r="H7185" s="1">
        <v>31050</v>
      </c>
      <c r="I7185">
        <v>2600</v>
      </c>
      <c r="J7185">
        <v>7183</v>
      </c>
      <c r="K7185">
        <f t="shared" si="450"/>
        <v>0.53144421426457533</v>
      </c>
      <c r="L7185">
        <f t="shared" si="451"/>
        <v>2600</v>
      </c>
    </row>
    <row r="7186" spans="1:12" x14ac:dyDescent="0.25">
      <c r="A7186" s="1">
        <v>22574</v>
      </c>
      <c r="B7186">
        <v>1200</v>
      </c>
      <c r="C7186">
        <v>7184</v>
      </c>
      <c r="D7186">
        <f t="shared" si="448"/>
        <v>0.56195244055068838</v>
      </c>
      <c r="E7186">
        <f t="shared" si="449"/>
        <v>1200</v>
      </c>
      <c r="H7186" s="1">
        <v>31109</v>
      </c>
      <c r="I7186">
        <v>2600</v>
      </c>
      <c r="J7186">
        <v>7184</v>
      </c>
      <c r="K7186">
        <f t="shared" si="450"/>
        <v>0.53151820065108024</v>
      </c>
      <c r="L7186">
        <f t="shared" si="451"/>
        <v>2600</v>
      </c>
    </row>
    <row r="7187" spans="1:12" x14ac:dyDescent="0.25">
      <c r="A7187" s="1">
        <v>22981</v>
      </c>
      <c r="B7187">
        <v>1200</v>
      </c>
      <c r="C7187">
        <v>7185</v>
      </c>
      <c r="D7187">
        <f t="shared" si="448"/>
        <v>0.56203066332916141</v>
      </c>
      <c r="E7187">
        <f t="shared" si="449"/>
        <v>1200</v>
      </c>
      <c r="H7187" s="1">
        <v>31110</v>
      </c>
      <c r="I7187">
        <v>2600</v>
      </c>
      <c r="J7187">
        <v>7185</v>
      </c>
      <c r="K7187">
        <f t="shared" si="450"/>
        <v>0.53159218703758504</v>
      </c>
      <c r="L7187">
        <f t="shared" si="451"/>
        <v>2600</v>
      </c>
    </row>
    <row r="7188" spans="1:12" x14ac:dyDescent="0.25">
      <c r="A7188" s="1">
        <v>23325</v>
      </c>
      <c r="B7188">
        <v>1200</v>
      </c>
      <c r="C7188">
        <v>7186</v>
      </c>
      <c r="D7188">
        <f t="shared" si="448"/>
        <v>0.56210888610763454</v>
      </c>
      <c r="E7188">
        <f t="shared" si="449"/>
        <v>1200</v>
      </c>
      <c r="H7188" s="1">
        <v>31397</v>
      </c>
      <c r="I7188">
        <v>2600</v>
      </c>
      <c r="J7188">
        <v>7186</v>
      </c>
      <c r="K7188">
        <f t="shared" si="450"/>
        <v>0.53166617342408995</v>
      </c>
      <c r="L7188">
        <f t="shared" si="451"/>
        <v>2600</v>
      </c>
    </row>
    <row r="7189" spans="1:12" x14ac:dyDescent="0.25">
      <c r="A7189" s="1">
        <v>23461</v>
      </c>
      <c r="B7189">
        <v>1200</v>
      </c>
      <c r="C7189">
        <v>7187</v>
      </c>
      <c r="D7189">
        <f t="shared" si="448"/>
        <v>0.56218710888610768</v>
      </c>
      <c r="E7189">
        <f t="shared" si="449"/>
        <v>1200</v>
      </c>
      <c r="H7189" s="1">
        <v>31479</v>
      </c>
      <c r="I7189">
        <v>2600</v>
      </c>
      <c r="J7189">
        <v>7187</v>
      </c>
      <c r="K7189">
        <f t="shared" si="450"/>
        <v>0.53174015981059486</v>
      </c>
      <c r="L7189">
        <f t="shared" si="451"/>
        <v>2600</v>
      </c>
    </row>
    <row r="7190" spans="1:12" x14ac:dyDescent="0.25">
      <c r="A7190" s="1">
        <v>23581</v>
      </c>
      <c r="B7190">
        <v>1200</v>
      </c>
      <c r="C7190">
        <v>7188</v>
      </c>
      <c r="D7190">
        <f t="shared" si="448"/>
        <v>0.5622653316645807</v>
      </c>
      <c r="E7190">
        <f t="shared" si="449"/>
        <v>1200</v>
      </c>
      <c r="H7190" s="1">
        <v>31788</v>
      </c>
      <c r="I7190">
        <v>2600</v>
      </c>
      <c r="J7190">
        <v>7188</v>
      </c>
      <c r="K7190">
        <f t="shared" si="450"/>
        <v>0.53181414619709977</v>
      </c>
      <c r="L7190">
        <f t="shared" si="451"/>
        <v>2600</v>
      </c>
    </row>
    <row r="7191" spans="1:12" x14ac:dyDescent="0.25">
      <c r="A7191" s="1">
        <v>24115</v>
      </c>
      <c r="B7191">
        <v>1200</v>
      </c>
      <c r="C7191">
        <v>7189</v>
      </c>
      <c r="D7191">
        <f t="shared" si="448"/>
        <v>0.56234355444305384</v>
      </c>
      <c r="E7191">
        <f t="shared" si="449"/>
        <v>1200</v>
      </c>
      <c r="H7191" s="1">
        <v>31789</v>
      </c>
      <c r="I7191">
        <v>2600</v>
      </c>
      <c r="J7191">
        <v>7189</v>
      </c>
      <c r="K7191">
        <f t="shared" si="450"/>
        <v>0.53188813258360457</v>
      </c>
      <c r="L7191">
        <f t="shared" si="451"/>
        <v>2600</v>
      </c>
    </row>
    <row r="7192" spans="1:12" x14ac:dyDescent="0.25">
      <c r="A7192" s="1">
        <v>24145</v>
      </c>
      <c r="B7192">
        <v>1200</v>
      </c>
      <c r="C7192">
        <v>7190</v>
      </c>
      <c r="D7192">
        <f t="shared" si="448"/>
        <v>0.56242177722152686</v>
      </c>
      <c r="E7192">
        <f t="shared" si="449"/>
        <v>1200</v>
      </c>
      <c r="H7192" s="1">
        <v>31837</v>
      </c>
      <c r="I7192">
        <v>2600</v>
      </c>
      <c r="J7192">
        <v>7190</v>
      </c>
      <c r="K7192">
        <f t="shared" si="450"/>
        <v>0.53196211897010948</v>
      </c>
      <c r="L7192">
        <f t="shared" si="451"/>
        <v>2600</v>
      </c>
    </row>
    <row r="7193" spans="1:12" x14ac:dyDescent="0.25">
      <c r="A7193" s="1">
        <v>25213</v>
      </c>
      <c r="B7193">
        <v>1200</v>
      </c>
      <c r="C7193">
        <v>7191</v>
      </c>
      <c r="D7193">
        <f t="shared" si="448"/>
        <v>0.5625</v>
      </c>
      <c r="E7193">
        <f t="shared" si="449"/>
        <v>1200</v>
      </c>
      <c r="H7193" s="1">
        <v>33102</v>
      </c>
      <c r="I7193">
        <v>2600</v>
      </c>
      <c r="J7193">
        <v>7191</v>
      </c>
      <c r="K7193">
        <f t="shared" si="450"/>
        <v>0.53203610535661439</v>
      </c>
      <c r="L7193">
        <f t="shared" si="451"/>
        <v>2600</v>
      </c>
    </row>
    <row r="7194" spans="1:12" x14ac:dyDescent="0.25">
      <c r="A7194" s="1">
        <v>25229</v>
      </c>
      <c r="B7194">
        <v>1200</v>
      </c>
      <c r="C7194">
        <v>7192</v>
      </c>
      <c r="D7194">
        <f t="shared" si="448"/>
        <v>0.56257822277847314</v>
      </c>
      <c r="E7194">
        <f t="shared" si="449"/>
        <v>1200</v>
      </c>
      <c r="H7194" s="1">
        <v>33639</v>
      </c>
      <c r="I7194">
        <v>2600</v>
      </c>
      <c r="J7194">
        <v>7192</v>
      </c>
      <c r="K7194">
        <f t="shared" si="450"/>
        <v>0.5321100917431193</v>
      </c>
      <c r="L7194">
        <f t="shared" si="451"/>
        <v>2600</v>
      </c>
    </row>
    <row r="7195" spans="1:12" x14ac:dyDescent="0.25">
      <c r="A7195" s="1">
        <v>25987</v>
      </c>
      <c r="B7195">
        <v>1200</v>
      </c>
      <c r="C7195">
        <v>7193</v>
      </c>
      <c r="D7195">
        <f t="shared" si="448"/>
        <v>0.56265644555694616</v>
      </c>
      <c r="E7195">
        <f t="shared" si="449"/>
        <v>1200</v>
      </c>
      <c r="H7195" s="1">
        <v>34970</v>
      </c>
      <c r="I7195">
        <v>2600</v>
      </c>
      <c r="J7195">
        <v>7193</v>
      </c>
      <c r="K7195">
        <f t="shared" si="450"/>
        <v>0.53218407812962409</v>
      </c>
      <c r="L7195">
        <f t="shared" si="451"/>
        <v>2600</v>
      </c>
    </row>
    <row r="7196" spans="1:12" x14ac:dyDescent="0.25">
      <c r="A7196" s="1">
        <v>26864</v>
      </c>
      <c r="B7196">
        <v>1200</v>
      </c>
      <c r="C7196">
        <v>7194</v>
      </c>
      <c r="D7196">
        <f t="shared" si="448"/>
        <v>0.5627346683354193</v>
      </c>
      <c r="E7196">
        <f t="shared" si="449"/>
        <v>1200</v>
      </c>
      <c r="H7196" s="1">
        <v>34972</v>
      </c>
      <c r="I7196">
        <v>2600</v>
      </c>
      <c r="J7196">
        <v>7194</v>
      </c>
      <c r="K7196">
        <f t="shared" si="450"/>
        <v>0.532258064516129</v>
      </c>
      <c r="L7196">
        <f t="shared" si="451"/>
        <v>2600</v>
      </c>
    </row>
    <row r="7197" spans="1:12" x14ac:dyDescent="0.25">
      <c r="A7197" s="1">
        <v>26975</v>
      </c>
      <c r="B7197">
        <v>1200</v>
      </c>
      <c r="C7197">
        <v>7195</v>
      </c>
      <c r="D7197">
        <f t="shared" si="448"/>
        <v>0.56281289111389232</v>
      </c>
      <c r="E7197">
        <f t="shared" si="449"/>
        <v>1200</v>
      </c>
      <c r="H7197" s="1">
        <v>35071</v>
      </c>
      <c r="I7197">
        <v>2600</v>
      </c>
      <c r="J7197">
        <v>7195</v>
      </c>
      <c r="K7197">
        <f t="shared" si="450"/>
        <v>0.53233205090263391</v>
      </c>
      <c r="L7197">
        <f t="shared" si="451"/>
        <v>2600</v>
      </c>
    </row>
    <row r="7198" spans="1:12" x14ac:dyDescent="0.25">
      <c r="A7198" s="1">
        <v>27035</v>
      </c>
      <c r="B7198">
        <v>1200</v>
      </c>
      <c r="C7198">
        <v>7196</v>
      </c>
      <c r="D7198">
        <f t="shared" si="448"/>
        <v>0.56289111389236546</v>
      </c>
      <c r="E7198">
        <f t="shared" si="449"/>
        <v>1200</v>
      </c>
      <c r="H7198" s="1">
        <v>35301</v>
      </c>
      <c r="I7198">
        <v>2600</v>
      </c>
      <c r="J7198">
        <v>7196</v>
      </c>
      <c r="K7198">
        <f t="shared" si="450"/>
        <v>0.53240603728913882</v>
      </c>
      <c r="L7198">
        <f t="shared" si="451"/>
        <v>2600</v>
      </c>
    </row>
    <row r="7199" spans="1:12" x14ac:dyDescent="0.25">
      <c r="A7199" s="1">
        <v>27479</v>
      </c>
      <c r="B7199">
        <v>1200</v>
      </c>
      <c r="C7199">
        <v>7197</v>
      </c>
      <c r="D7199">
        <f t="shared" si="448"/>
        <v>0.56296933667083859</v>
      </c>
      <c r="E7199">
        <f t="shared" si="449"/>
        <v>1200</v>
      </c>
      <c r="H7199" s="1">
        <v>35438</v>
      </c>
      <c r="I7199">
        <v>2600</v>
      </c>
      <c r="J7199">
        <v>7197</v>
      </c>
      <c r="K7199">
        <f t="shared" si="450"/>
        <v>0.53248002367564373</v>
      </c>
      <c r="L7199">
        <f t="shared" si="451"/>
        <v>2600</v>
      </c>
    </row>
    <row r="7200" spans="1:12" x14ac:dyDescent="0.25">
      <c r="A7200" s="1">
        <v>15258</v>
      </c>
      <c r="B7200">
        <v>1190</v>
      </c>
      <c r="C7200">
        <v>7198</v>
      </c>
      <c r="D7200">
        <f t="shared" si="448"/>
        <v>0.56304755944931162</v>
      </c>
      <c r="E7200">
        <f t="shared" si="449"/>
        <v>1190</v>
      </c>
      <c r="H7200" s="1">
        <v>36150</v>
      </c>
      <c r="I7200">
        <v>2600</v>
      </c>
      <c r="J7200">
        <v>7198</v>
      </c>
      <c r="K7200">
        <f t="shared" si="450"/>
        <v>0.53255401006214853</v>
      </c>
      <c r="L7200">
        <f t="shared" si="451"/>
        <v>2600</v>
      </c>
    </row>
    <row r="7201" spans="1:12" x14ac:dyDescent="0.25">
      <c r="A7201" s="1">
        <v>19021</v>
      </c>
      <c r="B7201">
        <v>1190</v>
      </c>
      <c r="C7201">
        <v>7199</v>
      </c>
      <c r="D7201">
        <f t="shared" si="448"/>
        <v>0.56312578222778475</v>
      </c>
      <c r="E7201">
        <f t="shared" si="449"/>
        <v>1190</v>
      </c>
      <c r="H7201" s="1">
        <v>37112</v>
      </c>
      <c r="I7201">
        <v>2600</v>
      </c>
      <c r="J7201">
        <v>7199</v>
      </c>
      <c r="K7201">
        <f t="shared" si="450"/>
        <v>0.53262799644865344</v>
      </c>
      <c r="L7201">
        <f t="shared" si="451"/>
        <v>2600</v>
      </c>
    </row>
    <row r="7202" spans="1:12" x14ac:dyDescent="0.25">
      <c r="A7202" s="1">
        <v>19433</v>
      </c>
      <c r="B7202">
        <v>1190</v>
      </c>
      <c r="C7202">
        <v>7200</v>
      </c>
      <c r="D7202">
        <f t="shared" si="448"/>
        <v>0.56320400500625778</v>
      </c>
      <c r="E7202">
        <f t="shared" si="449"/>
        <v>1190</v>
      </c>
      <c r="H7202" s="1">
        <v>37334</v>
      </c>
      <c r="I7202">
        <v>2600</v>
      </c>
      <c r="J7202">
        <v>7200</v>
      </c>
      <c r="K7202">
        <f t="shared" si="450"/>
        <v>0.53270198283515835</v>
      </c>
      <c r="L7202">
        <f t="shared" si="451"/>
        <v>2600</v>
      </c>
    </row>
    <row r="7203" spans="1:12" x14ac:dyDescent="0.25">
      <c r="A7203" s="1">
        <v>19943</v>
      </c>
      <c r="B7203">
        <v>1190</v>
      </c>
      <c r="C7203">
        <v>7201</v>
      </c>
      <c r="D7203">
        <f t="shared" si="448"/>
        <v>0.56328222778473092</v>
      </c>
      <c r="E7203">
        <f t="shared" si="449"/>
        <v>1190</v>
      </c>
      <c r="H7203" s="1">
        <v>37506</v>
      </c>
      <c r="I7203">
        <v>2600</v>
      </c>
      <c r="J7203">
        <v>7201</v>
      </c>
      <c r="K7203">
        <f t="shared" si="450"/>
        <v>0.53277596922166326</v>
      </c>
      <c r="L7203">
        <f t="shared" si="451"/>
        <v>2600</v>
      </c>
    </row>
    <row r="7204" spans="1:12" x14ac:dyDescent="0.25">
      <c r="A7204" s="1">
        <v>20019</v>
      </c>
      <c r="B7204">
        <v>1190</v>
      </c>
      <c r="C7204">
        <v>7202</v>
      </c>
      <c r="D7204">
        <f t="shared" si="448"/>
        <v>0.56336045056320405</v>
      </c>
      <c r="E7204">
        <f t="shared" si="449"/>
        <v>1190</v>
      </c>
      <c r="H7204" s="1">
        <v>37834</v>
      </c>
      <c r="I7204">
        <v>2600</v>
      </c>
      <c r="J7204">
        <v>7202</v>
      </c>
      <c r="K7204">
        <f t="shared" si="450"/>
        <v>0.53284995560816806</v>
      </c>
      <c r="L7204">
        <f t="shared" si="451"/>
        <v>2600</v>
      </c>
    </row>
    <row r="7205" spans="1:12" x14ac:dyDescent="0.25">
      <c r="A7205" s="1">
        <v>20255</v>
      </c>
      <c r="B7205">
        <v>1190</v>
      </c>
      <c r="C7205">
        <v>7203</v>
      </c>
      <c r="D7205">
        <f t="shared" si="448"/>
        <v>0.56343867334167708</v>
      </c>
      <c r="E7205">
        <f t="shared" si="449"/>
        <v>1190</v>
      </c>
      <c r="H7205" s="1">
        <v>38059</v>
      </c>
      <c r="I7205">
        <v>2600</v>
      </c>
      <c r="J7205">
        <v>7203</v>
      </c>
      <c r="K7205">
        <f t="shared" si="450"/>
        <v>0.53292394199467297</v>
      </c>
      <c r="L7205">
        <f t="shared" si="451"/>
        <v>2600</v>
      </c>
    </row>
    <row r="7206" spans="1:12" x14ac:dyDescent="0.25">
      <c r="A7206" s="1">
        <v>20307</v>
      </c>
      <c r="B7206">
        <v>1190</v>
      </c>
      <c r="C7206">
        <v>7204</v>
      </c>
      <c r="D7206">
        <f t="shared" si="448"/>
        <v>0.56351689612015021</v>
      </c>
      <c r="E7206">
        <f t="shared" si="449"/>
        <v>1190</v>
      </c>
      <c r="H7206" s="1">
        <v>38227</v>
      </c>
      <c r="I7206">
        <v>2600</v>
      </c>
      <c r="J7206">
        <v>7204</v>
      </c>
      <c r="K7206">
        <f t="shared" si="450"/>
        <v>0.53299792838117788</v>
      </c>
      <c r="L7206">
        <f t="shared" si="451"/>
        <v>2600</v>
      </c>
    </row>
    <row r="7207" spans="1:12" x14ac:dyDescent="0.25">
      <c r="A7207" s="1">
        <v>20620</v>
      </c>
      <c r="B7207">
        <v>1190</v>
      </c>
      <c r="C7207">
        <v>7205</v>
      </c>
      <c r="D7207">
        <f t="shared" si="448"/>
        <v>0.56359511889862324</v>
      </c>
      <c r="E7207">
        <f t="shared" si="449"/>
        <v>1190</v>
      </c>
      <c r="H7207" s="1">
        <v>38231</v>
      </c>
      <c r="I7207">
        <v>2600</v>
      </c>
      <c r="J7207">
        <v>7205</v>
      </c>
      <c r="K7207">
        <f t="shared" si="450"/>
        <v>0.53307191476768279</v>
      </c>
      <c r="L7207">
        <f t="shared" si="451"/>
        <v>2600</v>
      </c>
    </row>
    <row r="7208" spans="1:12" x14ac:dyDescent="0.25">
      <c r="A7208" s="1">
        <v>21637</v>
      </c>
      <c r="B7208">
        <v>1190</v>
      </c>
      <c r="C7208">
        <v>7206</v>
      </c>
      <c r="D7208">
        <f t="shared" si="448"/>
        <v>0.56367334167709637</v>
      </c>
      <c r="E7208">
        <f t="shared" si="449"/>
        <v>1190</v>
      </c>
      <c r="H7208" s="1">
        <v>38910</v>
      </c>
      <c r="I7208">
        <v>2600</v>
      </c>
      <c r="J7208">
        <v>7206</v>
      </c>
      <c r="K7208">
        <f t="shared" si="450"/>
        <v>0.53314590115418758</v>
      </c>
      <c r="L7208">
        <f t="shared" si="451"/>
        <v>2600</v>
      </c>
    </row>
    <row r="7209" spans="1:12" x14ac:dyDescent="0.25">
      <c r="A7209" s="1">
        <v>21644</v>
      </c>
      <c r="B7209">
        <v>1190</v>
      </c>
      <c r="C7209">
        <v>7207</v>
      </c>
      <c r="D7209">
        <f t="shared" si="448"/>
        <v>0.56375156445556951</v>
      </c>
      <c r="E7209">
        <f t="shared" si="449"/>
        <v>1190</v>
      </c>
      <c r="H7209" s="1">
        <v>39971</v>
      </c>
      <c r="I7209">
        <v>2600</v>
      </c>
      <c r="J7209">
        <v>7207</v>
      </c>
      <c r="K7209">
        <f t="shared" si="450"/>
        <v>0.53321988754069249</v>
      </c>
      <c r="L7209">
        <f t="shared" si="451"/>
        <v>2600</v>
      </c>
    </row>
    <row r="7210" spans="1:12" x14ac:dyDescent="0.25">
      <c r="A7210" s="1">
        <v>21861</v>
      </c>
      <c r="B7210">
        <v>1190</v>
      </c>
      <c r="C7210">
        <v>7208</v>
      </c>
      <c r="D7210">
        <f t="shared" si="448"/>
        <v>0.56382978723404253</v>
      </c>
      <c r="E7210">
        <f t="shared" si="449"/>
        <v>1190</v>
      </c>
      <c r="H7210" s="1">
        <v>40222</v>
      </c>
      <c r="I7210">
        <v>2600</v>
      </c>
      <c r="J7210">
        <v>7208</v>
      </c>
      <c r="K7210">
        <f t="shared" si="450"/>
        <v>0.5332938739271974</v>
      </c>
      <c r="L7210">
        <f t="shared" si="451"/>
        <v>2600</v>
      </c>
    </row>
    <row r="7211" spans="1:12" x14ac:dyDescent="0.25">
      <c r="A7211" s="1">
        <v>22167</v>
      </c>
      <c r="B7211">
        <v>1190</v>
      </c>
      <c r="C7211">
        <v>7209</v>
      </c>
      <c r="D7211">
        <f t="shared" si="448"/>
        <v>0.56390801001251567</v>
      </c>
      <c r="E7211">
        <f t="shared" si="449"/>
        <v>1190</v>
      </c>
      <c r="H7211" s="1">
        <v>41006</v>
      </c>
      <c r="I7211">
        <v>2600</v>
      </c>
      <c r="J7211">
        <v>7209</v>
      </c>
      <c r="K7211">
        <f t="shared" si="450"/>
        <v>0.53336786031370231</v>
      </c>
      <c r="L7211">
        <f t="shared" si="451"/>
        <v>2600</v>
      </c>
    </row>
    <row r="7212" spans="1:12" x14ac:dyDescent="0.25">
      <c r="A7212" s="1">
        <v>22169</v>
      </c>
      <c r="B7212">
        <v>1190</v>
      </c>
      <c r="C7212">
        <v>7210</v>
      </c>
      <c r="D7212">
        <f t="shared" si="448"/>
        <v>0.5639862327909887</v>
      </c>
      <c r="E7212">
        <f t="shared" si="449"/>
        <v>1190</v>
      </c>
      <c r="H7212" s="1">
        <v>29353</v>
      </c>
      <c r="I7212">
        <v>2590</v>
      </c>
      <c r="J7212">
        <v>7210</v>
      </c>
      <c r="K7212">
        <f t="shared" si="450"/>
        <v>0.53344184670020711</v>
      </c>
      <c r="L7212">
        <f t="shared" si="451"/>
        <v>2590</v>
      </c>
    </row>
    <row r="7213" spans="1:12" x14ac:dyDescent="0.25">
      <c r="A7213" s="1">
        <v>22203</v>
      </c>
      <c r="B7213">
        <v>1190</v>
      </c>
      <c r="C7213">
        <v>7211</v>
      </c>
      <c r="D7213">
        <f t="shared" si="448"/>
        <v>0.56406445556946183</v>
      </c>
      <c r="E7213">
        <f t="shared" si="449"/>
        <v>1190</v>
      </c>
      <c r="H7213" s="1">
        <v>30140</v>
      </c>
      <c r="I7213">
        <v>2590</v>
      </c>
      <c r="J7213">
        <v>7211</v>
      </c>
      <c r="K7213">
        <f t="shared" si="450"/>
        <v>0.53351583308671202</v>
      </c>
      <c r="L7213">
        <f t="shared" si="451"/>
        <v>2590</v>
      </c>
    </row>
    <row r="7214" spans="1:12" x14ac:dyDescent="0.25">
      <c r="A7214" s="1">
        <v>22473</v>
      </c>
      <c r="B7214">
        <v>1190</v>
      </c>
      <c r="C7214">
        <v>7212</v>
      </c>
      <c r="D7214">
        <f t="shared" si="448"/>
        <v>0.56414267834793497</v>
      </c>
      <c r="E7214">
        <f t="shared" si="449"/>
        <v>1190</v>
      </c>
      <c r="H7214" s="1">
        <v>32644</v>
      </c>
      <c r="I7214">
        <v>2590</v>
      </c>
      <c r="J7214">
        <v>7212</v>
      </c>
      <c r="K7214">
        <f t="shared" si="450"/>
        <v>0.53358981947321693</v>
      </c>
      <c r="L7214">
        <f t="shared" si="451"/>
        <v>2590</v>
      </c>
    </row>
    <row r="7215" spans="1:12" x14ac:dyDescent="0.25">
      <c r="A7215" s="1">
        <v>22572</v>
      </c>
      <c r="B7215">
        <v>1190</v>
      </c>
      <c r="C7215">
        <v>7213</v>
      </c>
      <c r="D7215">
        <f t="shared" si="448"/>
        <v>0.56422090112640799</v>
      </c>
      <c r="E7215">
        <f t="shared" si="449"/>
        <v>1190</v>
      </c>
      <c r="H7215" s="1">
        <v>33123</v>
      </c>
      <c r="I7215">
        <v>2590</v>
      </c>
      <c r="J7215">
        <v>7213</v>
      </c>
      <c r="K7215">
        <f t="shared" si="450"/>
        <v>0.53366380585972184</v>
      </c>
      <c r="L7215">
        <f t="shared" si="451"/>
        <v>2590</v>
      </c>
    </row>
    <row r="7216" spans="1:12" x14ac:dyDescent="0.25">
      <c r="A7216" s="1">
        <v>23302</v>
      </c>
      <c r="B7216">
        <v>1190</v>
      </c>
      <c r="C7216">
        <v>7214</v>
      </c>
      <c r="D7216">
        <f t="shared" si="448"/>
        <v>0.56429912390488113</v>
      </c>
      <c r="E7216">
        <f t="shared" si="449"/>
        <v>1190</v>
      </c>
      <c r="H7216" s="1">
        <v>34053</v>
      </c>
      <c r="I7216">
        <v>2590</v>
      </c>
      <c r="J7216">
        <v>7214</v>
      </c>
      <c r="K7216">
        <f t="shared" si="450"/>
        <v>0.53373779224622664</v>
      </c>
      <c r="L7216">
        <f t="shared" si="451"/>
        <v>2590</v>
      </c>
    </row>
    <row r="7217" spans="1:12" x14ac:dyDescent="0.25">
      <c r="A7217" s="1">
        <v>23470</v>
      </c>
      <c r="B7217">
        <v>1190</v>
      </c>
      <c r="C7217">
        <v>7215</v>
      </c>
      <c r="D7217">
        <f t="shared" si="448"/>
        <v>0.56437734668335415</v>
      </c>
      <c r="E7217">
        <f t="shared" si="449"/>
        <v>1190</v>
      </c>
      <c r="H7217" s="1">
        <v>35273</v>
      </c>
      <c r="I7217">
        <v>2590</v>
      </c>
      <c r="J7217">
        <v>7215</v>
      </c>
      <c r="K7217">
        <f t="shared" si="450"/>
        <v>0.53381177863273155</v>
      </c>
      <c r="L7217">
        <f t="shared" si="451"/>
        <v>2590</v>
      </c>
    </row>
    <row r="7218" spans="1:12" x14ac:dyDescent="0.25">
      <c r="A7218" s="1">
        <v>24970</v>
      </c>
      <c r="B7218">
        <v>1190</v>
      </c>
      <c r="C7218">
        <v>7216</v>
      </c>
      <c r="D7218">
        <f t="shared" si="448"/>
        <v>0.56445556946182729</v>
      </c>
      <c r="E7218">
        <f t="shared" si="449"/>
        <v>1190</v>
      </c>
      <c r="H7218" s="1">
        <v>35295</v>
      </c>
      <c r="I7218">
        <v>2590</v>
      </c>
      <c r="J7218">
        <v>7216</v>
      </c>
      <c r="K7218">
        <f t="shared" si="450"/>
        <v>0.53388576501923646</v>
      </c>
      <c r="L7218">
        <f t="shared" si="451"/>
        <v>2590</v>
      </c>
    </row>
    <row r="7219" spans="1:12" x14ac:dyDescent="0.25">
      <c r="A7219" s="1">
        <v>25214</v>
      </c>
      <c r="B7219">
        <v>1190</v>
      </c>
      <c r="C7219">
        <v>7217</v>
      </c>
      <c r="D7219">
        <f t="shared" si="448"/>
        <v>0.56453379224030042</v>
      </c>
      <c r="E7219">
        <f t="shared" si="449"/>
        <v>1190</v>
      </c>
      <c r="H7219" s="1">
        <v>37569</v>
      </c>
      <c r="I7219">
        <v>2590</v>
      </c>
      <c r="J7219">
        <v>7217</v>
      </c>
      <c r="K7219">
        <f t="shared" si="450"/>
        <v>0.53395975140574137</v>
      </c>
      <c r="L7219">
        <f t="shared" si="451"/>
        <v>2590</v>
      </c>
    </row>
    <row r="7220" spans="1:12" x14ac:dyDescent="0.25">
      <c r="A7220" s="1">
        <v>25228</v>
      </c>
      <c r="B7220">
        <v>1190</v>
      </c>
      <c r="C7220">
        <v>7218</v>
      </c>
      <c r="D7220">
        <f t="shared" si="448"/>
        <v>0.56461201501877345</v>
      </c>
      <c r="E7220">
        <f t="shared" si="449"/>
        <v>1190</v>
      </c>
      <c r="H7220" s="1">
        <v>37723</v>
      </c>
      <c r="I7220">
        <v>2590</v>
      </c>
      <c r="J7220">
        <v>7218</v>
      </c>
      <c r="K7220">
        <f t="shared" si="450"/>
        <v>0.53403373779224628</v>
      </c>
      <c r="L7220">
        <f t="shared" si="451"/>
        <v>2590</v>
      </c>
    </row>
    <row r="7221" spans="1:12" x14ac:dyDescent="0.25">
      <c r="A7221" s="1">
        <v>25960</v>
      </c>
      <c r="B7221">
        <v>1190</v>
      </c>
      <c r="C7221">
        <v>7219</v>
      </c>
      <c r="D7221">
        <f t="shared" si="448"/>
        <v>0.56469023779724659</v>
      </c>
      <c r="E7221">
        <f t="shared" si="449"/>
        <v>1190</v>
      </c>
      <c r="H7221" s="1">
        <v>38335</v>
      </c>
      <c r="I7221">
        <v>2590</v>
      </c>
      <c r="J7221">
        <v>7219</v>
      </c>
      <c r="K7221">
        <f t="shared" si="450"/>
        <v>0.53410772417875108</v>
      </c>
      <c r="L7221">
        <f t="shared" si="451"/>
        <v>2590</v>
      </c>
    </row>
    <row r="7222" spans="1:12" x14ac:dyDescent="0.25">
      <c r="A7222" s="1">
        <v>26310</v>
      </c>
      <c r="B7222">
        <v>1190</v>
      </c>
      <c r="C7222">
        <v>7220</v>
      </c>
      <c r="D7222">
        <f t="shared" si="448"/>
        <v>0.56476846057571961</v>
      </c>
      <c r="E7222">
        <f t="shared" si="449"/>
        <v>1190</v>
      </c>
      <c r="H7222" s="1">
        <v>38425</v>
      </c>
      <c r="I7222">
        <v>2590</v>
      </c>
      <c r="J7222">
        <v>7220</v>
      </c>
      <c r="K7222">
        <f t="shared" si="450"/>
        <v>0.53418171056525598</v>
      </c>
      <c r="L7222">
        <f t="shared" si="451"/>
        <v>2590</v>
      </c>
    </row>
    <row r="7223" spans="1:12" x14ac:dyDescent="0.25">
      <c r="A7223" s="1">
        <v>27036</v>
      </c>
      <c r="B7223">
        <v>1190</v>
      </c>
      <c r="C7223">
        <v>7221</v>
      </c>
      <c r="D7223">
        <f t="shared" si="448"/>
        <v>0.56484668335419275</v>
      </c>
      <c r="E7223">
        <f t="shared" si="449"/>
        <v>1190</v>
      </c>
      <c r="H7223" s="1">
        <v>40223</v>
      </c>
      <c r="I7223">
        <v>2590</v>
      </c>
      <c r="J7223">
        <v>7221</v>
      </c>
      <c r="K7223">
        <f t="shared" si="450"/>
        <v>0.53425569695176089</v>
      </c>
      <c r="L7223">
        <f t="shared" si="451"/>
        <v>2590</v>
      </c>
    </row>
    <row r="7224" spans="1:12" x14ac:dyDescent="0.25">
      <c r="A7224" s="1">
        <v>15264</v>
      </c>
      <c r="B7224">
        <v>1180</v>
      </c>
      <c r="C7224">
        <v>7222</v>
      </c>
      <c r="D7224">
        <f t="shared" si="448"/>
        <v>0.56492490613266588</v>
      </c>
      <c r="E7224">
        <f t="shared" si="449"/>
        <v>1180</v>
      </c>
      <c r="H7224" s="1">
        <v>29355</v>
      </c>
      <c r="I7224">
        <v>2580</v>
      </c>
      <c r="J7224">
        <v>7222</v>
      </c>
      <c r="K7224">
        <f t="shared" si="450"/>
        <v>0.5343296833382658</v>
      </c>
      <c r="L7224">
        <f t="shared" si="451"/>
        <v>2580</v>
      </c>
    </row>
    <row r="7225" spans="1:12" x14ac:dyDescent="0.25">
      <c r="A7225" s="1">
        <v>16330</v>
      </c>
      <c r="B7225">
        <v>1180</v>
      </c>
      <c r="C7225">
        <v>7223</v>
      </c>
      <c r="D7225">
        <f t="shared" si="448"/>
        <v>0.56500312891113891</v>
      </c>
      <c r="E7225">
        <f t="shared" si="449"/>
        <v>1180</v>
      </c>
      <c r="H7225" s="1">
        <v>30213</v>
      </c>
      <c r="I7225">
        <v>2580</v>
      </c>
      <c r="J7225">
        <v>7223</v>
      </c>
      <c r="K7225">
        <f t="shared" si="450"/>
        <v>0.5344036697247706</v>
      </c>
      <c r="L7225">
        <f t="shared" si="451"/>
        <v>2580</v>
      </c>
    </row>
    <row r="7226" spans="1:12" x14ac:dyDescent="0.25">
      <c r="A7226" s="1">
        <v>17417</v>
      </c>
      <c r="B7226">
        <v>1180</v>
      </c>
      <c r="C7226">
        <v>7224</v>
      </c>
      <c r="D7226">
        <f t="shared" si="448"/>
        <v>0.56508135168961204</v>
      </c>
      <c r="E7226">
        <f t="shared" si="449"/>
        <v>1180</v>
      </c>
      <c r="H7226" s="1">
        <v>31911</v>
      </c>
      <c r="I7226">
        <v>2580</v>
      </c>
      <c r="J7226">
        <v>7224</v>
      </c>
      <c r="K7226">
        <f t="shared" si="450"/>
        <v>0.53447765611127551</v>
      </c>
      <c r="L7226">
        <f t="shared" si="451"/>
        <v>2580</v>
      </c>
    </row>
    <row r="7227" spans="1:12" x14ac:dyDescent="0.25">
      <c r="A7227" s="1">
        <v>17705</v>
      </c>
      <c r="B7227">
        <v>1180</v>
      </c>
      <c r="C7227">
        <v>7225</v>
      </c>
      <c r="D7227">
        <f t="shared" si="448"/>
        <v>0.56515957446808507</v>
      </c>
      <c r="E7227">
        <f t="shared" si="449"/>
        <v>1180</v>
      </c>
      <c r="H7227" s="1">
        <v>32254</v>
      </c>
      <c r="I7227">
        <v>2580</v>
      </c>
      <c r="J7227">
        <v>7225</v>
      </c>
      <c r="K7227">
        <f t="shared" si="450"/>
        <v>0.53455164249778042</v>
      </c>
      <c r="L7227">
        <f t="shared" si="451"/>
        <v>2580</v>
      </c>
    </row>
    <row r="7228" spans="1:12" x14ac:dyDescent="0.25">
      <c r="A7228" s="1">
        <v>17707</v>
      </c>
      <c r="B7228">
        <v>1180</v>
      </c>
      <c r="C7228">
        <v>7226</v>
      </c>
      <c r="D7228">
        <f t="shared" si="448"/>
        <v>0.5652377972465582</v>
      </c>
      <c r="E7228">
        <f t="shared" si="449"/>
        <v>1180</v>
      </c>
      <c r="H7228" s="1">
        <v>32283</v>
      </c>
      <c r="I7228">
        <v>2580</v>
      </c>
      <c r="J7228">
        <v>7226</v>
      </c>
      <c r="K7228">
        <f t="shared" si="450"/>
        <v>0.53462562888428533</v>
      </c>
      <c r="L7228">
        <f t="shared" si="451"/>
        <v>2580</v>
      </c>
    </row>
    <row r="7229" spans="1:12" x14ac:dyDescent="0.25">
      <c r="A7229" s="1">
        <v>17732</v>
      </c>
      <c r="B7229">
        <v>1180</v>
      </c>
      <c r="C7229">
        <v>7227</v>
      </c>
      <c r="D7229">
        <f t="shared" si="448"/>
        <v>0.56531602002503134</v>
      </c>
      <c r="E7229">
        <f t="shared" si="449"/>
        <v>1180</v>
      </c>
      <c r="H7229" s="1">
        <v>36660</v>
      </c>
      <c r="I7229">
        <v>2580</v>
      </c>
      <c r="J7229">
        <v>7227</v>
      </c>
      <c r="K7229">
        <f t="shared" si="450"/>
        <v>0.53469961527079013</v>
      </c>
      <c r="L7229">
        <f t="shared" si="451"/>
        <v>2580</v>
      </c>
    </row>
    <row r="7230" spans="1:12" x14ac:dyDescent="0.25">
      <c r="A7230" s="1">
        <v>17734</v>
      </c>
      <c r="B7230">
        <v>1180</v>
      </c>
      <c r="C7230">
        <v>7228</v>
      </c>
      <c r="D7230">
        <f t="shared" si="448"/>
        <v>0.56539424280350437</v>
      </c>
      <c r="E7230">
        <f t="shared" si="449"/>
        <v>1180</v>
      </c>
      <c r="H7230" s="1">
        <v>39419</v>
      </c>
      <c r="I7230">
        <v>2580</v>
      </c>
      <c r="J7230">
        <v>7228</v>
      </c>
      <c r="K7230">
        <f t="shared" si="450"/>
        <v>0.53477360165729504</v>
      </c>
      <c r="L7230">
        <f t="shared" si="451"/>
        <v>2580</v>
      </c>
    </row>
    <row r="7231" spans="1:12" x14ac:dyDescent="0.25">
      <c r="A7231" s="1">
        <v>17755</v>
      </c>
      <c r="B7231">
        <v>1180</v>
      </c>
      <c r="C7231">
        <v>7229</v>
      </c>
      <c r="D7231">
        <f t="shared" si="448"/>
        <v>0.5654724655819775</v>
      </c>
      <c r="E7231">
        <f t="shared" si="449"/>
        <v>1180</v>
      </c>
      <c r="H7231" s="1">
        <v>39882</v>
      </c>
      <c r="I7231">
        <v>2580</v>
      </c>
      <c r="J7231">
        <v>7229</v>
      </c>
      <c r="K7231">
        <f t="shared" si="450"/>
        <v>0.53484758804379995</v>
      </c>
      <c r="L7231">
        <f t="shared" si="451"/>
        <v>2580</v>
      </c>
    </row>
    <row r="7232" spans="1:12" x14ac:dyDescent="0.25">
      <c r="A7232" s="1">
        <v>17782</v>
      </c>
      <c r="B7232">
        <v>1180</v>
      </c>
      <c r="C7232">
        <v>7230</v>
      </c>
      <c r="D7232">
        <f t="shared" si="448"/>
        <v>0.56555068836045053</v>
      </c>
      <c r="E7232">
        <f t="shared" si="449"/>
        <v>1180</v>
      </c>
      <c r="H7232" s="1">
        <v>40012</v>
      </c>
      <c r="I7232">
        <v>2580</v>
      </c>
      <c r="J7232">
        <v>7230</v>
      </c>
      <c r="K7232">
        <f t="shared" si="450"/>
        <v>0.53492157443030486</v>
      </c>
      <c r="L7232">
        <f t="shared" si="451"/>
        <v>2580</v>
      </c>
    </row>
    <row r="7233" spans="1:12" x14ac:dyDescent="0.25">
      <c r="A7233" s="1">
        <v>18059</v>
      </c>
      <c r="B7233">
        <v>1180</v>
      </c>
      <c r="C7233">
        <v>7231</v>
      </c>
      <c r="D7233">
        <f t="shared" si="448"/>
        <v>0.56562891113892366</v>
      </c>
      <c r="E7233">
        <f t="shared" si="449"/>
        <v>1180</v>
      </c>
      <c r="H7233" s="1">
        <v>40979</v>
      </c>
      <c r="I7233">
        <v>2580</v>
      </c>
      <c r="J7233">
        <v>7231</v>
      </c>
      <c r="K7233">
        <f t="shared" si="450"/>
        <v>0.53499556081680966</v>
      </c>
      <c r="L7233">
        <f t="shared" si="451"/>
        <v>2580</v>
      </c>
    </row>
    <row r="7234" spans="1:12" x14ac:dyDescent="0.25">
      <c r="A7234" s="1">
        <v>18109</v>
      </c>
      <c r="B7234">
        <v>1180</v>
      </c>
      <c r="C7234">
        <v>7232</v>
      </c>
      <c r="D7234">
        <f t="shared" si="448"/>
        <v>0.5657071339173968</v>
      </c>
      <c r="E7234">
        <f t="shared" si="449"/>
        <v>1180</v>
      </c>
      <c r="H7234" s="1">
        <v>29354</v>
      </c>
      <c r="I7234">
        <v>2570</v>
      </c>
      <c r="J7234">
        <v>7232</v>
      </c>
      <c r="K7234">
        <f t="shared" si="450"/>
        <v>0.53506954720331457</v>
      </c>
      <c r="L7234">
        <f t="shared" si="451"/>
        <v>2570</v>
      </c>
    </row>
    <row r="7235" spans="1:12" x14ac:dyDescent="0.25">
      <c r="A7235" s="1">
        <v>18450</v>
      </c>
      <c r="B7235">
        <v>1180</v>
      </c>
      <c r="C7235">
        <v>7233</v>
      </c>
      <c r="D7235">
        <f t="shared" si="448"/>
        <v>0.56578535669586982</v>
      </c>
      <c r="E7235">
        <f t="shared" si="449"/>
        <v>1180</v>
      </c>
      <c r="H7235" s="1">
        <v>29894</v>
      </c>
      <c r="I7235">
        <v>2570</v>
      </c>
      <c r="J7235">
        <v>7233</v>
      </c>
      <c r="K7235">
        <f t="shared" si="450"/>
        <v>0.53514353358981948</v>
      </c>
      <c r="L7235">
        <f t="shared" si="451"/>
        <v>2570</v>
      </c>
    </row>
    <row r="7236" spans="1:12" x14ac:dyDescent="0.25">
      <c r="A7236" s="1">
        <v>19022</v>
      </c>
      <c r="B7236">
        <v>1180</v>
      </c>
      <c r="C7236">
        <v>7234</v>
      </c>
      <c r="D7236">
        <f t="shared" ref="D7236:D7299" si="452">C7236/((MAX(C$3:C$1048576))+1)</f>
        <v>0.56586357947434296</v>
      </c>
      <c r="E7236">
        <f t="shared" ref="E7236:E7299" si="453">B7236</f>
        <v>1180</v>
      </c>
      <c r="H7236" s="1">
        <v>31398</v>
      </c>
      <c r="I7236">
        <v>2570</v>
      </c>
      <c r="J7236">
        <v>7234</v>
      </c>
      <c r="K7236">
        <f t="shared" ref="K7236:K7299" si="454">J7236/((MAX(J$3:J$1048576))+1)</f>
        <v>0.53521751997632439</v>
      </c>
      <c r="L7236">
        <f t="shared" ref="L7236:L7299" si="455">I7236</f>
        <v>2570</v>
      </c>
    </row>
    <row r="7237" spans="1:12" x14ac:dyDescent="0.25">
      <c r="A7237" s="1">
        <v>20020</v>
      </c>
      <c r="B7237">
        <v>1180</v>
      </c>
      <c r="C7237">
        <v>7235</v>
      </c>
      <c r="D7237">
        <f t="shared" si="452"/>
        <v>0.56594180225281598</v>
      </c>
      <c r="E7237">
        <f t="shared" si="453"/>
        <v>1180</v>
      </c>
      <c r="H7237" s="1">
        <v>33531</v>
      </c>
      <c r="I7237">
        <v>2570</v>
      </c>
      <c r="J7237">
        <v>7235</v>
      </c>
      <c r="K7237">
        <f t="shared" si="454"/>
        <v>0.53529150636282929</v>
      </c>
      <c r="L7237">
        <f t="shared" si="455"/>
        <v>2570</v>
      </c>
    </row>
    <row r="7238" spans="1:12" x14ac:dyDescent="0.25">
      <c r="A7238" s="1">
        <v>20898</v>
      </c>
      <c r="B7238">
        <v>1180</v>
      </c>
      <c r="C7238">
        <v>7236</v>
      </c>
      <c r="D7238">
        <f t="shared" si="452"/>
        <v>0.56602002503128912</v>
      </c>
      <c r="E7238">
        <f t="shared" si="453"/>
        <v>1180</v>
      </c>
      <c r="H7238" s="1">
        <v>34971</v>
      </c>
      <c r="I7238">
        <v>2570</v>
      </c>
      <c r="J7238">
        <v>7236</v>
      </c>
      <c r="K7238">
        <f t="shared" si="454"/>
        <v>0.53536549274933409</v>
      </c>
      <c r="L7238">
        <f t="shared" si="455"/>
        <v>2570</v>
      </c>
    </row>
    <row r="7239" spans="1:12" x14ac:dyDescent="0.25">
      <c r="A7239" s="1">
        <v>21198</v>
      </c>
      <c r="B7239">
        <v>1180</v>
      </c>
      <c r="C7239">
        <v>7237</v>
      </c>
      <c r="D7239">
        <f t="shared" si="452"/>
        <v>0.56609824780976226</v>
      </c>
      <c r="E7239">
        <f t="shared" si="453"/>
        <v>1180</v>
      </c>
      <c r="H7239" s="1">
        <v>36664</v>
      </c>
      <c r="I7239">
        <v>2570</v>
      </c>
      <c r="J7239">
        <v>7237</v>
      </c>
      <c r="K7239">
        <f t="shared" si="454"/>
        <v>0.535439479135839</v>
      </c>
      <c r="L7239">
        <f t="shared" si="455"/>
        <v>2570</v>
      </c>
    </row>
    <row r="7240" spans="1:12" x14ac:dyDescent="0.25">
      <c r="A7240" s="1">
        <v>23306</v>
      </c>
      <c r="B7240">
        <v>1180</v>
      </c>
      <c r="C7240">
        <v>7238</v>
      </c>
      <c r="D7240">
        <f t="shared" si="452"/>
        <v>0.56617647058823528</v>
      </c>
      <c r="E7240">
        <f t="shared" si="453"/>
        <v>1180</v>
      </c>
      <c r="H7240" s="1">
        <v>37458</v>
      </c>
      <c r="I7240">
        <v>2570</v>
      </c>
      <c r="J7240">
        <v>7238</v>
      </c>
      <c r="K7240">
        <f t="shared" si="454"/>
        <v>0.53551346552234391</v>
      </c>
      <c r="L7240">
        <f t="shared" si="455"/>
        <v>2570</v>
      </c>
    </row>
    <row r="7241" spans="1:12" x14ac:dyDescent="0.25">
      <c r="A7241" s="1">
        <v>23328</v>
      </c>
      <c r="B7241">
        <v>1180</v>
      </c>
      <c r="C7241">
        <v>7239</v>
      </c>
      <c r="D7241">
        <f t="shared" si="452"/>
        <v>0.56625469336670842</v>
      </c>
      <c r="E7241">
        <f t="shared" si="453"/>
        <v>1180</v>
      </c>
      <c r="H7241" s="1">
        <v>37570</v>
      </c>
      <c r="I7241">
        <v>2570</v>
      </c>
      <c r="J7241">
        <v>7239</v>
      </c>
      <c r="K7241">
        <f t="shared" si="454"/>
        <v>0.53558745190884882</v>
      </c>
      <c r="L7241">
        <f t="shared" si="455"/>
        <v>2570</v>
      </c>
    </row>
    <row r="7242" spans="1:12" x14ac:dyDescent="0.25">
      <c r="A7242" s="1">
        <v>23465</v>
      </c>
      <c r="B7242">
        <v>1180</v>
      </c>
      <c r="C7242">
        <v>7240</v>
      </c>
      <c r="D7242">
        <f t="shared" si="452"/>
        <v>0.56633291614518144</v>
      </c>
      <c r="E7242">
        <f t="shared" si="453"/>
        <v>1180</v>
      </c>
      <c r="H7242" s="1">
        <v>37722</v>
      </c>
      <c r="I7242">
        <v>2570</v>
      </c>
      <c r="J7242">
        <v>7240</v>
      </c>
      <c r="K7242">
        <f t="shared" si="454"/>
        <v>0.53566143829535362</v>
      </c>
      <c r="L7242">
        <f t="shared" si="455"/>
        <v>2570</v>
      </c>
    </row>
    <row r="7243" spans="1:12" x14ac:dyDescent="0.25">
      <c r="A7243" s="1">
        <v>23673</v>
      </c>
      <c r="B7243">
        <v>1180</v>
      </c>
      <c r="C7243">
        <v>7241</v>
      </c>
      <c r="D7243">
        <f t="shared" si="452"/>
        <v>0.56641113892365458</v>
      </c>
      <c r="E7243">
        <f t="shared" si="453"/>
        <v>1180</v>
      </c>
      <c r="H7243" s="1">
        <v>38071</v>
      </c>
      <c r="I7243">
        <v>2570</v>
      </c>
      <c r="J7243">
        <v>7241</v>
      </c>
      <c r="K7243">
        <f t="shared" si="454"/>
        <v>0.53573542468185853</v>
      </c>
      <c r="L7243">
        <f t="shared" si="455"/>
        <v>2570</v>
      </c>
    </row>
    <row r="7244" spans="1:12" x14ac:dyDescent="0.25">
      <c r="A7244" s="1">
        <v>23976</v>
      </c>
      <c r="B7244">
        <v>1180</v>
      </c>
      <c r="C7244">
        <v>7242</v>
      </c>
      <c r="D7244">
        <f t="shared" si="452"/>
        <v>0.56648936170212771</v>
      </c>
      <c r="E7244">
        <f t="shared" si="453"/>
        <v>1180</v>
      </c>
      <c r="H7244" s="1">
        <v>39431</v>
      </c>
      <c r="I7244">
        <v>2570</v>
      </c>
      <c r="J7244">
        <v>7242</v>
      </c>
      <c r="K7244">
        <f t="shared" si="454"/>
        <v>0.53580941106836344</v>
      </c>
      <c r="L7244">
        <f t="shared" si="455"/>
        <v>2570</v>
      </c>
    </row>
    <row r="7245" spans="1:12" x14ac:dyDescent="0.25">
      <c r="A7245" s="1">
        <v>23981</v>
      </c>
      <c r="B7245">
        <v>1180</v>
      </c>
      <c r="C7245">
        <v>7243</v>
      </c>
      <c r="D7245">
        <f t="shared" si="452"/>
        <v>0.56656758448060074</v>
      </c>
      <c r="E7245">
        <f t="shared" si="453"/>
        <v>1180</v>
      </c>
      <c r="H7245" s="1">
        <v>39970</v>
      </c>
      <c r="I7245">
        <v>2570</v>
      </c>
      <c r="J7245">
        <v>7243</v>
      </c>
      <c r="K7245">
        <f t="shared" si="454"/>
        <v>0.53588339745486835</v>
      </c>
      <c r="L7245">
        <f t="shared" si="455"/>
        <v>2570</v>
      </c>
    </row>
    <row r="7246" spans="1:12" x14ac:dyDescent="0.25">
      <c r="A7246" s="1">
        <v>24694</v>
      </c>
      <c r="B7246">
        <v>1180</v>
      </c>
      <c r="C7246">
        <v>7244</v>
      </c>
      <c r="D7246">
        <f t="shared" si="452"/>
        <v>0.56664580725907387</v>
      </c>
      <c r="E7246">
        <f t="shared" si="453"/>
        <v>1180</v>
      </c>
      <c r="H7246" s="1">
        <v>40224</v>
      </c>
      <c r="I7246">
        <v>2570</v>
      </c>
      <c r="J7246">
        <v>7244</v>
      </c>
      <c r="K7246">
        <f t="shared" si="454"/>
        <v>0.53595738384137315</v>
      </c>
      <c r="L7246">
        <f t="shared" si="455"/>
        <v>2570</v>
      </c>
    </row>
    <row r="7247" spans="1:12" x14ac:dyDescent="0.25">
      <c r="A7247" s="1">
        <v>24999</v>
      </c>
      <c r="B7247">
        <v>1180</v>
      </c>
      <c r="C7247">
        <v>7245</v>
      </c>
      <c r="D7247">
        <f t="shared" si="452"/>
        <v>0.5667240300375469</v>
      </c>
      <c r="E7247">
        <f t="shared" si="453"/>
        <v>1180</v>
      </c>
      <c r="H7247" s="1">
        <v>40225</v>
      </c>
      <c r="I7247">
        <v>2570</v>
      </c>
      <c r="J7247">
        <v>7245</v>
      </c>
      <c r="K7247">
        <f t="shared" si="454"/>
        <v>0.53603137022787806</v>
      </c>
      <c r="L7247">
        <f t="shared" si="455"/>
        <v>2570</v>
      </c>
    </row>
    <row r="7248" spans="1:12" x14ac:dyDescent="0.25">
      <c r="A7248" s="1">
        <v>25215</v>
      </c>
      <c r="B7248">
        <v>1180</v>
      </c>
      <c r="C7248">
        <v>7246</v>
      </c>
      <c r="D7248">
        <f t="shared" si="452"/>
        <v>0.56680225281602004</v>
      </c>
      <c r="E7248">
        <f t="shared" si="453"/>
        <v>1180</v>
      </c>
      <c r="H7248" s="1">
        <v>40226</v>
      </c>
      <c r="I7248">
        <v>2570</v>
      </c>
      <c r="J7248">
        <v>7246</v>
      </c>
      <c r="K7248">
        <f t="shared" si="454"/>
        <v>0.53610535661438297</v>
      </c>
      <c r="L7248">
        <f t="shared" si="455"/>
        <v>2570</v>
      </c>
    </row>
    <row r="7249" spans="1:12" x14ac:dyDescent="0.25">
      <c r="A7249" s="1">
        <v>25226</v>
      </c>
      <c r="B7249">
        <v>1180</v>
      </c>
      <c r="C7249">
        <v>7247</v>
      </c>
      <c r="D7249">
        <f t="shared" si="452"/>
        <v>0.56688047559449317</v>
      </c>
      <c r="E7249">
        <f t="shared" si="453"/>
        <v>1180</v>
      </c>
      <c r="H7249" s="1">
        <v>29138</v>
      </c>
      <c r="I7249">
        <v>2560</v>
      </c>
      <c r="J7249">
        <v>7247</v>
      </c>
      <c r="K7249">
        <f t="shared" si="454"/>
        <v>0.53617934300088788</v>
      </c>
      <c r="L7249">
        <f t="shared" si="455"/>
        <v>2560</v>
      </c>
    </row>
    <row r="7250" spans="1:12" x14ac:dyDescent="0.25">
      <c r="A7250" s="1">
        <v>25227</v>
      </c>
      <c r="B7250">
        <v>1180</v>
      </c>
      <c r="C7250">
        <v>7248</v>
      </c>
      <c r="D7250">
        <f t="shared" si="452"/>
        <v>0.5669586983729662</v>
      </c>
      <c r="E7250">
        <f t="shared" si="453"/>
        <v>1180</v>
      </c>
      <c r="H7250" s="1">
        <v>31949</v>
      </c>
      <c r="I7250">
        <v>2560</v>
      </c>
      <c r="J7250">
        <v>7248</v>
      </c>
      <c r="K7250">
        <f t="shared" si="454"/>
        <v>0.53625332938739267</v>
      </c>
      <c r="L7250">
        <f t="shared" si="455"/>
        <v>2560</v>
      </c>
    </row>
    <row r="7251" spans="1:12" x14ac:dyDescent="0.25">
      <c r="A7251" s="1">
        <v>26159</v>
      </c>
      <c r="B7251">
        <v>1180</v>
      </c>
      <c r="C7251">
        <v>7249</v>
      </c>
      <c r="D7251">
        <f t="shared" si="452"/>
        <v>0.56703692115143933</v>
      </c>
      <c r="E7251">
        <f t="shared" si="453"/>
        <v>1180</v>
      </c>
      <c r="H7251" s="1">
        <v>31958</v>
      </c>
      <c r="I7251">
        <v>2560</v>
      </c>
      <c r="J7251">
        <v>7249</v>
      </c>
      <c r="K7251">
        <f t="shared" si="454"/>
        <v>0.53632731577389758</v>
      </c>
      <c r="L7251">
        <f t="shared" si="455"/>
        <v>2560</v>
      </c>
    </row>
    <row r="7252" spans="1:12" x14ac:dyDescent="0.25">
      <c r="A7252" s="1">
        <v>27037</v>
      </c>
      <c r="B7252">
        <v>1180</v>
      </c>
      <c r="C7252">
        <v>7250</v>
      </c>
      <c r="D7252">
        <f t="shared" si="452"/>
        <v>0.56711514392991236</v>
      </c>
      <c r="E7252">
        <f t="shared" si="453"/>
        <v>1180</v>
      </c>
      <c r="H7252" s="1">
        <v>36013</v>
      </c>
      <c r="I7252">
        <v>2560</v>
      </c>
      <c r="J7252">
        <v>7250</v>
      </c>
      <c r="K7252">
        <f t="shared" si="454"/>
        <v>0.53640130216040249</v>
      </c>
      <c r="L7252">
        <f t="shared" si="455"/>
        <v>2560</v>
      </c>
    </row>
    <row r="7253" spans="1:12" x14ac:dyDescent="0.25">
      <c r="A7253" s="1">
        <v>15338</v>
      </c>
      <c r="B7253">
        <v>1170</v>
      </c>
      <c r="C7253">
        <v>7251</v>
      </c>
      <c r="D7253">
        <f t="shared" si="452"/>
        <v>0.56719336670838549</v>
      </c>
      <c r="E7253">
        <f t="shared" si="453"/>
        <v>1170</v>
      </c>
      <c r="H7253" s="1">
        <v>36014</v>
      </c>
      <c r="I7253">
        <v>2560</v>
      </c>
      <c r="J7253">
        <v>7251</v>
      </c>
      <c r="K7253">
        <f t="shared" si="454"/>
        <v>0.5364752885469074</v>
      </c>
      <c r="L7253">
        <f t="shared" si="455"/>
        <v>2560</v>
      </c>
    </row>
    <row r="7254" spans="1:12" x14ac:dyDescent="0.25">
      <c r="A7254" s="1">
        <v>16713</v>
      </c>
      <c r="B7254">
        <v>1170</v>
      </c>
      <c r="C7254">
        <v>7252</v>
      </c>
      <c r="D7254">
        <f t="shared" si="452"/>
        <v>0.56727158948685852</v>
      </c>
      <c r="E7254">
        <f t="shared" si="453"/>
        <v>1170</v>
      </c>
      <c r="H7254" s="1">
        <v>37465</v>
      </c>
      <c r="I7254">
        <v>2560</v>
      </c>
      <c r="J7254">
        <v>7252</v>
      </c>
      <c r="K7254">
        <f t="shared" si="454"/>
        <v>0.5365492749334122</v>
      </c>
      <c r="L7254">
        <f t="shared" si="455"/>
        <v>2560</v>
      </c>
    </row>
    <row r="7255" spans="1:12" x14ac:dyDescent="0.25">
      <c r="A7255" s="1">
        <v>17710</v>
      </c>
      <c r="B7255">
        <v>1170</v>
      </c>
      <c r="C7255">
        <v>7253</v>
      </c>
      <c r="D7255">
        <f t="shared" si="452"/>
        <v>0.56734981226533165</v>
      </c>
      <c r="E7255">
        <f t="shared" si="453"/>
        <v>1170</v>
      </c>
      <c r="H7255" s="1">
        <v>38072</v>
      </c>
      <c r="I7255">
        <v>2560</v>
      </c>
      <c r="J7255">
        <v>7253</v>
      </c>
      <c r="K7255">
        <f t="shared" si="454"/>
        <v>0.53662326131991711</v>
      </c>
      <c r="L7255">
        <f t="shared" si="455"/>
        <v>2560</v>
      </c>
    </row>
    <row r="7256" spans="1:12" x14ac:dyDescent="0.25">
      <c r="A7256" s="1">
        <v>18108</v>
      </c>
      <c r="B7256">
        <v>1170</v>
      </c>
      <c r="C7256">
        <v>7254</v>
      </c>
      <c r="D7256">
        <f t="shared" si="452"/>
        <v>0.56742803504380479</v>
      </c>
      <c r="E7256">
        <f t="shared" si="453"/>
        <v>1170</v>
      </c>
      <c r="H7256" s="1">
        <v>39090</v>
      </c>
      <c r="I7256">
        <v>2560</v>
      </c>
      <c r="J7256">
        <v>7254</v>
      </c>
      <c r="K7256">
        <f t="shared" si="454"/>
        <v>0.53669724770642202</v>
      </c>
      <c r="L7256">
        <f t="shared" si="455"/>
        <v>2560</v>
      </c>
    </row>
    <row r="7257" spans="1:12" x14ac:dyDescent="0.25">
      <c r="A7257" s="1">
        <v>19023</v>
      </c>
      <c r="B7257">
        <v>1170</v>
      </c>
      <c r="C7257">
        <v>7255</v>
      </c>
      <c r="D7257">
        <f t="shared" si="452"/>
        <v>0.56750625782227782</v>
      </c>
      <c r="E7257">
        <f t="shared" si="453"/>
        <v>1170</v>
      </c>
      <c r="H7257" s="1">
        <v>39274</v>
      </c>
      <c r="I7257">
        <v>2560</v>
      </c>
      <c r="J7257">
        <v>7255</v>
      </c>
      <c r="K7257">
        <f t="shared" si="454"/>
        <v>0.53677123409292693</v>
      </c>
      <c r="L7257">
        <f t="shared" si="455"/>
        <v>2560</v>
      </c>
    </row>
    <row r="7258" spans="1:12" x14ac:dyDescent="0.25">
      <c r="A7258" s="1">
        <v>20013</v>
      </c>
      <c r="B7258">
        <v>1170</v>
      </c>
      <c r="C7258">
        <v>7256</v>
      </c>
      <c r="D7258">
        <f t="shared" si="452"/>
        <v>0.56758448060075095</v>
      </c>
      <c r="E7258">
        <f t="shared" si="453"/>
        <v>1170</v>
      </c>
      <c r="H7258" s="1">
        <v>39329</v>
      </c>
      <c r="I7258">
        <v>2560</v>
      </c>
      <c r="J7258">
        <v>7256</v>
      </c>
      <c r="K7258">
        <f t="shared" si="454"/>
        <v>0.53684522047943184</v>
      </c>
      <c r="L7258">
        <f t="shared" si="455"/>
        <v>2560</v>
      </c>
    </row>
    <row r="7259" spans="1:12" x14ac:dyDescent="0.25">
      <c r="A7259" s="1">
        <v>20601</v>
      </c>
      <c r="B7259">
        <v>1170</v>
      </c>
      <c r="C7259">
        <v>7257</v>
      </c>
      <c r="D7259">
        <f t="shared" si="452"/>
        <v>0.56766270337922398</v>
      </c>
      <c r="E7259">
        <f t="shared" si="453"/>
        <v>1170</v>
      </c>
      <c r="H7259" s="1">
        <v>40008</v>
      </c>
      <c r="I7259">
        <v>2560</v>
      </c>
      <c r="J7259">
        <v>7257</v>
      </c>
      <c r="K7259">
        <f t="shared" si="454"/>
        <v>0.53691920686593664</v>
      </c>
      <c r="L7259">
        <f t="shared" si="455"/>
        <v>2560</v>
      </c>
    </row>
    <row r="7260" spans="1:12" x14ac:dyDescent="0.25">
      <c r="A7260" s="1">
        <v>21834</v>
      </c>
      <c r="B7260">
        <v>1170</v>
      </c>
      <c r="C7260">
        <v>7258</v>
      </c>
      <c r="D7260">
        <f t="shared" si="452"/>
        <v>0.56774092615769711</v>
      </c>
      <c r="E7260">
        <f t="shared" si="453"/>
        <v>1170</v>
      </c>
      <c r="H7260" s="1">
        <v>29412</v>
      </c>
      <c r="I7260">
        <v>2550</v>
      </c>
      <c r="J7260">
        <v>7258</v>
      </c>
      <c r="K7260">
        <f t="shared" si="454"/>
        <v>0.53699319325244155</v>
      </c>
      <c r="L7260">
        <f t="shared" si="455"/>
        <v>2550</v>
      </c>
    </row>
    <row r="7261" spans="1:12" x14ac:dyDescent="0.25">
      <c r="A7261" s="1">
        <v>22134</v>
      </c>
      <c r="B7261">
        <v>1170</v>
      </c>
      <c r="C7261">
        <v>7259</v>
      </c>
      <c r="D7261">
        <f t="shared" si="452"/>
        <v>0.56781914893617025</v>
      </c>
      <c r="E7261">
        <f t="shared" si="453"/>
        <v>1170</v>
      </c>
      <c r="H7261" s="1">
        <v>30342</v>
      </c>
      <c r="I7261">
        <v>2550</v>
      </c>
      <c r="J7261">
        <v>7259</v>
      </c>
      <c r="K7261">
        <f t="shared" si="454"/>
        <v>0.53706717963894646</v>
      </c>
      <c r="L7261">
        <f t="shared" si="455"/>
        <v>2550</v>
      </c>
    </row>
    <row r="7262" spans="1:12" x14ac:dyDescent="0.25">
      <c r="A7262" s="1">
        <v>22181</v>
      </c>
      <c r="B7262">
        <v>1170</v>
      </c>
      <c r="C7262">
        <v>7260</v>
      </c>
      <c r="D7262">
        <f t="shared" si="452"/>
        <v>0.56789737171464327</v>
      </c>
      <c r="E7262">
        <f t="shared" si="453"/>
        <v>1170</v>
      </c>
      <c r="H7262" s="1">
        <v>31051</v>
      </c>
      <c r="I7262">
        <v>2550</v>
      </c>
      <c r="J7262">
        <v>7260</v>
      </c>
      <c r="K7262">
        <f t="shared" si="454"/>
        <v>0.53714116602545137</v>
      </c>
      <c r="L7262">
        <f t="shared" si="455"/>
        <v>2550</v>
      </c>
    </row>
    <row r="7263" spans="1:12" x14ac:dyDescent="0.25">
      <c r="A7263" s="1">
        <v>22471</v>
      </c>
      <c r="B7263">
        <v>1170</v>
      </c>
      <c r="C7263">
        <v>7261</v>
      </c>
      <c r="D7263">
        <f t="shared" si="452"/>
        <v>0.56797559449311641</v>
      </c>
      <c r="E7263">
        <f t="shared" si="453"/>
        <v>1170</v>
      </c>
      <c r="H7263" s="1">
        <v>31244</v>
      </c>
      <c r="I7263">
        <v>2550</v>
      </c>
      <c r="J7263">
        <v>7261</v>
      </c>
      <c r="K7263">
        <f t="shared" si="454"/>
        <v>0.53721515241195616</v>
      </c>
      <c r="L7263">
        <f t="shared" si="455"/>
        <v>2550</v>
      </c>
    </row>
    <row r="7264" spans="1:12" x14ac:dyDescent="0.25">
      <c r="A7264" s="1">
        <v>22603</v>
      </c>
      <c r="B7264">
        <v>1170</v>
      </c>
      <c r="C7264">
        <v>7262</v>
      </c>
      <c r="D7264">
        <f t="shared" si="452"/>
        <v>0.56805381727158943</v>
      </c>
      <c r="E7264">
        <f t="shared" si="453"/>
        <v>1170</v>
      </c>
      <c r="H7264" s="1">
        <v>31790</v>
      </c>
      <c r="I7264">
        <v>2550</v>
      </c>
      <c r="J7264">
        <v>7262</v>
      </c>
      <c r="K7264">
        <f t="shared" si="454"/>
        <v>0.53728913879846107</v>
      </c>
      <c r="L7264">
        <f t="shared" si="455"/>
        <v>2550</v>
      </c>
    </row>
    <row r="7265" spans="1:12" x14ac:dyDescent="0.25">
      <c r="A7265" s="1">
        <v>23305</v>
      </c>
      <c r="B7265">
        <v>1170</v>
      </c>
      <c r="C7265">
        <v>7263</v>
      </c>
      <c r="D7265">
        <f t="shared" si="452"/>
        <v>0.56813204005006257</v>
      </c>
      <c r="E7265">
        <f t="shared" si="453"/>
        <v>1170</v>
      </c>
      <c r="H7265" s="1">
        <v>31836</v>
      </c>
      <c r="I7265">
        <v>2550</v>
      </c>
      <c r="J7265">
        <v>7263</v>
      </c>
      <c r="K7265">
        <f t="shared" si="454"/>
        <v>0.53736312518496598</v>
      </c>
      <c r="L7265">
        <f t="shared" si="455"/>
        <v>2550</v>
      </c>
    </row>
    <row r="7266" spans="1:12" x14ac:dyDescent="0.25">
      <c r="A7266" s="1">
        <v>23326</v>
      </c>
      <c r="B7266">
        <v>1170</v>
      </c>
      <c r="C7266">
        <v>7264</v>
      </c>
      <c r="D7266">
        <f t="shared" si="452"/>
        <v>0.56821026282853571</v>
      </c>
      <c r="E7266">
        <f t="shared" si="453"/>
        <v>1170</v>
      </c>
      <c r="H7266" s="1">
        <v>32645</v>
      </c>
      <c r="I7266">
        <v>2550</v>
      </c>
      <c r="J7266">
        <v>7264</v>
      </c>
      <c r="K7266">
        <f t="shared" si="454"/>
        <v>0.53743711157147089</v>
      </c>
      <c r="L7266">
        <f t="shared" si="455"/>
        <v>2550</v>
      </c>
    </row>
    <row r="7267" spans="1:12" x14ac:dyDescent="0.25">
      <c r="A7267" s="1">
        <v>23329</v>
      </c>
      <c r="B7267">
        <v>1170</v>
      </c>
      <c r="C7267">
        <v>7265</v>
      </c>
      <c r="D7267">
        <f t="shared" si="452"/>
        <v>0.56828848560700873</v>
      </c>
      <c r="E7267">
        <f t="shared" si="453"/>
        <v>1170</v>
      </c>
      <c r="H7267" s="1">
        <v>33556</v>
      </c>
      <c r="I7267">
        <v>2550</v>
      </c>
      <c r="J7267">
        <v>7265</v>
      </c>
      <c r="K7267">
        <f t="shared" si="454"/>
        <v>0.53751109795797569</v>
      </c>
      <c r="L7267">
        <f t="shared" si="455"/>
        <v>2550</v>
      </c>
    </row>
    <row r="7268" spans="1:12" x14ac:dyDescent="0.25">
      <c r="A7268" s="1">
        <v>23674</v>
      </c>
      <c r="B7268">
        <v>1170</v>
      </c>
      <c r="C7268">
        <v>7266</v>
      </c>
      <c r="D7268">
        <f t="shared" si="452"/>
        <v>0.56836670838548187</v>
      </c>
      <c r="E7268">
        <f t="shared" si="453"/>
        <v>1170</v>
      </c>
      <c r="H7268" s="1">
        <v>33981</v>
      </c>
      <c r="I7268">
        <v>2550</v>
      </c>
      <c r="J7268">
        <v>7266</v>
      </c>
      <c r="K7268">
        <f t="shared" si="454"/>
        <v>0.5375850843444806</v>
      </c>
      <c r="L7268">
        <f t="shared" si="455"/>
        <v>2550</v>
      </c>
    </row>
    <row r="7269" spans="1:12" x14ac:dyDescent="0.25">
      <c r="A7269" s="1">
        <v>23974</v>
      </c>
      <c r="B7269">
        <v>1170</v>
      </c>
      <c r="C7269">
        <v>7267</v>
      </c>
      <c r="D7269">
        <f t="shared" si="452"/>
        <v>0.56844493116395489</v>
      </c>
      <c r="E7269">
        <f t="shared" si="453"/>
        <v>1170</v>
      </c>
      <c r="H7269" s="1">
        <v>34346</v>
      </c>
      <c r="I7269">
        <v>2550</v>
      </c>
      <c r="J7269">
        <v>7267</v>
      </c>
      <c r="K7269">
        <f t="shared" si="454"/>
        <v>0.53765907073098551</v>
      </c>
      <c r="L7269">
        <f t="shared" si="455"/>
        <v>2550</v>
      </c>
    </row>
    <row r="7270" spans="1:12" x14ac:dyDescent="0.25">
      <c r="A7270" s="1">
        <v>24717</v>
      </c>
      <c r="B7270">
        <v>1170</v>
      </c>
      <c r="C7270">
        <v>7268</v>
      </c>
      <c r="D7270">
        <f t="shared" si="452"/>
        <v>0.56852315394242803</v>
      </c>
      <c r="E7270">
        <f t="shared" si="453"/>
        <v>1170</v>
      </c>
      <c r="H7270" s="1">
        <v>34702</v>
      </c>
      <c r="I7270">
        <v>2550</v>
      </c>
      <c r="J7270">
        <v>7268</v>
      </c>
      <c r="K7270">
        <f t="shared" si="454"/>
        <v>0.53773305711749042</v>
      </c>
      <c r="L7270">
        <f t="shared" si="455"/>
        <v>2550</v>
      </c>
    </row>
    <row r="7271" spans="1:12" x14ac:dyDescent="0.25">
      <c r="A7271" s="1">
        <v>25216</v>
      </c>
      <c r="B7271">
        <v>1170</v>
      </c>
      <c r="C7271">
        <v>7269</v>
      </c>
      <c r="D7271">
        <f t="shared" si="452"/>
        <v>0.56860137672090116</v>
      </c>
      <c r="E7271">
        <f t="shared" si="453"/>
        <v>1170</v>
      </c>
      <c r="H7271" s="1">
        <v>35439</v>
      </c>
      <c r="I7271">
        <v>2550</v>
      </c>
      <c r="J7271">
        <v>7269</v>
      </c>
      <c r="K7271">
        <f t="shared" si="454"/>
        <v>0.53780704350399522</v>
      </c>
      <c r="L7271">
        <f t="shared" si="455"/>
        <v>2550</v>
      </c>
    </row>
    <row r="7272" spans="1:12" x14ac:dyDescent="0.25">
      <c r="A7272" s="1">
        <v>25217</v>
      </c>
      <c r="B7272">
        <v>1170</v>
      </c>
      <c r="C7272">
        <v>7270</v>
      </c>
      <c r="D7272">
        <f t="shared" si="452"/>
        <v>0.56867959949937419</v>
      </c>
      <c r="E7272">
        <f t="shared" si="453"/>
        <v>1170</v>
      </c>
      <c r="H7272" s="1">
        <v>35729</v>
      </c>
      <c r="I7272">
        <v>2550</v>
      </c>
      <c r="J7272">
        <v>7270</v>
      </c>
      <c r="K7272">
        <f t="shared" si="454"/>
        <v>0.53788102989050013</v>
      </c>
      <c r="L7272">
        <f t="shared" si="455"/>
        <v>2550</v>
      </c>
    </row>
    <row r="7273" spans="1:12" x14ac:dyDescent="0.25">
      <c r="A7273" s="1">
        <v>25218</v>
      </c>
      <c r="B7273">
        <v>1170</v>
      </c>
      <c r="C7273">
        <v>7271</v>
      </c>
      <c r="D7273">
        <f t="shared" si="452"/>
        <v>0.56875782227784732</v>
      </c>
      <c r="E7273">
        <f t="shared" si="453"/>
        <v>1170</v>
      </c>
      <c r="H7273" s="1">
        <v>36040</v>
      </c>
      <c r="I7273">
        <v>2550</v>
      </c>
      <c r="J7273">
        <v>7271</v>
      </c>
      <c r="K7273">
        <f t="shared" si="454"/>
        <v>0.53795501627700504</v>
      </c>
      <c r="L7273">
        <f t="shared" si="455"/>
        <v>2550</v>
      </c>
    </row>
    <row r="7274" spans="1:12" x14ac:dyDescent="0.25">
      <c r="A7274" s="1">
        <v>25219</v>
      </c>
      <c r="B7274">
        <v>1170</v>
      </c>
      <c r="C7274">
        <v>7272</v>
      </c>
      <c r="D7274">
        <f t="shared" si="452"/>
        <v>0.56883604505632035</v>
      </c>
      <c r="E7274">
        <f t="shared" si="453"/>
        <v>1170</v>
      </c>
      <c r="H7274" s="1">
        <v>36395</v>
      </c>
      <c r="I7274">
        <v>2550</v>
      </c>
      <c r="J7274">
        <v>7272</v>
      </c>
      <c r="K7274">
        <f t="shared" si="454"/>
        <v>0.53802900266350995</v>
      </c>
      <c r="L7274">
        <f t="shared" si="455"/>
        <v>2550</v>
      </c>
    </row>
    <row r="7275" spans="1:12" x14ac:dyDescent="0.25">
      <c r="A7275" s="1">
        <v>25220</v>
      </c>
      <c r="B7275">
        <v>1170</v>
      </c>
      <c r="C7275">
        <v>7273</v>
      </c>
      <c r="D7275">
        <f t="shared" si="452"/>
        <v>0.56891426783479349</v>
      </c>
      <c r="E7275">
        <f t="shared" si="453"/>
        <v>1170</v>
      </c>
      <c r="H7275" s="1">
        <v>36603</v>
      </c>
      <c r="I7275">
        <v>2550</v>
      </c>
      <c r="J7275">
        <v>7273</v>
      </c>
      <c r="K7275">
        <f t="shared" si="454"/>
        <v>0.53810298905001475</v>
      </c>
      <c r="L7275">
        <f t="shared" si="455"/>
        <v>2550</v>
      </c>
    </row>
    <row r="7276" spans="1:12" x14ac:dyDescent="0.25">
      <c r="A7276" s="1">
        <v>25221</v>
      </c>
      <c r="B7276">
        <v>1170</v>
      </c>
      <c r="C7276">
        <v>7274</v>
      </c>
      <c r="D7276">
        <f t="shared" si="452"/>
        <v>0.56899249061326662</v>
      </c>
      <c r="E7276">
        <f t="shared" si="453"/>
        <v>1170</v>
      </c>
      <c r="H7276" s="1">
        <v>37343</v>
      </c>
      <c r="I7276">
        <v>2550</v>
      </c>
      <c r="J7276">
        <v>7274</v>
      </c>
      <c r="K7276">
        <f t="shared" si="454"/>
        <v>0.53817697543651966</v>
      </c>
      <c r="L7276">
        <f t="shared" si="455"/>
        <v>2550</v>
      </c>
    </row>
    <row r="7277" spans="1:12" x14ac:dyDescent="0.25">
      <c r="A7277" s="1">
        <v>25222</v>
      </c>
      <c r="B7277">
        <v>1170</v>
      </c>
      <c r="C7277">
        <v>7275</v>
      </c>
      <c r="D7277">
        <f t="shared" si="452"/>
        <v>0.56907071339173965</v>
      </c>
      <c r="E7277">
        <f t="shared" si="453"/>
        <v>1170</v>
      </c>
      <c r="H7277" s="1">
        <v>37833</v>
      </c>
      <c r="I7277">
        <v>2550</v>
      </c>
      <c r="J7277">
        <v>7275</v>
      </c>
      <c r="K7277">
        <f t="shared" si="454"/>
        <v>0.53825096182302457</v>
      </c>
      <c r="L7277">
        <f t="shared" si="455"/>
        <v>2550</v>
      </c>
    </row>
    <row r="7278" spans="1:12" x14ac:dyDescent="0.25">
      <c r="A7278" s="1">
        <v>25223</v>
      </c>
      <c r="B7278">
        <v>1170</v>
      </c>
      <c r="C7278">
        <v>7276</v>
      </c>
      <c r="D7278">
        <f t="shared" si="452"/>
        <v>0.56914893617021278</v>
      </c>
      <c r="E7278">
        <f t="shared" si="453"/>
        <v>1170</v>
      </c>
      <c r="H7278" s="1">
        <v>38082</v>
      </c>
      <c r="I7278">
        <v>2550</v>
      </c>
      <c r="J7278">
        <v>7276</v>
      </c>
      <c r="K7278">
        <f t="shared" si="454"/>
        <v>0.53832494820952947</v>
      </c>
      <c r="L7278">
        <f t="shared" si="455"/>
        <v>2550</v>
      </c>
    </row>
    <row r="7279" spans="1:12" x14ac:dyDescent="0.25">
      <c r="A7279" s="1">
        <v>25224</v>
      </c>
      <c r="B7279">
        <v>1170</v>
      </c>
      <c r="C7279">
        <v>7277</v>
      </c>
      <c r="D7279">
        <f t="shared" si="452"/>
        <v>0.56922715894868581</v>
      </c>
      <c r="E7279">
        <f t="shared" si="453"/>
        <v>1170</v>
      </c>
      <c r="H7279" s="1">
        <v>38584</v>
      </c>
      <c r="I7279">
        <v>2550</v>
      </c>
      <c r="J7279">
        <v>7277</v>
      </c>
      <c r="K7279">
        <f t="shared" si="454"/>
        <v>0.53839893459603438</v>
      </c>
      <c r="L7279">
        <f t="shared" si="455"/>
        <v>2550</v>
      </c>
    </row>
    <row r="7280" spans="1:12" x14ac:dyDescent="0.25">
      <c r="A7280" s="1">
        <v>25225</v>
      </c>
      <c r="B7280">
        <v>1170</v>
      </c>
      <c r="C7280">
        <v>7278</v>
      </c>
      <c r="D7280">
        <f t="shared" si="452"/>
        <v>0.56930538172715894</v>
      </c>
      <c r="E7280">
        <f t="shared" si="453"/>
        <v>1170</v>
      </c>
      <c r="H7280" s="1">
        <v>38600</v>
      </c>
      <c r="I7280">
        <v>2550</v>
      </c>
      <c r="J7280">
        <v>7278</v>
      </c>
      <c r="K7280">
        <f t="shared" si="454"/>
        <v>0.53847292098253918</v>
      </c>
      <c r="L7280">
        <f t="shared" si="455"/>
        <v>2550</v>
      </c>
    </row>
    <row r="7281" spans="1:12" x14ac:dyDescent="0.25">
      <c r="A7281" s="1">
        <v>25961</v>
      </c>
      <c r="B7281">
        <v>1170</v>
      </c>
      <c r="C7281">
        <v>7279</v>
      </c>
      <c r="D7281">
        <f t="shared" si="452"/>
        <v>0.56938360450563208</v>
      </c>
      <c r="E7281">
        <f t="shared" si="453"/>
        <v>1170</v>
      </c>
      <c r="H7281" s="1">
        <v>40093</v>
      </c>
      <c r="I7281">
        <v>2550</v>
      </c>
      <c r="J7281">
        <v>7279</v>
      </c>
      <c r="K7281">
        <f t="shared" si="454"/>
        <v>0.53854690736904409</v>
      </c>
      <c r="L7281">
        <f t="shared" si="455"/>
        <v>2550</v>
      </c>
    </row>
    <row r="7282" spans="1:12" x14ac:dyDescent="0.25">
      <c r="A7282" s="1">
        <v>26876</v>
      </c>
      <c r="B7282">
        <v>1170</v>
      </c>
      <c r="C7282">
        <v>7280</v>
      </c>
      <c r="D7282">
        <f t="shared" si="452"/>
        <v>0.5694618272841051</v>
      </c>
      <c r="E7282">
        <f t="shared" si="453"/>
        <v>1170</v>
      </c>
      <c r="H7282" s="1">
        <v>29150</v>
      </c>
      <c r="I7282">
        <v>2540</v>
      </c>
      <c r="J7282">
        <v>7280</v>
      </c>
      <c r="K7282">
        <f t="shared" si="454"/>
        <v>0.538620893755549</v>
      </c>
      <c r="L7282">
        <f t="shared" si="455"/>
        <v>2540</v>
      </c>
    </row>
    <row r="7283" spans="1:12" x14ac:dyDescent="0.25">
      <c r="A7283" s="1">
        <v>27038</v>
      </c>
      <c r="B7283">
        <v>1170</v>
      </c>
      <c r="C7283">
        <v>7281</v>
      </c>
      <c r="D7283">
        <f t="shared" si="452"/>
        <v>0.56954005006257824</v>
      </c>
      <c r="E7283">
        <f t="shared" si="453"/>
        <v>1170</v>
      </c>
      <c r="H7283" s="1">
        <v>29356</v>
      </c>
      <c r="I7283">
        <v>2540</v>
      </c>
      <c r="J7283">
        <v>7281</v>
      </c>
      <c r="K7283">
        <f t="shared" si="454"/>
        <v>0.53869488014205391</v>
      </c>
      <c r="L7283">
        <f t="shared" si="455"/>
        <v>2540</v>
      </c>
    </row>
    <row r="7284" spans="1:12" x14ac:dyDescent="0.25">
      <c r="A7284" s="1">
        <v>27610</v>
      </c>
      <c r="B7284">
        <v>1170</v>
      </c>
      <c r="C7284">
        <v>7282</v>
      </c>
      <c r="D7284">
        <f t="shared" si="452"/>
        <v>0.56961827284105127</v>
      </c>
      <c r="E7284">
        <f t="shared" si="453"/>
        <v>1170</v>
      </c>
      <c r="H7284" s="1">
        <v>29843</v>
      </c>
      <c r="I7284">
        <v>2540</v>
      </c>
      <c r="J7284">
        <v>7282</v>
      </c>
      <c r="K7284">
        <f t="shared" si="454"/>
        <v>0.53876886652855871</v>
      </c>
      <c r="L7284">
        <f t="shared" si="455"/>
        <v>2540</v>
      </c>
    </row>
    <row r="7285" spans="1:12" x14ac:dyDescent="0.25">
      <c r="A7285" s="1">
        <v>15265</v>
      </c>
      <c r="B7285">
        <v>1160</v>
      </c>
      <c r="C7285">
        <v>7283</v>
      </c>
      <c r="D7285">
        <f t="shared" si="452"/>
        <v>0.5696964956195244</v>
      </c>
      <c r="E7285">
        <f t="shared" si="453"/>
        <v>1160</v>
      </c>
      <c r="H7285" s="1">
        <v>30534</v>
      </c>
      <c r="I7285">
        <v>2540</v>
      </c>
      <c r="J7285">
        <v>7283</v>
      </c>
      <c r="K7285">
        <f t="shared" si="454"/>
        <v>0.53884285291506362</v>
      </c>
      <c r="L7285">
        <f t="shared" si="455"/>
        <v>2540</v>
      </c>
    </row>
    <row r="7286" spans="1:12" x14ac:dyDescent="0.25">
      <c r="A7286" s="1">
        <v>15268</v>
      </c>
      <c r="B7286">
        <v>1160</v>
      </c>
      <c r="C7286">
        <v>7284</v>
      </c>
      <c r="D7286">
        <f t="shared" si="452"/>
        <v>0.56977471839799754</v>
      </c>
      <c r="E7286">
        <f t="shared" si="453"/>
        <v>1160</v>
      </c>
      <c r="H7286" s="1">
        <v>31942</v>
      </c>
      <c r="I7286">
        <v>2540</v>
      </c>
      <c r="J7286">
        <v>7284</v>
      </c>
      <c r="K7286">
        <f t="shared" si="454"/>
        <v>0.53891683930156853</v>
      </c>
      <c r="L7286">
        <f t="shared" si="455"/>
        <v>2540</v>
      </c>
    </row>
    <row r="7287" spans="1:12" x14ac:dyDescent="0.25">
      <c r="A7287" s="1">
        <v>16714</v>
      </c>
      <c r="B7287">
        <v>1160</v>
      </c>
      <c r="C7287">
        <v>7285</v>
      </c>
      <c r="D7287">
        <f t="shared" si="452"/>
        <v>0.56985294117647056</v>
      </c>
      <c r="E7287">
        <f t="shared" si="453"/>
        <v>1160</v>
      </c>
      <c r="H7287" s="1">
        <v>31983</v>
      </c>
      <c r="I7287">
        <v>2540</v>
      </c>
      <c r="J7287">
        <v>7285</v>
      </c>
      <c r="K7287">
        <f t="shared" si="454"/>
        <v>0.53899082568807344</v>
      </c>
      <c r="L7287">
        <f t="shared" si="455"/>
        <v>2540</v>
      </c>
    </row>
    <row r="7288" spans="1:12" x14ac:dyDescent="0.25">
      <c r="A7288" s="1">
        <v>17735</v>
      </c>
      <c r="B7288">
        <v>1160</v>
      </c>
      <c r="C7288">
        <v>7286</v>
      </c>
      <c r="D7288">
        <f t="shared" si="452"/>
        <v>0.5699311639549437</v>
      </c>
      <c r="E7288">
        <f t="shared" si="453"/>
        <v>1160</v>
      </c>
      <c r="H7288" s="1">
        <v>37571</v>
      </c>
      <c r="I7288">
        <v>2540</v>
      </c>
      <c r="J7288">
        <v>7286</v>
      </c>
      <c r="K7288">
        <f t="shared" si="454"/>
        <v>0.53906481207457824</v>
      </c>
      <c r="L7288">
        <f t="shared" si="455"/>
        <v>2540</v>
      </c>
    </row>
    <row r="7289" spans="1:12" x14ac:dyDescent="0.25">
      <c r="A7289" s="1">
        <v>18053</v>
      </c>
      <c r="B7289">
        <v>1160</v>
      </c>
      <c r="C7289">
        <v>7287</v>
      </c>
      <c r="D7289">
        <f t="shared" si="452"/>
        <v>0.57000938673341672</v>
      </c>
      <c r="E7289">
        <f t="shared" si="453"/>
        <v>1160</v>
      </c>
      <c r="H7289" s="1">
        <v>37835</v>
      </c>
      <c r="I7289">
        <v>2540</v>
      </c>
      <c r="J7289">
        <v>7287</v>
      </c>
      <c r="K7289">
        <f t="shared" si="454"/>
        <v>0.53913879846108315</v>
      </c>
      <c r="L7289">
        <f t="shared" si="455"/>
        <v>2540</v>
      </c>
    </row>
    <row r="7290" spans="1:12" x14ac:dyDescent="0.25">
      <c r="A7290" s="1">
        <v>18083</v>
      </c>
      <c r="B7290">
        <v>1160</v>
      </c>
      <c r="C7290">
        <v>7288</v>
      </c>
      <c r="D7290">
        <f t="shared" si="452"/>
        <v>0.57008760951188986</v>
      </c>
      <c r="E7290">
        <f t="shared" si="453"/>
        <v>1160</v>
      </c>
      <c r="H7290" s="1">
        <v>40013</v>
      </c>
      <c r="I7290">
        <v>2540</v>
      </c>
      <c r="J7290">
        <v>7288</v>
      </c>
      <c r="K7290">
        <f t="shared" si="454"/>
        <v>0.53921278484758806</v>
      </c>
      <c r="L7290">
        <f t="shared" si="455"/>
        <v>2540</v>
      </c>
    </row>
    <row r="7291" spans="1:12" x14ac:dyDescent="0.25">
      <c r="A7291" s="1">
        <v>18107</v>
      </c>
      <c r="B7291">
        <v>1160</v>
      </c>
      <c r="C7291">
        <v>7289</v>
      </c>
      <c r="D7291">
        <f t="shared" si="452"/>
        <v>0.57016583229036299</v>
      </c>
      <c r="E7291">
        <f t="shared" si="453"/>
        <v>1160</v>
      </c>
      <c r="H7291" s="1">
        <v>40014</v>
      </c>
      <c r="I7291">
        <v>2540</v>
      </c>
      <c r="J7291">
        <v>7289</v>
      </c>
      <c r="K7291">
        <f t="shared" si="454"/>
        <v>0.53928677123409297</v>
      </c>
      <c r="L7291">
        <f t="shared" si="455"/>
        <v>2540</v>
      </c>
    </row>
    <row r="7292" spans="1:12" x14ac:dyDescent="0.25">
      <c r="A7292" s="1">
        <v>18451</v>
      </c>
      <c r="B7292">
        <v>1160</v>
      </c>
      <c r="C7292">
        <v>7290</v>
      </c>
      <c r="D7292">
        <f t="shared" si="452"/>
        <v>0.57024405506883602</v>
      </c>
      <c r="E7292">
        <f t="shared" si="453"/>
        <v>1160</v>
      </c>
      <c r="H7292" s="1">
        <v>29224</v>
      </c>
      <c r="I7292">
        <v>2530</v>
      </c>
      <c r="J7292">
        <v>7290</v>
      </c>
      <c r="K7292">
        <f t="shared" si="454"/>
        <v>0.53936075762059776</v>
      </c>
      <c r="L7292">
        <f t="shared" si="455"/>
        <v>2530</v>
      </c>
    </row>
    <row r="7293" spans="1:12" x14ac:dyDescent="0.25">
      <c r="A7293" s="1">
        <v>19024</v>
      </c>
      <c r="B7293">
        <v>1160</v>
      </c>
      <c r="C7293">
        <v>7291</v>
      </c>
      <c r="D7293">
        <f t="shared" si="452"/>
        <v>0.57032227784730916</v>
      </c>
      <c r="E7293">
        <f t="shared" si="453"/>
        <v>1160</v>
      </c>
      <c r="H7293" s="1">
        <v>30663</v>
      </c>
      <c r="I7293">
        <v>2530</v>
      </c>
      <c r="J7293">
        <v>7291</v>
      </c>
      <c r="K7293">
        <f t="shared" si="454"/>
        <v>0.53943474400710267</v>
      </c>
      <c r="L7293">
        <f t="shared" si="455"/>
        <v>2530</v>
      </c>
    </row>
    <row r="7294" spans="1:12" x14ac:dyDescent="0.25">
      <c r="A7294" s="1">
        <v>19039</v>
      </c>
      <c r="B7294">
        <v>1160</v>
      </c>
      <c r="C7294">
        <v>7292</v>
      </c>
      <c r="D7294">
        <f t="shared" si="452"/>
        <v>0.57040050062578218</v>
      </c>
      <c r="E7294">
        <f t="shared" si="453"/>
        <v>1160</v>
      </c>
      <c r="H7294" s="1">
        <v>35275</v>
      </c>
      <c r="I7294">
        <v>2530</v>
      </c>
      <c r="J7294">
        <v>7292</v>
      </c>
      <c r="K7294">
        <f t="shared" si="454"/>
        <v>0.53950873039360758</v>
      </c>
      <c r="L7294">
        <f t="shared" si="455"/>
        <v>2530</v>
      </c>
    </row>
    <row r="7295" spans="1:12" x14ac:dyDescent="0.25">
      <c r="A7295" s="1">
        <v>19632</v>
      </c>
      <c r="B7295">
        <v>1160</v>
      </c>
      <c r="C7295">
        <v>7293</v>
      </c>
      <c r="D7295">
        <f t="shared" si="452"/>
        <v>0.57047872340425532</v>
      </c>
      <c r="E7295">
        <f t="shared" si="453"/>
        <v>1160</v>
      </c>
      <c r="H7295" s="1">
        <v>36017</v>
      </c>
      <c r="I7295">
        <v>2530</v>
      </c>
      <c r="J7295">
        <v>7293</v>
      </c>
      <c r="K7295">
        <f t="shared" si="454"/>
        <v>0.53958271678011249</v>
      </c>
      <c r="L7295">
        <f t="shared" si="455"/>
        <v>2530</v>
      </c>
    </row>
    <row r="7296" spans="1:12" x14ac:dyDescent="0.25">
      <c r="A7296" s="1">
        <v>19965</v>
      </c>
      <c r="B7296">
        <v>1160</v>
      </c>
      <c r="C7296">
        <v>7294</v>
      </c>
      <c r="D7296">
        <f t="shared" si="452"/>
        <v>0.57055694618272845</v>
      </c>
      <c r="E7296">
        <f t="shared" si="453"/>
        <v>1160</v>
      </c>
      <c r="H7296" s="1">
        <v>37342</v>
      </c>
      <c r="I7296">
        <v>2530</v>
      </c>
      <c r="J7296">
        <v>7294</v>
      </c>
      <c r="K7296">
        <f t="shared" si="454"/>
        <v>0.53965670316661729</v>
      </c>
      <c r="L7296">
        <f t="shared" si="455"/>
        <v>2530</v>
      </c>
    </row>
    <row r="7297" spans="1:12" x14ac:dyDescent="0.25">
      <c r="A7297" s="1">
        <v>21367</v>
      </c>
      <c r="B7297">
        <v>1160</v>
      </c>
      <c r="C7297">
        <v>7295</v>
      </c>
      <c r="D7297">
        <f t="shared" si="452"/>
        <v>0.57063516896120148</v>
      </c>
      <c r="E7297">
        <f t="shared" si="453"/>
        <v>1160</v>
      </c>
      <c r="H7297" s="1">
        <v>37535</v>
      </c>
      <c r="I7297">
        <v>2530</v>
      </c>
      <c r="J7297">
        <v>7295</v>
      </c>
      <c r="K7297">
        <f t="shared" si="454"/>
        <v>0.5397306895531222</v>
      </c>
      <c r="L7297">
        <f t="shared" si="455"/>
        <v>2530</v>
      </c>
    </row>
    <row r="7298" spans="1:12" x14ac:dyDescent="0.25">
      <c r="A7298" s="1">
        <v>21722</v>
      </c>
      <c r="B7298">
        <v>1160</v>
      </c>
      <c r="C7298">
        <v>7296</v>
      </c>
      <c r="D7298">
        <f t="shared" si="452"/>
        <v>0.57071339173967461</v>
      </c>
      <c r="E7298">
        <f t="shared" si="453"/>
        <v>1160</v>
      </c>
      <c r="H7298" s="1">
        <v>40227</v>
      </c>
      <c r="I7298">
        <v>2530</v>
      </c>
      <c r="J7298">
        <v>7296</v>
      </c>
      <c r="K7298">
        <f t="shared" si="454"/>
        <v>0.53980467593962711</v>
      </c>
      <c r="L7298">
        <f t="shared" si="455"/>
        <v>2530</v>
      </c>
    </row>
    <row r="7299" spans="1:12" x14ac:dyDescent="0.25">
      <c r="A7299" s="1">
        <v>21862</v>
      </c>
      <c r="B7299">
        <v>1160</v>
      </c>
      <c r="C7299">
        <v>7297</v>
      </c>
      <c r="D7299">
        <f t="shared" si="452"/>
        <v>0.57079161451814764</v>
      </c>
      <c r="E7299">
        <f t="shared" si="453"/>
        <v>1160</v>
      </c>
      <c r="H7299" s="1">
        <v>40812</v>
      </c>
      <c r="I7299">
        <v>2530</v>
      </c>
      <c r="J7299">
        <v>7297</v>
      </c>
      <c r="K7299">
        <f t="shared" si="454"/>
        <v>0.53987866232613202</v>
      </c>
      <c r="L7299">
        <f t="shared" si="455"/>
        <v>2530</v>
      </c>
    </row>
    <row r="7300" spans="1:12" x14ac:dyDescent="0.25">
      <c r="A7300" s="1">
        <v>21937</v>
      </c>
      <c r="B7300">
        <v>1160</v>
      </c>
      <c r="C7300">
        <v>7298</v>
      </c>
      <c r="D7300">
        <f t="shared" ref="D7300:D7363" si="456">C7300/((MAX(C$3:C$1048576))+1)</f>
        <v>0.57086983729662077</v>
      </c>
      <c r="E7300">
        <f t="shared" ref="E7300:E7363" si="457">B7300</f>
        <v>1160</v>
      </c>
      <c r="H7300" s="1">
        <v>29721</v>
      </c>
      <c r="I7300">
        <v>2520</v>
      </c>
      <c r="J7300">
        <v>7298</v>
      </c>
      <c r="K7300">
        <f t="shared" ref="K7300:K7363" si="458">J7300/((MAX(J$3:J$1048576))+1)</f>
        <v>0.53995264871263693</v>
      </c>
      <c r="L7300">
        <f t="shared" ref="L7300:L7363" si="459">I7300</f>
        <v>2520</v>
      </c>
    </row>
    <row r="7301" spans="1:12" x14ac:dyDescent="0.25">
      <c r="A7301" s="1">
        <v>22166</v>
      </c>
      <c r="B7301">
        <v>1160</v>
      </c>
      <c r="C7301">
        <v>7299</v>
      </c>
      <c r="D7301">
        <f t="shared" si="456"/>
        <v>0.57094806007509391</v>
      </c>
      <c r="E7301">
        <f t="shared" si="457"/>
        <v>1160</v>
      </c>
      <c r="H7301" s="1">
        <v>31399</v>
      </c>
      <c r="I7301">
        <v>2520</v>
      </c>
      <c r="J7301">
        <v>7299</v>
      </c>
      <c r="K7301">
        <f t="shared" si="458"/>
        <v>0.54002663509914173</v>
      </c>
      <c r="L7301">
        <f t="shared" si="459"/>
        <v>2520</v>
      </c>
    </row>
    <row r="7302" spans="1:12" x14ac:dyDescent="0.25">
      <c r="A7302" s="1">
        <v>22171</v>
      </c>
      <c r="B7302">
        <v>1160</v>
      </c>
      <c r="C7302">
        <v>7300</v>
      </c>
      <c r="D7302">
        <f t="shared" si="456"/>
        <v>0.57102628285356694</v>
      </c>
      <c r="E7302">
        <f t="shared" si="457"/>
        <v>1160</v>
      </c>
      <c r="H7302" s="1">
        <v>33541</v>
      </c>
      <c r="I7302">
        <v>2520</v>
      </c>
      <c r="J7302">
        <v>7300</v>
      </c>
      <c r="K7302">
        <f t="shared" si="458"/>
        <v>0.54010062148564664</v>
      </c>
      <c r="L7302">
        <f t="shared" si="459"/>
        <v>2520</v>
      </c>
    </row>
    <row r="7303" spans="1:12" x14ac:dyDescent="0.25">
      <c r="A7303" s="1">
        <v>22520</v>
      </c>
      <c r="B7303">
        <v>1160</v>
      </c>
      <c r="C7303">
        <v>7301</v>
      </c>
      <c r="D7303">
        <f t="shared" si="456"/>
        <v>0.57110450563204007</v>
      </c>
      <c r="E7303">
        <f t="shared" si="457"/>
        <v>1160</v>
      </c>
      <c r="H7303" s="1">
        <v>35364</v>
      </c>
      <c r="I7303">
        <v>2520</v>
      </c>
      <c r="J7303">
        <v>7301</v>
      </c>
      <c r="K7303">
        <f t="shared" si="458"/>
        <v>0.54017460787215155</v>
      </c>
      <c r="L7303">
        <f t="shared" si="459"/>
        <v>2520</v>
      </c>
    </row>
    <row r="7304" spans="1:12" x14ac:dyDescent="0.25">
      <c r="A7304" s="1">
        <v>23303</v>
      </c>
      <c r="B7304">
        <v>1160</v>
      </c>
      <c r="C7304">
        <v>7302</v>
      </c>
      <c r="D7304">
        <f t="shared" si="456"/>
        <v>0.5711827284105131</v>
      </c>
      <c r="E7304">
        <f t="shared" si="457"/>
        <v>1160</v>
      </c>
      <c r="H7304" s="1">
        <v>35724</v>
      </c>
      <c r="I7304">
        <v>2520</v>
      </c>
      <c r="J7304">
        <v>7302</v>
      </c>
      <c r="K7304">
        <f t="shared" si="458"/>
        <v>0.54024859425865646</v>
      </c>
      <c r="L7304">
        <f t="shared" si="459"/>
        <v>2520</v>
      </c>
    </row>
    <row r="7305" spans="1:12" x14ac:dyDescent="0.25">
      <c r="A7305" s="1">
        <v>23304</v>
      </c>
      <c r="B7305">
        <v>1160</v>
      </c>
      <c r="C7305">
        <v>7303</v>
      </c>
      <c r="D7305">
        <f t="shared" si="456"/>
        <v>0.57126095118898623</v>
      </c>
      <c r="E7305">
        <f t="shared" si="457"/>
        <v>1160</v>
      </c>
      <c r="H7305" s="1">
        <v>37572</v>
      </c>
      <c r="I7305">
        <v>2520</v>
      </c>
      <c r="J7305">
        <v>7303</v>
      </c>
      <c r="K7305">
        <f t="shared" si="458"/>
        <v>0.54032258064516125</v>
      </c>
      <c r="L7305">
        <f t="shared" si="459"/>
        <v>2520</v>
      </c>
    </row>
    <row r="7306" spans="1:12" x14ac:dyDescent="0.25">
      <c r="A7306" s="1">
        <v>23467</v>
      </c>
      <c r="B7306">
        <v>1160</v>
      </c>
      <c r="C7306">
        <v>7304</v>
      </c>
      <c r="D7306">
        <f t="shared" si="456"/>
        <v>0.57133917396745937</v>
      </c>
      <c r="E7306">
        <f t="shared" si="457"/>
        <v>1160</v>
      </c>
      <c r="H7306" s="1">
        <v>38228</v>
      </c>
      <c r="I7306">
        <v>2520</v>
      </c>
      <c r="J7306">
        <v>7304</v>
      </c>
      <c r="K7306">
        <f t="shared" si="458"/>
        <v>0.54039656703166616</v>
      </c>
      <c r="L7306">
        <f t="shared" si="459"/>
        <v>2520</v>
      </c>
    </row>
    <row r="7307" spans="1:12" x14ac:dyDescent="0.25">
      <c r="A7307" s="1">
        <v>23980</v>
      </c>
      <c r="B7307">
        <v>1160</v>
      </c>
      <c r="C7307">
        <v>7305</v>
      </c>
      <c r="D7307">
        <f t="shared" si="456"/>
        <v>0.57141739674593239</v>
      </c>
      <c r="E7307">
        <f t="shared" si="457"/>
        <v>1160</v>
      </c>
      <c r="H7307" s="1">
        <v>38419</v>
      </c>
      <c r="I7307">
        <v>2520</v>
      </c>
      <c r="J7307">
        <v>7305</v>
      </c>
      <c r="K7307">
        <f t="shared" si="458"/>
        <v>0.54047055341817107</v>
      </c>
      <c r="L7307">
        <f t="shared" si="459"/>
        <v>2520</v>
      </c>
    </row>
    <row r="7308" spans="1:12" x14ac:dyDescent="0.25">
      <c r="A7308" s="1">
        <v>24325</v>
      </c>
      <c r="B7308">
        <v>1160</v>
      </c>
      <c r="C7308">
        <v>7306</v>
      </c>
      <c r="D7308">
        <f t="shared" si="456"/>
        <v>0.57149561952440553</v>
      </c>
      <c r="E7308">
        <f t="shared" si="457"/>
        <v>1160</v>
      </c>
      <c r="H7308" s="1">
        <v>38426</v>
      </c>
      <c r="I7308">
        <v>2520</v>
      </c>
      <c r="J7308">
        <v>7306</v>
      </c>
      <c r="K7308">
        <f t="shared" si="458"/>
        <v>0.54054453980467598</v>
      </c>
      <c r="L7308">
        <f t="shared" si="459"/>
        <v>2520</v>
      </c>
    </row>
    <row r="7309" spans="1:12" x14ac:dyDescent="0.25">
      <c r="A7309" s="1">
        <v>26976</v>
      </c>
      <c r="B7309">
        <v>1160</v>
      </c>
      <c r="C7309">
        <v>7307</v>
      </c>
      <c r="D7309">
        <f t="shared" si="456"/>
        <v>0.57157384230287855</v>
      </c>
      <c r="E7309">
        <f t="shared" si="457"/>
        <v>1160</v>
      </c>
      <c r="H7309" s="1">
        <v>38938</v>
      </c>
      <c r="I7309">
        <v>2520</v>
      </c>
      <c r="J7309">
        <v>7307</v>
      </c>
      <c r="K7309">
        <f t="shared" si="458"/>
        <v>0.54061852619118078</v>
      </c>
      <c r="L7309">
        <f t="shared" si="459"/>
        <v>2520</v>
      </c>
    </row>
    <row r="7310" spans="1:12" x14ac:dyDescent="0.25">
      <c r="A7310" s="1">
        <v>27039</v>
      </c>
      <c r="B7310">
        <v>1160</v>
      </c>
      <c r="C7310">
        <v>7308</v>
      </c>
      <c r="D7310">
        <f t="shared" si="456"/>
        <v>0.57165206508135169</v>
      </c>
      <c r="E7310">
        <f t="shared" si="457"/>
        <v>1160</v>
      </c>
      <c r="H7310" s="1">
        <v>27876</v>
      </c>
      <c r="I7310">
        <v>2510</v>
      </c>
      <c r="J7310">
        <v>7308</v>
      </c>
      <c r="K7310">
        <f t="shared" si="458"/>
        <v>0.54069251257768569</v>
      </c>
      <c r="L7310">
        <f t="shared" si="459"/>
        <v>2510</v>
      </c>
    </row>
    <row r="7311" spans="1:12" x14ac:dyDescent="0.25">
      <c r="A7311" s="1">
        <v>15267</v>
      </c>
      <c r="B7311">
        <v>1150</v>
      </c>
      <c r="C7311">
        <v>7309</v>
      </c>
      <c r="D7311">
        <f t="shared" si="456"/>
        <v>0.57173028785982483</v>
      </c>
      <c r="E7311">
        <f t="shared" si="457"/>
        <v>1150</v>
      </c>
      <c r="H7311" s="1">
        <v>29821</v>
      </c>
      <c r="I7311">
        <v>2510</v>
      </c>
      <c r="J7311">
        <v>7309</v>
      </c>
      <c r="K7311">
        <f t="shared" si="458"/>
        <v>0.5407664989641906</v>
      </c>
      <c r="L7311">
        <f t="shared" si="459"/>
        <v>2510</v>
      </c>
    </row>
    <row r="7312" spans="1:12" x14ac:dyDescent="0.25">
      <c r="A7312" s="1">
        <v>15417</v>
      </c>
      <c r="B7312">
        <v>1150</v>
      </c>
      <c r="C7312">
        <v>7310</v>
      </c>
      <c r="D7312">
        <f t="shared" si="456"/>
        <v>0.57180851063829785</v>
      </c>
      <c r="E7312">
        <f t="shared" si="457"/>
        <v>1150</v>
      </c>
      <c r="H7312" s="1">
        <v>32288</v>
      </c>
      <c r="I7312">
        <v>2510</v>
      </c>
      <c r="J7312">
        <v>7310</v>
      </c>
      <c r="K7312">
        <f t="shared" si="458"/>
        <v>0.54084048535069551</v>
      </c>
      <c r="L7312">
        <f t="shared" si="459"/>
        <v>2510</v>
      </c>
    </row>
    <row r="7313" spans="1:12" x14ac:dyDescent="0.25">
      <c r="A7313" s="1">
        <v>17706</v>
      </c>
      <c r="B7313">
        <v>1150</v>
      </c>
      <c r="C7313">
        <v>7311</v>
      </c>
      <c r="D7313">
        <f t="shared" si="456"/>
        <v>0.57188673341677099</v>
      </c>
      <c r="E7313">
        <f t="shared" si="457"/>
        <v>1150</v>
      </c>
      <c r="H7313" s="1">
        <v>33124</v>
      </c>
      <c r="I7313">
        <v>2510</v>
      </c>
      <c r="J7313">
        <v>7311</v>
      </c>
      <c r="K7313">
        <f t="shared" si="458"/>
        <v>0.54091447173720031</v>
      </c>
      <c r="L7313">
        <f t="shared" si="459"/>
        <v>2510</v>
      </c>
    </row>
    <row r="7314" spans="1:12" x14ac:dyDescent="0.25">
      <c r="A7314" s="1">
        <v>20602</v>
      </c>
      <c r="B7314">
        <v>1150</v>
      </c>
      <c r="C7314">
        <v>7312</v>
      </c>
      <c r="D7314">
        <f t="shared" si="456"/>
        <v>0.57196495619524401</v>
      </c>
      <c r="E7314">
        <f t="shared" si="457"/>
        <v>1150</v>
      </c>
      <c r="H7314" s="1">
        <v>35274</v>
      </c>
      <c r="I7314">
        <v>2510</v>
      </c>
      <c r="J7314">
        <v>7312</v>
      </c>
      <c r="K7314">
        <f t="shared" si="458"/>
        <v>0.54098845812370522</v>
      </c>
      <c r="L7314">
        <f t="shared" si="459"/>
        <v>2510</v>
      </c>
    </row>
    <row r="7315" spans="1:12" x14ac:dyDescent="0.25">
      <c r="A7315" s="1">
        <v>21199</v>
      </c>
      <c r="B7315">
        <v>1150</v>
      </c>
      <c r="C7315">
        <v>7313</v>
      </c>
      <c r="D7315">
        <f t="shared" si="456"/>
        <v>0.57204317897371715</v>
      </c>
      <c r="E7315">
        <f t="shared" si="457"/>
        <v>1150</v>
      </c>
      <c r="H7315" s="1">
        <v>35315</v>
      </c>
      <c r="I7315">
        <v>2510</v>
      </c>
      <c r="J7315">
        <v>7313</v>
      </c>
      <c r="K7315">
        <f t="shared" si="458"/>
        <v>0.54106244451021013</v>
      </c>
      <c r="L7315">
        <f t="shared" si="459"/>
        <v>2510</v>
      </c>
    </row>
    <row r="7316" spans="1:12" x14ac:dyDescent="0.25">
      <c r="A7316" s="1">
        <v>21800</v>
      </c>
      <c r="B7316">
        <v>1150</v>
      </c>
      <c r="C7316">
        <v>7314</v>
      </c>
      <c r="D7316">
        <f t="shared" si="456"/>
        <v>0.57212140175219028</v>
      </c>
      <c r="E7316">
        <f t="shared" si="457"/>
        <v>1150</v>
      </c>
      <c r="H7316" s="1">
        <v>36659</v>
      </c>
      <c r="I7316">
        <v>2510</v>
      </c>
      <c r="J7316">
        <v>7314</v>
      </c>
      <c r="K7316">
        <f t="shared" si="458"/>
        <v>0.54113643089671504</v>
      </c>
      <c r="L7316">
        <f t="shared" si="459"/>
        <v>2510</v>
      </c>
    </row>
    <row r="7317" spans="1:12" x14ac:dyDescent="0.25">
      <c r="A7317" s="1">
        <v>21822</v>
      </c>
      <c r="B7317">
        <v>1150</v>
      </c>
      <c r="C7317">
        <v>7315</v>
      </c>
      <c r="D7317">
        <f t="shared" si="456"/>
        <v>0.57219962453066331</v>
      </c>
      <c r="E7317">
        <f t="shared" si="457"/>
        <v>1150</v>
      </c>
      <c r="H7317" s="1">
        <v>37464</v>
      </c>
      <c r="I7317">
        <v>2510</v>
      </c>
      <c r="J7317">
        <v>7315</v>
      </c>
      <c r="K7317">
        <f t="shared" si="458"/>
        <v>0.54121041728321984</v>
      </c>
      <c r="L7317">
        <f t="shared" si="459"/>
        <v>2510</v>
      </c>
    </row>
    <row r="7318" spans="1:12" x14ac:dyDescent="0.25">
      <c r="A7318" s="1">
        <v>21864</v>
      </c>
      <c r="B7318">
        <v>1150</v>
      </c>
      <c r="C7318">
        <v>7316</v>
      </c>
      <c r="D7318">
        <f t="shared" si="456"/>
        <v>0.57227784730913644</v>
      </c>
      <c r="E7318">
        <f t="shared" si="457"/>
        <v>1150</v>
      </c>
      <c r="H7318" s="1">
        <v>39863</v>
      </c>
      <c r="I7318">
        <v>2510</v>
      </c>
      <c r="J7318">
        <v>7316</v>
      </c>
      <c r="K7318">
        <f t="shared" si="458"/>
        <v>0.54128440366972475</v>
      </c>
      <c r="L7318">
        <f t="shared" si="459"/>
        <v>2510</v>
      </c>
    </row>
    <row r="7319" spans="1:12" x14ac:dyDescent="0.25">
      <c r="A7319" s="1">
        <v>21873</v>
      </c>
      <c r="B7319">
        <v>1150</v>
      </c>
      <c r="C7319">
        <v>7317</v>
      </c>
      <c r="D7319">
        <f t="shared" si="456"/>
        <v>0.57235607008760947</v>
      </c>
      <c r="E7319">
        <f t="shared" si="457"/>
        <v>1150</v>
      </c>
      <c r="H7319" s="1">
        <v>27833</v>
      </c>
      <c r="I7319">
        <v>2500</v>
      </c>
      <c r="J7319">
        <v>7317</v>
      </c>
      <c r="K7319">
        <f t="shared" si="458"/>
        <v>0.54135839005622965</v>
      </c>
      <c r="L7319">
        <f t="shared" si="459"/>
        <v>2500</v>
      </c>
    </row>
    <row r="7320" spans="1:12" x14ac:dyDescent="0.25">
      <c r="A7320" s="1">
        <v>23330</v>
      </c>
      <c r="B7320">
        <v>1150</v>
      </c>
      <c r="C7320">
        <v>7318</v>
      </c>
      <c r="D7320">
        <f t="shared" si="456"/>
        <v>0.57243429286608261</v>
      </c>
      <c r="E7320">
        <f t="shared" si="457"/>
        <v>1150</v>
      </c>
      <c r="H7320" s="1">
        <v>28223</v>
      </c>
      <c r="I7320">
        <v>2500</v>
      </c>
      <c r="J7320">
        <v>7318</v>
      </c>
      <c r="K7320">
        <f t="shared" si="458"/>
        <v>0.54143237644273456</v>
      </c>
      <c r="L7320">
        <f t="shared" si="459"/>
        <v>2500</v>
      </c>
    </row>
    <row r="7321" spans="1:12" x14ac:dyDescent="0.25">
      <c r="A7321" s="1">
        <v>23987</v>
      </c>
      <c r="B7321">
        <v>1150</v>
      </c>
      <c r="C7321">
        <v>7319</v>
      </c>
      <c r="D7321">
        <f t="shared" si="456"/>
        <v>0.57251251564455574</v>
      </c>
      <c r="E7321">
        <f t="shared" si="457"/>
        <v>1150</v>
      </c>
      <c r="H7321" s="1">
        <v>30343</v>
      </c>
      <c r="I7321">
        <v>2500</v>
      </c>
      <c r="J7321">
        <v>7319</v>
      </c>
      <c r="K7321">
        <f t="shared" si="458"/>
        <v>0.54150636282923947</v>
      </c>
      <c r="L7321">
        <f t="shared" si="459"/>
        <v>2500</v>
      </c>
    </row>
    <row r="7322" spans="1:12" x14ac:dyDescent="0.25">
      <c r="A7322" s="1">
        <v>25441</v>
      </c>
      <c r="B7322">
        <v>1150</v>
      </c>
      <c r="C7322">
        <v>7320</v>
      </c>
      <c r="D7322">
        <f t="shared" si="456"/>
        <v>0.57259073842302877</v>
      </c>
      <c r="E7322">
        <f t="shared" si="457"/>
        <v>1150</v>
      </c>
      <c r="H7322" s="1">
        <v>30366</v>
      </c>
      <c r="I7322">
        <v>2500</v>
      </c>
      <c r="J7322">
        <v>7320</v>
      </c>
      <c r="K7322">
        <f t="shared" si="458"/>
        <v>0.54158034921574427</v>
      </c>
      <c r="L7322">
        <f t="shared" si="459"/>
        <v>2500</v>
      </c>
    </row>
    <row r="7323" spans="1:12" x14ac:dyDescent="0.25">
      <c r="A7323" s="1">
        <v>25962</v>
      </c>
      <c r="B7323">
        <v>1150</v>
      </c>
      <c r="C7323">
        <v>7321</v>
      </c>
      <c r="D7323">
        <f t="shared" si="456"/>
        <v>0.5726689612015019</v>
      </c>
      <c r="E7323">
        <f t="shared" si="457"/>
        <v>1150</v>
      </c>
      <c r="H7323" s="1">
        <v>30914</v>
      </c>
      <c r="I7323">
        <v>2500</v>
      </c>
      <c r="J7323">
        <v>7321</v>
      </c>
      <c r="K7323">
        <f t="shared" si="458"/>
        <v>0.54165433560224918</v>
      </c>
      <c r="L7323">
        <f t="shared" si="459"/>
        <v>2500</v>
      </c>
    </row>
    <row r="7324" spans="1:12" x14ac:dyDescent="0.25">
      <c r="A7324" s="1">
        <v>27040</v>
      </c>
      <c r="B7324">
        <v>1150</v>
      </c>
      <c r="C7324">
        <v>7322</v>
      </c>
      <c r="D7324">
        <f t="shared" si="456"/>
        <v>0.57274718397997493</v>
      </c>
      <c r="E7324">
        <f t="shared" si="457"/>
        <v>1150</v>
      </c>
      <c r="H7324" s="1">
        <v>31052</v>
      </c>
      <c r="I7324">
        <v>2500</v>
      </c>
      <c r="J7324">
        <v>7322</v>
      </c>
      <c r="K7324">
        <f t="shared" si="458"/>
        <v>0.54172832198875409</v>
      </c>
      <c r="L7324">
        <f t="shared" si="459"/>
        <v>2500</v>
      </c>
    </row>
    <row r="7325" spans="1:12" x14ac:dyDescent="0.25">
      <c r="A7325" s="1">
        <v>16715</v>
      </c>
      <c r="B7325">
        <v>1140</v>
      </c>
      <c r="C7325">
        <v>7323</v>
      </c>
      <c r="D7325">
        <f t="shared" si="456"/>
        <v>0.57282540675844806</v>
      </c>
      <c r="E7325">
        <f t="shared" si="457"/>
        <v>1140</v>
      </c>
      <c r="H7325" s="1">
        <v>31111</v>
      </c>
      <c r="I7325">
        <v>2500</v>
      </c>
      <c r="J7325">
        <v>7323</v>
      </c>
      <c r="K7325">
        <f t="shared" si="458"/>
        <v>0.541802308375259</v>
      </c>
      <c r="L7325">
        <f t="shared" si="459"/>
        <v>2500</v>
      </c>
    </row>
    <row r="7326" spans="1:12" x14ac:dyDescent="0.25">
      <c r="A7326" s="1">
        <v>17036</v>
      </c>
      <c r="B7326">
        <v>1140</v>
      </c>
      <c r="C7326">
        <v>7324</v>
      </c>
      <c r="D7326">
        <f t="shared" si="456"/>
        <v>0.5729036295369212</v>
      </c>
      <c r="E7326">
        <f t="shared" si="457"/>
        <v>1140</v>
      </c>
      <c r="H7326" s="1">
        <v>32210</v>
      </c>
      <c r="I7326">
        <v>2500</v>
      </c>
      <c r="J7326">
        <v>7324</v>
      </c>
      <c r="K7326">
        <f t="shared" si="458"/>
        <v>0.5418762947617638</v>
      </c>
      <c r="L7326">
        <f t="shared" si="459"/>
        <v>2500</v>
      </c>
    </row>
    <row r="7327" spans="1:12" x14ac:dyDescent="0.25">
      <c r="A7327" s="1">
        <v>17493</v>
      </c>
      <c r="B7327">
        <v>1140</v>
      </c>
      <c r="C7327">
        <v>7325</v>
      </c>
      <c r="D7327">
        <f t="shared" si="456"/>
        <v>0.57298185231539422</v>
      </c>
      <c r="E7327">
        <f t="shared" si="457"/>
        <v>1140</v>
      </c>
      <c r="H7327" s="1">
        <v>33532</v>
      </c>
      <c r="I7327">
        <v>2500</v>
      </c>
      <c r="J7327">
        <v>7325</v>
      </c>
      <c r="K7327">
        <f t="shared" si="458"/>
        <v>0.54195028114826871</v>
      </c>
      <c r="L7327">
        <f t="shared" si="459"/>
        <v>2500</v>
      </c>
    </row>
    <row r="7328" spans="1:12" x14ac:dyDescent="0.25">
      <c r="A7328" s="1">
        <v>17728</v>
      </c>
      <c r="B7328">
        <v>1140</v>
      </c>
      <c r="C7328">
        <v>7326</v>
      </c>
      <c r="D7328">
        <f t="shared" si="456"/>
        <v>0.57306007509386736</v>
      </c>
      <c r="E7328">
        <f t="shared" si="457"/>
        <v>1140</v>
      </c>
      <c r="H7328" s="1">
        <v>33632</v>
      </c>
      <c r="I7328">
        <v>2500</v>
      </c>
      <c r="J7328">
        <v>7326</v>
      </c>
      <c r="K7328">
        <f t="shared" si="458"/>
        <v>0.54202426753477362</v>
      </c>
      <c r="L7328">
        <f t="shared" si="459"/>
        <v>2500</v>
      </c>
    </row>
    <row r="7329" spans="1:12" x14ac:dyDescent="0.25">
      <c r="A7329" s="1">
        <v>18452</v>
      </c>
      <c r="B7329">
        <v>1140</v>
      </c>
      <c r="C7329">
        <v>7327</v>
      </c>
      <c r="D7329">
        <f t="shared" si="456"/>
        <v>0.57313829787234039</v>
      </c>
      <c r="E7329">
        <f t="shared" si="457"/>
        <v>1140</v>
      </c>
      <c r="H7329" s="1">
        <v>34347</v>
      </c>
      <c r="I7329">
        <v>2500</v>
      </c>
      <c r="J7329">
        <v>7327</v>
      </c>
      <c r="K7329">
        <f t="shared" si="458"/>
        <v>0.54209825392127853</v>
      </c>
      <c r="L7329">
        <f t="shared" si="459"/>
        <v>2500</v>
      </c>
    </row>
    <row r="7330" spans="1:12" x14ac:dyDescent="0.25">
      <c r="A7330" s="1">
        <v>18453</v>
      </c>
      <c r="B7330">
        <v>1140</v>
      </c>
      <c r="C7330">
        <v>7328</v>
      </c>
      <c r="D7330">
        <f t="shared" si="456"/>
        <v>0.57321652065081352</v>
      </c>
      <c r="E7330">
        <f t="shared" si="457"/>
        <v>1140</v>
      </c>
      <c r="H7330" s="1">
        <v>35072</v>
      </c>
      <c r="I7330">
        <v>2500</v>
      </c>
      <c r="J7330">
        <v>7328</v>
      </c>
      <c r="K7330">
        <f t="shared" si="458"/>
        <v>0.54217224030778333</v>
      </c>
      <c r="L7330">
        <f t="shared" si="459"/>
        <v>2500</v>
      </c>
    </row>
    <row r="7331" spans="1:12" x14ac:dyDescent="0.25">
      <c r="A7331" s="1">
        <v>18475</v>
      </c>
      <c r="B7331">
        <v>1140</v>
      </c>
      <c r="C7331">
        <v>7329</v>
      </c>
      <c r="D7331">
        <f t="shared" si="456"/>
        <v>0.57329474342928666</v>
      </c>
      <c r="E7331">
        <f t="shared" si="457"/>
        <v>1140</v>
      </c>
      <c r="H7331" s="1">
        <v>35440</v>
      </c>
      <c r="I7331">
        <v>2500</v>
      </c>
      <c r="J7331">
        <v>7329</v>
      </c>
      <c r="K7331">
        <f t="shared" si="458"/>
        <v>0.54224622669428824</v>
      </c>
      <c r="L7331">
        <f t="shared" si="459"/>
        <v>2500</v>
      </c>
    </row>
    <row r="7332" spans="1:12" x14ac:dyDescent="0.25">
      <c r="A7332" s="1">
        <v>20021</v>
      </c>
      <c r="B7332">
        <v>1140</v>
      </c>
      <c r="C7332">
        <v>7330</v>
      </c>
      <c r="D7332">
        <f t="shared" si="456"/>
        <v>0.57337296620775968</v>
      </c>
      <c r="E7332">
        <f t="shared" si="457"/>
        <v>1140</v>
      </c>
      <c r="H7332" s="1">
        <v>35441</v>
      </c>
      <c r="I7332">
        <v>2500</v>
      </c>
      <c r="J7332">
        <v>7330</v>
      </c>
      <c r="K7332">
        <f t="shared" si="458"/>
        <v>0.54232021308079315</v>
      </c>
      <c r="L7332">
        <f t="shared" si="459"/>
        <v>2500</v>
      </c>
    </row>
    <row r="7333" spans="1:12" x14ac:dyDescent="0.25">
      <c r="A7333" s="1">
        <v>20316</v>
      </c>
      <c r="B7333">
        <v>1140</v>
      </c>
      <c r="C7333">
        <v>7331</v>
      </c>
      <c r="D7333">
        <f t="shared" si="456"/>
        <v>0.57345118898623282</v>
      </c>
      <c r="E7333">
        <f t="shared" si="457"/>
        <v>1140</v>
      </c>
      <c r="H7333" s="1">
        <v>35491</v>
      </c>
      <c r="I7333">
        <v>2500</v>
      </c>
      <c r="J7333">
        <v>7331</v>
      </c>
      <c r="K7333">
        <f t="shared" si="458"/>
        <v>0.54239419946729805</v>
      </c>
      <c r="L7333">
        <f t="shared" si="459"/>
        <v>2500</v>
      </c>
    </row>
    <row r="7334" spans="1:12" x14ac:dyDescent="0.25">
      <c r="A7334" s="1">
        <v>21646</v>
      </c>
      <c r="B7334">
        <v>1140</v>
      </c>
      <c r="C7334">
        <v>7332</v>
      </c>
      <c r="D7334">
        <f t="shared" si="456"/>
        <v>0.57352941176470584</v>
      </c>
      <c r="E7334">
        <f t="shared" si="457"/>
        <v>1140</v>
      </c>
      <c r="H7334" s="1">
        <v>35692</v>
      </c>
      <c r="I7334">
        <v>2500</v>
      </c>
      <c r="J7334">
        <v>7332</v>
      </c>
      <c r="K7334">
        <f t="shared" si="458"/>
        <v>0.54246818585380285</v>
      </c>
      <c r="L7334">
        <f t="shared" si="459"/>
        <v>2500</v>
      </c>
    </row>
    <row r="7335" spans="1:12" x14ac:dyDescent="0.25">
      <c r="A7335" s="1">
        <v>22159</v>
      </c>
      <c r="B7335">
        <v>1140</v>
      </c>
      <c r="C7335">
        <v>7333</v>
      </c>
      <c r="D7335">
        <f t="shared" si="456"/>
        <v>0.57360763454317898</v>
      </c>
      <c r="E7335">
        <f t="shared" si="457"/>
        <v>1140</v>
      </c>
      <c r="H7335" s="1">
        <v>36151</v>
      </c>
      <c r="I7335">
        <v>2500</v>
      </c>
      <c r="J7335">
        <v>7333</v>
      </c>
      <c r="K7335">
        <f t="shared" si="458"/>
        <v>0.54254217224030776</v>
      </c>
      <c r="L7335">
        <f t="shared" si="459"/>
        <v>2500</v>
      </c>
    </row>
    <row r="7336" spans="1:12" x14ac:dyDescent="0.25">
      <c r="A7336" s="1">
        <v>22176</v>
      </c>
      <c r="B7336">
        <v>1140</v>
      </c>
      <c r="C7336">
        <v>7334</v>
      </c>
      <c r="D7336">
        <f t="shared" si="456"/>
        <v>0.57368585732165212</v>
      </c>
      <c r="E7336">
        <f t="shared" si="457"/>
        <v>1140</v>
      </c>
      <c r="H7336" s="1">
        <v>36742</v>
      </c>
      <c r="I7336">
        <v>2500</v>
      </c>
      <c r="J7336">
        <v>7334</v>
      </c>
      <c r="K7336">
        <f t="shared" si="458"/>
        <v>0.54261615862681267</v>
      </c>
      <c r="L7336">
        <f t="shared" si="459"/>
        <v>2500</v>
      </c>
    </row>
    <row r="7337" spans="1:12" x14ac:dyDescent="0.25">
      <c r="A7337" s="1">
        <v>23327</v>
      </c>
      <c r="B7337">
        <v>1140</v>
      </c>
      <c r="C7337">
        <v>7335</v>
      </c>
      <c r="D7337">
        <f t="shared" si="456"/>
        <v>0.57376408010012514</v>
      </c>
      <c r="E7337">
        <f t="shared" si="457"/>
        <v>1140</v>
      </c>
      <c r="H7337" s="1">
        <v>37341</v>
      </c>
      <c r="I7337">
        <v>2500</v>
      </c>
      <c r="J7337">
        <v>7335</v>
      </c>
      <c r="K7337">
        <f t="shared" si="458"/>
        <v>0.54269014501331758</v>
      </c>
      <c r="L7337">
        <f t="shared" si="459"/>
        <v>2500</v>
      </c>
    </row>
    <row r="7338" spans="1:12" x14ac:dyDescent="0.25">
      <c r="A7338" s="1">
        <v>23582</v>
      </c>
      <c r="B7338">
        <v>1140</v>
      </c>
      <c r="C7338">
        <v>7336</v>
      </c>
      <c r="D7338">
        <f t="shared" si="456"/>
        <v>0.57384230287859828</v>
      </c>
      <c r="E7338">
        <f t="shared" si="457"/>
        <v>1140</v>
      </c>
      <c r="H7338" s="1">
        <v>38436</v>
      </c>
      <c r="I7338">
        <v>2500</v>
      </c>
      <c r="J7338">
        <v>7336</v>
      </c>
      <c r="K7338">
        <f t="shared" si="458"/>
        <v>0.54276413139982238</v>
      </c>
      <c r="L7338">
        <f t="shared" si="459"/>
        <v>2500</v>
      </c>
    </row>
    <row r="7339" spans="1:12" x14ac:dyDescent="0.25">
      <c r="A7339" s="1">
        <v>23675</v>
      </c>
      <c r="B7339">
        <v>1140</v>
      </c>
      <c r="C7339">
        <v>7337</v>
      </c>
      <c r="D7339">
        <f t="shared" si="456"/>
        <v>0.5739205256570713</v>
      </c>
      <c r="E7339">
        <f t="shared" si="457"/>
        <v>1140</v>
      </c>
      <c r="H7339" s="1">
        <v>39864</v>
      </c>
      <c r="I7339">
        <v>2500</v>
      </c>
      <c r="J7339">
        <v>7337</v>
      </c>
      <c r="K7339">
        <f t="shared" si="458"/>
        <v>0.54283811778632729</v>
      </c>
      <c r="L7339">
        <f t="shared" si="459"/>
        <v>2500</v>
      </c>
    </row>
    <row r="7340" spans="1:12" x14ac:dyDescent="0.25">
      <c r="A7340" s="1">
        <v>23975</v>
      </c>
      <c r="B7340">
        <v>1140</v>
      </c>
      <c r="C7340">
        <v>7338</v>
      </c>
      <c r="D7340">
        <f t="shared" si="456"/>
        <v>0.57399874843554444</v>
      </c>
      <c r="E7340">
        <f t="shared" si="457"/>
        <v>1140</v>
      </c>
      <c r="H7340" s="1">
        <v>41104</v>
      </c>
      <c r="I7340">
        <v>2500</v>
      </c>
      <c r="J7340">
        <v>7338</v>
      </c>
      <c r="K7340">
        <f t="shared" si="458"/>
        <v>0.5429121041728322</v>
      </c>
      <c r="L7340">
        <f t="shared" si="459"/>
        <v>2500</v>
      </c>
    </row>
    <row r="7341" spans="1:12" x14ac:dyDescent="0.25">
      <c r="A7341" s="1">
        <v>23977</v>
      </c>
      <c r="B7341">
        <v>1140</v>
      </c>
      <c r="C7341">
        <v>7339</v>
      </c>
      <c r="D7341">
        <f t="shared" si="456"/>
        <v>0.57407697121401757</v>
      </c>
      <c r="E7341">
        <f t="shared" si="457"/>
        <v>1140</v>
      </c>
      <c r="H7341" s="1">
        <v>29895</v>
      </c>
      <c r="I7341">
        <v>2490</v>
      </c>
      <c r="J7341">
        <v>7339</v>
      </c>
      <c r="K7341">
        <f t="shared" si="458"/>
        <v>0.54298609055933711</v>
      </c>
      <c r="L7341">
        <f t="shared" si="459"/>
        <v>2490</v>
      </c>
    </row>
    <row r="7342" spans="1:12" x14ac:dyDescent="0.25">
      <c r="A7342" s="1">
        <v>23986</v>
      </c>
      <c r="B7342">
        <v>1140</v>
      </c>
      <c r="C7342">
        <v>7340</v>
      </c>
      <c r="D7342">
        <f t="shared" si="456"/>
        <v>0.5741551939924906</v>
      </c>
      <c r="E7342">
        <f t="shared" si="457"/>
        <v>1140</v>
      </c>
      <c r="H7342" s="1">
        <v>30664</v>
      </c>
      <c r="I7342">
        <v>2490</v>
      </c>
      <c r="J7342">
        <v>7340</v>
      </c>
      <c r="K7342">
        <f t="shared" si="458"/>
        <v>0.54306007694584202</v>
      </c>
      <c r="L7342">
        <f t="shared" si="459"/>
        <v>2490</v>
      </c>
    </row>
    <row r="7343" spans="1:12" x14ac:dyDescent="0.25">
      <c r="A7343" s="1">
        <v>23988</v>
      </c>
      <c r="B7343">
        <v>1140</v>
      </c>
      <c r="C7343">
        <v>7341</v>
      </c>
      <c r="D7343">
        <f t="shared" si="456"/>
        <v>0.57423341677096373</v>
      </c>
      <c r="E7343">
        <f t="shared" si="457"/>
        <v>1140</v>
      </c>
      <c r="H7343" s="1">
        <v>31922</v>
      </c>
      <c r="I7343">
        <v>2490</v>
      </c>
      <c r="J7343">
        <v>7341</v>
      </c>
      <c r="K7343">
        <f t="shared" si="458"/>
        <v>0.54313406333234682</v>
      </c>
      <c r="L7343">
        <f t="shared" si="459"/>
        <v>2490</v>
      </c>
    </row>
    <row r="7344" spans="1:12" x14ac:dyDescent="0.25">
      <c r="A7344" s="1">
        <v>24409</v>
      </c>
      <c r="B7344">
        <v>1140</v>
      </c>
      <c r="C7344">
        <v>7342</v>
      </c>
      <c r="D7344">
        <f t="shared" si="456"/>
        <v>0.57431163954943676</v>
      </c>
      <c r="E7344">
        <f t="shared" si="457"/>
        <v>1140</v>
      </c>
      <c r="H7344" s="1">
        <v>31981</v>
      </c>
      <c r="I7344">
        <v>2490</v>
      </c>
      <c r="J7344">
        <v>7342</v>
      </c>
      <c r="K7344">
        <f t="shared" si="458"/>
        <v>0.54320804971885173</v>
      </c>
      <c r="L7344">
        <f t="shared" si="459"/>
        <v>2490</v>
      </c>
    </row>
    <row r="7345" spans="1:12" x14ac:dyDescent="0.25">
      <c r="A7345" s="1">
        <v>24695</v>
      </c>
      <c r="B7345">
        <v>1140</v>
      </c>
      <c r="C7345">
        <v>7343</v>
      </c>
      <c r="D7345">
        <f t="shared" si="456"/>
        <v>0.57438986232790989</v>
      </c>
      <c r="E7345">
        <f t="shared" si="457"/>
        <v>1140</v>
      </c>
      <c r="H7345" s="1">
        <v>36751</v>
      </c>
      <c r="I7345">
        <v>2490</v>
      </c>
      <c r="J7345">
        <v>7343</v>
      </c>
      <c r="K7345">
        <f t="shared" si="458"/>
        <v>0.54328203610535664</v>
      </c>
      <c r="L7345">
        <f t="shared" si="459"/>
        <v>2490</v>
      </c>
    </row>
    <row r="7346" spans="1:12" x14ac:dyDescent="0.25">
      <c r="A7346" s="1">
        <v>24924</v>
      </c>
      <c r="B7346">
        <v>1140</v>
      </c>
      <c r="C7346">
        <v>7344</v>
      </c>
      <c r="D7346">
        <f t="shared" si="456"/>
        <v>0.57446808510638303</v>
      </c>
      <c r="E7346">
        <f t="shared" si="457"/>
        <v>1140</v>
      </c>
      <c r="H7346" s="1">
        <v>40228</v>
      </c>
      <c r="I7346">
        <v>2490</v>
      </c>
      <c r="J7346">
        <v>7344</v>
      </c>
      <c r="K7346">
        <f t="shared" si="458"/>
        <v>0.54335602249186155</v>
      </c>
      <c r="L7346">
        <f t="shared" si="459"/>
        <v>2490</v>
      </c>
    </row>
    <row r="7347" spans="1:12" x14ac:dyDescent="0.25">
      <c r="A7347" s="1">
        <v>27041</v>
      </c>
      <c r="B7347">
        <v>1140</v>
      </c>
      <c r="C7347">
        <v>7345</v>
      </c>
      <c r="D7347">
        <f t="shared" si="456"/>
        <v>0.57454630788485606</v>
      </c>
      <c r="E7347">
        <f t="shared" si="457"/>
        <v>1140</v>
      </c>
      <c r="H7347" s="1">
        <v>40978</v>
      </c>
      <c r="I7347">
        <v>2490</v>
      </c>
      <c r="J7347">
        <v>7345</v>
      </c>
      <c r="K7347">
        <f t="shared" si="458"/>
        <v>0.54343000887836634</v>
      </c>
      <c r="L7347">
        <f t="shared" si="459"/>
        <v>2490</v>
      </c>
    </row>
    <row r="7348" spans="1:12" x14ac:dyDescent="0.25">
      <c r="A7348" s="1">
        <v>27234</v>
      </c>
      <c r="B7348">
        <v>1140</v>
      </c>
      <c r="C7348">
        <v>7346</v>
      </c>
      <c r="D7348">
        <f t="shared" si="456"/>
        <v>0.57462453066332919</v>
      </c>
      <c r="E7348">
        <f t="shared" si="457"/>
        <v>1140</v>
      </c>
      <c r="H7348" s="1">
        <v>30164</v>
      </c>
      <c r="I7348">
        <v>2480</v>
      </c>
      <c r="J7348">
        <v>7346</v>
      </c>
      <c r="K7348">
        <f t="shared" si="458"/>
        <v>0.54350399526487125</v>
      </c>
      <c r="L7348">
        <f t="shared" si="459"/>
        <v>2480</v>
      </c>
    </row>
    <row r="7349" spans="1:12" x14ac:dyDescent="0.25">
      <c r="A7349" s="1">
        <v>15188</v>
      </c>
      <c r="B7349">
        <v>1130</v>
      </c>
      <c r="C7349">
        <v>7347</v>
      </c>
      <c r="D7349">
        <f t="shared" si="456"/>
        <v>0.57470275344180222</v>
      </c>
      <c r="E7349">
        <f t="shared" si="457"/>
        <v>1130</v>
      </c>
      <c r="H7349" s="1">
        <v>30229</v>
      </c>
      <c r="I7349">
        <v>2480</v>
      </c>
      <c r="J7349">
        <v>7347</v>
      </c>
      <c r="K7349">
        <f t="shared" si="458"/>
        <v>0.54357798165137616</v>
      </c>
      <c r="L7349">
        <f t="shared" si="459"/>
        <v>2480</v>
      </c>
    </row>
    <row r="7350" spans="1:12" x14ac:dyDescent="0.25">
      <c r="A7350" s="1">
        <v>16331</v>
      </c>
      <c r="B7350">
        <v>1130</v>
      </c>
      <c r="C7350">
        <v>7348</v>
      </c>
      <c r="D7350">
        <f t="shared" si="456"/>
        <v>0.57478097622027535</v>
      </c>
      <c r="E7350">
        <f t="shared" si="457"/>
        <v>1130</v>
      </c>
      <c r="H7350" s="1">
        <v>31987</v>
      </c>
      <c r="I7350">
        <v>2480</v>
      </c>
      <c r="J7350">
        <v>7348</v>
      </c>
      <c r="K7350">
        <f t="shared" si="458"/>
        <v>0.54365196803788107</v>
      </c>
      <c r="L7350">
        <f t="shared" si="459"/>
        <v>2480</v>
      </c>
    </row>
    <row r="7351" spans="1:12" x14ac:dyDescent="0.25">
      <c r="A7351" s="1">
        <v>18054</v>
      </c>
      <c r="B7351">
        <v>1130</v>
      </c>
      <c r="C7351">
        <v>7349</v>
      </c>
      <c r="D7351">
        <f t="shared" si="456"/>
        <v>0.57485919899874849</v>
      </c>
      <c r="E7351">
        <f t="shared" si="457"/>
        <v>1130</v>
      </c>
      <c r="H7351" s="1">
        <v>35363</v>
      </c>
      <c r="I7351">
        <v>2480</v>
      </c>
      <c r="J7351">
        <v>7349</v>
      </c>
      <c r="K7351">
        <f t="shared" si="458"/>
        <v>0.54372595442438587</v>
      </c>
      <c r="L7351">
        <f t="shared" si="459"/>
        <v>2480</v>
      </c>
    </row>
    <row r="7352" spans="1:12" x14ac:dyDescent="0.25">
      <c r="A7352" s="1">
        <v>18454</v>
      </c>
      <c r="B7352">
        <v>1130</v>
      </c>
      <c r="C7352">
        <v>7350</v>
      </c>
      <c r="D7352">
        <f t="shared" si="456"/>
        <v>0.57493742177722151</v>
      </c>
      <c r="E7352">
        <f t="shared" si="457"/>
        <v>1130</v>
      </c>
      <c r="H7352" s="1">
        <v>36582</v>
      </c>
      <c r="I7352">
        <v>2480</v>
      </c>
      <c r="J7352">
        <v>7350</v>
      </c>
      <c r="K7352">
        <f t="shared" si="458"/>
        <v>0.54379994081089078</v>
      </c>
      <c r="L7352">
        <f t="shared" si="459"/>
        <v>2480</v>
      </c>
    </row>
    <row r="7353" spans="1:12" x14ac:dyDescent="0.25">
      <c r="A7353" s="1">
        <v>19025</v>
      </c>
      <c r="B7353">
        <v>1130</v>
      </c>
      <c r="C7353">
        <v>7351</v>
      </c>
      <c r="D7353">
        <f t="shared" si="456"/>
        <v>0.57501564455569465</v>
      </c>
      <c r="E7353">
        <f t="shared" si="457"/>
        <v>1130</v>
      </c>
      <c r="H7353" s="1">
        <v>36604</v>
      </c>
      <c r="I7353">
        <v>2480</v>
      </c>
      <c r="J7353">
        <v>7351</v>
      </c>
      <c r="K7353">
        <f t="shared" si="458"/>
        <v>0.54387392719739569</v>
      </c>
      <c r="L7353">
        <f t="shared" si="459"/>
        <v>2480</v>
      </c>
    </row>
    <row r="7354" spans="1:12" x14ac:dyDescent="0.25">
      <c r="A7354" s="1">
        <v>19944</v>
      </c>
      <c r="B7354">
        <v>1130</v>
      </c>
      <c r="C7354">
        <v>7352</v>
      </c>
      <c r="D7354">
        <f t="shared" si="456"/>
        <v>0.57509386733416767</v>
      </c>
      <c r="E7354">
        <f t="shared" si="457"/>
        <v>1130</v>
      </c>
      <c r="H7354" s="1">
        <v>38427</v>
      </c>
      <c r="I7354">
        <v>2480</v>
      </c>
      <c r="J7354">
        <v>7352</v>
      </c>
      <c r="K7354">
        <f t="shared" si="458"/>
        <v>0.5439479135839006</v>
      </c>
      <c r="L7354">
        <f t="shared" si="459"/>
        <v>2480</v>
      </c>
    </row>
    <row r="7355" spans="1:12" x14ac:dyDescent="0.25">
      <c r="A7355" s="1">
        <v>20014</v>
      </c>
      <c r="B7355">
        <v>1130</v>
      </c>
      <c r="C7355">
        <v>7353</v>
      </c>
      <c r="D7355">
        <f t="shared" si="456"/>
        <v>0.57517209011264081</v>
      </c>
      <c r="E7355">
        <f t="shared" si="457"/>
        <v>1130</v>
      </c>
      <c r="H7355" s="1">
        <v>38590</v>
      </c>
      <c r="I7355">
        <v>2480</v>
      </c>
      <c r="J7355">
        <v>7353</v>
      </c>
      <c r="K7355">
        <f t="shared" si="458"/>
        <v>0.5440218999704054</v>
      </c>
      <c r="L7355">
        <f t="shared" si="459"/>
        <v>2480</v>
      </c>
    </row>
    <row r="7356" spans="1:12" x14ac:dyDescent="0.25">
      <c r="A7356" s="1">
        <v>20024</v>
      </c>
      <c r="B7356">
        <v>1130</v>
      </c>
      <c r="C7356">
        <v>7354</v>
      </c>
      <c r="D7356">
        <f t="shared" si="456"/>
        <v>0.57525031289111395</v>
      </c>
      <c r="E7356">
        <f t="shared" si="457"/>
        <v>1130</v>
      </c>
      <c r="H7356" s="1">
        <v>41019</v>
      </c>
      <c r="I7356">
        <v>2480</v>
      </c>
      <c r="J7356">
        <v>7354</v>
      </c>
      <c r="K7356">
        <f t="shared" si="458"/>
        <v>0.54409588635691031</v>
      </c>
      <c r="L7356">
        <f t="shared" si="459"/>
        <v>2480</v>
      </c>
    </row>
    <row r="7357" spans="1:12" x14ac:dyDescent="0.25">
      <c r="A7357" s="1">
        <v>20256</v>
      </c>
      <c r="B7357">
        <v>1130</v>
      </c>
      <c r="C7357">
        <v>7355</v>
      </c>
      <c r="D7357">
        <f t="shared" si="456"/>
        <v>0.57532853566958697</v>
      </c>
      <c r="E7357">
        <f t="shared" si="457"/>
        <v>1130</v>
      </c>
      <c r="H7357" s="1">
        <v>28711</v>
      </c>
      <c r="I7357">
        <v>2470</v>
      </c>
      <c r="J7357">
        <v>7355</v>
      </c>
      <c r="K7357">
        <f t="shared" si="458"/>
        <v>0.54416987274341522</v>
      </c>
      <c r="L7357">
        <f t="shared" si="459"/>
        <v>2470</v>
      </c>
    </row>
    <row r="7358" spans="1:12" x14ac:dyDescent="0.25">
      <c r="A7358" s="1">
        <v>20315</v>
      </c>
      <c r="B7358">
        <v>1130</v>
      </c>
      <c r="C7358">
        <v>7356</v>
      </c>
      <c r="D7358">
        <f t="shared" si="456"/>
        <v>0.57540675844806011</v>
      </c>
      <c r="E7358">
        <f t="shared" si="457"/>
        <v>1130</v>
      </c>
      <c r="H7358" s="1">
        <v>29139</v>
      </c>
      <c r="I7358">
        <v>2470</v>
      </c>
      <c r="J7358">
        <v>7356</v>
      </c>
      <c r="K7358">
        <f t="shared" si="458"/>
        <v>0.54424385912992013</v>
      </c>
      <c r="L7358">
        <f t="shared" si="459"/>
        <v>2470</v>
      </c>
    </row>
    <row r="7359" spans="1:12" x14ac:dyDescent="0.25">
      <c r="A7359" s="1">
        <v>21200</v>
      </c>
      <c r="B7359">
        <v>1130</v>
      </c>
      <c r="C7359">
        <v>7357</v>
      </c>
      <c r="D7359">
        <f t="shared" si="456"/>
        <v>0.57548498122653313</v>
      </c>
      <c r="E7359">
        <f t="shared" si="457"/>
        <v>1130</v>
      </c>
      <c r="H7359" s="1">
        <v>29357</v>
      </c>
      <c r="I7359">
        <v>2470</v>
      </c>
      <c r="J7359">
        <v>7357</v>
      </c>
      <c r="K7359">
        <f t="shared" si="458"/>
        <v>0.54431784551642493</v>
      </c>
      <c r="L7359">
        <f t="shared" si="459"/>
        <v>2470</v>
      </c>
    </row>
    <row r="7360" spans="1:12" x14ac:dyDescent="0.25">
      <c r="A7360" s="1">
        <v>21863</v>
      </c>
      <c r="B7360">
        <v>1130</v>
      </c>
      <c r="C7360">
        <v>7358</v>
      </c>
      <c r="D7360">
        <f t="shared" si="456"/>
        <v>0.57556320400500627</v>
      </c>
      <c r="E7360">
        <f t="shared" si="457"/>
        <v>1130</v>
      </c>
      <c r="H7360" s="1">
        <v>31400</v>
      </c>
      <c r="I7360">
        <v>2470</v>
      </c>
      <c r="J7360">
        <v>7358</v>
      </c>
      <c r="K7360">
        <f t="shared" si="458"/>
        <v>0.54439183190292983</v>
      </c>
      <c r="L7360">
        <f t="shared" si="459"/>
        <v>2470</v>
      </c>
    </row>
    <row r="7361" spans="1:12" x14ac:dyDescent="0.25">
      <c r="A7361" s="1">
        <v>22474</v>
      </c>
      <c r="B7361">
        <v>1130</v>
      </c>
      <c r="C7361">
        <v>7359</v>
      </c>
      <c r="D7361">
        <f t="shared" si="456"/>
        <v>0.5756414267834794</v>
      </c>
      <c r="E7361">
        <f t="shared" si="457"/>
        <v>1130</v>
      </c>
      <c r="H7361" s="1">
        <v>33103</v>
      </c>
      <c r="I7361">
        <v>2470</v>
      </c>
      <c r="J7361">
        <v>7359</v>
      </c>
      <c r="K7361">
        <f t="shared" si="458"/>
        <v>0.54446581828943474</v>
      </c>
      <c r="L7361">
        <f t="shared" si="459"/>
        <v>2470</v>
      </c>
    </row>
    <row r="7362" spans="1:12" x14ac:dyDescent="0.25">
      <c r="A7362" s="1">
        <v>22482</v>
      </c>
      <c r="B7362">
        <v>1130</v>
      </c>
      <c r="C7362">
        <v>7360</v>
      </c>
      <c r="D7362">
        <f t="shared" si="456"/>
        <v>0.57571964956195243</v>
      </c>
      <c r="E7362">
        <f t="shared" si="457"/>
        <v>1130</v>
      </c>
      <c r="H7362" s="1">
        <v>33555</v>
      </c>
      <c r="I7362">
        <v>2470</v>
      </c>
      <c r="J7362">
        <v>7360</v>
      </c>
      <c r="K7362">
        <f t="shared" si="458"/>
        <v>0.54453980467593965</v>
      </c>
      <c r="L7362">
        <f t="shared" si="459"/>
        <v>2470</v>
      </c>
    </row>
    <row r="7363" spans="1:12" x14ac:dyDescent="0.25">
      <c r="A7363" s="1">
        <v>23331</v>
      </c>
      <c r="B7363">
        <v>1130</v>
      </c>
      <c r="C7363">
        <v>7361</v>
      </c>
      <c r="D7363">
        <f t="shared" si="456"/>
        <v>0.57579787234042556</v>
      </c>
      <c r="E7363">
        <f t="shared" si="457"/>
        <v>1130</v>
      </c>
      <c r="H7363" s="1">
        <v>37573</v>
      </c>
      <c r="I7363">
        <v>2470</v>
      </c>
      <c r="J7363">
        <v>7361</v>
      </c>
      <c r="K7363">
        <f t="shared" si="458"/>
        <v>0.54461379106244456</v>
      </c>
      <c r="L7363">
        <f t="shared" si="459"/>
        <v>2470</v>
      </c>
    </row>
    <row r="7364" spans="1:12" x14ac:dyDescent="0.25">
      <c r="A7364" s="1">
        <v>23676</v>
      </c>
      <c r="B7364">
        <v>1130</v>
      </c>
      <c r="C7364">
        <v>7362</v>
      </c>
      <c r="D7364">
        <f t="shared" ref="D7364:D7427" si="460">C7364/((MAX(C$3:C$1048576))+1)</f>
        <v>0.57587609511889859</v>
      </c>
      <c r="E7364">
        <f t="shared" ref="E7364:E7427" si="461">B7364</f>
        <v>1130</v>
      </c>
      <c r="H7364" s="1">
        <v>38428</v>
      </c>
      <c r="I7364">
        <v>2470</v>
      </c>
      <c r="J7364">
        <v>7362</v>
      </c>
      <c r="K7364">
        <f t="shared" ref="K7364:K7427" si="462">J7364/((MAX(J$3:J$1048576))+1)</f>
        <v>0.54468777744894936</v>
      </c>
      <c r="L7364">
        <f t="shared" ref="L7364:L7427" si="463">I7364</f>
        <v>2470</v>
      </c>
    </row>
    <row r="7365" spans="1:12" x14ac:dyDescent="0.25">
      <c r="A7365" s="1">
        <v>24712</v>
      </c>
      <c r="B7365">
        <v>1130</v>
      </c>
      <c r="C7365">
        <v>7363</v>
      </c>
      <c r="D7365">
        <f t="shared" si="460"/>
        <v>0.57595431789737173</v>
      </c>
      <c r="E7365">
        <f t="shared" si="461"/>
        <v>1130</v>
      </c>
      <c r="H7365" s="1">
        <v>39355</v>
      </c>
      <c r="I7365">
        <v>2470</v>
      </c>
      <c r="J7365">
        <v>7363</v>
      </c>
      <c r="K7365">
        <f t="shared" si="462"/>
        <v>0.54476176383545427</v>
      </c>
      <c r="L7365">
        <f t="shared" si="463"/>
        <v>2470</v>
      </c>
    </row>
    <row r="7366" spans="1:12" x14ac:dyDescent="0.25">
      <c r="A7366" s="1">
        <v>24927</v>
      </c>
      <c r="B7366">
        <v>1130</v>
      </c>
      <c r="C7366">
        <v>7364</v>
      </c>
      <c r="D7366">
        <f t="shared" si="460"/>
        <v>0.57603254067584475</v>
      </c>
      <c r="E7366">
        <f t="shared" si="461"/>
        <v>1130</v>
      </c>
      <c r="H7366" s="1">
        <v>39664</v>
      </c>
      <c r="I7366">
        <v>2470</v>
      </c>
      <c r="J7366">
        <v>7364</v>
      </c>
      <c r="K7366">
        <f t="shared" si="462"/>
        <v>0.54483575022195918</v>
      </c>
      <c r="L7366">
        <f t="shared" si="463"/>
        <v>2470</v>
      </c>
    </row>
    <row r="7367" spans="1:12" x14ac:dyDescent="0.25">
      <c r="A7367" s="1">
        <v>24971</v>
      </c>
      <c r="B7367">
        <v>1130</v>
      </c>
      <c r="C7367">
        <v>7365</v>
      </c>
      <c r="D7367">
        <f t="shared" si="460"/>
        <v>0.57611076345431789</v>
      </c>
      <c r="E7367">
        <f t="shared" si="461"/>
        <v>1130</v>
      </c>
      <c r="H7367" s="1">
        <v>39665</v>
      </c>
      <c r="I7367">
        <v>2470</v>
      </c>
      <c r="J7367">
        <v>7365</v>
      </c>
      <c r="K7367">
        <f t="shared" si="462"/>
        <v>0.54490973660846409</v>
      </c>
      <c r="L7367">
        <f t="shared" si="463"/>
        <v>2470</v>
      </c>
    </row>
    <row r="7368" spans="1:12" x14ac:dyDescent="0.25">
      <c r="A7368" s="1">
        <v>25785</v>
      </c>
      <c r="B7368">
        <v>1130</v>
      </c>
      <c r="C7368">
        <v>7366</v>
      </c>
      <c r="D7368">
        <f t="shared" si="460"/>
        <v>0.57618898623279102</v>
      </c>
      <c r="E7368">
        <f t="shared" si="461"/>
        <v>1130</v>
      </c>
      <c r="H7368" s="1">
        <v>39862</v>
      </c>
      <c r="I7368">
        <v>2470</v>
      </c>
      <c r="J7368">
        <v>7366</v>
      </c>
      <c r="K7368">
        <f t="shared" si="462"/>
        <v>0.54498372299496889</v>
      </c>
      <c r="L7368">
        <f t="shared" si="463"/>
        <v>2470</v>
      </c>
    </row>
    <row r="7369" spans="1:12" x14ac:dyDescent="0.25">
      <c r="A7369" s="1">
        <v>25963</v>
      </c>
      <c r="B7369">
        <v>1130</v>
      </c>
      <c r="C7369">
        <v>7367</v>
      </c>
      <c r="D7369">
        <f t="shared" si="460"/>
        <v>0.57626720901126405</v>
      </c>
      <c r="E7369">
        <f t="shared" si="461"/>
        <v>1130</v>
      </c>
      <c r="H7369" s="1">
        <v>40229</v>
      </c>
      <c r="I7369">
        <v>2470</v>
      </c>
      <c r="J7369">
        <v>7367</v>
      </c>
      <c r="K7369">
        <f t="shared" si="462"/>
        <v>0.5450577093814738</v>
      </c>
      <c r="L7369">
        <f t="shared" si="463"/>
        <v>2470</v>
      </c>
    </row>
    <row r="7370" spans="1:12" x14ac:dyDescent="0.25">
      <c r="A7370" s="1">
        <v>26865</v>
      </c>
      <c r="B7370">
        <v>1130</v>
      </c>
      <c r="C7370">
        <v>7368</v>
      </c>
      <c r="D7370">
        <f t="shared" si="460"/>
        <v>0.57634543178973718</v>
      </c>
      <c r="E7370">
        <f t="shared" si="461"/>
        <v>1130</v>
      </c>
      <c r="H7370" s="1">
        <v>40813</v>
      </c>
      <c r="I7370">
        <v>2470</v>
      </c>
      <c r="J7370">
        <v>7368</v>
      </c>
      <c r="K7370">
        <f t="shared" si="462"/>
        <v>0.54513169576797871</v>
      </c>
      <c r="L7370">
        <f t="shared" si="463"/>
        <v>2470</v>
      </c>
    </row>
    <row r="7371" spans="1:12" x14ac:dyDescent="0.25">
      <c r="A7371" s="1">
        <v>26977</v>
      </c>
      <c r="B7371">
        <v>1130</v>
      </c>
      <c r="C7371">
        <v>7369</v>
      </c>
      <c r="D7371">
        <f t="shared" si="460"/>
        <v>0.57642365456821021</v>
      </c>
      <c r="E7371">
        <f t="shared" si="461"/>
        <v>1130</v>
      </c>
      <c r="H7371" s="1">
        <v>32255</v>
      </c>
      <c r="I7371">
        <v>2460</v>
      </c>
      <c r="J7371">
        <v>7369</v>
      </c>
      <c r="K7371">
        <f t="shared" si="462"/>
        <v>0.54520568215448362</v>
      </c>
      <c r="L7371">
        <f t="shared" si="463"/>
        <v>2460</v>
      </c>
    </row>
    <row r="7372" spans="1:12" x14ac:dyDescent="0.25">
      <c r="A7372" s="1">
        <v>26982</v>
      </c>
      <c r="B7372">
        <v>1130</v>
      </c>
      <c r="C7372">
        <v>7370</v>
      </c>
      <c r="D7372">
        <f t="shared" si="460"/>
        <v>0.57650187734668334</v>
      </c>
      <c r="E7372">
        <f t="shared" si="461"/>
        <v>1130</v>
      </c>
      <c r="H7372" s="1">
        <v>32284</v>
      </c>
      <c r="I7372">
        <v>2460</v>
      </c>
      <c r="J7372">
        <v>7370</v>
      </c>
      <c r="K7372">
        <f t="shared" si="462"/>
        <v>0.54527966854098842</v>
      </c>
      <c r="L7372">
        <f t="shared" si="463"/>
        <v>2460</v>
      </c>
    </row>
    <row r="7373" spans="1:12" x14ac:dyDescent="0.25">
      <c r="A7373" s="1">
        <v>27042</v>
      </c>
      <c r="B7373">
        <v>1130</v>
      </c>
      <c r="C7373">
        <v>7371</v>
      </c>
      <c r="D7373">
        <f t="shared" si="460"/>
        <v>0.57658010012515648</v>
      </c>
      <c r="E7373">
        <f t="shared" si="461"/>
        <v>1130</v>
      </c>
      <c r="H7373" s="1">
        <v>32646</v>
      </c>
      <c r="I7373">
        <v>2460</v>
      </c>
      <c r="J7373">
        <v>7371</v>
      </c>
      <c r="K7373">
        <f t="shared" si="462"/>
        <v>0.54535365492749333</v>
      </c>
      <c r="L7373">
        <f t="shared" si="463"/>
        <v>2460</v>
      </c>
    </row>
    <row r="7374" spans="1:12" x14ac:dyDescent="0.25">
      <c r="A7374" s="1">
        <v>27232</v>
      </c>
      <c r="B7374">
        <v>1130</v>
      </c>
      <c r="C7374">
        <v>7372</v>
      </c>
      <c r="D7374">
        <f t="shared" si="460"/>
        <v>0.57665832290362951</v>
      </c>
      <c r="E7374">
        <f t="shared" si="461"/>
        <v>1130</v>
      </c>
      <c r="H7374" s="1">
        <v>33533</v>
      </c>
      <c r="I7374">
        <v>2460</v>
      </c>
      <c r="J7374">
        <v>7372</v>
      </c>
      <c r="K7374">
        <f t="shared" si="462"/>
        <v>0.54542764131399823</v>
      </c>
      <c r="L7374">
        <f t="shared" si="463"/>
        <v>2460</v>
      </c>
    </row>
    <row r="7375" spans="1:12" x14ac:dyDescent="0.25">
      <c r="A7375" s="1">
        <v>16691</v>
      </c>
      <c r="B7375">
        <v>1120</v>
      </c>
      <c r="C7375">
        <v>7373</v>
      </c>
      <c r="D7375">
        <f t="shared" si="460"/>
        <v>0.57673654568210264</v>
      </c>
      <c r="E7375">
        <f t="shared" si="461"/>
        <v>1120</v>
      </c>
      <c r="H7375" s="1">
        <v>35723</v>
      </c>
      <c r="I7375">
        <v>2460</v>
      </c>
      <c r="J7375">
        <v>7373</v>
      </c>
      <c r="K7375">
        <f t="shared" si="462"/>
        <v>0.54550162770050314</v>
      </c>
      <c r="L7375">
        <f t="shared" si="463"/>
        <v>2460</v>
      </c>
    </row>
    <row r="7376" spans="1:12" x14ac:dyDescent="0.25">
      <c r="A7376" s="1">
        <v>16693</v>
      </c>
      <c r="B7376">
        <v>1120</v>
      </c>
      <c r="C7376">
        <v>7374</v>
      </c>
      <c r="D7376">
        <f t="shared" si="460"/>
        <v>0.57681476846057567</v>
      </c>
      <c r="E7376">
        <f t="shared" si="461"/>
        <v>1120</v>
      </c>
      <c r="H7376" s="1">
        <v>37574</v>
      </c>
      <c r="I7376">
        <v>2460</v>
      </c>
      <c r="J7376">
        <v>7374</v>
      </c>
      <c r="K7376">
        <f t="shared" si="462"/>
        <v>0.54557561408700794</v>
      </c>
      <c r="L7376">
        <f t="shared" si="463"/>
        <v>2460</v>
      </c>
    </row>
    <row r="7377" spans="1:12" x14ac:dyDescent="0.25">
      <c r="A7377" s="1">
        <v>16705</v>
      </c>
      <c r="B7377">
        <v>1120</v>
      </c>
      <c r="C7377">
        <v>7375</v>
      </c>
      <c r="D7377">
        <f t="shared" si="460"/>
        <v>0.5768929912390488</v>
      </c>
      <c r="E7377">
        <f t="shared" si="461"/>
        <v>1120</v>
      </c>
      <c r="H7377" s="1">
        <v>38229</v>
      </c>
      <c r="I7377">
        <v>2460</v>
      </c>
      <c r="J7377">
        <v>7375</v>
      </c>
      <c r="K7377">
        <f t="shared" si="462"/>
        <v>0.54564960047351285</v>
      </c>
      <c r="L7377">
        <f t="shared" si="463"/>
        <v>2460</v>
      </c>
    </row>
    <row r="7378" spans="1:12" x14ac:dyDescent="0.25">
      <c r="A7378" s="1">
        <v>16716</v>
      </c>
      <c r="B7378">
        <v>1120</v>
      </c>
      <c r="C7378">
        <v>7376</v>
      </c>
      <c r="D7378">
        <f t="shared" si="460"/>
        <v>0.57697121401752194</v>
      </c>
      <c r="E7378">
        <f t="shared" si="461"/>
        <v>1120</v>
      </c>
      <c r="H7378" s="1">
        <v>39432</v>
      </c>
      <c r="I7378">
        <v>2460</v>
      </c>
      <c r="J7378">
        <v>7376</v>
      </c>
      <c r="K7378">
        <f t="shared" si="462"/>
        <v>0.54572358686001776</v>
      </c>
      <c r="L7378">
        <f t="shared" si="463"/>
        <v>2460</v>
      </c>
    </row>
    <row r="7379" spans="1:12" x14ac:dyDescent="0.25">
      <c r="A7379" s="1">
        <v>17418</v>
      </c>
      <c r="B7379">
        <v>1120</v>
      </c>
      <c r="C7379">
        <v>7377</v>
      </c>
      <c r="D7379">
        <f t="shared" si="460"/>
        <v>0.57704943679599496</v>
      </c>
      <c r="E7379">
        <f t="shared" si="461"/>
        <v>1120</v>
      </c>
      <c r="H7379" s="1">
        <v>40000</v>
      </c>
      <c r="I7379">
        <v>2460</v>
      </c>
      <c r="J7379">
        <v>7377</v>
      </c>
      <c r="K7379">
        <f t="shared" si="462"/>
        <v>0.54579757324652267</v>
      </c>
      <c r="L7379">
        <f t="shared" si="463"/>
        <v>2460</v>
      </c>
    </row>
    <row r="7380" spans="1:12" x14ac:dyDescent="0.25">
      <c r="A7380" s="1">
        <v>18456</v>
      </c>
      <c r="B7380">
        <v>1120</v>
      </c>
      <c r="C7380">
        <v>7378</v>
      </c>
      <c r="D7380">
        <f t="shared" si="460"/>
        <v>0.5771276595744681</v>
      </c>
      <c r="E7380">
        <f t="shared" si="461"/>
        <v>1120</v>
      </c>
      <c r="H7380" s="1">
        <v>30344</v>
      </c>
      <c r="I7380">
        <v>2450</v>
      </c>
      <c r="J7380">
        <v>7378</v>
      </c>
      <c r="K7380">
        <f t="shared" si="462"/>
        <v>0.54587155963302747</v>
      </c>
      <c r="L7380">
        <f t="shared" si="463"/>
        <v>2450</v>
      </c>
    </row>
    <row r="7381" spans="1:12" x14ac:dyDescent="0.25">
      <c r="A7381" s="1">
        <v>18464</v>
      </c>
      <c r="B7381">
        <v>1120</v>
      </c>
      <c r="C7381">
        <v>7379</v>
      </c>
      <c r="D7381">
        <f t="shared" si="460"/>
        <v>0.57720588235294112</v>
      </c>
      <c r="E7381">
        <f t="shared" si="461"/>
        <v>1120</v>
      </c>
      <c r="H7381" s="1">
        <v>31791</v>
      </c>
      <c r="I7381">
        <v>2450</v>
      </c>
      <c r="J7381">
        <v>7379</v>
      </c>
      <c r="K7381">
        <f t="shared" si="462"/>
        <v>0.54594554601953238</v>
      </c>
      <c r="L7381">
        <f t="shared" si="463"/>
        <v>2450</v>
      </c>
    </row>
    <row r="7382" spans="1:12" x14ac:dyDescent="0.25">
      <c r="A7382" s="1">
        <v>19026</v>
      </c>
      <c r="B7382">
        <v>1120</v>
      </c>
      <c r="C7382">
        <v>7380</v>
      </c>
      <c r="D7382">
        <f t="shared" si="460"/>
        <v>0.57728410513141426</v>
      </c>
      <c r="E7382">
        <f t="shared" si="461"/>
        <v>1120</v>
      </c>
      <c r="H7382" s="1">
        <v>31835</v>
      </c>
      <c r="I7382">
        <v>2450</v>
      </c>
      <c r="J7382">
        <v>7380</v>
      </c>
      <c r="K7382">
        <f t="shared" si="462"/>
        <v>0.54601953240603729</v>
      </c>
      <c r="L7382">
        <f t="shared" si="463"/>
        <v>2450</v>
      </c>
    </row>
    <row r="7383" spans="1:12" x14ac:dyDescent="0.25">
      <c r="A7383" s="1">
        <v>19971</v>
      </c>
      <c r="B7383">
        <v>1120</v>
      </c>
      <c r="C7383">
        <v>7381</v>
      </c>
      <c r="D7383">
        <f t="shared" si="460"/>
        <v>0.5773623279098874</v>
      </c>
      <c r="E7383">
        <f t="shared" si="461"/>
        <v>1120</v>
      </c>
      <c r="H7383" s="1">
        <v>31912</v>
      </c>
      <c r="I7383">
        <v>2450</v>
      </c>
      <c r="J7383">
        <v>7381</v>
      </c>
      <c r="K7383">
        <f t="shared" si="462"/>
        <v>0.5460935187925422</v>
      </c>
      <c r="L7383">
        <f t="shared" si="463"/>
        <v>2450</v>
      </c>
    </row>
    <row r="7384" spans="1:12" x14ac:dyDescent="0.25">
      <c r="A7384" s="1">
        <v>19972</v>
      </c>
      <c r="B7384">
        <v>1120</v>
      </c>
      <c r="C7384">
        <v>7382</v>
      </c>
      <c r="D7384">
        <f t="shared" si="460"/>
        <v>0.57744055068836042</v>
      </c>
      <c r="E7384">
        <f t="shared" si="461"/>
        <v>1120</v>
      </c>
      <c r="H7384" s="1">
        <v>33536</v>
      </c>
      <c r="I7384">
        <v>2450</v>
      </c>
      <c r="J7384">
        <v>7382</v>
      </c>
      <c r="K7384">
        <f t="shared" si="462"/>
        <v>0.54616750517904711</v>
      </c>
      <c r="L7384">
        <f t="shared" si="463"/>
        <v>2450</v>
      </c>
    </row>
    <row r="7385" spans="1:12" x14ac:dyDescent="0.25">
      <c r="A7385" s="1">
        <v>20015</v>
      </c>
      <c r="B7385">
        <v>1120</v>
      </c>
      <c r="C7385">
        <v>7383</v>
      </c>
      <c r="D7385">
        <f t="shared" si="460"/>
        <v>0.57751877346683356</v>
      </c>
      <c r="E7385">
        <f t="shared" si="461"/>
        <v>1120</v>
      </c>
      <c r="H7385" s="1">
        <v>33633</v>
      </c>
      <c r="I7385">
        <v>2450</v>
      </c>
      <c r="J7385">
        <v>7383</v>
      </c>
      <c r="K7385">
        <f t="shared" si="462"/>
        <v>0.54624149156555191</v>
      </c>
      <c r="L7385">
        <f t="shared" si="463"/>
        <v>2450</v>
      </c>
    </row>
    <row r="7386" spans="1:12" x14ac:dyDescent="0.25">
      <c r="A7386" s="1">
        <v>20025</v>
      </c>
      <c r="B7386">
        <v>1120</v>
      </c>
      <c r="C7386">
        <v>7384</v>
      </c>
      <c r="D7386">
        <f t="shared" si="460"/>
        <v>0.57759699624530658</v>
      </c>
      <c r="E7386">
        <f t="shared" si="461"/>
        <v>1120</v>
      </c>
      <c r="H7386" s="1">
        <v>33982</v>
      </c>
      <c r="I7386">
        <v>2450</v>
      </c>
      <c r="J7386">
        <v>7384</v>
      </c>
      <c r="K7386">
        <f t="shared" si="462"/>
        <v>0.54631547795205682</v>
      </c>
      <c r="L7386">
        <f t="shared" si="463"/>
        <v>2450</v>
      </c>
    </row>
    <row r="7387" spans="1:12" x14ac:dyDescent="0.25">
      <c r="A7387" s="1">
        <v>20233</v>
      </c>
      <c r="B7387">
        <v>1120</v>
      </c>
      <c r="C7387">
        <v>7385</v>
      </c>
      <c r="D7387">
        <f t="shared" si="460"/>
        <v>0.57767521902377972</v>
      </c>
      <c r="E7387">
        <f t="shared" si="461"/>
        <v>1120</v>
      </c>
      <c r="H7387" s="1">
        <v>34703</v>
      </c>
      <c r="I7387">
        <v>2450</v>
      </c>
      <c r="J7387">
        <v>7385</v>
      </c>
      <c r="K7387">
        <f t="shared" si="462"/>
        <v>0.54638946433856173</v>
      </c>
      <c r="L7387">
        <f t="shared" si="463"/>
        <v>2450</v>
      </c>
    </row>
    <row r="7388" spans="1:12" x14ac:dyDescent="0.25">
      <c r="A7388" s="1">
        <v>20896</v>
      </c>
      <c r="B7388">
        <v>1120</v>
      </c>
      <c r="C7388">
        <v>7386</v>
      </c>
      <c r="D7388">
        <f t="shared" si="460"/>
        <v>0.57775344180225285</v>
      </c>
      <c r="E7388">
        <f t="shared" si="461"/>
        <v>1120</v>
      </c>
      <c r="H7388" s="1">
        <v>35442</v>
      </c>
      <c r="I7388">
        <v>2450</v>
      </c>
      <c r="J7388">
        <v>7386</v>
      </c>
      <c r="K7388">
        <f t="shared" si="462"/>
        <v>0.54646345072506664</v>
      </c>
      <c r="L7388">
        <f t="shared" si="463"/>
        <v>2450</v>
      </c>
    </row>
    <row r="7389" spans="1:12" x14ac:dyDescent="0.25">
      <c r="A7389" s="1">
        <v>21820</v>
      </c>
      <c r="B7389">
        <v>1120</v>
      </c>
      <c r="C7389">
        <v>7387</v>
      </c>
      <c r="D7389">
        <f t="shared" si="460"/>
        <v>0.57783166458072588</v>
      </c>
      <c r="E7389">
        <f t="shared" si="461"/>
        <v>1120</v>
      </c>
      <c r="H7389" s="1">
        <v>36038</v>
      </c>
      <c r="I7389">
        <v>2450</v>
      </c>
      <c r="J7389">
        <v>7387</v>
      </c>
      <c r="K7389">
        <f t="shared" si="462"/>
        <v>0.54653743711157143</v>
      </c>
      <c r="L7389">
        <f t="shared" si="463"/>
        <v>2450</v>
      </c>
    </row>
    <row r="7390" spans="1:12" x14ac:dyDescent="0.25">
      <c r="A7390" s="1">
        <v>21821</v>
      </c>
      <c r="B7390">
        <v>1120</v>
      </c>
      <c r="C7390">
        <v>7388</v>
      </c>
      <c r="D7390">
        <f t="shared" si="460"/>
        <v>0.57790988735919901</v>
      </c>
      <c r="E7390">
        <f t="shared" si="461"/>
        <v>1120</v>
      </c>
      <c r="H7390" s="1">
        <v>36156</v>
      </c>
      <c r="I7390">
        <v>2450</v>
      </c>
      <c r="J7390">
        <v>7388</v>
      </c>
      <c r="K7390">
        <f t="shared" si="462"/>
        <v>0.54661142349807634</v>
      </c>
      <c r="L7390">
        <f t="shared" si="463"/>
        <v>2450</v>
      </c>
    </row>
    <row r="7391" spans="1:12" x14ac:dyDescent="0.25">
      <c r="A7391" s="1">
        <v>21835</v>
      </c>
      <c r="B7391">
        <v>1120</v>
      </c>
      <c r="C7391">
        <v>7389</v>
      </c>
      <c r="D7391">
        <f t="shared" si="460"/>
        <v>0.57798811013767204</v>
      </c>
      <c r="E7391">
        <f t="shared" si="461"/>
        <v>1120</v>
      </c>
      <c r="H7391" s="1">
        <v>38607</v>
      </c>
      <c r="I7391">
        <v>2450</v>
      </c>
      <c r="J7391">
        <v>7389</v>
      </c>
      <c r="K7391">
        <f t="shared" si="462"/>
        <v>0.54668540988458125</v>
      </c>
      <c r="L7391">
        <f t="shared" si="463"/>
        <v>2450</v>
      </c>
    </row>
    <row r="7392" spans="1:12" x14ac:dyDescent="0.25">
      <c r="A7392" s="1">
        <v>21858</v>
      </c>
      <c r="B7392">
        <v>1120</v>
      </c>
      <c r="C7392">
        <v>7390</v>
      </c>
      <c r="D7392">
        <f t="shared" si="460"/>
        <v>0.57806633291614518</v>
      </c>
      <c r="E7392">
        <f t="shared" si="461"/>
        <v>1120</v>
      </c>
      <c r="H7392" s="1">
        <v>38911</v>
      </c>
      <c r="I7392">
        <v>2450</v>
      </c>
      <c r="J7392">
        <v>7390</v>
      </c>
      <c r="K7392">
        <f t="shared" si="462"/>
        <v>0.54675939627108616</v>
      </c>
      <c r="L7392">
        <f t="shared" si="463"/>
        <v>2450</v>
      </c>
    </row>
    <row r="7393" spans="1:12" x14ac:dyDescent="0.25">
      <c r="A7393" s="1">
        <v>21868</v>
      </c>
      <c r="B7393">
        <v>1120</v>
      </c>
      <c r="C7393">
        <v>7391</v>
      </c>
      <c r="D7393">
        <f t="shared" si="460"/>
        <v>0.57814455569461831</v>
      </c>
      <c r="E7393">
        <f t="shared" si="461"/>
        <v>1120</v>
      </c>
      <c r="H7393" s="1">
        <v>40230</v>
      </c>
      <c r="I7393">
        <v>2450</v>
      </c>
      <c r="J7393">
        <v>7391</v>
      </c>
      <c r="K7393">
        <f t="shared" si="462"/>
        <v>0.54683338265759096</v>
      </c>
      <c r="L7393">
        <f t="shared" si="463"/>
        <v>2450</v>
      </c>
    </row>
    <row r="7394" spans="1:12" x14ac:dyDescent="0.25">
      <c r="A7394" s="1">
        <v>22135</v>
      </c>
      <c r="B7394">
        <v>1120</v>
      </c>
      <c r="C7394">
        <v>7392</v>
      </c>
      <c r="D7394">
        <f t="shared" si="460"/>
        <v>0.57822277847309134</v>
      </c>
      <c r="E7394">
        <f t="shared" si="461"/>
        <v>1120</v>
      </c>
      <c r="H7394" s="1">
        <v>29225</v>
      </c>
      <c r="I7394">
        <v>2440</v>
      </c>
      <c r="J7394">
        <v>7392</v>
      </c>
      <c r="K7394">
        <f t="shared" si="462"/>
        <v>0.54690736904409587</v>
      </c>
      <c r="L7394">
        <f t="shared" si="463"/>
        <v>2440</v>
      </c>
    </row>
    <row r="7395" spans="1:12" x14ac:dyDescent="0.25">
      <c r="A7395" s="1">
        <v>22158</v>
      </c>
      <c r="B7395">
        <v>1120</v>
      </c>
      <c r="C7395">
        <v>7393</v>
      </c>
      <c r="D7395">
        <f t="shared" si="460"/>
        <v>0.57830100125156447</v>
      </c>
      <c r="E7395">
        <f t="shared" si="461"/>
        <v>1120</v>
      </c>
      <c r="H7395" s="1">
        <v>29413</v>
      </c>
      <c r="I7395">
        <v>2440</v>
      </c>
      <c r="J7395">
        <v>7393</v>
      </c>
      <c r="K7395">
        <f t="shared" si="462"/>
        <v>0.54698135543060078</v>
      </c>
      <c r="L7395">
        <f t="shared" si="463"/>
        <v>2440</v>
      </c>
    </row>
    <row r="7396" spans="1:12" x14ac:dyDescent="0.25">
      <c r="A7396" s="1">
        <v>22170</v>
      </c>
      <c r="B7396">
        <v>1120</v>
      </c>
      <c r="C7396">
        <v>7394</v>
      </c>
      <c r="D7396">
        <f t="shared" si="460"/>
        <v>0.5783792240300375</v>
      </c>
      <c r="E7396">
        <f t="shared" si="461"/>
        <v>1120</v>
      </c>
      <c r="H7396" s="1">
        <v>30214</v>
      </c>
      <c r="I7396">
        <v>2440</v>
      </c>
      <c r="J7396">
        <v>7394</v>
      </c>
      <c r="K7396">
        <f t="shared" si="462"/>
        <v>0.54705534181710569</v>
      </c>
      <c r="L7396">
        <f t="shared" si="463"/>
        <v>2440</v>
      </c>
    </row>
    <row r="7397" spans="1:12" x14ac:dyDescent="0.25">
      <c r="A7397" s="1">
        <v>22178</v>
      </c>
      <c r="B7397">
        <v>1120</v>
      </c>
      <c r="C7397">
        <v>7395</v>
      </c>
      <c r="D7397">
        <f t="shared" si="460"/>
        <v>0.57845744680851063</v>
      </c>
      <c r="E7397">
        <f t="shared" si="461"/>
        <v>1120</v>
      </c>
      <c r="H7397" s="1">
        <v>32289</v>
      </c>
      <c r="I7397">
        <v>2440</v>
      </c>
      <c r="J7397">
        <v>7395</v>
      </c>
      <c r="K7397">
        <f t="shared" si="462"/>
        <v>0.54712932820361049</v>
      </c>
      <c r="L7397">
        <f t="shared" si="463"/>
        <v>2440</v>
      </c>
    </row>
    <row r="7398" spans="1:12" x14ac:dyDescent="0.25">
      <c r="A7398" s="1">
        <v>22982</v>
      </c>
      <c r="B7398">
        <v>1120</v>
      </c>
      <c r="C7398">
        <v>7396</v>
      </c>
      <c r="D7398">
        <f t="shared" si="460"/>
        <v>0.57853566958698377</v>
      </c>
      <c r="E7398">
        <f t="shared" si="461"/>
        <v>1120</v>
      </c>
      <c r="H7398" s="1">
        <v>32648</v>
      </c>
      <c r="I7398">
        <v>2440</v>
      </c>
      <c r="J7398">
        <v>7396</v>
      </c>
      <c r="K7398">
        <f t="shared" si="462"/>
        <v>0.5472033145901154</v>
      </c>
      <c r="L7398">
        <f t="shared" si="463"/>
        <v>2440</v>
      </c>
    </row>
    <row r="7399" spans="1:12" x14ac:dyDescent="0.25">
      <c r="A7399" s="1">
        <v>23979</v>
      </c>
      <c r="B7399">
        <v>1120</v>
      </c>
      <c r="C7399">
        <v>7397</v>
      </c>
      <c r="D7399">
        <f t="shared" si="460"/>
        <v>0.57861389236545679</v>
      </c>
      <c r="E7399">
        <f t="shared" si="461"/>
        <v>1120</v>
      </c>
      <c r="H7399" s="1">
        <v>33553</v>
      </c>
      <c r="I7399">
        <v>2440</v>
      </c>
      <c r="J7399">
        <v>7397</v>
      </c>
      <c r="K7399">
        <f t="shared" si="462"/>
        <v>0.54727730097662031</v>
      </c>
      <c r="L7399">
        <f t="shared" si="463"/>
        <v>2440</v>
      </c>
    </row>
    <row r="7400" spans="1:12" x14ac:dyDescent="0.25">
      <c r="A7400" s="1">
        <v>24326</v>
      </c>
      <c r="B7400">
        <v>1120</v>
      </c>
      <c r="C7400">
        <v>7398</v>
      </c>
      <c r="D7400">
        <f t="shared" si="460"/>
        <v>0.57869211514392993</v>
      </c>
      <c r="E7400">
        <f t="shared" si="461"/>
        <v>1120</v>
      </c>
      <c r="H7400" s="1">
        <v>33876</v>
      </c>
      <c r="I7400">
        <v>2440</v>
      </c>
      <c r="J7400">
        <v>7398</v>
      </c>
      <c r="K7400">
        <f t="shared" si="462"/>
        <v>0.54735128736312522</v>
      </c>
      <c r="L7400">
        <f t="shared" si="463"/>
        <v>2440</v>
      </c>
    </row>
    <row r="7401" spans="1:12" x14ac:dyDescent="0.25">
      <c r="A7401" s="1">
        <v>25986</v>
      </c>
      <c r="B7401">
        <v>1120</v>
      </c>
      <c r="C7401">
        <v>7399</v>
      </c>
      <c r="D7401">
        <f t="shared" si="460"/>
        <v>0.57877033792240296</v>
      </c>
      <c r="E7401">
        <f t="shared" si="461"/>
        <v>1120</v>
      </c>
      <c r="H7401" s="1">
        <v>35730</v>
      </c>
      <c r="I7401">
        <v>2440</v>
      </c>
      <c r="J7401">
        <v>7399</v>
      </c>
      <c r="K7401">
        <f t="shared" si="462"/>
        <v>0.54742527374963001</v>
      </c>
      <c r="L7401">
        <f t="shared" si="463"/>
        <v>2440</v>
      </c>
    </row>
    <row r="7402" spans="1:12" x14ac:dyDescent="0.25">
      <c r="A7402" s="1">
        <v>26311</v>
      </c>
      <c r="B7402">
        <v>1120</v>
      </c>
      <c r="C7402">
        <v>7400</v>
      </c>
      <c r="D7402">
        <f t="shared" si="460"/>
        <v>0.57884856070087609</v>
      </c>
      <c r="E7402">
        <f t="shared" si="461"/>
        <v>1120</v>
      </c>
      <c r="H7402" s="1">
        <v>36396</v>
      </c>
      <c r="I7402">
        <v>2440</v>
      </c>
      <c r="J7402">
        <v>7400</v>
      </c>
      <c r="K7402">
        <f t="shared" si="462"/>
        <v>0.54749926013613492</v>
      </c>
      <c r="L7402">
        <f t="shared" si="463"/>
        <v>2440</v>
      </c>
    </row>
    <row r="7403" spans="1:12" x14ac:dyDescent="0.25">
      <c r="A7403" s="1">
        <v>26981</v>
      </c>
      <c r="B7403">
        <v>1120</v>
      </c>
      <c r="C7403">
        <v>7401</v>
      </c>
      <c r="D7403">
        <f t="shared" si="460"/>
        <v>0.57892678347934923</v>
      </c>
      <c r="E7403">
        <f t="shared" si="461"/>
        <v>1120</v>
      </c>
      <c r="H7403" s="1">
        <v>36605</v>
      </c>
      <c r="I7403">
        <v>2440</v>
      </c>
      <c r="J7403">
        <v>7401</v>
      </c>
      <c r="K7403">
        <f t="shared" si="462"/>
        <v>0.54757324652263983</v>
      </c>
      <c r="L7403">
        <f t="shared" si="463"/>
        <v>2440</v>
      </c>
    </row>
    <row r="7404" spans="1:12" x14ac:dyDescent="0.25">
      <c r="A7404" s="1">
        <v>27043</v>
      </c>
      <c r="B7404">
        <v>1120</v>
      </c>
      <c r="C7404">
        <v>7402</v>
      </c>
      <c r="D7404">
        <f t="shared" si="460"/>
        <v>0.57900500625782225</v>
      </c>
      <c r="E7404">
        <f t="shared" si="461"/>
        <v>1120</v>
      </c>
      <c r="H7404" s="1">
        <v>38407</v>
      </c>
      <c r="I7404">
        <v>2440</v>
      </c>
      <c r="J7404">
        <v>7402</v>
      </c>
      <c r="K7404">
        <f t="shared" si="462"/>
        <v>0.54764723290914474</v>
      </c>
      <c r="L7404">
        <f t="shared" si="463"/>
        <v>2440</v>
      </c>
    </row>
    <row r="7405" spans="1:12" x14ac:dyDescent="0.25">
      <c r="A7405" s="1">
        <v>17055</v>
      </c>
      <c r="B7405">
        <v>1110</v>
      </c>
      <c r="C7405">
        <v>7403</v>
      </c>
      <c r="D7405">
        <f t="shared" si="460"/>
        <v>0.57908322903629539</v>
      </c>
      <c r="E7405">
        <f t="shared" si="461"/>
        <v>1110</v>
      </c>
      <c r="H7405" s="1">
        <v>28304</v>
      </c>
      <c r="I7405">
        <v>2430</v>
      </c>
      <c r="J7405">
        <v>7403</v>
      </c>
      <c r="K7405">
        <f t="shared" si="462"/>
        <v>0.54772121929564965</v>
      </c>
      <c r="L7405">
        <f t="shared" si="463"/>
        <v>2430</v>
      </c>
    </row>
    <row r="7406" spans="1:12" x14ac:dyDescent="0.25">
      <c r="A7406" s="1">
        <v>17740</v>
      </c>
      <c r="B7406">
        <v>1110</v>
      </c>
      <c r="C7406">
        <v>7404</v>
      </c>
      <c r="D7406">
        <f t="shared" si="460"/>
        <v>0.57916145181476841</v>
      </c>
      <c r="E7406">
        <f t="shared" si="461"/>
        <v>1110</v>
      </c>
      <c r="H7406" s="1">
        <v>29896</v>
      </c>
      <c r="I7406">
        <v>2430</v>
      </c>
      <c r="J7406">
        <v>7404</v>
      </c>
      <c r="K7406">
        <f t="shared" si="462"/>
        <v>0.54779520568215445</v>
      </c>
      <c r="L7406">
        <f t="shared" si="463"/>
        <v>2430</v>
      </c>
    </row>
    <row r="7407" spans="1:12" x14ac:dyDescent="0.25">
      <c r="A7407" s="1">
        <v>17959</v>
      </c>
      <c r="B7407">
        <v>1110</v>
      </c>
      <c r="C7407">
        <v>7405</v>
      </c>
      <c r="D7407">
        <f t="shared" si="460"/>
        <v>0.57923967459324155</v>
      </c>
      <c r="E7407">
        <f t="shared" si="461"/>
        <v>1110</v>
      </c>
      <c r="H7407" s="1">
        <v>30665</v>
      </c>
      <c r="I7407">
        <v>2430</v>
      </c>
      <c r="J7407">
        <v>7405</v>
      </c>
      <c r="K7407">
        <f t="shared" si="462"/>
        <v>0.54786919206865936</v>
      </c>
      <c r="L7407">
        <f t="shared" si="463"/>
        <v>2430</v>
      </c>
    </row>
    <row r="7408" spans="1:12" x14ac:dyDescent="0.25">
      <c r="A7408" s="1">
        <v>18455</v>
      </c>
      <c r="B7408">
        <v>1110</v>
      </c>
      <c r="C7408">
        <v>7406</v>
      </c>
      <c r="D7408">
        <f t="shared" si="460"/>
        <v>0.57931789737171469</v>
      </c>
      <c r="E7408">
        <f t="shared" si="461"/>
        <v>1110</v>
      </c>
      <c r="H7408" s="1">
        <v>31982</v>
      </c>
      <c r="I7408">
        <v>2430</v>
      </c>
      <c r="J7408">
        <v>7406</v>
      </c>
      <c r="K7408">
        <f t="shared" si="462"/>
        <v>0.54794317845516427</v>
      </c>
      <c r="L7408">
        <f t="shared" si="463"/>
        <v>2430</v>
      </c>
    </row>
    <row r="7409" spans="1:12" x14ac:dyDescent="0.25">
      <c r="A7409" s="1">
        <v>18457</v>
      </c>
      <c r="B7409">
        <v>1110</v>
      </c>
      <c r="C7409">
        <v>7407</v>
      </c>
      <c r="D7409">
        <f t="shared" si="460"/>
        <v>0.57939612015018771</v>
      </c>
      <c r="E7409">
        <f t="shared" si="461"/>
        <v>1110</v>
      </c>
      <c r="H7409" s="1">
        <v>32256</v>
      </c>
      <c r="I7409">
        <v>2430</v>
      </c>
      <c r="J7409">
        <v>7407</v>
      </c>
      <c r="K7409">
        <f t="shared" si="462"/>
        <v>0.54801716484166918</v>
      </c>
      <c r="L7409">
        <f t="shared" si="463"/>
        <v>2430</v>
      </c>
    </row>
    <row r="7410" spans="1:12" x14ac:dyDescent="0.25">
      <c r="A7410" s="1">
        <v>18459</v>
      </c>
      <c r="B7410">
        <v>1110</v>
      </c>
      <c r="C7410">
        <v>7408</v>
      </c>
      <c r="D7410">
        <f t="shared" si="460"/>
        <v>0.57947434292866085</v>
      </c>
      <c r="E7410">
        <f t="shared" si="461"/>
        <v>1110</v>
      </c>
      <c r="H7410" s="1">
        <v>35722</v>
      </c>
      <c r="I7410">
        <v>2430</v>
      </c>
      <c r="J7410">
        <v>7408</v>
      </c>
      <c r="K7410">
        <f t="shared" si="462"/>
        <v>0.54809115122817398</v>
      </c>
      <c r="L7410">
        <f t="shared" si="463"/>
        <v>2430</v>
      </c>
    </row>
    <row r="7411" spans="1:12" x14ac:dyDescent="0.25">
      <c r="A7411" s="1">
        <v>19945</v>
      </c>
      <c r="B7411">
        <v>1110</v>
      </c>
      <c r="C7411">
        <v>7409</v>
      </c>
      <c r="D7411">
        <f t="shared" si="460"/>
        <v>0.57955256570713387</v>
      </c>
      <c r="E7411">
        <f t="shared" si="461"/>
        <v>1110</v>
      </c>
      <c r="H7411" s="1">
        <v>36018</v>
      </c>
      <c r="I7411">
        <v>2430</v>
      </c>
      <c r="J7411">
        <v>7409</v>
      </c>
      <c r="K7411">
        <f t="shared" si="462"/>
        <v>0.54816513761467889</v>
      </c>
      <c r="L7411">
        <f t="shared" si="463"/>
        <v>2430</v>
      </c>
    </row>
    <row r="7412" spans="1:12" x14ac:dyDescent="0.25">
      <c r="A7412" s="1">
        <v>20308</v>
      </c>
      <c r="B7412">
        <v>1110</v>
      </c>
      <c r="C7412">
        <v>7410</v>
      </c>
      <c r="D7412">
        <f t="shared" si="460"/>
        <v>0.57963078848560701</v>
      </c>
      <c r="E7412">
        <f t="shared" si="461"/>
        <v>1110</v>
      </c>
      <c r="H7412" s="1">
        <v>37113</v>
      </c>
      <c r="I7412">
        <v>2430</v>
      </c>
      <c r="J7412">
        <v>7410</v>
      </c>
      <c r="K7412">
        <f t="shared" si="462"/>
        <v>0.5482391240011838</v>
      </c>
      <c r="L7412">
        <f t="shared" si="463"/>
        <v>2430</v>
      </c>
    </row>
    <row r="7413" spans="1:12" x14ac:dyDescent="0.25">
      <c r="A7413" s="1">
        <v>20605</v>
      </c>
      <c r="B7413">
        <v>1110</v>
      </c>
      <c r="C7413">
        <v>7411</v>
      </c>
      <c r="D7413">
        <f t="shared" si="460"/>
        <v>0.57970901126408014</v>
      </c>
      <c r="E7413">
        <f t="shared" si="461"/>
        <v>1110</v>
      </c>
      <c r="H7413" s="1">
        <v>38918</v>
      </c>
      <c r="I7413">
        <v>2430</v>
      </c>
      <c r="J7413">
        <v>7411</v>
      </c>
      <c r="K7413">
        <f t="shared" si="462"/>
        <v>0.54831311038768871</v>
      </c>
      <c r="L7413">
        <f t="shared" si="463"/>
        <v>2430</v>
      </c>
    </row>
    <row r="7414" spans="1:12" x14ac:dyDescent="0.25">
      <c r="A7414" s="1">
        <v>21201</v>
      </c>
      <c r="B7414">
        <v>1110</v>
      </c>
      <c r="C7414">
        <v>7412</v>
      </c>
      <c r="D7414">
        <f t="shared" si="460"/>
        <v>0.57978723404255317</v>
      </c>
      <c r="E7414">
        <f t="shared" si="461"/>
        <v>1110</v>
      </c>
      <c r="H7414" s="1">
        <v>39666</v>
      </c>
      <c r="I7414">
        <v>2430</v>
      </c>
      <c r="J7414">
        <v>7412</v>
      </c>
      <c r="K7414">
        <f t="shared" si="462"/>
        <v>0.54838709677419351</v>
      </c>
      <c r="L7414">
        <f t="shared" si="463"/>
        <v>2430</v>
      </c>
    </row>
    <row r="7415" spans="1:12" x14ac:dyDescent="0.25">
      <c r="A7415" s="1">
        <v>22521</v>
      </c>
      <c r="B7415">
        <v>1110</v>
      </c>
      <c r="C7415">
        <v>7413</v>
      </c>
      <c r="D7415">
        <f t="shared" si="460"/>
        <v>0.5798654568210263</v>
      </c>
      <c r="E7415">
        <f t="shared" si="461"/>
        <v>1110</v>
      </c>
      <c r="H7415" s="1">
        <v>40231</v>
      </c>
      <c r="I7415">
        <v>2430</v>
      </c>
      <c r="J7415">
        <v>7413</v>
      </c>
      <c r="K7415">
        <f t="shared" si="462"/>
        <v>0.54846108316069841</v>
      </c>
      <c r="L7415">
        <f t="shared" si="463"/>
        <v>2430</v>
      </c>
    </row>
    <row r="7416" spans="1:12" x14ac:dyDescent="0.25">
      <c r="A7416" s="1">
        <v>22544</v>
      </c>
      <c r="B7416">
        <v>1110</v>
      </c>
      <c r="C7416">
        <v>7414</v>
      </c>
      <c r="D7416">
        <f t="shared" si="460"/>
        <v>0.57994367959949933</v>
      </c>
      <c r="E7416">
        <f t="shared" si="461"/>
        <v>1110</v>
      </c>
      <c r="H7416" s="1">
        <v>40237</v>
      </c>
      <c r="I7416">
        <v>2430</v>
      </c>
      <c r="J7416">
        <v>7414</v>
      </c>
      <c r="K7416">
        <f t="shared" si="462"/>
        <v>0.54853506954720332</v>
      </c>
      <c r="L7416">
        <f t="shared" si="463"/>
        <v>2430</v>
      </c>
    </row>
    <row r="7417" spans="1:12" x14ac:dyDescent="0.25">
      <c r="A7417" s="1">
        <v>23332</v>
      </c>
      <c r="B7417">
        <v>1110</v>
      </c>
      <c r="C7417">
        <v>7415</v>
      </c>
      <c r="D7417">
        <f t="shared" si="460"/>
        <v>0.58002190237797246</v>
      </c>
      <c r="E7417">
        <f t="shared" si="461"/>
        <v>1110</v>
      </c>
      <c r="H7417" s="1">
        <v>41007</v>
      </c>
      <c r="I7417">
        <v>2430</v>
      </c>
      <c r="J7417">
        <v>7415</v>
      </c>
      <c r="K7417">
        <f t="shared" si="462"/>
        <v>0.54860905593370823</v>
      </c>
      <c r="L7417">
        <f t="shared" si="463"/>
        <v>2430</v>
      </c>
    </row>
    <row r="7418" spans="1:12" x14ac:dyDescent="0.25">
      <c r="A7418" s="1">
        <v>23677</v>
      </c>
      <c r="B7418">
        <v>1110</v>
      </c>
      <c r="C7418">
        <v>7416</v>
      </c>
      <c r="D7418">
        <f t="shared" si="460"/>
        <v>0.5801001251564456</v>
      </c>
      <c r="E7418">
        <f t="shared" si="461"/>
        <v>1110</v>
      </c>
      <c r="H7418" s="1">
        <v>29735</v>
      </c>
      <c r="I7418">
        <v>2420</v>
      </c>
      <c r="J7418">
        <v>7416</v>
      </c>
      <c r="K7418">
        <f t="shared" si="462"/>
        <v>0.54868304232021303</v>
      </c>
      <c r="L7418">
        <f t="shared" si="463"/>
        <v>2420</v>
      </c>
    </row>
    <row r="7419" spans="1:12" x14ac:dyDescent="0.25">
      <c r="A7419" s="1">
        <v>23989</v>
      </c>
      <c r="B7419">
        <v>1110</v>
      </c>
      <c r="C7419">
        <v>7417</v>
      </c>
      <c r="D7419">
        <f t="shared" si="460"/>
        <v>0.58017834793491863</v>
      </c>
      <c r="E7419">
        <f t="shared" si="461"/>
        <v>1110</v>
      </c>
      <c r="H7419" s="1">
        <v>31401</v>
      </c>
      <c r="I7419">
        <v>2420</v>
      </c>
      <c r="J7419">
        <v>7417</v>
      </c>
      <c r="K7419">
        <f t="shared" si="462"/>
        <v>0.54875702870671794</v>
      </c>
      <c r="L7419">
        <f t="shared" si="463"/>
        <v>2420</v>
      </c>
    </row>
    <row r="7420" spans="1:12" x14ac:dyDescent="0.25">
      <c r="A7420" s="1">
        <v>24003</v>
      </c>
      <c r="B7420">
        <v>1110</v>
      </c>
      <c r="C7420">
        <v>7418</v>
      </c>
      <c r="D7420">
        <f t="shared" si="460"/>
        <v>0.58025657071339176</v>
      </c>
      <c r="E7420">
        <f t="shared" si="461"/>
        <v>1110</v>
      </c>
      <c r="H7420" s="1">
        <v>32647</v>
      </c>
      <c r="I7420">
        <v>2420</v>
      </c>
      <c r="J7420">
        <v>7418</v>
      </c>
      <c r="K7420">
        <f t="shared" si="462"/>
        <v>0.54883101509322285</v>
      </c>
      <c r="L7420">
        <f t="shared" si="463"/>
        <v>2420</v>
      </c>
    </row>
    <row r="7421" spans="1:12" x14ac:dyDescent="0.25">
      <c r="A7421" s="1">
        <v>24978</v>
      </c>
      <c r="B7421">
        <v>1110</v>
      </c>
      <c r="C7421">
        <v>7419</v>
      </c>
      <c r="D7421">
        <f t="shared" si="460"/>
        <v>0.58033479349186479</v>
      </c>
      <c r="E7421">
        <f t="shared" si="461"/>
        <v>1110</v>
      </c>
      <c r="H7421" s="1">
        <v>33534</v>
      </c>
      <c r="I7421">
        <v>2420</v>
      </c>
      <c r="J7421">
        <v>7419</v>
      </c>
      <c r="K7421">
        <f t="shared" si="462"/>
        <v>0.54890500147972776</v>
      </c>
      <c r="L7421">
        <f t="shared" si="463"/>
        <v>2420</v>
      </c>
    </row>
    <row r="7422" spans="1:12" x14ac:dyDescent="0.25">
      <c r="A7422" s="1">
        <v>27044</v>
      </c>
      <c r="B7422">
        <v>1110</v>
      </c>
      <c r="C7422">
        <v>7420</v>
      </c>
      <c r="D7422">
        <f t="shared" si="460"/>
        <v>0.58041301627033792</v>
      </c>
      <c r="E7422">
        <f t="shared" si="461"/>
        <v>1110</v>
      </c>
      <c r="H7422" s="1">
        <v>33535</v>
      </c>
      <c r="I7422">
        <v>2420</v>
      </c>
      <c r="J7422">
        <v>7420</v>
      </c>
      <c r="K7422">
        <f t="shared" si="462"/>
        <v>0.54897898786623256</v>
      </c>
      <c r="L7422">
        <f t="shared" si="463"/>
        <v>2420</v>
      </c>
    </row>
    <row r="7423" spans="1:12" x14ac:dyDescent="0.25">
      <c r="A7423" s="1">
        <v>27235</v>
      </c>
      <c r="B7423">
        <v>1110</v>
      </c>
      <c r="C7423">
        <v>7421</v>
      </c>
      <c r="D7423">
        <f t="shared" si="460"/>
        <v>0.58049123904881106</v>
      </c>
      <c r="E7423">
        <f t="shared" si="461"/>
        <v>1110</v>
      </c>
      <c r="H7423" s="1">
        <v>33552</v>
      </c>
      <c r="I7423">
        <v>2420</v>
      </c>
      <c r="J7423">
        <v>7421</v>
      </c>
      <c r="K7423">
        <f t="shared" si="462"/>
        <v>0.54905297425273747</v>
      </c>
      <c r="L7423">
        <f t="shared" si="463"/>
        <v>2420</v>
      </c>
    </row>
    <row r="7424" spans="1:12" x14ac:dyDescent="0.25">
      <c r="A7424" s="1">
        <v>14977</v>
      </c>
      <c r="B7424">
        <v>1100</v>
      </c>
      <c r="C7424">
        <v>7422</v>
      </c>
      <c r="D7424">
        <f t="shared" si="460"/>
        <v>0.58056946182728408</v>
      </c>
      <c r="E7424">
        <f t="shared" si="461"/>
        <v>1100</v>
      </c>
      <c r="H7424" s="1">
        <v>37507</v>
      </c>
      <c r="I7424">
        <v>2420</v>
      </c>
      <c r="J7424">
        <v>7422</v>
      </c>
      <c r="K7424">
        <f t="shared" si="462"/>
        <v>0.54912696063924238</v>
      </c>
      <c r="L7424">
        <f t="shared" si="463"/>
        <v>2420</v>
      </c>
    </row>
    <row r="7425" spans="1:12" x14ac:dyDescent="0.25">
      <c r="A7425" s="1">
        <v>14980</v>
      </c>
      <c r="B7425">
        <v>1100</v>
      </c>
      <c r="C7425">
        <v>7423</v>
      </c>
      <c r="D7425">
        <f t="shared" si="460"/>
        <v>0.58064768460575722</v>
      </c>
      <c r="E7425">
        <f t="shared" si="461"/>
        <v>1100</v>
      </c>
      <c r="H7425" s="1">
        <v>37575</v>
      </c>
      <c r="I7425">
        <v>2420</v>
      </c>
      <c r="J7425">
        <v>7423</v>
      </c>
      <c r="K7425">
        <f t="shared" si="462"/>
        <v>0.54920094702574729</v>
      </c>
      <c r="L7425">
        <f t="shared" si="463"/>
        <v>2420</v>
      </c>
    </row>
    <row r="7426" spans="1:12" x14ac:dyDescent="0.25">
      <c r="A7426" s="1">
        <v>14985</v>
      </c>
      <c r="B7426">
        <v>1100</v>
      </c>
      <c r="C7426">
        <v>7424</v>
      </c>
      <c r="D7426">
        <f t="shared" si="460"/>
        <v>0.58072590738423024</v>
      </c>
      <c r="E7426">
        <f t="shared" si="461"/>
        <v>1100</v>
      </c>
      <c r="H7426" s="1">
        <v>38919</v>
      </c>
      <c r="I7426">
        <v>2420</v>
      </c>
      <c r="J7426">
        <v>7424</v>
      </c>
      <c r="K7426">
        <f t="shared" si="462"/>
        <v>0.5492749334122522</v>
      </c>
      <c r="L7426">
        <f t="shared" si="463"/>
        <v>2420</v>
      </c>
    </row>
    <row r="7427" spans="1:12" x14ac:dyDescent="0.25">
      <c r="A7427" s="1">
        <v>15269</v>
      </c>
      <c r="B7427">
        <v>1100</v>
      </c>
      <c r="C7427">
        <v>7425</v>
      </c>
      <c r="D7427">
        <f t="shared" si="460"/>
        <v>0.58080413016270338</v>
      </c>
      <c r="E7427">
        <f t="shared" si="461"/>
        <v>1100</v>
      </c>
      <c r="H7427" s="1">
        <v>27877</v>
      </c>
      <c r="I7427">
        <v>2410</v>
      </c>
      <c r="J7427">
        <v>7425</v>
      </c>
      <c r="K7427">
        <f t="shared" si="462"/>
        <v>0.549348919798757</v>
      </c>
      <c r="L7427">
        <f t="shared" si="463"/>
        <v>2410</v>
      </c>
    </row>
    <row r="7428" spans="1:12" x14ac:dyDescent="0.25">
      <c r="A7428" s="1">
        <v>15321</v>
      </c>
      <c r="B7428">
        <v>1100</v>
      </c>
      <c r="C7428">
        <v>7426</v>
      </c>
      <c r="D7428">
        <f t="shared" ref="D7428:D7491" si="464">C7428/((MAX(C$3:C$1048576))+1)</f>
        <v>0.58088235294117652</v>
      </c>
      <c r="E7428">
        <f t="shared" ref="E7428:E7491" si="465">B7428</f>
        <v>1100</v>
      </c>
      <c r="H7428" s="1">
        <v>29358</v>
      </c>
      <c r="I7428">
        <v>2410</v>
      </c>
      <c r="J7428">
        <v>7426</v>
      </c>
      <c r="K7428">
        <f t="shared" ref="K7428:K7491" si="466">J7428/((MAX(J$3:J$1048576))+1)</f>
        <v>0.54942290618526191</v>
      </c>
      <c r="L7428">
        <f t="shared" ref="L7428:L7491" si="467">I7428</f>
        <v>2410</v>
      </c>
    </row>
    <row r="7429" spans="1:12" x14ac:dyDescent="0.25">
      <c r="A7429" s="1">
        <v>15329</v>
      </c>
      <c r="B7429">
        <v>1100</v>
      </c>
      <c r="C7429">
        <v>7427</v>
      </c>
      <c r="D7429">
        <f t="shared" si="464"/>
        <v>0.58096057571964954</v>
      </c>
      <c r="E7429">
        <f t="shared" si="465"/>
        <v>1100</v>
      </c>
      <c r="H7429" s="1">
        <v>30015</v>
      </c>
      <c r="I7429">
        <v>2410</v>
      </c>
      <c r="J7429">
        <v>7427</v>
      </c>
      <c r="K7429">
        <f t="shared" si="466"/>
        <v>0.54949689257176682</v>
      </c>
      <c r="L7429">
        <f t="shared" si="467"/>
        <v>2410</v>
      </c>
    </row>
    <row r="7430" spans="1:12" x14ac:dyDescent="0.25">
      <c r="A7430" s="1">
        <v>15673</v>
      </c>
      <c r="B7430">
        <v>1100</v>
      </c>
      <c r="C7430">
        <v>7428</v>
      </c>
      <c r="D7430">
        <f t="shared" si="464"/>
        <v>0.58103879849812268</v>
      </c>
      <c r="E7430">
        <f t="shared" si="465"/>
        <v>1100</v>
      </c>
      <c r="H7430" s="1">
        <v>32287</v>
      </c>
      <c r="I7430">
        <v>2410</v>
      </c>
      <c r="J7430">
        <v>7428</v>
      </c>
      <c r="K7430">
        <f t="shared" si="466"/>
        <v>0.54957087895827172</v>
      </c>
      <c r="L7430">
        <f t="shared" si="467"/>
        <v>2410</v>
      </c>
    </row>
    <row r="7431" spans="1:12" x14ac:dyDescent="0.25">
      <c r="A7431" s="1">
        <v>15675</v>
      </c>
      <c r="B7431">
        <v>1100</v>
      </c>
      <c r="C7431">
        <v>7429</v>
      </c>
      <c r="D7431">
        <f t="shared" si="464"/>
        <v>0.5811170212765957</v>
      </c>
      <c r="E7431">
        <f t="shared" si="465"/>
        <v>1100</v>
      </c>
      <c r="H7431" s="1">
        <v>33537</v>
      </c>
      <c r="I7431">
        <v>2410</v>
      </c>
      <c r="J7431">
        <v>7429</v>
      </c>
      <c r="K7431">
        <f t="shared" si="466"/>
        <v>0.54964486534477652</v>
      </c>
      <c r="L7431">
        <f t="shared" si="467"/>
        <v>2410</v>
      </c>
    </row>
    <row r="7432" spans="1:12" x14ac:dyDescent="0.25">
      <c r="A7432" s="1">
        <v>15676</v>
      </c>
      <c r="B7432">
        <v>1100</v>
      </c>
      <c r="C7432">
        <v>7430</v>
      </c>
      <c r="D7432">
        <f t="shared" si="464"/>
        <v>0.58119524405506884</v>
      </c>
      <c r="E7432">
        <f t="shared" si="465"/>
        <v>1100</v>
      </c>
      <c r="H7432" s="1">
        <v>38232</v>
      </c>
      <c r="I7432">
        <v>2410</v>
      </c>
      <c r="J7432">
        <v>7430</v>
      </c>
      <c r="K7432">
        <f t="shared" si="466"/>
        <v>0.54971885173128143</v>
      </c>
      <c r="L7432">
        <f t="shared" si="467"/>
        <v>2410</v>
      </c>
    </row>
    <row r="7433" spans="1:12" x14ac:dyDescent="0.25">
      <c r="A7433" s="1">
        <v>15678</v>
      </c>
      <c r="B7433">
        <v>1100</v>
      </c>
      <c r="C7433">
        <v>7431</v>
      </c>
      <c r="D7433">
        <f t="shared" si="464"/>
        <v>0.58127346683354197</v>
      </c>
      <c r="E7433">
        <f t="shared" si="465"/>
        <v>1100</v>
      </c>
      <c r="H7433" s="1">
        <v>40238</v>
      </c>
      <c r="I7433">
        <v>2410</v>
      </c>
      <c r="J7433">
        <v>7431</v>
      </c>
      <c r="K7433">
        <f t="shared" si="466"/>
        <v>0.54979283811778634</v>
      </c>
      <c r="L7433">
        <f t="shared" si="467"/>
        <v>2410</v>
      </c>
    </row>
    <row r="7434" spans="1:12" x14ac:dyDescent="0.25">
      <c r="A7434" s="1">
        <v>15679</v>
      </c>
      <c r="B7434">
        <v>1100</v>
      </c>
      <c r="C7434">
        <v>7432</v>
      </c>
      <c r="D7434">
        <f t="shared" si="464"/>
        <v>0.581351689612015</v>
      </c>
      <c r="E7434">
        <f t="shared" si="465"/>
        <v>1100</v>
      </c>
      <c r="H7434" s="1">
        <v>41017</v>
      </c>
      <c r="I7434">
        <v>2410</v>
      </c>
      <c r="J7434">
        <v>7432</v>
      </c>
      <c r="K7434">
        <f t="shared" si="466"/>
        <v>0.54986682450429125</v>
      </c>
      <c r="L7434">
        <f t="shared" si="467"/>
        <v>2410</v>
      </c>
    </row>
    <row r="7435" spans="1:12" x14ac:dyDescent="0.25">
      <c r="A7435" s="1">
        <v>15680</v>
      </c>
      <c r="B7435">
        <v>1100</v>
      </c>
      <c r="C7435">
        <v>7433</v>
      </c>
      <c r="D7435">
        <f t="shared" si="464"/>
        <v>0.58142991239048814</v>
      </c>
      <c r="E7435">
        <f t="shared" si="465"/>
        <v>1100</v>
      </c>
      <c r="H7435" s="1">
        <v>29877</v>
      </c>
      <c r="I7435">
        <v>2400</v>
      </c>
      <c r="J7435">
        <v>7433</v>
      </c>
      <c r="K7435">
        <f t="shared" si="466"/>
        <v>0.54994081089079605</v>
      </c>
      <c r="L7435">
        <f t="shared" si="467"/>
        <v>2400</v>
      </c>
    </row>
    <row r="7436" spans="1:12" x14ac:dyDescent="0.25">
      <c r="A7436" s="1">
        <v>15684</v>
      </c>
      <c r="B7436">
        <v>1100</v>
      </c>
      <c r="C7436">
        <v>7434</v>
      </c>
      <c r="D7436">
        <f t="shared" si="464"/>
        <v>0.58150813516896116</v>
      </c>
      <c r="E7436">
        <f t="shared" si="465"/>
        <v>1100</v>
      </c>
      <c r="H7436" s="1">
        <v>30014</v>
      </c>
      <c r="I7436">
        <v>2400</v>
      </c>
      <c r="J7436">
        <v>7434</v>
      </c>
      <c r="K7436">
        <f t="shared" si="466"/>
        <v>0.55001479727730096</v>
      </c>
      <c r="L7436">
        <f t="shared" si="467"/>
        <v>2400</v>
      </c>
    </row>
    <row r="7437" spans="1:12" x14ac:dyDescent="0.25">
      <c r="A7437" s="1">
        <v>15686</v>
      </c>
      <c r="B7437">
        <v>1100</v>
      </c>
      <c r="C7437">
        <v>7435</v>
      </c>
      <c r="D7437">
        <f t="shared" si="464"/>
        <v>0.5815863579474343</v>
      </c>
      <c r="E7437">
        <f t="shared" si="465"/>
        <v>1100</v>
      </c>
      <c r="H7437" s="1">
        <v>30345</v>
      </c>
      <c r="I7437">
        <v>2400</v>
      </c>
      <c r="J7437">
        <v>7435</v>
      </c>
      <c r="K7437">
        <f t="shared" si="466"/>
        <v>0.55008878366380587</v>
      </c>
      <c r="L7437">
        <f t="shared" si="467"/>
        <v>2400</v>
      </c>
    </row>
    <row r="7438" spans="1:12" x14ac:dyDescent="0.25">
      <c r="A7438" s="1">
        <v>15687</v>
      </c>
      <c r="B7438">
        <v>1100</v>
      </c>
      <c r="C7438">
        <v>7436</v>
      </c>
      <c r="D7438">
        <f t="shared" si="464"/>
        <v>0.58166458072590743</v>
      </c>
      <c r="E7438">
        <f t="shared" si="465"/>
        <v>1100</v>
      </c>
      <c r="H7438" s="1">
        <v>31053</v>
      </c>
      <c r="I7438">
        <v>2400</v>
      </c>
      <c r="J7438">
        <v>7436</v>
      </c>
      <c r="K7438">
        <f t="shared" si="466"/>
        <v>0.55016277005031078</v>
      </c>
      <c r="L7438">
        <f t="shared" si="467"/>
        <v>2400</v>
      </c>
    </row>
    <row r="7439" spans="1:12" x14ac:dyDescent="0.25">
      <c r="A7439" s="1">
        <v>15688</v>
      </c>
      <c r="B7439">
        <v>1100</v>
      </c>
      <c r="C7439">
        <v>7437</v>
      </c>
      <c r="D7439">
        <f t="shared" si="464"/>
        <v>0.58174280350438046</v>
      </c>
      <c r="E7439">
        <f t="shared" si="465"/>
        <v>1100</v>
      </c>
      <c r="H7439" s="1">
        <v>31112</v>
      </c>
      <c r="I7439">
        <v>2400</v>
      </c>
      <c r="J7439">
        <v>7437</v>
      </c>
      <c r="K7439">
        <f t="shared" si="466"/>
        <v>0.55023675643681558</v>
      </c>
      <c r="L7439">
        <f t="shared" si="467"/>
        <v>2400</v>
      </c>
    </row>
    <row r="7440" spans="1:12" x14ac:dyDescent="0.25">
      <c r="A7440" s="1">
        <v>16068</v>
      </c>
      <c r="B7440">
        <v>1100</v>
      </c>
      <c r="C7440">
        <v>7438</v>
      </c>
      <c r="D7440">
        <f t="shared" si="464"/>
        <v>0.58182102628285359</v>
      </c>
      <c r="E7440">
        <f t="shared" si="465"/>
        <v>1100</v>
      </c>
      <c r="H7440" s="1">
        <v>31402</v>
      </c>
      <c r="I7440">
        <v>2400</v>
      </c>
      <c r="J7440">
        <v>7438</v>
      </c>
      <c r="K7440">
        <f t="shared" si="466"/>
        <v>0.55031074282332049</v>
      </c>
      <c r="L7440">
        <f t="shared" si="467"/>
        <v>2400</v>
      </c>
    </row>
    <row r="7441" spans="1:12" x14ac:dyDescent="0.25">
      <c r="A7441" s="1">
        <v>16122</v>
      </c>
      <c r="B7441">
        <v>1100</v>
      </c>
      <c r="C7441">
        <v>7439</v>
      </c>
      <c r="D7441">
        <f t="shared" si="464"/>
        <v>0.58189924906132662</v>
      </c>
      <c r="E7441">
        <f t="shared" si="465"/>
        <v>1100</v>
      </c>
      <c r="H7441" s="1">
        <v>31792</v>
      </c>
      <c r="I7441">
        <v>2400</v>
      </c>
      <c r="J7441">
        <v>7439</v>
      </c>
      <c r="K7441">
        <f t="shared" si="466"/>
        <v>0.5503847292098254</v>
      </c>
      <c r="L7441">
        <f t="shared" si="467"/>
        <v>2400</v>
      </c>
    </row>
    <row r="7442" spans="1:12" x14ac:dyDescent="0.25">
      <c r="A7442" s="1">
        <v>16123</v>
      </c>
      <c r="B7442">
        <v>1100</v>
      </c>
      <c r="C7442">
        <v>7440</v>
      </c>
      <c r="D7442">
        <f t="shared" si="464"/>
        <v>0.58197747183979975</v>
      </c>
      <c r="E7442">
        <f t="shared" si="465"/>
        <v>1100</v>
      </c>
      <c r="H7442" s="1">
        <v>31834</v>
      </c>
      <c r="I7442">
        <v>2400</v>
      </c>
      <c r="J7442">
        <v>7440</v>
      </c>
      <c r="K7442">
        <f t="shared" si="466"/>
        <v>0.55045871559633031</v>
      </c>
      <c r="L7442">
        <f t="shared" si="467"/>
        <v>2400</v>
      </c>
    </row>
    <row r="7443" spans="1:12" x14ac:dyDescent="0.25">
      <c r="A7443" s="1">
        <v>16332</v>
      </c>
      <c r="B7443">
        <v>1100</v>
      </c>
      <c r="C7443">
        <v>7441</v>
      </c>
      <c r="D7443">
        <f t="shared" si="464"/>
        <v>0.58205569461827289</v>
      </c>
      <c r="E7443">
        <f t="shared" si="465"/>
        <v>1100</v>
      </c>
      <c r="H7443" s="1">
        <v>33545</v>
      </c>
      <c r="I7443">
        <v>2400</v>
      </c>
      <c r="J7443">
        <v>7441</v>
      </c>
      <c r="K7443">
        <f t="shared" si="466"/>
        <v>0.5505327019828351</v>
      </c>
      <c r="L7443">
        <f t="shared" si="467"/>
        <v>2400</v>
      </c>
    </row>
    <row r="7444" spans="1:12" x14ac:dyDescent="0.25">
      <c r="A7444" s="1">
        <v>16500</v>
      </c>
      <c r="B7444">
        <v>1100</v>
      </c>
      <c r="C7444">
        <v>7442</v>
      </c>
      <c r="D7444">
        <f t="shared" si="464"/>
        <v>0.58213391739674591</v>
      </c>
      <c r="E7444">
        <f t="shared" si="465"/>
        <v>1100</v>
      </c>
      <c r="H7444" s="1">
        <v>33554</v>
      </c>
      <c r="I7444">
        <v>2400</v>
      </c>
      <c r="J7444">
        <v>7442</v>
      </c>
      <c r="K7444">
        <f t="shared" si="466"/>
        <v>0.55060668836934001</v>
      </c>
      <c r="L7444">
        <f t="shared" si="467"/>
        <v>2400</v>
      </c>
    </row>
    <row r="7445" spans="1:12" x14ac:dyDescent="0.25">
      <c r="A7445" s="1">
        <v>16501</v>
      </c>
      <c r="B7445">
        <v>1100</v>
      </c>
      <c r="C7445">
        <v>7443</v>
      </c>
      <c r="D7445">
        <f t="shared" si="464"/>
        <v>0.58221214017521905</v>
      </c>
      <c r="E7445">
        <f t="shared" si="465"/>
        <v>1100</v>
      </c>
      <c r="H7445" s="1">
        <v>33634</v>
      </c>
      <c r="I7445">
        <v>2400</v>
      </c>
      <c r="J7445">
        <v>7443</v>
      </c>
      <c r="K7445">
        <f t="shared" si="466"/>
        <v>0.55068067475584492</v>
      </c>
      <c r="L7445">
        <f t="shared" si="467"/>
        <v>2400</v>
      </c>
    </row>
    <row r="7446" spans="1:12" x14ac:dyDescent="0.25">
      <c r="A7446" s="1">
        <v>16503</v>
      </c>
      <c r="B7446">
        <v>1100</v>
      </c>
      <c r="C7446">
        <v>7444</v>
      </c>
      <c r="D7446">
        <f t="shared" si="464"/>
        <v>0.58229036295369208</v>
      </c>
      <c r="E7446">
        <f t="shared" si="465"/>
        <v>1100</v>
      </c>
      <c r="H7446" s="1">
        <v>33638</v>
      </c>
      <c r="I7446">
        <v>2400</v>
      </c>
      <c r="J7446">
        <v>7444</v>
      </c>
      <c r="K7446">
        <f t="shared" si="466"/>
        <v>0.55075466114234983</v>
      </c>
      <c r="L7446">
        <f t="shared" si="467"/>
        <v>2400</v>
      </c>
    </row>
    <row r="7447" spans="1:12" x14ac:dyDescent="0.25">
      <c r="A7447" s="1">
        <v>16692</v>
      </c>
      <c r="B7447">
        <v>1100</v>
      </c>
      <c r="C7447">
        <v>7445</v>
      </c>
      <c r="D7447">
        <f t="shared" si="464"/>
        <v>0.58236858573216521</v>
      </c>
      <c r="E7447">
        <f t="shared" si="465"/>
        <v>1100</v>
      </c>
      <c r="H7447" s="1">
        <v>34348</v>
      </c>
      <c r="I7447">
        <v>2400</v>
      </c>
      <c r="J7447">
        <v>7445</v>
      </c>
      <c r="K7447">
        <f t="shared" si="466"/>
        <v>0.55082864752885474</v>
      </c>
      <c r="L7447">
        <f t="shared" si="467"/>
        <v>2400</v>
      </c>
    </row>
    <row r="7448" spans="1:12" x14ac:dyDescent="0.25">
      <c r="A7448" s="1">
        <v>16717</v>
      </c>
      <c r="B7448">
        <v>1100</v>
      </c>
      <c r="C7448">
        <v>7446</v>
      </c>
      <c r="D7448">
        <f t="shared" si="464"/>
        <v>0.58244680851063835</v>
      </c>
      <c r="E7448">
        <f t="shared" si="465"/>
        <v>1100</v>
      </c>
      <c r="H7448" s="1">
        <v>35073</v>
      </c>
      <c r="I7448">
        <v>2400</v>
      </c>
      <c r="J7448">
        <v>7446</v>
      </c>
      <c r="K7448">
        <f t="shared" si="466"/>
        <v>0.55090263391535954</v>
      </c>
      <c r="L7448">
        <f t="shared" si="467"/>
        <v>2400</v>
      </c>
    </row>
    <row r="7449" spans="1:12" x14ac:dyDescent="0.25">
      <c r="A7449" s="1">
        <v>17172</v>
      </c>
      <c r="B7449">
        <v>1100</v>
      </c>
      <c r="C7449">
        <v>7447</v>
      </c>
      <c r="D7449">
        <f t="shared" si="464"/>
        <v>0.58252503128911137</v>
      </c>
      <c r="E7449">
        <f t="shared" si="465"/>
        <v>1100</v>
      </c>
      <c r="H7449" s="1">
        <v>35121</v>
      </c>
      <c r="I7449">
        <v>2400</v>
      </c>
      <c r="J7449">
        <v>7447</v>
      </c>
      <c r="K7449">
        <f t="shared" si="466"/>
        <v>0.55097662030186445</v>
      </c>
      <c r="L7449">
        <f t="shared" si="467"/>
        <v>2400</v>
      </c>
    </row>
    <row r="7450" spans="1:12" x14ac:dyDescent="0.25">
      <c r="A7450" s="1">
        <v>17173</v>
      </c>
      <c r="B7450">
        <v>1100</v>
      </c>
      <c r="C7450">
        <v>7448</v>
      </c>
      <c r="D7450">
        <f t="shared" si="464"/>
        <v>0.58260325406758451</v>
      </c>
      <c r="E7450">
        <f t="shared" si="465"/>
        <v>1100</v>
      </c>
      <c r="H7450" s="1">
        <v>35122</v>
      </c>
      <c r="I7450">
        <v>2400</v>
      </c>
      <c r="J7450">
        <v>7448</v>
      </c>
      <c r="K7450">
        <f t="shared" si="466"/>
        <v>0.55105060668836936</v>
      </c>
      <c r="L7450">
        <f t="shared" si="467"/>
        <v>2400</v>
      </c>
    </row>
    <row r="7451" spans="1:12" x14ac:dyDescent="0.25">
      <c r="A7451" s="1">
        <v>17174</v>
      </c>
      <c r="B7451">
        <v>1100</v>
      </c>
      <c r="C7451">
        <v>7449</v>
      </c>
      <c r="D7451">
        <f t="shared" si="464"/>
        <v>0.58268147684605753</v>
      </c>
      <c r="E7451">
        <f t="shared" si="465"/>
        <v>1100</v>
      </c>
      <c r="H7451" s="1">
        <v>35316</v>
      </c>
      <c r="I7451">
        <v>2400</v>
      </c>
      <c r="J7451">
        <v>7449</v>
      </c>
      <c r="K7451">
        <f t="shared" si="466"/>
        <v>0.55112459307487427</v>
      </c>
      <c r="L7451">
        <f t="shared" si="467"/>
        <v>2400</v>
      </c>
    </row>
    <row r="7452" spans="1:12" x14ac:dyDescent="0.25">
      <c r="A7452" s="1">
        <v>17500</v>
      </c>
      <c r="B7452">
        <v>1100</v>
      </c>
      <c r="C7452">
        <v>7450</v>
      </c>
      <c r="D7452">
        <f t="shared" si="464"/>
        <v>0.58275969962453067</v>
      </c>
      <c r="E7452">
        <f t="shared" si="465"/>
        <v>1100</v>
      </c>
      <c r="H7452" s="1">
        <v>35443</v>
      </c>
      <c r="I7452">
        <v>2400</v>
      </c>
      <c r="J7452">
        <v>7450</v>
      </c>
      <c r="K7452">
        <f t="shared" si="466"/>
        <v>0.55119857946137907</v>
      </c>
      <c r="L7452">
        <f t="shared" si="467"/>
        <v>2400</v>
      </c>
    </row>
    <row r="7453" spans="1:12" x14ac:dyDescent="0.25">
      <c r="A7453" s="1">
        <v>17501</v>
      </c>
      <c r="B7453">
        <v>1100</v>
      </c>
      <c r="C7453">
        <v>7451</v>
      </c>
      <c r="D7453">
        <f t="shared" si="464"/>
        <v>0.58283792240300381</v>
      </c>
      <c r="E7453">
        <f t="shared" si="465"/>
        <v>1100</v>
      </c>
      <c r="H7453" s="1">
        <v>36152</v>
      </c>
      <c r="I7453">
        <v>2400</v>
      </c>
      <c r="J7453">
        <v>7451</v>
      </c>
      <c r="K7453">
        <f t="shared" si="466"/>
        <v>0.55127256584788398</v>
      </c>
      <c r="L7453">
        <f t="shared" si="467"/>
        <v>2400</v>
      </c>
    </row>
    <row r="7454" spans="1:12" x14ac:dyDescent="0.25">
      <c r="A7454" s="1">
        <v>17507</v>
      </c>
      <c r="B7454">
        <v>1100</v>
      </c>
      <c r="C7454">
        <v>7452</v>
      </c>
      <c r="D7454">
        <f t="shared" si="464"/>
        <v>0.58291614518147683</v>
      </c>
      <c r="E7454">
        <f t="shared" si="465"/>
        <v>1100</v>
      </c>
      <c r="H7454" s="1">
        <v>36153</v>
      </c>
      <c r="I7454">
        <v>2400</v>
      </c>
      <c r="J7454">
        <v>7452</v>
      </c>
      <c r="K7454">
        <f t="shared" si="466"/>
        <v>0.55134655223438889</v>
      </c>
      <c r="L7454">
        <f t="shared" si="467"/>
        <v>2400</v>
      </c>
    </row>
    <row r="7455" spans="1:12" x14ac:dyDescent="0.25">
      <c r="A7455" s="1">
        <v>17508</v>
      </c>
      <c r="B7455">
        <v>1100</v>
      </c>
      <c r="C7455">
        <v>7453</v>
      </c>
      <c r="D7455">
        <f t="shared" si="464"/>
        <v>0.58299436795994997</v>
      </c>
      <c r="E7455">
        <f t="shared" si="465"/>
        <v>1100</v>
      </c>
      <c r="H7455" s="1">
        <v>36155</v>
      </c>
      <c r="I7455">
        <v>2400</v>
      </c>
      <c r="J7455">
        <v>7453</v>
      </c>
      <c r="K7455">
        <f t="shared" si="466"/>
        <v>0.5514205386208938</v>
      </c>
      <c r="L7455">
        <f t="shared" si="467"/>
        <v>2400</v>
      </c>
    </row>
    <row r="7456" spans="1:12" x14ac:dyDescent="0.25">
      <c r="A7456" s="1">
        <v>17509</v>
      </c>
      <c r="B7456">
        <v>1100</v>
      </c>
      <c r="C7456">
        <v>7454</v>
      </c>
      <c r="D7456">
        <f t="shared" si="464"/>
        <v>0.58307259073842299</v>
      </c>
      <c r="E7456">
        <f t="shared" si="465"/>
        <v>1100</v>
      </c>
      <c r="H7456" s="1">
        <v>36157</v>
      </c>
      <c r="I7456">
        <v>2400</v>
      </c>
      <c r="J7456">
        <v>7454</v>
      </c>
      <c r="K7456">
        <f t="shared" si="466"/>
        <v>0.55149452500739859</v>
      </c>
      <c r="L7456">
        <f t="shared" si="467"/>
        <v>2400</v>
      </c>
    </row>
    <row r="7457" spans="1:12" x14ac:dyDescent="0.25">
      <c r="A7457" s="1">
        <v>17729</v>
      </c>
      <c r="B7457">
        <v>1100</v>
      </c>
      <c r="C7457">
        <v>7455</v>
      </c>
      <c r="D7457">
        <f t="shared" si="464"/>
        <v>0.58315081351689613</v>
      </c>
      <c r="E7457">
        <f t="shared" si="465"/>
        <v>1100</v>
      </c>
      <c r="H7457" s="1">
        <v>36205</v>
      </c>
      <c r="I7457">
        <v>2400</v>
      </c>
      <c r="J7457">
        <v>7455</v>
      </c>
      <c r="K7457">
        <f t="shared" si="466"/>
        <v>0.5515685113939035</v>
      </c>
      <c r="L7457">
        <f t="shared" si="467"/>
        <v>2400</v>
      </c>
    </row>
    <row r="7458" spans="1:12" x14ac:dyDescent="0.25">
      <c r="A7458" s="1">
        <v>18055</v>
      </c>
      <c r="B7458">
        <v>1100</v>
      </c>
      <c r="C7458">
        <v>7456</v>
      </c>
      <c r="D7458">
        <f t="shared" si="464"/>
        <v>0.58322903629536926</v>
      </c>
      <c r="E7458">
        <f t="shared" si="465"/>
        <v>1100</v>
      </c>
      <c r="H7458" s="1">
        <v>37836</v>
      </c>
      <c r="I7458">
        <v>2400</v>
      </c>
      <c r="J7458">
        <v>7456</v>
      </c>
      <c r="K7458">
        <f t="shared" si="466"/>
        <v>0.55164249778040841</v>
      </c>
      <c r="L7458">
        <f t="shared" si="467"/>
        <v>2400</v>
      </c>
    </row>
    <row r="7459" spans="1:12" x14ac:dyDescent="0.25">
      <c r="A7459" s="1">
        <v>18056</v>
      </c>
      <c r="B7459">
        <v>1100</v>
      </c>
      <c r="C7459">
        <v>7457</v>
      </c>
      <c r="D7459">
        <f t="shared" si="464"/>
        <v>0.58330725907384229</v>
      </c>
      <c r="E7459">
        <f t="shared" si="465"/>
        <v>1100</v>
      </c>
      <c r="H7459" s="1">
        <v>38435</v>
      </c>
      <c r="I7459">
        <v>2400</v>
      </c>
      <c r="J7459">
        <v>7457</v>
      </c>
      <c r="K7459">
        <f t="shared" si="466"/>
        <v>0.55171648416691332</v>
      </c>
      <c r="L7459">
        <f t="shared" si="467"/>
        <v>2400</v>
      </c>
    </row>
    <row r="7460" spans="1:12" x14ac:dyDescent="0.25">
      <c r="A7460" s="1">
        <v>18060</v>
      </c>
      <c r="B7460">
        <v>1100</v>
      </c>
      <c r="C7460">
        <v>7458</v>
      </c>
      <c r="D7460">
        <f t="shared" si="464"/>
        <v>0.58338548185231542</v>
      </c>
      <c r="E7460">
        <f t="shared" si="465"/>
        <v>1100</v>
      </c>
      <c r="H7460" s="1">
        <v>38591</v>
      </c>
      <c r="I7460">
        <v>2400</v>
      </c>
      <c r="J7460">
        <v>7458</v>
      </c>
      <c r="K7460">
        <f t="shared" si="466"/>
        <v>0.55179047055341812</v>
      </c>
      <c r="L7460">
        <f t="shared" si="467"/>
        <v>2400</v>
      </c>
    </row>
    <row r="7461" spans="1:12" x14ac:dyDescent="0.25">
      <c r="A7461" s="1">
        <v>18115</v>
      </c>
      <c r="B7461">
        <v>1100</v>
      </c>
      <c r="C7461">
        <v>7459</v>
      </c>
      <c r="D7461">
        <f t="shared" si="464"/>
        <v>0.58346370463078845</v>
      </c>
      <c r="E7461">
        <f t="shared" si="465"/>
        <v>1100</v>
      </c>
      <c r="H7461" s="1">
        <v>38604</v>
      </c>
      <c r="I7461">
        <v>2400</v>
      </c>
      <c r="J7461">
        <v>7459</v>
      </c>
      <c r="K7461">
        <f t="shared" si="466"/>
        <v>0.55186445693992303</v>
      </c>
      <c r="L7461">
        <f t="shared" si="467"/>
        <v>2400</v>
      </c>
    </row>
    <row r="7462" spans="1:12" x14ac:dyDescent="0.25">
      <c r="A7462" s="1">
        <v>18334</v>
      </c>
      <c r="B7462">
        <v>1100</v>
      </c>
      <c r="C7462">
        <v>7460</v>
      </c>
      <c r="D7462">
        <f t="shared" si="464"/>
        <v>0.58354192740926158</v>
      </c>
      <c r="E7462">
        <f t="shared" si="465"/>
        <v>1100</v>
      </c>
      <c r="H7462" s="1">
        <v>39669</v>
      </c>
      <c r="I7462">
        <v>2400</v>
      </c>
      <c r="J7462">
        <v>7460</v>
      </c>
      <c r="K7462">
        <f t="shared" si="466"/>
        <v>0.55193844332642794</v>
      </c>
      <c r="L7462">
        <f t="shared" si="467"/>
        <v>2400</v>
      </c>
    </row>
    <row r="7463" spans="1:12" x14ac:dyDescent="0.25">
      <c r="A7463" s="1">
        <v>18706</v>
      </c>
      <c r="B7463">
        <v>1100</v>
      </c>
      <c r="C7463">
        <v>7461</v>
      </c>
      <c r="D7463">
        <f t="shared" si="464"/>
        <v>0.58362015018773472</v>
      </c>
      <c r="E7463">
        <f t="shared" si="465"/>
        <v>1100</v>
      </c>
      <c r="H7463" s="1">
        <v>39670</v>
      </c>
      <c r="I7463">
        <v>2400</v>
      </c>
      <c r="J7463">
        <v>7461</v>
      </c>
      <c r="K7463">
        <f t="shared" si="466"/>
        <v>0.55201242971293285</v>
      </c>
      <c r="L7463">
        <f t="shared" si="467"/>
        <v>2400</v>
      </c>
    </row>
    <row r="7464" spans="1:12" x14ac:dyDescent="0.25">
      <c r="A7464" s="1">
        <v>18719</v>
      </c>
      <c r="B7464">
        <v>1100</v>
      </c>
      <c r="C7464">
        <v>7462</v>
      </c>
      <c r="D7464">
        <f t="shared" si="464"/>
        <v>0.58369837296620775</v>
      </c>
      <c r="E7464">
        <f t="shared" si="465"/>
        <v>1100</v>
      </c>
      <c r="H7464" s="1">
        <v>40232</v>
      </c>
      <c r="I7464">
        <v>2400</v>
      </c>
      <c r="J7464">
        <v>7462</v>
      </c>
      <c r="K7464">
        <f t="shared" si="466"/>
        <v>0.55208641609943765</v>
      </c>
      <c r="L7464">
        <f t="shared" si="467"/>
        <v>2400</v>
      </c>
    </row>
    <row r="7465" spans="1:12" x14ac:dyDescent="0.25">
      <c r="A7465" s="1">
        <v>19027</v>
      </c>
      <c r="B7465">
        <v>1100</v>
      </c>
      <c r="C7465">
        <v>7463</v>
      </c>
      <c r="D7465">
        <f t="shared" si="464"/>
        <v>0.58377659574468088</v>
      </c>
      <c r="E7465">
        <f t="shared" si="465"/>
        <v>1100</v>
      </c>
      <c r="H7465" s="1">
        <v>40233</v>
      </c>
      <c r="I7465">
        <v>2400</v>
      </c>
      <c r="J7465">
        <v>7463</v>
      </c>
      <c r="K7465">
        <f t="shared" si="466"/>
        <v>0.55216040248594256</v>
      </c>
      <c r="L7465">
        <f t="shared" si="467"/>
        <v>2400</v>
      </c>
    </row>
    <row r="7466" spans="1:12" x14ac:dyDescent="0.25">
      <c r="A7466" s="1">
        <v>20026</v>
      </c>
      <c r="B7466">
        <v>1100</v>
      </c>
      <c r="C7466">
        <v>7464</v>
      </c>
      <c r="D7466">
        <f t="shared" si="464"/>
        <v>0.58385481852315391</v>
      </c>
      <c r="E7466">
        <f t="shared" si="465"/>
        <v>1100</v>
      </c>
      <c r="H7466" s="1">
        <v>40234</v>
      </c>
      <c r="I7466">
        <v>2400</v>
      </c>
      <c r="J7466">
        <v>7464</v>
      </c>
      <c r="K7466">
        <f t="shared" si="466"/>
        <v>0.55223438887244747</v>
      </c>
      <c r="L7466">
        <f t="shared" si="467"/>
        <v>2400</v>
      </c>
    </row>
    <row r="7467" spans="1:12" x14ac:dyDescent="0.25">
      <c r="A7467" s="1">
        <v>20160</v>
      </c>
      <c r="B7467">
        <v>1100</v>
      </c>
      <c r="C7467">
        <v>7465</v>
      </c>
      <c r="D7467">
        <f t="shared" si="464"/>
        <v>0.58393304130162704</v>
      </c>
      <c r="E7467">
        <f t="shared" si="465"/>
        <v>1100</v>
      </c>
      <c r="H7467" s="1">
        <v>40235</v>
      </c>
      <c r="I7467">
        <v>2400</v>
      </c>
      <c r="J7467">
        <v>7465</v>
      </c>
      <c r="K7467">
        <f t="shared" si="466"/>
        <v>0.55230837525895238</v>
      </c>
      <c r="L7467">
        <f t="shared" si="467"/>
        <v>2400</v>
      </c>
    </row>
    <row r="7468" spans="1:12" x14ac:dyDescent="0.25">
      <c r="A7468" s="1">
        <v>20603</v>
      </c>
      <c r="B7468">
        <v>1100</v>
      </c>
      <c r="C7468">
        <v>7466</v>
      </c>
      <c r="D7468">
        <f t="shared" si="464"/>
        <v>0.58401126408010018</v>
      </c>
      <c r="E7468">
        <f t="shared" si="465"/>
        <v>1100</v>
      </c>
      <c r="H7468" s="1">
        <v>40236</v>
      </c>
      <c r="I7468">
        <v>2400</v>
      </c>
      <c r="J7468">
        <v>7466</v>
      </c>
      <c r="K7468">
        <f t="shared" si="466"/>
        <v>0.55238236164545729</v>
      </c>
      <c r="L7468">
        <f t="shared" si="467"/>
        <v>2400</v>
      </c>
    </row>
    <row r="7469" spans="1:12" x14ac:dyDescent="0.25">
      <c r="A7469" s="1">
        <v>20703</v>
      </c>
      <c r="B7469">
        <v>1100</v>
      </c>
      <c r="C7469">
        <v>7467</v>
      </c>
      <c r="D7469">
        <f t="shared" si="464"/>
        <v>0.5840894868585732</v>
      </c>
      <c r="E7469">
        <f t="shared" si="465"/>
        <v>1100</v>
      </c>
      <c r="H7469" s="1">
        <v>29359</v>
      </c>
      <c r="I7469">
        <v>2390</v>
      </c>
      <c r="J7469">
        <v>7467</v>
      </c>
      <c r="K7469">
        <f t="shared" si="466"/>
        <v>0.55245634803196209</v>
      </c>
      <c r="L7469">
        <f t="shared" si="467"/>
        <v>2390</v>
      </c>
    </row>
    <row r="7470" spans="1:12" x14ac:dyDescent="0.25">
      <c r="A7470" s="1">
        <v>21368</v>
      </c>
      <c r="B7470">
        <v>1100</v>
      </c>
      <c r="C7470">
        <v>7468</v>
      </c>
      <c r="D7470">
        <f t="shared" si="464"/>
        <v>0.58416770963704634</v>
      </c>
      <c r="E7470">
        <f t="shared" si="465"/>
        <v>1100</v>
      </c>
      <c r="H7470" s="1">
        <v>29752</v>
      </c>
      <c r="I7470">
        <v>2390</v>
      </c>
      <c r="J7470">
        <v>7468</v>
      </c>
      <c r="K7470">
        <f t="shared" si="466"/>
        <v>0.552530334418467</v>
      </c>
      <c r="L7470">
        <f t="shared" si="467"/>
        <v>2390</v>
      </c>
    </row>
    <row r="7471" spans="1:12" x14ac:dyDescent="0.25">
      <c r="A7471" s="1">
        <v>21723</v>
      </c>
      <c r="B7471">
        <v>1100</v>
      </c>
      <c r="C7471">
        <v>7469</v>
      </c>
      <c r="D7471">
        <f t="shared" si="464"/>
        <v>0.58424593241551936</v>
      </c>
      <c r="E7471">
        <f t="shared" si="465"/>
        <v>1100</v>
      </c>
      <c r="H7471" s="1">
        <v>29822</v>
      </c>
      <c r="I7471">
        <v>2390</v>
      </c>
      <c r="J7471">
        <v>7469</v>
      </c>
      <c r="K7471">
        <f t="shared" si="466"/>
        <v>0.5526043208049719</v>
      </c>
      <c r="L7471">
        <f t="shared" si="467"/>
        <v>2390</v>
      </c>
    </row>
    <row r="7472" spans="1:12" x14ac:dyDescent="0.25">
      <c r="A7472" s="1">
        <v>21743</v>
      </c>
      <c r="B7472">
        <v>1100</v>
      </c>
      <c r="C7472">
        <v>7470</v>
      </c>
      <c r="D7472">
        <f t="shared" si="464"/>
        <v>0.5843241551939925</v>
      </c>
      <c r="E7472">
        <f t="shared" si="465"/>
        <v>1100</v>
      </c>
      <c r="H7472" s="1">
        <v>30639</v>
      </c>
      <c r="I7472">
        <v>2390</v>
      </c>
      <c r="J7472">
        <v>7470</v>
      </c>
      <c r="K7472">
        <f t="shared" si="466"/>
        <v>0.55267830719147681</v>
      </c>
      <c r="L7472">
        <f t="shared" si="467"/>
        <v>2390</v>
      </c>
    </row>
    <row r="7473" spans="1:12" x14ac:dyDescent="0.25">
      <c r="A7473" s="1">
        <v>21880</v>
      </c>
      <c r="B7473">
        <v>1100</v>
      </c>
      <c r="C7473">
        <v>7471</v>
      </c>
      <c r="D7473">
        <f t="shared" si="464"/>
        <v>0.58440237797246564</v>
      </c>
      <c r="E7473">
        <f t="shared" si="465"/>
        <v>1100</v>
      </c>
      <c r="H7473" s="1">
        <v>30649</v>
      </c>
      <c r="I7473">
        <v>2390</v>
      </c>
      <c r="J7473">
        <v>7471</v>
      </c>
      <c r="K7473">
        <f t="shared" si="466"/>
        <v>0.55275229357798161</v>
      </c>
      <c r="L7473">
        <f t="shared" si="467"/>
        <v>2390</v>
      </c>
    </row>
    <row r="7474" spans="1:12" x14ac:dyDescent="0.25">
      <c r="A7474" s="1">
        <v>21938</v>
      </c>
      <c r="B7474">
        <v>1100</v>
      </c>
      <c r="C7474">
        <v>7472</v>
      </c>
      <c r="D7474">
        <f t="shared" si="464"/>
        <v>0.58448060075093866</v>
      </c>
      <c r="E7474">
        <f t="shared" si="465"/>
        <v>1100</v>
      </c>
      <c r="H7474" s="1">
        <v>32260</v>
      </c>
      <c r="I7474">
        <v>2390</v>
      </c>
      <c r="J7474">
        <v>7472</v>
      </c>
      <c r="K7474">
        <f t="shared" si="466"/>
        <v>0.55282627996448652</v>
      </c>
      <c r="L7474">
        <f t="shared" si="467"/>
        <v>2390</v>
      </c>
    </row>
    <row r="7475" spans="1:12" x14ac:dyDescent="0.25">
      <c r="A7475" s="1">
        <v>22003</v>
      </c>
      <c r="B7475">
        <v>1100</v>
      </c>
      <c r="C7475">
        <v>7473</v>
      </c>
      <c r="D7475">
        <f t="shared" si="464"/>
        <v>0.5845588235294118</v>
      </c>
      <c r="E7475">
        <f t="shared" si="465"/>
        <v>1100</v>
      </c>
      <c r="H7475" s="1">
        <v>33012</v>
      </c>
      <c r="I7475">
        <v>2390</v>
      </c>
      <c r="J7475">
        <v>7473</v>
      </c>
      <c r="K7475">
        <f t="shared" si="466"/>
        <v>0.55290026635099143</v>
      </c>
      <c r="L7475">
        <f t="shared" si="467"/>
        <v>2390</v>
      </c>
    </row>
    <row r="7476" spans="1:12" x14ac:dyDescent="0.25">
      <c r="A7476" s="1">
        <v>22177</v>
      </c>
      <c r="B7476">
        <v>1100</v>
      </c>
      <c r="C7476">
        <v>7474</v>
      </c>
      <c r="D7476">
        <f t="shared" si="464"/>
        <v>0.58463704630788482</v>
      </c>
      <c r="E7476">
        <f t="shared" si="465"/>
        <v>1100</v>
      </c>
      <c r="H7476" s="1">
        <v>38605</v>
      </c>
      <c r="I7476">
        <v>2390</v>
      </c>
      <c r="J7476">
        <v>7474</v>
      </c>
      <c r="K7476">
        <f t="shared" si="466"/>
        <v>0.55297425273749634</v>
      </c>
      <c r="L7476">
        <f t="shared" si="467"/>
        <v>2390</v>
      </c>
    </row>
    <row r="7477" spans="1:12" x14ac:dyDescent="0.25">
      <c r="A7477" s="1">
        <v>22179</v>
      </c>
      <c r="B7477">
        <v>1100</v>
      </c>
      <c r="C7477">
        <v>7475</v>
      </c>
      <c r="D7477">
        <f t="shared" si="464"/>
        <v>0.58471526908635796</v>
      </c>
      <c r="E7477">
        <f t="shared" si="465"/>
        <v>1100</v>
      </c>
      <c r="H7477" s="1">
        <v>38912</v>
      </c>
      <c r="I7477">
        <v>2390</v>
      </c>
      <c r="J7477">
        <v>7475</v>
      </c>
      <c r="K7477">
        <f t="shared" si="466"/>
        <v>0.55304823912400114</v>
      </c>
      <c r="L7477">
        <f t="shared" si="467"/>
        <v>2390</v>
      </c>
    </row>
    <row r="7478" spans="1:12" x14ac:dyDescent="0.25">
      <c r="A7478" s="1">
        <v>22204</v>
      </c>
      <c r="B7478">
        <v>1100</v>
      </c>
      <c r="C7478">
        <v>7476</v>
      </c>
      <c r="D7478">
        <f t="shared" si="464"/>
        <v>0.58479349186483109</v>
      </c>
      <c r="E7478">
        <f t="shared" si="465"/>
        <v>1100</v>
      </c>
      <c r="H7478" s="1">
        <v>29140</v>
      </c>
      <c r="I7478">
        <v>2380</v>
      </c>
      <c r="J7478">
        <v>7476</v>
      </c>
      <c r="K7478">
        <f t="shared" si="466"/>
        <v>0.55312222551050605</v>
      </c>
      <c r="L7478">
        <f t="shared" si="467"/>
        <v>2380</v>
      </c>
    </row>
    <row r="7479" spans="1:12" x14ac:dyDescent="0.25">
      <c r="A7479" s="1">
        <v>22205</v>
      </c>
      <c r="B7479">
        <v>1100</v>
      </c>
      <c r="C7479">
        <v>7477</v>
      </c>
      <c r="D7479">
        <f t="shared" si="464"/>
        <v>0.58487171464330412</v>
      </c>
      <c r="E7479">
        <f t="shared" si="465"/>
        <v>1100</v>
      </c>
      <c r="H7479" s="1">
        <v>30535</v>
      </c>
      <c r="I7479">
        <v>2380</v>
      </c>
      <c r="J7479">
        <v>7477</v>
      </c>
      <c r="K7479">
        <f t="shared" si="466"/>
        <v>0.55319621189701096</v>
      </c>
      <c r="L7479">
        <f t="shared" si="467"/>
        <v>2380</v>
      </c>
    </row>
    <row r="7480" spans="1:12" x14ac:dyDescent="0.25">
      <c r="A7480" s="1">
        <v>22475</v>
      </c>
      <c r="B7480">
        <v>1100</v>
      </c>
      <c r="C7480">
        <v>7478</v>
      </c>
      <c r="D7480">
        <f t="shared" si="464"/>
        <v>0.58494993742177726</v>
      </c>
      <c r="E7480">
        <f t="shared" si="465"/>
        <v>1100</v>
      </c>
      <c r="H7480" s="1">
        <v>31245</v>
      </c>
      <c r="I7480">
        <v>2380</v>
      </c>
      <c r="J7480">
        <v>7478</v>
      </c>
      <c r="K7480">
        <f t="shared" si="466"/>
        <v>0.55327019828351587</v>
      </c>
      <c r="L7480">
        <f t="shared" si="467"/>
        <v>2380</v>
      </c>
    </row>
    <row r="7481" spans="1:12" x14ac:dyDescent="0.25">
      <c r="A7481" s="1">
        <v>22575</v>
      </c>
      <c r="B7481">
        <v>1100</v>
      </c>
      <c r="C7481">
        <v>7479</v>
      </c>
      <c r="D7481">
        <f t="shared" si="464"/>
        <v>0.58502816020025028</v>
      </c>
      <c r="E7481">
        <f t="shared" si="465"/>
        <v>1100</v>
      </c>
      <c r="H7481" s="1">
        <v>31913</v>
      </c>
      <c r="I7481">
        <v>2380</v>
      </c>
      <c r="J7481">
        <v>7479</v>
      </c>
      <c r="K7481">
        <f t="shared" si="466"/>
        <v>0.55334418467002067</v>
      </c>
      <c r="L7481">
        <f t="shared" si="467"/>
        <v>2380</v>
      </c>
    </row>
    <row r="7482" spans="1:12" x14ac:dyDescent="0.25">
      <c r="A7482" s="1">
        <v>22986</v>
      </c>
      <c r="B7482">
        <v>1100</v>
      </c>
      <c r="C7482">
        <v>7480</v>
      </c>
      <c r="D7482">
        <f t="shared" si="464"/>
        <v>0.58510638297872342</v>
      </c>
      <c r="E7482">
        <f t="shared" si="465"/>
        <v>1100</v>
      </c>
      <c r="H7482" s="1">
        <v>35444</v>
      </c>
      <c r="I7482">
        <v>2380</v>
      </c>
      <c r="J7482">
        <v>7480</v>
      </c>
      <c r="K7482">
        <f t="shared" si="466"/>
        <v>0.55341817105652558</v>
      </c>
      <c r="L7482">
        <f t="shared" si="467"/>
        <v>2380</v>
      </c>
    </row>
    <row r="7483" spans="1:12" x14ac:dyDescent="0.25">
      <c r="A7483" s="1">
        <v>24116</v>
      </c>
      <c r="B7483">
        <v>1100</v>
      </c>
      <c r="C7483">
        <v>7481</v>
      </c>
      <c r="D7483">
        <f t="shared" si="464"/>
        <v>0.58518460575719644</v>
      </c>
      <c r="E7483">
        <f t="shared" si="465"/>
        <v>1100</v>
      </c>
      <c r="H7483" s="1">
        <v>35693</v>
      </c>
      <c r="I7483">
        <v>2380</v>
      </c>
      <c r="J7483">
        <v>7481</v>
      </c>
      <c r="K7483">
        <f t="shared" si="466"/>
        <v>0.55349215744303049</v>
      </c>
      <c r="L7483">
        <f t="shared" si="467"/>
        <v>2380</v>
      </c>
    </row>
    <row r="7484" spans="1:12" x14ac:dyDescent="0.25">
      <c r="A7484" s="1">
        <v>24144</v>
      </c>
      <c r="B7484">
        <v>1100</v>
      </c>
      <c r="C7484">
        <v>7482</v>
      </c>
      <c r="D7484">
        <f t="shared" si="464"/>
        <v>0.58526282853566958</v>
      </c>
      <c r="E7484">
        <f t="shared" si="465"/>
        <v>1100</v>
      </c>
      <c r="H7484" s="1">
        <v>36606</v>
      </c>
      <c r="I7484">
        <v>2380</v>
      </c>
      <c r="J7484">
        <v>7482</v>
      </c>
      <c r="K7484">
        <f t="shared" si="466"/>
        <v>0.5535661438295354</v>
      </c>
      <c r="L7484">
        <f t="shared" si="467"/>
        <v>2380</v>
      </c>
    </row>
    <row r="7485" spans="1:12" x14ac:dyDescent="0.25">
      <c r="A7485" s="1">
        <v>24696</v>
      </c>
      <c r="B7485">
        <v>1100</v>
      </c>
      <c r="C7485">
        <v>7483</v>
      </c>
      <c r="D7485">
        <f t="shared" si="464"/>
        <v>0.58534105131414271</v>
      </c>
      <c r="E7485">
        <f t="shared" si="465"/>
        <v>1100</v>
      </c>
      <c r="H7485" s="1">
        <v>36661</v>
      </c>
      <c r="I7485">
        <v>2380</v>
      </c>
      <c r="J7485">
        <v>7483</v>
      </c>
      <c r="K7485">
        <f t="shared" si="466"/>
        <v>0.55364013021604019</v>
      </c>
      <c r="L7485">
        <f t="shared" si="467"/>
        <v>2380</v>
      </c>
    </row>
    <row r="7486" spans="1:12" x14ac:dyDescent="0.25">
      <c r="A7486" s="1">
        <v>24972</v>
      </c>
      <c r="B7486">
        <v>1100</v>
      </c>
      <c r="C7486">
        <v>7484</v>
      </c>
      <c r="D7486">
        <f t="shared" si="464"/>
        <v>0.58541927409261574</v>
      </c>
      <c r="E7486">
        <f t="shared" si="465"/>
        <v>1100</v>
      </c>
      <c r="H7486" s="1">
        <v>37459</v>
      </c>
      <c r="I7486">
        <v>2380</v>
      </c>
      <c r="J7486">
        <v>7484</v>
      </c>
      <c r="K7486">
        <f t="shared" si="466"/>
        <v>0.5537141166025451</v>
      </c>
      <c r="L7486">
        <f t="shared" si="467"/>
        <v>2380</v>
      </c>
    </row>
    <row r="7487" spans="1:12" x14ac:dyDescent="0.25">
      <c r="A7487" s="1">
        <v>25442</v>
      </c>
      <c r="B7487">
        <v>1100</v>
      </c>
      <c r="C7487">
        <v>7485</v>
      </c>
      <c r="D7487">
        <f t="shared" si="464"/>
        <v>0.58549749687108887</v>
      </c>
      <c r="E7487">
        <f t="shared" si="465"/>
        <v>1100</v>
      </c>
      <c r="H7487" s="1">
        <v>38603</v>
      </c>
      <c r="I7487">
        <v>2380</v>
      </c>
      <c r="J7487">
        <v>7485</v>
      </c>
      <c r="K7487">
        <f t="shared" si="466"/>
        <v>0.55378810298905001</v>
      </c>
      <c r="L7487">
        <f t="shared" si="467"/>
        <v>2380</v>
      </c>
    </row>
    <row r="7488" spans="1:12" x14ac:dyDescent="0.25">
      <c r="A7488" s="1">
        <v>26374</v>
      </c>
      <c r="B7488">
        <v>1100</v>
      </c>
      <c r="C7488">
        <v>7486</v>
      </c>
      <c r="D7488">
        <f t="shared" si="464"/>
        <v>0.5855757196495619</v>
      </c>
      <c r="E7488">
        <f t="shared" si="465"/>
        <v>1100</v>
      </c>
      <c r="H7488" s="1">
        <v>39418</v>
      </c>
      <c r="I7488">
        <v>2380</v>
      </c>
      <c r="J7488">
        <v>7486</v>
      </c>
      <c r="K7488">
        <f t="shared" si="466"/>
        <v>0.55386208937555492</v>
      </c>
      <c r="L7488">
        <f t="shared" si="467"/>
        <v>2380</v>
      </c>
    </row>
    <row r="7489" spans="1:12" x14ac:dyDescent="0.25">
      <c r="A7489" s="1">
        <v>26877</v>
      </c>
      <c r="B7489">
        <v>1100</v>
      </c>
      <c r="C7489">
        <v>7487</v>
      </c>
      <c r="D7489">
        <f t="shared" si="464"/>
        <v>0.58565394242803503</v>
      </c>
      <c r="E7489">
        <f t="shared" si="465"/>
        <v>1100</v>
      </c>
      <c r="H7489" s="1">
        <v>39865</v>
      </c>
      <c r="I7489">
        <v>2380</v>
      </c>
      <c r="J7489">
        <v>7487</v>
      </c>
      <c r="K7489">
        <f t="shared" si="466"/>
        <v>0.55393607576205983</v>
      </c>
      <c r="L7489">
        <f t="shared" si="467"/>
        <v>2380</v>
      </c>
    </row>
    <row r="7490" spans="1:12" x14ac:dyDescent="0.25">
      <c r="A7490" s="1">
        <v>26937</v>
      </c>
      <c r="B7490">
        <v>1100</v>
      </c>
      <c r="C7490">
        <v>7488</v>
      </c>
      <c r="D7490">
        <f t="shared" si="464"/>
        <v>0.58573216520650817</v>
      </c>
      <c r="E7490">
        <f t="shared" si="465"/>
        <v>1100</v>
      </c>
      <c r="H7490" s="1">
        <v>41018</v>
      </c>
      <c r="I7490">
        <v>2380</v>
      </c>
      <c r="J7490">
        <v>7488</v>
      </c>
      <c r="K7490">
        <f t="shared" si="466"/>
        <v>0.55401006214856463</v>
      </c>
      <c r="L7490">
        <f t="shared" si="467"/>
        <v>2380</v>
      </c>
    </row>
    <row r="7491" spans="1:12" x14ac:dyDescent="0.25">
      <c r="A7491" s="1">
        <v>26983</v>
      </c>
      <c r="B7491">
        <v>1100</v>
      </c>
      <c r="C7491">
        <v>7489</v>
      </c>
      <c r="D7491">
        <f t="shared" si="464"/>
        <v>0.5858103879849812</v>
      </c>
      <c r="E7491">
        <f t="shared" si="465"/>
        <v>1100</v>
      </c>
      <c r="H7491" s="1">
        <v>29360</v>
      </c>
      <c r="I7491">
        <v>2370</v>
      </c>
      <c r="J7491">
        <v>7489</v>
      </c>
      <c r="K7491">
        <f t="shared" si="466"/>
        <v>0.55408404853506954</v>
      </c>
      <c r="L7491">
        <f t="shared" si="467"/>
        <v>2370</v>
      </c>
    </row>
    <row r="7492" spans="1:12" x14ac:dyDescent="0.25">
      <c r="A7492" s="1">
        <v>27045</v>
      </c>
      <c r="B7492">
        <v>1100</v>
      </c>
      <c r="C7492">
        <v>7490</v>
      </c>
      <c r="D7492">
        <f t="shared" ref="D7492:D7555" si="468">C7492/((MAX(C$3:C$1048576))+1)</f>
        <v>0.58588861076345433</v>
      </c>
      <c r="E7492">
        <f t="shared" ref="E7492:E7555" si="469">B7492</f>
        <v>1100</v>
      </c>
      <c r="H7492" s="1">
        <v>29414</v>
      </c>
      <c r="I7492">
        <v>2370</v>
      </c>
      <c r="J7492">
        <v>7490</v>
      </c>
      <c r="K7492">
        <f t="shared" ref="K7492:K7555" si="470">J7492/((MAX(J$3:J$1048576))+1)</f>
        <v>0.55415803492157445</v>
      </c>
      <c r="L7492">
        <f t="shared" ref="L7492:L7555" si="471">I7492</f>
        <v>2370</v>
      </c>
    </row>
    <row r="7493" spans="1:12" x14ac:dyDescent="0.25">
      <c r="A7493" s="1">
        <v>27081</v>
      </c>
      <c r="B7493">
        <v>1100</v>
      </c>
      <c r="C7493">
        <v>7491</v>
      </c>
      <c r="D7493">
        <f t="shared" si="468"/>
        <v>0.58596683354192736</v>
      </c>
      <c r="E7493">
        <f t="shared" si="469"/>
        <v>1100</v>
      </c>
      <c r="H7493" s="1">
        <v>29897</v>
      </c>
      <c r="I7493">
        <v>2370</v>
      </c>
      <c r="J7493">
        <v>7491</v>
      </c>
      <c r="K7493">
        <f t="shared" si="470"/>
        <v>0.55423202130807936</v>
      </c>
      <c r="L7493">
        <f t="shared" si="471"/>
        <v>2370</v>
      </c>
    </row>
    <row r="7494" spans="1:12" x14ac:dyDescent="0.25">
      <c r="A7494" s="1">
        <v>27478</v>
      </c>
      <c r="B7494">
        <v>1100</v>
      </c>
      <c r="C7494">
        <v>7492</v>
      </c>
      <c r="D7494">
        <f t="shared" si="468"/>
        <v>0.58604505632040049</v>
      </c>
      <c r="E7494">
        <f t="shared" si="469"/>
        <v>1100</v>
      </c>
      <c r="H7494" s="1">
        <v>30666</v>
      </c>
      <c r="I7494">
        <v>2370</v>
      </c>
      <c r="J7494">
        <v>7492</v>
      </c>
      <c r="K7494">
        <f t="shared" si="470"/>
        <v>0.55430600769458416</v>
      </c>
      <c r="L7494">
        <f t="shared" si="471"/>
        <v>2370</v>
      </c>
    </row>
    <row r="7495" spans="1:12" x14ac:dyDescent="0.25">
      <c r="A7495" s="1">
        <v>15416</v>
      </c>
      <c r="B7495">
        <v>1090</v>
      </c>
      <c r="C7495">
        <v>7493</v>
      </c>
      <c r="D7495">
        <f t="shared" si="468"/>
        <v>0.58612327909887363</v>
      </c>
      <c r="E7495">
        <f t="shared" si="469"/>
        <v>1090</v>
      </c>
      <c r="H7495" s="1">
        <v>32285</v>
      </c>
      <c r="I7495">
        <v>2370</v>
      </c>
      <c r="J7495">
        <v>7493</v>
      </c>
      <c r="K7495">
        <f t="shared" si="470"/>
        <v>0.55437999408108907</v>
      </c>
      <c r="L7495">
        <f t="shared" si="471"/>
        <v>2370</v>
      </c>
    </row>
    <row r="7496" spans="1:12" x14ac:dyDescent="0.25">
      <c r="A7496" s="1">
        <v>18476</v>
      </c>
      <c r="B7496">
        <v>1090</v>
      </c>
      <c r="C7496">
        <v>7494</v>
      </c>
      <c r="D7496">
        <f t="shared" si="468"/>
        <v>0.58620150187734665</v>
      </c>
      <c r="E7496">
        <f t="shared" si="469"/>
        <v>1090</v>
      </c>
      <c r="H7496" s="1">
        <v>32290</v>
      </c>
      <c r="I7496">
        <v>2370</v>
      </c>
      <c r="J7496">
        <v>7494</v>
      </c>
      <c r="K7496">
        <f t="shared" si="470"/>
        <v>0.55445398046759398</v>
      </c>
      <c r="L7496">
        <f t="shared" si="471"/>
        <v>2370</v>
      </c>
    </row>
    <row r="7497" spans="1:12" x14ac:dyDescent="0.25">
      <c r="A7497" s="1">
        <v>19028</v>
      </c>
      <c r="B7497">
        <v>1090</v>
      </c>
      <c r="C7497">
        <v>7495</v>
      </c>
      <c r="D7497">
        <f t="shared" si="468"/>
        <v>0.58627972465581979</v>
      </c>
      <c r="E7497">
        <f t="shared" si="469"/>
        <v>1090</v>
      </c>
      <c r="H7497" s="1">
        <v>33540</v>
      </c>
      <c r="I7497">
        <v>2370</v>
      </c>
      <c r="J7497">
        <v>7495</v>
      </c>
      <c r="K7497">
        <f t="shared" si="470"/>
        <v>0.55452796685409889</v>
      </c>
      <c r="L7497">
        <f t="shared" si="471"/>
        <v>2370</v>
      </c>
    </row>
    <row r="7498" spans="1:12" x14ac:dyDescent="0.25">
      <c r="A7498" s="1">
        <v>20005</v>
      </c>
      <c r="B7498">
        <v>1090</v>
      </c>
      <c r="C7498">
        <v>7496</v>
      </c>
      <c r="D7498">
        <f t="shared" si="468"/>
        <v>0.58635794743429281</v>
      </c>
      <c r="E7498">
        <f t="shared" si="469"/>
        <v>1090</v>
      </c>
      <c r="H7498" s="1">
        <v>38592</v>
      </c>
      <c r="I7498">
        <v>2370</v>
      </c>
      <c r="J7498">
        <v>7496</v>
      </c>
      <c r="K7498">
        <f t="shared" si="470"/>
        <v>0.55460195324060368</v>
      </c>
      <c r="L7498">
        <f t="shared" si="471"/>
        <v>2370</v>
      </c>
    </row>
    <row r="7499" spans="1:12" x14ac:dyDescent="0.25">
      <c r="A7499" s="1">
        <v>21202</v>
      </c>
      <c r="B7499">
        <v>1090</v>
      </c>
      <c r="C7499">
        <v>7497</v>
      </c>
      <c r="D7499">
        <f t="shared" si="468"/>
        <v>0.58643617021276595</v>
      </c>
      <c r="E7499">
        <f t="shared" si="469"/>
        <v>1090</v>
      </c>
      <c r="H7499" s="1">
        <v>38601</v>
      </c>
      <c r="I7499">
        <v>2370</v>
      </c>
      <c r="J7499">
        <v>7497</v>
      </c>
      <c r="K7499">
        <f t="shared" si="470"/>
        <v>0.55467593962710859</v>
      </c>
      <c r="L7499">
        <f t="shared" si="471"/>
        <v>2370</v>
      </c>
    </row>
    <row r="7500" spans="1:12" x14ac:dyDescent="0.25">
      <c r="A7500" s="1">
        <v>21388</v>
      </c>
      <c r="B7500">
        <v>1090</v>
      </c>
      <c r="C7500">
        <v>7498</v>
      </c>
      <c r="D7500">
        <f t="shared" si="468"/>
        <v>0.58651439299123909</v>
      </c>
      <c r="E7500">
        <f t="shared" si="469"/>
        <v>1090</v>
      </c>
      <c r="H7500" s="1">
        <v>38913</v>
      </c>
      <c r="I7500">
        <v>2370</v>
      </c>
      <c r="J7500">
        <v>7498</v>
      </c>
      <c r="K7500">
        <f t="shared" si="470"/>
        <v>0.5547499260136135</v>
      </c>
      <c r="L7500">
        <f t="shared" si="471"/>
        <v>2370</v>
      </c>
    </row>
    <row r="7501" spans="1:12" x14ac:dyDescent="0.25">
      <c r="A7501" s="1">
        <v>22987</v>
      </c>
      <c r="B7501">
        <v>1090</v>
      </c>
      <c r="C7501">
        <v>7499</v>
      </c>
      <c r="D7501">
        <f t="shared" si="468"/>
        <v>0.58659261576971211</v>
      </c>
      <c r="E7501">
        <f t="shared" si="469"/>
        <v>1090</v>
      </c>
      <c r="H7501" s="1">
        <v>39433</v>
      </c>
      <c r="I7501">
        <v>2370</v>
      </c>
      <c r="J7501">
        <v>7499</v>
      </c>
      <c r="K7501">
        <f t="shared" si="470"/>
        <v>0.55482391240011841</v>
      </c>
      <c r="L7501">
        <f t="shared" si="471"/>
        <v>2370</v>
      </c>
    </row>
    <row r="7502" spans="1:12" x14ac:dyDescent="0.25">
      <c r="A7502" s="1">
        <v>23333</v>
      </c>
      <c r="B7502">
        <v>1090</v>
      </c>
      <c r="C7502">
        <v>7500</v>
      </c>
      <c r="D7502">
        <f t="shared" si="468"/>
        <v>0.58667083854818525</v>
      </c>
      <c r="E7502">
        <f t="shared" si="469"/>
        <v>1090</v>
      </c>
      <c r="H7502" s="1">
        <v>40814</v>
      </c>
      <c r="I7502">
        <v>2370</v>
      </c>
      <c r="J7502">
        <v>7500</v>
      </c>
      <c r="K7502">
        <f t="shared" si="470"/>
        <v>0.55489789878662321</v>
      </c>
      <c r="L7502">
        <f t="shared" si="471"/>
        <v>2370</v>
      </c>
    </row>
    <row r="7503" spans="1:12" x14ac:dyDescent="0.25">
      <c r="A7503" s="1">
        <v>23462</v>
      </c>
      <c r="B7503">
        <v>1090</v>
      </c>
      <c r="C7503">
        <v>7501</v>
      </c>
      <c r="D7503">
        <f t="shared" si="468"/>
        <v>0.58674906132665827</v>
      </c>
      <c r="E7503">
        <f t="shared" si="469"/>
        <v>1090</v>
      </c>
      <c r="H7503" s="1">
        <v>29415</v>
      </c>
      <c r="I7503">
        <v>2360</v>
      </c>
      <c r="J7503">
        <v>7501</v>
      </c>
      <c r="K7503">
        <f t="shared" si="470"/>
        <v>0.55497188517312812</v>
      </c>
      <c r="L7503">
        <f t="shared" si="471"/>
        <v>2360</v>
      </c>
    </row>
    <row r="7504" spans="1:12" x14ac:dyDescent="0.25">
      <c r="A7504" s="1">
        <v>23583</v>
      </c>
      <c r="B7504">
        <v>1090</v>
      </c>
      <c r="C7504">
        <v>7502</v>
      </c>
      <c r="D7504">
        <f t="shared" si="468"/>
        <v>0.58682728410513141</v>
      </c>
      <c r="E7504">
        <f t="shared" si="469"/>
        <v>1090</v>
      </c>
      <c r="H7504" s="1">
        <v>30561</v>
      </c>
      <c r="I7504">
        <v>2360</v>
      </c>
      <c r="J7504">
        <v>7502</v>
      </c>
      <c r="K7504">
        <f t="shared" si="470"/>
        <v>0.55504587155963303</v>
      </c>
      <c r="L7504">
        <f t="shared" si="471"/>
        <v>2360</v>
      </c>
    </row>
    <row r="7505" spans="1:12" x14ac:dyDescent="0.25">
      <c r="A7505" s="1">
        <v>23620</v>
      </c>
      <c r="B7505">
        <v>1090</v>
      </c>
      <c r="C7505">
        <v>7503</v>
      </c>
      <c r="D7505">
        <f t="shared" si="468"/>
        <v>0.58690550688360454</v>
      </c>
      <c r="E7505">
        <f t="shared" si="469"/>
        <v>1090</v>
      </c>
      <c r="H7505" s="1">
        <v>31403</v>
      </c>
      <c r="I7505">
        <v>2360</v>
      </c>
      <c r="J7505">
        <v>7503</v>
      </c>
      <c r="K7505">
        <f t="shared" si="470"/>
        <v>0.55511985794613794</v>
      </c>
      <c r="L7505">
        <f t="shared" si="471"/>
        <v>2360</v>
      </c>
    </row>
    <row r="7506" spans="1:12" x14ac:dyDescent="0.25">
      <c r="A7506" s="1">
        <v>23678</v>
      </c>
      <c r="B7506">
        <v>1090</v>
      </c>
      <c r="C7506">
        <v>7504</v>
      </c>
      <c r="D7506">
        <f t="shared" si="468"/>
        <v>0.58698372966207757</v>
      </c>
      <c r="E7506">
        <f t="shared" si="469"/>
        <v>1090</v>
      </c>
      <c r="H7506" s="1">
        <v>33105</v>
      </c>
      <c r="I7506">
        <v>2360</v>
      </c>
      <c r="J7506">
        <v>7504</v>
      </c>
      <c r="K7506">
        <f t="shared" si="470"/>
        <v>0.55519384433264274</v>
      </c>
      <c r="L7506">
        <f t="shared" si="471"/>
        <v>2360</v>
      </c>
    </row>
    <row r="7507" spans="1:12" x14ac:dyDescent="0.25">
      <c r="A7507" s="1">
        <v>24327</v>
      </c>
      <c r="B7507">
        <v>1090</v>
      </c>
      <c r="C7507">
        <v>7505</v>
      </c>
      <c r="D7507">
        <f t="shared" si="468"/>
        <v>0.58706195244055071</v>
      </c>
      <c r="E7507">
        <f t="shared" si="469"/>
        <v>1090</v>
      </c>
      <c r="H7507" s="1">
        <v>35296</v>
      </c>
      <c r="I7507">
        <v>2360</v>
      </c>
      <c r="J7507">
        <v>7505</v>
      </c>
      <c r="K7507">
        <f t="shared" si="470"/>
        <v>0.55526783071914765</v>
      </c>
      <c r="L7507">
        <f t="shared" si="471"/>
        <v>2360</v>
      </c>
    </row>
    <row r="7508" spans="1:12" x14ac:dyDescent="0.25">
      <c r="A7508" s="1">
        <v>24410</v>
      </c>
      <c r="B7508">
        <v>1090</v>
      </c>
      <c r="C7508">
        <v>7506</v>
      </c>
      <c r="D7508">
        <f t="shared" si="468"/>
        <v>0.58714017521902373</v>
      </c>
      <c r="E7508">
        <f t="shared" si="469"/>
        <v>1090</v>
      </c>
      <c r="H7508" s="1">
        <v>35731</v>
      </c>
      <c r="I7508">
        <v>2360</v>
      </c>
      <c r="J7508">
        <v>7506</v>
      </c>
      <c r="K7508">
        <f t="shared" si="470"/>
        <v>0.55534181710565256</v>
      </c>
      <c r="L7508">
        <f t="shared" si="471"/>
        <v>2360</v>
      </c>
    </row>
    <row r="7509" spans="1:12" x14ac:dyDescent="0.25">
      <c r="A7509" s="1">
        <v>24979</v>
      </c>
      <c r="B7509">
        <v>1090</v>
      </c>
      <c r="C7509">
        <v>7507</v>
      </c>
      <c r="D7509">
        <f t="shared" si="468"/>
        <v>0.58721839799749687</v>
      </c>
      <c r="E7509">
        <f t="shared" si="469"/>
        <v>1090</v>
      </c>
      <c r="H7509" s="1">
        <v>36743</v>
      </c>
      <c r="I7509">
        <v>2360</v>
      </c>
      <c r="J7509">
        <v>7507</v>
      </c>
      <c r="K7509">
        <f t="shared" si="470"/>
        <v>0.55541580349215747</v>
      </c>
      <c r="L7509">
        <f t="shared" si="471"/>
        <v>2360</v>
      </c>
    </row>
    <row r="7510" spans="1:12" x14ac:dyDescent="0.25">
      <c r="A7510" s="1">
        <v>25795</v>
      </c>
      <c r="B7510">
        <v>1090</v>
      </c>
      <c r="C7510">
        <v>7508</v>
      </c>
      <c r="D7510">
        <f t="shared" si="468"/>
        <v>0.58729662077597</v>
      </c>
      <c r="E7510">
        <f t="shared" si="469"/>
        <v>1090</v>
      </c>
      <c r="H7510" s="1">
        <v>38429</v>
      </c>
      <c r="I7510">
        <v>2360</v>
      </c>
      <c r="J7510">
        <v>7508</v>
      </c>
      <c r="K7510">
        <f t="shared" si="470"/>
        <v>0.55548978987866238</v>
      </c>
      <c r="L7510">
        <f t="shared" si="471"/>
        <v>2360</v>
      </c>
    </row>
    <row r="7511" spans="1:12" x14ac:dyDescent="0.25">
      <c r="A7511" s="1">
        <v>25964</v>
      </c>
      <c r="B7511">
        <v>1090</v>
      </c>
      <c r="C7511">
        <v>7509</v>
      </c>
      <c r="D7511">
        <f t="shared" si="468"/>
        <v>0.58737484355444303</v>
      </c>
      <c r="E7511">
        <f t="shared" si="469"/>
        <v>1090</v>
      </c>
      <c r="H7511" s="1">
        <v>39434</v>
      </c>
      <c r="I7511">
        <v>2360</v>
      </c>
      <c r="J7511">
        <v>7509</v>
      </c>
      <c r="K7511">
        <f t="shared" si="470"/>
        <v>0.55556377626516718</v>
      </c>
      <c r="L7511">
        <f t="shared" si="471"/>
        <v>2360</v>
      </c>
    </row>
    <row r="7512" spans="1:12" x14ac:dyDescent="0.25">
      <c r="A7512" s="1">
        <v>26986</v>
      </c>
      <c r="B7512">
        <v>1090</v>
      </c>
      <c r="C7512">
        <v>7510</v>
      </c>
      <c r="D7512">
        <f t="shared" si="468"/>
        <v>0.58745306633291616</v>
      </c>
      <c r="E7512">
        <f t="shared" si="469"/>
        <v>1090</v>
      </c>
      <c r="H7512" s="1">
        <v>39668</v>
      </c>
      <c r="I7512">
        <v>2360</v>
      </c>
      <c r="J7512">
        <v>7510</v>
      </c>
      <c r="K7512">
        <f t="shared" si="470"/>
        <v>0.55563776265167208</v>
      </c>
      <c r="L7512">
        <f t="shared" si="471"/>
        <v>2360</v>
      </c>
    </row>
    <row r="7513" spans="1:12" x14ac:dyDescent="0.25">
      <c r="A7513" s="1">
        <v>27046</v>
      </c>
      <c r="B7513">
        <v>1090</v>
      </c>
      <c r="C7513">
        <v>7511</v>
      </c>
      <c r="D7513">
        <f t="shared" si="468"/>
        <v>0.58753128911138919</v>
      </c>
      <c r="E7513">
        <f t="shared" si="469"/>
        <v>1090</v>
      </c>
      <c r="H7513" s="1">
        <v>40239</v>
      </c>
      <c r="I7513">
        <v>2360</v>
      </c>
      <c r="J7513">
        <v>7511</v>
      </c>
      <c r="K7513">
        <f t="shared" si="470"/>
        <v>0.55571174903817699</v>
      </c>
      <c r="L7513">
        <f t="shared" si="471"/>
        <v>2360</v>
      </c>
    </row>
    <row r="7514" spans="1:12" x14ac:dyDescent="0.25">
      <c r="A7514" s="1">
        <v>27233</v>
      </c>
      <c r="B7514">
        <v>1090</v>
      </c>
      <c r="C7514">
        <v>7512</v>
      </c>
      <c r="D7514">
        <f t="shared" si="468"/>
        <v>0.58760951188986232</v>
      </c>
      <c r="E7514">
        <f t="shared" si="469"/>
        <v>1090</v>
      </c>
      <c r="H7514" s="1">
        <v>40246</v>
      </c>
      <c r="I7514">
        <v>2360</v>
      </c>
      <c r="J7514">
        <v>7512</v>
      </c>
      <c r="K7514">
        <f t="shared" si="470"/>
        <v>0.5557857354246819</v>
      </c>
      <c r="L7514">
        <f t="shared" si="471"/>
        <v>2360</v>
      </c>
    </row>
    <row r="7515" spans="1:12" x14ac:dyDescent="0.25">
      <c r="A7515" s="1">
        <v>16333</v>
      </c>
      <c r="B7515">
        <v>1080</v>
      </c>
      <c r="C7515">
        <v>7513</v>
      </c>
      <c r="D7515">
        <f t="shared" si="468"/>
        <v>0.58768773466833546</v>
      </c>
      <c r="E7515">
        <f t="shared" si="469"/>
        <v>1080</v>
      </c>
      <c r="H7515" s="1">
        <v>28224</v>
      </c>
      <c r="I7515">
        <v>2350</v>
      </c>
      <c r="J7515">
        <v>7513</v>
      </c>
      <c r="K7515">
        <f t="shared" si="470"/>
        <v>0.5558597218111867</v>
      </c>
      <c r="L7515">
        <f t="shared" si="471"/>
        <v>2350</v>
      </c>
    </row>
    <row r="7516" spans="1:12" x14ac:dyDescent="0.25">
      <c r="A7516" s="1">
        <v>17783</v>
      </c>
      <c r="B7516">
        <v>1080</v>
      </c>
      <c r="C7516">
        <v>7514</v>
      </c>
      <c r="D7516">
        <f t="shared" si="468"/>
        <v>0.58776595744680848</v>
      </c>
      <c r="E7516">
        <f t="shared" si="469"/>
        <v>1080</v>
      </c>
      <c r="H7516" s="1">
        <v>30346</v>
      </c>
      <c r="I7516">
        <v>2350</v>
      </c>
      <c r="J7516">
        <v>7514</v>
      </c>
      <c r="K7516">
        <f t="shared" si="470"/>
        <v>0.55593370819769161</v>
      </c>
      <c r="L7516">
        <f t="shared" si="471"/>
        <v>2350</v>
      </c>
    </row>
    <row r="7517" spans="1:12" x14ac:dyDescent="0.25">
      <c r="A7517" s="1">
        <v>19029</v>
      </c>
      <c r="B7517">
        <v>1080</v>
      </c>
      <c r="C7517">
        <v>7515</v>
      </c>
      <c r="D7517">
        <f t="shared" si="468"/>
        <v>0.58784418022528162</v>
      </c>
      <c r="E7517">
        <f t="shared" si="469"/>
        <v>1080</v>
      </c>
      <c r="H7517" s="1">
        <v>30558</v>
      </c>
      <c r="I7517">
        <v>2350</v>
      </c>
      <c r="J7517">
        <v>7515</v>
      </c>
      <c r="K7517">
        <f t="shared" si="470"/>
        <v>0.55600769458419652</v>
      </c>
      <c r="L7517">
        <f t="shared" si="471"/>
        <v>2350</v>
      </c>
    </row>
    <row r="7518" spans="1:12" x14ac:dyDescent="0.25">
      <c r="A7518" s="1">
        <v>19038</v>
      </c>
      <c r="B7518">
        <v>1080</v>
      </c>
      <c r="C7518">
        <v>7516</v>
      </c>
      <c r="D7518">
        <f t="shared" si="468"/>
        <v>0.58792240300375465</v>
      </c>
      <c r="E7518">
        <f t="shared" si="469"/>
        <v>1080</v>
      </c>
      <c r="H7518" s="1">
        <v>31054</v>
      </c>
      <c r="I7518">
        <v>2350</v>
      </c>
      <c r="J7518">
        <v>7516</v>
      </c>
      <c r="K7518">
        <f t="shared" si="470"/>
        <v>0.55608168097070143</v>
      </c>
      <c r="L7518">
        <f t="shared" si="471"/>
        <v>2350</v>
      </c>
    </row>
    <row r="7519" spans="1:12" x14ac:dyDescent="0.25">
      <c r="A7519" s="1">
        <v>19253</v>
      </c>
      <c r="B7519">
        <v>1080</v>
      </c>
      <c r="C7519">
        <v>7517</v>
      </c>
      <c r="D7519">
        <f t="shared" si="468"/>
        <v>0.58800062578222778</v>
      </c>
      <c r="E7519">
        <f t="shared" si="469"/>
        <v>1080</v>
      </c>
      <c r="H7519" s="1">
        <v>31793</v>
      </c>
      <c r="I7519">
        <v>2350</v>
      </c>
      <c r="J7519">
        <v>7517</v>
      </c>
      <c r="K7519">
        <f t="shared" si="470"/>
        <v>0.55615566735720623</v>
      </c>
      <c r="L7519">
        <f t="shared" si="471"/>
        <v>2350</v>
      </c>
    </row>
    <row r="7520" spans="1:12" x14ac:dyDescent="0.25">
      <c r="A7520" s="1">
        <v>19432</v>
      </c>
      <c r="B7520">
        <v>1080</v>
      </c>
      <c r="C7520">
        <v>7518</v>
      </c>
      <c r="D7520">
        <f t="shared" si="468"/>
        <v>0.58807884856070092</v>
      </c>
      <c r="E7520">
        <f t="shared" si="469"/>
        <v>1080</v>
      </c>
      <c r="H7520" s="1">
        <v>31833</v>
      </c>
      <c r="I7520">
        <v>2350</v>
      </c>
      <c r="J7520">
        <v>7518</v>
      </c>
      <c r="K7520">
        <f t="shared" si="470"/>
        <v>0.55622965374371114</v>
      </c>
      <c r="L7520">
        <f t="shared" si="471"/>
        <v>2350</v>
      </c>
    </row>
    <row r="7521" spans="1:12" x14ac:dyDescent="0.25">
      <c r="A7521" s="1">
        <v>20022</v>
      </c>
      <c r="B7521">
        <v>1080</v>
      </c>
      <c r="C7521">
        <v>7519</v>
      </c>
      <c r="D7521">
        <f t="shared" si="468"/>
        <v>0.58815707133917394</v>
      </c>
      <c r="E7521">
        <f t="shared" si="469"/>
        <v>1080</v>
      </c>
      <c r="H7521" s="1">
        <v>32649</v>
      </c>
      <c r="I7521">
        <v>2350</v>
      </c>
      <c r="J7521">
        <v>7519</v>
      </c>
      <c r="K7521">
        <f t="shared" si="470"/>
        <v>0.55630364013021605</v>
      </c>
      <c r="L7521">
        <f t="shared" si="471"/>
        <v>2350</v>
      </c>
    </row>
    <row r="7522" spans="1:12" x14ac:dyDescent="0.25">
      <c r="A7522" s="1">
        <v>20023</v>
      </c>
      <c r="B7522">
        <v>1080</v>
      </c>
      <c r="C7522">
        <v>7520</v>
      </c>
      <c r="D7522">
        <f t="shared" si="468"/>
        <v>0.58823529411764708</v>
      </c>
      <c r="E7522">
        <f t="shared" si="469"/>
        <v>1080</v>
      </c>
      <c r="H7522" s="1">
        <v>33104</v>
      </c>
      <c r="I7522">
        <v>2350</v>
      </c>
      <c r="J7522">
        <v>7520</v>
      </c>
      <c r="K7522">
        <f t="shared" si="470"/>
        <v>0.55637762651672096</v>
      </c>
      <c r="L7522">
        <f t="shared" si="471"/>
        <v>2350</v>
      </c>
    </row>
    <row r="7523" spans="1:12" x14ac:dyDescent="0.25">
      <c r="A7523" s="1">
        <v>20028</v>
      </c>
      <c r="B7523">
        <v>1080</v>
      </c>
      <c r="C7523">
        <v>7521</v>
      </c>
      <c r="D7523">
        <f t="shared" si="468"/>
        <v>0.5883135168961201</v>
      </c>
      <c r="E7523">
        <f t="shared" si="469"/>
        <v>1080</v>
      </c>
      <c r="H7523" s="1">
        <v>33538</v>
      </c>
      <c r="I7523">
        <v>2350</v>
      </c>
      <c r="J7523">
        <v>7521</v>
      </c>
      <c r="K7523">
        <f t="shared" si="470"/>
        <v>0.55645161290322576</v>
      </c>
      <c r="L7523">
        <f t="shared" si="471"/>
        <v>2350</v>
      </c>
    </row>
    <row r="7524" spans="1:12" x14ac:dyDescent="0.25">
      <c r="A7524" s="1">
        <v>20234</v>
      </c>
      <c r="B7524">
        <v>1080</v>
      </c>
      <c r="C7524">
        <v>7522</v>
      </c>
      <c r="D7524">
        <f t="shared" si="468"/>
        <v>0.58839173967459324</v>
      </c>
      <c r="E7524">
        <f t="shared" si="469"/>
        <v>1080</v>
      </c>
      <c r="H7524" s="1">
        <v>33635</v>
      </c>
      <c r="I7524">
        <v>2350</v>
      </c>
      <c r="J7524">
        <v>7522</v>
      </c>
      <c r="K7524">
        <f t="shared" si="470"/>
        <v>0.55652559928973067</v>
      </c>
      <c r="L7524">
        <f t="shared" si="471"/>
        <v>2350</v>
      </c>
    </row>
    <row r="7525" spans="1:12" x14ac:dyDescent="0.25">
      <c r="A7525" s="1">
        <v>20257</v>
      </c>
      <c r="B7525">
        <v>1080</v>
      </c>
      <c r="C7525">
        <v>7523</v>
      </c>
      <c r="D7525">
        <f t="shared" si="468"/>
        <v>0.58846996245306638</v>
      </c>
      <c r="E7525">
        <f t="shared" si="469"/>
        <v>1080</v>
      </c>
      <c r="H7525" s="1">
        <v>33636</v>
      </c>
      <c r="I7525">
        <v>2350</v>
      </c>
      <c r="J7525">
        <v>7523</v>
      </c>
      <c r="K7525">
        <f t="shared" si="470"/>
        <v>0.55659958567623558</v>
      </c>
      <c r="L7525">
        <f t="shared" si="471"/>
        <v>2350</v>
      </c>
    </row>
    <row r="7526" spans="1:12" x14ac:dyDescent="0.25">
      <c r="A7526" s="1">
        <v>20317</v>
      </c>
      <c r="B7526">
        <v>1080</v>
      </c>
      <c r="C7526">
        <v>7524</v>
      </c>
      <c r="D7526">
        <f t="shared" si="468"/>
        <v>0.5885481852315394</v>
      </c>
      <c r="E7526">
        <f t="shared" si="469"/>
        <v>1080</v>
      </c>
      <c r="H7526" s="1">
        <v>33637</v>
      </c>
      <c r="I7526">
        <v>2350</v>
      </c>
      <c r="J7526">
        <v>7524</v>
      </c>
      <c r="K7526">
        <f t="shared" si="470"/>
        <v>0.55667357206274048</v>
      </c>
      <c r="L7526">
        <f t="shared" si="471"/>
        <v>2350</v>
      </c>
    </row>
    <row r="7527" spans="1:12" x14ac:dyDescent="0.25">
      <c r="A7527" s="1">
        <v>20541</v>
      </c>
      <c r="B7527">
        <v>1080</v>
      </c>
      <c r="C7527">
        <v>7525</v>
      </c>
      <c r="D7527">
        <f t="shared" si="468"/>
        <v>0.58862640801001254</v>
      </c>
      <c r="E7527">
        <f t="shared" si="469"/>
        <v>1080</v>
      </c>
      <c r="H7527" s="1">
        <v>34349</v>
      </c>
      <c r="I7527">
        <v>2350</v>
      </c>
      <c r="J7527">
        <v>7525</v>
      </c>
      <c r="K7527">
        <f t="shared" si="470"/>
        <v>0.55674755844924528</v>
      </c>
      <c r="L7527">
        <f t="shared" si="471"/>
        <v>2350</v>
      </c>
    </row>
    <row r="7528" spans="1:12" x14ac:dyDescent="0.25">
      <c r="A7528" s="1">
        <v>21369</v>
      </c>
      <c r="B7528">
        <v>1080</v>
      </c>
      <c r="C7528">
        <v>7526</v>
      </c>
      <c r="D7528">
        <f t="shared" si="468"/>
        <v>0.58870463078848556</v>
      </c>
      <c r="E7528">
        <f t="shared" si="469"/>
        <v>1080</v>
      </c>
      <c r="H7528" s="1">
        <v>34386</v>
      </c>
      <c r="I7528">
        <v>2350</v>
      </c>
      <c r="J7528">
        <v>7526</v>
      </c>
      <c r="K7528">
        <f t="shared" si="470"/>
        <v>0.55682154483575019</v>
      </c>
      <c r="L7528">
        <f t="shared" si="471"/>
        <v>2350</v>
      </c>
    </row>
    <row r="7529" spans="1:12" x14ac:dyDescent="0.25">
      <c r="A7529" s="1">
        <v>21371</v>
      </c>
      <c r="B7529">
        <v>1080</v>
      </c>
      <c r="C7529">
        <v>7527</v>
      </c>
      <c r="D7529">
        <f t="shared" si="468"/>
        <v>0.5887828535669587</v>
      </c>
      <c r="E7529">
        <f t="shared" si="469"/>
        <v>1080</v>
      </c>
      <c r="H7529" s="1">
        <v>34704</v>
      </c>
      <c r="I7529">
        <v>2350</v>
      </c>
      <c r="J7529">
        <v>7527</v>
      </c>
      <c r="K7529">
        <f t="shared" si="470"/>
        <v>0.5568955312222551</v>
      </c>
      <c r="L7529">
        <f t="shared" si="471"/>
        <v>2350</v>
      </c>
    </row>
    <row r="7530" spans="1:12" x14ac:dyDescent="0.25">
      <c r="A7530" s="1">
        <v>21700</v>
      </c>
      <c r="B7530">
        <v>1080</v>
      </c>
      <c r="C7530">
        <v>7528</v>
      </c>
      <c r="D7530">
        <f t="shared" si="468"/>
        <v>0.58886107634543183</v>
      </c>
      <c r="E7530">
        <f t="shared" si="469"/>
        <v>1080</v>
      </c>
      <c r="H7530" s="1">
        <v>36978</v>
      </c>
      <c r="I7530">
        <v>2350</v>
      </c>
      <c r="J7530">
        <v>7528</v>
      </c>
      <c r="K7530">
        <f t="shared" si="470"/>
        <v>0.55696951760876001</v>
      </c>
      <c r="L7530">
        <f t="shared" si="471"/>
        <v>2350</v>
      </c>
    </row>
    <row r="7531" spans="1:12" x14ac:dyDescent="0.25">
      <c r="A7531" s="1">
        <v>21836</v>
      </c>
      <c r="B7531">
        <v>1080</v>
      </c>
      <c r="C7531">
        <v>7529</v>
      </c>
      <c r="D7531">
        <f t="shared" si="468"/>
        <v>0.58893929912390486</v>
      </c>
      <c r="E7531">
        <f t="shared" si="469"/>
        <v>1080</v>
      </c>
      <c r="H7531" s="1">
        <v>37576</v>
      </c>
      <c r="I7531">
        <v>2350</v>
      </c>
      <c r="J7531">
        <v>7529</v>
      </c>
      <c r="K7531">
        <f t="shared" si="470"/>
        <v>0.55704350399526492</v>
      </c>
      <c r="L7531">
        <f t="shared" si="471"/>
        <v>2350</v>
      </c>
    </row>
    <row r="7532" spans="1:12" x14ac:dyDescent="0.25">
      <c r="A7532" s="1">
        <v>22157</v>
      </c>
      <c r="B7532">
        <v>1080</v>
      </c>
      <c r="C7532">
        <v>7530</v>
      </c>
      <c r="D7532">
        <f t="shared" si="468"/>
        <v>0.58901752190237799</v>
      </c>
      <c r="E7532">
        <f t="shared" si="469"/>
        <v>1080</v>
      </c>
      <c r="H7532" s="1">
        <v>38434</v>
      </c>
      <c r="I7532">
        <v>2350</v>
      </c>
      <c r="J7532">
        <v>7530</v>
      </c>
      <c r="K7532">
        <f t="shared" si="470"/>
        <v>0.55711749038176972</v>
      </c>
      <c r="L7532">
        <f t="shared" si="471"/>
        <v>2350</v>
      </c>
    </row>
    <row r="7533" spans="1:12" x14ac:dyDescent="0.25">
      <c r="A7533" s="1">
        <v>22180</v>
      </c>
      <c r="B7533">
        <v>1080</v>
      </c>
      <c r="C7533">
        <v>7531</v>
      </c>
      <c r="D7533">
        <f t="shared" si="468"/>
        <v>0.58909574468085102</v>
      </c>
      <c r="E7533">
        <f t="shared" si="469"/>
        <v>1080</v>
      </c>
      <c r="H7533" s="1">
        <v>38596</v>
      </c>
      <c r="I7533">
        <v>2350</v>
      </c>
      <c r="J7533">
        <v>7531</v>
      </c>
      <c r="K7533">
        <f t="shared" si="470"/>
        <v>0.55719147676827463</v>
      </c>
      <c r="L7533">
        <f t="shared" si="471"/>
        <v>2350</v>
      </c>
    </row>
    <row r="7534" spans="1:12" x14ac:dyDescent="0.25">
      <c r="A7534" s="1">
        <v>22476</v>
      </c>
      <c r="B7534">
        <v>1080</v>
      </c>
      <c r="C7534">
        <v>7532</v>
      </c>
      <c r="D7534">
        <f t="shared" si="468"/>
        <v>0.58917396745932415</v>
      </c>
      <c r="E7534">
        <f t="shared" si="469"/>
        <v>1080</v>
      </c>
      <c r="H7534" s="1">
        <v>39091</v>
      </c>
      <c r="I7534">
        <v>2350</v>
      </c>
      <c r="J7534">
        <v>7532</v>
      </c>
      <c r="K7534">
        <f t="shared" si="470"/>
        <v>0.55726546315477954</v>
      </c>
      <c r="L7534">
        <f t="shared" si="471"/>
        <v>2350</v>
      </c>
    </row>
    <row r="7535" spans="1:12" x14ac:dyDescent="0.25">
      <c r="A7535" s="1">
        <v>22481</v>
      </c>
      <c r="B7535">
        <v>1080</v>
      </c>
      <c r="C7535">
        <v>7533</v>
      </c>
      <c r="D7535">
        <f t="shared" si="468"/>
        <v>0.58925219023779729</v>
      </c>
      <c r="E7535">
        <f t="shared" si="469"/>
        <v>1080</v>
      </c>
      <c r="H7535" s="1">
        <v>39861</v>
      </c>
      <c r="I7535">
        <v>2350</v>
      </c>
      <c r="J7535">
        <v>7533</v>
      </c>
      <c r="K7535">
        <f t="shared" si="470"/>
        <v>0.55733944954128445</v>
      </c>
      <c r="L7535">
        <f t="shared" si="471"/>
        <v>2350</v>
      </c>
    </row>
    <row r="7536" spans="1:12" x14ac:dyDescent="0.25">
      <c r="A7536" s="1">
        <v>22985</v>
      </c>
      <c r="B7536">
        <v>1080</v>
      </c>
      <c r="C7536">
        <v>7534</v>
      </c>
      <c r="D7536">
        <f t="shared" si="468"/>
        <v>0.58933041301627032</v>
      </c>
      <c r="E7536">
        <f t="shared" si="469"/>
        <v>1080</v>
      </c>
      <c r="H7536" s="1">
        <v>29149</v>
      </c>
      <c r="I7536">
        <v>2340</v>
      </c>
      <c r="J7536">
        <v>7534</v>
      </c>
      <c r="K7536">
        <f t="shared" si="470"/>
        <v>0.55741343592778925</v>
      </c>
      <c r="L7536">
        <f t="shared" si="471"/>
        <v>2340</v>
      </c>
    </row>
    <row r="7537" spans="1:12" x14ac:dyDescent="0.25">
      <c r="A7537" s="1">
        <v>23337</v>
      </c>
      <c r="B7537">
        <v>1080</v>
      </c>
      <c r="C7537">
        <v>7535</v>
      </c>
      <c r="D7537">
        <f t="shared" si="468"/>
        <v>0.58940863579474345</v>
      </c>
      <c r="E7537">
        <f t="shared" si="469"/>
        <v>1080</v>
      </c>
      <c r="H7537" s="1">
        <v>29226</v>
      </c>
      <c r="I7537">
        <v>2340</v>
      </c>
      <c r="J7537">
        <v>7535</v>
      </c>
      <c r="K7537">
        <f t="shared" si="470"/>
        <v>0.55748742231429416</v>
      </c>
      <c r="L7537">
        <f t="shared" si="471"/>
        <v>2340</v>
      </c>
    </row>
    <row r="7538" spans="1:12" x14ac:dyDescent="0.25">
      <c r="A7538" s="1">
        <v>23338</v>
      </c>
      <c r="B7538">
        <v>1080</v>
      </c>
      <c r="C7538">
        <v>7536</v>
      </c>
      <c r="D7538">
        <f t="shared" si="468"/>
        <v>0.58948685857321648</v>
      </c>
      <c r="E7538">
        <f t="shared" si="469"/>
        <v>1080</v>
      </c>
      <c r="H7538" s="1">
        <v>30016</v>
      </c>
      <c r="I7538">
        <v>2340</v>
      </c>
      <c r="J7538">
        <v>7536</v>
      </c>
      <c r="K7538">
        <f t="shared" si="470"/>
        <v>0.55756140870079907</v>
      </c>
      <c r="L7538">
        <f t="shared" si="471"/>
        <v>2340</v>
      </c>
    </row>
    <row r="7539" spans="1:12" x14ac:dyDescent="0.25">
      <c r="A7539" s="1">
        <v>23339</v>
      </c>
      <c r="B7539">
        <v>1080</v>
      </c>
      <c r="C7539">
        <v>7537</v>
      </c>
      <c r="D7539">
        <f t="shared" si="468"/>
        <v>0.58956508135168961</v>
      </c>
      <c r="E7539">
        <f t="shared" si="469"/>
        <v>1080</v>
      </c>
      <c r="H7539" s="1">
        <v>30915</v>
      </c>
      <c r="I7539">
        <v>2340</v>
      </c>
      <c r="J7539">
        <v>7537</v>
      </c>
      <c r="K7539">
        <f t="shared" si="470"/>
        <v>0.55763539508730398</v>
      </c>
      <c r="L7539">
        <f t="shared" si="471"/>
        <v>2340</v>
      </c>
    </row>
    <row r="7540" spans="1:12" x14ac:dyDescent="0.25">
      <c r="A7540" s="1">
        <v>23464</v>
      </c>
      <c r="B7540">
        <v>1080</v>
      </c>
      <c r="C7540">
        <v>7538</v>
      </c>
      <c r="D7540">
        <f t="shared" si="468"/>
        <v>0.58964330413016275</v>
      </c>
      <c r="E7540">
        <f t="shared" si="469"/>
        <v>1080</v>
      </c>
      <c r="H7540" s="1">
        <v>32257</v>
      </c>
      <c r="I7540">
        <v>2340</v>
      </c>
      <c r="J7540">
        <v>7538</v>
      </c>
      <c r="K7540">
        <f t="shared" si="470"/>
        <v>0.55770938147380877</v>
      </c>
      <c r="L7540">
        <f t="shared" si="471"/>
        <v>2340</v>
      </c>
    </row>
    <row r="7541" spans="1:12" x14ac:dyDescent="0.25">
      <c r="A7541" s="1">
        <v>23679</v>
      </c>
      <c r="B7541">
        <v>1080</v>
      </c>
      <c r="C7541">
        <v>7539</v>
      </c>
      <c r="D7541">
        <f t="shared" si="468"/>
        <v>0.58972152690863577</v>
      </c>
      <c r="E7541">
        <f t="shared" si="469"/>
        <v>1080</v>
      </c>
      <c r="H7541" s="1">
        <v>32259</v>
      </c>
      <c r="I7541">
        <v>2340</v>
      </c>
      <c r="J7541">
        <v>7539</v>
      </c>
      <c r="K7541">
        <f t="shared" si="470"/>
        <v>0.55778336786031368</v>
      </c>
      <c r="L7541">
        <f t="shared" si="471"/>
        <v>2340</v>
      </c>
    </row>
    <row r="7542" spans="1:12" x14ac:dyDescent="0.25">
      <c r="A7542" s="1">
        <v>23978</v>
      </c>
      <c r="B7542">
        <v>1080</v>
      </c>
      <c r="C7542">
        <v>7540</v>
      </c>
      <c r="D7542">
        <f t="shared" si="468"/>
        <v>0.58979974968710891</v>
      </c>
      <c r="E7542">
        <f t="shared" si="469"/>
        <v>1080</v>
      </c>
      <c r="H7542" s="1">
        <v>35362</v>
      </c>
      <c r="I7542">
        <v>2340</v>
      </c>
      <c r="J7542">
        <v>7540</v>
      </c>
      <c r="K7542">
        <f t="shared" si="470"/>
        <v>0.55785735424681859</v>
      </c>
      <c r="L7542">
        <f t="shared" si="471"/>
        <v>2340</v>
      </c>
    </row>
    <row r="7543" spans="1:12" x14ac:dyDescent="0.25">
      <c r="A7543" s="1">
        <v>23990</v>
      </c>
      <c r="B7543">
        <v>1080</v>
      </c>
      <c r="C7543">
        <v>7541</v>
      </c>
      <c r="D7543">
        <f t="shared" si="468"/>
        <v>0.58987797246558193</v>
      </c>
      <c r="E7543">
        <f t="shared" si="469"/>
        <v>1080</v>
      </c>
      <c r="H7543" s="1">
        <v>36019</v>
      </c>
      <c r="I7543">
        <v>2340</v>
      </c>
      <c r="J7543">
        <v>7541</v>
      </c>
      <c r="K7543">
        <f t="shared" si="470"/>
        <v>0.5579313406333235</v>
      </c>
      <c r="L7543">
        <f t="shared" si="471"/>
        <v>2340</v>
      </c>
    </row>
    <row r="7544" spans="1:12" x14ac:dyDescent="0.25">
      <c r="A7544" s="1">
        <v>24328</v>
      </c>
      <c r="B7544">
        <v>1080</v>
      </c>
      <c r="C7544">
        <v>7542</v>
      </c>
      <c r="D7544">
        <f t="shared" si="468"/>
        <v>0.58995619524405507</v>
      </c>
      <c r="E7544">
        <f t="shared" si="469"/>
        <v>1080</v>
      </c>
      <c r="H7544" s="1">
        <v>39435</v>
      </c>
      <c r="I7544">
        <v>2340</v>
      </c>
      <c r="J7544">
        <v>7542</v>
      </c>
      <c r="K7544">
        <f t="shared" si="470"/>
        <v>0.5580053270198283</v>
      </c>
      <c r="L7544">
        <f t="shared" si="471"/>
        <v>2340</v>
      </c>
    </row>
    <row r="7545" spans="1:12" x14ac:dyDescent="0.25">
      <c r="A7545" s="1">
        <v>24329</v>
      </c>
      <c r="B7545">
        <v>1080</v>
      </c>
      <c r="C7545">
        <v>7543</v>
      </c>
      <c r="D7545">
        <f t="shared" si="468"/>
        <v>0.59003441802252821</v>
      </c>
      <c r="E7545">
        <f t="shared" si="469"/>
        <v>1080</v>
      </c>
      <c r="H7545" s="1">
        <v>39881</v>
      </c>
      <c r="I7545">
        <v>2340</v>
      </c>
      <c r="J7545">
        <v>7543</v>
      </c>
      <c r="K7545">
        <f t="shared" si="470"/>
        <v>0.55807931340633321</v>
      </c>
      <c r="L7545">
        <f t="shared" si="471"/>
        <v>2340</v>
      </c>
    </row>
    <row r="7546" spans="1:12" x14ac:dyDescent="0.25">
      <c r="A7546" s="1">
        <v>24928</v>
      </c>
      <c r="B7546">
        <v>1080</v>
      </c>
      <c r="C7546">
        <v>7544</v>
      </c>
      <c r="D7546">
        <f t="shared" si="468"/>
        <v>0.59011264080100123</v>
      </c>
      <c r="E7546">
        <f t="shared" si="469"/>
        <v>1080</v>
      </c>
      <c r="H7546" s="1">
        <v>41016</v>
      </c>
      <c r="I7546">
        <v>2340</v>
      </c>
      <c r="J7546">
        <v>7544</v>
      </c>
      <c r="K7546">
        <f t="shared" si="470"/>
        <v>0.55815329979283812</v>
      </c>
      <c r="L7546">
        <f t="shared" si="471"/>
        <v>2340</v>
      </c>
    </row>
    <row r="7547" spans="1:12" x14ac:dyDescent="0.25">
      <c r="A7547" s="1">
        <v>27047</v>
      </c>
      <c r="B7547">
        <v>1080</v>
      </c>
      <c r="C7547">
        <v>7545</v>
      </c>
      <c r="D7547">
        <f t="shared" si="468"/>
        <v>0.59019086357947437</v>
      </c>
      <c r="E7547">
        <f t="shared" si="469"/>
        <v>1080</v>
      </c>
      <c r="H7547" s="1">
        <v>29361</v>
      </c>
      <c r="I7547">
        <v>2330</v>
      </c>
      <c r="J7547">
        <v>7545</v>
      </c>
      <c r="K7547">
        <f t="shared" si="470"/>
        <v>0.55822728617934303</v>
      </c>
      <c r="L7547">
        <f t="shared" si="471"/>
        <v>2330</v>
      </c>
    </row>
    <row r="7548" spans="1:12" x14ac:dyDescent="0.25">
      <c r="A7548" s="1">
        <v>27611</v>
      </c>
      <c r="B7548">
        <v>1080</v>
      </c>
      <c r="C7548">
        <v>7546</v>
      </c>
      <c r="D7548">
        <f t="shared" si="468"/>
        <v>0.59026908635794739</v>
      </c>
      <c r="E7548">
        <f t="shared" si="469"/>
        <v>1080</v>
      </c>
      <c r="H7548" s="1">
        <v>29708</v>
      </c>
      <c r="I7548">
        <v>2330</v>
      </c>
      <c r="J7548">
        <v>7546</v>
      </c>
      <c r="K7548">
        <f t="shared" si="470"/>
        <v>0.55830127256584794</v>
      </c>
      <c r="L7548">
        <f t="shared" si="471"/>
        <v>2330</v>
      </c>
    </row>
    <row r="7549" spans="1:12" x14ac:dyDescent="0.25">
      <c r="A7549" s="1">
        <v>15189</v>
      </c>
      <c r="B7549">
        <v>1070</v>
      </c>
      <c r="C7549">
        <v>7547</v>
      </c>
      <c r="D7549">
        <f t="shared" si="468"/>
        <v>0.59034730913642053</v>
      </c>
      <c r="E7549">
        <f t="shared" si="469"/>
        <v>1070</v>
      </c>
      <c r="H7549" s="1">
        <v>29722</v>
      </c>
      <c r="I7549">
        <v>2330</v>
      </c>
      <c r="J7549">
        <v>7547</v>
      </c>
      <c r="K7549">
        <f t="shared" si="470"/>
        <v>0.55837525895235274</v>
      </c>
      <c r="L7549">
        <f t="shared" si="471"/>
        <v>2330</v>
      </c>
    </row>
    <row r="7550" spans="1:12" x14ac:dyDescent="0.25">
      <c r="A7550" s="1">
        <v>18061</v>
      </c>
      <c r="B7550">
        <v>1070</v>
      </c>
      <c r="C7550">
        <v>7548</v>
      </c>
      <c r="D7550">
        <f t="shared" si="468"/>
        <v>0.59042553191489366</v>
      </c>
      <c r="E7550">
        <f t="shared" si="469"/>
        <v>1070</v>
      </c>
      <c r="H7550" s="1">
        <v>29898</v>
      </c>
      <c r="I7550">
        <v>2330</v>
      </c>
      <c r="J7550">
        <v>7548</v>
      </c>
      <c r="K7550">
        <f t="shared" si="470"/>
        <v>0.55844924533885765</v>
      </c>
      <c r="L7550">
        <f t="shared" si="471"/>
        <v>2330</v>
      </c>
    </row>
    <row r="7551" spans="1:12" x14ac:dyDescent="0.25">
      <c r="A7551" s="1">
        <v>18106</v>
      </c>
      <c r="B7551">
        <v>1070</v>
      </c>
      <c r="C7551">
        <v>7549</v>
      </c>
      <c r="D7551">
        <f t="shared" si="468"/>
        <v>0.59050375469336669</v>
      </c>
      <c r="E7551">
        <f t="shared" si="469"/>
        <v>1070</v>
      </c>
      <c r="H7551" s="1">
        <v>30211</v>
      </c>
      <c r="I7551">
        <v>2330</v>
      </c>
      <c r="J7551">
        <v>7549</v>
      </c>
      <c r="K7551">
        <f t="shared" si="470"/>
        <v>0.55852323172536256</v>
      </c>
      <c r="L7551">
        <f t="shared" si="471"/>
        <v>2330</v>
      </c>
    </row>
    <row r="7552" spans="1:12" x14ac:dyDescent="0.25">
      <c r="A7552" s="1">
        <v>18463</v>
      </c>
      <c r="B7552">
        <v>1070</v>
      </c>
      <c r="C7552">
        <v>7550</v>
      </c>
      <c r="D7552">
        <f t="shared" si="468"/>
        <v>0.59058197747183983</v>
      </c>
      <c r="E7552">
        <f t="shared" si="469"/>
        <v>1070</v>
      </c>
      <c r="H7552" s="1">
        <v>31945</v>
      </c>
      <c r="I7552">
        <v>2330</v>
      </c>
      <c r="J7552">
        <v>7550</v>
      </c>
      <c r="K7552">
        <f t="shared" si="470"/>
        <v>0.55859721811186747</v>
      </c>
      <c r="L7552">
        <f t="shared" si="471"/>
        <v>2330</v>
      </c>
    </row>
    <row r="7553" spans="1:12" x14ac:dyDescent="0.25">
      <c r="A7553" s="1">
        <v>18477</v>
      </c>
      <c r="B7553">
        <v>1070</v>
      </c>
      <c r="C7553">
        <v>7551</v>
      </c>
      <c r="D7553">
        <f t="shared" si="468"/>
        <v>0.59066020025031285</v>
      </c>
      <c r="E7553">
        <f t="shared" si="469"/>
        <v>1070</v>
      </c>
      <c r="H7553" s="1">
        <v>33317</v>
      </c>
      <c r="I7553">
        <v>2330</v>
      </c>
      <c r="J7553">
        <v>7551</v>
      </c>
      <c r="K7553">
        <f t="shared" si="470"/>
        <v>0.55867120449837226</v>
      </c>
      <c r="L7553">
        <f t="shared" si="471"/>
        <v>2330</v>
      </c>
    </row>
    <row r="7554" spans="1:12" x14ac:dyDescent="0.25">
      <c r="A7554" s="1">
        <v>19973</v>
      </c>
      <c r="B7554">
        <v>1070</v>
      </c>
      <c r="C7554">
        <v>7552</v>
      </c>
      <c r="D7554">
        <f t="shared" si="468"/>
        <v>0.59073842302878599</v>
      </c>
      <c r="E7554">
        <f t="shared" si="469"/>
        <v>1070</v>
      </c>
      <c r="H7554" s="1">
        <v>36607</v>
      </c>
      <c r="I7554">
        <v>2330</v>
      </c>
      <c r="J7554">
        <v>7552</v>
      </c>
      <c r="K7554">
        <f t="shared" si="470"/>
        <v>0.55874519088487717</v>
      </c>
      <c r="L7554">
        <f t="shared" si="471"/>
        <v>2330</v>
      </c>
    </row>
    <row r="7555" spans="1:12" x14ac:dyDescent="0.25">
      <c r="A7555" s="1">
        <v>20027</v>
      </c>
      <c r="B7555">
        <v>1070</v>
      </c>
      <c r="C7555">
        <v>7553</v>
      </c>
      <c r="D7555">
        <f t="shared" si="468"/>
        <v>0.59081664580725912</v>
      </c>
      <c r="E7555">
        <f t="shared" si="469"/>
        <v>1070</v>
      </c>
      <c r="H7555" s="1">
        <v>38083</v>
      </c>
      <c r="I7555">
        <v>2330</v>
      </c>
      <c r="J7555">
        <v>7553</v>
      </c>
      <c r="K7555">
        <f t="shared" si="470"/>
        <v>0.55881917727138208</v>
      </c>
      <c r="L7555">
        <f t="shared" si="471"/>
        <v>2330</v>
      </c>
    </row>
    <row r="7556" spans="1:12" x14ac:dyDescent="0.25">
      <c r="A7556" s="1">
        <v>20029</v>
      </c>
      <c r="B7556">
        <v>1070</v>
      </c>
      <c r="C7556">
        <v>7554</v>
      </c>
      <c r="D7556">
        <f t="shared" ref="D7556:D7619" si="472">C7556/((MAX(C$3:C$1048576))+1)</f>
        <v>0.59089486858573215</v>
      </c>
      <c r="E7556">
        <f t="shared" ref="E7556:E7619" si="473">B7556</f>
        <v>1070</v>
      </c>
      <c r="H7556" s="1">
        <v>39667</v>
      </c>
      <c r="I7556">
        <v>2330</v>
      </c>
      <c r="J7556">
        <v>7554</v>
      </c>
      <c r="K7556">
        <f t="shared" ref="K7556:K7619" si="474">J7556/((MAX(J$3:J$1048576))+1)</f>
        <v>0.55889316365788699</v>
      </c>
      <c r="L7556">
        <f t="shared" ref="L7556:L7619" si="475">I7556</f>
        <v>2330</v>
      </c>
    </row>
    <row r="7557" spans="1:12" x14ac:dyDescent="0.25">
      <c r="A7557" s="1">
        <v>20309</v>
      </c>
      <c r="B7557">
        <v>1070</v>
      </c>
      <c r="C7557">
        <v>7555</v>
      </c>
      <c r="D7557">
        <f t="shared" si="472"/>
        <v>0.59097309136420528</v>
      </c>
      <c r="E7557">
        <f t="shared" si="473"/>
        <v>1070</v>
      </c>
      <c r="H7557" s="1">
        <v>40015</v>
      </c>
      <c r="I7557">
        <v>2330</v>
      </c>
      <c r="J7557">
        <v>7555</v>
      </c>
      <c r="K7557">
        <f t="shared" si="474"/>
        <v>0.55896715004439179</v>
      </c>
      <c r="L7557">
        <f t="shared" si="475"/>
        <v>2330</v>
      </c>
    </row>
    <row r="7558" spans="1:12" x14ac:dyDescent="0.25">
      <c r="A7558" s="1">
        <v>20704</v>
      </c>
      <c r="B7558">
        <v>1070</v>
      </c>
      <c r="C7558">
        <v>7556</v>
      </c>
      <c r="D7558">
        <f t="shared" si="472"/>
        <v>0.59105131414267831</v>
      </c>
      <c r="E7558">
        <f t="shared" si="473"/>
        <v>1070</v>
      </c>
      <c r="H7558" s="1">
        <v>28446</v>
      </c>
      <c r="I7558">
        <v>2320</v>
      </c>
      <c r="J7558">
        <v>7556</v>
      </c>
      <c r="K7558">
        <f t="shared" si="474"/>
        <v>0.5590411364308967</v>
      </c>
      <c r="L7558">
        <f t="shared" si="475"/>
        <v>2320</v>
      </c>
    </row>
    <row r="7559" spans="1:12" x14ac:dyDescent="0.25">
      <c r="A7559" s="1">
        <v>21203</v>
      </c>
      <c r="B7559">
        <v>1070</v>
      </c>
      <c r="C7559">
        <v>7557</v>
      </c>
      <c r="D7559">
        <f t="shared" si="472"/>
        <v>0.59112953692115144</v>
      </c>
      <c r="E7559">
        <f t="shared" si="473"/>
        <v>1070</v>
      </c>
      <c r="H7559" s="1">
        <v>28712</v>
      </c>
      <c r="I7559">
        <v>2320</v>
      </c>
      <c r="J7559">
        <v>7557</v>
      </c>
      <c r="K7559">
        <f t="shared" si="474"/>
        <v>0.55911512281740161</v>
      </c>
      <c r="L7559">
        <f t="shared" si="475"/>
        <v>2320</v>
      </c>
    </row>
    <row r="7560" spans="1:12" x14ac:dyDescent="0.25">
      <c r="A7560" s="1">
        <v>23985</v>
      </c>
      <c r="B7560">
        <v>1070</v>
      </c>
      <c r="C7560">
        <v>7558</v>
      </c>
      <c r="D7560">
        <f t="shared" si="472"/>
        <v>0.59120775969962458</v>
      </c>
      <c r="E7560">
        <f t="shared" si="473"/>
        <v>1070</v>
      </c>
      <c r="H7560" s="1">
        <v>29362</v>
      </c>
      <c r="I7560">
        <v>2320</v>
      </c>
      <c r="J7560">
        <v>7558</v>
      </c>
      <c r="K7560">
        <f t="shared" si="474"/>
        <v>0.55918910920390652</v>
      </c>
      <c r="L7560">
        <f t="shared" si="475"/>
        <v>2320</v>
      </c>
    </row>
    <row r="7561" spans="1:12" x14ac:dyDescent="0.25">
      <c r="A7561" s="1">
        <v>24330</v>
      </c>
      <c r="B7561">
        <v>1070</v>
      </c>
      <c r="C7561">
        <v>7559</v>
      </c>
      <c r="D7561">
        <f t="shared" si="472"/>
        <v>0.5912859824780976</v>
      </c>
      <c r="E7561">
        <f t="shared" si="473"/>
        <v>1070</v>
      </c>
      <c r="H7561" s="1">
        <v>29844</v>
      </c>
      <c r="I7561">
        <v>2320</v>
      </c>
      <c r="J7561">
        <v>7559</v>
      </c>
      <c r="K7561">
        <f t="shared" si="474"/>
        <v>0.55926309559041132</v>
      </c>
      <c r="L7561">
        <f t="shared" si="475"/>
        <v>2320</v>
      </c>
    </row>
    <row r="7562" spans="1:12" x14ac:dyDescent="0.25">
      <c r="A7562" s="1">
        <v>24974</v>
      </c>
      <c r="B7562">
        <v>1070</v>
      </c>
      <c r="C7562">
        <v>7560</v>
      </c>
      <c r="D7562">
        <f t="shared" si="472"/>
        <v>0.59136420525657074</v>
      </c>
      <c r="E7562">
        <f t="shared" si="473"/>
        <v>1070</v>
      </c>
      <c r="H7562" s="1">
        <v>31404</v>
      </c>
      <c r="I7562">
        <v>2320</v>
      </c>
      <c r="J7562">
        <v>7560</v>
      </c>
      <c r="K7562">
        <f t="shared" si="474"/>
        <v>0.55933708197691623</v>
      </c>
      <c r="L7562">
        <f t="shared" si="475"/>
        <v>2320</v>
      </c>
    </row>
    <row r="7563" spans="1:12" x14ac:dyDescent="0.25">
      <c r="A7563" s="1">
        <v>26312</v>
      </c>
      <c r="B7563">
        <v>1070</v>
      </c>
      <c r="C7563">
        <v>7561</v>
      </c>
      <c r="D7563">
        <f t="shared" si="472"/>
        <v>0.59144242803504377</v>
      </c>
      <c r="E7563">
        <f t="shared" si="473"/>
        <v>1070</v>
      </c>
      <c r="H7563" s="1">
        <v>36610</v>
      </c>
      <c r="I7563">
        <v>2320</v>
      </c>
      <c r="J7563">
        <v>7561</v>
      </c>
      <c r="K7563">
        <f t="shared" si="474"/>
        <v>0.55941106836342114</v>
      </c>
      <c r="L7563">
        <f t="shared" si="475"/>
        <v>2320</v>
      </c>
    </row>
    <row r="7564" spans="1:12" x14ac:dyDescent="0.25">
      <c r="A7564" s="1">
        <v>26866</v>
      </c>
      <c r="B7564">
        <v>1070</v>
      </c>
      <c r="C7564">
        <v>7562</v>
      </c>
      <c r="D7564">
        <f t="shared" si="472"/>
        <v>0.5915206508135169</v>
      </c>
      <c r="E7564">
        <f t="shared" si="473"/>
        <v>1070</v>
      </c>
      <c r="H7564" s="1">
        <v>37239</v>
      </c>
      <c r="I7564">
        <v>2320</v>
      </c>
      <c r="J7564">
        <v>7562</v>
      </c>
      <c r="K7564">
        <f t="shared" si="474"/>
        <v>0.55948505474992605</v>
      </c>
      <c r="L7564">
        <f t="shared" si="475"/>
        <v>2320</v>
      </c>
    </row>
    <row r="7565" spans="1:12" x14ac:dyDescent="0.25">
      <c r="A7565" s="1">
        <v>26978</v>
      </c>
      <c r="B7565">
        <v>1070</v>
      </c>
      <c r="C7565">
        <v>7563</v>
      </c>
      <c r="D7565">
        <f t="shared" si="472"/>
        <v>0.59159887359199004</v>
      </c>
      <c r="E7565">
        <f t="shared" si="473"/>
        <v>1070</v>
      </c>
      <c r="H7565" s="1">
        <v>38058</v>
      </c>
      <c r="I7565">
        <v>2320</v>
      </c>
      <c r="J7565">
        <v>7563</v>
      </c>
      <c r="K7565">
        <f t="shared" si="474"/>
        <v>0.55955904113643085</v>
      </c>
      <c r="L7565">
        <f t="shared" si="475"/>
        <v>2320</v>
      </c>
    </row>
    <row r="7566" spans="1:12" x14ac:dyDescent="0.25">
      <c r="A7566" s="1">
        <v>27048</v>
      </c>
      <c r="B7566">
        <v>1070</v>
      </c>
      <c r="C7566">
        <v>7564</v>
      </c>
      <c r="D7566">
        <f t="shared" si="472"/>
        <v>0.59167709637046306</v>
      </c>
      <c r="E7566">
        <f t="shared" si="473"/>
        <v>1070</v>
      </c>
      <c r="H7566" s="1">
        <v>38433</v>
      </c>
      <c r="I7566">
        <v>2320</v>
      </c>
      <c r="J7566">
        <v>7564</v>
      </c>
      <c r="K7566">
        <f t="shared" si="474"/>
        <v>0.55963302752293576</v>
      </c>
      <c r="L7566">
        <f t="shared" si="475"/>
        <v>2320</v>
      </c>
    </row>
    <row r="7567" spans="1:12" x14ac:dyDescent="0.25">
      <c r="A7567" s="1">
        <v>15271</v>
      </c>
      <c r="B7567">
        <v>1060</v>
      </c>
      <c r="C7567">
        <v>7565</v>
      </c>
      <c r="D7567">
        <f t="shared" si="472"/>
        <v>0.5917553191489362</v>
      </c>
      <c r="E7567">
        <f t="shared" si="473"/>
        <v>1060</v>
      </c>
      <c r="H7567" s="1">
        <v>38606</v>
      </c>
      <c r="I7567">
        <v>2320</v>
      </c>
      <c r="J7567">
        <v>7565</v>
      </c>
      <c r="K7567">
        <f t="shared" si="474"/>
        <v>0.55970701390944066</v>
      </c>
      <c r="L7567">
        <f t="shared" si="475"/>
        <v>2320</v>
      </c>
    </row>
    <row r="7568" spans="1:12" x14ac:dyDescent="0.25">
      <c r="A7568" s="1">
        <v>16334</v>
      </c>
      <c r="B7568">
        <v>1060</v>
      </c>
      <c r="C7568">
        <v>7566</v>
      </c>
      <c r="D7568">
        <f t="shared" si="472"/>
        <v>0.59183354192740922</v>
      </c>
      <c r="E7568">
        <f t="shared" si="473"/>
        <v>1060</v>
      </c>
      <c r="H7568" s="1">
        <v>38914</v>
      </c>
      <c r="I7568">
        <v>2320</v>
      </c>
      <c r="J7568">
        <v>7566</v>
      </c>
      <c r="K7568">
        <f t="shared" si="474"/>
        <v>0.55978100029594557</v>
      </c>
      <c r="L7568">
        <f t="shared" si="475"/>
        <v>2320</v>
      </c>
    </row>
    <row r="7569" spans="1:12" x14ac:dyDescent="0.25">
      <c r="A7569" s="1">
        <v>16718</v>
      </c>
      <c r="B7569">
        <v>1060</v>
      </c>
      <c r="C7569">
        <v>7567</v>
      </c>
      <c r="D7569">
        <f t="shared" si="472"/>
        <v>0.59191176470588236</v>
      </c>
      <c r="E7569">
        <f t="shared" si="473"/>
        <v>1060</v>
      </c>
      <c r="H7569" s="1">
        <v>40240</v>
      </c>
      <c r="I7569">
        <v>2320</v>
      </c>
      <c r="J7569">
        <v>7567</v>
      </c>
      <c r="K7569">
        <f t="shared" si="474"/>
        <v>0.55985498668245048</v>
      </c>
      <c r="L7569">
        <f t="shared" si="475"/>
        <v>2320</v>
      </c>
    </row>
    <row r="7570" spans="1:12" x14ac:dyDescent="0.25">
      <c r="A7570" s="1">
        <v>17037</v>
      </c>
      <c r="B7570">
        <v>1060</v>
      </c>
      <c r="C7570">
        <v>7568</v>
      </c>
      <c r="D7570">
        <f t="shared" si="472"/>
        <v>0.5919899874843555</v>
      </c>
      <c r="E7570">
        <f t="shared" si="473"/>
        <v>1060</v>
      </c>
      <c r="H7570" s="1">
        <v>27878</v>
      </c>
      <c r="I7570">
        <v>2310</v>
      </c>
      <c r="J7570">
        <v>7568</v>
      </c>
      <c r="K7570">
        <f t="shared" si="474"/>
        <v>0.55992897306895528</v>
      </c>
      <c r="L7570">
        <f t="shared" si="475"/>
        <v>2310</v>
      </c>
    </row>
    <row r="7571" spans="1:12" x14ac:dyDescent="0.25">
      <c r="A7571" s="1">
        <v>17785</v>
      </c>
      <c r="B7571">
        <v>1060</v>
      </c>
      <c r="C7571">
        <v>7569</v>
      </c>
      <c r="D7571">
        <f t="shared" si="472"/>
        <v>0.59206821026282852</v>
      </c>
      <c r="E7571">
        <f t="shared" si="473"/>
        <v>1060</v>
      </c>
      <c r="H7571" s="1">
        <v>29141</v>
      </c>
      <c r="I7571">
        <v>2310</v>
      </c>
      <c r="J7571">
        <v>7569</v>
      </c>
      <c r="K7571">
        <f t="shared" si="474"/>
        <v>0.56000295945546019</v>
      </c>
      <c r="L7571">
        <f t="shared" si="475"/>
        <v>2310</v>
      </c>
    </row>
    <row r="7572" spans="1:12" x14ac:dyDescent="0.25">
      <c r="A7572" s="1">
        <v>19030</v>
      </c>
      <c r="B7572">
        <v>1060</v>
      </c>
      <c r="C7572">
        <v>7570</v>
      </c>
      <c r="D7572">
        <f t="shared" si="472"/>
        <v>0.59214643304130166</v>
      </c>
      <c r="E7572">
        <f t="shared" si="473"/>
        <v>1060</v>
      </c>
      <c r="H7572" s="1">
        <v>30215</v>
      </c>
      <c r="I7572">
        <v>2310</v>
      </c>
      <c r="J7572">
        <v>7570</v>
      </c>
      <c r="K7572">
        <f t="shared" si="474"/>
        <v>0.5600769458419651</v>
      </c>
      <c r="L7572">
        <f t="shared" si="475"/>
        <v>2310</v>
      </c>
    </row>
    <row r="7573" spans="1:12" x14ac:dyDescent="0.25">
      <c r="A7573" s="1">
        <v>20001</v>
      </c>
      <c r="B7573">
        <v>1060</v>
      </c>
      <c r="C7573">
        <v>7571</v>
      </c>
      <c r="D7573">
        <f t="shared" si="472"/>
        <v>0.59222465581977468</v>
      </c>
      <c r="E7573">
        <f t="shared" si="473"/>
        <v>1060</v>
      </c>
      <c r="H7573" s="1">
        <v>30667</v>
      </c>
      <c r="I7573">
        <v>2310</v>
      </c>
      <c r="J7573">
        <v>7571</v>
      </c>
      <c r="K7573">
        <f t="shared" si="474"/>
        <v>0.56015093222847001</v>
      </c>
      <c r="L7573">
        <f t="shared" si="475"/>
        <v>2310</v>
      </c>
    </row>
    <row r="7574" spans="1:12" x14ac:dyDescent="0.25">
      <c r="A7574" s="1">
        <v>20004</v>
      </c>
      <c r="B7574">
        <v>1060</v>
      </c>
      <c r="C7574">
        <v>7572</v>
      </c>
      <c r="D7574">
        <f t="shared" si="472"/>
        <v>0.59230287859824782</v>
      </c>
      <c r="E7574">
        <f t="shared" si="473"/>
        <v>1060</v>
      </c>
      <c r="H7574" s="1">
        <v>31914</v>
      </c>
      <c r="I7574">
        <v>2310</v>
      </c>
      <c r="J7574">
        <v>7572</v>
      </c>
      <c r="K7574">
        <f t="shared" si="474"/>
        <v>0.56022491861497481</v>
      </c>
      <c r="L7574">
        <f t="shared" si="475"/>
        <v>2310</v>
      </c>
    </row>
    <row r="7575" spans="1:12" x14ac:dyDescent="0.25">
      <c r="A7575" s="1">
        <v>20031</v>
      </c>
      <c r="B7575">
        <v>1060</v>
      </c>
      <c r="C7575">
        <v>7573</v>
      </c>
      <c r="D7575">
        <f t="shared" si="472"/>
        <v>0.59238110137672095</v>
      </c>
      <c r="E7575">
        <f t="shared" si="473"/>
        <v>1060</v>
      </c>
      <c r="H7575" s="1">
        <v>35074</v>
      </c>
      <c r="I7575">
        <v>2310</v>
      </c>
      <c r="J7575">
        <v>7573</v>
      </c>
      <c r="K7575">
        <f t="shared" si="474"/>
        <v>0.56029890500147972</v>
      </c>
      <c r="L7575">
        <f t="shared" si="475"/>
        <v>2310</v>
      </c>
    </row>
    <row r="7576" spans="1:12" x14ac:dyDescent="0.25">
      <c r="A7576" s="1">
        <v>20032</v>
      </c>
      <c r="B7576">
        <v>1060</v>
      </c>
      <c r="C7576">
        <v>7574</v>
      </c>
      <c r="D7576">
        <f t="shared" si="472"/>
        <v>0.59245932415519398</v>
      </c>
      <c r="E7576">
        <f t="shared" si="473"/>
        <v>1060</v>
      </c>
      <c r="H7576" s="1">
        <v>35298</v>
      </c>
      <c r="I7576">
        <v>2310</v>
      </c>
      <c r="J7576">
        <v>7574</v>
      </c>
      <c r="K7576">
        <f t="shared" si="474"/>
        <v>0.56037289138798463</v>
      </c>
      <c r="L7576">
        <f t="shared" si="475"/>
        <v>2310</v>
      </c>
    </row>
    <row r="7577" spans="1:12" x14ac:dyDescent="0.25">
      <c r="A7577" s="1">
        <v>20258</v>
      </c>
      <c r="B7577">
        <v>1060</v>
      </c>
      <c r="C7577">
        <v>7575</v>
      </c>
      <c r="D7577">
        <f t="shared" si="472"/>
        <v>0.59253754693366711</v>
      </c>
      <c r="E7577">
        <f t="shared" si="473"/>
        <v>1060</v>
      </c>
      <c r="H7577" s="1">
        <v>35694</v>
      </c>
      <c r="I7577">
        <v>2310</v>
      </c>
      <c r="J7577">
        <v>7575</v>
      </c>
      <c r="K7577">
        <f t="shared" si="474"/>
        <v>0.56044687777448954</v>
      </c>
      <c r="L7577">
        <f t="shared" si="475"/>
        <v>2310</v>
      </c>
    </row>
    <row r="7578" spans="1:12" x14ac:dyDescent="0.25">
      <c r="A7578" s="1">
        <v>20310</v>
      </c>
      <c r="B7578">
        <v>1060</v>
      </c>
      <c r="C7578">
        <v>7576</v>
      </c>
      <c r="D7578">
        <f t="shared" si="472"/>
        <v>0.59261576971214014</v>
      </c>
      <c r="E7578">
        <f t="shared" si="473"/>
        <v>1060</v>
      </c>
      <c r="H7578" s="1">
        <v>35721</v>
      </c>
      <c r="I7578">
        <v>2310</v>
      </c>
      <c r="J7578">
        <v>7576</v>
      </c>
      <c r="K7578">
        <f t="shared" si="474"/>
        <v>0.56052086416099434</v>
      </c>
      <c r="L7578">
        <f t="shared" si="475"/>
        <v>2310</v>
      </c>
    </row>
    <row r="7579" spans="1:12" x14ac:dyDescent="0.25">
      <c r="A7579" s="1">
        <v>20314</v>
      </c>
      <c r="B7579">
        <v>1060</v>
      </c>
      <c r="C7579">
        <v>7577</v>
      </c>
      <c r="D7579">
        <f t="shared" si="472"/>
        <v>0.59269399249061328</v>
      </c>
      <c r="E7579">
        <f t="shared" si="473"/>
        <v>1060</v>
      </c>
      <c r="H7579" s="1">
        <v>36609</v>
      </c>
      <c r="I7579">
        <v>2310</v>
      </c>
      <c r="J7579">
        <v>7577</v>
      </c>
      <c r="K7579">
        <f t="shared" si="474"/>
        <v>0.56059485054749925</v>
      </c>
      <c r="L7579">
        <f t="shared" si="475"/>
        <v>2310</v>
      </c>
    </row>
    <row r="7580" spans="1:12" x14ac:dyDescent="0.25">
      <c r="A7580" s="1">
        <v>21204</v>
      </c>
      <c r="B7580">
        <v>1060</v>
      </c>
      <c r="C7580">
        <v>7578</v>
      </c>
      <c r="D7580">
        <f t="shared" si="472"/>
        <v>0.59277221526908641</v>
      </c>
      <c r="E7580">
        <f t="shared" si="473"/>
        <v>1060</v>
      </c>
      <c r="H7580" s="1">
        <v>36663</v>
      </c>
      <c r="I7580">
        <v>2310</v>
      </c>
      <c r="J7580">
        <v>7578</v>
      </c>
      <c r="K7580">
        <f t="shared" si="474"/>
        <v>0.56066883693400416</v>
      </c>
      <c r="L7580">
        <f t="shared" si="475"/>
        <v>2310</v>
      </c>
    </row>
    <row r="7581" spans="1:12" x14ac:dyDescent="0.25">
      <c r="A7581" s="1">
        <v>21370</v>
      </c>
      <c r="B7581">
        <v>1060</v>
      </c>
      <c r="C7581">
        <v>7579</v>
      </c>
      <c r="D7581">
        <f t="shared" si="472"/>
        <v>0.59285043804755944</v>
      </c>
      <c r="E7581">
        <f t="shared" si="473"/>
        <v>1060</v>
      </c>
      <c r="H7581" s="1">
        <v>37114</v>
      </c>
      <c r="I7581">
        <v>2310</v>
      </c>
      <c r="J7581">
        <v>7579</v>
      </c>
      <c r="K7581">
        <f t="shared" si="474"/>
        <v>0.56074282332050907</v>
      </c>
      <c r="L7581">
        <f t="shared" si="475"/>
        <v>2310</v>
      </c>
    </row>
    <row r="7582" spans="1:12" x14ac:dyDescent="0.25">
      <c r="A7582" s="1">
        <v>21373</v>
      </c>
      <c r="B7582">
        <v>1060</v>
      </c>
      <c r="C7582">
        <v>7580</v>
      </c>
      <c r="D7582">
        <f t="shared" si="472"/>
        <v>0.59292866082603257</v>
      </c>
      <c r="E7582">
        <f t="shared" si="473"/>
        <v>1060</v>
      </c>
      <c r="H7582" s="1">
        <v>39275</v>
      </c>
      <c r="I7582">
        <v>2310</v>
      </c>
      <c r="J7582">
        <v>7580</v>
      </c>
      <c r="K7582">
        <f t="shared" si="474"/>
        <v>0.56081680970701386</v>
      </c>
      <c r="L7582">
        <f t="shared" si="475"/>
        <v>2310</v>
      </c>
    </row>
    <row r="7583" spans="1:12" x14ac:dyDescent="0.25">
      <c r="A7583" s="1">
        <v>21647</v>
      </c>
      <c r="B7583">
        <v>1060</v>
      </c>
      <c r="C7583">
        <v>7581</v>
      </c>
      <c r="D7583">
        <f t="shared" si="472"/>
        <v>0.5930068836045056</v>
      </c>
      <c r="E7583">
        <f t="shared" si="473"/>
        <v>1060</v>
      </c>
      <c r="H7583" s="1">
        <v>29363</v>
      </c>
      <c r="I7583">
        <v>2300</v>
      </c>
      <c r="J7583">
        <v>7581</v>
      </c>
      <c r="K7583">
        <f t="shared" si="474"/>
        <v>0.56089079609351877</v>
      </c>
      <c r="L7583">
        <f t="shared" si="475"/>
        <v>2300</v>
      </c>
    </row>
    <row r="7584" spans="1:12" x14ac:dyDescent="0.25">
      <c r="A7584" s="1">
        <v>21648</v>
      </c>
      <c r="B7584">
        <v>1060</v>
      </c>
      <c r="C7584">
        <v>7582</v>
      </c>
      <c r="D7584">
        <f t="shared" si="472"/>
        <v>0.59308510638297873</v>
      </c>
      <c r="E7584">
        <f t="shared" si="473"/>
        <v>1060</v>
      </c>
      <c r="H7584" s="1">
        <v>29899</v>
      </c>
      <c r="I7584">
        <v>2300</v>
      </c>
      <c r="J7584">
        <v>7582</v>
      </c>
      <c r="K7584">
        <f t="shared" si="474"/>
        <v>0.56096478248002368</v>
      </c>
      <c r="L7584">
        <f t="shared" si="475"/>
        <v>2300</v>
      </c>
    </row>
    <row r="7585" spans="1:12" x14ac:dyDescent="0.25">
      <c r="A7585" s="1">
        <v>21857</v>
      </c>
      <c r="B7585">
        <v>1060</v>
      </c>
      <c r="C7585">
        <v>7583</v>
      </c>
      <c r="D7585">
        <f t="shared" si="472"/>
        <v>0.59316332916145187</v>
      </c>
      <c r="E7585">
        <f t="shared" si="473"/>
        <v>1060</v>
      </c>
      <c r="H7585" s="1">
        <v>30013</v>
      </c>
      <c r="I7585">
        <v>2300</v>
      </c>
      <c r="J7585">
        <v>7583</v>
      </c>
      <c r="K7585">
        <f t="shared" si="474"/>
        <v>0.56103876886652859</v>
      </c>
      <c r="L7585">
        <f t="shared" si="475"/>
        <v>2300</v>
      </c>
    </row>
    <row r="7586" spans="1:12" x14ac:dyDescent="0.25">
      <c r="A7586" s="1">
        <v>21939</v>
      </c>
      <c r="B7586">
        <v>1060</v>
      </c>
      <c r="C7586">
        <v>7584</v>
      </c>
      <c r="D7586">
        <f t="shared" si="472"/>
        <v>0.59324155193992489</v>
      </c>
      <c r="E7586">
        <f t="shared" si="473"/>
        <v>1060</v>
      </c>
      <c r="H7586" s="1">
        <v>30347</v>
      </c>
      <c r="I7586">
        <v>2300</v>
      </c>
      <c r="J7586">
        <v>7584</v>
      </c>
      <c r="K7586">
        <f t="shared" si="474"/>
        <v>0.56111275525303339</v>
      </c>
      <c r="L7586">
        <f t="shared" si="475"/>
        <v>2300</v>
      </c>
    </row>
    <row r="7587" spans="1:12" x14ac:dyDescent="0.25">
      <c r="A7587" s="1">
        <v>22136</v>
      </c>
      <c r="B7587">
        <v>1060</v>
      </c>
      <c r="C7587">
        <v>7585</v>
      </c>
      <c r="D7587">
        <f t="shared" si="472"/>
        <v>0.59331977471839803</v>
      </c>
      <c r="E7587">
        <f t="shared" si="473"/>
        <v>1060</v>
      </c>
      <c r="H7587" s="1">
        <v>30729</v>
      </c>
      <c r="I7587">
        <v>2300</v>
      </c>
      <c r="J7587">
        <v>7585</v>
      </c>
      <c r="K7587">
        <f t="shared" si="474"/>
        <v>0.5611867416395383</v>
      </c>
      <c r="L7587">
        <f t="shared" si="475"/>
        <v>2300</v>
      </c>
    </row>
    <row r="7588" spans="1:12" x14ac:dyDescent="0.25">
      <c r="A7588" s="1">
        <v>22571</v>
      </c>
      <c r="B7588">
        <v>1060</v>
      </c>
      <c r="C7588">
        <v>7586</v>
      </c>
      <c r="D7588">
        <f t="shared" si="472"/>
        <v>0.59339799749687105</v>
      </c>
      <c r="E7588">
        <f t="shared" si="473"/>
        <v>1060</v>
      </c>
      <c r="H7588" s="1">
        <v>31055</v>
      </c>
      <c r="I7588">
        <v>2300</v>
      </c>
      <c r="J7588">
        <v>7586</v>
      </c>
      <c r="K7588">
        <f t="shared" si="474"/>
        <v>0.56126072802604321</v>
      </c>
      <c r="L7588">
        <f t="shared" si="475"/>
        <v>2300</v>
      </c>
    </row>
    <row r="7589" spans="1:12" x14ac:dyDescent="0.25">
      <c r="A7589" s="1">
        <v>22587</v>
      </c>
      <c r="B7589">
        <v>1060</v>
      </c>
      <c r="C7589">
        <v>7587</v>
      </c>
      <c r="D7589">
        <f t="shared" si="472"/>
        <v>0.59347622027534419</v>
      </c>
      <c r="E7589">
        <f t="shared" si="473"/>
        <v>1060</v>
      </c>
      <c r="H7589" s="1">
        <v>31108</v>
      </c>
      <c r="I7589">
        <v>2300</v>
      </c>
      <c r="J7589">
        <v>7587</v>
      </c>
      <c r="K7589">
        <f t="shared" si="474"/>
        <v>0.56133471441254812</v>
      </c>
      <c r="L7589">
        <f t="shared" si="475"/>
        <v>2300</v>
      </c>
    </row>
    <row r="7590" spans="1:12" x14ac:dyDescent="0.25">
      <c r="A7590" s="1">
        <v>22983</v>
      </c>
      <c r="B7590">
        <v>1060</v>
      </c>
      <c r="C7590">
        <v>7588</v>
      </c>
      <c r="D7590">
        <f t="shared" si="472"/>
        <v>0.59355444305381733</v>
      </c>
      <c r="E7590">
        <f t="shared" si="473"/>
        <v>1060</v>
      </c>
      <c r="H7590" s="1">
        <v>31113</v>
      </c>
      <c r="I7590">
        <v>2300</v>
      </c>
      <c r="J7590">
        <v>7588</v>
      </c>
      <c r="K7590">
        <f t="shared" si="474"/>
        <v>0.56140870079905303</v>
      </c>
      <c r="L7590">
        <f t="shared" si="475"/>
        <v>2300</v>
      </c>
    </row>
    <row r="7591" spans="1:12" x14ac:dyDescent="0.25">
      <c r="A7591" s="1">
        <v>23334</v>
      </c>
      <c r="B7591">
        <v>1060</v>
      </c>
      <c r="C7591">
        <v>7589</v>
      </c>
      <c r="D7591">
        <f t="shared" si="472"/>
        <v>0.59363266583229035</v>
      </c>
      <c r="E7591">
        <f t="shared" si="473"/>
        <v>1060</v>
      </c>
      <c r="H7591" s="1">
        <v>31794</v>
      </c>
      <c r="I7591">
        <v>2300</v>
      </c>
      <c r="J7591">
        <v>7589</v>
      </c>
      <c r="K7591">
        <f t="shared" si="474"/>
        <v>0.56148268718555783</v>
      </c>
      <c r="L7591">
        <f t="shared" si="475"/>
        <v>2300</v>
      </c>
    </row>
    <row r="7592" spans="1:12" x14ac:dyDescent="0.25">
      <c r="A7592" s="1">
        <v>23336</v>
      </c>
      <c r="B7592">
        <v>1060</v>
      </c>
      <c r="C7592">
        <v>7590</v>
      </c>
      <c r="D7592">
        <f t="shared" si="472"/>
        <v>0.59371088861076349</v>
      </c>
      <c r="E7592">
        <f t="shared" si="473"/>
        <v>1060</v>
      </c>
      <c r="H7592" s="1">
        <v>32291</v>
      </c>
      <c r="I7592">
        <v>2300</v>
      </c>
      <c r="J7592">
        <v>7590</v>
      </c>
      <c r="K7592">
        <f t="shared" si="474"/>
        <v>0.56155667357206274</v>
      </c>
      <c r="L7592">
        <f t="shared" si="475"/>
        <v>2300</v>
      </c>
    </row>
    <row r="7593" spans="1:12" x14ac:dyDescent="0.25">
      <c r="A7593" s="1">
        <v>23810</v>
      </c>
      <c r="B7593">
        <v>1060</v>
      </c>
      <c r="C7593">
        <v>7591</v>
      </c>
      <c r="D7593">
        <f t="shared" si="472"/>
        <v>0.59378911138923651</v>
      </c>
      <c r="E7593">
        <f t="shared" si="473"/>
        <v>1060</v>
      </c>
      <c r="H7593" s="1">
        <v>33539</v>
      </c>
      <c r="I7593">
        <v>2300</v>
      </c>
      <c r="J7593">
        <v>7591</v>
      </c>
      <c r="K7593">
        <f t="shared" si="474"/>
        <v>0.56163065995856765</v>
      </c>
      <c r="L7593">
        <f t="shared" si="475"/>
        <v>2300</v>
      </c>
    </row>
    <row r="7594" spans="1:12" x14ac:dyDescent="0.25">
      <c r="A7594" s="1">
        <v>23982</v>
      </c>
      <c r="B7594">
        <v>1060</v>
      </c>
      <c r="C7594">
        <v>7592</v>
      </c>
      <c r="D7594">
        <f t="shared" si="472"/>
        <v>0.59386733416770965</v>
      </c>
      <c r="E7594">
        <f t="shared" si="473"/>
        <v>1060</v>
      </c>
      <c r="H7594" s="1">
        <v>33983</v>
      </c>
      <c r="I7594">
        <v>2300</v>
      </c>
      <c r="J7594">
        <v>7592</v>
      </c>
      <c r="K7594">
        <f t="shared" si="474"/>
        <v>0.56170464634507256</v>
      </c>
      <c r="L7594">
        <f t="shared" si="475"/>
        <v>2300</v>
      </c>
    </row>
    <row r="7595" spans="1:12" x14ac:dyDescent="0.25">
      <c r="A7595" s="1">
        <v>24950</v>
      </c>
      <c r="B7595">
        <v>1060</v>
      </c>
      <c r="C7595">
        <v>7593</v>
      </c>
      <c r="D7595">
        <f t="shared" si="472"/>
        <v>0.59394555694618267</v>
      </c>
      <c r="E7595">
        <f t="shared" si="473"/>
        <v>1060</v>
      </c>
      <c r="H7595" s="1">
        <v>35123</v>
      </c>
      <c r="I7595">
        <v>2300</v>
      </c>
      <c r="J7595">
        <v>7593</v>
      </c>
      <c r="K7595">
        <f t="shared" si="474"/>
        <v>0.56177863273157735</v>
      </c>
      <c r="L7595">
        <f t="shared" si="475"/>
        <v>2300</v>
      </c>
    </row>
    <row r="7596" spans="1:12" x14ac:dyDescent="0.25">
      <c r="A7596" s="1">
        <v>25443</v>
      </c>
      <c r="B7596">
        <v>1060</v>
      </c>
      <c r="C7596">
        <v>7594</v>
      </c>
      <c r="D7596">
        <f t="shared" si="472"/>
        <v>0.59402377972465581</v>
      </c>
      <c r="E7596">
        <f t="shared" si="473"/>
        <v>1060</v>
      </c>
      <c r="H7596" s="1">
        <v>35124</v>
      </c>
      <c r="I7596">
        <v>2300</v>
      </c>
      <c r="J7596">
        <v>7594</v>
      </c>
      <c r="K7596">
        <f t="shared" si="474"/>
        <v>0.56185261911808226</v>
      </c>
      <c r="L7596">
        <f t="shared" si="475"/>
        <v>2300</v>
      </c>
    </row>
    <row r="7597" spans="1:12" x14ac:dyDescent="0.25">
      <c r="A7597" s="1">
        <v>25786</v>
      </c>
      <c r="B7597">
        <v>1060</v>
      </c>
      <c r="C7597">
        <v>7595</v>
      </c>
      <c r="D7597">
        <f t="shared" si="472"/>
        <v>0.59410200250312895</v>
      </c>
      <c r="E7597">
        <f t="shared" si="473"/>
        <v>1060</v>
      </c>
      <c r="H7597" s="1">
        <v>35125</v>
      </c>
      <c r="I7597">
        <v>2300</v>
      </c>
      <c r="J7597">
        <v>7595</v>
      </c>
      <c r="K7597">
        <f t="shared" si="474"/>
        <v>0.56192660550458717</v>
      </c>
      <c r="L7597">
        <f t="shared" si="475"/>
        <v>2300</v>
      </c>
    </row>
    <row r="7598" spans="1:12" x14ac:dyDescent="0.25">
      <c r="A7598" s="1">
        <v>25796</v>
      </c>
      <c r="B7598">
        <v>1060</v>
      </c>
      <c r="C7598">
        <v>7596</v>
      </c>
      <c r="D7598">
        <f t="shared" si="472"/>
        <v>0.59418022528160197</v>
      </c>
      <c r="E7598">
        <f t="shared" si="473"/>
        <v>1060</v>
      </c>
      <c r="H7598" s="1">
        <v>35126</v>
      </c>
      <c r="I7598">
        <v>2300</v>
      </c>
      <c r="J7598">
        <v>7596</v>
      </c>
      <c r="K7598">
        <f t="shared" si="474"/>
        <v>0.56200059189109208</v>
      </c>
      <c r="L7598">
        <f t="shared" si="475"/>
        <v>2300</v>
      </c>
    </row>
    <row r="7599" spans="1:12" x14ac:dyDescent="0.25">
      <c r="A7599" s="1">
        <v>25965</v>
      </c>
      <c r="B7599">
        <v>1060</v>
      </c>
      <c r="C7599">
        <v>7597</v>
      </c>
      <c r="D7599">
        <f t="shared" si="472"/>
        <v>0.59425844806007511</v>
      </c>
      <c r="E7599">
        <f t="shared" si="473"/>
        <v>1060</v>
      </c>
      <c r="H7599" s="1">
        <v>35445</v>
      </c>
      <c r="I7599">
        <v>2300</v>
      </c>
      <c r="J7599">
        <v>7597</v>
      </c>
      <c r="K7599">
        <f t="shared" si="474"/>
        <v>0.56207457827759688</v>
      </c>
      <c r="L7599">
        <f t="shared" si="475"/>
        <v>2300</v>
      </c>
    </row>
    <row r="7600" spans="1:12" x14ac:dyDescent="0.25">
      <c r="A7600" s="1">
        <v>25985</v>
      </c>
      <c r="B7600">
        <v>1060</v>
      </c>
      <c r="C7600">
        <v>7598</v>
      </c>
      <c r="D7600">
        <f t="shared" si="472"/>
        <v>0.59433667083854813</v>
      </c>
      <c r="E7600">
        <f t="shared" si="473"/>
        <v>1060</v>
      </c>
      <c r="H7600" s="1">
        <v>35449</v>
      </c>
      <c r="I7600">
        <v>2300</v>
      </c>
      <c r="J7600">
        <v>7598</v>
      </c>
      <c r="K7600">
        <f t="shared" si="474"/>
        <v>0.56214856466410179</v>
      </c>
      <c r="L7600">
        <f t="shared" si="475"/>
        <v>2300</v>
      </c>
    </row>
    <row r="7601" spans="1:12" x14ac:dyDescent="0.25">
      <c r="A7601" s="1">
        <v>26161</v>
      </c>
      <c r="B7601">
        <v>1060</v>
      </c>
      <c r="C7601">
        <v>7599</v>
      </c>
      <c r="D7601">
        <f t="shared" si="472"/>
        <v>0.59441489361702127</v>
      </c>
      <c r="E7601">
        <f t="shared" si="473"/>
        <v>1060</v>
      </c>
      <c r="H7601" s="1">
        <v>35732</v>
      </c>
      <c r="I7601">
        <v>2300</v>
      </c>
      <c r="J7601">
        <v>7599</v>
      </c>
      <c r="K7601">
        <f t="shared" si="474"/>
        <v>0.5622225510506067</v>
      </c>
      <c r="L7601">
        <f t="shared" si="475"/>
        <v>2300</v>
      </c>
    </row>
    <row r="7602" spans="1:12" x14ac:dyDescent="0.25">
      <c r="A7602" s="1">
        <v>26979</v>
      </c>
      <c r="B7602">
        <v>1060</v>
      </c>
      <c r="C7602">
        <v>7600</v>
      </c>
      <c r="D7602">
        <f t="shared" si="472"/>
        <v>0.5944931163954944</v>
      </c>
      <c r="E7602">
        <f t="shared" si="473"/>
        <v>1060</v>
      </c>
      <c r="H7602" s="1">
        <v>35845</v>
      </c>
      <c r="I7602">
        <v>2300</v>
      </c>
      <c r="J7602">
        <v>7600</v>
      </c>
      <c r="K7602">
        <f t="shared" si="474"/>
        <v>0.56229653743711161</v>
      </c>
      <c r="L7602">
        <f t="shared" si="475"/>
        <v>2300</v>
      </c>
    </row>
    <row r="7603" spans="1:12" x14ac:dyDescent="0.25">
      <c r="A7603" s="1">
        <v>26984</v>
      </c>
      <c r="B7603">
        <v>1060</v>
      </c>
      <c r="C7603">
        <v>7601</v>
      </c>
      <c r="D7603">
        <f t="shared" si="472"/>
        <v>0.59457133917396743</v>
      </c>
      <c r="E7603">
        <f t="shared" si="473"/>
        <v>1060</v>
      </c>
      <c r="H7603" s="1">
        <v>36154</v>
      </c>
      <c r="I7603">
        <v>2300</v>
      </c>
      <c r="J7603">
        <v>7601</v>
      </c>
      <c r="K7603">
        <f t="shared" si="474"/>
        <v>0.56237052382361641</v>
      </c>
      <c r="L7603">
        <f t="shared" si="475"/>
        <v>2300</v>
      </c>
    </row>
    <row r="7604" spans="1:12" x14ac:dyDescent="0.25">
      <c r="A7604" s="1">
        <v>27049</v>
      </c>
      <c r="B7604">
        <v>1060</v>
      </c>
      <c r="C7604">
        <v>7602</v>
      </c>
      <c r="D7604">
        <f t="shared" si="472"/>
        <v>0.59464956195244056</v>
      </c>
      <c r="E7604">
        <f t="shared" si="473"/>
        <v>1060</v>
      </c>
      <c r="H7604" s="1">
        <v>36158</v>
      </c>
      <c r="I7604">
        <v>2300</v>
      </c>
      <c r="J7604">
        <v>7602</v>
      </c>
      <c r="K7604">
        <f t="shared" si="474"/>
        <v>0.56244451021012132</v>
      </c>
      <c r="L7604">
        <f t="shared" si="475"/>
        <v>2300</v>
      </c>
    </row>
    <row r="7605" spans="1:12" x14ac:dyDescent="0.25">
      <c r="A7605" s="1">
        <v>27050</v>
      </c>
      <c r="B7605">
        <v>1060</v>
      </c>
      <c r="C7605">
        <v>7603</v>
      </c>
      <c r="D7605">
        <f t="shared" si="472"/>
        <v>0.59472778473091359</v>
      </c>
      <c r="E7605">
        <f t="shared" si="473"/>
        <v>1060</v>
      </c>
      <c r="H7605" s="1">
        <v>36159</v>
      </c>
      <c r="I7605">
        <v>2300</v>
      </c>
      <c r="J7605">
        <v>7603</v>
      </c>
      <c r="K7605">
        <f t="shared" si="474"/>
        <v>0.56251849659662623</v>
      </c>
      <c r="L7605">
        <f t="shared" si="475"/>
        <v>2300</v>
      </c>
    </row>
    <row r="7606" spans="1:12" x14ac:dyDescent="0.25">
      <c r="A7606" s="1">
        <v>27236</v>
      </c>
      <c r="B7606">
        <v>1060</v>
      </c>
      <c r="C7606">
        <v>7604</v>
      </c>
      <c r="D7606">
        <f t="shared" si="472"/>
        <v>0.59480600750938672</v>
      </c>
      <c r="E7606">
        <f t="shared" si="473"/>
        <v>1060</v>
      </c>
      <c r="H7606" s="1">
        <v>36160</v>
      </c>
      <c r="I7606">
        <v>2300</v>
      </c>
      <c r="J7606">
        <v>7604</v>
      </c>
      <c r="K7606">
        <f t="shared" si="474"/>
        <v>0.56259248298313114</v>
      </c>
      <c r="L7606">
        <f t="shared" si="475"/>
        <v>2300</v>
      </c>
    </row>
    <row r="7607" spans="1:12" x14ac:dyDescent="0.25">
      <c r="A7607" s="1">
        <v>15244</v>
      </c>
      <c r="B7607">
        <v>1050</v>
      </c>
      <c r="C7607">
        <v>7605</v>
      </c>
      <c r="D7607">
        <f t="shared" si="472"/>
        <v>0.59488423028785986</v>
      </c>
      <c r="E7607">
        <f t="shared" si="473"/>
        <v>1050</v>
      </c>
      <c r="H7607" s="1">
        <v>36161</v>
      </c>
      <c r="I7607">
        <v>2300</v>
      </c>
      <c r="J7607">
        <v>7605</v>
      </c>
      <c r="K7607">
        <f t="shared" si="474"/>
        <v>0.56266646936963594</v>
      </c>
      <c r="L7607">
        <f t="shared" si="475"/>
        <v>2300</v>
      </c>
    </row>
    <row r="7608" spans="1:12" x14ac:dyDescent="0.25">
      <c r="A7608" s="1">
        <v>15266</v>
      </c>
      <c r="B7608">
        <v>1050</v>
      </c>
      <c r="C7608">
        <v>7606</v>
      </c>
      <c r="D7608">
        <f t="shared" si="472"/>
        <v>0.59496245306633289</v>
      </c>
      <c r="E7608">
        <f t="shared" si="473"/>
        <v>1050</v>
      </c>
      <c r="H7608" s="1">
        <v>36204</v>
      </c>
      <c r="I7608">
        <v>2300</v>
      </c>
      <c r="J7608">
        <v>7606</v>
      </c>
      <c r="K7608">
        <f t="shared" si="474"/>
        <v>0.56274045575614084</v>
      </c>
      <c r="L7608">
        <f t="shared" si="475"/>
        <v>2300</v>
      </c>
    </row>
    <row r="7609" spans="1:12" x14ac:dyDescent="0.25">
      <c r="A7609" s="1">
        <v>15270</v>
      </c>
      <c r="B7609">
        <v>1050</v>
      </c>
      <c r="C7609">
        <v>7607</v>
      </c>
      <c r="D7609">
        <f t="shared" si="472"/>
        <v>0.59504067584480602</v>
      </c>
      <c r="E7609">
        <f t="shared" si="473"/>
        <v>1050</v>
      </c>
      <c r="H7609" s="1">
        <v>37333</v>
      </c>
      <c r="I7609">
        <v>2300</v>
      </c>
      <c r="J7609">
        <v>7607</v>
      </c>
      <c r="K7609">
        <f t="shared" si="474"/>
        <v>0.56281444214264575</v>
      </c>
      <c r="L7609">
        <f t="shared" si="475"/>
        <v>2300</v>
      </c>
    </row>
    <row r="7610" spans="1:12" x14ac:dyDescent="0.25">
      <c r="A7610" s="1">
        <v>15275</v>
      </c>
      <c r="B7610">
        <v>1050</v>
      </c>
      <c r="C7610">
        <v>7608</v>
      </c>
      <c r="D7610">
        <f t="shared" si="472"/>
        <v>0.59511889862327905</v>
      </c>
      <c r="E7610">
        <f t="shared" si="473"/>
        <v>1050</v>
      </c>
      <c r="H7610" s="1">
        <v>37577</v>
      </c>
      <c r="I7610">
        <v>2300</v>
      </c>
      <c r="J7610">
        <v>7608</v>
      </c>
      <c r="K7610">
        <f t="shared" si="474"/>
        <v>0.56288842852915066</v>
      </c>
      <c r="L7610">
        <f t="shared" si="475"/>
        <v>2300</v>
      </c>
    </row>
    <row r="7611" spans="1:12" x14ac:dyDescent="0.25">
      <c r="A7611" s="1">
        <v>16694</v>
      </c>
      <c r="B7611">
        <v>1050</v>
      </c>
      <c r="C7611">
        <v>7609</v>
      </c>
      <c r="D7611">
        <f t="shared" si="472"/>
        <v>0.59519712140175218</v>
      </c>
      <c r="E7611">
        <f t="shared" si="473"/>
        <v>1050</v>
      </c>
      <c r="H7611" s="1">
        <v>37697</v>
      </c>
      <c r="I7611">
        <v>2300</v>
      </c>
      <c r="J7611">
        <v>7609</v>
      </c>
      <c r="K7611">
        <f t="shared" si="474"/>
        <v>0.56296241491565557</v>
      </c>
      <c r="L7611">
        <f t="shared" si="475"/>
        <v>2300</v>
      </c>
    </row>
    <row r="7612" spans="1:12" x14ac:dyDescent="0.25">
      <c r="A7612" s="1">
        <v>17739</v>
      </c>
      <c r="B7612">
        <v>1050</v>
      </c>
      <c r="C7612">
        <v>7610</v>
      </c>
      <c r="D7612">
        <f t="shared" si="472"/>
        <v>0.59527534418022532</v>
      </c>
      <c r="E7612">
        <f t="shared" si="473"/>
        <v>1050</v>
      </c>
      <c r="H7612" s="1">
        <v>38432</v>
      </c>
      <c r="I7612">
        <v>2300</v>
      </c>
      <c r="J7612">
        <v>7610</v>
      </c>
      <c r="K7612">
        <f t="shared" si="474"/>
        <v>0.56303640130216037</v>
      </c>
      <c r="L7612">
        <f t="shared" si="475"/>
        <v>2300</v>
      </c>
    </row>
    <row r="7613" spans="1:12" x14ac:dyDescent="0.25">
      <c r="A7613" s="1">
        <v>17741</v>
      </c>
      <c r="B7613">
        <v>1050</v>
      </c>
      <c r="C7613">
        <v>7611</v>
      </c>
      <c r="D7613">
        <f t="shared" si="472"/>
        <v>0.59535356695869834</v>
      </c>
      <c r="E7613">
        <f t="shared" si="473"/>
        <v>1050</v>
      </c>
      <c r="H7613" s="1">
        <v>38602</v>
      </c>
      <c r="I7613">
        <v>2300</v>
      </c>
      <c r="J7613">
        <v>7611</v>
      </c>
      <c r="K7613">
        <f t="shared" si="474"/>
        <v>0.56311038768866528</v>
      </c>
      <c r="L7613">
        <f t="shared" si="475"/>
        <v>2300</v>
      </c>
    </row>
    <row r="7614" spans="1:12" x14ac:dyDescent="0.25">
      <c r="A7614" s="1">
        <v>17742</v>
      </c>
      <c r="B7614">
        <v>1050</v>
      </c>
      <c r="C7614">
        <v>7612</v>
      </c>
      <c r="D7614">
        <f t="shared" si="472"/>
        <v>0.59543178973717148</v>
      </c>
      <c r="E7614">
        <f t="shared" si="473"/>
        <v>1050</v>
      </c>
      <c r="H7614" s="1">
        <v>39330</v>
      </c>
      <c r="I7614">
        <v>2300</v>
      </c>
      <c r="J7614">
        <v>7612</v>
      </c>
      <c r="K7614">
        <f t="shared" si="474"/>
        <v>0.56318437407517019</v>
      </c>
      <c r="L7614">
        <f t="shared" si="475"/>
        <v>2300</v>
      </c>
    </row>
    <row r="7615" spans="1:12" x14ac:dyDescent="0.25">
      <c r="A7615" s="1">
        <v>18062</v>
      </c>
      <c r="B7615">
        <v>1050</v>
      </c>
      <c r="C7615">
        <v>7613</v>
      </c>
      <c r="D7615">
        <f t="shared" si="472"/>
        <v>0.5955100125156445</v>
      </c>
      <c r="E7615">
        <f t="shared" si="473"/>
        <v>1050</v>
      </c>
      <c r="H7615" s="1">
        <v>39436</v>
      </c>
      <c r="I7615">
        <v>2300</v>
      </c>
      <c r="J7615">
        <v>7613</v>
      </c>
      <c r="K7615">
        <f t="shared" si="474"/>
        <v>0.5632583604616751</v>
      </c>
      <c r="L7615">
        <f t="shared" si="475"/>
        <v>2300</v>
      </c>
    </row>
    <row r="7616" spans="1:12" x14ac:dyDescent="0.25">
      <c r="A7616" s="1">
        <v>18458</v>
      </c>
      <c r="B7616">
        <v>1050</v>
      </c>
      <c r="C7616">
        <v>7614</v>
      </c>
      <c r="D7616">
        <f t="shared" si="472"/>
        <v>0.59558823529411764</v>
      </c>
      <c r="E7616">
        <f t="shared" si="473"/>
        <v>1050</v>
      </c>
      <c r="H7616" s="1">
        <v>28445</v>
      </c>
      <c r="I7616">
        <v>2290</v>
      </c>
      <c r="J7616">
        <v>7614</v>
      </c>
      <c r="K7616">
        <f t="shared" si="474"/>
        <v>0.5633323468481799</v>
      </c>
      <c r="L7616">
        <f t="shared" si="475"/>
        <v>2290</v>
      </c>
    </row>
    <row r="7617" spans="1:12" x14ac:dyDescent="0.25">
      <c r="A7617" s="1">
        <v>19031</v>
      </c>
      <c r="B7617">
        <v>1050</v>
      </c>
      <c r="C7617">
        <v>7615</v>
      </c>
      <c r="D7617">
        <f t="shared" si="472"/>
        <v>0.59566645807259078</v>
      </c>
      <c r="E7617">
        <f t="shared" si="473"/>
        <v>1050</v>
      </c>
      <c r="H7617" s="1">
        <v>30017</v>
      </c>
      <c r="I7617">
        <v>2290</v>
      </c>
      <c r="J7617">
        <v>7615</v>
      </c>
      <c r="K7617">
        <f t="shared" si="474"/>
        <v>0.56340633323468481</v>
      </c>
      <c r="L7617">
        <f t="shared" si="475"/>
        <v>2290</v>
      </c>
    </row>
    <row r="7618" spans="1:12" x14ac:dyDescent="0.25">
      <c r="A7618" s="1">
        <v>19946</v>
      </c>
      <c r="B7618">
        <v>1050</v>
      </c>
      <c r="C7618">
        <v>7616</v>
      </c>
      <c r="D7618">
        <f t="shared" si="472"/>
        <v>0.5957446808510638</v>
      </c>
      <c r="E7618">
        <f t="shared" si="473"/>
        <v>1050</v>
      </c>
      <c r="H7618" s="1">
        <v>30165</v>
      </c>
      <c r="I7618">
        <v>2290</v>
      </c>
      <c r="J7618">
        <v>7616</v>
      </c>
      <c r="K7618">
        <f t="shared" si="474"/>
        <v>0.56348031962118972</v>
      </c>
      <c r="L7618">
        <f t="shared" si="475"/>
        <v>2290</v>
      </c>
    </row>
    <row r="7619" spans="1:12" x14ac:dyDescent="0.25">
      <c r="A7619" s="1">
        <v>20705</v>
      </c>
      <c r="B7619">
        <v>1050</v>
      </c>
      <c r="C7619">
        <v>7617</v>
      </c>
      <c r="D7619">
        <f t="shared" si="472"/>
        <v>0.59582290362953694</v>
      </c>
      <c r="E7619">
        <f t="shared" si="473"/>
        <v>1050</v>
      </c>
      <c r="H7619" s="1">
        <v>31943</v>
      </c>
      <c r="I7619">
        <v>2290</v>
      </c>
      <c r="J7619">
        <v>7617</v>
      </c>
      <c r="K7619">
        <f t="shared" si="474"/>
        <v>0.56355430600769463</v>
      </c>
      <c r="L7619">
        <f t="shared" si="475"/>
        <v>2290</v>
      </c>
    </row>
    <row r="7620" spans="1:12" x14ac:dyDescent="0.25">
      <c r="A7620" s="1">
        <v>21389</v>
      </c>
      <c r="B7620">
        <v>1050</v>
      </c>
      <c r="C7620">
        <v>7618</v>
      </c>
      <c r="D7620">
        <f t="shared" ref="D7620:D7683" si="476">C7620/((MAX(C$3:C$1048576))+1)</f>
        <v>0.59590112640800996</v>
      </c>
      <c r="E7620">
        <f t="shared" ref="E7620:E7683" si="477">B7620</f>
        <v>1050</v>
      </c>
      <c r="H7620" s="1">
        <v>31959</v>
      </c>
      <c r="I7620">
        <v>2290</v>
      </c>
      <c r="J7620">
        <v>7618</v>
      </c>
      <c r="K7620">
        <f t="shared" ref="K7620:K7683" si="478">J7620/((MAX(J$3:J$1048576))+1)</f>
        <v>0.56362829239419943</v>
      </c>
      <c r="L7620">
        <f t="shared" ref="L7620:L7683" si="479">I7620</f>
        <v>2290</v>
      </c>
    </row>
    <row r="7621" spans="1:12" x14ac:dyDescent="0.25">
      <c r="A7621" s="1">
        <v>22604</v>
      </c>
      <c r="B7621">
        <v>1050</v>
      </c>
      <c r="C7621">
        <v>7619</v>
      </c>
      <c r="D7621">
        <f t="shared" si="476"/>
        <v>0.5959793491864831</v>
      </c>
      <c r="E7621">
        <f t="shared" si="477"/>
        <v>1050</v>
      </c>
      <c r="H7621" s="1">
        <v>33125</v>
      </c>
      <c r="I7621">
        <v>2290</v>
      </c>
      <c r="J7621">
        <v>7619</v>
      </c>
      <c r="K7621">
        <f t="shared" si="478"/>
        <v>0.56370227878070434</v>
      </c>
      <c r="L7621">
        <f t="shared" si="479"/>
        <v>2290</v>
      </c>
    </row>
    <row r="7622" spans="1:12" x14ac:dyDescent="0.25">
      <c r="A7622" s="1">
        <v>23343</v>
      </c>
      <c r="B7622">
        <v>1050</v>
      </c>
      <c r="C7622">
        <v>7620</v>
      </c>
      <c r="D7622">
        <f t="shared" si="476"/>
        <v>0.59605757196495623</v>
      </c>
      <c r="E7622">
        <f t="shared" si="477"/>
        <v>1050</v>
      </c>
      <c r="H7622" s="1">
        <v>34705</v>
      </c>
      <c r="I7622">
        <v>2290</v>
      </c>
      <c r="J7622">
        <v>7620</v>
      </c>
      <c r="K7622">
        <f t="shared" si="478"/>
        <v>0.56377626516720925</v>
      </c>
      <c r="L7622">
        <f t="shared" si="479"/>
        <v>2290</v>
      </c>
    </row>
    <row r="7623" spans="1:12" x14ac:dyDescent="0.25">
      <c r="A7623" s="1">
        <v>23344</v>
      </c>
      <c r="B7623">
        <v>1050</v>
      </c>
      <c r="C7623">
        <v>7621</v>
      </c>
      <c r="D7623">
        <f t="shared" si="476"/>
        <v>0.59613579474342926</v>
      </c>
      <c r="E7623">
        <f t="shared" si="477"/>
        <v>1050</v>
      </c>
      <c r="H7623" s="1">
        <v>35075</v>
      </c>
      <c r="I7623">
        <v>2290</v>
      </c>
      <c r="J7623">
        <v>7621</v>
      </c>
      <c r="K7623">
        <f t="shared" si="478"/>
        <v>0.56385025155371415</v>
      </c>
      <c r="L7623">
        <f t="shared" si="479"/>
        <v>2290</v>
      </c>
    </row>
    <row r="7624" spans="1:12" x14ac:dyDescent="0.25">
      <c r="A7624" s="1">
        <v>23680</v>
      </c>
      <c r="B7624">
        <v>1050</v>
      </c>
      <c r="C7624">
        <v>7622</v>
      </c>
      <c r="D7624">
        <f t="shared" si="476"/>
        <v>0.5962140175219024</v>
      </c>
      <c r="E7624">
        <f t="shared" si="477"/>
        <v>1050</v>
      </c>
      <c r="H7624" s="1">
        <v>35299</v>
      </c>
      <c r="I7624">
        <v>2290</v>
      </c>
      <c r="J7624">
        <v>7622</v>
      </c>
      <c r="K7624">
        <f t="shared" si="478"/>
        <v>0.56392423794021895</v>
      </c>
      <c r="L7624">
        <f t="shared" si="479"/>
        <v>2290</v>
      </c>
    </row>
    <row r="7625" spans="1:12" x14ac:dyDescent="0.25">
      <c r="A7625" s="1">
        <v>23811</v>
      </c>
      <c r="B7625">
        <v>1050</v>
      </c>
      <c r="C7625">
        <v>7623</v>
      </c>
      <c r="D7625">
        <f t="shared" si="476"/>
        <v>0.59629224030037542</v>
      </c>
      <c r="E7625">
        <f t="shared" si="477"/>
        <v>1050</v>
      </c>
      <c r="H7625" s="1">
        <v>35699</v>
      </c>
      <c r="I7625">
        <v>2290</v>
      </c>
      <c r="J7625">
        <v>7623</v>
      </c>
      <c r="K7625">
        <f t="shared" si="478"/>
        <v>0.56399822432672386</v>
      </c>
      <c r="L7625">
        <f t="shared" si="479"/>
        <v>2290</v>
      </c>
    </row>
    <row r="7626" spans="1:12" x14ac:dyDescent="0.25">
      <c r="A7626" s="1">
        <v>24117</v>
      </c>
      <c r="B7626">
        <v>1050</v>
      </c>
      <c r="C7626">
        <v>7624</v>
      </c>
      <c r="D7626">
        <f t="shared" si="476"/>
        <v>0.59637046307884856</v>
      </c>
      <c r="E7626">
        <f t="shared" si="477"/>
        <v>1050</v>
      </c>
      <c r="H7626" s="1">
        <v>35700</v>
      </c>
      <c r="I7626">
        <v>2290</v>
      </c>
      <c r="J7626">
        <v>7624</v>
      </c>
      <c r="K7626">
        <f t="shared" si="478"/>
        <v>0.56407221071322877</v>
      </c>
      <c r="L7626">
        <f t="shared" si="479"/>
        <v>2290</v>
      </c>
    </row>
    <row r="7627" spans="1:12" x14ac:dyDescent="0.25">
      <c r="A7627" s="1">
        <v>24339</v>
      </c>
      <c r="B7627">
        <v>1050</v>
      </c>
      <c r="C7627">
        <v>7625</v>
      </c>
      <c r="D7627">
        <f t="shared" si="476"/>
        <v>0.59644868585732169</v>
      </c>
      <c r="E7627">
        <f t="shared" si="477"/>
        <v>1050</v>
      </c>
      <c r="H7627" s="1">
        <v>35701</v>
      </c>
      <c r="I7627">
        <v>2290</v>
      </c>
      <c r="J7627">
        <v>7625</v>
      </c>
      <c r="K7627">
        <f t="shared" si="478"/>
        <v>0.56414619709973368</v>
      </c>
      <c r="L7627">
        <f t="shared" si="479"/>
        <v>2290</v>
      </c>
    </row>
    <row r="7628" spans="1:12" x14ac:dyDescent="0.25">
      <c r="A7628" s="1">
        <v>24340</v>
      </c>
      <c r="B7628">
        <v>1050</v>
      </c>
      <c r="C7628">
        <v>7626</v>
      </c>
      <c r="D7628">
        <f t="shared" si="476"/>
        <v>0.59652690863579472</v>
      </c>
      <c r="E7628">
        <f t="shared" si="477"/>
        <v>1050</v>
      </c>
      <c r="H7628" s="1">
        <v>36608</v>
      </c>
      <c r="I7628">
        <v>2290</v>
      </c>
      <c r="J7628">
        <v>7626</v>
      </c>
      <c r="K7628">
        <f t="shared" si="478"/>
        <v>0.56422018348623848</v>
      </c>
      <c r="L7628">
        <f t="shared" si="479"/>
        <v>2290</v>
      </c>
    </row>
    <row r="7629" spans="1:12" x14ac:dyDescent="0.25">
      <c r="A7629" s="1">
        <v>24341</v>
      </c>
      <c r="B7629">
        <v>1050</v>
      </c>
      <c r="C7629">
        <v>7627</v>
      </c>
      <c r="D7629">
        <f t="shared" si="476"/>
        <v>0.59660513141426785</v>
      </c>
      <c r="E7629">
        <f t="shared" si="477"/>
        <v>1050</v>
      </c>
      <c r="H7629" s="1">
        <v>36750</v>
      </c>
      <c r="I7629">
        <v>2290</v>
      </c>
      <c r="J7629">
        <v>7627</v>
      </c>
      <c r="K7629">
        <f t="shared" si="478"/>
        <v>0.56429416987274339</v>
      </c>
      <c r="L7629">
        <f t="shared" si="479"/>
        <v>2290</v>
      </c>
    </row>
    <row r="7630" spans="1:12" x14ac:dyDescent="0.25">
      <c r="A7630" s="1">
        <v>24342</v>
      </c>
      <c r="B7630">
        <v>1050</v>
      </c>
      <c r="C7630">
        <v>7628</v>
      </c>
      <c r="D7630">
        <f t="shared" si="476"/>
        <v>0.59668335419274088</v>
      </c>
      <c r="E7630">
        <f t="shared" si="477"/>
        <v>1050</v>
      </c>
      <c r="H7630" s="1">
        <v>37460</v>
      </c>
      <c r="I7630">
        <v>2290</v>
      </c>
      <c r="J7630">
        <v>7628</v>
      </c>
      <c r="K7630">
        <f t="shared" si="478"/>
        <v>0.5643681562592483</v>
      </c>
      <c r="L7630">
        <f t="shared" si="479"/>
        <v>2290</v>
      </c>
    </row>
    <row r="7631" spans="1:12" x14ac:dyDescent="0.25">
      <c r="A7631" s="1">
        <v>24343</v>
      </c>
      <c r="B7631">
        <v>1050</v>
      </c>
      <c r="C7631">
        <v>7629</v>
      </c>
      <c r="D7631">
        <f t="shared" si="476"/>
        <v>0.59676157697121401</v>
      </c>
      <c r="E7631">
        <f t="shared" si="477"/>
        <v>1050</v>
      </c>
      <c r="H7631" s="1">
        <v>39417</v>
      </c>
      <c r="I7631">
        <v>2290</v>
      </c>
      <c r="J7631">
        <v>7629</v>
      </c>
      <c r="K7631">
        <f t="shared" si="478"/>
        <v>0.56444214264575321</v>
      </c>
      <c r="L7631">
        <f t="shared" si="479"/>
        <v>2290</v>
      </c>
    </row>
    <row r="7632" spans="1:12" x14ac:dyDescent="0.25">
      <c r="A7632" s="1">
        <v>24344</v>
      </c>
      <c r="B7632">
        <v>1050</v>
      </c>
      <c r="C7632">
        <v>7630</v>
      </c>
      <c r="D7632">
        <f t="shared" si="476"/>
        <v>0.59683979974968715</v>
      </c>
      <c r="E7632">
        <f t="shared" si="477"/>
        <v>1050</v>
      </c>
      <c r="H7632" s="1">
        <v>41105</v>
      </c>
      <c r="I7632">
        <v>2290</v>
      </c>
      <c r="J7632">
        <v>7630</v>
      </c>
      <c r="K7632">
        <f t="shared" si="478"/>
        <v>0.56451612903225812</v>
      </c>
      <c r="L7632">
        <f t="shared" si="479"/>
        <v>2290</v>
      </c>
    </row>
    <row r="7633" spans="1:12" x14ac:dyDescent="0.25">
      <c r="A7633" s="1">
        <v>24345</v>
      </c>
      <c r="B7633">
        <v>1050</v>
      </c>
      <c r="C7633">
        <v>7631</v>
      </c>
      <c r="D7633">
        <f t="shared" si="476"/>
        <v>0.59691802252816017</v>
      </c>
      <c r="E7633">
        <f t="shared" si="477"/>
        <v>1050</v>
      </c>
      <c r="H7633" s="1">
        <v>28447</v>
      </c>
      <c r="I7633">
        <v>2280</v>
      </c>
      <c r="J7633">
        <v>7631</v>
      </c>
      <c r="K7633">
        <f t="shared" si="478"/>
        <v>0.56459011541876292</v>
      </c>
      <c r="L7633">
        <f t="shared" si="479"/>
        <v>2280</v>
      </c>
    </row>
    <row r="7634" spans="1:12" x14ac:dyDescent="0.25">
      <c r="A7634" s="1">
        <v>24346</v>
      </c>
      <c r="B7634">
        <v>1050</v>
      </c>
      <c r="C7634">
        <v>7632</v>
      </c>
      <c r="D7634">
        <f t="shared" si="476"/>
        <v>0.59699624530663331</v>
      </c>
      <c r="E7634">
        <f t="shared" si="477"/>
        <v>1050</v>
      </c>
      <c r="H7634" s="1">
        <v>29736</v>
      </c>
      <c r="I7634">
        <v>2280</v>
      </c>
      <c r="J7634">
        <v>7632</v>
      </c>
      <c r="K7634">
        <f t="shared" si="478"/>
        <v>0.56466410180526783</v>
      </c>
      <c r="L7634">
        <f t="shared" si="479"/>
        <v>2280</v>
      </c>
    </row>
    <row r="7635" spans="1:12" x14ac:dyDescent="0.25">
      <c r="A7635" s="1">
        <v>24347</v>
      </c>
      <c r="B7635">
        <v>1050</v>
      </c>
      <c r="C7635">
        <v>7633</v>
      </c>
      <c r="D7635">
        <f t="shared" si="476"/>
        <v>0.59707446808510634</v>
      </c>
      <c r="E7635">
        <f t="shared" si="477"/>
        <v>1050</v>
      </c>
      <c r="H7635" s="1">
        <v>29900</v>
      </c>
      <c r="I7635">
        <v>2280</v>
      </c>
      <c r="J7635">
        <v>7633</v>
      </c>
      <c r="K7635">
        <f t="shared" si="478"/>
        <v>0.56473808819177274</v>
      </c>
      <c r="L7635">
        <f t="shared" si="479"/>
        <v>2280</v>
      </c>
    </row>
    <row r="7636" spans="1:12" x14ac:dyDescent="0.25">
      <c r="A7636" s="1">
        <v>24348</v>
      </c>
      <c r="B7636">
        <v>1050</v>
      </c>
      <c r="C7636">
        <v>7634</v>
      </c>
      <c r="D7636">
        <f t="shared" si="476"/>
        <v>0.59715269086357947</v>
      </c>
      <c r="E7636">
        <f t="shared" si="477"/>
        <v>1050</v>
      </c>
      <c r="H7636" s="1">
        <v>35076</v>
      </c>
      <c r="I7636">
        <v>2280</v>
      </c>
      <c r="J7636">
        <v>7634</v>
      </c>
      <c r="K7636">
        <f t="shared" si="478"/>
        <v>0.56481207457827765</v>
      </c>
      <c r="L7636">
        <f t="shared" si="479"/>
        <v>2280</v>
      </c>
    </row>
    <row r="7637" spans="1:12" x14ac:dyDescent="0.25">
      <c r="A7637" s="1">
        <v>24349</v>
      </c>
      <c r="B7637">
        <v>1050</v>
      </c>
      <c r="C7637">
        <v>7635</v>
      </c>
      <c r="D7637">
        <f t="shared" si="476"/>
        <v>0.59723091364205261</v>
      </c>
      <c r="E7637">
        <f t="shared" si="477"/>
        <v>1050</v>
      </c>
      <c r="H7637" s="1">
        <v>35317</v>
      </c>
      <c r="I7637">
        <v>2280</v>
      </c>
      <c r="J7637">
        <v>7635</v>
      </c>
      <c r="K7637">
        <f t="shared" si="478"/>
        <v>0.56488606096478244</v>
      </c>
      <c r="L7637">
        <f t="shared" si="479"/>
        <v>2280</v>
      </c>
    </row>
    <row r="7638" spans="1:12" x14ac:dyDescent="0.25">
      <c r="A7638" s="1">
        <v>24350</v>
      </c>
      <c r="B7638">
        <v>1050</v>
      </c>
      <c r="C7638">
        <v>7636</v>
      </c>
      <c r="D7638">
        <f t="shared" si="476"/>
        <v>0.59730913642052563</v>
      </c>
      <c r="E7638">
        <f t="shared" si="477"/>
        <v>1050</v>
      </c>
      <c r="H7638" s="1">
        <v>36041</v>
      </c>
      <c r="I7638">
        <v>2280</v>
      </c>
      <c r="J7638">
        <v>7636</v>
      </c>
      <c r="K7638">
        <f t="shared" si="478"/>
        <v>0.56496004735128735</v>
      </c>
      <c r="L7638">
        <f t="shared" si="479"/>
        <v>2280</v>
      </c>
    </row>
    <row r="7639" spans="1:12" x14ac:dyDescent="0.25">
      <c r="A7639" s="1">
        <v>24351</v>
      </c>
      <c r="B7639">
        <v>1050</v>
      </c>
      <c r="C7639">
        <v>7637</v>
      </c>
      <c r="D7639">
        <f t="shared" si="476"/>
        <v>0.59738735919899877</v>
      </c>
      <c r="E7639">
        <f t="shared" si="477"/>
        <v>1050</v>
      </c>
      <c r="H7639" s="1">
        <v>36397</v>
      </c>
      <c r="I7639">
        <v>2280</v>
      </c>
      <c r="J7639">
        <v>7637</v>
      </c>
      <c r="K7639">
        <f t="shared" si="478"/>
        <v>0.56503403373779226</v>
      </c>
      <c r="L7639">
        <f t="shared" si="479"/>
        <v>2280</v>
      </c>
    </row>
    <row r="7640" spans="1:12" x14ac:dyDescent="0.25">
      <c r="A7640" s="1">
        <v>24352</v>
      </c>
      <c r="B7640">
        <v>1050</v>
      </c>
      <c r="C7640">
        <v>7638</v>
      </c>
      <c r="D7640">
        <f t="shared" si="476"/>
        <v>0.59746558197747179</v>
      </c>
      <c r="E7640">
        <f t="shared" si="477"/>
        <v>1050</v>
      </c>
      <c r="H7640" s="1">
        <v>36662</v>
      </c>
      <c r="I7640">
        <v>2280</v>
      </c>
      <c r="J7640">
        <v>7638</v>
      </c>
      <c r="K7640">
        <f t="shared" si="478"/>
        <v>0.56510802012429717</v>
      </c>
      <c r="L7640">
        <f t="shared" si="479"/>
        <v>2280</v>
      </c>
    </row>
    <row r="7641" spans="1:12" x14ac:dyDescent="0.25">
      <c r="A7641" s="1">
        <v>24353</v>
      </c>
      <c r="B7641">
        <v>1050</v>
      </c>
      <c r="C7641">
        <v>7639</v>
      </c>
      <c r="D7641">
        <f t="shared" si="476"/>
        <v>0.59754380475594493</v>
      </c>
      <c r="E7641">
        <f t="shared" si="477"/>
        <v>1050</v>
      </c>
      <c r="H7641" s="1">
        <v>36752</v>
      </c>
      <c r="I7641">
        <v>2280</v>
      </c>
      <c r="J7641">
        <v>7639</v>
      </c>
      <c r="K7641">
        <f t="shared" si="478"/>
        <v>0.56518200651080197</v>
      </c>
      <c r="L7641">
        <f t="shared" si="479"/>
        <v>2280</v>
      </c>
    </row>
    <row r="7642" spans="1:12" x14ac:dyDescent="0.25">
      <c r="A7642" s="1">
        <v>24697</v>
      </c>
      <c r="B7642">
        <v>1050</v>
      </c>
      <c r="C7642">
        <v>7640</v>
      </c>
      <c r="D7642">
        <f t="shared" si="476"/>
        <v>0.59762202753441807</v>
      </c>
      <c r="E7642">
        <f t="shared" si="477"/>
        <v>1050</v>
      </c>
      <c r="H7642" s="1">
        <v>37578</v>
      </c>
      <c r="I7642">
        <v>2280</v>
      </c>
      <c r="J7642">
        <v>7640</v>
      </c>
      <c r="K7642">
        <f t="shared" si="478"/>
        <v>0.56525599289730688</v>
      </c>
      <c r="L7642">
        <f t="shared" si="479"/>
        <v>2280</v>
      </c>
    </row>
    <row r="7643" spans="1:12" x14ac:dyDescent="0.25">
      <c r="A7643" s="1">
        <v>24718</v>
      </c>
      <c r="B7643">
        <v>1050</v>
      </c>
      <c r="C7643">
        <v>7641</v>
      </c>
      <c r="D7643">
        <f t="shared" si="476"/>
        <v>0.59770025031289109</v>
      </c>
      <c r="E7643">
        <f t="shared" si="477"/>
        <v>1050</v>
      </c>
      <c r="H7643" s="1">
        <v>38408</v>
      </c>
      <c r="I7643">
        <v>2280</v>
      </c>
      <c r="J7643">
        <v>7641</v>
      </c>
      <c r="K7643">
        <f t="shared" si="478"/>
        <v>0.56532997928381179</v>
      </c>
      <c r="L7643">
        <f t="shared" si="479"/>
        <v>2280</v>
      </c>
    </row>
    <row r="7644" spans="1:12" x14ac:dyDescent="0.25">
      <c r="A7644" s="1">
        <v>25984</v>
      </c>
      <c r="B7644">
        <v>1050</v>
      </c>
      <c r="C7644">
        <v>7642</v>
      </c>
      <c r="D7644">
        <f t="shared" si="476"/>
        <v>0.59777847309136423</v>
      </c>
      <c r="E7644">
        <f t="shared" si="477"/>
        <v>1050</v>
      </c>
      <c r="H7644" s="1">
        <v>38571</v>
      </c>
      <c r="I7644">
        <v>2280</v>
      </c>
      <c r="J7644">
        <v>7642</v>
      </c>
      <c r="K7644">
        <f t="shared" si="478"/>
        <v>0.5654039656703167</v>
      </c>
      <c r="L7644">
        <f t="shared" si="479"/>
        <v>2280</v>
      </c>
    </row>
    <row r="7645" spans="1:12" x14ac:dyDescent="0.25">
      <c r="A7645" s="1">
        <v>26313</v>
      </c>
      <c r="B7645">
        <v>1050</v>
      </c>
      <c r="C7645">
        <v>7643</v>
      </c>
      <c r="D7645">
        <f t="shared" si="476"/>
        <v>0.59785669586983725</v>
      </c>
      <c r="E7645">
        <f t="shared" si="477"/>
        <v>1050</v>
      </c>
      <c r="H7645" s="1">
        <v>38920</v>
      </c>
      <c r="I7645">
        <v>2280</v>
      </c>
      <c r="J7645">
        <v>7643</v>
      </c>
      <c r="K7645">
        <f t="shared" si="478"/>
        <v>0.5654779520568215</v>
      </c>
      <c r="L7645">
        <f t="shared" si="479"/>
        <v>2280</v>
      </c>
    </row>
    <row r="7646" spans="1:12" x14ac:dyDescent="0.25">
      <c r="A7646" s="1">
        <v>26985</v>
      </c>
      <c r="B7646">
        <v>1050</v>
      </c>
      <c r="C7646">
        <v>7644</v>
      </c>
      <c r="D7646">
        <f t="shared" si="476"/>
        <v>0.59793491864831039</v>
      </c>
      <c r="E7646">
        <f t="shared" si="477"/>
        <v>1050</v>
      </c>
      <c r="H7646" s="1">
        <v>39437</v>
      </c>
      <c r="I7646">
        <v>2280</v>
      </c>
      <c r="J7646">
        <v>7644</v>
      </c>
      <c r="K7646">
        <f t="shared" si="478"/>
        <v>0.56555193844332641</v>
      </c>
      <c r="L7646">
        <f t="shared" si="479"/>
        <v>2280</v>
      </c>
    </row>
    <row r="7647" spans="1:12" x14ac:dyDescent="0.25">
      <c r="A7647" s="1">
        <v>27051</v>
      </c>
      <c r="B7647">
        <v>1050</v>
      </c>
      <c r="C7647">
        <v>7645</v>
      </c>
      <c r="D7647">
        <f t="shared" si="476"/>
        <v>0.59801314142678352</v>
      </c>
      <c r="E7647">
        <f t="shared" si="477"/>
        <v>1050</v>
      </c>
      <c r="H7647" s="1">
        <v>40001</v>
      </c>
      <c r="I7647">
        <v>2280</v>
      </c>
      <c r="J7647">
        <v>7645</v>
      </c>
      <c r="K7647">
        <f t="shared" si="478"/>
        <v>0.56562592482983132</v>
      </c>
      <c r="L7647">
        <f t="shared" si="479"/>
        <v>2280</v>
      </c>
    </row>
    <row r="7648" spans="1:12" x14ac:dyDescent="0.25">
      <c r="A7648" s="1">
        <v>15240</v>
      </c>
      <c r="B7648">
        <v>1040</v>
      </c>
      <c r="C7648">
        <v>7646</v>
      </c>
      <c r="D7648">
        <f t="shared" si="476"/>
        <v>0.59809136420525655</v>
      </c>
      <c r="E7648">
        <f t="shared" si="477"/>
        <v>1040</v>
      </c>
      <c r="H7648" s="1">
        <v>28449</v>
      </c>
      <c r="I7648">
        <v>2270</v>
      </c>
      <c r="J7648">
        <v>7646</v>
      </c>
      <c r="K7648">
        <f t="shared" si="478"/>
        <v>0.56569991121633623</v>
      </c>
      <c r="L7648">
        <f t="shared" si="479"/>
        <v>2270</v>
      </c>
    </row>
    <row r="7649" spans="1:12" x14ac:dyDescent="0.25">
      <c r="A7649" s="1">
        <v>15257</v>
      </c>
      <c r="B7649">
        <v>1040</v>
      </c>
      <c r="C7649">
        <v>7647</v>
      </c>
      <c r="D7649">
        <f t="shared" si="476"/>
        <v>0.59816958698372968</v>
      </c>
      <c r="E7649">
        <f t="shared" si="477"/>
        <v>1040</v>
      </c>
      <c r="H7649" s="1">
        <v>29364</v>
      </c>
      <c r="I7649">
        <v>2270</v>
      </c>
      <c r="J7649">
        <v>7647</v>
      </c>
      <c r="K7649">
        <f t="shared" si="478"/>
        <v>0.56577389760284102</v>
      </c>
      <c r="L7649">
        <f t="shared" si="479"/>
        <v>2270</v>
      </c>
    </row>
    <row r="7650" spans="1:12" x14ac:dyDescent="0.25">
      <c r="A7650" s="1">
        <v>16335</v>
      </c>
      <c r="B7650">
        <v>1040</v>
      </c>
      <c r="C7650">
        <v>7648</v>
      </c>
      <c r="D7650">
        <f t="shared" si="476"/>
        <v>0.59824780976220271</v>
      </c>
      <c r="E7650">
        <f t="shared" si="477"/>
        <v>1040</v>
      </c>
      <c r="H7650" s="1">
        <v>30668</v>
      </c>
      <c r="I7650">
        <v>2270</v>
      </c>
      <c r="J7650">
        <v>7648</v>
      </c>
      <c r="K7650">
        <f t="shared" si="478"/>
        <v>0.56584788398934593</v>
      </c>
      <c r="L7650">
        <f t="shared" si="479"/>
        <v>2270</v>
      </c>
    </row>
    <row r="7651" spans="1:12" x14ac:dyDescent="0.25">
      <c r="A7651" s="1">
        <v>16336</v>
      </c>
      <c r="B7651">
        <v>1040</v>
      </c>
      <c r="C7651">
        <v>7649</v>
      </c>
      <c r="D7651">
        <f t="shared" si="476"/>
        <v>0.59832603254067585</v>
      </c>
      <c r="E7651">
        <f t="shared" si="477"/>
        <v>1040</v>
      </c>
      <c r="H7651" s="1">
        <v>31405</v>
      </c>
      <c r="I7651">
        <v>2270</v>
      </c>
      <c r="J7651">
        <v>7649</v>
      </c>
      <c r="K7651">
        <f t="shared" si="478"/>
        <v>0.56592187037585084</v>
      </c>
      <c r="L7651">
        <f t="shared" si="479"/>
        <v>2270</v>
      </c>
    </row>
    <row r="7652" spans="1:12" x14ac:dyDescent="0.25">
      <c r="A7652" s="1">
        <v>16337</v>
      </c>
      <c r="B7652">
        <v>1040</v>
      </c>
      <c r="C7652">
        <v>7650</v>
      </c>
      <c r="D7652">
        <f t="shared" si="476"/>
        <v>0.59840425531914898</v>
      </c>
      <c r="E7652">
        <f t="shared" si="477"/>
        <v>1040</v>
      </c>
      <c r="H7652" s="1">
        <v>31988</v>
      </c>
      <c r="I7652">
        <v>2270</v>
      </c>
      <c r="J7652">
        <v>7650</v>
      </c>
      <c r="K7652">
        <f t="shared" si="478"/>
        <v>0.56599585676235575</v>
      </c>
      <c r="L7652">
        <f t="shared" si="479"/>
        <v>2270</v>
      </c>
    </row>
    <row r="7653" spans="1:12" x14ac:dyDescent="0.25">
      <c r="A7653" s="1">
        <v>16338</v>
      </c>
      <c r="B7653">
        <v>1040</v>
      </c>
      <c r="C7653">
        <v>7651</v>
      </c>
      <c r="D7653">
        <f t="shared" si="476"/>
        <v>0.59848247809762201</v>
      </c>
      <c r="E7653">
        <f t="shared" si="477"/>
        <v>1040</v>
      </c>
      <c r="H7653" s="1">
        <v>33009</v>
      </c>
      <c r="I7653">
        <v>2270</v>
      </c>
      <c r="J7653">
        <v>7651</v>
      </c>
      <c r="K7653">
        <f t="shared" si="478"/>
        <v>0.56606984314886066</v>
      </c>
      <c r="L7653">
        <f t="shared" si="479"/>
        <v>2270</v>
      </c>
    </row>
    <row r="7654" spans="1:12" x14ac:dyDescent="0.25">
      <c r="A7654" s="1">
        <v>16339</v>
      </c>
      <c r="B7654">
        <v>1040</v>
      </c>
      <c r="C7654">
        <v>7652</v>
      </c>
      <c r="D7654">
        <f t="shared" si="476"/>
        <v>0.59856070087609514</v>
      </c>
      <c r="E7654">
        <f t="shared" si="477"/>
        <v>1040</v>
      </c>
      <c r="H7654" s="1">
        <v>33877</v>
      </c>
      <c r="I7654">
        <v>2270</v>
      </c>
      <c r="J7654">
        <v>7652</v>
      </c>
      <c r="K7654">
        <f t="shared" si="478"/>
        <v>0.56614382953536546</v>
      </c>
      <c r="L7654">
        <f t="shared" si="479"/>
        <v>2270</v>
      </c>
    </row>
    <row r="7655" spans="1:12" x14ac:dyDescent="0.25">
      <c r="A7655" s="1">
        <v>16345</v>
      </c>
      <c r="B7655">
        <v>1040</v>
      </c>
      <c r="C7655">
        <v>7653</v>
      </c>
      <c r="D7655">
        <f t="shared" si="476"/>
        <v>0.59863892365456817</v>
      </c>
      <c r="E7655">
        <f t="shared" si="477"/>
        <v>1040</v>
      </c>
      <c r="H7655" s="1">
        <v>37235</v>
      </c>
      <c r="I7655">
        <v>2270</v>
      </c>
      <c r="J7655">
        <v>7653</v>
      </c>
      <c r="K7655">
        <f t="shared" si="478"/>
        <v>0.56621781592187037</v>
      </c>
      <c r="L7655">
        <f t="shared" si="479"/>
        <v>2270</v>
      </c>
    </row>
    <row r="7656" spans="1:12" x14ac:dyDescent="0.25">
      <c r="A7656" s="1">
        <v>17424</v>
      </c>
      <c r="B7656">
        <v>1040</v>
      </c>
      <c r="C7656">
        <v>7654</v>
      </c>
      <c r="D7656">
        <f t="shared" si="476"/>
        <v>0.5987171464330413</v>
      </c>
      <c r="E7656">
        <f t="shared" si="477"/>
        <v>1040</v>
      </c>
      <c r="H7656" s="1">
        <v>37579</v>
      </c>
      <c r="I7656">
        <v>2270</v>
      </c>
      <c r="J7656">
        <v>7654</v>
      </c>
      <c r="K7656">
        <f t="shared" si="478"/>
        <v>0.56629180230837528</v>
      </c>
      <c r="L7656">
        <f t="shared" si="479"/>
        <v>2270</v>
      </c>
    </row>
    <row r="7657" spans="1:12" x14ac:dyDescent="0.25">
      <c r="A7657" s="1">
        <v>17425</v>
      </c>
      <c r="B7657">
        <v>1040</v>
      </c>
      <c r="C7657">
        <v>7655</v>
      </c>
      <c r="D7657">
        <f t="shared" si="476"/>
        <v>0.59879536921151444</v>
      </c>
      <c r="E7657">
        <f t="shared" si="477"/>
        <v>1040</v>
      </c>
      <c r="H7657" s="1">
        <v>37580</v>
      </c>
      <c r="I7657">
        <v>2270</v>
      </c>
      <c r="J7657">
        <v>7655</v>
      </c>
      <c r="K7657">
        <f t="shared" si="478"/>
        <v>0.56636578869488019</v>
      </c>
      <c r="L7657">
        <f t="shared" si="479"/>
        <v>2270</v>
      </c>
    </row>
    <row r="7658" spans="1:12" x14ac:dyDescent="0.25">
      <c r="A7658" s="1">
        <v>17426</v>
      </c>
      <c r="B7658">
        <v>1040</v>
      </c>
      <c r="C7658">
        <v>7656</v>
      </c>
      <c r="D7658">
        <f t="shared" si="476"/>
        <v>0.59887359198998746</v>
      </c>
      <c r="E7658">
        <f t="shared" si="477"/>
        <v>1040</v>
      </c>
      <c r="H7658" s="1">
        <v>37837</v>
      </c>
      <c r="I7658">
        <v>2270</v>
      </c>
      <c r="J7658">
        <v>7656</v>
      </c>
      <c r="K7658">
        <f t="shared" si="478"/>
        <v>0.56643977508138499</v>
      </c>
      <c r="L7658">
        <f t="shared" si="479"/>
        <v>2270</v>
      </c>
    </row>
    <row r="7659" spans="1:12" x14ac:dyDescent="0.25">
      <c r="A7659" s="1">
        <v>17730</v>
      </c>
      <c r="B7659">
        <v>1040</v>
      </c>
      <c r="C7659">
        <v>7657</v>
      </c>
      <c r="D7659">
        <f t="shared" si="476"/>
        <v>0.5989518147684606</v>
      </c>
      <c r="E7659">
        <f t="shared" si="477"/>
        <v>1040</v>
      </c>
      <c r="H7659" s="1">
        <v>38128</v>
      </c>
      <c r="I7659">
        <v>2270</v>
      </c>
      <c r="J7659">
        <v>7657</v>
      </c>
      <c r="K7659">
        <f t="shared" si="478"/>
        <v>0.5665137614678899</v>
      </c>
      <c r="L7659">
        <f t="shared" si="479"/>
        <v>2270</v>
      </c>
    </row>
    <row r="7660" spans="1:12" x14ac:dyDescent="0.25">
      <c r="A7660" s="1">
        <v>17731</v>
      </c>
      <c r="B7660">
        <v>1040</v>
      </c>
      <c r="C7660">
        <v>7658</v>
      </c>
      <c r="D7660">
        <f t="shared" si="476"/>
        <v>0.59903003754693362</v>
      </c>
      <c r="E7660">
        <f t="shared" si="477"/>
        <v>1040</v>
      </c>
      <c r="H7660" s="1">
        <v>41008</v>
      </c>
      <c r="I7660">
        <v>2270</v>
      </c>
      <c r="J7660">
        <v>7658</v>
      </c>
      <c r="K7660">
        <f t="shared" si="478"/>
        <v>0.56658774785439481</v>
      </c>
      <c r="L7660">
        <f t="shared" si="479"/>
        <v>2270</v>
      </c>
    </row>
    <row r="7661" spans="1:12" x14ac:dyDescent="0.25">
      <c r="A7661" s="1">
        <v>17784</v>
      </c>
      <c r="B7661">
        <v>1040</v>
      </c>
      <c r="C7661">
        <v>7659</v>
      </c>
      <c r="D7661">
        <f t="shared" si="476"/>
        <v>0.59910826032540676</v>
      </c>
      <c r="E7661">
        <f t="shared" si="477"/>
        <v>1040</v>
      </c>
      <c r="H7661" s="1">
        <v>29142</v>
      </c>
      <c r="I7661">
        <v>2260</v>
      </c>
      <c r="J7661">
        <v>7659</v>
      </c>
      <c r="K7661">
        <f t="shared" si="478"/>
        <v>0.56666173424089972</v>
      </c>
      <c r="L7661">
        <f t="shared" si="479"/>
        <v>2260</v>
      </c>
    </row>
    <row r="7662" spans="1:12" x14ac:dyDescent="0.25">
      <c r="A7662" s="1">
        <v>17786</v>
      </c>
      <c r="B7662">
        <v>1040</v>
      </c>
      <c r="C7662">
        <v>7660</v>
      </c>
      <c r="D7662">
        <f t="shared" si="476"/>
        <v>0.5991864831038799</v>
      </c>
      <c r="E7662">
        <f t="shared" si="477"/>
        <v>1040</v>
      </c>
      <c r="H7662" s="1">
        <v>29227</v>
      </c>
      <c r="I7662">
        <v>2260</v>
      </c>
      <c r="J7662">
        <v>7660</v>
      </c>
      <c r="K7662">
        <f t="shared" si="478"/>
        <v>0.56673572062740452</v>
      </c>
      <c r="L7662">
        <f t="shared" si="479"/>
        <v>2260</v>
      </c>
    </row>
    <row r="7663" spans="1:12" x14ac:dyDescent="0.25">
      <c r="A7663" s="1">
        <v>18460</v>
      </c>
      <c r="B7663">
        <v>1040</v>
      </c>
      <c r="C7663">
        <v>7661</v>
      </c>
      <c r="D7663">
        <f t="shared" si="476"/>
        <v>0.59926470588235292</v>
      </c>
      <c r="E7663">
        <f t="shared" si="477"/>
        <v>1040</v>
      </c>
      <c r="H7663" s="1">
        <v>30172</v>
      </c>
      <c r="I7663">
        <v>2260</v>
      </c>
      <c r="J7663">
        <v>7661</v>
      </c>
      <c r="K7663">
        <f t="shared" si="478"/>
        <v>0.56680970701390943</v>
      </c>
      <c r="L7663">
        <f t="shared" si="479"/>
        <v>2260</v>
      </c>
    </row>
    <row r="7664" spans="1:12" x14ac:dyDescent="0.25">
      <c r="A7664" s="1">
        <v>19032</v>
      </c>
      <c r="B7664">
        <v>1040</v>
      </c>
      <c r="C7664">
        <v>7662</v>
      </c>
      <c r="D7664">
        <f t="shared" si="476"/>
        <v>0.59934292866082606</v>
      </c>
      <c r="E7664">
        <f t="shared" si="477"/>
        <v>1040</v>
      </c>
      <c r="H7664" s="1">
        <v>30536</v>
      </c>
      <c r="I7664">
        <v>2260</v>
      </c>
      <c r="J7664">
        <v>7662</v>
      </c>
      <c r="K7664">
        <f t="shared" si="478"/>
        <v>0.56688369340041433</v>
      </c>
      <c r="L7664">
        <f t="shared" si="479"/>
        <v>2260</v>
      </c>
    </row>
    <row r="7665" spans="1:12" x14ac:dyDescent="0.25">
      <c r="A7665" s="1">
        <v>19037</v>
      </c>
      <c r="B7665">
        <v>1040</v>
      </c>
      <c r="C7665">
        <v>7663</v>
      </c>
      <c r="D7665">
        <f t="shared" si="476"/>
        <v>0.59942115143929908</v>
      </c>
      <c r="E7665">
        <f t="shared" si="477"/>
        <v>1040</v>
      </c>
      <c r="H7665" s="1">
        <v>35127</v>
      </c>
      <c r="I7665">
        <v>2260</v>
      </c>
      <c r="J7665">
        <v>7663</v>
      </c>
      <c r="K7665">
        <f t="shared" si="478"/>
        <v>0.56695767978691924</v>
      </c>
      <c r="L7665">
        <f t="shared" si="479"/>
        <v>2260</v>
      </c>
    </row>
    <row r="7666" spans="1:12" x14ac:dyDescent="0.25">
      <c r="A7666" s="1">
        <v>19254</v>
      </c>
      <c r="B7666">
        <v>1040</v>
      </c>
      <c r="C7666">
        <v>7664</v>
      </c>
      <c r="D7666">
        <f t="shared" si="476"/>
        <v>0.59949937421777222</v>
      </c>
      <c r="E7666">
        <f t="shared" si="477"/>
        <v>1040</v>
      </c>
      <c r="H7666" s="1">
        <v>35698</v>
      </c>
      <c r="I7666">
        <v>2260</v>
      </c>
      <c r="J7666">
        <v>7664</v>
      </c>
      <c r="K7666">
        <f t="shared" si="478"/>
        <v>0.56703166617342404</v>
      </c>
      <c r="L7666">
        <f t="shared" si="479"/>
        <v>2260</v>
      </c>
    </row>
    <row r="7667" spans="1:12" x14ac:dyDescent="0.25">
      <c r="A7667" s="1">
        <v>19255</v>
      </c>
      <c r="B7667">
        <v>1040</v>
      </c>
      <c r="C7667">
        <v>7665</v>
      </c>
      <c r="D7667">
        <f t="shared" si="476"/>
        <v>0.59957759699624535</v>
      </c>
      <c r="E7667">
        <f t="shared" si="477"/>
        <v>1040</v>
      </c>
      <c r="H7667" s="1">
        <v>36611</v>
      </c>
      <c r="I7667">
        <v>2260</v>
      </c>
      <c r="J7667">
        <v>7665</v>
      </c>
      <c r="K7667">
        <f t="shared" si="478"/>
        <v>0.56710565255992895</v>
      </c>
      <c r="L7667">
        <f t="shared" si="479"/>
        <v>2260</v>
      </c>
    </row>
    <row r="7668" spans="1:12" x14ac:dyDescent="0.25">
      <c r="A7668" s="1">
        <v>19256</v>
      </c>
      <c r="B7668">
        <v>1040</v>
      </c>
      <c r="C7668">
        <v>7666</v>
      </c>
      <c r="D7668">
        <f t="shared" si="476"/>
        <v>0.59965581977471838</v>
      </c>
      <c r="E7668">
        <f t="shared" si="477"/>
        <v>1040</v>
      </c>
      <c r="H7668" s="1">
        <v>37238</v>
      </c>
      <c r="I7668">
        <v>2260</v>
      </c>
      <c r="J7668">
        <v>7666</v>
      </c>
      <c r="K7668">
        <f t="shared" si="478"/>
        <v>0.56717963894643386</v>
      </c>
      <c r="L7668">
        <f t="shared" si="479"/>
        <v>2260</v>
      </c>
    </row>
    <row r="7669" spans="1:12" x14ac:dyDescent="0.25">
      <c r="A7669" s="1">
        <v>19776</v>
      </c>
      <c r="B7669">
        <v>1040</v>
      </c>
      <c r="C7669">
        <v>7667</v>
      </c>
      <c r="D7669">
        <f t="shared" si="476"/>
        <v>0.59973404255319152</v>
      </c>
      <c r="E7669">
        <f t="shared" si="477"/>
        <v>1040</v>
      </c>
      <c r="H7669" s="1">
        <v>40241</v>
      </c>
      <c r="I7669">
        <v>2260</v>
      </c>
      <c r="J7669">
        <v>7667</v>
      </c>
      <c r="K7669">
        <f t="shared" si="478"/>
        <v>0.56725362533293877</v>
      </c>
      <c r="L7669">
        <f t="shared" si="479"/>
        <v>2260</v>
      </c>
    </row>
    <row r="7670" spans="1:12" x14ac:dyDescent="0.25">
      <c r="A7670" s="1">
        <v>20030</v>
      </c>
      <c r="B7670">
        <v>1040</v>
      </c>
      <c r="C7670">
        <v>7668</v>
      </c>
      <c r="D7670">
        <f t="shared" si="476"/>
        <v>0.59981226533166454</v>
      </c>
      <c r="E7670">
        <f t="shared" si="477"/>
        <v>1040</v>
      </c>
      <c r="H7670" s="1">
        <v>28448</v>
      </c>
      <c r="I7670">
        <v>2250</v>
      </c>
      <c r="J7670">
        <v>7668</v>
      </c>
      <c r="K7670">
        <f t="shared" si="478"/>
        <v>0.56732761171944357</v>
      </c>
      <c r="L7670">
        <f t="shared" si="479"/>
        <v>2250</v>
      </c>
    </row>
    <row r="7671" spans="1:12" x14ac:dyDescent="0.25">
      <c r="A7671" s="1">
        <v>20311</v>
      </c>
      <c r="B7671">
        <v>1040</v>
      </c>
      <c r="C7671">
        <v>7669</v>
      </c>
      <c r="D7671">
        <f t="shared" si="476"/>
        <v>0.59989048811013768</v>
      </c>
      <c r="E7671">
        <f t="shared" si="477"/>
        <v>1040</v>
      </c>
      <c r="H7671" s="1">
        <v>28450</v>
      </c>
      <c r="I7671">
        <v>2250</v>
      </c>
      <c r="J7671">
        <v>7669</v>
      </c>
      <c r="K7671">
        <f t="shared" si="478"/>
        <v>0.56740159810594848</v>
      </c>
      <c r="L7671">
        <f t="shared" si="479"/>
        <v>2250</v>
      </c>
    </row>
    <row r="7672" spans="1:12" x14ac:dyDescent="0.25">
      <c r="A7672" s="1">
        <v>20604</v>
      </c>
      <c r="B7672">
        <v>1040</v>
      </c>
      <c r="C7672">
        <v>7670</v>
      </c>
      <c r="D7672">
        <f t="shared" si="476"/>
        <v>0.59996871088861081</v>
      </c>
      <c r="E7672">
        <f t="shared" si="477"/>
        <v>1040</v>
      </c>
      <c r="H7672" s="1">
        <v>29416</v>
      </c>
      <c r="I7672">
        <v>2250</v>
      </c>
      <c r="J7672">
        <v>7670</v>
      </c>
      <c r="K7672">
        <f t="shared" si="478"/>
        <v>0.56747558449245339</v>
      </c>
      <c r="L7672">
        <f t="shared" si="479"/>
        <v>2250</v>
      </c>
    </row>
    <row r="7673" spans="1:12" x14ac:dyDescent="0.25">
      <c r="A7673" s="1">
        <v>20894</v>
      </c>
      <c r="B7673">
        <v>1040</v>
      </c>
      <c r="C7673">
        <v>7671</v>
      </c>
      <c r="D7673">
        <f t="shared" si="476"/>
        <v>0.60004693366708384</v>
      </c>
      <c r="E7673">
        <f t="shared" si="477"/>
        <v>1040</v>
      </c>
      <c r="H7673" s="1">
        <v>29876</v>
      </c>
      <c r="I7673">
        <v>2250</v>
      </c>
      <c r="J7673">
        <v>7671</v>
      </c>
      <c r="K7673">
        <f t="shared" si="478"/>
        <v>0.5675495708789583</v>
      </c>
      <c r="L7673">
        <f t="shared" si="479"/>
        <v>2250</v>
      </c>
    </row>
    <row r="7674" spans="1:12" x14ac:dyDescent="0.25">
      <c r="A7674" s="1">
        <v>21205</v>
      </c>
      <c r="B7674">
        <v>1040</v>
      </c>
      <c r="C7674">
        <v>7672</v>
      </c>
      <c r="D7674">
        <f t="shared" si="476"/>
        <v>0.60012515644555697</v>
      </c>
      <c r="E7674">
        <f t="shared" si="477"/>
        <v>1040</v>
      </c>
      <c r="H7674" s="1">
        <v>29901</v>
      </c>
      <c r="I7674">
        <v>2250</v>
      </c>
      <c r="J7674">
        <v>7672</v>
      </c>
      <c r="K7674">
        <f t="shared" si="478"/>
        <v>0.56762355726546321</v>
      </c>
      <c r="L7674">
        <f t="shared" si="479"/>
        <v>2250</v>
      </c>
    </row>
    <row r="7675" spans="1:12" x14ac:dyDescent="0.25">
      <c r="A7675" s="1">
        <v>21372</v>
      </c>
      <c r="B7675">
        <v>1040</v>
      </c>
      <c r="C7675">
        <v>7673</v>
      </c>
      <c r="D7675">
        <f t="shared" si="476"/>
        <v>0.60020337922403</v>
      </c>
      <c r="E7675">
        <f t="shared" si="477"/>
        <v>1040</v>
      </c>
      <c r="H7675" s="1">
        <v>30348</v>
      </c>
      <c r="I7675">
        <v>2250</v>
      </c>
      <c r="J7675">
        <v>7673</v>
      </c>
      <c r="K7675">
        <f t="shared" si="478"/>
        <v>0.56769754365196801</v>
      </c>
      <c r="L7675">
        <f t="shared" si="479"/>
        <v>2250</v>
      </c>
    </row>
    <row r="7676" spans="1:12" x14ac:dyDescent="0.25">
      <c r="A7676" s="1">
        <v>21390</v>
      </c>
      <c r="B7676">
        <v>1040</v>
      </c>
      <c r="C7676">
        <v>7674</v>
      </c>
      <c r="D7676">
        <f t="shared" si="476"/>
        <v>0.60028160200250313</v>
      </c>
      <c r="E7676">
        <f t="shared" si="477"/>
        <v>1040</v>
      </c>
      <c r="H7676" s="1">
        <v>30650</v>
      </c>
      <c r="I7676">
        <v>2250</v>
      </c>
      <c r="J7676">
        <v>7674</v>
      </c>
      <c r="K7676">
        <f t="shared" si="478"/>
        <v>0.56777153003847292</v>
      </c>
      <c r="L7676">
        <f t="shared" si="479"/>
        <v>2250</v>
      </c>
    </row>
    <row r="7677" spans="1:12" x14ac:dyDescent="0.25">
      <c r="A7677" s="1">
        <v>21393</v>
      </c>
      <c r="B7677">
        <v>1040</v>
      </c>
      <c r="C7677">
        <v>7675</v>
      </c>
      <c r="D7677">
        <f t="shared" si="476"/>
        <v>0.60035982478097627</v>
      </c>
      <c r="E7677">
        <f t="shared" si="477"/>
        <v>1040</v>
      </c>
      <c r="H7677" s="1">
        <v>31832</v>
      </c>
      <c r="I7677">
        <v>2250</v>
      </c>
      <c r="J7677">
        <v>7675</v>
      </c>
      <c r="K7677">
        <f t="shared" si="478"/>
        <v>0.56784551642497783</v>
      </c>
      <c r="L7677">
        <f t="shared" si="479"/>
        <v>2250</v>
      </c>
    </row>
    <row r="7678" spans="1:12" x14ac:dyDescent="0.25">
      <c r="A7678" s="1">
        <v>21636</v>
      </c>
      <c r="B7678">
        <v>1040</v>
      </c>
      <c r="C7678">
        <v>7676</v>
      </c>
      <c r="D7678">
        <f t="shared" si="476"/>
        <v>0.60043804755944929</v>
      </c>
      <c r="E7678">
        <f t="shared" si="477"/>
        <v>1040</v>
      </c>
      <c r="H7678" s="1">
        <v>33984</v>
      </c>
      <c r="I7678">
        <v>2250</v>
      </c>
      <c r="J7678">
        <v>7676</v>
      </c>
      <c r="K7678">
        <f t="shared" si="478"/>
        <v>0.56791950281148273</v>
      </c>
      <c r="L7678">
        <f t="shared" si="479"/>
        <v>2250</v>
      </c>
    </row>
    <row r="7679" spans="1:12" x14ac:dyDescent="0.25">
      <c r="A7679" s="1">
        <v>21837</v>
      </c>
      <c r="B7679">
        <v>1040</v>
      </c>
      <c r="C7679">
        <v>7677</v>
      </c>
      <c r="D7679">
        <f t="shared" si="476"/>
        <v>0.60051627033792243</v>
      </c>
      <c r="E7679">
        <f t="shared" si="477"/>
        <v>1040</v>
      </c>
      <c r="H7679" s="1">
        <v>34350</v>
      </c>
      <c r="I7679">
        <v>2250</v>
      </c>
      <c r="J7679">
        <v>7677</v>
      </c>
      <c r="K7679">
        <f t="shared" si="478"/>
        <v>0.56799348919798753</v>
      </c>
      <c r="L7679">
        <f t="shared" si="479"/>
        <v>2250</v>
      </c>
    </row>
    <row r="7680" spans="1:12" x14ac:dyDescent="0.25">
      <c r="A7680" s="1">
        <v>21838</v>
      </c>
      <c r="B7680">
        <v>1040</v>
      </c>
      <c r="C7680">
        <v>7678</v>
      </c>
      <c r="D7680">
        <f t="shared" si="476"/>
        <v>0.60059449311639546</v>
      </c>
      <c r="E7680">
        <f t="shared" si="477"/>
        <v>1040</v>
      </c>
      <c r="H7680" s="1">
        <v>34706</v>
      </c>
      <c r="I7680">
        <v>2250</v>
      </c>
      <c r="J7680">
        <v>7678</v>
      </c>
      <c r="K7680">
        <f t="shared" si="478"/>
        <v>0.56806747558449244</v>
      </c>
      <c r="L7680">
        <f t="shared" si="479"/>
        <v>2250</v>
      </c>
    </row>
    <row r="7681" spans="1:12" x14ac:dyDescent="0.25">
      <c r="A7681" s="1">
        <v>21856</v>
      </c>
      <c r="B7681">
        <v>1040</v>
      </c>
      <c r="C7681">
        <v>7679</v>
      </c>
      <c r="D7681">
        <f t="shared" si="476"/>
        <v>0.60067271589486859</v>
      </c>
      <c r="E7681">
        <f t="shared" si="477"/>
        <v>1040</v>
      </c>
      <c r="H7681" s="1">
        <v>35078</v>
      </c>
      <c r="I7681">
        <v>2250</v>
      </c>
      <c r="J7681">
        <v>7679</v>
      </c>
      <c r="K7681">
        <f t="shared" si="478"/>
        <v>0.56814146197099735</v>
      </c>
      <c r="L7681">
        <f t="shared" si="479"/>
        <v>2250</v>
      </c>
    </row>
    <row r="7682" spans="1:12" x14ac:dyDescent="0.25">
      <c r="A7682" s="1">
        <v>22206</v>
      </c>
      <c r="B7682">
        <v>1040</v>
      </c>
      <c r="C7682">
        <v>7680</v>
      </c>
      <c r="D7682">
        <f t="shared" si="476"/>
        <v>0.60075093867334173</v>
      </c>
      <c r="E7682">
        <f t="shared" si="477"/>
        <v>1040</v>
      </c>
      <c r="H7682" s="1">
        <v>35080</v>
      </c>
      <c r="I7682">
        <v>2250</v>
      </c>
      <c r="J7682">
        <v>7680</v>
      </c>
      <c r="K7682">
        <f t="shared" si="478"/>
        <v>0.56821544835750226</v>
      </c>
      <c r="L7682">
        <f t="shared" si="479"/>
        <v>2250</v>
      </c>
    </row>
    <row r="7683" spans="1:12" x14ac:dyDescent="0.25">
      <c r="A7683" s="1">
        <v>22477</v>
      </c>
      <c r="B7683">
        <v>1040</v>
      </c>
      <c r="C7683">
        <v>7681</v>
      </c>
      <c r="D7683">
        <f t="shared" si="476"/>
        <v>0.60082916145181475</v>
      </c>
      <c r="E7683">
        <f t="shared" si="477"/>
        <v>1040</v>
      </c>
      <c r="H7683" s="1">
        <v>35128</v>
      </c>
      <c r="I7683">
        <v>2250</v>
      </c>
      <c r="J7683">
        <v>7681</v>
      </c>
      <c r="K7683">
        <f t="shared" si="478"/>
        <v>0.56828943474400706</v>
      </c>
      <c r="L7683">
        <f t="shared" si="479"/>
        <v>2250</v>
      </c>
    </row>
    <row r="7684" spans="1:12" x14ac:dyDescent="0.25">
      <c r="A7684" s="1">
        <v>22522</v>
      </c>
      <c r="B7684">
        <v>1040</v>
      </c>
      <c r="C7684">
        <v>7682</v>
      </c>
      <c r="D7684">
        <f t="shared" ref="D7684:D7747" si="480">C7684/((MAX(C$3:C$1048576))+1)</f>
        <v>0.60090738423028789</v>
      </c>
      <c r="E7684">
        <f t="shared" ref="E7684:E7747" si="481">B7684</f>
        <v>1040</v>
      </c>
      <c r="H7684" s="1">
        <v>35129</v>
      </c>
      <c r="I7684">
        <v>2250</v>
      </c>
      <c r="J7684">
        <v>7682</v>
      </c>
      <c r="K7684">
        <f t="shared" ref="K7684:K7747" si="482">J7684/((MAX(J$3:J$1048576))+1)</f>
        <v>0.56836342113051197</v>
      </c>
      <c r="L7684">
        <f t="shared" ref="L7684:L7747" si="483">I7684</f>
        <v>2250</v>
      </c>
    </row>
    <row r="7685" spans="1:12" x14ac:dyDescent="0.25">
      <c r="A7685" s="1">
        <v>22540</v>
      </c>
      <c r="B7685">
        <v>1040</v>
      </c>
      <c r="C7685">
        <v>7683</v>
      </c>
      <c r="D7685">
        <f t="shared" si="480"/>
        <v>0.60098560700876091</v>
      </c>
      <c r="E7685">
        <f t="shared" si="481"/>
        <v>1040</v>
      </c>
      <c r="H7685" s="1">
        <v>35361</v>
      </c>
      <c r="I7685">
        <v>2250</v>
      </c>
      <c r="J7685">
        <v>7683</v>
      </c>
      <c r="K7685">
        <f t="shared" si="482"/>
        <v>0.56843740751701688</v>
      </c>
      <c r="L7685">
        <f t="shared" si="483"/>
        <v>2250</v>
      </c>
    </row>
    <row r="7686" spans="1:12" x14ac:dyDescent="0.25">
      <c r="A7686" s="1">
        <v>22576</v>
      </c>
      <c r="B7686">
        <v>1040</v>
      </c>
      <c r="C7686">
        <v>7684</v>
      </c>
      <c r="D7686">
        <f t="shared" si="480"/>
        <v>0.60106382978723405</v>
      </c>
      <c r="E7686">
        <f t="shared" si="481"/>
        <v>1040</v>
      </c>
      <c r="H7686" s="1">
        <v>35446</v>
      </c>
      <c r="I7686">
        <v>2250</v>
      </c>
      <c r="J7686">
        <v>7684</v>
      </c>
      <c r="K7686">
        <f t="shared" si="482"/>
        <v>0.56851139390352179</v>
      </c>
      <c r="L7686">
        <f t="shared" si="483"/>
        <v>2250</v>
      </c>
    </row>
    <row r="7687" spans="1:12" x14ac:dyDescent="0.25">
      <c r="A7687" s="1">
        <v>23335</v>
      </c>
      <c r="B7687">
        <v>1040</v>
      </c>
      <c r="C7687">
        <v>7685</v>
      </c>
      <c r="D7687">
        <f t="shared" si="480"/>
        <v>0.60114205256570719</v>
      </c>
      <c r="E7687">
        <f t="shared" si="481"/>
        <v>1040</v>
      </c>
      <c r="H7687" s="1">
        <v>35447</v>
      </c>
      <c r="I7687">
        <v>2250</v>
      </c>
      <c r="J7687">
        <v>7685</v>
      </c>
      <c r="K7687">
        <f t="shared" si="482"/>
        <v>0.56858538029002659</v>
      </c>
      <c r="L7687">
        <f t="shared" si="483"/>
        <v>2250</v>
      </c>
    </row>
    <row r="7688" spans="1:12" x14ac:dyDescent="0.25">
      <c r="A7688" s="1">
        <v>23456</v>
      </c>
      <c r="B7688">
        <v>1040</v>
      </c>
      <c r="C7688">
        <v>7686</v>
      </c>
      <c r="D7688">
        <f t="shared" si="480"/>
        <v>0.60122027534418021</v>
      </c>
      <c r="E7688">
        <f t="shared" si="481"/>
        <v>1040</v>
      </c>
      <c r="H7688" s="1">
        <v>35448</v>
      </c>
      <c r="I7688">
        <v>2250</v>
      </c>
      <c r="J7688">
        <v>7686</v>
      </c>
      <c r="K7688">
        <f t="shared" si="482"/>
        <v>0.5686593666765315</v>
      </c>
      <c r="L7688">
        <f t="shared" si="483"/>
        <v>2250</v>
      </c>
    </row>
    <row r="7689" spans="1:12" x14ac:dyDescent="0.25">
      <c r="A7689" s="1">
        <v>23584</v>
      </c>
      <c r="B7689">
        <v>1040</v>
      </c>
      <c r="C7689">
        <v>7687</v>
      </c>
      <c r="D7689">
        <f t="shared" si="480"/>
        <v>0.60129849812265335</v>
      </c>
      <c r="E7689">
        <f t="shared" si="481"/>
        <v>1040</v>
      </c>
      <c r="H7689" s="1">
        <v>35450</v>
      </c>
      <c r="I7689">
        <v>2250</v>
      </c>
      <c r="J7689">
        <v>7687</v>
      </c>
      <c r="K7689">
        <f t="shared" si="482"/>
        <v>0.56873335306303641</v>
      </c>
      <c r="L7689">
        <f t="shared" si="483"/>
        <v>2250</v>
      </c>
    </row>
    <row r="7690" spans="1:12" x14ac:dyDescent="0.25">
      <c r="A7690" s="1">
        <v>23687</v>
      </c>
      <c r="B7690">
        <v>1040</v>
      </c>
      <c r="C7690">
        <v>7688</v>
      </c>
      <c r="D7690">
        <f t="shared" si="480"/>
        <v>0.60137672090112637</v>
      </c>
      <c r="E7690">
        <f t="shared" si="481"/>
        <v>1040</v>
      </c>
      <c r="H7690" s="1">
        <v>36162</v>
      </c>
      <c r="I7690">
        <v>2250</v>
      </c>
      <c r="J7690">
        <v>7688</v>
      </c>
      <c r="K7690">
        <f t="shared" si="482"/>
        <v>0.56880733944954132</v>
      </c>
      <c r="L7690">
        <f t="shared" si="483"/>
        <v>2250</v>
      </c>
    </row>
    <row r="7691" spans="1:12" x14ac:dyDescent="0.25">
      <c r="A7691" s="1">
        <v>24143</v>
      </c>
      <c r="B7691">
        <v>1040</v>
      </c>
      <c r="C7691">
        <v>7689</v>
      </c>
      <c r="D7691">
        <f t="shared" si="480"/>
        <v>0.60145494367959951</v>
      </c>
      <c r="E7691">
        <f t="shared" si="481"/>
        <v>1040</v>
      </c>
      <c r="H7691" s="1">
        <v>37461</v>
      </c>
      <c r="I7691">
        <v>2250</v>
      </c>
      <c r="J7691">
        <v>7689</v>
      </c>
      <c r="K7691">
        <f t="shared" si="482"/>
        <v>0.56888132583604611</v>
      </c>
      <c r="L7691">
        <f t="shared" si="483"/>
        <v>2250</v>
      </c>
    </row>
    <row r="7692" spans="1:12" x14ac:dyDescent="0.25">
      <c r="A7692" s="1">
        <v>24338</v>
      </c>
      <c r="B7692">
        <v>1040</v>
      </c>
      <c r="C7692">
        <v>7690</v>
      </c>
      <c r="D7692">
        <f t="shared" si="480"/>
        <v>0.60153316645807264</v>
      </c>
      <c r="E7692">
        <f t="shared" si="481"/>
        <v>1040</v>
      </c>
      <c r="H7692" s="1">
        <v>37581</v>
      </c>
      <c r="I7692">
        <v>2250</v>
      </c>
      <c r="J7692">
        <v>7690</v>
      </c>
      <c r="K7692">
        <f t="shared" si="482"/>
        <v>0.56895531222255102</v>
      </c>
      <c r="L7692">
        <f t="shared" si="483"/>
        <v>2250</v>
      </c>
    </row>
    <row r="7693" spans="1:12" x14ac:dyDescent="0.25">
      <c r="A7693" s="1">
        <v>24354</v>
      </c>
      <c r="B7693">
        <v>1040</v>
      </c>
      <c r="C7693">
        <v>7691</v>
      </c>
      <c r="D7693">
        <f t="shared" si="480"/>
        <v>0.60161138923654567</v>
      </c>
      <c r="E7693">
        <f t="shared" si="481"/>
        <v>1040</v>
      </c>
      <c r="H7693" s="1">
        <v>39416</v>
      </c>
      <c r="I7693">
        <v>2250</v>
      </c>
      <c r="J7693">
        <v>7691</v>
      </c>
      <c r="K7693">
        <f t="shared" si="482"/>
        <v>0.56902929860905593</v>
      </c>
      <c r="L7693">
        <f t="shared" si="483"/>
        <v>2250</v>
      </c>
    </row>
    <row r="7694" spans="1:12" x14ac:dyDescent="0.25">
      <c r="A7694" s="1">
        <v>24355</v>
      </c>
      <c r="B7694">
        <v>1040</v>
      </c>
      <c r="C7694">
        <v>7692</v>
      </c>
      <c r="D7694">
        <f t="shared" si="480"/>
        <v>0.6016896120150188</v>
      </c>
      <c r="E7694">
        <f t="shared" si="481"/>
        <v>1040</v>
      </c>
      <c r="H7694" s="1">
        <v>40245</v>
      </c>
      <c r="I7694">
        <v>2250</v>
      </c>
      <c r="J7694">
        <v>7692</v>
      </c>
      <c r="K7694">
        <f t="shared" si="482"/>
        <v>0.56910328499556084</v>
      </c>
      <c r="L7694">
        <f t="shared" si="483"/>
        <v>2250</v>
      </c>
    </row>
    <row r="7695" spans="1:12" x14ac:dyDescent="0.25">
      <c r="A7695" s="1">
        <v>24356</v>
      </c>
      <c r="B7695">
        <v>1040</v>
      </c>
      <c r="C7695">
        <v>7693</v>
      </c>
      <c r="D7695">
        <f t="shared" si="480"/>
        <v>0.60176783479349183</v>
      </c>
      <c r="E7695">
        <f t="shared" si="481"/>
        <v>1040</v>
      </c>
      <c r="H7695" s="1">
        <v>29734</v>
      </c>
      <c r="I7695">
        <v>2240</v>
      </c>
      <c r="J7695">
        <v>7693</v>
      </c>
      <c r="K7695">
        <f t="shared" si="482"/>
        <v>0.56917727138206575</v>
      </c>
      <c r="L7695">
        <f t="shared" si="483"/>
        <v>2240</v>
      </c>
    </row>
    <row r="7696" spans="1:12" x14ac:dyDescent="0.25">
      <c r="A7696" s="1">
        <v>24357</v>
      </c>
      <c r="B7696">
        <v>1040</v>
      </c>
      <c r="C7696">
        <v>7694</v>
      </c>
      <c r="D7696">
        <f t="shared" si="480"/>
        <v>0.60184605757196497</v>
      </c>
      <c r="E7696">
        <f t="shared" si="481"/>
        <v>1040</v>
      </c>
      <c r="H7696" s="1">
        <v>30018</v>
      </c>
      <c r="I7696">
        <v>2240</v>
      </c>
      <c r="J7696">
        <v>7694</v>
      </c>
      <c r="K7696">
        <f t="shared" si="482"/>
        <v>0.56925125776857055</v>
      </c>
      <c r="L7696">
        <f t="shared" si="483"/>
        <v>2240</v>
      </c>
    </row>
    <row r="7697" spans="1:12" x14ac:dyDescent="0.25">
      <c r="A7697" s="1">
        <v>24358</v>
      </c>
      <c r="B7697">
        <v>1040</v>
      </c>
      <c r="C7697">
        <v>7695</v>
      </c>
      <c r="D7697">
        <f t="shared" si="480"/>
        <v>0.6019242803504381</v>
      </c>
      <c r="E7697">
        <f t="shared" si="481"/>
        <v>1040</v>
      </c>
      <c r="H7697" s="1">
        <v>30916</v>
      </c>
      <c r="I7697">
        <v>2240</v>
      </c>
      <c r="J7697">
        <v>7695</v>
      </c>
      <c r="K7697">
        <f t="shared" si="482"/>
        <v>0.56932524415507546</v>
      </c>
      <c r="L7697">
        <f t="shared" si="483"/>
        <v>2240</v>
      </c>
    </row>
    <row r="7698" spans="1:12" x14ac:dyDescent="0.25">
      <c r="A7698" s="1">
        <v>24359</v>
      </c>
      <c r="B7698">
        <v>1040</v>
      </c>
      <c r="C7698">
        <v>7696</v>
      </c>
      <c r="D7698">
        <f t="shared" si="480"/>
        <v>0.60200250312891113</v>
      </c>
      <c r="E7698">
        <f t="shared" si="481"/>
        <v>1040</v>
      </c>
      <c r="H7698" s="1">
        <v>31946</v>
      </c>
      <c r="I7698">
        <v>2240</v>
      </c>
      <c r="J7698">
        <v>7696</v>
      </c>
      <c r="K7698">
        <f t="shared" si="482"/>
        <v>0.56939923054158037</v>
      </c>
      <c r="L7698">
        <f t="shared" si="483"/>
        <v>2240</v>
      </c>
    </row>
    <row r="7699" spans="1:12" x14ac:dyDescent="0.25">
      <c r="A7699" s="1">
        <v>24929</v>
      </c>
      <c r="B7699">
        <v>1040</v>
      </c>
      <c r="C7699">
        <v>7697</v>
      </c>
      <c r="D7699">
        <f t="shared" si="480"/>
        <v>0.60208072590738426</v>
      </c>
      <c r="E7699">
        <f t="shared" si="481"/>
        <v>1040</v>
      </c>
      <c r="H7699" s="1">
        <v>33008</v>
      </c>
      <c r="I7699">
        <v>2240</v>
      </c>
      <c r="J7699">
        <v>7697</v>
      </c>
      <c r="K7699">
        <f t="shared" si="482"/>
        <v>0.56947321692808528</v>
      </c>
      <c r="L7699">
        <f t="shared" si="483"/>
        <v>2240</v>
      </c>
    </row>
    <row r="7700" spans="1:12" x14ac:dyDescent="0.25">
      <c r="A7700" s="1">
        <v>24944</v>
      </c>
      <c r="B7700">
        <v>1040</v>
      </c>
      <c r="C7700">
        <v>7698</v>
      </c>
      <c r="D7700">
        <f t="shared" si="480"/>
        <v>0.60215894868585729</v>
      </c>
      <c r="E7700">
        <f t="shared" si="481"/>
        <v>1040</v>
      </c>
      <c r="H7700" s="1">
        <v>33011</v>
      </c>
      <c r="I7700">
        <v>2240</v>
      </c>
      <c r="J7700">
        <v>7698</v>
      </c>
      <c r="K7700">
        <f t="shared" si="482"/>
        <v>0.56954720331459008</v>
      </c>
      <c r="L7700">
        <f t="shared" si="483"/>
        <v>2240</v>
      </c>
    </row>
    <row r="7701" spans="1:12" x14ac:dyDescent="0.25">
      <c r="A7701" s="1">
        <v>24949</v>
      </c>
      <c r="B7701">
        <v>1040</v>
      </c>
      <c r="C7701">
        <v>7699</v>
      </c>
      <c r="D7701">
        <f t="shared" si="480"/>
        <v>0.60223717146433042</v>
      </c>
      <c r="E7701">
        <f t="shared" si="481"/>
        <v>1040</v>
      </c>
      <c r="H7701" s="1">
        <v>35695</v>
      </c>
      <c r="I7701">
        <v>2240</v>
      </c>
      <c r="J7701">
        <v>7699</v>
      </c>
      <c r="K7701">
        <f t="shared" si="482"/>
        <v>0.56962118970109499</v>
      </c>
      <c r="L7701">
        <f t="shared" si="483"/>
        <v>2240</v>
      </c>
    </row>
    <row r="7702" spans="1:12" x14ac:dyDescent="0.25">
      <c r="A7702" s="1">
        <v>24973</v>
      </c>
      <c r="B7702">
        <v>1040</v>
      </c>
      <c r="C7702">
        <v>7700</v>
      </c>
      <c r="D7702">
        <f t="shared" si="480"/>
        <v>0.60231539424280356</v>
      </c>
      <c r="E7702">
        <f t="shared" si="481"/>
        <v>1040</v>
      </c>
      <c r="H7702" s="1">
        <v>35697</v>
      </c>
      <c r="I7702">
        <v>2240</v>
      </c>
      <c r="J7702">
        <v>7700</v>
      </c>
      <c r="K7702">
        <f t="shared" si="482"/>
        <v>0.5696951760875999</v>
      </c>
      <c r="L7702">
        <f t="shared" si="483"/>
        <v>2240</v>
      </c>
    </row>
    <row r="7703" spans="1:12" x14ac:dyDescent="0.25">
      <c r="A7703" s="1">
        <v>24975</v>
      </c>
      <c r="B7703">
        <v>1040</v>
      </c>
      <c r="C7703">
        <v>7701</v>
      </c>
      <c r="D7703">
        <f t="shared" si="480"/>
        <v>0.60239361702127658</v>
      </c>
      <c r="E7703">
        <f t="shared" si="481"/>
        <v>1040</v>
      </c>
      <c r="H7703" s="1">
        <v>36020</v>
      </c>
      <c r="I7703">
        <v>2240</v>
      </c>
      <c r="J7703">
        <v>7701</v>
      </c>
      <c r="K7703">
        <f t="shared" si="482"/>
        <v>0.56976916247410481</v>
      </c>
      <c r="L7703">
        <f t="shared" si="483"/>
        <v>2240</v>
      </c>
    </row>
    <row r="7704" spans="1:12" x14ac:dyDescent="0.25">
      <c r="A7704" s="1">
        <v>27052</v>
      </c>
      <c r="B7704">
        <v>1040</v>
      </c>
      <c r="C7704">
        <v>7702</v>
      </c>
      <c r="D7704">
        <f t="shared" si="480"/>
        <v>0.60247183979974972</v>
      </c>
      <c r="E7704">
        <f t="shared" si="481"/>
        <v>1040</v>
      </c>
      <c r="H7704" s="1">
        <v>37236</v>
      </c>
      <c r="I7704">
        <v>2240</v>
      </c>
      <c r="J7704">
        <v>7702</v>
      </c>
      <c r="K7704">
        <f t="shared" si="482"/>
        <v>0.56984314886060961</v>
      </c>
      <c r="L7704">
        <f t="shared" si="483"/>
        <v>2240</v>
      </c>
    </row>
    <row r="7705" spans="1:12" x14ac:dyDescent="0.25">
      <c r="A7705" s="1">
        <v>27053</v>
      </c>
      <c r="B7705">
        <v>1040</v>
      </c>
      <c r="C7705">
        <v>7703</v>
      </c>
      <c r="D7705">
        <f t="shared" si="480"/>
        <v>0.60255006257822274</v>
      </c>
      <c r="E7705">
        <f t="shared" si="481"/>
        <v>1040</v>
      </c>
      <c r="H7705" s="1">
        <v>37237</v>
      </c>
      <c r="I7705">
        <v>2240</v>
      </c>
      <c r="J7705">
        <v>7703</v>
      </c>
      <c r="K7705">
        <f t="shared" si="482"/>
        <v>0.56991713524711451</v>
      </c>
      <c r="L7705">
        <f t="shared" si="483"/>
        <v>2240</v>
      </c>
    </row>
    <row r="7706" spans="1:12" x14ac:dyDescent="0.25">
      <c r="A7706" s="1">
        <v>16340</v>
      </c>
      <c r="B7706">
        <v>1030</v>
      </c>
      <c r="C7706">
        <v>7704</v>
      </c>
      <c r="D7706">
        <f t="shared" si="480"/>
        <v>0.60262828535669588</v>
      </c>
      <c r="E7706">
        <f t="shared" si="481"/>
        <v>1030</v>
      </c>
      <c r="H7706" s="1">
        <v>37508</v>
      </c>
      <c r="I7706">
        <v>2240</v>
      </c>
      <c r="J7706">
        <v>7704</v>
      </c>
      <c r="K7706">
        <f t="shared" si="482"/>
        <v>0.56999112163361942</v>
      </c>
      <c r="L7706">
        <f t="shared" si="483"/>
        <v>2240</v>
      </c>
    </row>
    <row r="7707" spans="1:12" x14ac:dyDescent="0.25">
      <c r="A7707" s="1">
        <v>17419</v>
      </c>
      <c r="B7707">
        <v>1030</v>
      </c>
      <c r="C7707">
        <v>7705</v>
      </c>
      <c r="D7707">
        <f t="shared" si="480"/>
        <v>0.60270650813516891</v>
      </c>
      <c r="E7707">
        <f t="shared" si="481"/>
        <v>1030</v>
      </c>
      <c r="H7707" s="1">
        <v>37838</v>
      </c>
      <c r="I7707">
        <v>2240</v>
      </c>
      <c r="J7707">
        <v>7705</v>
      </c>
      <c r="K7707">
        <f t="shared" si="482"/>
        <v>0.57006510802012433</v>
      </c>
      <c r="L7707">
        <f t="shared" si="483"/>
        <v>2240</v>
      </c>
    </row>
    <row r="7708" spans="1:12" x14ac:dyDescent="0.25">
      <c r="A7708" s="1">
        <v>17427</v>
      </c>
      <c r="B7708">
        <v>1030</v>
      </c>
      <c r="C7708">
        <v>7706</v>
      </c>
      <c r="D7708">
        <f t="shared" si="480"/>
        <v>0.60278473091364204</v>
      </c>
      <c r="E7708">
        <f t="shared" si="481"/>
        <v>1030</v>
      </c>
      <c r="H7708" s="1">
        <v>40815</v>
      </c>
      <c r="I7708">
        <v>2240</v>
      </c>
      <c r="J7708">
        <v>7706</v>
      </c>
      <c r="K7708">
        <f t="shared" si="482"/>
        <v>0.57013909440662913</v>
      </c>
      <c r="L7708">
        <f t="shared" si="483"/>
        <v>2240</v>
      </c>
    </row>
    <row r="7709" spans="1:12" x14ac:dyDescent="0.25">
      <c r="A7709" s="1">
        <v>18072</v>
      </c>
      <c r="B7709">
        <v>1030</v>
      </c>
      <c r="C7709">
        <v>7707</v>
      </c>
      <c r="D7709">
        <f t="shared" si="480"/>
        <v>0.60286295369211518</v>
      </c>
      <c r="E7709">
        <f t="shared" si="481"/>
        <v>1030</v>
      </c>
      <c r="H7709" s="1">
        <v>28444</v>
      </c>
      <c r="I7709">
        <v>2230</v>
      </c>
      <c r="J7709">
        <v>7707</v>
      </c>
      <c r="K7709">
        <f t="shared" si="482"/>
        <v>0.57021308079313404</v>
      </c>
      <c r="L7709">
        <f t="shared" si="483"/>
        <v>2230</v>
      </c>
    </row>
    <row r="7710" spans="1:12" x14ac:dyDescent="0.25">
      <c r="A7710" s="1">
        <v>20012</v>
      </c>
      <c r="B7710">
        <v>1030</v>
      </c>
      <c r="C7710">
        <v>7708</v>
      </c>
      <c r="D7710">
        <f t="shared" si="480"/>
        <v>0.6029411764705882</v>
      </c>
      <c r="E7710">
        <f t="shared" si="481"/>
        <v>1030</v>
      </c>
      <c r="H7710" s="1">
        <v>29365</v>
      </c>
      <c r="I7710">
        <v>2230</v>
      </c>
      <c r="J7710">
        <v>7708</v>
      </c>
      <c r="K7710">
        <f t="shared" si="482"/>
        <v>0.57028706717963895</v>
      </c>
      <c r="L7710">
        <f t="shared" si="483"/>
        <v>2230</v>
      </c>
    </row>
    <row r="7711" spans="1:12" x14ac:dyDescent="0.25">
      <c r="A7711" s="1">
        <v>20039</v>
      </c>
      <c r="B7711">
        <v>1030</v>
      </c>
      <c r="C7711">
        <v>7709</v>
      </c>
      <c r="D7711">
        <f t="shared" si="480"/>
        <v>0.60301939924906134</v>
      </c>
      <c r="E7711">
        <f t="shared" si="481"/>
        <v>1030</v>
      </c>
      <c r="H7711" s="1">
        <v>31056</v>
      </c>
      <c r="I7711">
        <v>2230</v>
      </c>
      <c r="J7711">
        <v>7709</v>
      </c>
      <c r="K7711">
        <f t="shared" si="482"/>
        <v>0.57036105356614386</v>
      </c>
      <c r="L7711">
        <f t="shared" si="483"/>
        <v>2230</v>
      </c>
    </row>
    <row r="7712" spans="1:12" x14ac:dyDescent="0.25">
      <c r="A7712" s="1">
        <v>20235</v>
      </c>
      <c r="B7712">
        <v>1030</v>
      </c>
      <c r="C7712">
        <v>7710</v>
      </c>
      <c r="D7712">
        <f t="shared" si="480"/>
        <v>0.60309762202753436</v>
      </c>
      <c r="E7712">
        <f t="shared" si="481"/>
        <v>1030</v>
      </c>
      <c r="H7712" s="1">
        <v>31915</v>
      </c>
      <c r="I7712">
        <v>2230</v>
      </c>
      <c r="J7712">
        <v>7710</v>
      </c>
      <c r="K7712">
        <f t="shared" si="482"/>
        <v>0.57043503995264866</v>
      </c>
      <c r="L7712">
        <f t="shared" si="483"/>
        <v>2230</v>
      </c>
    </row>
    <row r="7713" spans="1:12" x14ac:dyDescent="0.25">
      <c r="A7713" s="1">
        <v>20236</v>
      </c>
      <c r="B7713">
        <v>1030</v>
      </c>
      <c r="C7713">
        <v>7711</v>
      </c>
      <c r="D7713">
        <f t="shared" si="480"/>
        <v>0.6031758448060075</v>
      </c>
      <c r="E7713">
        <f t="shared" si="481"/>
        <v>1030</v>
      </c>
      <c r="H7713" s="1">
        <v>32286</v>
      </c>
      <c r="I7713">
        <v>2230</v>
      </c>
      <c r="J7713">
        <v>7711</v>
      </c>
      <c r="K7713">
        <f t="shared" si="482"/>
        <v>0.57050902633915357</v>
      </c>
      <c r="L7713">
        <f t="shared" si="483"/>
        <v>2230</v>
      </c>
    </row>
    <row r="7714" spans="1:12" x14ac:dyDescent="0.25">
      <c r="A7714" s="1">
        <v>20312</v>
      </c>
      <c r="B7714">
        <v>1030</v>
      </c>
      <c r="C7714">
        <v>7712</v>
      </c>
      <c r="D7714">
        <f t="shared" si="480"/>
        <v>0.60325406758448064</v>
      </c>
      <c r="E7714">
        <f t="shared" si="481"/>
        <v>1030</v>
      </c>
      <c r="H7714" s="1">
        <v>35081</v>
      </c>
      <c r="I7714">
        <v>2230</v>
      </c>
      <c r="J7714">
        <v>7712</v>
      </c>
      <c r="K7714">
        <f t="shared" si="482"/>
        <v>0.57058301272565848</v>
      </c>
      <c r="L7714">
        <f t="shared" si="483"/>
        <v>2230</v>
      </c>
    </row>
    <row r="7715" spans="1:12" x14ac:dyDescent="0.25">
      <c r="A7715" s="1">
        <v>20313</v>
      </c>
      <c r="B7715">
        <v>1030</v>
      </c>
      <c r="C7715">
        <v>7713</v>
      </c>
      <c r="D7715">
        <f t="shared" si="480"/>
        <v>0.60333229036295366</v>
      </c>
      <c r="E7715">
        <f t="shared" si="481"/>
        <v>1030</v>
      </c>
      <c r="H7715" s="1">
        <v>35297</v>
      </c>
      <c r="I7715">
        <v>2230</v>
      </c>
      <c r="J7715">
        <v>7713</v>
      </c>
      <c r="K7715">
        <f t="shared" si="482"/>
        <v>0.57065699911216339</v>
      </c>
      <c r="L7715">
        <f t="shared" si="483"/>
        <v>2230</v>
      </c>
    </row>
    <row r="7716" spans="1:12" x14ac:dyDescent="0.25">
      <c r="A7716" s="1">
        <v>20318</v>
      </c>
      <c r="B7716">
        <v>1030</v>
      </c>
      <c r="C7716">
        <v>7714</v>
      </c>
      <c r="D7716">
        <f t="shared" si="480"/>
        <v>0.6034105131414268</v>
      </c>
      <c r="E7716">
        <f t="shared" si="481"/>
        <v>1030</v>
      </c>
      <c r="H7716" s="1">
        <v>35720</v>
      </c>
      <c r="I7716">
        <v>2230</v>
      </c>
      <c r="J7716">
        <v>7714</v>
      </c>
      <c r="K7716">
        <f t="shared" si="482"/>
        <v>0.5707309854986683</v>
      </c>
      <c r="L7716">
        <f t="shared" si="483"/>
        <v>2230</v>
      </c>
    </row>
    <row r="7717" spans="1:12" x14ac:dyDescent="0.25">
      <c r="A7717" s="1">
        <v>21206</v>
      </c>
      <c r="B7717">
        <v>1030</v>
      </c>
      <c r="C7717">
        <v>7715</v>
      </c>
      <c r="D7717">
        <f t="shared" si="480"/>
        <v>0.60348873591989982</v>
      </c>
      <c r="E7717">
        <f t="shared" si="481"/>
        <v>1030</v>
      </c>
      <c r="H7717" s="1">
        <v>36407</v>
      </c>
      <c r="I7717">
        <v>2230</v>
      </c>
      <c r="J7717">
        <v>7715</v>
      </c>
      <c r="K7717">
        <f t="shared" si="482"/>
        <v>0.5708049718851731</v>
      </c>
      <c r="L7717">
        <f t="shared" si="483"/>
        <v>2230</v>
      </c>
    </row>
    <row r="7718" spans="1:12" x14ac:dyDescent="0.25">
      <c r="A7718" s="1">
        <v>22984</v>
      </c>
      <c r="B7718">
        <v>1030</v>
      </c>
      <c r="C7718">
        <v>7716</v>
      </c>
      <c r="D7718">
        <f t="shared" si="480"/>
        <v>0.60356695869837296</v>
      </c>
      <c r="E7718">
        <f t="shared" si="481"/>
        <v>1030</v>
      </c>
      <c r="H7718" s="1">
        <v>36744</v>
      </c>
      <c r="I7718">
        <v>2230</v>
      </c>
      <c r="J7718">
        <v>7716</v>
      </c>
      <c r="K7718">
        <f t="shared" si="482"/>
        <v>0.57087895827167801</v>
      </c>
      <c r="L7718">
        <f t="shared" si="483"/>
        <v>2230</v>
      </c>
    </row>
    <row r="7719" spans="1:12" x14ac:dyDescent="0.25">
      <c r="A7719" s="1">
        <v>23340</v>
      </c>
      <c r="B7719">
        <v>1030</v>
      </c>
      <c r="C7719">
        <v>7717</v>
      </c>
      <c r="D7719">
        <f t="shared" si="480"/>
        <v>0.60364518147684609</v>
      </c>
      <c r="E7719">
        <f t="shared" si="481"/>
        <v>1030</v>
      </c>
      <c r="H7719" s="1">
        <v>38233</v>
      </c>
      <c r="I7719">
        <v>2230</v>
      </c>
      <c r="J7719">
        <v>7717</v>
      </c>
      <c r="K7719">
        <f t="shared" si="482"/>
        <v>0.57095294465818291</v>
      </c>
      <c r="L7719">
        <f t="shared" si="483"/>
        <v>2230</v>
      </c>
    </row>
    <row r="7720" spans="1:12" x14ac:dyDescent="0.25">
      <c r="A7720" s="1">
        <v>23347</v>
      </c>
      <c r="B7720">
        <v>1030</v>
      </c>
      <c r="C7720">
        <v>7718</v>
      </c>
      <c r="D7720">
        <f t="shared" si="480"/>
        <v>0.60372340425531912</v>
      </c>
      <c r="E7720">
        <f t="shared" si="481"/>
        <v>1030</v>
      </c>
      <c r="H7720" s="1">
        <v>29148</v>
      </c>
      <c r="I7720">
        <v>2220</v>
      </c>
      <c r="J7720">
        <v>7718</v>
      </c>
      <c r="K7720">
        <f t="shared" si="482"/>
        <v>0.57102693104468782</v>
      </c>
      <c r="L7720">
        <f t="shared" si="483"/>
        <v>2220</v>
      </c>
    </row>
    <row r="7721" spans="1:12" x14ac:dyDescent="0.25">
      <c r="A7721" s="1">
        <v>23463</v>
      </c>
      <c r="B7721">
        <v>1030</v>
      </c>
      <c r="C7721">
        <v>7719</v>
      </c>
      <c r="D7721">
        <f t="shared" si="480"/>
        <v>0.60380162703379225</v>
      </c>
      <c r="E7721">
        <f t="shared" si="481"/>
        <v>1030</v>
      </c>
      <c r="H7721" s="1">
        <v>29902</v>
      </c>
      <c r="I7721">
        <v>2220</v>
      </c>
      <c r="J7721">
        <v>7719</v>
      </c>
      <c r="K7721">
        <f t="shared" si="482"/>
        <v>0.57110091743119262</v>
      </c>
      <c r="L7721">
        <f t="shared" si="483"/>
        <v>2220</v>
      </c>
    </row>
    <row r="7722" spans="1:12" x14ac:dyDescent="0.25">
      <c r="A7722" s="1">
        <v>23681</v>
      </c>
      <c r="B7722">
        <v>1030</v>
      </c>
      <c r="C7722">
        <v>7720</v>
      </c>
      <c r="D7722">
        <f t="shared" si="480"/>
        <v>0.60387984981226528</v>
      </c>
      <c r="E7722">
        <f t="shared" si="481"/>
        <v>1030</v>
      </c>
      <c r="H7722" s="1">
        <v>30019</v>
      </c>
      <c r="I7722">
        <v>2220</v>
      </c>
      <c r="J7722">
        <v>7720</v>
      </c>
      <c r="K7722">
        <f t="shared" si="482"/>
        <v>0.57117490381769753</v>
      </c>
      <c r="L7722">
        <f t="shared" si="483"/>
        <v>2220</v>
      </c>
    </row>
    <row r="7723" spans="1:12" x14ac:dyDescent="0.25">
      <c r="A7723" s="1">
        <v>23682</v>
      </c>
      <c r="B7723">
        <v>1030</v>
      </c>
      <c r="C7723">
        <v>7721</v>
      </c>
      <c r="D7723">
        <f t="shared" si="480"/>
        <v>0.60395807259073842</v>
      </c>
      <c r="E7723">
        <f t="shared" si="481"/>
        <v>1030</v>
      </c>
      <c r="H7723" s="1">
        <v>30021</v>
      </c>
      <c r="I7723">
        <v>2220</v>
      </c>
      <c r="J7723">
        <v>7721</v>
      </c>
      <c r="K7723">
        <f t="shared" si="482"/>
        <v>0.57124889020420244</v>
      </c>
      <c r="L7723">
        <f t="shared" si="483"/>
        <v>2220</v>
      </c>
    </row>
    <row r="7724" spans="1:12" x14ac:dyDescent="0.25">
      <c r="A7724" s="1">
        <v>23683</v>
      </c>
      <c r="B7724">
        <v>1030</v>
      </c>
      <c r="C7724">
        <v>7722</v>
      </c>
      <c r="D7724">
        <f t="shared" si="480"/>
        <v>0.60403629536921155</v>
      </c>
      <c r="E7724">
        <f t="shared" si="481"/>
        <v>1030</v>
      </c>
      <c r="H7724" s="1">
        <v>30638</v>
      </c>
      <c r="I7724">
        <v>2220</v>
      </c>
      <c r="J7724">
        <v>7722</v>
      </c>
      <c r="K7724">
        <f t="shared" si="482"/>
        <v>0.57132287659070735</v>
      </c>
      <c r="L7724">
        <f t="shared" si="483"/>
        <v>2220</v>
      </c>
    </row>
    <row r="7725" spans="1:12" x14ac:dyDescent="0.25">
      <c r="A7725" s="1">
        <v>23688</v>
      </c>
      <c r="B7725">
        <v>1030</v>
      </c>
      <c r="C7725">
        <v>7723</v>
      </c>
      <c r="D7725">
        <f t="shared" si="480"/>
        <v>0.60411451814768458</v>
      </c>
      <c r="E7725">
        <f t="shared" si="481"/>
        <v>1030</v>
      </c>
      <c r="H7725" s="1">
        <v>31406</v>
      </c>
      <c r="I7725">
        <v>2220</v>
      </c>
      <c r="J7725">
        <v>7723</v>
      </c>
      <c r="K7725">
        <f t="shared" si="482"/>
        <v>0.57139686297721215</v>
      </c>
      <c r="L7725">
        <f t="shared" si="483"/>
        <v>2220</v>
      </c>
    </row>
    <row r="7726" spans="1:12" x14ac:dyDescent="0.25">
      <c r="A7726" s="1">
        <v>23689</v>
      </c>
      <c r="B7726">
        <v>1030</v>
      </c>
      <c r="C7726">
        <v>7724</v>
      </c>
      <c r="D7726">
        <f t="shared" si="480"/>
        <v>0.60419274092615771</v>
      </c>
      <c r="E7726">
        <f t="shared" si="481"/>
        <v>1030</v>
      </c>
      <c r="H7726" s="1">
        <v>35696</v>
      </c>
      <c r="I7726">
        <v>2220</v>
      </c>
      <c r="J7726">
        <v>7724</v>
      </c>
      <c r="K7726">
        <f t="shared" si="482"/>
        <v>0.57147084936371706</v>
      </c>
      <c r="L7726">
        <f t="shared" si="483"/>
        <v>2220</v>
      </c>
    </row>
    <row r="7727" spans="1:12" x14ac:dyDescent="0.25">
      <c r="A7727" s="1">
        <v>23812</v>
      </c>
      <c r="B7727">
        <v>1030</v>
      </c>
      <c r="C7727">
        <v>7725</v>
      </c>
      <c r="D7727">
        <f t="shared" si="480"/>
        <v>0.60427096370463074</v>
      </c>
      <c r="E7727">
        <f t="shared" si="481"/>
        <v>1030</v>
      </c>
      <c r="H7727" s="1">
        <v>35733</v>
      </c>
      <c r="I7727">
        <v>2220</v>
      </c>
      <c r="J7727">
        <v>7725</v>
      </c>
      <c r="K7727">
        <f t="shared" si="482"/>
        <v>0.57154483575022197</v>
      </c>
      <c r="L7727">
        <f t="shared" si="483"/>
        <v>2220</v>
      </c>
    </row>
    <row r="7728" spans="1:12" x14ac:dyDescent="0.25">
      <c r="A7728" s="1">
        <v>23991</v>
      </c>
      <c r="B7728">
        <v>1030</v>
      </c>
      <c r="C7728">
        <v>7726</v>
      </c>
      <c r="D7728">
        <f t="shared" si="480"/>
        <v>0.60434918648310387</v>
      </c>
      <c r="E7728">
        <f t="shared" si="481"/>
        <v>1030</v>
      </c>
      <c r="H7728" s="1">
        <v>39354</v>
      </c>
      <c r="I7728">
        <v>2220</v>
      </c>
      <c r="J7728">
        <v>7726</v>
      </c>
      <c r="K7728">
        <f t="shared" si="482"/>
        <v>0.57161882213672688</v>
      </c>
      <c r="L7728">
        <f t="shared" si="483"/>
        <v>2220</v>
      </c>
    </row>
    <row r="7729" spans="1:12" x14ac:dyDescent="0.25">
      <c r="A7729" s="1">
        <v>24118</v>
      </c>
      <c r="B7729">
        <v>1030</v>
      </c>
      <c r="C7729">
        <v>7727</v>
      </c>
      <c r="D7729">
        <f t="shared" si="480"/>
        <v>0.60442740926157701</v>
      </c>
      <c r="E7729">
        <f t="shared" si="481"/>
        <v>1030</v>
      </c>
      <c r="H7729" s="1">
        <v>39438</v>
      </c>
      <c r="I7729">
        <v>2220</v>
      </c>
      <c r="J7729">
        <v>7727</v>
      </c>
      <c r="K7729">
        <f t="shared" si="482"/>
        <v>0.57169280852323168</v>
      </c>
      <c r="L7729">
        <f t="shared" si="483"/>
        <v>2220</v>
      </c>
    </row>
    <row r="7730" spans="1:12" x14ac:dyDescent="0.25">
      <c r="A7730" s="1">
        <v>24331</v>
      </c>
      <c r="B7730">
        <v>1030</v>
      </c>
      <c r="C7730">
        <v>7728</v>
      </c>
      <c r="D7730">
        <f t="shared" si="480"/>
        <v>0.60450563204005003</v>
      </c>
      <c r="E7730">
        <f t="shared" si="481"/>
        <v>1030</v>
      </c>
      <c r="H7730" s="1">
        <v>40242</v>
      </c>
      <c r="I7730">
        <v>2220</v>
      </c>
      <c r="J7730">
        <v>7728</v>
      </c>
      <c r="K7730">
        <f t="shared" si="482"/>
        <v>0.57176679490973659</v>
      </c>
      <c r="L7730">
        <f t="shared" si="483"/>
        <v>2220</v>
      </c>
    </row>
    <row r="7731" spans="1:12" x14ac:dyDescent="0.25">
      <c r="A7731" s="1">
        <v>24337</v>
      </c>
      <c r="B7731">
        <v>1030</v>
      </c>
      <c r="C7731">
        <v>7729</v>
      </c>
      <c r="D7731">
        <f t="shared" si="480"/>
        <v>0.60458385481852317</v>
      </c>
      <c r="E7731">
        <f t="shared" si="481"/>
        <v>1030</v>
      </c>
      <c r="H7731" s="1">
        <v>27879</v>
      </c>
      <c r="I7731">
        <v>2210</v>
      </c>
      <c r="J7731">
        <v>7729</v>
      </c>
      <c r="K7731">
        <f t="shared" si="482"/>
        <v>0.5718407812962415</v>
      </c>
      <c r="L7731">
        <f t="shared" si="483"/>
        <v>2210</v>
      </c>
    </row>
    <row r="7732" spans="1:12" x14ac:dyDescent="0.25">
      <c r="A7732" s="1">
        <v>24360</v>
      </c>
      <c r="B7732">
        <v>1030</v>
      </c>
      <c r="C7732">
        <v>7730</v>
      </c>
      <c r="D7732">
        <f t="shared" si="480"/>
        <v>0.60466207759699619</v>
      </c>
      <c r="E7732">
        <f t="shared" si="481"/>
        <v>1030</v>
      </c>
      <c r="H7732" s="1">
        <v>30669</v>
      </c>
      <c r="I7732">
        <v>2210</v>
      </c>
      <c r="J7732">
        <v>7730</v>
      </c>
      <c r="K7732">
        <f t="shared" si="482"/>
        <v>0.57191476768274641</v>
      </c>
      <c r="L7732">
        <f t="shared" si="483"/>
        <v>2210</v>
      </c>
    </row>
    <row r="7733" spans="1:12" x14ac:dyDescent="0.25">
      <c r="A7733" s="1">
        <v>24361</v>
      </c>
      <c r="B7733">
        <v>1030</v>
      </c>
      <c r="C7733">
        <v>7731</v>
      </c>
      <c r="D7733">
        <f t="shared" si="480"/>
        <v>0.60474030037546933</v>
      </c>
      <c r="E7733">
        <f t="shared" si="481"/>
        <v>1030</v>
      </c>
      <c r="H7733" s="1">
        <v>31921</v>
      </c>
      <c r="I7733">
        <v>2210</v>
      </c>
      <c r="J7733">
        <v>7731</v>
      </c>
      <c r="K7733">
        <f t="shared" si="482"/>
        <v>0.5719887540692512</v>
      </c>
      <c r="L7733">
        <f t="shared" si="483"/>
        <v>2210</v>
      </c>
    </row>
    <row r="7734" spans="1:12" x14ac:dyDescent="0.25">
      <c r="A7734" s="1">
        <v>24943</v>
      </c>
      <c r="B7734">
        <v>1030</v>
      </c>
      <c r="C7734">
        <v>7732</v>
      </c>
      <c r="D7734">
        <f t="shared" si="480"/>
        <v>0.60481852315394247</v>
      </c>
      <c r="E7734">
        <f t="shared" si="481"/>
        <v>1030</v>
      </c>
      <c r="H7734" s="1">
        <v>33010</v>
      </c>
      <c r="I7734">
        <v>2210</v>
      </c>
      <c r="J7734">
        <v>7732</v>
      </c>
      <c r="K7734">
        <f t="shared" si="482"/>
        <v>0.57206274045575611</v>
      </c>
      <c r="L7734">
        <f t="shared" si="483"/>
        <v>2210</v>
      </c>
    </row>
    <row r="7735" spans="1:12" x14ac:dyDescent="0.25">
      <c r="A7735" s="1">
        <v>24976</v>
      </c>
      <c r="B7735">
        <v>1030</v>
      </c>
      <c r="C7735">
        <v>7733</v>
      </c>
      <c r="D7735">
        <f t="shared" si="480"/>
        <v>0.60489674593241549</v>
      </c>
      <c r="E7735">
        <f t="shared" si="481"/>
        <v>1030</v>
      </c>
      <c r="H7735" s="1">
        <v>35702</v>
      </c>
      <c r="I7735">
        <v>2210</v>
      </c>
      <c r="J7735">
        <v>7733</v>
      </c>
      <c r="K7735">
        <f t="shared" si="482"/>
        <v>0.57213672684226102</v>
      </c>
      <c r="L7735">
        <f t="shared" si="483"/>
        <v>2210</v>
      </c>
    </row>
    <row r="7736" spans="1:12" x14ac:dyDescent="0.25">
      <c r="A7736" s="1">
        <v>24977</v>
      </c>
      <c r="B7736">
        <v>1030</v>
      </c>
      <c r="C7736">
        <v>7734</v>
      </c>
      <c r="D7736">
        <f t="shared" si="480"/>
        <v>0.60497496871088863</v>
      </c>
      <c r="E7736">
        <f t="shared" si="481"/>
        <v>1030</v>
      </c>
      <c r="H7736" s="1">
        <v>37582</v>
      </c>
      <c r="I7736">
        <v>2210</v>
      </c>
      <c r="J7736">
        <v>7734</v>
      </c>
      <c r="K7736">
        <f t="shared" si="482"/>
        <v>0.57221071322876593</v>
      </c>
      <c r="L7736">
        <f t="shared" si="483"/>
        <v>2210</v>
      </c>
    </row>
    <row r="7737" spans="1:12" x14ac:dyDescent="0.25">
      <c r="A7737" s="1">
        <v>24980</v>
      </c>
      <c r="B7737">
        <v>1030</v>
      </c>
      <c r="C7737">
        <v>7735</v>
      </c>
      <c r="D7737">
        <f t="shared" si="480"/>
        <v>0.60505319148936165</v>
      </c>
      <c r="E7737">
        <f t="shared" si="481"/>
        <v>1030</v>
      </c>
      <c r="H7737" s="1">
        <v>37583</v>
      </c>
      <c r="I7737">
        <v>2210</v>
      </c>
      <c r="J7737">
        <v>7735</v>
      </c>
      <c r="K7737">
        <f t="shared" si="482"/>
        <v>0.57228469961527084</v>
      </c>
      <c r="L7737">
        <f t="shared" si="483"/>
        <v>2210</v>
      </c>
    </row>
    <row r="7738" spans="1:12" x14ac:dyDescent="0.25">
      <c r="A7738" s="1">
        <v>25794</v>
      </c>
      <c r="B7738">
        <v>1030</v>
      </c>
      <c r="C7738">
        <v>7736</v>
      </c>
      <c r="D7738">
        <f t="shared" si="480"/>
        <v>0.60513141426783479</v>
      </c>
      <c r="E7738">
        <f t="shared" si="481"/>
        <v>1030</v>
      </c>
      <c r="H7738" s="1">
        <v>38418</v>
      </c>
      <c r="I7738">
        <v>2210</v>
      </c>
      <c r="J7738">
        <v>7736</v>
      </c>
      <c r="K7738">
        <f t="shared" si="482"/>
        <v>0.57235868600177564</v>
      </c>
      <c r="L7738">
        <f t="shared" si="483"/>
        <v>2210</v>
      </c>
    </row>
    <row r="7739" spans="1:12" x14ac:dyDescent="0.25">
      <c r="A7739" s="1">
        <v>25966</v>
      </c>
      <c r="B7739">
        <v>1030</v>
      </c>
      <c r="C7739">
        <v>7737</v>
      </c>
      <c r="D7739">
        <f t="shared" si="480"/>
        <v>0.60520963704630792</v>
      </c>
      <c r="E7739">
        <f t="shared" si="481"/>
        <v>1030</v>
      </c>
      <c r="H7739" s="1">
        <v>38431</v>
      </c>
      <c r="I7739">
        <v>2210</v>
      </c>
      <c r="J7739">
        <v>7737</v>
      </c>
      <c r="K7739">
        <f t="shared" si="482"/>
        <v>0.57243267238828055</v>
      </c>
      <c r="L7739">
        <f t="shared" si="483"/>
        <v>2210</v>
      </c>
    </row>
    <row r="7740" spans="1:12" x14ac:dyDescent="0.25">
      <c r="A7740" s="1">
        <v>25967</v>
      </c>
      <c r="B7740">
        <v>1030</v>
      </c>
      <c r="C7740">
        <v>7738</v>
      </c>
      <c r="D7740">
        <f t="shared" si="480"/>
        <v>0.60528785982478095</v>
      </c>
      <c r="E7740">
        <f t="shared" si="481"/>
        <v>1030</v>
      </c>
      <c r="H7740" s="1">
        <v>38917</v>
      </c>
      <c r="I7740">
        <v>2210</v>
      </c>
      <c r="J7740">
        <v>7738</v>
      </c>
      <c r="K7740">
        <f t="shared" si="482"/>
        <v>0.57250665877478546</v>
      </c>
      <c r="L7740">
        <f t="shared" si="483"/>
        <v>2210</v>
      </c>
    </row>
    <row r="7741" spans="1:12" x14ac:dyDescent="0.25">
      <c r="A7741" s="1">
        <v>25970</v>
      </c>
      <c r="B7741">
        <v>1030</v>
      </c>
      <c r="C7741">
        <v>7739</v>
      </c>
      <c r="D7741">
        <f t="shared" si="480"/>
        <v>0.60536608260325409</v>
      </c>
      <c r="E7741">
        <f t="shared" si="481"/>
        <v>1030</v>
      </c>
      <c r="H7741" s="1">
        <v>28225</v>
      </c>
      <c r="I7741">
        <v>2200</v>
      </c>
      <c r="J7741">
        <v>7739</v>
      </c>
      <c r="K7741">
        <f t="shared" si="482"/>
        <v>0.57258064516129037</v>
      </c>
      <c r="L7741">
        <f t="shared" si="483"/>
        <v>2200</v>
      </c>
    </row>
    <row r="7742" spans="1:12" x14ac:dyDescent="0.25">
      <c r="A7742" s="1">
        <v>26314</v>
      </c>
      <c r="B7742">
        <v>1030</v>
      </c>
      <c r="C7742">
        <v>7740</v>
      </c>
      <c r="D7742">
        <f t="shared" si="480"/>
        <v>0.60544430538172711</v>
      </c>
      <c r="E7742">
        <f t="shared" si="481"/>
        <v>1030</v>
      </c>
      <c r="H7742" s="1">
        <v>29228</v>
      </c>
      <c r="I7742">
        <v>2200</v>
      </c>
      <c r="J7742">
        <v>7740</v>
      </c>
      <c r="K7742">
        <f t="shared" si="482"/>
        <v>0.57265463154779517</v>
      </c>
      <c r="L7742">
        <f t="shared" si="483"/>
        <v>2200</v>
      </c>
    </row>
    <row r="7743" spans="1:12" x14ac:dyDescent="0.25">
      <c r="A7743" s="1">
        <v>26878</v>
      </c>
      <c r="B7743">
        <v>1030</v>
      </c>
      <c r="C7743">
        <v>7741</v>
      </c>
      <c r="D7743">
        <f t="shared" si="480"/>
        <v>0.60552252816020025</v>
      </c>
      <c r="E7743">
        <f t="shared" si="481"/>
        <v>1030</v>
      </c>
      <c r="H7743" s="1">
        <v>30349</v>
      </c>
      <c r="I7743">
        <v>2200</v>
      </c>
      <c r="J7743">
        <v>7741</v>
      </c>
      <c r="K7743">
        <f t="shared" si="482"/>
        <v>0.57272861793430008</v>
      </c>
      <c r="L7743">
        <f t="shared" si="483"/>
        <v>2200</v>
      </c>
    </row>
    <row r="7744" spans="1:12" x14ac:dyDescent="0.25">
      <c r="A7744" s="1">
        <v>27054</v>
      </c>
      <c r="B7744">
        <v>1030</v>
      </c>
      <c r="C7744">
        <v>7742</v>
      </c>
      <c r="D7744">
        <f t="shared" si="480"/>
        <v>0.60560075093867338</v>
      </c>
      <c r="E7744">
        <f t="shared" si="481"/>
        <v>1030</v>
      </c>
      <c r="H7744" s="1">
        <v>30350</v>
      </c>
      <c r="I7744">
        <v>2200</v>
      </c>
      <c r="J7744">
        <v>7742</v>
      </c>
      <c r="K7744">
        <f t="shared" si="482"/>
        <v>0.57280260432080499</v>
      </c>
      <c r="L7744">
        <f t="shared" si="483"/>
        <v>2200</v>
      </c>
    </row>
    <row r="7745" spans="1:12" x14ac:dyDescent="0.25">
      <c r="A7745" s="1">
        <v>15274</v>
      </c>
      <c r="B7745">
        <v>1020</v>
      </c>
      <c r="C7745">
        <v>7743</v>
      </c>
      <c r="D7745">
        <f t="shared" si="480"/>
        <v>0.60567897371714641</v>
      </c>
      <c r="E7745">
        <f t="shared" si="481"/>
        <v>1020</v>
      </c>
      <c r="H7745" s="1">
        <v>30365</v>
      </c>
      <c r="I7745">
        <v>2200</v>
      </c>
      <c r="J7745">
        <v>7743</v>
      </c>
      <c r="K7745">
        <f t="shared" si="482"/>
        <v>0.5728765907073099</v>
      </c>
      <c r="L7745">
        <f t="shared" si="483"/>
        <v>2200</v>
      </c>
    </row>
    <row r="7746" spans="1:12" x14ac:dyDescent="0.25">
      <c r="A7746" s="1">
        <v>16341</v>
      </c>
      <c r="B7746">
        <v>1020</v>
      </c>
      <c r="C7746">
        <v>7744</v>
      </c>
      <c r="D7746">
        <f t="shared" si="480"/>
        <v>0.60575719649561954</v>
      </c>
      <c r="E7746">
        <f t="shared" si="481"/>
        <v>1020</v>
      </c>
      <c r="H7746" s="1">
        <v>31114</v>
      </c>
      <c r="I7746">
        <v>2200</v>
      </c>
      <c r="J7746">
        <v>7744</v>
      </c>
      <c r="K7746">
        <f t="shared" si="482"/>
        <v>0.57295057709381469</v>
      </c>
      <c r="L7746">
        <f t="shared" si="483"/>
        <v>2200</v>
      </c>
    </row>
    <row r="7747" spans="1:12" x14ac:dyDescent="0.25">
      <c r="A7747" s="1">
        <v>17423</v>
      </c>
      <c r="B7747">
        <v>1020</v>
      </c>
      <c r="C7747">
        <v>7745</v>
      </c>
      <c r="D7747">
        <f t="shared" si="480"/>
        <v>0.60583541927409257</v>
      </c>
      <c r="E7747">
        <f t="shared" si="481"/>
        <v>1020</v>
      </c>
      <c r="H7747" s="1">
        <v>31407</v>
      </c>
      <c r="I7747">
        <v>2200</v>
      </c>
      <c r="J7747">
        <v>7745</v>
      </c>
      <c r="K7747">
        <f t="shared" si="482"/>
        <v>0.5730245634803196</v>
      </c>
      <c r="L7747">
        <f t="shared" si="483"/>
        <v>2200</v>
      </c>
    </row>
    <row r="7748" spans="1:12" x14ac:dyDescent="0.25">
      <c r="A7748" s="1">
        <v>17736</v>
      </c>
      <c r="B7748">
        <v>1020</v>
      </c>
      <c r="C7748">
        <v>7746</v>
      </c>
      <c r="D7748">
        <f t="shared" ref="D7748:D7811" si="484">C7748/((MAX(C$3:C$1048576))+1)</f>
        <v>0.6059136420525657</v>
      </c>
      <c r="E7748">
        <f t="shared" ref="E7748:E7811" si="485">B7748</f>
        <v>1020</v>
      </c>
      <c r="H7748" s="1">
        <v>31831</v>
      </c>
      <c r="I7748">
        <v>2200</v>
      </c>
      <c r="J7748">
        <v>7746</v>
      </c>
      <c r="K7748">
        <f t="shared" ref="K7748:K7811" si="486">J7748/((MAX(J$3:J$1048576))+1)</f>
        <v>0.57309854986682451</v>
      </c>
      <c r="L7748">
        <f t="shared" ref="L7748:L7811" si="487">I7748</f>
        <v>2200</v>
      </c>
    </row>
    <row r="7749" spans="1:12" x14ac:dyDescent="0.25">
      <c r="A7749" s="1">
        <v>19033</v>
      </c>
      <c r="B7749">
        <v>1020</v>
      </c>
      <c r="C7749">
        <v>7747</v>
      </c>
      <c r="D7749">
        <f t="shared" si="484"/>
        <v>0.60599186483103884</v>
      </c>
      <c r="E7749">
        <f t="shared" si="485"/>
        <v>1020</v>
      </c>
      <c r="H7749" s="1">
        <v>31944</v>
      </c>
      <c r="I7749">
        <v>2200</v>
      </c>
      <c r="J7749">
        <v>7747</v>
      </c>
      <c r="K7749">
        <f t="shared" si="486"/>
        <v>0.57317253625332942</v>
      </c>
      <c r="L7749">
        <f t="shared" si="487"/>
        <v>2200</v>
      </c>
    </row>
    <row r="7750" spans="1:12" x14ac:dyDescent="0.25">
      <c r="A7750" s="1">
        <v>19034</v>
      </c>
      <c r="B7750">
        <v>1020</v>
      </c>
      <c r="C7750">
        <v>7748</v>
      </c>
      <c r="D7750">
        <f t="shared" si="484"/>
        <v>0.60607008760951186</v>
      </c>
      <c r="E7750">
        <f t="shared" si="485"/>
        <v>1020</v>
      </c>
      <c r="H7750" s="1">
        <v>33126</v>
      </c>
      <c r="I7750">
        <v>2200</v>
      </c>
      <c r="J7750">
        <v>7748</v>
      </c>
      <c r="K7750">
        <f t="shared" si="486"/>
        <v>0.57324652263983422</v>
      </c>
      <c r="L7750">
        <f t="shared" si="487"/>
        <v>2200</v>
      </c>
    </row>
    <row r="7751" spans="1:12" x14ac:dyDescent="0.25">
      <c r="A7751" s="1">
        <v>19035</v>
      </c>
      <c r="B7751">
        <v>1020</v>
      </c>
      <c r="C7751">
        <v>7749</v>
      </c>
      <c r="D7751">
        <f t="shared" si="484"/>
        <v>0.606148310387985</v>
      </c>
      <c r="E7751">
        <f t="shared" si="485"/>
        <v>1020</v>
      </c>
      <c r="H7751" s="1">
        <v>33546</v>
      </c>
      <c r="I7751">
        <v>2200</v>
      </c>
      <c r="J7751">
        <v>7749</v>
      </c>
      <c r="K7751">
        <f t="shared" si="486"/>
        <v>0.57332050902633913</v>
      </c>
      <c r="L7751">
        <f t="shared" si="487"/>
        <v>2200</v>
      </c>
    </row>
    <row r="7752" spans="1:12" x14ac:dyDescent="0.25">
      <c r="A7752" s="1">
        <v>19036</v>
      </c>
      <c r="B7752">
        <v>1020</v>
      </c>
      <c r="C7752">
        <v>7750</v>
      </c>
      <c r="D7752">
        <f t="shared" si="484"/>
        <v>0.60622653316645803</v>
      </c>
      <c r="E7752">
        <f t="shared" si="485"/>
        <v>1020</v>
      </c>
      <c r="H7752" s="1">
        <v>33878</v>
      </c>
      <c r="I7752">
        <v>2200</v>
      </c>
      <c r="J7752">
        <v>7750</v>
      </c>
      <c r="K7752">
        <f t="shared" si="486"/>
        <v>0.57339449541284404</v>
      </c>
      <c r="L7752">
        <f t="shared" si="487"/>
        <v>2200</v>
      </c>
    </row>
    <row r="7753" spans="1:12" x14ac:dyDescent="0.25">
      <c r="A7753" s="1">
        <v>19257</v>
      </c>
      <c r="B7753">
        <v>1020</v>
      </c>
      <c r="C7753">
        <v>7751</v>
      </c>
      <c r="D7753">
        <f t="shared" si="484"/>
        <v>0.60630475594493116</v>
      </c>
      <c r="E7753">
        <f t="shared" si="485"/>
        <v>1020</v>
      </c>
      <c r="H7753" s="1">
        <v>34351</v>
      </c>
      <c r="I7753">
        <v>2200</v>
      </c>
      <c r="J7753">
        <v>7751</v>
      </c>
      <c r="K7753">
        <f t="shared" si="486"/>
        <v>0.57346848179934895</v>
      </c>
      <c r="L7753">
        <f t="shared" si="487"/>
        <v>2200</v>
      </c>
    </row>
    <row r="7754" spans="1:12" x14ac:dyDescent="0.25">
      <c r="A7754" s="1">
        <v>19431</v>
      </c>
      <c r="B7754">
        <v>1020</v>
      </c>
      <c r="C7754">
        <v>7752</v>
      </c>
      <c r="D7754">
        <f t="shared" si="484"/>
        <v>0.6063829787234043</v>
      </c>
      <c r="E7754">
        <f t="shared" si="485"/>
        <v>1020</v>
      </c>
      <c r="H7754" s="1">
        <v>34352</v>
      </c>
      <c r="I7754">
        <v>2200</v>
      </c>
      <c r="J7754">
        <v>7752</v>
      </c>
      <c r="K7754">
        <f t="shared" si="486"/>
        <v>0.57354246818585375</v>
      </c>
      <c r="L7754">
        <f t="shared" si="487"/>
        <v>2200</v>
      </c>
    </row>
    <row r="7755" spans="1:12" x14ac:dyDescent="0.25">
      <c r="A7755" s="1">
        <v>19948</v>
      </c>
      <c r="B7755">
        <v>1020</v>
      </c>
      <c r="C7755">
        <v>7753</v>
      </c>
      <c r="D7755">
        <f t="shared" si="484"/>
        <v>0.60646120150187732</v>
      </c>
      <c r="E7755">
        <f t="shared" si="485"/>
        <v>1020</v>
      </c>
      <c r="H7755" s="1">
        <v>34707</v>
      </c>
      <c r="I7755">
        <v>2200</v>
      </c>
      <c r="J7755">
        <v>7753</v>
      </c>
      <c r="K7755">
        <f t="shared" si="486"/>
        <v>0.57361645457235866</v>
      </c>
      <c r="L7755">
        <f t="shared" si="487"/>
        <v>2200</v>
      </c>
    </row>
    <row r="7756" spans="1:12" x14ac:dyDescent="0.25">
      <c r="A7756" s="1">
        <v>20006</v>
      </c>
      <c r="B7756">
        <v>1020</v>
      </c>
      <c r="C7756">
        <v>7754</v>
      </c>
      <c r="D7756">
        <f t="shared" si="484"/>
        <v>0.60653942428035046</v>
      </c>
      <c r="E7756">
        <f t="shared" si="485"/>
        <v>1020</v>
      </c>
      <c r="H7756" s="1">
        <v>35077</v>
      </c>
      <c r="I7756">
        <v>2200</v>
      </c>
      <c r="J7756">
        <v>7754</v>
      </c>
      <c r="K7756">
        <f t="shared" si="486"/>
        <v>0.57369044095886357</v>
      </c>
      <c r="L7756">
        <f t="shared" si="487"/>
        <v>2200</v>
      </c>
    </row>
    <row r="7757" spans="1:12" x14ac:dyDescent="0.25">
      <c r="A7757" s="1">
        <v>20037</v>
      </c>
      <c r="B7757">
        <v>1020</v>
      </c>
      <c r="C7757">
        <v>7755</v>
      </c>
      <c r="D7757">
        <f t="shared" si="484"/>
        <v>0.60661764705882348</v>
      </c>
      <c r="E7757">
        <f t="shared" si="485"/>
        <v>1020</v>
      </c>
      <c r="H7757" s="1">
        <v>35079</v>
      </c>
      <c r="I7757">
        <v>2200</v>
      </c>
      <c r="J7757">
        <v>7755</v>
      </c>
      <c r="K7757">
        <f t="shared" si="486"/>
        <v>0.57376442734536848</v>
      </c>
      <c r="L7757">
        <f t="shared" si="487"/>
        <v>2200</v>
      </c>
    </row>
    <row r="7758" spans="1:12" x14ac:dyDescent="0.25">
      <c r="A7758" s="1">
        <v>21649</v>
      </c>
      <c r="B7758">
        <v>1020</v>
      </c>
      <c r="C7758">
        <v>7756</v>
      </c>
      <c r="D7758">
        <f t="shared" si="484"/>
        <v>0.60669586983729662</v>
      </c>
      <c r="E7758">
        <f t="shared" si="485"/>
        <v>1020</v>
      </c>
      <c r="H7758" s="1">
        <v>35082</v>
      </c>
      <c r="I7758">
        <v>2200</v>
      </c>
      <c r="J7758">
        <v>7756</v>
      </c>
      <c r="K7758">
        <f t="shared" si="486"/>
        <v>0.57383841373187339</v>
      </c>
      <c r="L7758">
        <f t="shared" si="487"/>
        <v>2200</v>
      </c>
    </row>
    <row r="7759" spans="1:12" x14ac:dyDescent="0.25">
      <c r="A7759" s="1">
        <v>21881</v>
      </c>
      <c r="B7759">
        <v>1020</v>
      </c>
      <c r="C7759">
        <v>7757</v>
      </c>
      <c r="D7759">
        <f t="shared" si="484"/>
        <v>0.60677409261576976</v>
      </c>
      <c r="E7759">
        <f t="shared" si="485"/>
        <v>1020</v>
      </c>
      <c r="H7759" s="1">
        <v>35120</v>
      </c>
      <c r="I7759">
        <v>2200</v>
      </c>
      <c r="J7759">
        <v>7757</v>
      </c>
      <c r="K7759">
        <f t="shared" si="486"/>
        <v>0.57391240011837819</v>
      </c>
      <c r="L7759">
        <f t="shared" si="487"/>
        <v>2200</v>
      </c>
    </row>
    <row r="7760" spans="1:12" x14ac:dyDescent="0.25">
      <c r="A7760" s="1">
        <v>21887</v>
      </c>
      <c r="B7760">
        <v>1020</v>
      </c>
      <c r="C7760">
        <v>7758</v>
      </c>
      <c r="D7760">
        <f t="shared" si="484"/>
        <v>0.60685231539424278</v>
      </c>
      <c r="E7760">
        <f t="shared" si="485"/>
        <v>1020</v>
      </c>
      <c r="H7760" s="1">
        <v>35130</v>
      </c>
      <c r="I7760">
        <v>2200</v>
      </c>
      <c r="J7760">
        <v>7758</v>
      </c>
      <c r="K7760">
        <f t="shared" si="486"/>
        <v>0.57398638650488309</v>
      </c>
      <c r="L7760">
        <f t="shared" si="487"/>
        <v>2200</v>
      </c>
    </row>
    <row r="7761" spans="1:12" x14ac:dyDescent="0.25">
      <c r="A7761" s="1">
        <v>21940</v>
      </c>
      <c r="B7761">
        <v>1020</v>
      </c>
      <c r="C7761">
        <v>7759</v>
      </c>
      <c r="D7761">
        <f t="shared" si="484"/>
        <v>0.60693053817271592</v>
      </c>
      <c r="E7761">
        <f t="shared" si="485"/>
        <v>1020</v>
      </c>
      <c r="H7761" s="1">
        <v>35451</v>
      </c>
      <c r="I7761">
        <v>2200</v>
      </c>
      <c r="J7761">
        <v>7759</v>
      </c>
      <c r="K7761">
        <f t="shared" si="486"/>
        <v>0.574060372891388</v>
      </c>
      <c r="L7761">
        <f t="shared" si="487"/>
        <v>2200</v>
      </c>
    </row>
    <row r="7762" spans="1:12" x14ac:dyDescent="0.25">
      <c r="A7762" s="1">
        <v>22733</v>
      </c>
      <c r="B7762">
        <v>1020</v>
      </c>
      <c r="C7762">
        <v>7760</v>
      </c>
      <c r="D7762">
        <f t="shared" si="484"/>
        <v>0.60700876095118894</v>
      </c>
      <c r="E7762">
        <f t="shared" si="485"/>
        <v>1020</v>
      </c>
      <c r="H7762" s="1">
        <v>35452</v>
      </c>
      <c r="I7762">
        <v>2200</v>
      </c>
      <c r="J7762">
        <v>7760</v>
      </c>
      <c r="K7762">
        <f t="shared" si="486"/>
        <v>0.57413435927789291</v>
      </c>
      <c r="L7762">
        <f t="shared" si="487"/>
        <v>2200</v>
      </c>
    </row>
    <row r="7763" spans="1:12" x14ac:dyDescent="0.25">
      <c r="A7763" s="1">
        <v>23345</v>
      </c>
      <c r="B7763">
        <v>1020</v>
      </c>
      <c r="C7763">
        <v>7761</v>
      </c>
      <c r="D7763">
        <f t="shared" si="484"/>
        <v>0.60708698372966208</v>
      </c>
      <c r="E7763">
        <f t="shared" si="485"/>
        <v>1020</v>
      </c>
      <c r="H7763" s="1">
        <v>36163</v>
      </c>
      <c r="I7763">
        <v>2200</v>
      </c>
      <c r="J7763">
        <v>7761</v>
      </c>
      <c r="K7763">
        <f t="shared" si="486"/>
        <v>0.57420834566439771</v>
      </c>
      <c r="L7763">
        <f t="shared" si="487"/>
        <v>2200</v>
      </c>
    </row>
    <row r="7764" spans="1:12" x14ac:dyDescent="0.25">
      <c r="A7764" s="1">
        <v>23346</v>
      </c>
      <c r="B7764">
        <v>1020</v>
      </c>
      <c r="C7764">
        <v>7762</v>
      </c>
      <c r="D7764">
        <f t="shared" si="484"/>
        <v>0.60716520650813521</v>
      </c>
      <c r="E7764">
        <f t="shared" si="485"/>
        <v>1020</v>
      </c>
      <c r="H7764" s="1">
        <v>36164</v>
      </c>
      <c r="I7764">
        <v>2200</v>
      </c>
      <c r="J7764">
        <v>7762</v>
      </c>
      <c r="K7764">
        <f t="shared" si="486"/>
        <v>0.57428233205090262</v>
      </c>
      <c r="L7764">
        <f t="shared" si="487"/>
        <v>2200</v>
      </c>
    </row>
    <row r="7765" spans="1:12" x14ac:dyDescent="0.25">
      <c r="A7765" s="1">
        <v>23686</v>
      </c>
      <c r="B7765">
        <v>1020</v>
      </c>
      <c r="C7765">
        <v>7763</v>
      </c>
      <c r="D7765">
        <f t="shared" si="484"/>
        <v>0.60724342928660824</v>
      </c>
      <c r="E7765">
        <f t="shared" si="485"/>
        <v>1020</v>
      </c>
      <c r="H7765" s="1">
        <v>36203</v>
      </c>
      <c r="I7765">
        <v>2200</v>
      </c>
      <c r="J7765">
        <v>7763</v>
      </c>
      <c r="K7765">
        <f t="shared" si="486"/>
        <v>0.57435631843740753</v>
      </c>
      <c r="L7765">
        <f t="shared" si="487"/>
        <v>2200</v>
      </c>
    </row>
    <row r="7766" spans="1:12" x14ac:dyDescent="0.25">
      <c r="A7766" s="1">
        <v>24119</v>
      </c>
      <c r="B7766">
        <v>1020</v>
      </c>
      <c r="C7766">
        <v>7764</v>
      </c>
      <c r="D7766">
        <f t="shared" si="484"/>
        <v>0.60732165206508137</v>
      </c>
      <c r="E7766">
        <f t="shared" si="485"/>
        <v>1020</v>
      </c>
      <c r="H7766" s="1">
        <v>37226</v>
      </c>
      <c r="I7766">
        <v>2200</v>
      </c>
      <c r="J7766">
        <v>7764</v>
      </c>
      <c r="K7766">
        <f t="shared" si="486"/>
        <v>0.57443030482391244</v>
      </c>
      <c r="L7766">
        <f t="shared" si="487"/>
        <v>2200</v>
      </c>
    </row>
    <row r="7767" spans="1:12" x14ac:dyDescent="0.25">
      <c r="A7767" s="1">
        <v>24336</v>
      </c>
      <c r="B7767">
        <v>1020</v>
      </c>
      <c r="C7767">
        <v>7765</v>
      </c>
      <c r="D7767">
        <f t="shared" si="484"/>
        <v>0.6073998748435544</v>
      </c>
      <c r="E7767">
        <f t="shared" si="485"/>
        <v>1020</v>
      </c>
      <c r="H7767" s="1">
        <v>37839</v>
      </c>
      <c r="I7767">
        <v>2200</v>
      </c>
      <c r="J7767">
        <v>7765</v>
      </c>
      <c r="K7767">
        <f t="shared" si="486"/>
        <v>0.57450429121041724</v>
      </c>
      <c r="L7767">
        <f t="shared" si="487"/>
        <v>2200</v>
      </c>
    </row>
    <row r="7768" spans="1:12" x14ac:dyDescent="0.25">
      <c r="A7768" s="1">
        <v>24411</v>
      </c>
      <c r="B7768">
        <v>1020</v>
      </c>
      <c r="C7768">
        <v>7766</v>
      </c>
      <c r="D7768">
        <f t="shared" si="484"/>
        <v>0.60747809762202754</v>
      </c>
      <c r="E7768">
        <f t="shared" si="485"/>
        <v>1020</v>
      </c>
      <c r="H7768" s="1">
        <v>38915</v>
      </c>
      <c r="I7768">
        <v>2200</v>
      </c>
      <c r="J7768">
        <v>7766</v>
      </c>
      <c r="K7768">
        <f t="shared" si="486"/>
        <v>0.57457827759692215</v>
      </c>
      <c r="L7768">
        <f t="shared" si="487"/>
        <v>2200</v>
      </c>
    </row>
    <row r="7769" spans="1:12" x14ac:dyDescent="0.25">
      <c r="A7769" s="1">
        <v>24930</v>
      </c>
      <c r="B7769">
        <v>1020</v>
      </c>
      <c r="C7769">
        <v>7767</v>
      </c>
      <c r="D7769">
        <f t="shared" si="484"/>
        <v>0.60755632040050067</v>
      </c>
      <c r="E7769">
        <f t="shared" si="485"/>
        <v>1020</v>
      </c>
      <c r="H7769" s="1">
        <v>38933</v>
      </c>
      <c r="I7769">
        <v>2200</v>
      </c>
      <c r="J7769">
        <v>7767</v>
      </c>
      <c r="K7769">
        <f t="shared" si="486"/>
        <v>0.57465226398342706</v>
      </c>
      <c r="L7769">
        <f t="shared" si="487"/>
        <v>2200</v>
      </c>
    </row>
    <row r="7770" spans="1:12" x14ac:dyDescent="0.25">
      <c r="A7770" s="1">
        <v>24995</v>
      </c>
      <c r="B7770">
        <v>1020</v>
      </c>
      <c r="C7770">
        <v>7768</v>
      </c>
      <c r="D7770">
        <f t="shared" si="484"/>
        <v>0.6076345431789737</v>
      </c>
      <c r="E7770">
        <f t="shared" si="485"/>
        <v>1020</v>
      </c>
      <c r="H7770" s="1">
        <v>40842</v>
      </c>
      <c r="I7770">
        <v>2200</v>
      </c>
      <c r="J7770">
        <v>7768</v>
      </c>
      <c r="K7770">
        <f t="shared" si="486"/>
        <v>0.57472625036993197</v>
      </c>
      <c r="L7770">
        <f t="shared" si="487"/>
        <v>2200</v>
      </c>
    </row>
    <row r="7771" spans="1:12" x14ac:dyDescent="0.25">
      <c r="A7771" s="1">
        <v>25968</v>
      </c>
      <c r="B7771">
        <v>1020</v>
      </c>
      <c r="C7771">
        <v>7769</v>
      </c>
      <c r="D7771">
        <f t="shared" si="484"/>
        <v>0.60771276595744683</v>
      </c>
      <c r="E7771">
        <f t="shared" si="485"/>
        <v>1020</v>
      </c>
      <c r="H7771" s="1">
        <v>30020</v>
      </c>
      <c r="I7771">
        <v>2190</v>
      </c>
      <c r="J7771">
        <v>7769</v>
      </c>
      <c r="K7771">
        <f t="shared" si="486"/>
        <v>0.57480023675643677</v>
      </c>
      <c r="L7771">
        <f t="shared" si="487"/>
        <v>2190</v>
      </c>
    </row>
    <row r="7772" spans="1:12" x14ac:dyDescent="0.25">
      <c r="A7772" s="1">
        <v>25969</v>
      </c>
      <c r="B7772">
        <v>1020</v>
      </c>
      <c r="C7772">
        <v>7770</v>
      </c>
      <c r="D7772">
        <f t="shared" si="484"/>
        <v>0.60779098873591986</v>
      </c>
      <c r="E7772">
        <f t="shared" si="485"/>
        <v>1020</v>
      </c>
      <c r="H7772" s="1">
        <v>31916</v>
      </c>
      <c r="I7772">
        <v>2190</v>
      </c>
      <c r="J7772">
        <v>7770</v>
      </c>
      <c r="K7772">
        <f t="shared" si="486"/>
        <v>0.57487422314294168</v>
      </c>
      <c r="L7772">
        <f t="shared" si="487"/>
        <v>2190</v>
      </c>
    </row>
    <row r="7773" spans="1:12" x14ac:dyDescent="0.25">
      <c r="A7773" s="1">
        <v>25971</v>
      </c>
      <c r="B7773">
        <v>1020</v>
      </c>
      <c r="C7773">
        <v>7771</v>
      </c>
      <c r="D7773">
        <f t="shared" si="484"/>
        <v>0.60786921151439299</v>
      </c>
      <c r="E7773">
        <f t="shared" si="485"/>
        <v>1020</v>
      </c>
      <c r="H7773" s="1">
        <v>35742</v>
      </c>
      <c r="I7773">
        <v>2190</v>
      </c>
      <c r="J7773">
        <v>7771</v>
      </c>
      <c r="K7773">
        <f t="shared" si="486"/>
        <v>0.57494820952944659</v>
      </c>
      <c r="L7773">
        <f t="shared" si="487"/>
        <v>2190</v>
      </c>
    </row>
    <row r="7774" spans="1:12" x14ac:dyDescent="0.25">
      <c r="A7774" s="1">
        <v>25972</v>
      </c>
      <c r="B7774">
        <v>1020</v>
      </c>
      <c r="C7774">
        <v>7772</v>
      </c>
      <c r="D7774">
        <f t="shared" si="484"/>
        <v>0.60794743429286613</v>
      </c>
      <c r="E7774">
        <f t="shared" si="485"/>
        <v>1020</v>
      </c>
      <c r="H7774" s="1">
        <v>36042</v>
      </c>
      <c r="I7774">
        <v>2190</v>
      </c>
      <c r="J7774">
        <v>7772</v>
      </c>
      <c r="K7774">
        <f t="shared" si="486"/>
        <v>0.5750221959159515</v>
      </c>
      <c r="L7774">
        <f t="shared" si="487"/>
        <v>2190</v>
      </c>
    </row>
    <row r="7775" spans="1:12" x14ac:dyDescent="0.25">
      <c r="A7775" s="1">
        <v>25973</v>
      </c>
      <c r="B7775">
        <v>1020</v>
      </c>
      <c r="C7775">
        <v>7773</v>
      </c>
      <c r="D7775">
        <f t="shared" si="484"/>
        <v>0.60802565707133915</v>
      </c>
      <c r="E7775">
        <f t="shared" si="485"/>
        <v>1020</v>
      </c>
      <c r="H7775" s="1">
        <v>36408</v>
      </c>
      <c r="I7775">
        <v>2190</v>
      </c>
      <c r="J7775">
        <v>7773</v>
      </c>
      <c r="K7775">
        <f t="shared" si="486"/>
        <v>0.57509618230245629</v>
      </c>
      <c r="L7775">
        <f t="shared" si="487"/>
        <v>2190</v>
      </c>
    </row>
    <row r="7776" spans="1:12" x14ac:dyDescent="0.25">
      <c r="A7776" s="1">
        <v>25974</v>
      </c>
      <c r="B7776">
        <v>1020</v>
      </c>
      <c r="C7776">
        <v>7774</v>
      </c>
      <c r="D7776">
        <f t="shared" si="484"/>
        <v>0.60810387984981229</v>
      </c>
      <c r="E7776">
        <f t="shared" si="485"/>
        <v>1020</v>
      </c>
      <c r="H7776" s="1">
        <v>37463</v>
      </c>
      <c r="I7776">
        <v>2190</v>
      </c>
      <c r="J7776">
        <v>7774</v>
      </c>
      <c r="K7776">
        <f t="shared" si="486"/>
        <v>0.5751701686889612</v>
      </c>
      <c r="L7776">
        <f t="shared" si="487"/>
        <v>2190</v>
      </c>
    </row>
    <row r="7777" spans="1:12" x14ac:dyDescent="0.25">
      <c r="A7777" s="1">
        <v>25975</v>
      </c>
      <c r="B7777">
        <v>1020</v>
      </c>
      <c r="C7777">
        <v>7775</v>
      </c>
      <c r="D7777">
        <f t="shared" si="484"/>
        <v>0.60818210262828531</v>
      </c>
      <c r="E7777">
        <f t="shared" si="485"/>
        <v>1020</v>
      </c>
      <c r="H7777" s="1">
        <v>38430</v>
      </c>
      <c r="I7777">
        <v>2190</v>
      </c>
      <c r="J7777">
        <v>7775</v>
      </c>
      <c r="K7777">
        <f t="shared" si="486"/>
        <v>0.57524415507546611</v>
      </c>
      <c r="L7777">
        <f t="shared" si="487"/>
        <v>2190</v>
      </c>
    </row>
    <row r="7778" spans="1:12" x14ac:dyDescent="0.25">
      <c r="A7778" s="1">
        <v>26315</v>
      </c>
      <c r="B7778">
        <v>1020</v>
      </c>
      <c r="C7778">
        <v>7776</v>
      </c>
      <c r="D7778">
        <f t="shared" si="484"/>
        <v>0.60826032540675845</v>
      </c>
      <c r="E7778">
        <f t="shared" si="485"/>
        <v>1020</v>
      </c>
      <c r="H7778" s="1">
        <v>39337</v>
      </c>
      <c r="I7778">
        <v>2190</v>
      </c>
      <c r="J7778">
        <v>7776</v>
      </c>
      <c r="K7778">
        <f t="shared" si="486"/>
        <v>0.57531814146197102</v>
      </c>
      <c r="L7778">
        <f t="shared" si="487"/>
        <v>2190</v>
      </c>
    </row>
    <row r="7779" spans="1:12" x14ac:dyDescent="0.25">
      <c r="A7779" s="1">
        <v>26867</v>
      </c>
      <c r="B7779">
        <v>1020</v>
      </c>
      <c r="C7779">
        <v>7777</v>
      </c>
      <c r="D7779">
        <f t="shared" si="484"/>
        <v>0.60833854818523159</v>
      </c>
      <c r="E7779">
        <f t="shared" si="485"/>
        <v>1020</v>
      </c>
      <c r="H7779" s="1">
        <v>40243</v>
      </c>
      <c r="I7779">
        <v>2190</v>
      </c>
      <c r="J7779">
        <v>7777</v>
      </c>
      <c r="K7779">
        <f t="shared" si="486"/>
        <v>0.57539212784847593</v>
      </c>
      <c r="L7779">
        <f t="shared" si="487"/>
        <v>2190</v>
      </c>
    </row>
    <row r="7780" spans="1:12" x14ac:dyDescent="0.25">
      <c r="A7780" s="1">
        <v>27055</v>
      </c>
      <c r="B7780">
        <v>1020</v>
      </c>
      <c r="C7780">
        <v>7778</v>
      </c>
      <c r="D7780">
        <f t="shared" si="484"/>
        <v>0.60841677096370461</v>
      </c>
      <c r="E7780">
        <f t="shared" si="485"/>
        <v>1020</v>
      </c>
      <c r="H7780" s="1">
        <v>40244</v>
      </c>
      <c r="I7780">
        <v>2190</v>
      </c>
      <c r="J7780">
        <v>7778</v>
      </c>
      <c r="K7780">
        <f t="shared" si="486"/>
        <v>0.57546611423498073</v>
      </c>
      <c r="L7780">
        <f t="shared" si="487"/>
        <v>2190</v>
      </c>
    </row>
    <row r="7781" spans="1:12" x14ac:dyDescent="0.25">
      <c r="A7781" s="1">
        <v>27080</v>
      </c>
      <c r="B7781">
        <v>1020</v>
      </c>
      <c r="C7781">
        <v>7779</v>
      </c>
      <c r="D7781">
        <f t="shared" si="484"/>
        <v>0.60849499374217775</v>
      </c>
      <c r="E7781">
        <f t="shared" si="485"/>
        <v>1020</v>
      </c>
      <c r="H7781" s="1">
        <v>28713</v>
      </c>
      <c r="I7781">
        <v>2180</v>
      </c>
      <c r="J7781">
        <v>7779</v>
      </c>
      <c r="K7781">
        <f t="shared" si="486"/>
        <v>0.57554010062148564</v>
      </c>
      <c r="L7781">
        <f t="shared" si="487"/>
        <v>2180</v>
      </c>
    </row>
    <row r="7782" spans="1:12" x14ac:dyDescent="0.25">
      <c r="A7782" s="1">
        <v>27245</v>
      </c>
      <c r="B7782">
        <v>1020</v>
      </c>
      <c r="C7782">
        <v>7780</v>
      </c>
      <c r="D7782">
        <f t="shared" si="484"/>
        <v>0.60857321652065077</v>
      </c>
      <c r="E7782">
        <f t="shared" si="485"/>
        <v>1020</v>
      </c>
      <c r="H7782" s="1">
        <v>29143</v>
      </c>
      <c r="I7782">
        <v>2180</v>
      </c>
      <c r="J7782">
        <v>7780</v>
      </c>
      <c r="K7782">
        <f t="shared" si="486"/>
        <v>0.57561408700799055</v>
      </c>
      <c r="L7782">
        <f t="shared" si="487"/>
        <v>2180</v>
      </c>
    </row>
    <row r="7783" spans="1:12" x14ac:dyDescent="0.25">
      <c r="A7783" s="1">
        <v>27612</v>
      </c>
      <c r="B7783">
        <v>1020</v>
      </c>
      <c r="C7783">
        <v>7781</v>
      </c>
      <c r="D7783">
        <f t="shared" si="484"/>
        <v>0.60865143929912391</v>
      </c>
      <c r="E7783">
        <f t="shared" si="485"/>
        <v>1020</v>
      </c>
      <c r="H7783" s="1">
        <v>29903</v>
      </c>
      <c r="I7783">
        <v>2180</v>
      </c>
      <c r="J7783">
        <v>7781</v>
      </c>
      <c r="K7783">
        <f t="shared" si="486"/>
        <v>0.57568807339449546</v>
      </c>
      <c r="L7783">
        <f t="shared" si="487"/>
        <v>2180</v>
      </c>
    </row>
    <row r="7784" spans="1:12" x14ac:dyDescent="0.25">
      <c r="A7784" s="1">
        <v>15190</v>
      </c>
      <c r="B7784">
        <v>1010</v>
      </c>
      <c r="C7784">
        <v>7782</v>
      </c>
      <c r="D7784">
        <f t="shared" si="484"/>
        <v>0.60872966207759704</v>
      </c>
      <c r="E7784">
        <f t="shared" si="485"/>
        <v>1010</v>
      </c>
      <c r="H7784" s="1">
        <v>30216</v>
      </c>
      <c r="I7784">
        <v>2180</v>
      </c>
      <c r="J7784">
        <v>7782</v>
      </c>
      <c r="K7784">
        <f t="shared" si="486"/>
        <v>0.57576205978100026</v>
      </c>
      <c r="L7784">
        <f t="shared" si="487"/>
        <v>2180</v>
      </c>
    </row>
    <row r="7785" spans="1:12" x14ac:dyDescent="0.25">
      <c r="A7785" s="1">
        <v>15415</v>
      </c>
      <c r="B7785">
        <v>1010</v>
      </c>
      <c r="C7785">
        <v>7783</v>
      </c>
      <c r="D7785">
        <f t="shared" si="484"/>
        <v>0.60880788485607007</v>
      </c>
      <c r="E7785">
        <f t="shared" si="485"/>
        <v>1010</v>
      </c>
      <c r="H7785" s="1">
        <v>30637</v>
      </c>
      <c r="I7785">
        <v>2180</v>
      </c>
      <c r="J7785">
        <v>7783</v>
      </c>
      <c r="K7785">
        <f t="shared" si="486"/>
        <v>0.57583604616750517</v>
      </c>
      <c r="L7785">
        <f t="shared" si="487"/>
        <v>2180</v>
      </c>
    </row>
    <row r="7786" spans="1:12" x14ac:dyDescent="0.25">
      <c r="A7786" s="1">
        <v>16342</v>
      </c>
      <c r="B7786">
        <v>1010</v>
      </c>
      <c r="C7786">
        <v>7784</v>
      </c>
      <c r="D7786">
        <f t="shared" si="484"/>
        <v>0.60888610763454321</v>
      </c>
      <c r="E7786">
        <f t="shared" si="485"/>
        <v>1010</v>
      </c>
      <c r="H7786" s="1">
        <v>31917</v>
      </c>
      <c r="I7786">
        <v>2180</v>
      </c>
      <c r="J7786">
        <v>7784</v>
      </c>
      <c r="K7786">
        <f t="shared" si="486"/>
        <v>0.57591003255401008</v>
      </c>
      <c r="L7786">
        <f t="shared" si="487"/>
        <v>2180</v>
      </c>
    </row>
    <row r="7787" spans="1:12" x14ac:dyDescent="0.25">
      <c r="A7787" s="1">
        <v>16344</v>
      </c>
      <c r="B7787">
        <v>1010</v>
      </c>
      <c r="C7787">
        <v>7785</v>
      </c>
      <c r="D7787">
        <f t="shared" si="484"/>
        <v>0.60896433041301623</v>
      </c>
      <c r="E7787">
        <f t="shared" si="485"/>
        <v>1010</v>
      </c>
      <c r="H7787" s="1">
        <v>32292</v>
      </c>
      <c r="I7787">
        <v>2180</v>
      </c>
      <c r="J7787">
        <v>7785</v>
      </c>
      <c r="K7787">
        <f t="shared" si="486"/>
        <v>0.57598401894051499</v>
      </c>
      <c r="L7787">
        <f t="shared" si="487"/>
        <v>2180</v>
      </c>
    </row>
    <row r="7788" spans="1:12" x14ac:dyDescent="0.25">
      <c r="A7788" s="1">
        <v>16346</v>
      </c>
      <c r="B7788">
        <v>1010</v>
      </c>
      <c r="C7788">
        <v>7786</v>
      </c>
      <c r="D7788">
        <f t="shared" si="484"/>
        <v>0.60904255319148937</v>
      </c>
      <c r="E7788">
        <f t="shared" si="485"/>
        <v>1010</v>
      </c>
      <c r="H7788" s="1">
        <v>33879</v>
      </c>
      <c r="I7788">
        <v>2180</v>
      </c>
      <c r="J7788">
        <v>7786</v>
      </c>
      <c r="K7788">
        <f t="shared" si="486"/>
        <v>0.57605800532701978</v>
      </c>
      <c r="L7788">
        <f t="shared" si="487"/>
        <v>2180</v>
      </c>
    </row>
    <row r="7789" spans="1:12" x14ac:dyDescent="0.25">
      <c r="A7789" s="1">
        <v>18461</v>
      </c>
      <c r="B7789">
        <v>1010</v>
      </c>
      <c r="C7789">
        <v>7787</v>
      </c>
      <c r="D7789">
        <f t="shared" si="484"/>
        <v>0.6091207759699625</v>
      </c>
      <c r="E7789">
        <f t="shared" si="485"/>
        <v>1010</v>
      </c>
      <c r="H7789" s="1">
        <v>35743</v>
      </c>
      <c r="I7789">
        <v>2180</v>
      </c>
      <c r="J7789">
        <v>7787</v>
      </c>
      <c r="K7789">
        <f t="shared" si="486"/>
        <v>0.57613199171352469</v>
      </c>
      <c r="L7789">
        <f t="shared" si="487"/>
        <v>2180</v>
      </c>
    </row>
    <row r="7790" spans="1:12" x14ac:dyDescent="0.25">
      <c r="A7790" s="1">
        <v>20036</v>
      </c>
      <c r="B7790">
        <v>1010</v>
      </c>
      <c r="C7790">
        <v>7788</v>
      </c>
      <c r="D7790">
        <f t="shared" si="484"/>
        <v>0.60919899874843553</v>
      </c>
      <c r="E7790">
        <f t="shared" si="485"/>
        <v>1010</v>
      </c>
      <c r="H7790" s="1">
        <v>37240</v>
      </c>
      <c r="I7790">
        <v>2180</v>
      </c>
      <c r="J7790">
        <v>7788</v>
      </c>
      <c r="K7790">
        <f t="shared" si="486"/>
        <v>0.5762059781000296</v>
      </c>
      <c r="L7790">
        <f t="shared" si="487"/>
        <v>2180</v>
      </c>
    </row>
    <row r="7791" spans="1:12" x14ac:dyDescent="0.25">
      <c r="A7791" s="1">
        <v>20038</v>
      </c>
      <c r="B7791">
        <v>1010</v>
      </c>
      <c r="C7791">
        <v>7789</v>
      </c>
      <c r="D7791">
        <f t="shared" si="484"/>
        <v>0.60927722152690866</v>
      </c>
      <c r="E7791">
        <f t="shared" si="485"/>
        <v>1010</v>
      </c>
      <c r="H7791" s="1">
        <v>37584</v>
      </c>
      <c r="I7791">
        <v>2180</v>
      </c>
      <c r="J7791">
        <v>7789</v>
      </c>
      <c r="K7791">
        <f t="shared" si="486"/>
        <v>0.57627996448653451</v>
      </c>
      <c r="L7791">
        <f t="shared" si="487"/>
        <v>2180</v>
      </c>
    </row>
    <row r="7792" spans="1:12" x14ac:dyDescent="0.25">
      <c r="A7792" s="1">
        <v>20237</v>
      </c>
      <c r="B7792">
        <v>1010</v>
      </c>
      <c r="C7792">
        <v>7790</v>
      </c>
      <c r="D7792">
        <f t="shared" si="484"/>
        <v>0.60935544430538169</v>
      </c>
      <c r="E7792">
        <f t="shared" si="485"/>
        <v>1010</v>
      </c>
      <c r="H7792" s="1">
        <v>40002</v>
      </c>
      <c r="I7792">
        <v>2180</v>
      </c>
      <c r="J7792">
        <v>7790</v>
      </c>
      <c r="K7792">
        <f t="shared" si="486"/>
        <v>0.57635395087303931</v>
      </c>
      <c r="L7792">
        <f t="shared" si="487"/>
        <v>2180</v>
      </c>
    </row>
    <row r="7793" spans="1:12" x14ac:dyDescent="0.25">
      <c r="A7793" s="1">
        <v>20245</v>
      </c>
      <c r="B7793">
        <v>1010</v>
      </c>
      <c r="C7793">
        <v>7791</v>
      </c>
      <c r="D7793">
        <f t="shared" si="484"/>
        <v>0.60943366708385482</v>
      </c>
      <c r="E7793">
        <f t="shared" si="485"/>
        <v>1010</v>
      </c>
      <c r="H7793" s="1">
        <v>28305</v>
      </c>
      <c r="I7793">
        <v>2170</v>
      </c>
      <c r="J7793">
        <v>7791</v>
      </c>
      <c r="K7793">
        <f t="shared" si="486"/>
        <v>0.57642793725954422</v>
      </c>
      <c r="L7793">
        <f t="shared" si="487"/>
        <v>2170</v>
      </c>
    </row>
    <row r="7794" spans="1:12" x14ac:dyDescent="0.25">
      <c r="A7794" s="1">
        <v>20259</v>
      </c>
      <c r="B7794">
        <v>1010</v>
      </c>
      <c r="C7794">
        <v>7792</v>
      </c>
      <c r="D7794">
        <f t="shared" si="484"/>
        <v>0.60951188986232796</v>
      </c>
      <c r="E7794">
        <f t="shared" si="485"/>
        <v>1010</v>
      </c>
      <c r="H7794" s="1">
        <v>29366</v>
      </c>
      <c r="I7794">
        <v>2170</v>
      </c>
      <c r="J7794">
        <v>7792</v>
      </c>
      <c r="K7794">
        <f t="shared" si="486"/>
        <v>0.57650192364604913</v>
      </c>
      <c r="L7794">
        <f t="shared" si="487"/>
        <v>2170</v>
      </c>
    </row>
    <row r="7795" spans="1:12" x14ac:dyDescent="0.25">
      <c r="A7795" s="1">
        <v>21681</v>
      </c>
      <c r="B7795">
        <v>1010</v>
      </c>
      <c r="C7795">
        <v>7793</v>
      </c>
      <c r="D7795">
        <f t="shared" si="484"/>
        <v>0.60959011264080099</v>
      </c>
      <c r="E7795">
        <f t="shared" si="485"/>
        <v>1010</v>
      </c>
      <c r="H7795" s="1">
        <v>30171</v>
      </c>
      <c r="I7795">
        <v>2170</v>
      </c>
      <c r="J7795">
        <v>7793</v>
      </c>
      <c r="K7795">
        <f t="shared" si="486"/>
        <v>0.57657591003255404</v>
      </c>
      <c r="L7795">
        <f t="shared" si="487"/>
        <v>2170</v>
      </c>
    </row>
    <row r="7796" spans="1:12" x14ac:dyDescent="0.25">
      <c r="A7796" s="1">
        <v>21744</v>
      </c>
      <c r="B7796">
        <v>1010</v>
      </c>
      <c r="C7796">
        <v>7794</v>
      </c>
      <c r="D7796">
        <f t="shared" si="484"/>
        <v>0.60966833541927412</v>
      </c>
      <c r="E7796">
        <f t="shared" si="485"/>
        <v>1010</v>
      </c>
      <c r="H7796" s="1">
        <v>30670</v>
      </c>
      <c r="I7796">
        <v>2170</v>
      </c>
      <c r="J7796">
        <v>7794</v>
      </c>
      <c r="K7796">
        <f t="shared" si="486"/>
        <v>0.57664989641905884</v>
      </c>
      <c r="L7796">
        <f t="shared" si="487"/>
        <v>2170</v>
      </c>
    </row>
    <row r="7797" spans="1:12" x14ac:dyDescent="0.25">
      <c r="A7797" s="1">
        <v>21888</v>
      </c>
      <c r="B7797">
        <v>1010</v>
      </c>
      <c r="C7797">
        <v>7795</v>
      </c>
      <c r="D7797">
        <f t="shared" si="484"/>
        <v>0.60974655819774715</v>
      </c>
      <c r="E7797">
        <f t="shared" si="485"/>
        <v>1010</v>
      </c>
      <c r="H7797" s="1">
        <v>30971</v>
      </c>
      <c r="I7797">
        <v>2170</v>
      </c>
      <c r="J7797">
        <v>7795</v>
      </c>
      <c r="K7797">
        <f t="shared" si="486"/>
        <v>0.57672388280556375</v>
      </c>
      <c r="L7797">
        <f t="shared" si="487"/>
        <v>2170</v>
      </c>
    </row>
    <row r="7798" spans="1:12" x14ac:dyDescent="0.25">
      <c r="A7798" s="1">
        <v>23342</v>
      </c>
      <c r="B7798">
        <v>1010</v>
      </c>
      <c r="C7798">
        <v>7796</v>
      </c>
      <c r="D7798">
        <f t="shared" si="484"/>
        <v>0.60982478097622028</v>
      </c>
      <c r="E7798">
        <f t="shared" si="485"/>
        <v>1010</v>
      </c>
      <c r="H7798" s="1">
        <v>31972</v>
      </c>
      <c r="I7798">
        <v>2170</v>
      </c>
      <c r="J7798">
        <v>7796</v>
      </c>
      <c r="K7798">
        <f t="shared" si="486"/>
        <v>0.57679786919206866</v>
      </c>
      <c r="L7798">
        <f t="shared" si="487"/>
        <v>2170</v>
      </c>
    </row>
    <row r="7799" spans="1:12" x14ac:dyDescent="0.25">
      <c r="A7799" s="1">
        <v>23684</v>
      </c>
      <c r="B7799">
        <v>1010</v>
      </c>
      <c r="C7799">
        <v>7797</v>
      </c>
      <c r="D7799">
        <f t="shared" si="484"/>
        <v>0.60990300375469342</v>
      </c>
      <c r="E7799">
        <f t="shared" si="485"/>
        <v>1010</v>
      </c>
      <c r="H7799" s="1">
        <v>32650</v>
      </c>
      <c r="I7799">
        <v>2170</v>
      </c>
      <c r="J7799">
        <v>7797</v>
      </c>
      <c r="K7799">
        <f t="shared" si="486"/>
        <v>0.57687185557857357</v>
      </c>
      <c r="L7799">
        <f t="shared" si="487"/>
        <v>2170</v>
      </c>
    </row>
    <row r="7800" spans="1:12" x14ac:dyDescent="0.25">
      <c r="A7800" s="1">
        <v>23690</v>
      </c>
      <c r="B7800">
        <v>1010</v>
      </c>
      <c r="C7800">
        <v>7798</v>
      </c>
      <c r="D7800">
        <f t="shared" si="484"/>
        <v>0.60998122653316644</v>
      </c>
      <c r="E7800">
        <f t="shared" si="485"/>
        <v>1010</v>
      </c>
      <c r="H7800" s="1">
        <v>36748</v>
      </c>
      <c r="I7800">
        <v>2170</v>
      </c>
      <c r="J7800">
        <v>7798</v>
      </c>
      <c r="K7800">
        <f t="shared" si="486"/>
        <v>0.57694584196507848</v>
      </c>
      <c r="L7800">
        <f t="shared" si="487"/>
        <v>2170</v>
      </c>
    </row>
    <row r="7801" spans="1:12" x14ac:dyDescent="0.25">
      <c r="A7801" s="1">
        <v>23694</v>
      </c>
      <c r="B7801">
        <v>1010</v>
      </c>
      <c r="C7801">
        <v>7799</v>
      </c>
      <c r="D7801">
        <f t="shared" si="484"/>
        <v>0.61005944931163958</v>
      </c>
      <c r="E7801">
        <f t="shared" si="485"/>
        <v>1010</v>
      </c>
      <c r="H7801" s="1">
        <v>37840</v>
      </c>
      <c r="I7801">
        <v>2170</v>
      </c>
      <c r="J7801">
        <v>7799</v>
      </c>
      <c r="K7801">
        <f t="shared" si="486"/>
        <v>0.57701982835158327</v>
      </c>
      <c r="L7801">
        <f t="shared" si="487"/>
        <v>2170</v>
      </c>
    </row>
    <row r="7802" spans="1:12" x14ac:dyDescent="0.25">
      <c r="A7802" s="1">
        <v>23984</v>
      </c>
      <c r="B7802">
        <v>1010</v>
      </c>
      <c r="C7802">
        <v>7800</v>
      </c>
      <c r="D7802">
        <f t="shared" si="484"/>
        <v>0.6101376720901126</v>
      </c>
      <c r="E7802">
        <f t="shared" si="485"/>
        <v>1010</v>
      </c>
      <c r="H7802" s="1">
        <v>39092</v>
      </c>
      <c r="I7802">
        <v>2170</v>
      </c>
      <c r="J7802">
        <v>7800</v>
      </c>
      <c r="K7802">
        <f t="shared" si="486"/>
        <v>0.57709381473808818</v>
      </c>
      <c r="L7802">
        <f t="shared" si="487"/>
        <v>2170</v>
      </c>
    </row>
    <row r="7803" spans="1:12" x14ac:dyDescent="0.25">
      <c r="A7803" s="1">
        <v>24142</v>
      </c>
      <c r="B7803">
        <v>1010</v>
      </c>
      <c r="C7803">
        <v>7801</v>
      </c>
      <c r="D7803">
        <f t="shared" si="484"/>
        <v>0.61021589486858574</v>
      </c>
      <c r="E7803">
        <f t="shared" si="485"/>
        <v>1010</v>
      </c>
      <c r="H7803" s="1">
        <v>40816</v>
      </c>
      <c r="I7803">
        <v>2170</v>
      </c>
      <c r="J7803">
        <v>7801</v>
      </c>
      <c r="K7803">
        <f t="shared" si="486"/>
        <v>0.57716780112459309</v>
      </c>
      <c r="L7803">
        <f t="shared" si="487"/>
        <v>2170</v>
      </c>
    </row>
    <row r="7804" spans="1:12" x14ac:dyDescent="0.25">
      <c r="A7804" s="1">
        <v>24332</v>
      </c>
      <c r="B7804">
        <v>1010</v>
      </c>
      <c r="C7804">
        <v>7802</v>
      </c>
      <c r="D7804">
        <f t="shared" si="484"/>
        <v>0.61029411764705888</v>
      </c>
      <c r="E7804">
        <f t="shared" si="485"/>
        <v>1010</v>
      </c>
      <c r="H7804" s="1">
        <v>40841</v>
      </c>
      <c r="I7804">
        <v>2170</v>
      </c>
      <c r="J7804">
        <v>7802</v>
      </c>
      <c r="K7804">
        <f t="shared" si="486"/>
        <v>0.577241787511098</v>
      </c>
      <c r="L7804">
        <f t="shared" si="487"/>
        <v>2170</v>
      </c>
    </row>
    <row r="7805" spans="1:12" x14ac:dyDescent="0.25">
      <c r="A7805" s="1">
        <v>24333</v>
      </c>
      <c r="B7805">
        <v>1010</v>
      </c>
      <c r="C7805">
        <v>7803</v>
      </c>
      <c r="D7805">
        <f t="shared" si="484"/>
        <v>0.6103723404255319</v>
      </c>
      <c r="E7805">
        <f t="shared" si="485"/>
        <v>1010</v>
      </c>
      <c r="H7805" s="1">
        <v>29723</v>
      </c>
      <c r="I7805">
        <v>2160</v>
      </c>
      <c r="J7805">
        <v>7803</v>
      </c>
      <c r="K7805">
        <f t="shared" si="486"/>
        <v>0.5773157738976028</v>
      </c>
      <c r="L7805">
        <f t="shared" si="487"/>
        <v>2160</v>
      </c>
    </row>
    <row r="7806" spans="1:12" x14ac:dyDescent="0.25">
      <c r="A7806" s="1">
        <v>24334</v>
      </c>
      <c r="B7806">
        <v>1010</v>
      </c>
      <c r="C7806">
        <v>7804</v>
      </c>
      <c r="D7806">
        <f t="shared" si="484"/>
        <v>0.61045056320400504</v>
      </c>
      <c r="E7806">
        <f t="shared" si="485"/>
        <v>1010</v>
      </c>
      <c r="H7806" s="1">
        <v>29918</v>
      </c>
      <c r="I7806">
        <v>2160</v>
      </c>
      <c r="J7806">
        <v>7804</v>
      </c>
      <c r="K7806">
        <f t="shared" si="486"/>
        <v>0.57738976028410771</v>
      </c>
      <c r="L7806">
        <f t="shared" si="487"/>
        <v>2160</v>
      </c>
    </row>
    <row r="7807" spans="1:12" x14ac:dyDescent="0.25">
      <c r="A7807" s="1">
        <v>24335</v>
      </c>
      <c r="B7807">
        <v>1010</v>
      </c>
      <c r="C7807">
        <v>7805</v>
      </c>
      <c r="D7807">
        <f t="shared" si="484"/>
        <v>0.61052878598247806</v>
      </c>
      <c r="E7807">
        <f t="shared" si="485"/>
        <v>1010</v>
      </c>
      <c r="H7807" s="1">
        <v>29919</v>
      </c>
      <c r="I7807">
        <v>2160</v>
      </c>
      <c r="J7807">
        <v>7805</v>
      </c>
      <c r="K7807">
        <f t="shared" si="486"/>
        <v>0.57746374667061262</v>
      </c>
      <c r="L7807">
        <f t="shared" si="487"/>
        <v>2160</v>
      </c>
    </row>
    <row r="7808" spans="1:12" x14ac:dyDescent="0.25">
      <c r="A7808" s="1">
        <v>24362</v>
      </c>
      <c r="B7808">
        <v>1010</v>
      </c>
      <c r="C7808">
        <v>7806</v>
      </c>
      <c r="D7808">
        <f t="shared" si="484"/>
        <v>0.6106070087609512</v>
      </c>
      <c r="E7808">
        <f t="shared" si="485"/>
        <v>1010</v>
      </c>
      <c r="H7808" s="1">
        <v>31920</v>
      </c>
      <c r="I7808">
        <v>2160</v>
      </c>
      <c r="J7808">
        <v>7806</v>
      </c>
      <c r="K7808">
        <f t="shared" si="486"/>
        <v>0.57753773305711753</v>
      </c>
      <c r="L7808">
        <f t="shared" si="487"/>
        <v>2160</v>
      </c>
    </row>
    <row r="7809" spans="1:12" x14ac:dyDescent="0.25">
      <c r="A7809" s="1">
        <v>24994</v>
      </c>
      <c r="B7809">
        <v>1010</v>
      </c>
      <c r="C7809">
        <v>7807</v>
      </c>
      <c r="D7809">
        <f t="shared" si="484"/>
        <v>0.61068523153942433</v>
      </c>
      <c r="E7809">
        <f t="shared" si="485"/>
        <v>1010</v>
      </c>
      <c r="H7809" s="1">
        <v>33551</v>
      </c>
      <c r="I7809">
        <v>2160</v>
      </c>
      <c r="J7809">
        <v>7807</v>
      </c>
      <c r="K7809">
        <f t="shared" si="486"/>
        <v>0.57761171944362233</v>
      </c>
      <c r="L7809">
        <f t="shared" si="487"/>
        <v>2160</v>
      </c>
    </row>
    <row r="7810" spans="1:12" x14ac:dyDescent="0.25">
      <c r="A7810" s="1">
        <v>24998</v>
      </c>
      <c r="B7810">
        <v>1010</v>
      </c>
      <c r="C7810">
        <v>7808</v>
      </c>
      <c r="D7810">
        <f t="shared" si="484"/>
        <v>0.61076345431789736</v>
      </c>
      <c r="E7810">
        <f t="shared" si="485"/>
        <v>1010</v>
      </c>
      <c r="H7810" s="1">
        <v>35300</v>
      </c>
      <c r="I7810">
        <v>2160</v>
      </c>
      <c r="J7810">
        <v>7808</v>
      </c>
      <c r="K7810">
        <f t="shared" si="486"/>
        <v>0.57768570583012724</v>
      </c>
      <c r="L7810">
        <f t="shared" si="487"/>
        <v>2160</v>
      </c>
    </row>
    <row r="7811" spans="1:12" x14ac:dyDescent="0.25">
      <c r="A7811" s="1">
        <v>25787</v>
      </c>
      <c r="B7811">
        <v>1010</v>
      </c>
      <c r="C7811">
        <v>7809</v>
      </c>
      <c r="D7811">
        <f t="shared" si="484"/>
        <v>0.61084167709637049</v>
      </c>
      <c r="E7811">
        <f t="shared" si="485"/>
        <v>1010</v>
      </c>
      <c r="H7811" s="1">
        <v>36612</v>
      </c>
      <c r="I7811">
        <v>2160</v>
      </c>
      <c r="J7811">
        <v>7809</v>
      </c>
      <c r="K7811">
        <f t="shared" si="486"/>
        <v>0.57775969221663215</v>
      </c>
      <c r="L7811">
        <f t="shared" si="487"/>
        <v>2160</v>
      </c>
    </row>
    <row r="7812" spans="1:12" x14ac:dyDescent="0.25">
      <c r="A7812" s="1">
        <v>25797</v>
      </c>
      <c r="B7812">
        <v>1010</v>
      </c>
      <c r="C7812">
        <v>7810</v>
      </c>
      <c r="D7812">
        <f t="shared" ref="D7812:D7875" si="488">C7812/((MAX(C$3:C$1048576))+1)</f>
        <v>0.61091989987484352</v>
      </c>
      <c r="E7812">
        <f t="shared" ref="E7812:E7875" si="489">B7812</f>
        <v>1010</v>
      </c>
      <c r="H7812" s="1">
        <v>37115</v>
      </c>
      <c r="I7812">
        <v>2160</v>
      </c>
      <c r="J7812">
        <v>7810</v>
      </c>
      <c r="K7812">
        <f t="shared" ref="K7812:K7875" si="490">J7812/((MAX(J$3:J$1048576))+1)</f>
        <v>0.57783367860313706</v>
      </c>
      <c r="L7812">
        <f t="shared" ref="L7812:L7875" si="491">I7812</f>
        <v>2160</v>
      </c>
    </row>
    <row r="7813" spans="1:12" x14ac:dyDescent="0.25">
      <c r="A7813" s="1">
        <v>25850</v>
      </c>
      <c r="B7813">
        <v>1010</v>
      </c>
      <c r="C7813">
        <v>7811</v>
      </c>
      <c r="D7813">
        <f t="shared" si="488"/>
        <v>0.61099812265331666</v>
      </c>
      <c r="E7813">
        <f t="shared" si="489"/>
        <v>1010</v>
      </c>
      <c r="H7813" s="1">
        <v>38409</v>
      </c>
      <c r="I7813">
        <v>2160</v>
      </c>
      <c r="J7813">
        <v>7811</v>
      </c>
      <c r="K7813">
        <f t="shared" si="490"/>
        <v>0.57790766498964186</v>
      </c>
      <c r="L7813">
        <f t="shared" si="491"/>
        <v>2160</v>
      </c>
    </row>
    <row r="7814" spans="1:12" x14ac:dyDescent="0.25">
      <c r="A7814" s="1">
        <v>25976</v>
      </c>
      <c r="B7814">
        <v>1010</v>
      </c>
      <c r="C7814">
        <v>7812</v>
      </c>
      <c r="D7814">
        <f t="shared" si="488"/>
        <v>0.61107634543178979</v>
      </c>
      <c r="E7814">
        <f t="shared" si="489"/>
        <v>1010</v>
      </c>
      <c r="H7814" s="1">
        <v>28226</v>
      </c>
      <c r="I7814">
        <v>2150</v>
      </c>
      <c r="J7814">
        <v>7812</v>
      </c>
      <c r="K7814">
        <f t="shared" si="490"/>
        <v>0.57798165137614677</v>
      </c>
      <c r="L7814">
        <f t="shared" si="491"/>
        <v>2150</v>
      </c>
    </row>
    <row r="7815" spans="1:12" x14ac:dyDescent="0.25">
      <c r="A7815" s="1">
        <v>25977</v>
      </c>
      <c r="B7815">
        <v>1010</v>
      </c>
      <c r="C7815">
        <v>7813</v>
      </c>
      <c r="D7815">
        <f t="shared" si="488"/>
        <v>0.61115456821026282</v>
      </c>
      <c r="E7815">
        <f t="shared" si="489"/>
        <v>1010</v>
      </c>
      <c r="H7815" s="1">
        <v>29229</v>
      </c>
      <c r="I7815">
        <v>2150</v>
      </c>
      <c r="J7815">
        <v>7813</v>
      </c>
      <c r="K7815">
        <f t="shared" si="490"/>
        <v>0.57805563776265168</v>
      </c>
      <c r="L7815">
        <f t="shared" si="491"/>
        <v>2150</v>
      </c>
    </row>
    <row r="7816" spans="1:12" x14ac:dyDescent="0.25">
      <c r="A7816" s="1">
        <v>25978</v>
      </c>
      <c r="B7816">
        <v>1010</v>
      </c>
      <c r="C7816">
        <v>7814</v>
      </c>
      <c r="D7816">
        <f t="shared" si="488"/>
        <v>0.61123279098873595</v>
      </c>
      <c r="E7816">
        <f t="shared" si="489"/>
        <v>1010</v>
      </c>
      <c r="H7816" s="1">
        <v>29371</v>
      </c>
      <c r="I7816">
        <v>2150</v>
      </c>
      <c r="J7816">
        <v>7814</v>
      </c>
      <c r="K7816">
        <f t="shared" si="490"/>
        <v>0.57812962414915658</v>
      </c>
      <c r="L7816">
        <f t="shared" si="491"/>
        <v>2150</v>
      </c>
    </row>
    <row r="7817" spans="1:12" x14ac:dyDescent="0.25">
      <c r="A7817" s="1">
        <v>25979</v>
      </c>
      <c r="B7817">
        <v>1010</v>
      </c>
      <c r="C7817">
        <v>7815</v>
      </c>
      <c r="D7817">
        <f t="shared" si="488"/>
        <v>0.61131101376720898</v>
      </c>
      <c r="E7817">
        <f t="shared" si="489"/>
        <v>1010</v>
      </c>
      <c r="H7817" s="1">
        <v>29920</v>
      </c>
      <c r="I7817">
        <v>2150</v>
      </c>
      <c r="J7817">
        <v>7815</v>
      </c>
      <c r="K7817">
        <f t="shared" si="490"/>
        <v>0.57820361053566138</v>
      </c>
      <c r="L7817">
        <f t="shared" si="491"/>
        <v>2150</v>
      </c>
    </row>
    <row r="7818" spans="1:12" x14ac:dyDescent="0.25">
      <c r="A7818" s="1">
        <v>26162</v>
      </c>
      <c r="B7818">
        <v>1010</v>
      </c>
      <c r="C7818">
        <v>7816</v>
      </c>
      <c r="D7818">
        <f t="shared" si="488"/>
        <v>0.61138923654568211</v>
      </c>
      <c r="E7818">
        <f t="shared" si="489"/>
        <v>1010</v>
      </c>
      <c r="H7818" s="1">
        <v>30351</v>
      </c>
      <c r="I7818">
        <v>2150</v>
      </c>
      <c r="J7818">
        <v>7816</v>
      </c>
      <c r="K7818">
        <f t="shared" si="490"/>
        <v>0.57827759692216629</v>
      </c>
      <c r="L7818">
        <f t="shared" si="491"/>
        <v>2150</v>
      </c>
    </row>
    <row r="7819" spans="1:12" x14ac:dyDescent="0.25">
      <c r="A7819" s="1">
        <v>26980</v>
      </c>
      <c r="B7819">
        <v>1010</v>
      </c>
      <c r="C7819">
        <v>7817</v>
      </c>
      <c r="D7819">
        <f t="shared" si="488"/>
        <v>0.61146745932415525</v>
      </c>
      <c r="E7819">
        <f t="shared" si="489"/>
        <v>1010</v>
      </c>
      <c r="H7819" s="1">
        <v>30352</v>
      </c>
      <c r="I7819">
        <v>2150</v>
      </c>
      <c r="J7819">
        <v>7817</v>
      </c>
      <c r="K7819">
        <f t="shared" si="490"/>
        <v>0.5783515833086712</v>
      </c>
      <c r="L7819">
        <f t="shared" si="491"/>
        <v>2150</v>
      </c>
    </row>
    <row r="7820" spans="1:12" x14ac:dyDescent="0.25">
      <c r="A7820" s="1">
        <v>27237</v>
      </c>
      <c r="B7820">
        <v>1010</v>
      </c>
      <c r="C7820">
        <v>7818</v>
      </c>
      <c r="D7820">
        <f t="shared" si="488"/>
        <v>0.61154568210262827</v>
      </c>
      <c r="E7820">
        <f t="shared" si="489"/>
        <v>1010</v>
      </c>
      <c r="H7820" s="1">
        <v>30636</v>
      </c>
      <c r="I7820">
        <v>2150</v>
      </c>
      <c r="J7820">
        <v>7818</v>
      </c>
      <c r="K7820">
        <f t="shared" si="490"/>
        <v>0.57842556969517611</v>
      </c>
      <c r="L7820">
        <f t="shared" si="491"/>
        <v>2150</v>
      </c>
    </row>
    <row r="7821" spans="1:12" x14ac:dyDescent="0.25">
      <c r="A7821" s="1">
        <v>14939</v>
      </c>
      <c r="B7821">
        <v>1000</v>
      </c>
      <c r="C7821">
        <v>7819</v>
      </c>
      <c r="D7821">
        <f t="shared" si="488"/>
        <v>0.61162390488110141</v>
      </c>
      <c r="E7821">
        <f t="shared" si="489"/>
        <v>1000</v>
      </c>
      <c r="H7821" s="1">
        <v>31057</v>
      </c>
      <c r="I7821">
        <v>2150</v>
      </c>
      <c r="J7821">
        <v>7819</v>
      </c>
      <c r="K7821">
        <f t="shared" si="490"/>
        <v>0.57849955608168102</v>
      </c>
      <c r="L7821">
        <f t="shared" si="491"/>
        <v>2150</v>
      </c>
    </row>
    <row r="7822" spans="1:12" x14ac:dyDescent="0.25">
      <c r="A7822" s="1">
        <v>14944</v>
      </c>
      <c r="B7822">
        <v>1000</v>
      </c>
      <c r="C7822">
        <v>7820</v>
      </c>
      <c r="D7822">
        <f t="shared" si="488"/>
        <v>0.61170212765957444</v>
      </c>
      <c r="E7822">
        <f t="shared" si="489"/>
        <v>1000</v>
      </c>
      <c r="H7822" s="1">
        <v>31107</v>
      </c>
      <c r="I7822">
        <v>2150</v>
      </c>
      <c r="J7822">
        <v>7820</v>
      </c>
      <c r="K7822">
        <f t="shared" si="490"/>
        <v>0.57857354246818582</v>
      </c>
      <c r="L7822">
        <f t="shared" si="491"/>
        <v>2150</v>
      </c>
    </row>
    <row r="7823" spans="1:12" x14ac:dyDescent="0.25">
      <c r="A7823" s="1">
        <v>14986</v>
      </c>
      <c r="B7823">
        <v>1000</v>
      </c>
      <c r="C7823">
        <v>7821</v>
      </c>
      <c r="D7823">
        <f t="shared" si="488"/>
        <v>0.61178035043804757</v>
      </c>
      <c r="E7823">
        <f t="shared" si="489"/>
        <v>1000</v>
      </c>
      <c r="H7823" s="1">
        <v>31115</v>
      </c>
      <c r="I7823">
        <v>2150</v>
      </c>
      <c r="J7823">
        <v>7821</v>
      </c>
      <c r="K7823">
        <f t="shared" si="490"/>
        <v>0.57864752885469073</v>
      </c>
      <c r="L7823">
        <f t="shared" si="491"/>
        <v>2150</v>
      </c>
    </row>
    <row r="7824" spans="1:12" x14ac:dyDescent="0.25">
      <c r="A7824" s="1">
        <v>15339</v>
      </c>
      <c r="B7824">
        <v>1000</v>
      </c>
      <c r="C7824">
        <v>7822</v>
      </c>
      <c r="D7824">
        <f t="shared" si="488"/>
        <v>0.6118585732165206</v>
      </c>
      <c r="E7824">
        <f t="shared" si="489"/>
        <v>1000</v>
      </c>
      <c r="H7824" s="1">
        <v>31246</v>
      </c>
      <c r="I7824">
        <v>2150</v>
      </c>
      <c r="J7824">
        <v>7822</v>
      </c>
      <c r="K7824">
        <f t="shared" si="490"/>
        <v>0.57872151524119564</v>
      </c>
      <c r="L7824">
        <f t="shared" si="491"/>
        <v>2150</v>
      </c>
    </row>
    <row r="7825" spans="1:12" x14ac:dyDescent="0.25">
      <c r="A7825" s="1">
        <v>15378</v>
      </c>
      <c r="B7825">
        <v>1000</v>
      </c>
      <c r="C7825">
        <v>7823</v>
      </c>
      <c r="D7825">
        <f t="shared" si="488"/>
        <v>0.61193679599499373</v>
      </c>
      <c r="E7825">
        <f t="shared" si="489"/>
        <v>1000</v>
      </c>
      <c r="H7825" s="1">
        <v>31408</v>
      </c>
      <c r="I7825">
        <v>2150</v>
      </c>
      <c r="J7825">
        <v>7823</v>
      </c>
      <c r="K7825">
        <f t="shared" si="490"/>
        <v>0.57879550162770055</v>
      </c>
      <c r="L7825">
        <f t="shared" si="491"/>
        <v>2150</v>
      </c>
    </row>
    <row r="7826" spans="1:12" x14ac:dyDescent="0.25">
      <c r="A7826" s="1">
        <v>15381</v>
      </c>
      <c r="B7826">
        <v>1000</v>
      </c>
      <c r="C7826">
        <v>7824</v>
      </c>
      <c r="D7826">
        <f t="shared" si="488"/>
        <v>0.61201501877346687</v>
      </c>
      <c r="E7826">
        <f t="shared" si="489"/>
        <v>1000</v>
      </c>
      <c r="H7826" s="1">
        <v>31795</v>
      </c>
      <c r="I7826">
        <v>2150</v>
      </c>
      <c r="J7826">
        <v>7824</v>
      </c>
      <c r="K7826">
        <f t="shared" si="490"/>
        <v>0.57886948801420535</v>
      </c>
      <c r="L7826">
        <f t="shared" si="491"/>
        <v>2150</v>
      </c>
    </row>
    <row r="7827" spans="1:12" x14ac:dyDescent="0.25">
      <c r="A7827" s="1">
        <v>15382</v>
      </c>
      <c r="B7827">
        <v>1000</v>
      </c>
      <c r="C7827">
        <v>7825</v>
      </c>
      <c r="D7827">
        <f t="shared" si="488"/>
        <v>0.61209324155193989</v>
      </c>
      <c r="E7827">
        <f t="shared" si="489"/>
        <v>1000</v>
      </c>
      <c r="H7827" s="1">
        <v>31829</v>
      </c>
      <c r="I7827">
        <v>2150</v>
      </c>
      <c r="J7827">
        <v>7825</v>
      </c>
      <c r="K7827">
        <f t="shared" si="490"/>
        <v>0.57894347440071026</v>
      </c>
      <c r="L7827">
        <f t="shared" si="491"/>
        <v>2150</v>
      </c>
    </row>
    <row r="7828" spans="1:12" x14ac:dyDescent="0.25">
      <c r="A7828" s="1">
        <v>15383</v>
      </c>
      <c r="B7828">
        <v>1000</v>
      </c>
      <c r="C7828">
        <v>7826</v>
      </c>
      <c r="D7828">
        <f t="shared" si="488"/>
        <v>0.61217146433041303</v>
      </c>
      <c r="E7828">
        <f t="shared" si="489"/>
        <v>1000</v>
      </c>
      <c r="H7828" s="1">
        <v>31830</v>
      </c>
      <c r="I7828">
        <v>2150</v>
      </c>
      <c r="J7828">
        <v>7826</v>
      </c>
      <c r="K7828">
        <f t="shared" si="490"/>
        <v>0.57901746078721517</v>
      </c>
      <c r="L7828">
        <f t="shared" si="491"/>
        <v>2150</v>
      </c>
    </row>
    <row r="7829" spans="1:12" x14ac:dyDescent="0.25">
      <c r="A7829" s="1">
        <v>15674</v>
      </c>
      <c r="B7829">
        <v>1000</v>
      </c>
      <c r="C7829">
        <v>7827</v>
      </c>
      <c r="D7829">
        <f t="shared" si="488"/>
        <v>0.61224968710888605</v>
      </c>
      <c r="E7829">
        <f t="shared" si="489"/>
        <v>1000</v>
      </c>
      <c r="H7829" s="1">
        <v>31918</v>
      </c>
      <c r="I7829">
        <v>2150</v>
      </c>
      <c r="J7829">
        <v>7827</v>
      </c>
      <c r="K7829">
        <f t="shared" si="490"/>
        <v>0.57909144717372008</v>
      </c>
      <c r="L7829">
        <f t="shared" si="491"/>
        <v>2150</v>
      </c>
    </row>
    <row r="7830" spans="1:12" x14ac:dyDescent="0.25">
      <c r="A7830" s="1">
        <v>15689</v>
      </c>
      <c r="B7830">
        <v>1000</v>
      </c>
      <c r="C7830">
        <v>7828</v>
      </c>
      <c r="D7830">
        <f t="shared" si="488"/>
        <v>0.61232790988735919</v>
      </c>
      <c r="E7830">
        <f t="shared" si="489"/>
        <v>1000</v>
      </c>
      <c r="H7830" s="1">
        <v>32258</v>
      </c>
      <c r="I7830">
        <v>2150</v>
      </c>
      <c r="J7830">
        <v>7828</v>
      </c>
      <c r="K7830">
        <f t="shared" si="490"/>
        <v>0.57916543356022487</v>
      </c>
      <c r="L7830">
        <f t="shared" si="491"/>
        <v>2150</v>
      </c>
    </row>
    <row r="7831" spans="1:12" x14ac:dyDescent="0.25">
      <c r="A7831" s="1">
        <v>16069</v>
      </c>
      <c r="B7831">
        <v>1000</v>
      </c>
      <c r="C7831">
        <v>7829</v>
      </c>
      <c r="D7831">
        <f t="shared" si="488"/>
        <v>0.61240613266583233</v>
      </c>
      <c r="E7831">
        <f t="shared" si="489"/>
        <v>1000</v>
      </c>
      <c r="H7831" s="1">
        <v>33880</v>
      </c>
      <c r="I7831">
        <v>2150</v>
      </c>
      <c r="J7831">
        <v>7829</v>
      </c>
      <c r="K7831">
        <f t="shared" si="490"/>
        <v>0.57923941994672978</v>
      </c>
      <c r="L7831">
        <f t="shared" si="491"/>
        <v>2150</v>
      </c>
    </row>
    <row r="7832" spans="1:12" x14ac:dyDescent="0.25">
      <c r="A7832" s="1">
        <v>16070</v>
      </c>
      <c r="B7832">
        <v>1000</v>
      </c>
      <c r="C7832">
        <v>7830</v>
      </c>
      <c r="D7832">
        <f t="shared" si="488"/>
        <v>0.61248435544430535</v>
      </c>
      <c r="E7832">
        <f t="shared" si="489"/>
        <v>1000</v>
      </c>
      <c r="H7832" s="1">
        <v>33985</v>
      </c>
      <c r="I7832">
        <v>2150</v>
      </c>
      <c r="J7832">
        <v>7830</v>
      </c>
      <c r="K7832">
        <f t="shared" si="490"/>
        <v>0.57931340633323469</v>
      </c>
      <c r="L7832">
        <f t="shared" si="491"/>
        <v>2150</v>
      </c>
    </row>
    <row r="7833" spans="1:12" x14ac:dyDescent="0.25">
      <c r="A7833" s="1">
        <v>16071</v>
      </c>
      <c r="B7833">
        <v>1000</v>
      </c>
      <c r="C7833">
        <v>7831</v>
      </c>
      <c r="D7833">
        <f t="shared" si="488"/>
        <v>0.61256257822277849</v>
      </c>
      <c r="E7833">
        <f t="shared" si="489"/>
        <v>1000</v>
      </c>
      <c r="H7833" s="1">
        <v>34353</v>
      </c>
      <c r="I7833">
        <v>2150</v>
      </c>
      <c r="J7833">
        <v>7831</v>
      </c>
      <c r="K7833">
        <f t="shared" si="490"/>
        <v>0.5793873927197396</v>
      </c>
      <c r="L7833">
        <f t="shared" si="491"/>
        <v>2150</v>
      </c>
    </row>
    <row r="7834" spans="1:12" x14ac:dyDescent="0.25">
      <c r="A7834" s="1">
        <v>16072</v>
      </c>
      <c r="B7834">
        <v>1000</v>
      </c>
      <c r="C7834">
        <v>7832</v>
      </c>
      <c r="D7834">
        <f t="shared" si="488"/>
        <v>0.61264080100125151</v>
      </c>
      <c r="E7834">
        <f t="shared" si="489"/>
        <v>1000</v>
      </c>
      <c r="H7834" s="1">
        <v>34708</v>
      </c>
      <c r="I7834">
        <v>2150</v>
      </c>
      <c r="J7834">
        <v>7832</v>
      </c>
      <c r="K7834">
        <f t="shared" si="490"/>
        <v>0.5794613791062444</v>
      </c>
      <c r="L7834">
        <f t="shared" si="491"/>
        <v>2150</v>
      </c>
    </row>
    <row r="7835" spans="1:12" x14ac:dyDescent="0.25">
      <c r="A7835" s="1">
        <v>16073</v>
      </c>
      <c r="B7835">
        <v>1000</v>
      </c>
      <c r="C7835">
        <v>7833</v>
      </c>
      <c r="D7835">
        <f t="shared" si="488"/>
        <v>0.61271902377972465</v>
      </c>
      <c r="E7835">
        <f t="shared" si="489"/>
        <v>1000</v>
      </c>
      <c r="H7835" s="1">
        <v>35453</v>
      </c>
      <c r="I7835">
        <v>2150</v>
      </c>
      <c r="J7835">
        <v>7833</v>
      </c>
      <c r="K7835">
        <f t="shared" si="490"/>
        <v>0.57953536549274931</v>
      </c>
      <c r="L7835">
        <f t="shared" si="491"/>
        <v>2150</v>
      </c>
    </row>
    <row r="7836" spans="1:12" x14ac:dyDescent="0.25">
      <c r="A7836" s="1">
        <v>16074</v>
      </c>
      <c r="B7836">
        <v>1000</v>
      </c>
      <c r="C7836">
        <v>7834</v>
      </c>
      <c r="D7836">
        <f t="shared" si="488"/>
        <v>0.61279724655819778</v>
      </c>
      <c r="E7836">
        <f t="shared" si="489"/>
        <v>1000</v>
      </c>
      <c r="H7836" s="1">
        <v>35703</v>
      </c>
      <c r="I7836">
        <v>2150</v>
      </c>
      <c r="J7836">
        <v>7834</v>
      </c>
      <c r="K7836">
        <f t="shared" si="490"/>
        <v>0.57960935187925422</v>
      </c>
      <c r="L7836">
        <f t="shared" si="491"/>
        <v>2150</v>
      </c>
    </row>
    <row r="7837" spans="1:12" x14ac:dyDescent="0.25">
      <c r="A7837" s="1">
        <v>16124</v>
      </c>
      <c r="B7837">
        <v>1000</v>
      </c>
      <c r="C7837">
        <v>7835</v>
      </c>
      <c r="D7837">
        <f t="shared" si="488"/>
        <v>0.61287546933667081</v>
      </c>
      <c r="E7837">
        <f t="shared" si="489"/>
        <v>1000</v>
      </c>
      <c r="H7837" s="1">
        <v>36021</v>
      </c>
      <c r="I7837">
        <v>2150</v>
      </c>
      <c r="J7837">
        <v>7835</v>
      </c>
      <c r="K7837">
        <f t="shared" si="490"/>
        <v>0.57968333826575913</v>
      </c>
      <c r="L7837">
        <f t="shared" si="491"/>
        <v>2150</v>
      </c>
    </row>
    <row r="7838" spans="1:12" x14ac:dyDescent="0.25">
      <c r="A7838" s="1">
        <v>16125</v>
      </c>
      <c r="B7838">
        <v>1000</v>
      </c>
      <c r="C7838">
        <v>7836</v>
      </c>
      <c r="D7838">
        <f t="shared" si="488"/>
        <v>0.61295369211514394</v>
      </c>
      <c r="E7838">
        <f t="shared" si="489"/>
        <v>1000</v>
      </c>
      <c r="H7838" s="1">
        <v>36165</v>
      </c>
      <c r="I7838">
        <v>2150</v>
      </c>
      <c r="J7838">
        <v>7836</v>
      </c>
      <c r="K7838">
        <f t="shared" si="490"/>
        <v>0.57975732465226404</v>
      </c>
      <c r="L7838">
        <f t="shared" si="491"/>
        <v>2150</v>
      </c>
    </row>
    <row r="7839" spans="1:12" x14ac:dyDescent="0.25">
      <c r="A7839" s="1">
        <v>16127</v>
      </c>
      <c r="B7839">
        <v>1000</v>
      </c>
      <c r="C7839">
        <v>7837</v>
      </c>
      <c r="D7839">
        <f t="shared" si="488"/>
        <v>0.61303191489361697</v>
      </c>
      <c r="E7839">
        <f t="shared" si="489"/>
        <v>1000</v>
      </c>
      <c r="H7839" s="1">
        <v>36398</v>
      </c>
      <c r="I7839">
        <v>2150</v>
      </c>
      <c r="J7839">
        <v>7837</v>
      </c>
      <c r="K7839">
        <f t="shared" si="490"/>
        <v>0.57983131103876884</v>
      </c>
      <c r="L7839">
        <f t="shared" si="491"/>
        <v>2150</v>
      </c>
    </row>
    <row r="7840" spans="1:12" x14ac:dyDescent="0.25">
      <c r="A7840" s="1">
        <v>16343</v>
      </c>
      <c r="B7840">
        <v>1000</v>
      </c>
      <c r="C7840">
        <v>7838</v>
      </c>
      <c r="D7840">
        <f t="shared" si="488"/>
        <v>0.61311013767209011</v>
      </c>
      <c r="E7840">
        <f t="shared" si="489"/>
        <v>1000</v>
      </c>
      <c r="H7840" s="1">
        <v>36406</v>
      </c>
      <c r="I7840">
        <v>2150</v>
      </c>
      <c r="J7840">
        <v>7838</v>
      </c>
      <c r="K7840">
        <f t="shared" si="490"/>
        <v>0.57990529742527375</v>
      </c>
      <c r="L7840">
        <f t="shared" si="491"/>
        <v>2150</v>
      </c>
    </row>
    <row r="7841" spans="1:12" x14ac:dyDescent="0.25">
      <c r="A7841" s="1">
        <v>16502</v>
      </c>
      <c r="B7841">
        <v>1000</v>
      </c>
      <c r="C7841">
        <v>7839</v>
      </c>
      <c r="D7841">
        <f t="shared" si="488"/>
        <v>0.61318836045056324</v>
      </c>
      <c r="E7841">
        <f t="shared" si="489"/>
        <v>1000</v>
      </c>
      <c r="H7841" s="1">
        <v>37227</v>
      </c>
      <c r="I7841">
        <v>2150</v>
      </c>
      <c r="J7841">
        <v>7839</v>
      </c>
      <c r="K7841">
        <f t="shared" si="490"/>
        <v>0.57997928381177866</v>
      </c>
      <c r="L7841">
        <f t="shared" si="491"/>
        <v>2150</v>
      </c>
    </row>
    <row r="7842" spans="1:12" x14ac:dyDescent="0.25">
      <c r="A7842" s="1">
        <v>16695</v>
      </c>
      <c r="B7842">
        <v>1000</v>
      </c>
      <c r="C7842">
        <v>7840</v>
      </c>
      <c r="D7842">
        <f t="shared" si="488"/>
        <v>0.61326658322903627</v>
      </c>
      <c r="E7842">
        <f t="shared" si="489"/>
        <v>1000</v>
      </c>
      <c r="H7842" s="1">
        <v>37462</v>
      </c>
      <c r="I7842">
        <v>2150</v>
      </c>
      <c r="J7842">
        <v>7840</v>
      </c>
      <c r="K7842">
        <f t="shared" si="490"/>
        <v>0.58005327019828357</v>
      </c>
      <c r="L7842">
        <f t="shared" si="491"/>
        <v>2150</v>
      </c>
    </row>
    <row r="7843" spans="1:12" x14ac:dyDescent="0.25">
      <c r="A7843" s="1">
        <v>16856</v>
      </c>
      <c r="B7843">
        <v>1000</v>
      </c>
      <c r="C7843">
        <v>7841</v>
      </c>
      <c r="D7843">
        <f t="shared" si="488"/>
        <v>0.6133448060075094</v>
      </c>
      <c r="E7843">
        <f t="shared" si="489"/>
        <v>1000</v>
      </c>
      <c r="H7843" s="1">
        <v>38399</v>
      </c>
      <c r="I7843">
        <v>2150</v>
      </c>
      <c r="J7843">
        <v>7841</v>
      </c>
      <c r="K7843">
        <f t="shared" si="490"/>
        <v>0.58012725658478836</v>
      </c>
      <c r="L7843">
        <f t="shared" si="491"/>
        <v>2150</v>
      </c>
    </row>
    <row r="7844" spans="1:12" x14ac:dyDescent="0.25">
      <c r="A7844" s="1">
        <v>17175</v>
      </c>
      <c r="B7844">
        <v>1000</v>
      </c>
      <c r="C7844">
        <v>7842</v>
      </c>
      <c r="D7844">
        <f t="shared" si="488"/>
        <v>0.61342302878598243</v>
      </c>
      <c r="E7844">
        <f t="shared" si="489"/>
        <v>1000</v>
      </c>
      <c r="H7844" s="1">
        <v>38939</v>
      </c>
      <c r="I7844">
        <v>2150</v>
      </c>
      <c r="J7844">
        <v>7842</v>
      </c>
      <c r="K7844">
        <f t="shared" si="490"/>
        <v>0.58020124297129327</v>
      </c>
      <c r="L7844">
        <f t="shared" si="491"/>
        <v>2150</v>
      </c>
    </row>
    <row r="7845" spans="1:12" x14ac:dyDescent="0.25">
      <c r="A7845" s="1">
        <v>17176</v>
      </c>
      <c r="B7845">
        <v>1000</v>
      </c>
      <c r="C7845">
        <v>7843</v>
      </c>
      <c r="D7845">
        <f t="shared" si="488"/>
        <v>0.61350125156445556</v>
      </c>
      <c r="E7845">
        <f t="shared" si="489"/>
        <v>1000</v>
      </c>
      <c r="H7845" s="1">
        <v>39866</v>
      </c>
      <c r="I7845">
        <v>2150</v>
      </c>
      <c r="J7845">
        <v>7843</v>
      </c>
      <c r="K7845">
        <f t="shared" si="490"/>
        <v>0.58027522935779818</v>
      </c>
      <c r="L7845">
        <f t="shared" si="491"/>
        <v>2150</v>
      </c>
    </row>
    <row r="7846" spans="1:12" x14ac:dyDescent="0.25">
      <c r="A7846" s="1">
        <v>17177</v>
      </c>
      <c r="B7846">
        <v>1000</v>
      </c>
      <c r="C7846">
        <v>7844</v>
      </c>
      <c r="D7846">
        <f t="shared" si="488"/>
        <v>0.6135794743429287</v>
      </c>
      <c r="E7846">
        <f t="shared" si="489"/>
        <v>1000</v>
      </c>
      <c r="H7846" s="1">
        <v>28451</v>
      </c>
      <c r="I7846">
        <v>2140</v>
      </c>
      <c r="J7846">
        <v>7844</v>
      </c>
      <c r="K7846">
        <f t="shared" si="490"/>
        <v>0.58034921574430309</v>
      </c>
      <c r="L7846">
        <f t="shared" si="491"/>
        <v>2140</v>
      </c>
    </row>
    <row r="7847" spans="1:12" x14ac:dyDescent="0.25">
      <c r="A7847" s="1">
        <v>17178</v>
      </c>
      <c r="B7847">
        <v>1000</v>
      </c>
      <c r="C7847">
        <v>7845</v>
      </c>
      <c r="D7847">
        <f t="shared" si="488"/>
        <v>0.61365769712140172</v>
      </c>
      <c r="E7847">
        <f t="shared" si="489"/>
        <v>1000</v>
      </c>
      <c r="H7847" s="1">
        <v>29737</v>
      </c>
      <c r="I7847">
        <v>2140</v>
      </c>
      <c r="J7847">
        <v>7845</v>
      </c>
      <c r="K7847">
        <f t="shared" si="490"/>
        <v>0.58042320213080789</v>
      </c>
      <c r="L7847">
        <f t="shared" si="491"/>
        <v>2140</v>
      </c>
    </row>
    <row r="7848" spans="1:12" x14ac:dyDescent="0.25">
      <c r="A7848" s="1">
        <v>17179</v>
      </c>
      <c r="B7848">
        <v>1000</v>
      </c>
      <c r="C7848">
        <v>7846</v>
      </c>
      <c r="D7848">
        <f t="shared" si="488"/>
        <v>0.61373591989987486</v>
      </c>
      <c r="E7848">
        <f t="shared" si="489"/>
        <v>1000</v>
      </c>
      <c r="H7848" s="1">
        <v>29845</v>
      </c>
      <c r="I7848">
        <v>2140</v>
      </c>
      <c r="J7848">
        <v>7846</v>
      </c>
      <c r="K7848">
        <f t="shared" si="490"/>
        <v>0.5804971885173128</v>
      </c>
      <c r="L7848">
        <f t="shared" si="491"/>
        <v>2140</v>
      </c>
    </row>
    <row r="7849" spans="1:12" x14ac:dyDescent="0.25">
      <c r="A7849" s="1">
        <v>17184</v>
      </c>
      <c r="B7849">
        <v>1000</v>
      </c>
      <c r="C7849">
        <v>7847</v>
      </c>
      <c r="D7849">
        <f t="shared" si="488"/>
        <v>0.61381414267834788</v>
      </c>
      <c r="E7849">
        <f t="shared" si="489"/>
        <v>1000</v>
      </c>
      <c r="H7849" s="1">
        <v>29904</v>
      </c>
      <c r="I7849">
        <v>2140</v>
      </c>
      <c r="J7849">
        <v>7847</v>
      </c>
      <c r="K7849">
        <f t="shared" si="490"/>
        <v>0.58057117490381771</v>
      </c>
      <c r="L7849">
        <f t="shared" si="491"/>
        <v>2140</v>
      </c>
    </row>
    <row r="7850" spans="1:12" x14ac:dyDescent="0.25">
      <c r="A7850" s="1">
        <v>17185</v>
      </c>
      <c r="B7850">
        <v>1000</v>
      </c>
      <c r="C7850">
        <v>7848</v>
      </c>
      <c r="D7850">
        <f t="shared" si="488"/>
        <v>0.61389236545682102</v>
      </c>
      <c r="E7850">
        <f t="shared" si="489"/>
        <v>1000</v>
      </c>
      <c r="H7850" s="1">
        <v>29921</v>
      </c>
      <c r="I7850">
        <v>2140</v>
      </c>
      <c r="J7850">
        <v>7848</v>
      </c>
      <c r="K7850">
        <f t="shared" si="490"/>
        <v>0.58064516129032262</v>
      </c>
      <c r="L7850">
        <f t="shared" si="491"/>
        <v>2140</v>
      </c>
    </row>
    <row r="7851" spans="1:12" x14ac:dyDescent="0.25">
      <c r="A7851" s="1">
        <v>17510</v>
      </c>
      <c r="B7851">
        <v>1000</v>
      </c>
      <c r="C7851">
        <v>7849</v>
      </c>
      <c r="D7851">
        <f t="shared" si="488"/>
        <v>0.61397058823529416</v>
      </c>
      <c r="E7851">
        <f t="shared" si="489"/>
        <v>1000</v>
      </c>
      <c r="H7851" s="1">
        <v>30917</v>
      </c>
      <c r="I7851">
        <v>2140</v>
      </c>
      <c r="J7851">
        <v>7849</v>
      </c>
      <c r="K7851">
        <f t="shared" si="490"/>
        <v>0.58071914767682742</v>
      </c>
      <c r="L7851">
        <f t="shared" si="491"/>
        <v>2140</v>
      </c>
    </row>
    <row r="7852" spans="1:12" x14ac:dyDescent="0.25">
      <c r="A7852" s="1">
        <v>17511</v>
      </c>
      <c r="B7852">
        <v>1000</v>
      </c>
      <c r="C7852">
        <v>7850</v>
      </c>
      <c r="D7852">
        <f t="shared" si="488"/>
        <v>0.61404881101376718</v>
      </c>
      <c r="E7852">
        <f t="shared" si="489"/>
        <v>1000</v>
      </c>
      <c r="H7852" s="1">
        <v>32591</v>
      </c>
      <c r="I7852">
        <v>2140</v>
      </c>
      <c r="J7852">
        <v>7850</v>
      </c>
      <c r="K7852">
        <f t="shared" si="490"/>
        <v>0.58079313406333233</v>
      </c>
      <c r="L7852">
        <f t="shared" si="491"/>
        <v>2140</v>
      </c>
    </row>
    <row r="7853" spans="1:12" x14ac:dyDescent="0.25">
      <c r="A7853" s="1">
        <v>17512</v>
      </c>
      <c r="B7853">
        <v>1000</v>
      </c>
      <c r="C7853">
        <v>7851</v>
      </c>
      <c r="D7853">
        <f t="shared" si="488"/>
        <v>0.61412703379224032</v>
      </c>
      <c r="E7853">
        <f t="shared" si="489"/>
        <v>1000</v>
      </c>
      <c r="H7853" s="1">
        <v>33128</v>
      </c>
      <c r="I7853">
        <v>2140</v>
      </c>
      <c r="J7853">
        <v>7851</v>
      </c>
      <c r="K7853">
        <f t="shared" si="490"/>
        <v>0.58086712044983724</v>
      </c>
      <c r="L7853">
        <f t="shared" si="491"/>
        <v>2140</v>
      </c>
    </row>
    <row r="7854" spans="1:12" x14ac:dyDescent="0.25">
      <c r="A7854" s="1">
        <v>17513</v>
      </c>
      <c r="B7854">
        <v>1000</v>
      </c>
      <c r="C7854">
        <v>7852</v>
      </c>
      <c r="D7854">
        <f t="shared" si="488"/>
        <v>0.61420525657071334</v>
      </c>
      <c r="E7854">
        <f t="shared" si="489"/>
        <v>1000</v>
      </c>
      <c r="H7854" s="1">
        <v>35745</v>
      </c>
      <c r="I7854">
        <v>2140</v>
      </c>
      <c r="J7854">
        <v>7852</v>
      </c>
      <c r="K7854">
        <f t="shared" si="490"/>
        <v>0.58094110683634215</v>
      </c>
      <c r="L7854">
        <f t="shared" si="491"/>
        <v>2140</v>
      </c>
    </row>
    <row r="7855" spans="1:12" x14ac:dyDescent="0.25">
      <c r="A7855" s="1">
        <v>17586</v>
      </c>
      <c r="B7855">
        <v>1000</v>
      </c>
      <c r="C7855">
        <v>7853</v>
      </c>
      <c r="D7855">
        <f t="shared" si="488"/>
        <v>0.61428347934918648</v>
      </c>
      <c r="E7855">
        <f t="shared" si="489"/>
        <v>1000</v>
      </c>
      <c r="H7855" s="1">
        <v>37243</v>
      </c>
      <c r="I7855">
        <v>2140</v>
      </c>
      <c r="J7855">
        <v>7853</v>
      </c>
      <c r="K7855">
        <f t="shared" si="490"/>
        <v>0.58101509322284695</v>
      </c>
      <c r="L7855">
        <f t="shared" si="491"/>
        <v>2140</v>
      </c>
    </row>
    <row r="7856" spans="1:12" x14ac:dyDescent="0.25">
      <c r="A7856" s="1">
        <v>17743</v>
      </c>
      <c r="B7856">
        <v>1000</v>
      </c>
      <c r="C7856">
        <v>7854</v>
      </c>
      <c r="D7856">
        <f t="shared" si="488"/>
        <v>0.61436170212765961</v>
      </c>
      <c r="E7856">
        <f t="shared" si="489"/>
        <v>1000</v>
      </c>
      <c r="H7856" s="1">
        <v>37244</v>
      </c>
      <c r="I7856">
        <v>2140</v>
      </c>
      <c r="J7856">
        <v>7854</v>
      </c>
      <c r="K7856">
        <f t="shared" si="490"/>
        <v>0.58108907960935186</v>
      </c>
      <c r="L7856">
        <f t="shared" si="491"/>
        <v>2140</v>
      </c>
    </row>
    <row r="7857" spans="1:12" x14ac:dyDescent="0.25">
      <c r="A7857" s="1">
        <v>18347</v>
      </c>
      <c r="B7857">
        <v>1000</v>
      </c>
      <c r="C7857">
        <v>7855</v>
      </c>
      <c r="D7857">
        <f t="shared" si="488"/>
        <v>0.61443992490613264</v>
      </c>
      <c r="E7857">
        <f t="shared" si="489"/>
        <v>1000</v>
      </c>
      <c r="H7857" s="1">
        <v>39671</v>
      </c>
      <c r="I7857">
        <v>2140</v>
      </c>
      <c r="J7857">
        <v>7855</v>
      </c>
      <c r="K7857">
        <f t="shared" si="490"/>
        <v>0.58116306599585676</v>
      </c>
      <c r="L7857">
        <f t="shared" si="491"/>
        <v>2140</v>
      </c>
    </row>
    <row r="7858" spans="1:12" x14ac:dyDescent="0.25">
      <c r="A7858" s="1">
        <v>18707</v>
      </c>
      <c r="B7858">
        <v>1000</v>
      </c>
      <c r="C7858">
        <v>7856</v>
      </c>
      <c r="D7858">
        <f t="shared" si="488"/>
        <v>0.61451814768460578</v>
      </c>
      <c r="E7858">
        <f t="shared" si="489"/>
        <v>1000</v>
      </c>
      <c r="H7858" s="1">
        <v>40016</v>
      </c>
      <c r="I7858">
        <v>2140</v>
      </c>
      <c r="J7858">
        <v>7856</v>
      </c>
      <c r="K7858">
        <f t="shared" si="490"/>
        <v>0.58123705238236167</v>
      </c>
      <c r="L7858">
        <f t="shared" si="491"/>
        <v>2140</v>
      </c>
    </row>
    <row r="7859" spans="1:12" x14ac:dyDescent="0.25">
      <c r="A7859" s="1">
        <v>19258</v>
      </c>
      <c r="B7859">
        <v>1000</v>
      </c>
      <c r="C7859">
        <v>7857</v>
      </c>
      <c r="D7859">
        <f t="shared" si="488"/>
        <v>0.6145963704630788</v>
      </c>
      <c r="E7859">
        <f t="shared" si="489"/>
        <v>1000</v>
      </c>
      <c r="H7859" s="1">
        <v>40817</v>
      </c>
      <c r="I7859">
        <v>2140</v>
      </c>
      <c r="J7859">
        <v>7857</v>
      </c>
      <c r="K7859">
        <f t="shared" si="490"/>
        <v>0.58131103876886658</v>
      </c>
      <c r="L7859">
        <f t="shared" si="491"/>
        <v>2140</v>
      </c>
    </row>
    <row r="7860" spans="1:12" x14ac:dyDescent="0.25">
      <c r="A7860" s="1">
        <v>19633</v>
      </c>
      <c r="B7860">
        <v>1000</v>
      </c>
      <c r="C7860">
        <v>7858</v>
      </c>
      <c r="D7860">
        <f t="shared" si="488"/>
        <v>0.61467459324155194</v>
      </c>
      <c r="E7860">
        <f t="shared" si="489"/>
        <v>1000</v>
      </c>
      <c r="H7860" s="1">
        <v>40818</v>
      </c>
      <c r="I7860">
        <v>2140</v>
      </c>
      <c r="J7860">
        <v>7858</v>
      </c>
      <c r="K7860">
        <f t="shared" si="490"/>
        <v>0.58138502515537138</v>
      </c>
      <c r="L7860">
        <f t="shared" si="491"/>
        <v>2140</v>
      </c>
    </row>
    <row r="7861" spans="1:12" x14ac:dyDescent="0.25">
      <c r="A7861" s="1">
        <v>19947</v>
      </c>
      <c r="B7861">
        <v>1000</v>
      </c>
      <c r="C7861">
        <v>7859</v>
      </c>
      <c r="D7861">
        <f t="shared" si="488"/>
        <v>0.61475281602002507</v>
      </c>
      <c r="E7861">
        <f t="shared" si="489"/>
        <v>1000</v>
      </c>
      <c r="H7861" s="1">
        <v>28568</v>
      </c>
      <c r="I7861">
        <v>2130</v>
      </c>
      <c r="J7861">
        <v>7859</v>
      </c>
      <c r="K7861">
        <f t="shared" si="490"/>
        <v>0.58145901154187629</v>
      </c>
      <c r="L7861">
        <f t="shared" si="491"/>
        <v>2130</v>
      </c>
    </row>
    <row r="7862" spans="1:12" x14ac:dyDescent="0.25">
      <c r="A7862" s="1">
        <v>21207</v>
      </c>
      <c r="B7862">
        <v>1000</v>
      </c>
      <c r="C7862">
        <v>7860</v>
      </c>
      <c r="D7862">
        <f t="shared" si="488"/>
        <v>0.6148310387984981</v>
      </c>
      <c r="E7862">
        <f t="shared" si="489"/>
        <v>1000</v>
      </c>
      <c r="H7862" s="1">
        <v>29144</v>
      </c>
      <c r="I7862">
        <v>2130</v>
      </c>
      <c r="J7862">
        <v>7860</v>
      </c>
      <c r="K7862">
        <f t="shared" si="490"/>
        <v>0.5815329979283812</v>
      </c>
      <c r="L7862">
        <f t="shared" si="491"/>
        <v>2130</v>
      </c>
    </row>
    <row r="7863" spans="1:12" x14ac:dyDescent="0.25">
      <c r="A7863" s="1">
        <v>21391</v>
      </c>
      <c r="B7863">
        <v>1000</v>
      </c>
      <c r="C7863">
        <v>7861</v>
      </c>
      <c r="D7863">
        <f t="shared" si="488"/>
        <v>0.61490926157697123</v>
      </c>
      <c r="E7863">
        <f t="shared" si="489"/>
        <v>1000</v>
      </c>
      <c r="H7863" s="1">
        <v>30166</v>
      </c>
      <c r="I7863">
        <v>2130</v>
      </c>
      <c r="J7863">
        <v>7861</v>
      </c>
      <c r="K7863">
        <f t="shared" si="490"/>
        <v>0.58160698431488611</v>
      </c>
      <c r="L7863">
        <f t="shared" si="491"/>
        <v>2130</v>
      </c>
    </row>
    <row r="7864" spans="1:12" x14ac:dyDescent="0.25">
      <c r="A7864" s="1">
        <v>21650</v>
      </c>
      <c r="B7864">
        <v>1000</v>
      </c>
      <c r="C7864">
        <v>7862</v>
      </c>
      <c r="D7864">
        <f t="shared" si="488"/>
        <v>0.61498748435544426</v>
      </c>
      <c r="E7864">
        <f t="shared" si="489"/>
        <v>1000</v>
      </c>
      <c r="H7864" s="1">
        <v>30537</v>
      </c>
      <c r="I7864">
        <v>2130</v>
      </c>
      <c r="J7864">
        <v>7862</v>
      </c>
      <c r="K7864">
        <f t="shared" si="490"/>
        <v>0.58168097070139091</v>
      </c>
      <c r="L7864">
        <f t="shared" si="491"/>
        <v>2130</v>
      </c>
    </row>
    <row r="7865" spans="1:12" x14ac:dyDescent="0.25">
      <c r="A7865" s="1">
        <v>21801</v>
      </c>
      <c r="B7865">
        <v>1000</v>
      </c>
      <c r="C7865">
        <v>7863</v>
      </c>
      <c r="D7865">
        <f t="shared" si="488"/>
        <v>0.61506570713391739</v>
      </c>
      <c r="E7865">
        <f t="shared" si="489"/>
        <v>1000</v>
      </c>
      <c r="H7865" s="1">
        <v>31290</v>
      </c>
      <c r="I7865">
        <v>2130</v>
      </c>
      <c r="J7865">
        <v>7863</v>
      </c>
      <c r="K7865">
        <f t="shared" si="490"/>
        <v>0.58175495708789582</v>
      </c>
      <c r="L7865">
        <f t="shared" si="491"/>
        <v>2130</v>
      </c>
    </row>
    <row r="7866" spans="1:12" x14ac:dyDescent="0.25">
      <c r="A7866" s="1">
        <v>21819</v>
      </c>
      <c r="B7866">
        <v>1000</v>
      </c>
      <c r="C7866">
        <v>7864</v>
      </c>
      <c r="D7866">
        <f t="shared" si="488"/>
        <v>0.61514392991239053</v>
      </c>
      <c r="E7866">
        <f t="shared" si="489"/>
        <v>1000</v>
      </c>
      <c r="H7866" s="1">
        <v>31948</v>
      </c>
      <c r="I7866">
        <v>2130</v>
      </c>
      <c r="J7866">
        <v>7864</v>
      </c>
      <c r="K7866">
        <f t="shared" si="490"/>
        <v>0.58182894347440073</v>
      </c>
      <c r="L7866">
        <f t="shared" si="491"/>
        <v>2130</v>
      </c>
    </row>
    <row r="7867" spans="1:12" x14ac:dyDescent="0.25">
      <c r="A7867" s="1">
        <v>21869</v>
      </c>
      <c r="B7867">
        <v>1000</v>
      </c>
      <c r="C7867">
        <v>7865</v>
      </c>
      <c r="D7867">
        <f t="shared" si="488"/>
        <v>0.61522215269086356</v>
      </c>
      <c r="E7867">
        <f t="shared" si="489"/>
        <v>1000</v>
      </c>
      <c r="H7867" s="1">
        <v>33547</v>
      </c>
      <c r="I7867">
        <v>2130</v>
      </c>
      <c r="J7867">
        <v>7865</v>
      </c>
      <c r="K7867">
        <f t="shared" si="490"/>
        <v>0.58190292986090564</v>
      </c>
      <c r="L7867">
        <f t="shared" si="491"/>
        <v>2130</v>
      </c>
    </row>
    <row r="7868" spans="1:12" x14ac:dyDescent="0.25">
      <c r="A7868" s="1">
        <v>22523</v>
      </c>
      <c r="B7868">
        <v>1000</v>
      </c>
      <c r="C7868">
        <v>7866</v>
      </c>
      <c r="D7868">
        <f t="shared" si="488"/>
        <v>0.61530037546933669</v>
      </c>
      <c r="E7868">
        <f t="shared" si="489"/>
        <v>1000</v>
      </c>
      <c r="H7868" s="1">
        <v>35741</v>
      </c>
      <c r="I7868">
        <v>2130</v>
      </c>
      <c r="J7868">
        <v>7866</v>
      </c>
      <c r="K7868">
        <f t="shared" si="490"/>
        <v>0.58197691624741044</v>
      </c>
      <c r="L7868">
        <f t="shared" si="491"/>
        <v>2130</v>
      </c>
    </row>
    <row r="7869" spans="1:12" x14ac:dyDescent="0.25">
      <c r="A7869" s="1">
        <v>23619</v>
      </c>
      <c r="B7869">
        <v>1000</v>
      </c>
      <c r="C7869">
        <v>7867</v>
      </c>
      <c r="D7869">
        <f t="shared" si="488"/>
        <v>0.61537859824780972</v>
      </c>
      <c r="E7869">
        <f t="shared" si="489"/>
        <v>1000</v>
      </c>
      <c r="H7869" s="1">
        <v>35744</v>
      </c>
      <c r="I7869">
        <v>2130</v>
      </c>
      <c r="J7869">
        <v>7867</v>
      </c>
      <c r="K7869">
        <f t="shared" si="490"/>
        <v>0.58205090263391535</v>
      </c>
      <c r="L7869">
        <f t="shared" si="491"/>
        <v>2130</v>
      </c>
    </row>
    <row r="7870" spans="1:12" x14ac:dyDescent="0.25">
      <c r="A7870" s="1">
        <v>23693</v>
      </c>
      <c r="B7870">
        <v>1000</v>
      </c>
      <c r="C7870">
        <v>7868</v>
      </c>
      <c r="D7870">
        <f t="shared" si="488"/>
        <v>0.61545682102628285</v>
      </c>
      <c r="E7870">
        <f t="shared" si="489"/>
        <v>1000</v>
      </c>
      <c r="H7870" s="1">
        <v>37225</v>
      </c>
      <c r="I7870">
        <v>2130</v>
      </c>
      <c r="J7870">
        <v>7868</v>
      </c>
      <c r="K7870">
        <f t="shared" si="490"/>
        <v>0.58212488902042026</v>
      </c>
      <c r="L7870">
        <f t="shared" si="491"/>
        <v>2130</v>
      </c>
    </row>
    <row r="7871" spans="1:12" x14ac:dyDescent="0.25">
      <c r="A7871" s="1">
        <v>23695</v>
      </c>
      <c r="B7871">
        <v>1000</v>
      </c>
      <c r="C7871">
        <v>7869</v>
      </c>
      <c r="D7871">
        <f t="shared" si="488"/>
        <v>0.61553504380475599</v>
      </c>
      <c r="E7871">
        <f t="shared" si="489"/>
        <v>1000</v>
      </c>
      <c r="H7871" s="1">
        <v>37228</v>
      </c>
      <c r="I7871">
        <v>2130</v>
      </c>
      <c r="J7871">
        <v>7869</v>
      </c>
      <c r="K7871">
        <f t="shared" si="490"/>
        <v>0.58219887540692516</v>
      </c>
      <c r="L7871">
        <f t="shared" si="491"/>
        <v>2130</v>
      </c>
    </row>
    <row r="7872" spans="1:12" x14ac:dyDescent="0.25">
      <c r="A7872" s="1">
        <v>23809</v>
      </c>
      <c r="B7872">
        <v>1000</v>
      </c>
      <c r="C7872">
        <v>7870</v>
      </c>
      <c r="D7872">
        <f t="shared" si="488"/>
        <v>0.61561326658322901</v>
      </c>
      <c r="E7872">
        <f t="shared" si="489"/>
        <v>1000</v>
      </c>
      <c r="H7872" s="1">
        <v>37234</v>
      </c>
      <c r="I7872">
        <v>2130</v>
      </c>
      <c r="J7872">
        <v>7870</v>
      </c>
      <c r="K7872">
        <f t="shared" si="490"/>
        <v>0.58227286179342996</v>
      </c>
      <c r="L7872">
        <f t="shared" si="491"/>
        <v>2130</v>
      </c>
    </row>
    <row r="7873" spans="1:12" x14ac:dyDescent="0.25">
      <c r="A7873" s="1">
        <v>23983</v>
      </c>
      <c r="B7873">
        <v>1000</v>
      </c>
      <c r="C7873">
        <v>7871</v>
      </c>
      <c r="D7873">
        <f t="shared" si="488"/>
        <v>0.61569148936170215</v>
      </c>
      <c r="E7873">
        <f t="shared" si="489"/>
        <v>1000</v>
      </c>
      <c r="H7873" s="1">
        <v>38084</v>
      </c>
      <c r="I7873">
        <v>2130</v>
      </c>
      <c r="J7873">
        <v>7871</v>
      </c>
      <c r="K7873">
        <f t="shared" si="490"/>
        <v>0.58234684817993487</v>
      </c>
      <c r="L7873">
        <f t="shared" si="491"/>
        <v>2130</v>
      </c>
    </row>
    <row r="7874" spans="1:12" x14ac:dyDescent="0.25">
      <c r="A7874" s="1">
        <v>24002</v>
      </c>
      <c r="B7874">
        <v>1000</v>
      </c>
      <c r="C7874">
        <v>7872</v>
      </c>
      <c r="D7874">
        <f t="shared" si="488"/>
        <v>0.61576971214017517</v>
      </c>
      <c r="E7874">
        <f t="shared" si="489"/>
        <v>1000</v>
      </c>
      <c r="H7874" s="1">
        <v>38921</v>
      </c>
      <c r="I7874">
        <v>2130</v>
      </c>
      <c r="J7874">
        <v>7872</v>
      </c>
      <c r="K7874">
        <f t="shared" si="490"/>
        <v>0.58242083456643978</v>
      </c>
      <c r="L7874">
        <f t="shared" si="491"/>
        <v>2130</v>
      </c>
    </row>
    <row r="7875" spans="1:12" x14ac:dyDescent="0.25">
      <c r="A7875" s="1">
        <v>24120</v>
      </c>
      <c r="B7875">
        <v>1000</v>
      </c>
      <c r="C7875">
        <v>7873</v>
      </c>
      <c r="D7875">
        <f t="shared" si="488"/>
        <v>0.61584793491864831</v>
      </c>
      <c r="E7875">
        <f t="shared" si="489"/>
        <v>1000</v>
      </c>
      <c r="H7875" s="1">
        <v>39439</v>
      </c>
      <c r="I7875">
        <v>2130</v>
      </c>
      <c r="J7875">
        <v>7873</v>
      </c>
      <c r="K7875">
        <f t="shared" si="490"/>
        <v>0.58249482095294469</v>
      </c>
      <c r="L7875">
        <f t="shared" si="491"/>
        <v>2130</v>
      </c>
    </row>
    <row r="7876" spans="1:12" x14ac:dyDescent="0.25">
      <c r="A7876" s="1">
        <v>24121</v>
      </c>
      <c r="B7876">
        <v>1000</v>
      </c>
      <c r="C7876">
        <v>7874</v>
      </c>
      <c r="D7876">
        <f t="shared" ref="D7876:D7939" si="492">C7876/((MAX(C$3:C$1048576))+1)</f>
        <v>0.61592615769712145</v>
      </c>
      <c r="E7876">
        <f t="shared" ref="E7876:E7939" si="493">B7876</f>
        <v>1000</v>
      </c>
      <c r="H7876" s="1">
        <v>35083</v>
      </c>
      <c r="I7876">
        <v>2120</v>
      </c>
      <c r="J7876">
        <v>7874</v>
      </c>
      <c r="K7876">
        <f t="shared" ref="K7876:K7939" si="494">J7876/((MAX(J$3:J$1048576))+1)</f>
        <v>0.58256880733944949</v>
      </c>
      <c r="L7876">
        <f t="shared" ref="L7876:L7939" si="495">I7876</f>
        <v>2120</v>
      </c>
    </row>
    <row r="7877" spans="1:12" x14ac:dyDescent="0.25">
      <c r="A7877" s="1">
        <v>24122</v>
      </c>
      <c r="B7877">
        <v>1000</v>
      </c>
      <c r="C7877">
        <v>7875</v>
      </c>
      <c r="D7877">
        <f t="shared" si="492"/>
        <v>0.61600438047559447</v>
      </c>
      <c r="E7877">
        <f t="shared" si="493"/>
        <v>1000</v>
      </c>
      <c r="H7877" s="1">
        <v>35746</v>
      </c>
      <c r="I7877">
        <v>2120</v>
      </c>
      <c r="J7877">
        <v>7875</v>
      </c>
      <c r="K7877">
        <f t="shared" si="494"/>
        <v>0.5826427937259544</v>
      </c>
      <c r="L7877">
        <f t="shared" si="495"/>
        <v>2120</v>
      </c>
    </row>
    <row r="7878" spans="1:12" x14ac:dyDescent="0.25">
      <c r="A7878" s="1">
        <v>24123</v>
      </c>
      <c r="B7878">
        <v>1000</v>
      </c>
      <c r="C7878">
        <v>7876</v>
      </c>
      <c r="D7878">
        <f t="shared" si="492"/>
        <v>0.61608260325406761</v>
      </c>
      <c r="E7878">
        <f t="shared" si="493"/>
        <v>1000</v>
      </c>
      <c r="H7878" s="1">
        <v>36037</v>
      </c>
      <c r="I7878">
        <v>2120</v>
      </c>
      <c r="J7878">
        <v>7876</v>
      </c>
      <c r="K7878">
        <f t="shared" si="494"/>
        <v>0.58271678011245931</v>
      </c>
      <c r="L7878">
        <f t="shared" si="495"/>
        <v>2120</v>
      </c>
    </row>
    <row r="7879" spans="1:12" x14ac:dyDescent="0.25">
      <c r="A7879" s="1">
        <v>24124</v>
      </c>
      <c r="B7879">
        <v>1000</v>
      </c>
      <c r="C7879">
        <v>7877</v>
      </c>
      <c r="D7879">
        <f t="shared" si="492"/>
        <v>0.61616082603254063</v>
      </c>
      <c r="E7879">
        <f t="shared" si="493"/>
        <v>1000</v>
      </c>
      <c r="H7879" s="1">
        <v>36043</v>
      </c>
      <c r="I7879">
        <v>2120</v>
      </c>
      <c r="J7879">
        <v>7877</v>
      </c>
      <c r="K7879">
        <f t="shared" si="494"/>
        <v>0.58279076649896422</v>
      </c>
      <c r="L7879">
        <f t="shared" si="495"/>
        <v>2120</v>
      </c>
    </row>
    <row r="7880" spans="1:12" x14ac:dyDescent="0.25">
      <c r="A7880" s="1">
        <v>24125</v>
      </c>
      <c r="B7880">
        <v>1000</v>
      </c>
      <c r="C7880">
        <v>7878</v>
      </c>
      <c r="D7880">
        <f t="shared" si="492"/>
        <v>0.61623904881101377</v>
      </c>
      <c r="E7880">
        <f t="shared" si="493"/>
        <v>1000</v>
      </c>
      <c r="H7880" s="1">
        <v>39276</v>
      </c>
      <c r="I7880">
        <v>2120</v>
      </c>
      <c r="J7880">
        <v>7878</v>
      </c>
      <c r="K7880">
        <f t="shared" si="494"/>
        <v>0.58286475288546913</v>
      </c>
      <c r="L7880">
        <f t="shared" si="495"/>
        <v>2120</v>
      </c>
    </row>
    <row r="7881" spans="1:12" x14ac:dyDescent="0.25">
      <c r="A7881" s="1">
        <v>24126</v>
      </c>
      <c r="B7881">
        <v>1000</v>
      </c>
      <c r="C7881">
        <v>7879</v>
      </c>
      <c r="D7881">
        <f t="shared" si="492"/>
        <v>0.6163172715894869</v>
      </c>
      <c r="E7881">
        <f t="shared" si="493"/>
        <v>1000</v>
      </c>
      <c r="H7881" s="1">
        <v>27880</v>
      </c>
      <c r="I7881">
        <v>2110</v>
      </c>
      <c r="J7881">
        <v>7879</v>
      </c>
      <c r="K7881">
        <f t="shared" si="494"/>
        <v>0.58293873927197393</v>
      </c>
      <c r="L7881">
        <f t="shared" si="495"/>
        <v>2110</v>
      </c>
    </row>
    <row r="7882" spans="1:12" x14ac:dyDescent="0.25">
      <c r="A7882" s="1">
        <v>24127</v>
      </c>
      <c r="B7882">
        <v>1000</v>
      </c>
      <c r="C7882">
        <v>7880</v>
      </c>
      <c r="D7882">
        <f t="shared" si="492"/>
        <v>0.61639549436795993</v>
      </c>
      <c r="E7882">
        <f t="shared" si="493"/>
        <v>1000</v>
      </c>
      <c r="H7882" s="1">
        <v>29147</v>
      </c>
      <c r="I7882">
        <v>2110</v>
      </c>
      <c r="J7882">
        <v>7880</v>
      </c>
      <c r="K7882">
        <f t="shared" si="494"/>
        <v>0.58301272565847884</v>
      </c>
      <c r="L7882">
        <f t="shared" si="495"/>
        <v>2110</v>
      </c>
    </row>
    <row r="7883" spans="1:12" x14ac:dyDescent="0.25">
      <c r="A7883" s="1">
        <v>24128</v>
      </c>
      <c r="B7883">
        <v>1000</v>
      </c>
      <c r="C7883">
        <v>7881</v>
      </c>
      <c r="D7883">
        <f t="shared" si="492"/>
        <v>0.61647371714643306</v>
      </c>
      <c r="E7883">
        <f t="shared" si="493"/>
        <v>1000</v>
      </c>
      <c r="H7883" s="1">
        <v>29875</v>
      </c>
      <c r="I7883">
        <v>2110</v>
      </c>
      <c r="J7883">
        <v>7881</v>
      </c>
      <c r="K7883">
        <f t="shared" si="494"/>
        <v>0.58308671204498375</v>
      </c>
      <c r="L7883">
        <f t="shared" si="495"/>
        <v>2110</v>
      </c>
    </row>
    <row r="7884" spans="1:12" x14ac:dyDescent="0.25">
      <c r="A7884" s="1">
        <v>24129</v>
      </c>
      <c r="B7884">
        <v>1000</v>
      </c>
      <c r="C7884">
        <v>7882</v>
      </c>
      <c r="D7884">
        <f t="shared" si="492"/>
        <v>0.61655193992490609</v>
      </c>
      <c r="E7884">
        <f t="shared" si="493"/>
        <v>1000</v>
      </c>
      <c r="H7884" s="1">
        <v>29905</v>
      </c>
      <c r="I7884">
        <v>2110</v>
      </c>
      <c r="J7884">
        <v>7882</v>
      </c>
      <c r="K7884">
        <f t="shared" si="494"/>
        <v>0.58316069843148866</v>
      </c>
      <c r="L7884">
        <f t="shared" si="495"/>
        <v>2110</v>
      </c>
    </row>
    <row r="7885" spans="1:12" x14ac:dyDescent="0.25">
      <c r="A7885" s="1">
        <v>24130</v>
      </c>
      <c r="B7885">
        <v>1000</v>
      </c>
      <c r="C7885">
        <v>7883</v>
      </c>
      <c r="D7885">
        <f t="shared" si="492"/>
        <v>0.61663016270337923</v>
      </c>
      <c r="E7885">
        <f t="shared" si="493"/>
        <v>1000</v>
      </c>
      <c r="H7885" s="1">
        <v>29917</v>
      </c>
      <c r="I7885">
        <v>2110</v>
      </c>
      <c r="J7885">
        <v>7883</v>
      </c>
      <c r="K7885">
        <f t="shared" si="494"/>
        <v>0.58323468481799345</v>
      </c>
      <c r="L7885">
        <f t="shared" si="495"/>
        <v>2110</v>
      </c>
    </row>
    <row r="7886" spans="1:12" x14ac:dyDescent="0.25">
      <c r="A7886" s="1">
        <v>24131</v>
      </c>
      <c r="B7886">
        <v>1000</v>
      </c>
      <c r="C7886">
        <v>7884</v>
      </c>
      <c r="D7886">
        <f t="shared" si="492"/>
        <v>0.61670838548185236</v>
      </c>
      <c r="E7886">
        <f t="shared" si="493"/>
        <v>1000</v>
      </c>
      <c r="H7886" s="1">
        <v>30555</v>
      </c>
      <c r="I7886">
        <v>2110</v>
      </c>
      <c r="J7886">
        <v>7884</v>
      </c>
      <c r="K7886">
        <f t="shared" si="494"/>
        <v>0.58330867120449836</v>
      </c>
      <c r="L7886">
        <f t="shared" si="495"/>
        <v>2110</v>
      </c>
    </row>
    <row r="7887" spans="1:12" x14ac:dyDescent="0.25">
      <c r="A7887" s="1">
        <v>24132</v>
      </c>
      <c r="B7887">
        <v>1000</v>
      </c>
      <c r="C7887">
        <v>7885</v>
      </c>
      <c r="D7887">
        <f t="shared" si="492"/>
        <v>0.61678660826032539</v>
      </c>
      <c r="E7887">
        <f t="shared" si="493"/>
        <v>1000</v>
      </c>
      <c r="H7887" s="1">
        <v>30671</v>
      </c>
      <c r="I7887">
        <v>2110</v>
      </c>
      <c r="J7887">
        <v>7885</v>
      </c>
      <c r="K7887">
        <f t="shared" si="494"/>
        <v>0.58338265759100327</v>
      </c>
      <c r="L7887">
        <f t="shared" si="495"/>
        <v>2110</v>
      </c>
    </row>
    <row r="7888" spans="1:12" x14ac:dyDescent="0.25">
      <c r="A7888" s="1">
        <v>24133</v>
      </c>
      <c r="B7888">
        <v>1000</v>
      </c>
      <c r="C7888">
        <v>7886</v>
      </c>
      <c r="D7888">
        <f t="shared" si="492"/>
        <v>0.61686483103879852</v>
      </c>
      <c r="E7888">
        <f t="shared" si="493"/>
        <v>1000</v>
      </c>
      <c r="H7888" s="1">
        <v>31919</v>
      </c>
      <c r="I7888">
        <v>2110</v>
      </c>
      <c r="J7888">
        <v>7886</v>
      </c>
      <c r="K7888">
        <f t="shared" si="494"/>
        <v>0.58345664397750818</v>
      </c>
      <c r="L7888">
        <f t="shared" si="495"/>
        <v>2110</v>
      </c>
    </row>
    <row r="7889" spans="1:12" x14ac:dyDescent="0.25">
      <c r="A7889" s="1">
        <v>24134</v>
      </c>
      <c r="B7889">
        <v>1000</v>
      </c>
      <c r="C7889">
        <v>7887</v>
      </c>
      <c r="D7889">
        <f t="shared" si="492"/>
        <v>0.61694305381727155</v>
      </c>
      <c r="E7889">
        <f t="shared" si="493"/>
        <v>1000</v>
      </c>
      <c r="H7889" s="1">
        <v>36409</v>
      </c>
      <c r="I7889">
        <v>2110</v>
      </c>
      <c r="J7889">
        <v>7887</v>
      </c>
      <c r="K7889">
        <f t="shared" si="494"/>
        <v>0.58353063036401298</v>
      </c>
      <c r="L7889">
        <f t="shared" si="495"/>
        <v>2110</v>
      </c>
    </row>
    <row r="7890" spans="1:12" x14ac:dyDescent="0.25">
      <c r="A7890" s="1">
        <v>24135</v>
      </c>
      <c r="B7890">
        <v>1000</v>
      </c>
      <c r="C7890">
        <v>7888</v>
      </c>
      <c r="D7890">
        <f t="shared" si="492"/>
        <v>0.61702127659574468</v>
      </c>
      <c r="E7890">
        <f t="shared" si="493"/>
        <v>1000</v>
      </c>
      <c r="H7890" s="1">
        <v>36621</v>
      </c>
      <c r="I7890">
        <v>2110</v>
      </c>
      <c r="J7890">
        <v>7888</v>
      </c>
      <c r="K7890">
        <f t="shared" si="494"/>
        <v>0.58360461675051789</v>
      </c>
      <c r="L7890">
        <f t="shared" si="495"/>
        <v>2110</v>
      </c>
    </row>
    <row r="7891" spans="1:12" x14ac:dyDescent="0.25">
      <c r="A7891" s="1">
        <v>24136</v>
      </c>
      <c r="B7891">
        <v>1000</v>
      </c>
      <c r="C7891">
        <v>7889</v>
      </c>
      <c r="D7891">
        <f t="shared" si="492"/>
        <v>0.61709949937421782</v>
      </c>
      <c r="E7891">
        <f t="shared" si="493"/>
        <v>1000</v>
      </c>
      <c r="H7891" s="1">
        <v>36749</v>
      </c>
      <c r="I7891">
        <v>2110</v>
      </c>
      <c r="J7891">
        <v>7889</v>
      </c>
      <c r="K7891">
        <f t="shared" si="494"/>
        <v>0.5836786031370228</v>
      </c>
      <c r="L7891">
        <f t="shared" si="495"/>
        <v>2110</v>
      </c>
    </row>
    <row r="7892" spans="1:12" x14ac:dyDescent="0.25">
      <c r="A7892" s="1">
        <v>24137</v>
      </c>
      <c r="B7892">
        <v>1000</v>
      </c>
      <c r="C7892">
        <v>7890</v>
      </c>
      <c r="D7892">
        <f t="shared" si="492"/>
        <v>0.61717772215269084</v>
      </c>
      <c r="E7892">
        <f t="shared" si="493"/>
        <v>1000</v>
      </c>
      <c r="H7892" s="1">
        <v>37585</v>
      </c>
      <c r="I7892">
        <v>2110</v>
      </c>
      <c r="J7892">
        <v>7890</v>
      </c>
      <c r="K7892">
        <f t="shared" si="494"/>
        <v>0.58375258952352771</v>
      </c>
      <c r="L7892">
        <f t="shared" si="495"/>
        <v>2110</v>
      </c>
    </row>
    <row r="7893" spans="1:12" x14ac:dyDescent="0.25">
      <c r="A7893" s="1">
        <v>24138</v>
      </c>
      <c r="B7893">
        <v>1000</v>
      </c>
      <c r="C7893">
        <v>7891</v>
      </c>
      <c r="D7893">
        <f t="shared" si="492"/>
        <v>0.61725594493116398</v>
      </c>
      <c r="E7893">
        <f t="shared" si="493"/>
        <v>1000</v>
      </c>
      <c r="H7893" s="1">
        <v>38337</v>
      </c>
      <c r="I7893">
        <v>2110</v>
      </c>
      <c r="J7893">
        <v>7891</v>
      </c>
      <c r="K7893">
        <f t="shared" si="494"/>
        <v>0.58382657591003251</v>
      </c>
      <c r="L7893">
        <f t="shared" si="495"/>
        <v>2110</v>
      </c>
    </row>
    <row r="7894" spans="1:12" x14ac:dyDescent="0.25">
      <c r="A7894" s="1">
        <v>24139</v>
      </c>
      <c r="B7894">
        <v>1000</v>
      </c>
      <c r="C7894">
        <v>7892</v>
      </c>
      <c r="D7894">
        <f t="shared" si="492"/>
        <v>0.61733416770963701</v>
      </c>
      <c r="E7894">
        <f t="shared" si="493"/>
        <v>1000</v>
      </c>
      <c r="H7894" s="1">
        <v>38593</v>
      </c>
      <c r="I7894">
        <v>2110</v>
      </c>
      <c r="J7894">
        <v>7892</v>
      </c>
      <c r="K7894">
        <f t="shared" si="494"/>
        <v>0.58390056229653742</v>
      </c>
      <c r="L7894">
        <f t="shared" si="495"/>
        <v>2110</v>
      </c>
    </row>
    <row r="7895" spans="1:12" x14ac:dyDescent="0.25">
      <c r="A7895" s="1">
        <v>24140</v>
      </c>
      <c r="B7895">
        <v>1000</v>
      </c>
      <c r="C7895">
        <v>7893</v>
      </c>
      <c r="D7895">
        <f t="shared" si="492"/>
        <v>0.61741239048811014</v>
      </c>
      <c r="E7895">
        <f t="shared" si="493"/>
        <v>1000</v>
      </c>
      <c r="H7895" s="1">
        <v>38916</v>
      </c>
      <c r="I7895">
        <v>2110</v>
      </c>
      <c r="J7895">
        <v>7893</v>
      </c>
      <c r="K7895">
        <f t="shared" si="494"/>
        <v>0.58397454868304233</v>
      </c>
      <c r="L7895">
        <f t="shared" si="495"/>
        <v>2110</v>
      </c>
    </row>
    <row r="7896" spans="1:12" x14ac:dyDescent="0.25">
      <c r="A7896" s="1">
        <v>24141</v>
      </c>
      <c r="B7896">
        <v>1000</v>
      </c>
      <c r="C7896">
        <v>7894</v>
      </c>
      <c r="D7896">
        <f t="shared" si="492"/>
        <v>0.61749061326658328</v>
      </c>
      <c r="E7896">
        <f t="shared" si="493"/>
        <v>1000</v>
      </c>
      <c r="H7896" s="1">
        <v>29230</v>
      </c>
      <c r="I7896">
        <v>2100</v>
      </c>
      <c r="J7896">
        <v>7894</v>
      </c>
      <c r="K7896">
        <f t="shared" si="494"/>
        <v>0.58404853506954724</v>
      </c>
      <c r="L7896">
        <f t="shared" si="495"/>
        <v>2100</v>
      </c>
    </row>
    <row r="7897" spans="1:12" x14ac:dyDescent="0.25">
      <c r="A7897" s="1">
        <v>24540</v>
      </c>
      <c r="B7897">
        <v>1000</v>
      </c>
      <c r="C7897">
        <v>7895</v>
      </c>
      <c r="D7897">
        <f t="shared" si="492"/>
        <v>0.6175688360450563</v>
      </c>
      <c r="E7897">
        <f t="shared" si="493"/>
        <v>1000</v>
      </c>
      <c r="H7897" s="1">
        <v>29231</v>
      </c>
      <c r="I7897">
        <v>2100</v>
      </c>
      <c r="J7897">
        <v>7895</v>
      </c>
      <c r="K7897">
        <f t="shared" si="494"/>
        <v>0.58412252145605204</v>
      </c>
      <c r="L7897">
        <f t="shared" si="495"/>
        <v>2100</v>
      </c>
    </row>
    <row r="7898" spans="1:12" x14ac:dyDescent="0.25">
      <c r="A7898" s="1">
        <v>24990</v>
      </c>
      <c r="B7898">
        <v>1000</v>
      </c>
      <c r="C7898">
        <v>7896</v>
      </c>
      <c r="D7898">
        <f t="shared" si="492"/>
        <v>0.61764705882352944</v>
      </c>
      <c r="E7898">
        <f t="shared" si="493"/>
        <v>1000</v>
      </c>
      <c r="H7898" s="1">
        <v>29455</v>
      </c>
      <c r="I7898">
        <v>2100</v>
      </c>
      <c r="J7898">
        <v>7896</v>
      </c>
      <c r="K7898">
        <f t="shared" si="494"/>
        <v>0.58419650784255694</v>
      </c>
      <c r="L7898">
        <f t="shared" si="495"/>
        <v>2100</v>
      </c>
    </row>
    <row r="7899" spans="1:12" x14ac:dyDescent="0.25">
      <c r="A7899" s="1">
        <v>25980</v>
      </c>
      <c r="B7899">
        <v>1000</v>
      </c>
      <c r="C7899">
        <v>7897</v>
      </c>
      <c r="D7899">
        <f t="shared" si="492"/>
        <v>0.61772528160200246</v>
      </c>
      <c r="E7899">
        <f t="shared" si="493"/>
        <v>1000</v>
      </c>
      <c r="H7899" s="1">
        <v>29738</v>
      </c>
      <c r="I7899">
        <v>2100</v>
      </c>
      <c r="J7899">
        <v>7897</v>
      </c>
      <c r="K7899">
        <f t="shared" si="494"/>
        <v>0.58427049422906185</v>
      </c>
      <c r="L7899">
        <f t="shared" si="495"/>
        <v>2100</v>
      </c>
    </row>
    <row r="7900" spans="1:12" x14ac:dyDescent="0.25">
      <c r="A7900" s="1">
        <v>25981</v>
      </c>
      <c r="B7900">
        <v>1000</v>
      </c>
      <c r="C7900">
        <v>7898</v>
      </c>
      <c r="D7900">
        <f t="shared" si="492"/>
        <v>0.6178035043804756</v>
      </c>
      <c r="E7900">
        <f t="shared" si="493"/>
        <v>1000</v>
      </c>
      <c r="H7900" s="1">
        <v>29922</v>
      </c>
      <c r="I7900">
        <v>2100</v>
      </c>
      <c r="J7900">
        <v>7898</v>
      </c>
      <c r="K7900">
        <f t="shared" si="494"/>
        <v>0.58434448061556676</v>
      </c>
      <c r="L7900">
        <f t="shared" si="495"/>
        <v>2100</v>
      </c>
    </row>
    <row r="7901" spans="1:12" x14ac:dyDescent="0.25">
      <c r="A7901" s="1">
        <v>25983</v>
      </c>
      <c r="B7901">
        <v>1000</v>
      </c>
      <c r="C7901">
        <v>7899</v>
      </c>
      <c r="D7901">
        <f t="shared" si="492"/>
        <v>0.61788172715894873</v>
      </c>
      <c r="E7901">
        <f t="shared" si="493"/>
        <v>1000</v>
      </c>
      <c r="H7901" s="1">
        <v>30353</v>
      </c>
      <c r="I7901">
        <v>2100</v>
      </c>
      <c r="J7901">
        <v>7899</v>
      </c>
      <c r="K7901">
        <f t="shared" si="494"/>
        <v>0.58441846700207167</v>
      </c>
      <c r="L7901">
        <f t="shared" si="495"/>
        <v>2100</v>
      </c>
    </row>
    <row r="7902" spans="1:12" x14ac:dyDescent="0.25">
      <c r="A7902" s="1">
        <v>26234</v>
      </c>
      <c r="B7902">
        <v>1000</v>
      </c>
      <c r="C7902">
        <v>7900</v>
      </c>
      <c r="D7902">
        <f t="shared" si="492"/>
        <v>0.61795994993742176</v>
      </c>
      <c r="E7902">
        <f t="shared" si="493"/>
        <v>1000</v>
      </c>
      <c r="H7902" s="1">
        <v>30354</v>
      </c>
      <c r="I7902">
        <v>2100</v>
      </c>
      <c r="J7902">
        <v>7900</v>
      </c>
      <c r="K7902">
        <f t="shared" si="494"/>
        <v>0.58449245338857647</v>
      </c>
      <c r="L7902">
        <f t="shared" si="495"/>
        <v>2100</v>
      </c>
    </row>
    <row r="7903" spans="1:12" x14ac:dyDescent="0.25">
      <c r="A7903" s="1">
        <v>26316</v>
      </c>
      <c r="B7903">
        <v>1000</v>
      </c>
      <c r="C7903">
        <v>7901</v>
      </c>
      <c r="D7903">
        <f t="shared" si="492"/>
        <v>0.6180381727158949</v>
      </c>
      <c r="E7903">
        <f t="shared" si="493"/>
        <v>1000</v>
      </c>
      <c r="H7903" s="1">
        <v>30584</v>
      </c>
      <c r="I7903">
        <v>2100</v>
      </c>
      <c r="J7903">
        <v>7901</v>
      </c>
      <c r="K7903">
        <f t="shared" si="494"/>
        <v>0.58456643977508138</v>
      </c>
      <c r="L7903">
        <f t="shared" si="495"/>
        <v>2100</v>
      </c>
    </row>
    <row r="7904" spans="1:12" x14ac:dyDescent="0.25">
      <c r="A7904" s="1">
        <v>27056</v>
      </c>
      <c r="B7904">
        <v>1000</v>
      </c>
      <c r="C7904">
        <v>7902</v>
      </c>
      <c r="D7904">
        <f t="shared" si="492"/>
        <v>0.61811639549436792</v>
      </c>
      <c r="E7904">
        <f t="shared" si="493"/>
        <v>1000</v>
      </c>
      <c r="H7904" s="1">
        <v>31058</v>
      </c>
      <c r="I7904">
        <v>2100</v>
      </c>
      <c r="J7904">
        <v>7902</v>
      </c>
      <c r="K7904">
        <f t="shared" si="494"/>
        <v>0.58464042616158629</v>
      </c>
      <c r="L7904">
        <f t="shared" si="495"/>
        <v>2100</v>
      </c>
    </row>
    <row r="7905" spans="1:12" x14ac:dyDescent="0.25">
      <c r="A7905" s="1">
        <v>26868</v>
      </c>
      <c r="B7905">
        <v>999</v>
      </c>
      <c r="C7905">
        <v>7903</v>
      </c>
      <c r="D7905">
        <f t="shared" si="492"/>
        <v>0.61819461827284106</v>
      </c>
      <c r="E7905">
        <f t="shared" si="493"/>
        <v>999</v>
      </c>
      <c r="H7905" s="1">
        <v>31116</v>
      </c>
      <c r="I7905">
        <v>2100</v>
      </c>
      <c r="J7905">
        <v>7903</v>
      </c>
      <c r="K7905">
        <f t="shared" si="494"/>
        <v>0.5847144125480912</v>
      </c>
      <c r="L7905">
        <f t="shared" si="495"/>
        <v>2100</v>
      </c>
    </row>
    <row r="7906" spans="1:12" x14ac:dyDescent="0.25">
      <c r="A7906" s="1">
        <v>19949</v>
      </c>
      <c r="B7906">
        <v>998</v>
      </c>
      <c r="C7906">
        <v>7904</v>
      </c>
      <c r="D7906">
        <f t="shared" si="492"/>
        <v>0.61827284105131419</v>
      </c>
      <c r="E7906">
        <f t="shared" si="493"/>
        <v>998</v>
      </c>
      <c r="H7906" s="1">
        <v>31409</v>
      </c>
      <c r="I7906">
        <v>2100</v>
      </c>
      <c r="J7906">
        <v>7904</v>
      </c>
      <c r="K7906">
        <f t="shared" si="494"/>
        <v>0.584788398934596</v>
      </c>
      <c r="L7906">
        <f t="shared" si="495"/>
        <v>2100</v>
      </c>
    </row>
    <row r="7907" spans="1:12" x14ac:dyDescent="0.25">
      <c r="A7907" s="1">
        <v>20002</v>
      </c>
      <c r="B7907">
        <v>998</v>
      </c>
      <c r="C7907">
        <v>7905</v>
      </c>
      <c r="D7907">
        <f t="shared" si="492"/>
        <v>0.61835106382978722</v>
      </c>
      <c r="E7907">
        <f t="shared" si="493"/>
        <v>998</v>
      </c>
      <c r="H7907" s="1">
        <v>31478</v>
      </c>
      <c r="I7907">
        <v>2100</v>
      </c>
      <c r="J7907">
        <v>7905</v>
      </c>
      <c r="K7907">
        <f t="shared" si="494"/>
        <v>0.58486238532110091</v>
      </c>
      <c r="L7907">
        <f t="shared" si="495"/>
        <v>2100</v>
      </c>
    </row>
    <row r="7908" spans="1:12" x14ac:dyDescent="0.25">
      <c r="A7908" s="1">
        <v>20033</v>
      </c>
      <c r="B7908">
        <v>998</v>
      </c>
      <c r="C7908">
        <v>7906</v>
      </c>
      <c r="D7908">
        <f t="shared" si="492"/>
        <v>0.61842928660826035</v>
      </c>
      <c r="E7908">
        <f t="shared" si="493"/>
        <v>998</v>
      </c>
      <c r="H7908" s="1">
        <v>31828</v>
      </c>
      <c r="I7908">
        <v>2100</v>
      </c>
      <c r="J7908">
        <v>7906</v>
      </c>
      <c r="K7908">
        <f t="shared" si="494"/>
        <v>0.58493637170760582</v>
      </c>
      <c r="L7908">
        <f t="shared" si="495"/>
        <v>2100</v>
      </c>
    </row>
    <row r="7909" spans="1:12" x14ac:dyDescent="0.25">
      <c r="A7909" s="1">
        <v>24931</v>
      </c>
      <c r="B7909">
        <v>998</v>
      </c>
      <c r="C7909">
        <v>7907</v>
      </c>
      <c r="D7909">
        <f t="shared" si="492"/>
        <v>0.61850750938673338</v>
      </c>
      <c r="E7909">
        <f t="shared" si="493"/>
        <v>998</v>
      </c>
      <c r="H7909" s="1">
        <v>32209</v>
      </c>
      <c r="I7909">
        <v>2100</v>
      </c>
      <c r="J7909">
        <v>7907</v>
      </c>
      <c r="K7909">
        <f t="shared" si="494"/>
        <v>0.58501035809411073</v>
      </c>
      <c r="L7909">
        <f t="shared" si="495"/>
        <v>2100</v>
      </c>
    </row>
    <row r="7910" spans="1:12" x14ac:dyDescent="0.25">
      <c r="A7910" s="1">
        <v>24992</v>
      </c>
      <c r="B7910">
        <v>998</v>
      </c>
      <c r="C7910">
        <v>7908</v>
      </c>
      <c r="D7910">
        <f t="shared" si="492"/>
        <v>0.61858573216520651</v>
      </c>
      <c r="E7910">
        <f t="shared" si="493"/>
        <v>998</v>
      </c>
      <c r="H7910" s="1">
        <v>33127</v>
      </c>
      <c r="I7910">
        <v>2100</v>
      </c>
      <c r="J7910">
        <v>7908</v>
      </c>
      <c r="K7910">
        <f t="shared" si="494"/>
        <v>0.58508434448061553</v>
      </c>
      <c r="L7910">
        <f t="shared" si="495"/>
        <v>2100</v>
      </c>
    </row>
    <row r="7911" spans="1:12" x14ac:dyDescent="0.25">
      <c r="A7911" s="1">
        <v>24993</v>
      </c>
      <c r="B7911">
        <v>998</v>
      </c>
      <c r="C7911">
        <v>7909</v>
      </c>
      <c r="D7911">
        <f t="shared" si="492"/>
        <v>0.61866395494367965</v>
      </c>
      <c r="E7911">
        <f t="shared" si="493"/>
        <v>998</v>
      </c>
      <c r="H7911" s="1">
        <v>33881</v>
      </c>
      <c r="I7911">
        <v>2100</v>
      </c>
      <c r="J7911">
        <v>7909</v>
      </c>
      <c r="K7911">
        <f t="shared" si="494"/>
        <v>0.58515833086712044</v>
      </c>
      <c r="L7911">
        <f t="shared" si="495"/>
        <v>2100</v>
      </c>
    </row>
    <row r="7912" spans="1:12" x14ac:dyDescent="0.25">
      <c r="A7912" s="1">
        <v>25444</v>
      </c>
      <c r="B7912">
        <v>998</v>
      </c>
      <c r="C7912">
        <v>7910</v>
      </c>
      <c r="D7912">
        <f t="shared" si="492"/>
        <v>0.61874217772215268</v>
      </c>
      <c r="E7912">
        <f t="shared" si="493"/>
        <v>998</v>
      </c>
      <c r="H7912" s="1">
        <v>34047</v>
      </c>
      <c r="I7912">
        <v>2100</v>
      </c>
      <c r="J7912">
        <v>7910</v>
      </c>
      <c r="K7912">
        <f t="shared" si="494"/>
        <v>0.58523231725362534</v>
      </c>
      <c r="L7912">
        <f t="shared" si="495"/>
        <v>2100</v>
      </c>
    </row>
    <row r="7913" spans="1:12" x14ac:dyDescent="0.25">
      <c r="A7913" s="1">
        <v>18064</v>
      </c>
      <c r="B7913">
        <v>997</v>
      </c>
      <c r="C7913">
        <v>7911</v>
      </c>
      <c r="D7913">
        <f t="shared" si="492"/>
        <v>0.61882040050062581</v>
      </c>
      <c r="E7913">
        <f t="shared" si="493"/>
        <v>997</v>
      </c>
      <c r="H7913" s="1">
        <v>34048</v>
      </c>
      <c r="I7913">
        <v>2100</v>
      </c>
      <c r="J7913">
        <v>7911</v>
      </c>
      <c r="K7913">
        <f t="shared" si="494"/>
        <v>0.58530630364013025</v>
      </c>
      <c r="L7913">
        <f t="shared" si="495"/>
        <v>2100</v>
      </c>
    </row>
    <row r="7914" spans="1:12" x14ac:dyDescent="0.25">
      <c r="A7914" s="1">
        <v>23691</v>
      </c>
      <c r="B7914">
        <v>995</v>
      </c>
      <c r="C7914">
        <v>7912</v>
      </c>
      <c r="D7914">
        <f t="shared" si="492"/>
        <v>0.61889862327909884</v>
      </c>
      <c r="E7914">
        <f t="shared" si="493"/>
        <v>995</v>
      </c>
      <c r="H7914" s="1">
        <v>34354</v>
      </c>
      <c r="I7914">
        <v>2100</v>
      </c>
      <c r="J7914">
        <v>7912</v>
      </c>
      <c r="K7914">
        <f t="shared" si="494"/>
        <v>0.58538029002663505</v>
      </c>
      <c r="L7914">
        <f t="shared" si="495"/>
        <v>2100</v>
      </c>
    </row>
    <row r="7915" spans="1:12" x14ac:dyDescent="0.25">
      <c r="A7915" s="1">
        <v>21651</v>
      </c>
      <c r="B7915">
        <v>994</v>
      </c>
      <c r="C7915">
        <v>7913</v>
      </c>
      <c r="D7915">
        <f t="shared" si="492"/>
        <v>0.61897684605757197</v>
      </c>
      <c r="E7915">
        <f t="shared" si="493"/>
        <v>994</v>
      </c>
      <c r="H7915" s="1">
        <v>34355</v>
      </c>
      <c r="I7915">
        <v>2100</v>
      </c>
      <c r="J7915">
        <v>7913</v>
      </c>
      <c r="K7915">
        <f t="shared" si="494"/>
        <v>0.58545427641313996</v>
      </c>
      <c r="L7915">
        <f t="shared" si="495"/>
        <v>2100</v>
      </c>
    </row>
    <row r="7916" spans="1:12" x14ac:dyDescent="0.25">
      <c r="A7916" s="1">
        <v>21839</v>
      </c>
      <c r="B7916">
        <v>994</v>
      </c>
      <c r="C7916">
        <v>7914</v>
      </c>
      <c r="D7916">
        <f t="shared" si="492"/>
        <v>0.61905506883604511</v>
      </c>
      <c r="E7916">
        <f t="shared" si="493"/>
        <v>994</v>
      </c>
      <c r="H7916" s="1">
        <v>34709</v>
      </c>
      <c r="I7916">
        <v>2100</v>
      </c>
      <c r="J7916">
        <v>7914</v>
      </c>
      <c r="K7916">
        <f t="shared" si="494"/>
        <v>0.58552826279964487</v>
      </c>
      <c r="L7916">
        <f t="shared" si="495"/>
        <v>2100</v>
      </c>
    </row>
    <row r="7917" spans="1:12" x14ac:dyDescent="0.25">
      <c r="A7917" s="1">
        <v>22478</v>
      </c>
      <c r="B7917">
        <v>994</v>
      </c>
      <c r="C7917">
        <v>7915</v>
      </c>
      <c r="D7917">
        <f t="shared" si="492"/>
        <v>0.61913329161451813</v>
      </c>
      <c r="E7917">
        <f t="shared" si="493"/>
        <v>994</v>
      </c>
      <c r="H7917" s="1">
        <v>34710</v>
      </c>
      <c r="I7917">
        <v>2100</v>
      </c>
      <c r="J7917">
        <v>7915</v>
      </c>
      <c r="K7917">
        <f t="shared" si="494"/>
        <v>0.58560224918614978</v>
      </c>
      <c r="L7917">
        <f t="shared" si="495"/>
        <v>2100</v>
      </c>
    </row>
    <row r="7918" spans="1:12" x14ac:dyDescent="0.25">
      <c r="A7918" s="1">
        <v>22479</v>
      </c>
      <c r="B7918">
        <v>994</v>
      </c>
      <c r="C7918">
        <v>7916</v>
      </c>
      <c r="D7918">
        <f t="shared" si="492"/>
        <v>0.61921151439299127</v>
      </c>
      <c r="E7918">
        <f t="shared" si="493"/>
        <v>994</v>
      </c>
      <c r="H7918" s="1">
        <v>34711</v>
      </c>
      <c r="I7918">
        <v>2100</v>
      </c>
      <c r="J7918">
        <v>7916</v>
      </c>
      <c r="K7918">
        <f t="shared" si="494"/>
        <v>0.58567623557265458</v>
      </c>
      <c r="L7918">
        <f t="shared" si="495"/>
        <v>2100</v>
      </c>
    </row>
    <row r="7919" spans="1:12" x14ac:dyDescent="0.25">
      <c r="A7919" s="1">
        <v>26163</v>
      </c>
      <c r="B7919">
        <v>994</v>
      </c>
      <c r="C7919">
        <v>7917</v>
      </c>
      <c r="D7919">
        <f t="shared" si="492"/>
        <v>0.61928973717146429</v>
      </c>
      <c r="E7919">
        <f t="shared" si="493"/>
        <v>994</v>
      </c>
      <c r="H7919" s="1">
        <v>34712</v>
      </c>
      <c r="I7919">
        <v>2100</v>
      </c>
      <c r="J7919">
        <v>7917</v>
      </c>
      <c r="K7919">
        <f t="shared" si="494"/>
        <v>0.58575022195915949</v>
      </c>
      <c r="L7919">
        <f t="shared" si="495"/>
        <v>2100</v>
      </c>
    </row>
    <row r="7920" spans="1:12" x14ac:dyDescent="0.25">
      <c r="A7920" s="1">
        <v>26869</v>
      </c>
      <c r="B7920">
        <v>994</v>
      </c>
      <c r="C7920">
        <v>7918</v>
      </c>
      <c r="D7920">
        <f t="shared" si="492"/>
        <v>0.61936795994993743</v>
      </c>
      <c r="E7920">
        <f t="shared" si="493"/>
        <v>994</v>
      </c>
      <c r="H7920" s="1">
        <v>34713</v>
      </c>
      <c r="I7920">
        <v>2100</v>
      </c>
      <c r="J7920">
        <v>7918</v>
      </c>
      <c r="K7920">
        <f t="shared" si="494"/>
        <v>0.5858242083456644</v>
      </c>
      <c r="L7920">
        <f t="shared" si="495"/>
        <v>2100</v>
      </c>
    </row>
    <row r="7921" spans="1:12" x14ac:dyDescent="0.25">
      <c r="A7921" s="1">
        <v>22577</v>
      </c>
      <c r="B7921">
        <v>993</v>
      </c>
      <c r="C7921">
        <v>7919</v>
      </c>
      <c r="D7921">
        <f t="shared" si="492"/>
        <v>0.61944618272841057</v>
      </c>
      <c r="E7921">
        <f t="shared" si="493"/>
        <v>993</v>
      </c>
      <c r="H7921" s="1">
        <v>34714</v>
      </c>
      <c r="I7921">
        <v>2100</v>
      </c>
      <c r="J7921">
        <v>7919</v>
      </c>
      <c r="K7921">
        <f t="shared" si="494"/>
        <v>0.58589819473216931</v>
      </c>
      <c r="L7921">
        <f t="shared" si="495"/>
        <v>2100</v>
      </c>
    </row>
    <row r="7922" spans="1:12" x14ac:dyDescent="0.25">
      <c r="A7922" s="1">
        <v>24996</v>
      </c>
      <c r="B7922">
        <v>993</v>
      </c>
      <c r="C7922">
        <v>7920</v>
      </c>
      <c r="D7922">
        <f t="shared" si="492"/>
        <v>0.61952440550688359</v>
      </c>
      <c r="E7922">
        <f t="shared" si="493"/>
        <v>993</v>
      </c>
      <c r="H7922" s="1">
        <v>35084</v>
      </c>
      <c r="I7922">
        <v>2100</v>
      </c>
      <c r="J7922">
        <v>7920</v>
      </c>
      <c r="K7922">
        <f t="shared" si="494"/>
        <v>0.58597218111867422</v>
      </c>
      <c r="L7922">
        <f t="shared" si="495"/>
        <v>2100</v>
      </c>
    </row>
    <row r="7923" spans="1:12" x14ac:dyDescent="0.25">
      <c r="A7923" s="1">
        <v>15272</v>
      </c>
      <c r="B7923">
        <v>992</v>
      </c>
      <c r="C7923">
        <v>7921</v>
      </c>
      <c r="D7923">
        <f t="shared" si="492"/>
        <v>0.61960262828535673</v>
      </c>
      <c r="E7923">
        <f t="shared" si="493"/>
        <v>992</v>
      </c>
      <c r="H7923" s="1">
        <v>35085</v>
      </c>
      <c r="I7923">
        <v>2100</v>
      </c>
      <c r="J7923">
        <v>7921</v>
      </c>
      <c r="K7923">
        <f t="shared" si="494"/>
        <v>0.58604616750517902</v>
      </c>
      <c r="L7923">
        <f t="shared" si="495"/>
        <v>2100</v>
      </c>
    </row>
    <row r="7924" spans="1:12" x14ac:dyDescent="0.25">
      <c r="A7924" s="1">
        <v>21394</v>
      </c>
      <c r="B7924">
        <v>992</v>
      </c>
      <c r="C7924">
        <v>7922</v>
      </c>
      <c r="D7924">
        <f t="shared" si="492"/>
        <v>0.61968085106382975</v>
      </c>
      <c r="E7924">
        <f t="shared" si="493"/>
        <v>992</v>
      </c>
      <c r="H7924" s="1">
        <v>35086</v>
      </c>
      <c r="I7924">
        <v>2100</v>
      </c>
      <c r="J7924">
        <v>7922</v>
      </c>
      <c r="K7924">
        <f t="shared" si="494"/>
        <v>0.58612015389168393</v>
      </c>
      <c r="L7924">
        <f t="shared" si="495"/>
        <v>2100</v>
      </c>
    </row>
    <row r="7925" spans="1:12" x14ac:dyDescent="0.25">
      <c r="A7925" s="1">
        <v>24698</v>
      </c>
      <c r="B7925">
        <v>992</v>
      </c>
      <c r="C7925">
        <v>7923</v>
      </c>
      <c r="D7925">
        <f t="shared" si="492"/>
        <v>0.61975907384230289</v>
      </c>
      <c r="E7925">
        <f t="shared" si="493"/>
        <v>992</v>
      </c>
      <c r="H7925" s="1">
        <v>35087</v>
      </c>
      <c r="I7925">
        <v>2100</v>
      </c>
      <c r="J7925">
        <v>7923</v>
      </c>
      <c r="K7925">
        <f t="shared" si="494"/>
        <v>0.58619414027818884</v>
      </c>
      <c r="L7925">
        <f t="shared" si="495"/>
        <v>2100</v>
      </c>
    </row>
    <row r="7926" spans="1:12" x14ac:dyDescent="0.25">
      <c r="A7926" s="1">
        <v>17787</v>
      </c>
      <c r="B7926">
        <v>990</v>
      </c>
      <c r="C7926">
        <v>7924</v>
      </c>
      <c r="D7926">
        <f t="shared" si="492"/>
        <v>0.61983729662077602</v>
      </c>
      <c r="E7926">
        <f t="shared" si="493"/>
        <v>990</v>
      </c>
      <c r="H7926" s="1">
        <v>35131</v>
      </c>
      <c r="I7926">
        <v>2100</v>
      </c>
      <c r="J7926">
        <v>7924</v>
      </c>
      <c r="K7926">
        <f t="shared" si="494"/>
        <v>0.58626812666469375</v>
      </c>
      <c r="L7926">
        <f t="shared" si="495"/>
        <v>2100</v>
      </c>
    </row>
    <row r="7927" spans="1:12" x14ac:dyDescent="0.25">
      <c r="A7927" s="1">
        <v>17788</v>
      </c>
      <c r="B7927">
        <v>990</v>
      </c>
      <c r="C7927">
        <v>7925</v>
      </c>
      <c r="D7927">
        <f t="shared" si="492"/>
        <v>0.61991551939924905</v>
      </c>
      <c r="E7927">
        <f t="shared" si="493"/>
        <v>990</v>
      </c>
      <c r="H7927" s="1">
        <v>35134</v>
      </c>
      <c r="I7927">
        <v>2100</v>
      </c>
      <c r="J7927">
        <v>7925</v>
      </c>
      <c r="K7927">
        <f t="shared" si="494"/>
        <v>0.58634211305119854</v>
      </c>
      <c r="L7927">
        <f t="shared" si="495"/>
        <v>2100</v>
      </c>
    </row>
    <row r="7928" spans="1:12" x14ac:dyDescent="0.25">
      <c r="A7928" s="1">
        <v>21208</v>
      </c>
      <c r="B7928">
        <v>990</v>
      </c>
      <c r="C7928">
        <v>7926</v>
      </c>
      <c r="D7928">
        <f t="shared" si="492"/>
        <v>0.61999374217772218</v>
      </c>
      <c r="E7928">
        <f t="shared" si="493"/>
        <v>990</v>
      </c>
      <c r="H7928" s="1">
        <v>35454</v>
      </c>
      <c r="I7928">
        <v>2100</v>
      </c>
      <c r="J7928">
        <v>7926</v>
      </c>
      <c r="K7928">
        <f t="shared" si="494"/>
        <v>0.58641609943770345</v>
      </c>
      <c r="L7928">
        <f t="shared" si="495"/>
        <v>2100</v>
      </c>
    </row>
    <row r="7929" spans="1:12" x14ac:dyDescent="0.25">
      <c r="A7929" s="1">
        <v>25982</v>
      </c>
      <c r="B7929">
        <v>990</v>
      </c>
      <c r="C7929">
        <v>7927</v>
      </c>
      <c r="D7929">
        <f t="shared" si="492"/>
        <v>0.62007196495619521</v>
      </c>
      <c r="E7929">
        <f t="shared" si="493"/>
        <v>990</v>
      </c>
      <c r="H7929" s="1">
        <v>35490</v>
      </c>
      <c r="I7929">
        <v>2100</v>
      </c>
      <c r="J7929">
        <v>7927</v>
      </c>
      <c r="K7929">
        <f t="shared" si="494"/>
        <v>0.58649008582420836</v>
      </c>
      <c r="L7929">
        <f t="shared" si="495"/>
        <v>2100</v>
      </c>
    </row>
    <row r="7930" spans="1:12" x14ac:dyDescent="0.25">
      <c r="A7930" s="1">
        <v>26317</v>
      </c>
      <c r="B7930">
        <v>990</v>
      </c>
      <c r="C7930">
        <v>7928</v>
      </c>
      <c r="D7930">
        <f t="shared" si="492"/>
        <v>0.62015018773466835</v>
      </c>
      <c r="E7930">
        <f t="shared" si="493"/>
        <v>990</v>
      </c>
      <c r="H7930" s="1">
        <v>35734</v>
      </c>
      <c r="I7930">
        <v>2100</v>
      </c>
      <c r="J7930">
        <v>7928</v>
      </c>
      <c r="K7930">
        <f t="shared" si="494"/>
        <v>0.58656407221071327</v>
      </c>
      <c r="L7930">
        <f t="shared" si="495"/>
        <v>2100</v>
      </c>
    </row>
    <row r="7931" spans="1:12" x14ac:dyDescent="0.25">
      <c r="A7931" s="1">
        <v>27079</v>
      </c>
      <c r="B7931">
        <v>990</v>
      </c>
      <c r="C7931">
        <v>7929</v>
      </c>
      <c r="D7931">
        <f t="shared" si="492"/>
        <v>0.62022841051314148</v>
      </c>
      <c r="E7931">
        <f t="shared" si="493"/>
        <v>990</v>
      </c>
      <c r="H7931" s="1">
        <v>35737</v>
      </c>
      <c r="I7931">
        <v>2100</v>
      </c>
      <c r="J7931">
        <v>7929</v>
      </c>
      <c r="K7931">
        <f t="shared" si="494"/>
        <v>0.58663805859721807</v>
      </c>
      <c r="L7931">
        <f t="shared" si="495"/>
        <v>2100</v>
      </c>
    </row>
    <row r="7932" spans="1:12" x14ac:dyDescent="0.25">
      <c r="A7932" s="1">
        <v>19259</v>
      </c>
      <c r="B7932">
        <v>989</v>
      </c>
      <c r="C7932">
        <v>7930</v>
      </c>
      <c r="D7932">
        <f t="shared" si="492"/>
        <v>0.62030663329161451</v>
      </c>
      <c r="E7932">
        <f t="shared" si="493"/>
        <v>989</v>
      </c>
      <c r="H7932" s="1">
        <v>35756</v>
      </c>
      <c r="I7932">
        <v>2100</v>
      </c>
      <c r="J7932">
        <v>7930</v>
      </c>
      <c r="K7932">
        <f t="shared" si="494"/>
        <v>0.58671204498372298</v>
      </c>
      <c r="L7932">
        <f t="shared" si="495"/>
        <v>2100</v>
      </c>
    </row>
    <row r="7933" spans="1:12" x14ac:dyDescent="0.25">
      <c r="A7933" s="1">
        <v>20706</v>
      </c>
      <c r="B7933">
        <v>989</v>
      </c>
      <c r="C7933">
        <v>7931</v>
      </c>
      <c r="D7933">
        <f t="shared" si="492"/>
        <v>0.62038485607008764</v>
      </c>
      <c r="E7933">
        <f t="shared" si="493"/>
        <v>989</v>
      </c>
      <c r="H7933" s="1">
        <v>35764</v>
      </c>
      <c r="I7933">
        <v>2100</v>
      </c>
      <c r="J7933">
        <v>7931</v>
      </c>
      <c r="K7933">
        <f t="shared" si="494"/>
        <v>0.58678603137022789</v>
      </c>
      <c r="L7933">
        <f t="shared" si="495"/>
        <v>2100</v>
      </c>
    </row>
    <row r="7934" spans="1:12" x14ac:dyDescent="0.25">
      <c r="A7934" s="1">
        <v>20899</v>
      </c>
      <c r="B7934">
        <v>989</v>
      </c>
      <c r="C7934">
        <v>7932</v>
      </c>
      <c r="D7934">
        <f t="shared" si="492"/>
        <v>0.62046307884856067</v>
      </c>
      <c r="E7934">
        <f t="shared" si="493"/>
        <v>989</v>
      </c>
      <c r="H7934" s="1">
        <v>35768</v>
      </c>
      <c r="I7934">
        <v>2100</v>
      </c>
      <c r="J7934">
        <v>7932</v>
      </c>
      <c r="K7934">
        <f t="shared" si="494"/>
        <v>0.5868600177567328</v>
      </c>
      <c r="L7934">
        <f t="shared" si="495"/>
        <v>2100</v>
      </c>
    </row>
    <row r="7935" spans="1:12" x14ac:dyDescent="0.25">
      <c r="A7935" s="1">
        <v>24363</v>
      </c>
      <c r="B7935">
        <v>989</v>
      </c>
      <c r="C7935">
        <v>7933</v>
      </c>
      <c r="D7935">
        <f t="shared" si="492"/>
        <v>0.6205413016270338</v>
      </c>
      <c r="E7935">
        <f t="shared" si="493"/>
        <v>989</v>
      </c>
      <c r="H7935" s="1">
        <v>36166</v>
      </c>
      <c r="I7935">
        <v>2100</v>
      </c>
      <c r="J7935">
        <v>7933</v>
      </c>
      <c r="K7935">
        <f t="shared" si="494"/>
        <v>0.5869340041432376</v>
      </c>
      <c r="L7935">
        <f t="shared" si="495"/>
        <v>2100</v>
      </c>
    </row>
    <row r="7936" spans="1:12" x14ac:dyDescent="0.25">
      <c r="A7936" s="1">
        <v>20007</v>
      </c>
      <c r="B7936">
        <v>988</v>
      </c>
      <c r="C7936">
        <v>7934</v>
      </c>
      <c r="D7936">
        <f t="shared" si="492"/>
        <v>0.62061952440550683</v>
      </c>
      <c r="E7936">
        <f t="shared" si="493"/>
        <v>988</v>
      </c>
      <c r="H7936" s="1">
        <v>36202</v>
      </c>
      <c r="I7936">
        <v>2100</v>
      </c>
      <c r="J7936">
        <v>7934</v>
      </c>
      <c r="K7936">
        <f t="shared" si="494"/>
        <v>0.58700799052974251</v>
      </c>
      <c r="L7936">
        <f t="shared" si="495"/>
        <v>2100</v>
      </c>
    </row>
    <row r="7937" spans="1:12" x14ac:dyDescent="0.25">
      <c r="A7937" s="1">
        <v>20011</v>
      </c>
      <c r="B7937">
        <v>988</v>
      </c>
      <c r="C7937">
        <v>7935</v>
      </c>
      <c r="D7937">
        <f t="shared" si="492"/>
        <v>0.62069774718397996</v>
      </c>
      <c r="E7937">
        <f t="shared" si="493"/>
        <v>988</v>
      </c>
      <c r="H7937" s="1">
        <v>37245</v>
      </c>
      <c r="I7937">
        <v>2100</v>
      </c>
      <c r="J7937">
        <v>7935</v>
      </c>
      <c r="K7937">
        <f t="shared" si="494"/>
        <v>0.58708197691624742</v>
      </c>
      <c r="L7937">
        <f t="shared" si="495"/>
        <v>2100</v>
      </c>
    </row>
    <row r="7938" spans="1:12" x14ac:dyDescent="0.25">
      <c r="A7938" s="1">
        <v>20034</v>
      </c>
      <c r="B7938">
        <v>988</v>
      </c>
      <c r="C7938">
        <v>7936</v>
      </c>
      <c r="D7938">
        <f t="shared" si="492"/>
        <v>0.6207759699624531</v>
      </c>
      <c r="E7938">
        <f t="shared" si="493"/>
        <v>988</v>
      </c>
      <c r="H7938" s="1">
        <v>37841</v>
      </c>
      <c r="I7938">
        <v>2100</v>
      </c>
      <c r="J7938">
        <v>7936</v>
      </c>
      <c r="K7938">
        <f t="shared" si="494"/>
        <v>0.58715596330275233</v>
      </c>
      <c r="L7938">
        <f t="shared" si="495"/>
        <v>2100</v>
      </c>
    </row>
    <row r="7939" spans="1:12" x14ac:dyDescent="0.25">
      <c r="A7939" s="1">
        <v>20035</v>
      </c>
      <c r="B7939">
        <v>988</v>
      </c>
      <c r="C7939">
        <v>7937</v>
      </c>
      <c r="D7939">
        <f t="shared" si="492"/>
        <v>0.62085419274092613</v>
      </c>
      <c r="E7939">
        <f t="shared" si="493"/>
        <v>988</v>
      </c>
      <c r="H7939" s="1">
        <v>29232</v>
      </c>
      <c r="I7939">
        <v>2090</v>
      </c>
      <c r="J7939">
        <v>7937</v>
      </c>
      <c r="K7939">
        <f t="shared" si="494"/>
        <v>0.58722994968925712</v>
      </c>
      <c r="L7939">
        <f t="shared" si="495"/>
        <v>2090</v>
      </c>
    </row>
    <row r="7940" spans="1:12" x14ac:dyDescent="0.25">
      <c r="A7940" s="1">
        <v>20049</v>
      </c>
      <c r="B7940">
        <v>988</v>
      </c>
      <c r="C7940">
        <v>7938</v>
      </c>
      <c r="D7940">
        <f t="shared" ref="D7940:D8003" si="496">C7940/((MAX(C$3:C$1048576))+1)</f>
        <v>0.62093241551939926</v>
      </c>
      <c r="E7940">
        <f t="shared" ref="E7940:E8003" si="497">B7940</f>
        <v>988</v>
      </c>
      <c r="H7940" s="1">
        <v>29367</v>
      </c>
      <c r="I7940">
        <v>2090</v>
      </c>
      <c r="J7940">
        <v>7938</v>
      </c>
      <c r="K7940">
        <f t="shared" ref="K7940:K8003" si="498">J7940/((MAX(J$3:J$1048576))+1)</f>
        <v>0.58730393607576203</v>
      </c>
      <c r="L7940">
        <f t="shared" ref="L7940:L8003" si="499">I7940</f>
        <v>2090</v>
      </c>
    </row>
    <row r="7941" spans="1:12" x14ac:dyDescent="0.25">
      <c r="A7941" s="1">
        <v>20260</v>
      </c>
      <c r="B7941">
        <v>988</v>
      </c>
      <c r="C7941">
        <v>7939</v>
      </c>
      <c r="D7941">
        <f t="shared" si="496"/>
        <v>0.62101063829787229</v>
      </c>
      <c r="E7941">
        <f t="shared" si="497"/>
        <v>988</v>
      </c>
      <c r="H7941" s="1">
        <v>29906</v>
      </c>
      <c r="I7941">
        <v>2090</v>
      </c>
      <c r="J7941">
        <v>7939</v>
      </c>
      <c r="K7941">
        <f t="shared" si="498"/>
        <v>0.58737792246226694</v>
      </c>
      <c r="L7941">
        <f t="shared" si="499"/>
        <v>2090</v>
      </c>
    </row>
    <row r="7942" spans="1:12" x14ac:dyDescent="0.25">
      <c r="A7942" s="1">
        <v>23341</v>
      </c>
      <c r="B7942">
        <v>988</v>
      </c>
      <c r="C7942">
        <v>7940</v>
      </c>
      <c r="D7942">
        <f t="shared" si="496"/>
        <v>0.62108886107634542</v>
      </c>
      <c r="E7942">
        <f t="shared" si="497"/>
        <v>988</v>
      </c>
      <c r="H7942" s="1">
        <v>34049</v>
      </c>
      <c r="I7942">
        <v>2090</v>
      </c>
      <c r="J7942">
        <v>7940</v>
      </c>
      <c r="K7942">
        <f t="shared" si="498"/>
        <v>0.58745190884877185</v>
      </c>
      <c r="L7942">
        <f t="shared" si="499"/>
        <v>2090</v>
      </c>
    </row>
    <row r="7943" spans="1:12" x14ac:dyDescent="0.25">
      <c r="A7943" s="1">
        <v>24395</v>
      </c>
      <c r="B7943">
        <v>988</v>
      </c>
      <c r="C7943">
        <v>7941</v>
      </c>
      <c r="D7943">
        <f t="shared" si="496"/>
        <v>0.62116708385481856</v>
      </c>
      <c r="E7943">
        <f t="shared" si="497"/>
        <v>988</v>
      </c>
      <c r="H7943" s="1">
        <v>35318</v>
      </c>
      <c r="I7943">
        <v>2090</v>
      </c>
      <c r="J7943">
        <v>7941</v>
      </c>
      <c r="K7943">
        <f t="shared" si="498"/>
        <v>0.58752589523527676</v>
      </c>
      <c r="L7943">
        <f t="shared" si="499"/>
        <v>2090</v>
      </c>
    </row>
    <row r="7944" spans="1:12" x14ac:dyDescent="0.25">
      <c r="A7944" s="1">
        <v>24948</v>
      </c>
      <c r="B7944">
        <v>988</v>
      </c>
      <c r="C7944">
        <v>7942</v>
      </c>
      <c r="D7944">
        <f t="shared" si="496"/>
        <v>0.62124530663329158</v>
      </c>
      <c r="E7944">
        <f t="shared" si="497"/>
        <v>988</v>
      </c>
      <c r="H7944" s="1">
        <v>35738</v>
      </c>
      <c r="I7944">
        <v>2090</v>
      </c>
      <c r="J7944">
        <v>7942</v>
      </c>
      <c r="K7944">
        <f t="shared" si="498"/>
        <v>0.58759988162178156</v>
      </c>
      <c r="L7944">
        <f t="shared" si="499"/>
        <v>2090</v>
      </c>
    </row>
    <row r="7945" spans="1:12" x14ac:dyDescent="0.25">
      <c r="A7945" s="1">
        <v>24991</v>
      </c>
      <c r="B7945">
        <v>988</v>
      </c>
      <c r="C7945">
        <v>7943</v>
      </c>
      <c r="D7945">
        <f t="shared" si="496"/>
        <v>0.62132352941176472</v>
      </c>
      <c r="E7945">
        <f t="shared" si="497"/>
        <v>988</v>
      </c>
      <c r="H7945" s="1">
        <v>36620</v>
      </c>
      <c r="I7945">
        <v>2090</v>
      </c>
      <c r="J7945">
        <v>7943</v>
      </c>
      <c r="K7945">
        <f t="shared" si="498"/>
        <v>0.58767386800828647</v>
      </c>
      <c r="L7945">
        <f t="shared" si="499"/>
        <v>2090</v>
      </c>
    </row>
    <row r="7946" spans="1:12" x14ac:dyDescent="0.25">
      <c r="A7946" s="1">
        <v>16349</v>
      </c>
      <c r="B7946">
        <v>987</v>
      </c>
      <c r="C7946">
        <v>7944</v>
      </c>
      <c r="D7946">
        <f t="shared" si="496"/>
        <v>0.62140175219023774</v>
      </c>
      <c r="E7946">
        <f t="shared" si="497"/>
        <v>987</v>
      </c>
      <c r="H7946" s="1">
        <v>37332</v>
      </c>
      <c r="I7946">
        <v>2090</v>
      </c>
      <c r="J7946">
        <v>7944</v>
      </c>
      <c r="K7946">
        <f t="shared" si="498"/>
        <v>0.58774785439479138</v>
      </c>
      <c r="L7946">
        <f t="shared" si="499"/>
        <v>2090</v>
      </c>
    </row>
    <row r="7947" spans="1:12" x14ac:dyDescent="0.25">
      <c r="A7947" s="1">
        <v>26164</v>
      </c>
      <c r="B7947">
        <v>984</v>
      </c>
      <c r="C7947">
        <v>7945</v>
      </c>
      <c r="D7947">
        <f t="shared" si="496"/>
        <v>0.62147997496871088</v>
      </c>
      <c r="E7947">
        <f t="shared" si="497"/>
        <v>984</v>
      </c>
      <c r="H7947" s="1">
        <v>37509</v>
      </c>
      <c r="I7947">
        <v>2090</v>
      </c>
      <c r="J7947">
        <v>7945</v>
      </c>
      <c r="K7947">
        <f t="shared" si="498"/>
        <v>0.58782184078129629</v>
      </c>
      <c r="L7947">
        <f t="shared" si="499"/>
        <v>2090</v>
      </c>
    </row>
    <row r="7948" spans="1:12" x14ac:dyDescent="0.25">
      <c r="A7948" s="1">
        <v>21392</v>
      </c>
      <c r="B7948">
        <v>983</v>
      </c>
      <c r="C7948">
        <v>7946</v>
      </c>
      <c r="D7948">
        <f t="shared" si="496"/>
        <v>0.62155819774718402</v>
      </c>
      <c r="E7948">
        <f t="shared" si="497"/>
        <v>983</v>
      </c>
      <c r="H7948" s="1">
        <v>39860</v>
      </c>
      <c r="I7948">
        <v>2090</v>
      </c>
      <c r="J7948">
        <v>7946</v>
      </c>
      <c r="K7948">
        <f t="shared" si="498"/>
        <v>0.58789582716780109</v>
      </c>
      <c r="L7948">
        <f t="shared" si="499"/>
        <v>2090</v>
      </c>
    </row>
    <row r="7949" spans="1:12" x14ac:dyDescent="0.25">
      <c r="A7949" s="1">
        <v>21652</v>
      </c>
      <c r="B7949">
        <v>983</v>
      </c>
      <c r="C7949">
        <v>7947</v>
      </c>
      <c r="D7949">
        <f t="shared" si="496"/>
        <v>0.62163642052565704</v>
      </c>
      <c r="E7949">
        <f t="shared" si="497"/>
        <v>983</v>
      </c>
      <c r="H7949" s="1">
        <v>40003</v>
      </c>
      <c r="I7949">
        <v>2090</v>
      </c>
      <c r="J7949">
        <v>7947</v>
      </c>
      <c r="K7949">
        <f t="shared" si="498"/>
        <v>0.587969813554306</v>
      </c>
      <c r="L7949">
        <f t="shared" si="499"/>
        <v>2090</v>
      </c>
    </row>
    <row r="7950" spans="1:12" x14ac:dyDescent="0.25">
      <c r="A7950" s="1">
        <v>22137</v>
      </c>
      <c r="B7950">
        <v>983</v>
      </c>
      <c r="C7950">
        <v>7948</v>
      </c>
      <c r="D7950">
        <f t="shared" si="496"/>
        <v>0.62171464330413018</v>
      </c>
      <c r="E7950">
        <f t="shared" si="497"/>
        <v>983</v>
      </c>
      <c r="H7950" s="1">
        <v>29145</v>
      </c>
      <c r="I7950">
        <v>2080</v>
      </c>
      <c r="J7950">
        <v>7948</v>
      </c>
      <c r="K7950">
        <f t="shared" si="498"/>
        <v>0.58804379994081091</v>
      </c>
      <c r="L7950">
        <f t="shared" si="499"/>
        <v>2080</v>
      </c>
    </row>
    <row r="7951" spans="1:12" x14ac:dyDescent="0.25">
      <c r="A7951" s="1">
        <v>24945</v>
      </c>
      <c r="B7951">
        <v>983</v>
      </c>
      <c r="C7951">
        <v>7949</v>
      </c>
      <c r="D7951">
        <f t="shared" si="496"/>
        <v>0.6217928660826032</v>
      </c>
      <c r="E7951">
        <f t="shared" si="497"/>
        <v>983</v>
      </c>
      <c r="H7951" s="1">
        <v>31960</v>
      </c>
      <c r="I7951">
        <v>2080</v>
      </c>
      <c r="J7951">
        <v>7949</v>
      </c>
      <c r="K7951">
        <f t="shared" si="498"/>
        <v>0.58811778632731582</v>
      </c>
      <c r="L7951">
        <f t="shared" si="499"/>
        <v>2080</v>
      </c>
    </row>
    <row r="7952" spans="1:12" x14ac:dyDescent="0.25">
      <c r="A7952" s="1">
        <v>24981</v>
      </c>
      <c r="B7952">
        <v>983</v>
      </c>
      <c r="C7952">
        <v>7950</v>
      </c>
      <c r="D7952">
        <f t="shared" si="496"/>
        <v>0.62187108886107634</v>
      </c>
      <c r="E7952">
        <f t="shared" si="497"/>
        <v>983</v>
      </c>
      <c r="H7952" s="1">
        <v>33882</v>
      </c>
      <c r="I7952">
        <v>2080</v>
      </c>
      <c r="J7952">
        <v>7950</v>
      </c>
      <c r="K7952">
        <f t="shared" si="498"/>
        <v>0.58819177271382062</v>
      </c>
      <c r="L7952">
        <f t="shared" si="499"/>
        <v>2080</v>
      </c>
    </row>
    <row r="7953" spans="1:12" x14ac:dyDescent="0.25">
      <c r="A7953" s="1">
        <v>24989</v>
      </c>
      <c r="B7953">
        <v>983</v>
      </c>
      <c r="C7953">
        <v>7951</v>
      </c>
      <c r="D7953">
        <f t="shared" si="496"/>
        <v>0.62194931163954947</v>
      </c>
      <c r="E7953">
        <f t="shared" si="497"/>
        <v>983</v>
      </c>
      <c r="H7953" s="1">
        <v>34046</v>
      </c>
      <c r="I7953">
        <v>2080</v>
      </c>
      <c r="J7953">
        <v>7951</v>
      </c>
      <c r="K7953">
        <f t="shared" si="498"/>
        <v>0.58826575910032552</v>
      </c>
      <c r="L7953">
        <f t="shared" si="499"/>
        <v>2080</v>
      </c>
    </row>
    <row r="7954" spans="1:12" x14ac:dyDescent="0.25">
      <c r="A7954" s="1">
        <v>25788</v>
      </c>
      <c r="B7954">
        <v>983</v>
      </c>
      <c r="C7954">
        <v>7952</v>
      </c>
      <c r="D7954">
        <f t="shared" si="496"/>
        <v>0.6220275344180225</v>
      </c>
      <c r="E7954">
        <f t="shared" si="497"/>
        <v>983</v>
      </c>
      <c r="H7954" s="1">
        <v>35132</v>
      </c>
      <c r="I7954">
        <v>2080</v>
      </c>
      <c r="J7954">
        <v>7952</v>
      </c>
      <c r="K7954">
        <f t="shared" si="498"/>
        <v>0.58833974548683043</v>
      </c>
      <c r="L7954">
        <f t="shared" si="499"/>
        <v>2080</v>
      </c>
    </row>
    <row r="7955" spans="1:12" x14ac:dyDescent="0.25">
      <c r="A7955" s="1">
        <v>15256</v>
      </c>
      <c r="B7955">
        <v>981</v>
      </c>
      <c r="C7955">
        <v>7953</v>
      </c>
      <c r="D7955">
        <f t="shared" si="496"/>
        <v>0.62210575719649563</v>
      </c>
      <c r="E7955">
        <f t="shared" si="497"/>
        <v>981</v>
      </c>
      <c r="H7955" s="1">
        <v>35133</v>
      </c>
      <c r="I7955">
        <v>2080</v>
      </c>
      <c r="J7955">
        <v>7953</v>
      </c>
      <c r="K7955">
        <f t="shared" si="498"/>
        <v>0.58841373187333534</v>
      </c>
      <c r="L7955">
        <f t="shared" si="499"/>
        <v>2080</v>
      </c>
    </row>
    <row r="7956" spans="1:12" x14ac:dyDescent="0.25">
      <c r="A7956" s="1">
        <v>15412</v>
      </c>
      <c r="B7956">
        <v>981</v>
      </c>
      <c r="C7956">
        <v>7954</v>
      </c>
      <c r="D7956">
        <f t="shared" si="496"/>
        <v>0.62218397997496866</v>
      </c>
      <c r="E7956">
        <f t="shared" si="497"/>
        <v>981</v>
      </c>
      <c r="H7956" s="1">
        <v>35736</v>
      </c>
      <c r="I7956">
        <v>2080</v>
      </c>
      <c r="J7956">
        <v>7954</v>
      </c>
      <c r="K7956">
        <f t="shared" si="498"/>
        <v>0.58848771825984014</v>
      </c>
      <c r="L7956">
        <f t="shared" si="499"/>
        <v>2080</v>
      </c>
    </row>
    <row r="7957" spans="1:12" x14ac:dyDescent="0.25">
      <c r="A7957" s="1">
        <v>15413</v>
      </c>
      <c r="B7957">
        <v>981</v>
      </c>
      <c r="C7957">
        <v>7955</v>
      </c>
      <c r="D7957">
        <f t="shared" si="496"/>
        <v>0.6222622027534418</v>
      </c>
      <c r="E7957">
        <f t="shared" si="497"/>
        <v>981</v>
      </c>
      <c r="H7957" s="1">
        <v>35739</v>
      </c>
      <c r="I7957">
        <v>2080</v>
      </c>
      <c r="J7957">
        <v>7955</v>
      </c>
      <c r="K7957">
        <f t="shared" si="498"/>
        <v>0.58856170464634505</v>
      </c>
      <c r="L7957">
        <f t="shared" si="499"/>
        <v>2080</v>
      </c>
    </row>
    <row r="7958" spans="1:12" x14ac:dyDescent="0.25">
      <c r="A7958" s="1">
        <v>15414</v>
      </c>
      <c r="B7958">
        <v>981</v>
      </c>
      <c r="C7958">
        <v>7956</v>
      </c>
      <c r="D7958">
        <f t="shared" si="496"/>
        <v>0.62234042553191493</v>
      </c>
      <c r="E7958">
        <f t="shared" si="497"/>
        <v>981</v>
      </c>
      <c r="H7958" s="1">
        <v>35740</v>
      </c>
      <c r="I7958">
        <v>2080</v>
      </c>
      <c r="J7958">
        <v>7956</v>
      </c>
      <c r="K7958">
        <f t="shared" si="498"/>
        <v>0.58863569103284996</v>
      </c>
      <c r="L7958">
        <f t="shared" si="499"/>
        <v>2080</v>
      </c>
    </row>
    <row r="7959" spans="1:12" x14ac:dyDescent="0.25">
      <c r="A7959" s="1">
        <v>17420</v>
      </c>
      <c r="B7959">
        <v>980</v>
      </c>
      <c r="C7959">
        <v>7957</v>
      </c>
      <c r="D7959">
        <f t="shared" si="496"/>
        <v>0.62241864831038796</v>
      </c>
      <c r="E7959">
        <f t="shared" si="497"/>
        <v>980</v>
      </c>
      <c r="H7959" s="1">
        <v>35747</v>
      </c>
      <c r="I7959">
        <v>2080</v>
      </c>
      <c r="J7959">
        <v>7957</v>
      </c>
      <c r="K7959">
        <f t="shared" si="498"/>
        <v>0.58870967741935487</v>
      </c>
      <c r="L7959">
        <f t="shared" si="499"/>
        <v>2080</v>
      </c>
    </row>
    <row r="7960" spans="1:12" x14ac:dyDescent="0.25">
      <c r="A7960" s="1">
        <v>17422</v>
      </c>
      <c r="B7960">
        <v>980</v>
      </c>
      <c r="C7960">
        <v>7958</v>
      </c>
      <c r="D7960">
        <f t="shared" si="496"/>
        <v>0.62249687108886109</v>
      </c>
      <c r="E7960">
        <f t="shared" si="497"/>
        <v>980</v>
      </c>
      <c r="H7960" s="1">
        <v>35760</v>
      </c>
      <c r="I7960">
        <v>2080</v>
      </c>
      <c r="J7960">
        <v>7958</v>
      </c>
      <c r="K7960">
        <f t="shared" si="498"/>
        <v>0.58878366380585967</v>
      </c>
      <c r="L7960">
        <f t="shared" si="499"/>
        <v>2080</v>
      </c>
    </row>
    <row r="7961" spans="1:12" x14ac:dyDescent="0.25">
      <c r="A7961" s="1">
        <v>17428</v>
      </c>
      <c r="B7961">
        <v>980</v>
      </c>
      <c r="C7961">
        <v>7959</v>
      </c>
      <c r="D7961">
        <f t="shared" si="496"/>
        <v>0.62257509386733412</v>
      </c>
      <c r="E7961">
        <f t="shared" si="497"/>
        <v>980</v>
      </c>
      <c r="H7961" s="1">
        <v>36399</v>
      </c>
      <c r="I7961">
        <v>2080</v>
      </c>
      <c r="J7961">
        <v>7959</v>
      </c>
      <c r="K7961">
        <f t="shared" si="498"/>
        <v>0.58885765019236458</v>
      </c>
      <c r="L7961">
        <f t="shared" si="499"/>
        <v>2080</v>
      </c>
    </row>
    <row r="7962" spans="1:12" x14ac:dyDescent="0.25">
      <c r="A7962" s="1">
        <v>17492</v>
      </c>
      <c r="B7962">
        <v>980</v>
      </c>
      <c r="C7962">
        <v>7960</v>
      </c>
      <c r="D7962">
        <f t="shared" si="496"/>
        <v>0.62265331664580725</v>
      </c>
      <c r="E7962">
        <f t="shared" si="497"/>
        <v>980</v>
      </c>
      <c r="H7962" s="1">
        <v>36613</v>
      </c>
      <c r="I7962">
        <v>2080</v>
      </c>
      <c r="J7962">
        <v>7960</v>
      </c>
      <c r="K7962">
        <f t="shared" si="498"/>
        <v>0.58893163657886949</v>
      </c>
      <c r="L7962">
        <f t="shared" si="499"/>
        <v>2080</v>
      </c>
    </row>
    <row r="7963" spans="1:12" x14ac:dyDescent="0.25">
      <c r="A7963" s="1">
        <v>17737</v>
      </c>
      <c r="B7963">
        <v>980</v>
      </c>
      <c r="C7963">
        <v>7961</v>
      </c>
      <c r="D7963">
        <f t="shared" si="496"/>
        <v>0.62273153942428039</v>
      </c>
      <c r="E7963">
        <f t="shared" si="497"/>
        <v>980</v>
      </c>
      <c r="H7963" s="1">
        <v>36747</v>
      </c>
      <c r="I7963">
        <v>2080</v>
      </c>
      <c r="J7963">
        <v>7961</v>
      </c>
      <c r="K7963">
        <f t="shared" si="498"/>
        <v>0.5890056229653744</v>
      </c>
      <c r="L7963">
        <f t="shared" si="499"/>
        <v>2080</v>
      </c>
    </row>
    <row r="7964" spans="1:12" x14ac:dyDescent="0.25">
      <c r="A7964" s="1">
        <v>17738</v>
      </c>
      <c r="B7964">
        <v>980</v>
      </c>
      <c r="C7964">
        <v>7962</v>
      </c>
      <c r="D7964">
        <f t="shared" si="496"/>
        <v>0.62280976220275341</v>
      </c>
      <c r="E7964">
        <f t="shared" si="497"/>
        <v>980</v>
      </c>
      <c r="H7964" s="1">
        <v>37229</v>
      </c>
      <c r="I7964">
        <v>2080</v>
      </c>
      <c r="J7964">
        <v>7962</v>
      </c>
      <c r="K7964">
        <f t="shared" si="498"/>
        <v>0.58907960935187931</v>
      </c>
      <c r="L7964">
        <f t="shared" si="499"/>
        <v>2080</v>
      </c>
    </row>
    <row r="7965" spans="1:12" x14ac:dyDescent="0.25">
      <c r="A7965" s="1">
        <v>26318</v>
      </c>
      <c r="B7965">
        <v>980</v>
      </c>
      <c r="C7965">
        <v>7963</v>
      </c>
      <c r="D7965">
        <f t="shared" si="496"/>
        <v>0.62288798498122655</v>
      </c>
      <c r="E7965">
        <f t="shared" si="497"/>
        <v>980</v>
      </c>
      <c r="H7965" s="1">
        <v>37242</v>
      </c>
      <c r="I7965">
        <v>2080</v>
      </c>
      <c r="J7965">
        <v>7963</v>
      </c>
      <c r="K7965">
        <f t="shared" si="498"/>
        <v>0.58915359573838411</v>
      </c>
      <c r="L7965">
        <f t="shared" si="499"/>
        <v>2080</v>
      </c>
    </row>
    <row r="7966" spans="1:12" x14ac:dyDescent="0.25">
      <c r="A7966" s="1">
        <v>27057</v>
      </c>
      <c r="B7966">
        <v>980</v>
      </c>
      <c r="C7966">
        <v>7964</v>
      </c>
      <c r="D7966">
        <f t="shared" si="496"/>
        <v>0.62296620775969958</v>
      </c>
      <c r="E7966">
        <f t="shared" si="497"/>
        <v>980</v>
      </c>
      <c r="H7966" s="1">
        <v>41106</v>
      </c>
      <c r="I7966">
        <v>2080</v>
      </c>
      <c r="J7966">
        <v>7964</v>
      </c>
      <c r="K7966">
        <f t="shared" si="498"/>
        <v>0.58922758212488902</v>
      </c>
      <c r="L7966">
        <f t="shared" si="499"/>
        <v>2080</v>
      </c>
    </row>
    <row r="7967" spans="1:12" x14ac:dyDescent="0.25">
      <c r="A7967" s="1">
        <v>27076</v>
      </c>
      <c r="B7967">
        <v>980</v>
      </c>
      <c r="C7967">
        <v>7965</v>
      </c>
      <c r="D7967">
        <f t="shared" si="496"/>
        <v>0.62304443053817271</v>
      </c>
      <c r="E7967">
        <f t="shared" si="497"/>
        <v>980</v>
      </c>
      <c r="H7967" s="1">
        <v>29233</v>
      </c>
      <c r="I7967">
        <v>2070</v>
      </c>
      <c r="J7967">
        <v>7965</v>
      </c>
      <c r="K7967">
        <f t="shared" si="498"/>
        <v>0.58930156851139393</v>
      </c>
      <c r="L7967">
        <f t="shared" si="499"/>
        <v>2070</v>
      </c>
    </row>
    <row r="7968" spans="1:12" x14ac:dyDescent="0.25">
      <c r="A7968" s="1">
        <v>27077</v>
      </c>
      <c r="B7968">
        <v>980</v>
      </c>
      <c r="C7968">
        <v>7966</v>
      </c>
      <c r="D7968">
        <f t="shared" si="496"/>
        <v>0.62312265331664585</v>
      </c>
      <c r="E7968">
        <f t="shared" si="497"/>
        <v>980</v>
      </c>
      <c r="H7968" s="1">
        <v>30672</v>
      </c>
      <c r="I7968">
        <v>2070</v>
      </c>
      <c r="J7968">
        <v>7966</v>
      </c>
      <c r="K7968">
        <f t="shared" si="498"/>
        <v>0.58937555489789883</v>
      </c>
      <c r="L7968">
        <f t="shared" si="499"/>
        <v>2070</v>
      </c>
    </row>
    <row r="7969" spans="1:12" x14ac:dyDescent="0.25">
      <c r="A7969" s="1">
        <v>27078</v>
      </c>
      <c r="B7969">
        <v>980</v>
      </c>
      <c r="C7969">
        <v>7967</v>
      </c>
      <c r="D7969">
        <f t="shared" si="496"/>
        <v>0.62320087609511887</v>
      </c>
      <c r="E7969">
        <f t="shared" si="497"/>
        <v>980</v>
      </c>
      <c r="H7969" s="1">
        <v>35735</v>
      </c>
      <c r="I7969">
        <v>2070</v>
      </c>
      <c r="J7969">
        <v>7967</v>
      </c>
      <c r="K7969">
        <f t="shared" si="498"/>
        <v>0.58944954128440363</v>
      </c>
      <c r="L7969">
        <f t="shared" si="499"/>
        <v>2070</v>
      </c>
    </row>
    <row r="7970" spans="1:12" x14ac:dyDescent="0.25">
      <c r="A7970" s="1">
        <v>20003</v>
      </c>
      <c r="B7970">
        <v>979</v>
      </c>
      <c r="C7970">
        <v>7968</v>
      </c>
      <c r="D7970">
        <f t="shared" si="496"/>
        <v>0.62327909887359201</v>
      </c>
      <c r="E7970">
        <f t="shared" si="497"/>
        <v>979</v>
      </c>
      <c r="H7970" s="1">
        <v>35757</v>
      </c>
      <c r="I7970">
        <v>2070</v>
      </c>
      <c r="J7970">
        <v>7968</v>
      </c>
      <c r="K7970">
        <f t="shared" si="498"/>
        <v>0.58952352767090854</v>
      </c>
      <c r="L7970">
        <f t="shared" si="499"/>
        <v>2070</v>
      </c>
    </row>
    <row r="7971" spans="1:12" x14ac:dyDescent="0.25">
      <c r="A7971" s="1">
        <v>20008</v>
      </c>
      <c r="B7971">
        <v>979</v>
      </c>
      <c r="C7971">
        <v>7969</v>
      </c>
      <c r="D7971">
        <f t="shared" si="496"/>
        <v>0.62335732165206503</v>
      </c>
      <c r="E7971">
        <f t="shared" si="497"/>
        <v>979</v>
      </c>
      <c r="H7971" s="1">
        <v>35763</v>
      </c>
      <c r="I7971">
        <v>2070</v>
      </c>
      <c r="J7971">
        <v>7969</v>
      </c>
      <c r="K7971">
        <f t="shared" si="498"/>
        <v>0.58959751405741345</v>
      </c>
      <c r="L7971">
        <f t="shared" si="499"/>
        <v>2070</v>
      </c>
    </row>
    <row r="7972" spans="1:12" x14ac:dyDescent="0.25">
      <c r="A7972" s="1">
        <v>20040</v>
      </c>
      <c r="B7972">
        <v>979</v>
      </c>
      <c r="C7972">
        <v>7970</v>
      </c>
      <c r="D7972">
        <f t="shared" si="496"/>
        <v>0.62343554443053817</v>
      </c>
      <c r="E7972">
        <f t="shared" si="497"/>
        <v>979</v>
      </c>
      <c r="H7972" s="1">
        <v>35766</v>
      </c>
      <c r="I7972">
        <v>2070</v>
      </c>
      <c r="J7972">
        <v>7970</v>
      </c>
      <c r="K7972">
        <f t="shared" si="498"/>
        <v>0.58967150044391836</v>
      </c>
      <c r="L7972">
        <f t="shared" si="499"/>
        <v>2070</v>
      </c>
    </row>
    <row r="7973" spans="1:12" x14ac:dyDescent="0.25">
      <c r="A7973" s="1">
        <v>20238</v>
      </c>
      <c r="B7973">
        <v>979</v>
      </c>
      <c r="C7973">
        <v>7971</v>
      </c>
      <c r="D7973">
        <f t="shared" si="496"/>
        <v>0.6235137672090113</v>
      </c>
      <c r="E7973">
        <f t="shared" si="497"/>
        <v>979</v>
      </c>
      <c r="H7973" s="1">
        <v>35767</v>
      </c>
      <c r="I7973">
        <v>2070</v>
      </c>
      <c r="J7973">
        <v>7971</v>
      </c>
      <c r="K7973">
        <f t="shared" si="498"/>
        <v>0.58974548683042316</v>
      </c>
      <c r="L7973">
        <f t="shared" si="499"/>
        <v>2070</v>
      </c>
    </row>
    <row r="7974" spans="1:12" x14ac:dyDescent="0.25">
      <c r="A7974" s="1">
        <v>20239</v>
      </c>
      <c r="B7974">
        <v>979</v>
      </c>
      <c r="C7974">
        <v>7972</v>
      </c>
      <c r="D7974">
        <f t="shared" si="496"/>
        <v>0.62359198998748433</v>
      </c>
      <c r="E7974">
        <f t="shared" si="497"/>
        <v>979</v>
      </c>
      <c r="H7974" s="1">
        <v>36044</v>
      </c>
      <c r="I7974">
        <v>2070</v>
      </c>
      <c r="J7974">
        <v>7972</v>
      </c>
      <c r="K7974">
        <f t="shared" si="498"/>
        <v>0.58981947321692807</v>
      </c>
      <c r="L7974">
        <f t="shared" si="499"/>
        <v>2070</v>
      </c>
    </row>
    <row r="7975" spans="1:12" x14ac:dyDescent="0.25">
      <c r="A7975" s="1">
        <v>20275</v>
      </c>
      <c r="B7975">
        <v>979</v>
      </c>
      <c r="C7975">
        <v>7973</v>
      </c>
      <c r="D7975">
        <f t="shared" si="496"/>
        <v>0.62367021276595747</v>
      </c>
      <c r="E7975">
        <f t="shared" si="497"/>
        <v>979</v>
      </c>
      <c r="H7975" s="1">
        <v>36614</v>
      </c>
      <c r="I7975">
        <v>2070</v>
      </c>
      <c r="J7975">
        <v>7973</v>
      </c>
      <c r="K7975">
        <f t="shared" si="498"/>
        <v>0.58989345960343298</v>
      </c>
      <c r="L7975">
        <f t="shared" si="499"/>
        <v>2070</v>
      </c>
    </row>
    <row r="7976" spans="1:12" x14ac:dyDescent="0.25">
      <c r="A7976" s="1">
        <v>24412</v>
      </c>
      <c r="B7976">
        <v>978</v>
      </c>
      <c r="C7976">
        <v>7974</v>
      </c>
      <c r="D7976">
        <f t="shared" si="496"/>
        <v>0.62374843554443049</v>
      </c>
      <c r="E7976">
        <f t="shared" si="497"/>
        <v>978</v>
      </c>
      <c r="H7976" s="1">
        <v>36753</v>
      </c>
      <c r="I7976">
        <v>2070</v>
      </c>
      <c r="J7976">
        <v>7974</v>
      </c>
      <c r="K7976">
        <f t="shared" si="498"/>
        <v>0.58996744598993789</v>
      </c>
      <c r="L7976">
        <f t="shared" si="499"/>
        <v>2070</v>
      </c>
    </row>
    <row r="7977" spans="1:12" x14ac:dyDescent="0.25">
      <c r="A7977" s="1">
        <v>23696</v>
      </c>
      <c r="B7977">
        <v>977</v>
      </c>
      <c r="C7977">
        <v>7975</v>
      </c>
      <c r="D7977">
        <f t="shared" si="496"/>
        <v>0.62382665832290363</v>
      </c>
      <c r="E7977">
        <f t="shared" si="497"/>
        <v>977</v>
      </c>
      <c r="H7977" s="1">
        <v>39331</v>
      </c>
      <c r="I7977">
        <v>2070</v>
      </c>
      <c r="J7977">
        <v>7975</v>
      </c>
      <c r="K7977">
        <f t="shared" si="498"/>
        <v>0.59004143237644269</v>
      </c>
      <c r="L7977">
        <f t="shared" si="499"/>
        <v>2070</v>
      </c>
    </row>
    <row r="7978" spans="1:12" x14ac:dyDescent="0.25">
      <c r="A7978" s="1">
        <v>23992</v>
      </c>
      <c r="B7978">
        <v>977</v>
      </c>
      <c r="C7978">
        <v>7976</v>
      </c>
      <c r="D7978">
        <f t="shared" si="496"/>
        <v>0.62390488110137676</v>
      </c>
      <c r="E7978">
        <f t="shared" si="497"/>
        <v>977</v>
      </c>
      <c r="H7978" s="1">
        <v>41009</v>
      </c>
      <c r="I7978">
        <v>2070</v>
      </c>
      <c r="J7978">
        <v>7976</v>
      </c>
      <c r="K7978">
        <f t="shared" si="498"/>
        <v>0.5901154187629476</v>
      </c>
      <c r="L7978">
        <f t="shared" si="499"/>
        <v>2070</v>
      </c>
    </row>
    <row r="7979" spans="1:12" x14ac:dyDescent="0.25">
      <c r="A7979" s="1">
        <v>26166</v>
      </c>
      <c r="B7979">
        <v>977</v>
      </c>
      <c r="C7979">
        <v>7977</v>
      </c>
      <c r="D7979">
        <f t="shared" si="496"/>
        <v>0.62398310387984979</v>
      </c>
      <c r="E7979">
        <f t="shared" si="497"/>
        <v>977</v>
      </c>
      <c r="H7979" s="1">
        <v>41015</v>
      </c>
      <c r="I7979">
        <v>2070</v>
      </c>
      <c r="J7979">
        <v>7977</v>
      </c>
      <c r="K7979">
        <f t="shared" si="498"/>
        <v>0.59018940514945251</v>
      </c>
      <c r="L7979">
        <f t="shared" si="499"/>
        <v>2070</v>
      </c>
    </row>
    <row r="7980" spans="1:12" x14ac:dyDescent="0.25">
      <c r="A7980" s="1">
        <v>22545</v>
      </c>
      <c r="B7980">
        <v>976</v>
      </c>
      <c r="C7980">
        <v>7978</v>
      </c>
      <c r="D7980">
        <f t="shared" si="496"/>
        <v>0.62406132665832292</v>
      </c>
      <c r="E7980">
        <f t="shared" si="497"/>
        <v>976</v>
      </c>
      <c r="H7980" s="1">
        <v>27881</v>
      </c>
      <c r="I7980">
        <v>2060</v>
      </c>
      <c r="J7980">
        <v>7978</v>
      </c>
      <c r="K7980">
        <f t="shared" si="498"/>
        <v>0.59026339153595742</v>
      </c>
      <c r="L7980">
        <f t="shared" si="499"/>
        <v>2060</v>
      </c>
    </row>
    <row r="7981" spans="1:12" x14ac:dyDescent="0.25">
      <c r="A7981" s="1">
        <v>22609</v>
      </c>
      <c r="B7981">
        <v>976</v>
      </c>
      <c r="C7981">
        <v>7979</v>
      </c>
      <c r="D7981">
        <f t="shared" si="496"/>
        <v>0.62413954943679595</v>
      </c>
      <c r="E7981">
        <f t="shared" si="497"/>
        <v>976</v>
      </c>
      <c r="H7981" s="1">
        <v>28443</v>
      </c>
      <c r="I7981">
        <v>2060</v>
      </c>
      <c r="J7981">
        <v>7979</v>
      </c>
      <c r="K7981">
        <f t="shared" si="498"/>
        <v>0.59033737792246221</v>
      </c>
      <c r="L7981">
        <f t="shared" si="499"/>
        <v>2060</v>
      </c>
    </row>
    <row r="7982" spans="1:12" x14ac:dyDescent="0.25">
      <c r="A7982" s="1">
        <v>22610</v>
      </c>
      <c r="B7982">
        <v>976</v>
      </c>
      <c r="C7982">
        <v>7980</v>
      </c>
      <c r="D7982">
        <f t="shared" si="496"/>
        <v>0.62421777221526908</v>
      </c>
      <c r="E7982">
        <f t="shared" si="497"/>
        <v>976</v>
      </c>
      <c r="H7982" s="1">
        <v>28714</v>
      </c>
      <c r="I7982">
        <v>2060</v>
      </c>
      <c r="J7982">
        <v>7980</v>
      </c>
      <c r="K7982">
        <f t="shared" si="498"/>
        <v>0.59041136430896712</v>
      </c>
      <c r="L7982">
        <f t="shared" si="499"/>
        <v>2060</v>
      </c>
    </row>
    <row r="7983" spans="1:12" x14ac:dyDescent="0.25">
      <c r="A7983" s="1">
        <v>22988</v>
      </c>
      <c r="B7983">
        <v>976</v>
      </c>
      <c r="C7983">
        <v>7981</v>
      </c>
      <c r="D7983">
        <f t="shared" si="496"/>
        <v>0.62429599499374222</v>
      </c>
      <c r="E7983">
        <f t="shared" si="497"/>
        <v>976</v>
      </c>
      <c r="H7983" s="1">
        <v>29417</v>
      </c>
      <c r="I7983">
        <v>2060</v>
      </c>
      <c r="J7983">
        <v>7981</v>
      </c>
      <c r="K7983">
        <f t="shared" si="498"/>
        <v>0.59048535069547203</v>
      </c>
      <c r="L7983">
        <f t="shared" si="499"/>
        <v>2060</v>
      </c>
    </row>
    <row r="7984" spans="1:12" x14ac:dyDescent="0.25">
      <c r="A7984" s="1">
        <v>19964</v>
      </c>
      <c r="B7984">
        <v>974</v>
      </c>
      <c r="C7984">
        <v>7982</v>
      </c>
      <c r="D7984">
        <f t="shared" si="496"/>
        <v>0.62437421777221525</v>
      </c>
      <c r="E7984">
        <f t="shared" si="497"/>
        <v>974</v>
      </c>
      <c r="H7984" s="1">
        <v>31254</v>
      </c>
      <c r="I7984">
        <v>2060</v>
      </c>
      <c r="J7984">
        <v>7982</v>
      </c>
      <c r="K7984">
        <f t="shared" si="498"/>
        <v>0.59055933708197694</v>
      </c>
      <c r="L7984">
        <f t="shared" si="499"/>
        <v>2060</v>
      </c>
    </row>
    <row r="7985" spans="1:12" x14ac:dyDescent="0.25">
      <c r="A7985" s="1">
        <v>19992</v>
      </c>
      <c r="B7985">
        <v>974</v>
      </c>
      <c r="C7985">
        <v>7983</v>
      </c>
      <c r="D7985">
        <f t="shared" si="496"/>
        <v>0.62445244055068838</v>
      </c>
      <c r="E7985">
        <f t="shared" si="497"/>
        <v>974</v>
      </c>
      <c r="H7985" s="1">
        <v>31410</v>
      </c>
      <c r="I7985">
        <v>2060</v>
      </c>
      <c r="J7985">
        <v>7983</v>
      </c>
      <c r="K7985">
        <f t="shared" si="498"/>
        <v>0.59063332346848185</v>
      </c>
      <c r="L7985">
        <f t="shared" si="499"/>
        <v>2060</v>
      </c>
    </row>
    <row r="7986" spans="1:12" x14ac:dyDescent="0.25">
      <c r="A7986" s="1">
        <v>24711</v>
      </c>
      <c r="B7986">
        <v>974</v>
      </c>
      <c r="C7986">
        <v>7984</v>
      </c>
      <c r="D7986">
        <f t="shared" si="496"/>
        <v>0.62453066332916141</v>
      </c>
      <c r="E7986">
        <f t="shared" si="497"/>
        <v>974</v>
      </c>
      <c r="H7986" s="1">
        <v>31947</v>
      </c>
      <c r="I7986">
        <v>2060</v>
      </c>
      <c r="J7986">
        <v>7984</v>
      </c>
      <c r="K7986">
        <f t="shared" si="498"/>
        <v>0.59070730985498665</v>
      </c>
      <c r="L7986">
        <f t="shared" si="499"/>
        <v>2060</v>
      </c>
    </row>
    <row r="7987" spans="1:12" x14ac:dyDescent="0.25">
      <c r="A7987" s="1">
        <v>24917</v>
      </c>
      <c r="B7987">
        <v>973</v>
      </c>
      <c r="C7987">
        <v>7985</v>
      </c>
      <c r="D7987">
        <f t="shared" si="496"/>
        <v>0.62460888610763454</v>
      </c>
      <c r="E7987">
        <f t="shared" si="497"/>
        <v>973</v>
      </c>
      <c r="H7987" s="1">
        <v>35719</v>
      </c>
      <c r="I7987">
        <v>2060</v>
      </c>
      <c r="J7987">
        <v>7985</v>
      </c>
      <c r="K7987">
        <f t="shared" si="498"/>
        <v>0.59078129624149156</v>
      </c>
      <c r="L7987">
        <f t="shared" si="499"/>
        <v>2060</v>
      </c>
    </row>
    <row r="7988" spans="1:12" x14ac:dyDescent="0.25">
      <c r="A7988" s="1">
        <v>21680</v>
      </c>
      <c r="B7988">
        <v>972</v>
      </c>
      <c r="C7988">
        <v>7986</v>
      </c>
      <c r="D7988">
        <f t="shared" si="496"/>
        <v>0.62468710888610768</v>
      </c>
      <c r="E7988">
        <f t="shared" si="497"/>
        <v>972</v>
      </c>
      <c r="H7988" s="1">
        <v>35765</v>
      </c>
      <c r="I7988">
        <v>2060</v>
      </c>
      <c r="J7988">
        <v>7986</v>
      </c>
      <c r="K7988">
        <f t="shared" si="498"/>
        <v>0.59085528262799647</v>
      </c>
      <c r="L7988">
        <f t="shared" si="499"/>
        <v>2060</v>
      </c>
    </row>
    <row r="7989" spans="1:12" x14ac:dyDescent="0.25">
      <c r="A7989" s="1">
        <v>21840</v>
      </c>
      <c r="B7989">
        <v>972</v>
      </c>
      <c r="C7989">
        <v>7987</v>
      </c>
      <c r="D7989">
        <f t="shared" si="496"/>
        <v>0.6247653316645807</v>
      </c>
      <c r="E7989">
        <f t="shared" si="497"/>
        <v>972</v>
      </c>
      <c r="H7989" s="1">
        <v>36022</v>
      </c>
      <c r="I7989">
        <v>2060</v>
      </c>
      <c r="J7989">
        <v>7987</v>
      </c>
      <c r="K7989">
        <f t="shared" si="498"/>
        <v>0.59092926901450138</v>
      </c>
      <c r="L7989">
        <f t="shared" si="499"/>
        <v>2060</v>
      </c>
    </row>
    <row r="7990" spans="1:12" x14ac:dyDescent="0.25">
      <c r="A7990" s="1">
        <v>15410</v>
      </c>
      <c r="B7990">
        <v>970</v>
      </c>
      <c r="C7990">
        <v>7988</v>
      </c>
      <c r="D7990">
        <f t="shared" si="496"/>
        <v>0.62484355444305384</v>
      </c>
      <c r="E7990">
        <f t="shared" si="497"/>
        <v>970</v>
      </c>
      <c r="H7990" s="1">
        <v>38234</v>
      </c>
      <c r="I7990">
        <v>2060</v>
      </c>
      <c r="J7990">
        <v>7988</v>
      </c>
      <c r="K7990">
        <f t="shared" si="498"/>
        <v>0.59100325540100618</v>
      </c>
      <c r="L7990">
        <f t="shared" si="499"/>
        <v>2060</v>
      </c>
    </row>
    <row r="7991" spans="1:12" x14ac:dyDescent="0.25">
      <c r="A7991" s="1">
        <v>15411</v>
      </c>
      <c r="B7991">
        <v>970</v>
      </c>
      <c r="C7991">
        <v>7989</v>
      </c>
      <c r="D7991">
        <f t="shared" si="496"/>
        <v>0.62492177722152686</v>
      </c>
      <c r="E7991">
        <f t="shared" si="497"/>
        <v>970</v>
      </c>
      <c r="H7991" s="1">
        <v>38410</v>
      </c>
      <c r="I7991">
        <v>2060</v>
      </c>
      <c r="J7991">
        <v>7989</v>
      </c>
      <c r="K7991">
        <f t="shared" si="498"/>
        <v>0.59107724178751109</v>
      </c>
      <c r="L7991">
        <f t="shared" si="499"/>
        <v>2060</v>
      </c>
    </row>
    <row r="7992" spans="1:12" x14ac:dyDescent="0.25">
      <c r="A7992" s="1">
        <v>16704</v>
      </c>
      <c r="B7992">
        <v>970</v>
      </c>
      <c r="C7992">
        <v>7990</v>
      </c>
      <c r="D7992">
        <f t="shared" si="496"/>
        <v>0.625</v>
      </c>
      <c r="E7992">
        <f t="shared" si="497"/>
        <v>970</v>
      </c>
      <c r="H7992" s="1">
        <v>38572</v>
      </c>
      <c r="I7992">
        <v>2060</v>
      </c>
      <c r="J7992">
        <v>7990</v>
      </c>
      <c r="K7992">
        <f t="shared" si="498"/>
        <v>0.591151228174016</v>
      </c>
      <c r="L7992">
        <f t="shared" si="499"/>
        <v>2060</v>
      </c>
    </row>
    <row r="7993" spans="1:12" x14ac:dyDescent="0.25">
      <c r="A7993" s="1">
        <v>18084</v>
      </c>
      <c r="B7993">
        <v>970</v>
      </c>
      <c r="C7993">
        <v>7991</v>
      </c>
      <c r="D7993">
        <f t="shared" si="496"/>
        <v>0.62507822277847314</v>
      </c>
      <c r="E7993">
        <f t="shared" si="497"/>
        <v>970</v>
      </c>
      <c r="H7993" s="1">
        <v>38940</v>
      </c>
      <c r="I7993">
        <v>2060</v>
      </c>
      <c r="J7993">
        <v>7991</v>
      </c>
      <c r="K7993">
        <f t="shared" si="498"/>
        <v>0.59122521456052091</v>
      </c>
      <c r="L7993">
        <f t="shared" si="499"/>
        <v>2060</v>
      </c>
    </row>
    <row r="7994" spans="1:12" x14ac:dyDescent="0.25">
      <c r="A7994" s="1">
        <v>18116</v>
      </c>
      <c r="B7994">
        <v>970</v>
      </c>
      <c r="C7994">
        <v>7992</v>
      </c>
      <c r="D7994">
        <f t="shared" si="496"/>
        <v>0.62515644555694616</v>
      </c>
      <c r="E7994">
        <f t="shared" si="497"/>
        <v>970</v>
      </c>
      <c r="H7994" s="1">
        <v>28227</v>
      </c>
      <c r="I7994">
        <v>2050</v>
      </c>
      <c r="J7994">
        <v>7992</v>
      </c>
      <c r="K7994">
        <f t="shared" si="498"/>
        <v>0.5912992009470257</v>
      </c>
      <c r="L7994">
        <f t="shared" si="499"/>
        <v>2050</v>
      </c>
    </row>
    <row r="7995" spans="1:12" x14ac:dyDescent="0.25">
      <c r="A7995" s="1">
        <v>18462</v>
      </c>
      <c r="B7995">
        <v>970</v>
      </c>
      <c r="C7995">
        <v>7993</v>
      </c>
      <c r="D7995">
        <f t="shared" si="496"/>
        <v>0.6252346683354193</v>
      </c>
      <c r="E7995">
        <f t="shared" si="497"/>
        <v>970</v>
      </c>
      <c r="H7995" s="1">
        <v>29907</v>
      </c>
      <c r="I7995">
        <v>2050</v>
      </c>
      <c r="J7995">
        <v>7993</v>
      </c>
      <c r="K7995">
        <f t="shared" si="498"/>
        <v>0.59137318733353061</v>
      </c>
      <c r="L7995">
        <f t="shared" si="499"/>
        <v>2050</v>
      </c>
    </row>
    <row r="7996" spans="1:12" x14ac:dyDescent="0.25">
      <c r="A7996" s="1">
        <v>20319</v>
      </c>
      <c r="B7996">
        <v>970</v>
      </c>
      <c r="C7996">
        <v>7994</v>
      </c>
      <c r="D7996">
        <f t="shared" si="496"/>
        <v>0.62531289111389232</v>
      </c>
      <c r="E7996">
        <f t="shared" si="497"/>
        <v>970</v>
      </c>
      <c r="H7996" s="1">
        <v>29910</v>
      </c>
      <c r="I7996">
        <v>2050</v>
      </c>
      <c r="J7996">
        <v>7994</v>
      </c>
      <c r="K7996">
        <f t="shared" si="498"/>
        <v>0.59144717372003552</v>
      </c>
      <c r="L7996">
        <f t="shared" si="499"/>
        <v>2050</v>
      </c>
    </row>
    <row r="7997" spans="1:12" x14ac:dyDescent="0.25">
      <c r="A7997" s="1">
        <v>21209</v>
      </c>
      <c r="B7997">
        <v>970</v>
      </c>
      <c r="C7997">
        <v>7995</v>
      </c>
      <c r="D7997">
        <f t="shared" si="496"/>
        <v>0.62539111389236546</v>
      </c>
      <c r="E7997">
        <f t="shared" si="497"/>
        <v>970</v>
      </c>
      <c r="H7997" s="1">
        <v>29916</v>
      </c>
      <c r="I7997">
        <v>2050</v>
      </c>
      <c r="J7997">
        <v>7995</v>
      </c>
      <c r="K7997">
        <f t="shared" si="498"/>
        <v>0.59152116010654043</v>
      </c>
      <c r="L7997">
        <f t="shared" si="499"/>
        <v>2050</v>
      </c>
    </row>
    <row r="7998" spans="1:12" x14ac:dyDescent="0.25">
      <c r="A7998" s="1">
        <v>21243</v>
      </c>
      <c r="B7998">
        <v>970</v>
      </c>
      <c r="C7998">
        <v>7996</v>
      </c>
      <c r="D7998">
        <f t="shared" si="496"/>
        <v>0.62546933667083859</v>
      </c>
      <c r="E7998">
        <f t="shared" si="497"/>
        <v>970</v>
      </c>
      <c r="H7998" s="1">
        <v>30173</v>
      </c>
      <c r="I7998">
        <v>2050</v>
      </c>
      <c r="J7998">
        <v>7996</v>
      </c>
      <c r="K7998">
        <f t="shared" si="498"/>
        <v>0.59159514649304523</v>
      </c>
      <c r="L7998">
        <f t="shared" si="499"/>
        <v>2050</v>
      </c>
    </row>
    <row r="7999" spans="1:12" x14ac:dyDescent="0.25">
      <c r="A7999" s="1">
        <v>22342</v>
      </c>
      <c r="B7999">
        <v>970</v>
      </c>
      <c r="C7999">
        <v>7997</v>
      </c>
      <c r="D7999">
        <f t="shared" si="496"/>
        <v>0.62554755944931162</v>
      </c>
      <c r="E7999">
        <f t="shared" si="497"/>
        <v>970</v>
      </c>
      <c r="H7999" s="1">
        <v>30217</v>
      </c>
      <c r="I7999">
        <v>2050</v>
      </c>
      <c r="J7999">
        <v>7997</v>
      </c>
      <c r="K7999">
        <f t="shared" si="498"/>
        <v>0.59166913287955014</v>
      </c>
      <c r="L7999">
        <f t="shared" si="499"/>
        <v>2050</v>
      </c>
    </row>
    <row r="8000" spans="1:12" x14ac:dyDescent="0.25">
      <c r="A8000" s="1">
        <v>26319</v>
      </c>
      <c r="B8000">
        <v>970</v>
      </c>
      <c r="C8000">
        <v>7998</v>
      </c>
      <c r="D8000">
        <f t="shared" si="496"/>
        <v>0.62562578222778475</v>
      </c>
      <c r="E8000">
        <f t="shared" si="497"/>
        <v>970</v>
      </c>
      <c r="H8000" s="1">
        <v>30355</v>
      </c>
      <c r="I8000">
        <v>2050</v>
      </c>
      <c r="J8000">
        <v>7998</v>
      </c>
      <c r="K8000">
        <f t="shared" si="498"/>
        <v>0.59174311926605505</v>
      </c>
      <c r="L8000">
        <f t="shared" si="499"/>
        <v>2050</v>
      </c>
    </row>
    <row r="8001" spans="1:12" x14ac:dyDescent="0.25">
      <c r="A8001" s="1">
        <v>27070</v>
      </c>
      <c r="B8001">
        <v>970</v>
      </c>
      <c r="C8001">
        <v>7999</v>
      </c>
      <c r="D8001">
        <f t="shared" si="496"/>
        <v>0.62570400500625778</v>
      </c>
      <c r="E8001">
        <f t="shared" si="497"/>
        <v>970</v>
      </c>
      <c r="H8001" s="1">
        <v>30364</v>
      </c>
      <c r="I8001">
        <v>2050</v>
      </c>
      <c r="J8001">
        <v>7999</v>
      </c>
      <c r="K8001">
        <f t="shared" si="498"/>
        <v>0.59181710565255996</v>
      </c>
      <c r="L8001">
        <f t="shared" si="499"/>
        <v>2050</v>
      </c>
    </row>
    <row r="8002" spans="1:12" x14ac:dyDescent="0.25">
      <c r="A8002" s="1">
        <v>27071</v>
      </c>
      <c r="B8002">
        <v>970</v>
      </c>
      <c r="C8002">
        <v>8000</v>
      </c>
      <c r="D8002">
        <f t="shared" si="496"/>
        <v>0.62578222778473092</v>
      </c>
      <c r="E8002">
        <f t="shared" si="497"/>
        <v>970</v>
      </c>
      <c r="H8002" s="1">
        <v>30615</v>
      </c>
      <c r="I8002">
        <v>2050</v>
      </c>
      <c r="J8002">
        <v>8000</v>
      </c>
      <c r="K8002">
        <f t="shared" si="498"/>
        <v>0.59189109203906476</v>
      </c>
      <c r="L8002">
        <f t="shared" si="499"/>
        <v>2050</v>
      </c>
    </row>
    <row r="8003" spans="1:12" x14ac:dyDescent="0.25">
      <c r="A8003" s="1">
        <v>27072</v>
      </c>
      <c r="B8003">
        <v>970</v>
      </c>
      <c r="C8003">
        <v>8001</v>
      </c>
      <c r="D8003">
        <f t="shared" si="496"/>
        <v>0.62586045056320405</v>
      </c>
      <c r="E8003">
        <f t="shared" si="497"/>
        <v>970</v>
      </c>
      <c r="H8003" s="1">
        <v>30616</v>
      </c>
      <c r="I8003">
        <v>2050</v>
      </c>
      <c r="J8003">
        <v>8001</v>
      </c>
      <c r="K8003">
        <f t="shared" si="498"/>
        <v>0.59196507842556967</v>
      </c>
      <c r="L8003">
        <f t="shared" si="499"/>
        <v>2050</v>
      </c>
    </row>
    <row r="8004" spans="1:12" x14ac:dyDescent="0.25">
      <c r="A8004" s="1">
        <v>27073</v>
      </c>
      <c r="B8004">
        <v>970</v>
      </c>
      <c r="C8004">
        <v>8002</v>
      </c>
      <c r="D8004">
        <f t="shared" ref="D8004:D8067" si="500">C8004/((MAX(C$3:C$1048576))+1)</f>
        <v>0.62593867334167708</v>
      </c>
      <c r="E8004">
        <f t="shared" ref="E8004:E8067" si="501">B8004</f>
        <v>970</v>
      </c>
      <c r="H8004" s="1">
        <v>30617</v>
      </c>
      <c r="I8004">
        <v>2050</v>
      </c>
      <c r="J8004">
        <v>8002</v>
      </c>
      <c r="K8004">
        <f t="shared" ref="K8004:K8067" si="502">J8004/((MAX(J$3:J$1048576))+1)</f>
        <v>0.59203906481207458</v>
      </c>
      <c r="L8004">
        <f t="shared" ref="L8004:L8067" si="503">I8004</f>
        <v>2050</v>
      </c>
    </row>
    <row r="8005" spans="1:12" x14ac:dyDescent="0.25">
      <c r="A8005" s="1">
        <v>27074</v>
      </c>
      <c r="B8005">
        <v>970</v>
      </c>
      <c r="C8005">
        <v>8003</v>
      </c>
      <c r="D8005">
        <f t="shared" si="500"/>
        <v>0.62601689612015021</v>
      </c>
      <c r="E8005">
        <f t="shared" si="501"/>
        <v>970</v>
      </c>
      <c r="H8005" s="1">
        <v>31059</v>
      </c>
      <c r="I8005">
        <v>2050</v>
      </c>
      <c r="J8005">
        <v>8003</v>
      </c>
      <c r="K8005">
        <f t="shared" si="502"/>
        <v>0.59211305119857949</v>
      </c>
      <c r="L8005">
        <f t="shared" si="503"/>
        <v>2050</v>
      </c>
    </row>
    <row r="8006" spans="1:12" x14ac:dyDescent="0.25">
      <c r="A8006" s="1">
        <v>27075</v>
      </c>
      <c r="B8006">
        <v>970</v>
      </c>
      <c r="C8006">
        <v>8004</v>
      </c>
      <c r="D8006">
        <f t="shared" si="500"/>
        <v>0.62609511889862324</v>
      </c>
      <c r="E8006">
        <f t="shared" si="501"/>
        <v>970</v>
      </c>
      <c r="H8006" s="1">
        <v>31796</v>
      </c>
      <c r="I8006">
        <v>2050</v>
      </c>
      <c r="J8006">
        <v>8004</v>
      </c>
      <c r="K8006">
        <f t="shared" si="502"/>
        <v>0.5921870375850844</v>
      </c>
      <c r="L8006">
        <f t="shared" si="503"/>
        <v>2050</v>
      </c>
    </row>
    <row r="8007" spans="1:12" x14ac:dyDescent="0.25">
      <c r="A8007" s="1">
        <v>27613</v>
      </c>
      <c r="B8007">
        <v>970</v>
      </c>
      <c r="C8007">
        <v>8005</v>
      </c>
      <c r="D8007">
        <f t="shared" si="500"/>
        <v>0.62617334167709637</v>
      </c>
      <c r="E8007">
        <f t="shared" si="501"/>
        <v>970</v>
      </c>
      <c r="H8007" s="1">
        <v>31827</v>
      </c>
      <c r="I8007">
        <v>2050</v>
      </c>
      <c r="J8007">
        <v>8005</v>
      </c>
      <c r="K8007">
        <f t="shared" si="502"/>
        <v>0.5922610239715892</v>
      </c>
      <c r="L8007">
        <f t="shared" si="503"/>
        <v>2050</v>
      </c>
    </row>
    <row r="8008" spans="1:12" x14ac:dyDescent="0.25">
      <c r="A8008" s="1">
        <v>22578</v>
      </c>
      <c r="B8008">
        <v>968</v>
      </c>
      <c r="C8008">
        <v>8006</v>
      </c>
      <c r="D8008">
        <f t="shared" si="500"/>
        <v>0.62625156445556951</v>
      </c>
      <c r="E8008">
        <f t="shared" si="501"/>
        <v>968</v>
      </c>
      <c r="H8008" s="1">
        <v>31989</v>
      </c>
      <c r="I8008">
        <v>2050</v>
      </c>
      <c r="J8008">
        <v>8006</v>
      </c>
      <c r="K8008">
        <f t="shared" si="502"/>
        <v>0.59233501035809411</v>
      </c>
      <c r="L8008">
        <f t="shared" si="503"/>
        <v>2050</v>
      </c>
    </row>
    <row r="8009" spans="1:12" x14ac:dyDescent="0.25">
      <c r="A8009" s="1">
        <v>22583</v>
      </c>
      <c r="B8009">
        <v>968</v>
      </c>
      <c r="C8009">
        <v>8007</v>
      </c>
      <c r="D8009">
        <f t="shared" si="500"/>
        <v>0.62632978723404253</v>
      </c>
      <c r="E8009">
        <f t="shared" si="501"/>
        <v>968</v>
      </c>
      <c r="H8009" s="1">
        <v>33986</v>
      </c>
      <c r="I8009">
        <v>2050</v>
      </c>
      <c r="J8009">
        <v>8007</v>
      </c>
      <c r="K8009">
        <f t="shared" si="502"/>
        <v>0.59240899674459901</v>
      </c>
      <c r="L8009">
        <f t="shared" si="503"/>
        <v>2050</v>
      </c>
    </row>
    <row r="8010" spans="1:12" x14ac:dyDescent="0.25">
      <c r="A8010" s="1">
        <v>22605</v>
      </c>
      <c r="B8010">
        <v>968</v>
      </c>
      <c r="C8010">
        <v>8008</v>
      </c>
      <c r="D8010">
        <f t="shared" si="500"/>
        <v>0.62640801001251567</v>
      </c>
      <c r="E8010">
        <f t="shared" si="501"/>
        <v>968</v>
      </c>
      <c r="H8010" s="1">
        <v>34044</v>
      </c>
      <c r="I8010">
        <v>2050</v>
      </c>
      <c r="J8010">
        <v>8008</v>
      </c>
      <c r="K8010">
        <f t="shared" si="502"/>
        <v>0.59248298313110392</v>
      </c>
      <c r="L8010">
        <f t="shared" si="503"/>
        <v>2050</v>
      </c>
    </row>
    <row r="8011" spans="1:12" x14ac:dyDescent="0.25">
      <c r="A8011" s="1">
        <v>23685</v>
      </c>
      <c r="B8011">
        <v>968</v>
      </c>
      <c r="C8011">
        <v>8009</v>
      </c>
      <c r="D8011">
        <f t="shared" si="500"/>
        <v>0.6264862327909887</v>
      </c>
      <c r="E8011">
        <f t="shared" si="501"/>
        <v>968</v>
      </c>
      <c r="H8011" s="1">
        <v>34045</v>
      </c>
      <c r="I8011">
        <v>2050</v>
      </c>
      <c r="J8011">
        <v>8009</v>
      </c>
      <c r="K8011">
        <f t="shared" si="502"/>
        <v>0.59255696951760872</v>
      </c>
      <c r="L8011">
        <f t="shared" si="503"/>
        <v>2050</v>
      </c>
    </row>
    <row r="8012" spans="1:12" x14ac:dyDescent="0.25">
      <c r="A8012" s="1">
        <v>23697</v>
      </c>
      <c r="B8012">
        <v>968</v>
      </c>
      <c r="C8012">
        <v>8010</v>
      </c>
      <c r="D8012">
        <f t="shared" si="500"/>
        <v>0.62656445556946183</v>
      </c>
      <c r="E8012">
        <f t="shared" si="501"/>
        <v>968</v>
      </c>
      <c r="H8012" s="1">
        <v>34356</v>
      </c>
      <c r="I8012">
        <v>2050</v>
      </c>
      <c r="J8012">
        <v>8010</v>
      </c>
      <c r="K8012">
        <f t="shared" si="502"/>
        <v>0.59263095590411363</v>
      </c>
      <c r="L8012">
        <f t="shared" si="503"/>
        <v>2050</v>
      </c>
    </row>
    <row r="8013" spans="1:12" x14ac:dyDescent="0.25">
      <c r="A8013" s="1">
        <v>25789</v>
      </c>
      <c r="B8013">
        <v>967</v>
      </c>
      <c r="C8013">
        <v>8011</v>
      </c>
      <c r="D8013">
        <f t="shared" si="500"/>
        <v>0.62664267834793497</v>
      </c>
      <c r="E8013">
        <f t="shared" si="501"/>
        <v>967</v>
      </c>
      <c r="H8013" s="1">
        <v>34385</v>
      </c>
      <c r="I8013">
        <v>2050</v>
      </c>
      <c r="J8013">
        <v>8011</v>
      </c>
      <c r="K8013">
        <f t="shared" si="502"/>
        <v>0.59270494229061854</v>
      </c>
      <c r="L8013">
        <f t="shared" si="503"/>
        <v>2050</v>
      </c>
    </row>
    <row r="8014" spans="1:12" x14ac:dyDescent="0.25">
      <c r="A8014" s="1">
        <v>19974</v>
      </c>
      <c r="B8014">
        <v>966</v>
      </c>
      <c r="C8014">
        <v>8012</v>
      </c>
      <c r="D8014">
        <f t="shared" si="500"/>
        <v>0.62672090112640799</v>
      </c>
      <c r="E8014">
        <f t="shared" si="501"/>
        <v>966</v>
      </c>
      <c r="H8014" s="1">
        <v>34715</v>
      </c>
      <c r="I8014">
        <v>2050</v>
      </c>
      <c r="J8014">
        <v>8012</v>
      </c>
      <c r="K8014">
        <f t="shared" si="502"/>
        <v>0.59277892867712345</v>
      </c>
      <c r="L8014">
        <f t="shared" si="503"/>
        <v>2050</v>
      </c>
    </row>
    <row r="8015" spans="1:12" x14ac:dyDescent="0.25">
      <c r="A8015" s="1">
        <v>26165</v>
      </c>
      <c r="B8015">
        <v>966</v>
      </c>
      <c r="C8015">
        <v>8013</v>
      </c>
      <c r="D8015">
        <f t="shared" si="500"/>
        <v>0.62679912390488113</v>
      </c>
      <c r="E8015">
        <f t="shared" si="501"/>
        <v>966</v>
      </c>
      <c r="H8015" s="1">
        <v>35360</v>
      </c>
      <c r="I8015">
        <v>2050</v>
      </c>
      <c r="J8015">
        <v>8013</v>
      </c>
      <c r="K8015">
        <f t="shared" si="502"/>
        <v>0.59285291506362825</v>
      </c>
      <c r="L8015">
        <f t="shared" si="503"/>
        <v>2050</v>
      </c>
    </row>
    <row r="8016" spans="1:12" x14ac:dyDescent="0.25">
      <c r="A8016" s="1">
        <v>16347</v>
      </c>
      <c r="B8016">
        <v>965</v>
      </c>
      <c r="C8016">
        <v>8014</v>
      </c>
      <c r="D8016">
        <f t="shared" si="500"/>
        <v>0.62687734668335415</v>
      </c>
      <c r="E8016">
        <f t="shared" si="501"/>
        <v>965</v>
      </c>
      <c r="H8016" s="1">
        <v>35455</v>
      </c>
      <c r="I8016">
        <v>2050</v>
      </c>
      <c r="J8016">
        <v>8014</v>
      </c>
      <c r="K8016">
        <f t="shared" si="502"/>
        <v>0.59292690145013316</v>
      </c>
      <c r="L8016">
        <f t="shared" si="503"/>
        <v>2050</v>
      </c>
    </row>
    <row r="8017" spans="1:12" x14ac:dyDescent="0.25">
      <c r="A8017" s="1">
        <v>16350</v>
      </c>
      <c r="B8017">
        <v>965</v>
      </c>
      <c r="C8017">
        <v>8015</v>
      </c>
      <c r="D8017">
        <f t="shared" si="500"/>
        <v>0.62695556946182729</v>
      </c>
      <c r="E8017">
        <f t="shared" si="501"/>
        <v>965</v>
      </c>
      <c r="H8017" s="1">
        <v>35489</v>
      </c>
      <c r="I8017">
        <v>2050</v>
      </c>
      <c r="J8017">
        <v>8015</v>
      </c>
      <c r="K8017">
        <f t="shared" si="502"/>
        <v>0.59300088783663807</v>
      </c>
      <c r="L8017">
        <f t="shared" si="503"/>
        <v>2050</v>
      </c>
    </row>
    <row r="8018" spans="1:12" x14ac:dyDescent="0.25">
      <c r="A8018" s="1">
        <v>16351</v>
      </c>
      <c r="B8018">
        <v>965</v>
      </c>
      <c r="C8018">
        <v>8016</v>
      </c>
      <c r="D8018">
        <f t="shared" si="500"/>
        <v>0.62703379224030042</v>
      </c>
      <c r="E8018">
        <f t="shared" si="501"/>
        <v>965</v>
      </c>
      <c r="H8018" s="1">
        <v>35761</v>
      </c>
      <c r="I8018">
        <v>2050</v>
      </c>
      <c r="J8018">
        <v>8016</v>
      </c>
      <c r="K8018">
        <f t="shared" si="502"/>
        <v>0.59307487422314298</v>
      </c>
      <c r="L8018">
        <f t="shared" si="503"/>
        <v>2050</v>
      </c>
    </row>
    <row r="8019" spans="1:12" x14ac:dyDescent="0.25">
      <c r="A8019" s="1">
        <v>19634</v>
      </c>
      <c r="B8019">
        <v>965</v>
      </c>
      <c r="C8019">
        <v>8017</v>
      </c>
      <c r="D8019">
        <f t="shared" si="500"/>
        <v>0.62711201501877345</v>
      </c>
      <c r="E8019">
        <f t="shared" si="501"/>
        <v>965</v>
      </c>
      <c r="H8019" s="1">
        <v>35762</v>
      </c>
      <c r="I8019">
        <v>2050</v>
      </c>
      <c r="J8019">
        <v>8017</v>
      </c>
      <c r="K8019">
        <f t="shared" si="502"/>
        <v>0.59314886060964778</v>
      </c>
      <c r="L8019">
        <f t="shared" si="503"/>
        <v>2050</v>
      </c>
    </row>
    <row r="8020" spans="1:12" x14ac:dyDescent="0.25">
      <c r="A8020" s="1">
        <v>19991</v>
      </c>
      <c r="B8020">
        <v>965</v>
      </c>
      <c r="C8020">
        <v>8018</v>
      </c>
      <c r="D8020">
        <f t="shared" si="500"/>
        <v>0.62719023779724659</v>
      </c>
      <c r="E8020">
        <f t="shared" si="501"/>
        <v>965</v>
      </c>
      <c r="H8020" s="1">
        <v>36619</v>
      </c>
      <c r="I8020">
        <v>2050</v>
      </c>
      <c r="J8020">
        <v>8018</v>
      </c>
      <c r="K8020">
        <f t="shared" si="502"/>
        <v>0.59322284699615269</v>
      </c>
      <c r="L8020">
        <f t="shared" si="503"/>
        <v>2050</v>
      </c>
    </row>
    <row r="8021" spans="1:12" x14ac:dyDescent="0.25">
      <c r="A8021" s="1">
        <v>19993</v>
      </c>
      <c r="B8021">
        <v>965</v>
      </c>
      <c r="C8021">
        <v>8019</v>
      </c>
      <c r="D8021">
        <f t="shared" si="500"/>
        <v>0.62726846057571961</v>
      </c>
      <c r="E8021">
        <f t="shared" si="501"/>
        <v>965</v>
      </c>
      <c r="H8021" s="1">
        <v>37241</v>
      </c>
      <c r="I8021">
        <v>2050</v>
      </c>
      <c r="J8021">
        <v>8019</v>
      </c>
      <c r="K8021">
        <f t="shared" si="502"/>
        <v>0.5932968333826576</v>
      </c>
      <c r="L8021">
        <f t="shared" si="503"/>
        <v>2050</v>
      </c>
    </row>
    <row r="8022" spans="1:12" x14ac:dyDescent="0.25">
      <c r="A8022" s="1">
        <v>19994</v>
      </c>
      <c r="B8022">
        <v>965</v>
      </c>
      <c r="C8022">
        <v>8020</v>
      </c>
      <c r="D8022">
        <f t="shared" si="500"/>
        <v>0.62734668335419275</v>
      </c>
      <c r="E8022">
        <f t="shared" si="501"/>
        <v>965</v>
      </c>
      <c r="H8022" s="1">
        <v>37842</v>
      </c>
      <c r="I8022">
        <v>2050</v>
      </c>
      <c r="J8022">
        <v>8020</v>
      </c>
      <c r="K8022">
        <f t="shared" si="502"/>
        <v>0.59337081976916251</v>
      </c>
      <c r="L8022">
        <f t="shared" si="503"/>
        <v>2050</v>
      </c>
    </row>
    <row r="8023" spans="1:12" x14ac:dyDescent="0.25">
      <c r="A8023" s="1">
        <v>26879</v>
      </c>
      <c r="B8023">
        <v>964</v>
      </c>
      <c r="C8023">
        <v>8021</v>
      </c>
      <c r="D8023">
        <f t="shared" si="500"/>
        <v>0.62742490613266588</v>
      </c>
      <c r="E8023">
        <f t="shared" si="501"/>
        <v>964</v>
      </c>
      <c r="H8023" s="1">
        <v>39672</v>
      </c>
      <c r="I8023">
        <v>2050</v>
      </c>
      <c r="J8023">
        <v>8021</v>
      </c>
      <c r="K8023">
        <f t="shared" si="502"/>
        <v>0.5934448061556673</v>
      </c>
      <c r="L8023">
        <f t="shared" si="503"/>
        <v>2050</v>
      </c>
    </row>
    <row r="8024" spans="1:12" x14ac:dyDescent="0.25">
      <c r="A8024" s="1">
        <v>24987</v>
      </c>
      <c r="B8024">
        <v>963</v>
      </c>
      <c r="C8024">
        <v>8022</v>
      </c>
      <c r="D8024">
        <f t="shared" si="500"/>
        <v>0.62750312891113891</v>
      </c>
      <c r="E8024">
        <f t="shared" si="501"/>
        <v>963</v>
      </c>
      <c r="H8024" s="1">
        <v>29234</v>
      </c>
      <c r="I8024">
        <v>2040</v>
      </c>
      <c r="J8024">
        <v>8022</v>
      </c>
      <c r="K8024">
        <f t="shared" si="502"/>
        <v>0.59351879254217221</v>
      </c>
      <c r="L8024">
        <f t="shared" si="503"/>
        <v>2040</v>
      </c>
    </row>
    <row r="8025" spans="1:12" x14ac:dyDescent="0.25">
      <c r="A8025" s="1">
        <v>24988</v>
      </c>
      <c r="B8025">
        <v>963</v>
      </c>
      <c r="C8025">
        <v>8023</v>
      </c>
      <c r="D8025">
        <f t="shared" si="500"/>
        <v>0.62758135168961204</v>
      </c>
      <c r="E8025">
        <f t="shared" si="501"/>
        <v>963</v>
      </c>
      <c r="H8025" s="1">
        <v>29909</v>
      </c>
      <c r="I8025">
        <v>2040</v>
      </c>
      <c r="J8025">
        <v>8023</v>
      </c>
      <c r="K8025">
        <f t="shared" si="502"/>
        <v>0.59359277892867712</v>
      </c>
      <c r="L8025">
        <f t="shared" si="503"/>
        <v>2040</v>
      </c>
    </row>
    <row r="8026" spans="1:12" x14ac:dyDescent="0.25">
      <c r="A8026" s="1">
        <v>21682</v>
      </c>
      <c r="B8026">
        <v>962</v>
      </c>
      <c r="C8026">
        <v>8024</v>
      </c>
      <c r="D8026">
        <f t="shared" si="500"/>
        <v>0.62765957446808507</v>
      </c>
      <c r="E8026">
        <f t="shared" si="501"/>
        <v>962</v>
      </c>
      <c r="H8026" s="1">
        <v>29923</v>
      </c>
      <c r="I8026">
        <v>2040</v>
      </c>
      <c r="J8026">
        <v>8024</v>
      </c>
      <c r="K8026">
        <f t="shared" si="502"/>
        <v>0.59366676531518203</v>
      </c>
      <c r="L8026">
        <f t="shared" si="503"/>
        <v>2040</v>
      </c>
    </row>
    <row r="8027" spans="1:12" x14ac:dyDescent="0.25">
      <c r="A8027" s="1">
        <v>21726</v>
      </c>
      <c r="B8027">
        <v>962</v>
      </c>
      <c r="C8027">
        <v>8025</v>
      </c>
      <c r="D8027">
        <f t="shared" si="500"/>
        <v>0.6277377972465582</v>
      </c>
      <c r="E8027">
        <f t="shared" si="501"/>
        <v>962</v>
      </c>
      <c r="H8027" s="1">
        <v>30556</v>
      </c>
      <c r="I8027">
        <v>2040</v>
      </c>
      <c r="J8027">
        <v>8025</v>
      </c>
      <c r="K8027">
        <f t="shared" si="502"/>
        <v>0.59374075170168694</v>
      </c>
      <c r="L8027">
        <f t="shared" si="503"/>
        <v>2040</v>
      </c>
    </row>
    <row r="8028" spans="1:12" x14ac:dyDescent="0.25">
      <c r="A8028" s="1">
        <v>18065</v>
      </c>
      <c r="B8028">
        <v>961</v>
      </c>
      <c r="C8028">
        <v>8026</v>
      </c>
      <c r="D8028">
        <f t="shared" si="500"/>
        <v>0.62781602002503134</v>
      </c>
      <c r="E8028">
        <f t="shared" si="501"/>
        <v>961</v>
      </c>
      <c r="H8028" s="1">
        <v>30635</v>
      </c>
      <c r="I8028">
        <v>2040</v>
      </c>
      <c r="J8028">
        <v>8026</v>
      </c>
      <c r="K8028">
        <f t="shared" si="502"/>
        <v>0.59381473808819174</v>
      </c>
      <c r="L8028">
        <f t="shared" si="503"/>
        <v>2040</v>
      </c>
    </row>
    <row r="8029" spans="1:12" x14ac:dyDescent="0.25">
      <c r="A8029" s="1">
        <v>18069</v>
      </c>
      <c r="B8029">
        <v>961</v>
      </c>
      <c r="C8029">
        <v>8027</v>
      </c>
      <c r="D8029">
        <f t="shared" si="500"/>
        <v>0.62789424280350437</v>
      </c>
      <c r="E8029">
        <f t="shared" si="501"/>
        <v>961</v>
      </c>
      <c r="H8029" s="1">
        <v>32651</v>
      </c>
      <c r="I8029">
        <v>2040</v>
      </c>
      <c r="J8029">
        <v>8027</v>
      </c>
      <c r="K8029">
        <f t="shared" si="502"/>
        <v>0.59388872447469665</v>
      </c>
      <c r="L8029">
        <f t="shared" si="503"/>
        <v>2040</v>
      </c>
    </row>
    <row r="8030" spans="1:12" x14ac:dyDescent="0.25">
      <c r="A8030" s="1">
        <v>18071</v>
      </c>
      <c r="B8030">
        <v>961</v>
      </c>
      <c r="C8030">
        <v>8028</v>
      </c>
      <c r="D8030">
        <f t="shared" si="500"/>
        <v>0.6279724655819775</v>
      </c>
      <c r="E8030">
        <f t="shared" si="501"/>
        <v>961</v>
      </c>
      <c r="H8030" s="1">
        <v>33883</v>
      </c>
      <c r="I8030">
        <v>2040</v>
      </c>
      <c r="J8030">
        <v>8028</v>
      </c>
      <c r="K8030">
        <f t="shared" si="502"/>
        <v>0.59396271086120156</v>
      </c>
      <c r="L8030">
        <f t="shared" si="503"/>
        <v>2040</v>
      </c>
    </row>
    <row r="8031" spans="1:12" x14ac:dyDescent="0.25">
      <c r="A8031" s="1">
        <v>25793</v>
      </c>
      <c r="B8031">
        <v>961</v>
      </c>
      <c r="C8031">
        <v>8029</v>
      </c>
      <c r="D8031">
        <f t="shared" si="500"/>
        <v>0.62805068836045053</v>
      </c>
      <c r="E8031">
        <f t="shared" si="501"/>
        <v>961</v>
      </c>
      <c r="H8031" s="1">
        <v>36403</v>
      </c>
      <c r="I8031">
        <v>2040</v>
      </c>
      <c r="J8031">
        <v>8029</v>
      </c>
      <c r="K8031">
        <f t="shared" si="502"/>
        <v>0.59403669724770647</v>
      </c>
      <c r="L8031">
        <f t="shared" si="503"/>
        <v>2040</v>
      </c>
    </row>
    <row r="8032" spans="1:12" x14ac:dyDescent="0.25">
      <c r="A8032" s="1">
        <v>17789</v>
      </c>
      <c r="B8032">
        <v>960</v>
      </c>
      <c r="C8032">
        <v>8030</v>
      </c>
      <c r="D8032">
        <f t="shared" si="500"/>
        <v>0.62812891113892366</v>
      </c>
      <c r="E8032">
        <f t="shared" si="501"/>
        <v>960</v>
      </c>
      <c r="H8032" s="1">
        <v>36622</v>
      </c>
      <c r="I8032">
        <v>2040</v>
      </c>
      <c r="J8032">
        <v>8030</v>
      </c>
      <c r="K8032">
        <f t="shared" si="502"/>
        <v>0.59411068363421127</v>
      </c>
      <c r="L8032">
        <f t="shared" si="503"/>
        <v>2040</v>
      </c>
    </row>
    <row r="8033" spans="1:12" x14ac:dyDescent="0.25">
      <c r="A8033" s="1">
        <v>18478</v>
      </c>
      <c r="B8033">
        <v>960</v>
      </c>
      <c r="C8033">
        <v>8031</v>
      </c>
      <c r="D8033">
        <f t="shared" si="500"/>
        <v>0.6282071339173968</v>
      </c>
      <c r="E8033">
        <f t="shared" si="501"/>
        <v>960</v>
      </c>
      <c r="H8033" s="1">
        <v>38336</v>
      </c>
      <c r="I8033">
        <v>2040</v>
      </c>
      <c r="J8033">
        <v>8031</v>
      </c>
      <c r="K8033">
        <f t="shared" si="502"/>
        <v>0.59418467002071618</v>
      </c>
      <c r="L8033">
        <f t="shared" si="503"/>
        <v>2040</v>
      </c>
    </row>
    <row r="8034" spans="1:12" x14ac:dyDescent="0.25">
      <c r="A8034" s="1">
        <v>20043</v>
      </c>
      <c r="B8034">
        <v>960</v>
      </c>
      <c r="C8034">
        <v>8032</v>
      </c>
      <c r="D8034">
        <f t="shared" si="500"/>
        <v>0.62828535669586982</v>
      </c>
      <c r="E8034">
        <f t="shared" si="501"/>
        <v>960</v>
      </c>
      <c r="H8034" s="1">
        <v>38594</v>
      </c>
      <c r="I8034">
        <v>2040</v>
      </c>
      <c r="J8034">
        <v>8032</v>
      </c>
      <c r="K8034">
        <f t="shared" si="502"/>
        <v>0.59425865640722109</v>
      </c>
      <c r="L8034">
        <f t="shared" si="503"/>
        <v>2040</v>
      </c>
    </row>
    <row r="8035" spans="1:12" x14ac:dyDescent="0.25">
      <c r="A8035" s="1">
        <v>20050</v>
      </c>
      <c r="B8035">
        <v>960</v>
      </c>
      <c r="C8035">
        <v>8033</v>
      </c>
      <c r="D8035">
        <f t="shared" si="500"/>
        <v>0.62836357947434296</v>
      </c>
      <c r="E8035">
        <f t="shared" si="501"/>
        <v>960</v>
      </c>
      <c r="H8035" s="1">
        <v>39338</v>
      </c>
      <c r="I8035">
        <v>2040</v>
      </c>
      <c r="J8035">
        <v>8033</v>
      </c>
      <c r="K8035">
        <f t="shared" si="502"/>
        <v>0.594332642793726</v>
      </c>
      <c r="L8035">
        <f t="shared" si="503"/>
        <v>2040</v>
      </c>
    </row>
    <row r="8036" spans="1:12" x14ac:dyDescent="0.25">
      <c r="A8036" s="1">
        <v>21889</v>
      </c>
      <c r="B8036">
        <v>960</v>
      </c>
      <c r="C8036">
        <v>8034</v>
      </c>
      <c r="D8036">
        <f t="shared" si="500"/>
        <v>0.62844180225281598</v>
      </c>
      <c r="E8036">
        <f t="shared" si="501"/>
        <v>960</v>
      </c>
      <c r="H8036" s="1">
        <v>39440</v>
      </c>
      <c r="I8036">
        <v>2040</v>
      </c>
      <c r="J8036">
        <v>8034</v>
      </c>
      <c r="K8036">
        <f t="shared" si="502"/>
        <v>0.59440662918023079</v>
      </c>
      <c r="L8036">
        <f t="shared" si="503"/>
        <v>2040</v>
      </c>
    </row>
    <row r="8037" spans="1:12" x14ac:dyDescent="0.25">
      <c r="A8037" s="1">
        <v>23348</v>
      </c>
      <c r="B8037">
        <v>960</v>
      </c>
      <c r="C8037">
        <v>8035</v>
      </c>
      <c r="D8037">
        <f t="shared" si="500"/>
        <v>0.62852002503128912</v>
      </c>
      <c r="E8037">
        <f t="shared" si="501"/>
        <v>960</v>
      </c>
      <c r="H8037" s="1">
        <v>39673</v>
      </c>
      <c r="I8037">
        <v>2040</v>
      </c>
      <c r="J8037">
        <v>8035</v>
      </c>
      <c r="K8037">
        <f t="shared" si="502"/>
        <v>0.5944806155667357</v>
      </c>
      <c r="L8037">
        <f t="shared" si="503"/>
        <v>2040</v>
      </c>
    </row>
    <row r="8038" spans="1:12" x14ac:dyDescent="0.25">
      <c r="A8038" s="1">
        <v>25841</v>
      </c>
      <c r="B8038">
        <v>960</v>
      </c>
      <c r="C8038">
        <v>8036</v>
      </c>
      <c r="D8038">
        <f t="shared" si="500"/>
        <v>0.62859824780976226</v>
      </c>
      <c r="E8038">
        <f t="shared" si="501"/>
        <v>960</v>
      </c>
      <c r="H8038" s="1">
        <v>29146</v>
      </c>
      <c r="I8038">
        <v>2030</v>
      </c>
      <c r="J8038">
        <v>8036</v>
      </c>
      <c r="K8038">
        <f t="shared" si="502"/>
        <v>0.59455460195324061</v>
      </c>
      <c r="L8038">
        <f t="shared" si="503"/>
        <v>2030</v>
      </c>
    </row>
    <row r="8039" spans="1:12" x14ac:dyDescent="0.25">
      <c r="A8039" s="1">
        <v>26320</v>
      </c>
      <c r="B8039">
        <v>960</v>
      </c>
      <c r="C8039">
        <v>8037</v>
      </c>
      <c r="D8039">
        <f t="shared" si="500"/>
        <v>0.62867647058823528</v>
      </c>
      <c r="E8039">
        <f t="shared" si="501"/>
        <v>960</v>
      </c>
      <c r="H8039" s="1">
        <v>29724</v>
      </c>
      <c r="I8039">
        <v>2030</v>
      </c>
      <c r="J8039">
        <v>8037</v>
      </c>
      <c r="K8039">
        <f t="shared" si="502"/>
        <v>0.59462858833974552</v>
      </c>
      <c r="L8039">
        <f t="shared" si="503"/>
        <v>2030</v>
      </c>
    </row>
    <row r="8040" spans="1:12" x14ac:dyDescent="0.25">
      <c r="A8040" s="1">
        <v>27058</v>
      </c>
      <c r="B8040">
        <v>960</v>
      </c>
      <c r="C8040">
        <v>8038</v>
      </c>
      <c r="D8040">
        <f t="shared" si="500"/>
        <v>0.62875469336670842</v>
      </c>
      <c r="E8040">
        <f t="shared" si="501"/>
        <v>960</v>
      </c>
      <c r="H8040" s="1">
        <v>30554</v>
      </c>
      <c r="I8040">
        <v>2030</v>
      </c>
      <c r="J8040">
        <v>8038</v>
      </c>
      <c r="K8040">
        <f t="shared" si="502"/>
        <v>0.59470257472625032</v>
      </c>
      <c r="L8040">
        <f t="shared" si="503"/>
        <v>2030</v>
      </c>
    </row>
    <row r="8041" spans="1:12" x14ac:dyDescent="0.25">
      <c r="A8041" s="1">
        <v>27059</v>
      </c>
      <c r="B8041">
        <v>960</v>
      </c>
      <c r="C8041">
        <v>8039</v>
      </c>
      <c r="D8041">
        <f t="shared" si="500"/>
        <v>0.62883291614518144</v>
      </c>
      <c r="E8041">
        <f t="shared" si="501"/>
        <v>960</v>
      </c>
      <c r="H8041" s="1">
        <v>31447</v>
      </c>
      <c r="I8041">
        <v>2030</v>
      </c>
      <c r="J8041">
        <v>8039</v>
      </c>
      <c r="K8041">
        <f t="shared" si="502"/>
        <v>0.59477656111275523</v>
      </c>
      <c r="L8041">
        <f t="shared" si="503"/>
        <v>2030</v>
      </c>
    </row>
    <row r="8042" spans="1:12" x14ac:dyDescent="0.25">
      <c r="A8042" s="1">
        <v>27060</v>
      </c>
      <c r="B8042">
        <v>960</v>
      </c>
      <c r="C8042">
        <v>8040</v>
      </c>
      <c r="D8042">
        <f t="shared" si="500"/>
        <v>0.62891113892365458</v>
      </c>
      <c r="E8042">
        <f t="shared" si="501"/>
        <v>960</v>
      </c>
      <c r="H8042" s="1">
        <v>33129</v>
      </c>
      <c r="I8042">
        <v>2030</v>
      </c>
      <c r="J8042">
        <v>8040</v>
      </c>
      <c r="K8042">
        <f t="shared" si="502"/>
        <v>0.59485054749926014</v>
      </c>
      <c r="L8042">
        <f t="shared" si="503"/>
        <v>2030</v>
      </c>
    </row>
    <row r="8043" spans="1:12" x14ac:dyDescent="0.25">
      <c r="A8043" s="1">
        <v>27061</v>
      </c>
      <c r="B8043">
        <v>960</v>
      </c>
      <c r="C8043">
        <v>8041</v>
      </c>
      <c r="D8043">
        <f t="shared" si="500"/>
        <v>0.62898936170212771</v>
      </c>
      <c r="E8043">
        <f t="shared" si="501"/>
        <v>960</v>
      </c>
      <c r="H8043" s="1">
        <v>35748</v>
      </c>
      <c r="I8043">
        <v>2030</v>
      </c>
      <c r="J8043">
        <v>8041</v>
      </c>
      <c r="K8043">
        <f t="shared" si="502"/>
        <v>0.59492453388576505</v>
      </c>
      <c r="L8043">
        <f t="shared" si="503"/>
        <v>2030</v>
      </c>
    </row>
    <row r="8044" spans="1:12" x14ac:dyDescent="0.25">
      <c r="A8044" s="1">
        <v>27062</v>
      </c>
      <c r="B8044">
        <v>960</v>
      </c>
      <c r="C8044">
        <v>8042</v>
      </c>
      <c r="D8044">
        <f t="shared" si="500"/>
        <v>0.62906758448060074</v>
      </c>
      <c r="E8044">
        <f t="shared" si="501"/>
        <v>960</v>
      </c>
      <c r="H8044" s="1">
        <v>36400</v>
      </c>
      <c r="I8044">
        <v>2030</v>
      </c>
      <c r="J8044">
        <v>8042</v>
      </c>
      <c r="K8044">
        <f t="shared" si="502"/>
        <v>0.59499852027226985</v>
      </c>
      <c r="L8044">
        <f t="shared" si="503"/>
        <v>2030</v>
      </c>
    </row>
    <row r="8045" spans="1:12" x14ac:dyDescent="0.25">
      <c r="A8045" s="1">
        <v>27063</v>
      </c>
      <c r="B8045">
        <v>960</v>
      </c>
      <c r="C8045">
        <v>8043</v>
      </c>
      <c r="D8045">
        <f t="shared" si="500"/>
        <v>0.62914580725907387</v>
      </c>
      <c r="E8045">
        <f t="shared" si="501"/>
        <v>960</v>
      </c>
      <c r="H8045" s="1">
        <v>37586</v>
      </c>
      <c r="I8045">
        <v>2030</v>
      </c>
      <c r="J8045">
        <v>8043</v>
      </c>
      <c r="K8045">
        <f t="shared" si="502"/>
        <v>0.59507250665877476</v>
      </c>
      <c r="L8045">
        <f t="shared" si="503"/>
        <v>2030</v>
      </c>
    </row>
    <row r="8046" spans="1:12" x14ac:dyDescent="0.25">
      <c r="A8046" s="1">
        <v>27064</v>
      </c>
      <c r="B8046">
        <v>960</v>
      </c>
      <c r="C8046">
        <v>8044</v>
      </c>
      <c r="D8046">
        <f t="shared" si="500"/>
        <v>0.6292240300375469</v>
      </c>
      <c r="E8046">
        <f t="shared" si="501"/>
        <v>960</v>
      </c>
      <c r="H8046" s="1">
        <v>38595</v>
      </c>
      <c r="I8046">
        <v>2030</v>
      </c>
      <c r="J8046">
        <v>8044</v>
      </c>
      <c r="K8046">
        <f t="shared" si="502"/>
        <v>0.59514649304527967</v>
      </c>
      <c r="L8046">
        <f t="shared" si="503"/>
        <v>2030</v>
      </c>
    </row>
    <row r="8047" spans="1:12" x14ac:dyDescent="0.25">
      <c r="A8047" s="1">
        <v>27065</v>
      </c>
      <c r="B8047">
        <v>960</v>
      </c>
      <c r="C8047">
        <v>8045</v>
      </c>
      <c r="D8047">
        <f t="shared" si="500"/>
        <v>0.62930225281602004</v>
      </c>
      <c r="E8047">
        <f t="shared" si="501"/>
        <v>960</v>
      </c>
      <c r="H8047" s="1">
        <v>39523</v>
      </c>
      <c r="I8047">
        <v>2030</v>
      </c>
      <c r="J8047">
        <v>8045</v>
      </c>
      <c r="K8047">
        <f t="shared" si="502"/>
        <v>0.59522047943178458</v>
      </c>
      <c r="L8047">
        <f t="shared" si="503"/>
        <v>2030</v>
      </c>
    </row>
    <row r="8048" spans="1:12" x14ac:dyDescent="0.25">
      <c r="A8048" s="1">
        <v>27066</v>
      </c>
      <c r="B8048">
        <v>960</v>
      </c>
      <c r="C8048">
        <v>8046</v>
      </c>
      <c r="D8048">
        <f t="shared" si="500"/>
        <v>0.62938047559449317</v>
      </c>
      <c r="E8048">
        <f t="shared" si="501"/>
        <v>960</v>
      </c>
      <c r="H8048" s="1">
        <v>39858</v>
      </c>
      <c r="I8048">
        <v>2030</v>
      </c>
      <c r="J8048">
        <v>8046</v>
      </c>
      <c r="K8048">
        <f t="shared" si="502"/>
        <v>0.59529446581828949</v>
      </c>
      <c r="L8048">
        <f t="shared" si="503"/>
        <v>2030</v>
      </c>
    </row>
    <row r="8049" spans="1:12" x14ac:dyDescent="0.25">
      <c r="A8049" s="1">
        <v>27067</v>
      </c>
      <c r="B8049">
        <v>960</v>
      </c>
      <c r="C8049">
        <v>8047</v>
      </c>
      <c r="D8049">
        <f t="shared" si="500"/>
        <v>0.6294586983729662</v>
      </c>
      <c r="E8049">
        <f t="shared" si="501"/>
        <v>960</v>
      </c>
      <c r="H8049" s="1">
        <v>39880</v>
      </c>
      <c r="I8049">
        <v>2030</v>
      </c>
      <c r="J8049">
        <v>8047</v>
      </c>
      <c r="K8049">
        <f t="shared" si="502"/>
        <v>0.59536845220479429</v>
      </c>
      <c r="L8049">
        <f t="shared" si="503"/>
        <v>2030</v>
      </c>
    </row>
    <row r="8050" spans="1:12" x14ac:dyDescent="0.25">
      <c r="A8050" s="1">
        <v>27068</v>
      </c>
      <c r="B8050">
        <v>960</v>
      </c>
      <c r="C8050">
        <v>8048</v>
      </c>
      <c r="D8050">
        <f t="shared" si="500"/>
        <v>0.62953692115143933</v>
      </c>
      <c r="E8050">
        <f t="shared" si="501"/>
        <v>960</v>
      </c>
      <c r="H8050" s="1">
        <v>28452</v>
      </c>
      <c r="I8050">
        <v>2020</v>
      </c>
      <c r="J8050">
        <v>8048</v>
      </c>
      <c r="K8050">
        <f t="shared" si="502"/>
        <v>0.59544243859129919</v>
      </c>
      <c r="L8050">
        <f t="shared" si="503"/>
        <v>2020</v>
      </c>
    </row>
    <row r="8051" spans="1:12" x14ac:dyDescent="0.25">
      <c r="A8051" s="1">
        <v>27069</v>
      </c>
      <c r="B8051">
        <v>960</v>
      </c>
      <c r="C8051">
        <v>8049</v>
      </c>
      <c r="D8051">
        <f t="shared" si="500"/>
        <v>0.62961514392991236</v>
      </c>
      <c r="E8051">
        <f t="shared" si="501"/>
        <v>960</v>
      </c>
      <c r="H8051" s="1">
        <v>29368</v>
      </c>
      <c r="I8051">
        <v>2020</v>
      </c>
      <c r="J8051">
        <v>8049</v>
      </c>
      <c r="K8051">
        <f t="shared" si="502"/>
        <v>0.5955164249778041</v>
      </c>
      <c r="L8051">
        <f t="shared" si="503"/>
        <v>2020</v>
      </c>
    </row>
    <row r="8052" spans="1:12" x14ac:dyDescent="0.25">
      <c r="A8052" s="1">
        <v>22570</v>
      </c>
      <c r="B8052">
        <v>959</v>
      </c>
      <c r="C8052">
        <v>8050</v>
      </c>
      <c r="D8052">
        <f t="shared" si="500"/>
        <v>0.62969336670838549</v>
      </c>
      <c r="E8052">
        <f t="shared" si="501"/>
        <v>959</v>
      </c>
      <c r="H8052" s="1">
        <v>29739</v>
      </c>
      <c r="I8052">
        <v>2020</v>
      </c>
      <c r="J8052">
        <v>8050</v>
      </c>
      <c r="K8052">
        <f t="shared" si="502"/>
        <v>0.59559041136430901</v>
      </c>
      <c r="L8052">
        <f t="shared" si="503"/>
        <v>2020</v>
      </c>
    </row>
    <row r="8053" spans="1:12" x14ac:dyDescent="0.25">
      <c r="A8053" s="1">
        <v>23692</v>
      </c>
      <c r="B8053">
        <v>959</v>
      </c>
      <c r="C8053">
        <v>8051</v>
      </c>
      <c r="D8053">
        <f t="shared" si="500"/>
        <v>0.62977158948685852</v>
      </c>
      <c r="E8053">
        <f t="shared" si="501"/>
        <v>959</v>
      </c>
      <c r="H8053" s="1">
        <v>30538</v>
      </c>
      <c r="I8053">
        <v>2020</v>
      </c>
      <c r="J8053">
        <v>8051</v>
      </c>
      <c r="K8053">
        <f t="shared" si="502"/>
        <v>0.59566439775081381</v>
      </c>
      <c r="L8053">
        <f t="shared" si="503"/>
        <v>2020</v>
      </c>
    </row>
    <row r="8054" spans="1:12" x14ac:dyDescent="0.25">
      <c r="A8054" s="1">
        <v>23701</v>
      </c>
      <c r="B8054">
        <v>959</v>
      </c>
      <c r="C8054">
        <v>8052</v>
      </c>
      <c r="D8054">
        <f t="shared" si="500"/>
        <v>0.62984981226533165</v>
      </c>
      <c r="E8054">
        <f t="shared" si="501"/>
        <v>959</v>
      </c>
      <c r="H8054" s="1">
        <v>31247</v>
      </c>
      <c r="I8054">
        <v>2020</v>
      </c>
      <c r="J8054">
        <v>8052</v>
      </c>
      <c r="K8054">
        <f t="shared" si="502"/>
        <v>0.59573838413731872</v>
      </c>
      <c r="L8054">
        <f t="shared" si="503"/>
        <v>2020</v>
      </c>
    </row>
    <row r="8055" spans="1:12" x14ac:dyDescent="0.25">
      <c r="A8055" s="1">
        <v>23993</v>
      </c>
      <c r="B8055">
        <v>959</v>
      </c>
      <c r="C8055">
        <v>8053</v>
      </c>
      <c r="D8055">
        <f t="shared" si="500"/>
        <v>0.62992803504380479</v>
      </c>
      <c r="E8055">
        <f t="shared" si="501"/>
        <v>959</v>
      </c>
      <c r="H8055" s="1">
        <v>31255</v>
      </c>
      <c r="I8055">
        <v>2020</v>
      </c>
      <c r="J8055">
        <v>8053</v>
      </c>
      <c r="K8055">
        <f t="shared" si="502"/>
        <v>0.59581237052382363</v>
      </c>
      <c r="L8055">
        <f t="shared" si="503"/>
        <v>2020</v>
      </c>
    </row>
    <row r="8056" spans="1:12" x14ac:dyDescent="0.25">
      <c r="A8056" s="1">
        <v>24918</v>
      </c>
      <c r="B8056">
        <v>958</v>
      </c>
      <c r="C8056">
        <v>8054</v>
      </c>
      <c r="D8056">
        <f t="shared" si="500"/>
        <v>0.63000625782227782</v>
      </c>
      <c r="E8056">
        <f t="shared" si="501"/>
        <v>958</v>
      </c>
      <c r="H8056" s="1">
        <v>31411</v>
      </c>
      <c r="I8056">
        <v>2020</v>
      </c>
      <c r="J8056">
        <v>8054</v>
      </c>
      <c r="K8056">
        <f t="shared" si="502"/>
        <v>0.59588635691032854</v>
      </c>
      <c r="L8056">
        <f t="shared" si="503"/>
        <v>2020</v>
      </c>
    </row>
    <row r="8057" spans="1:12" x14ac:dyDescent="0.25">
      <c r="A8057" s="1">
        <v>24923</v>
      </c>
      <c r="B8057">
        <v>958</v>
      </c>
      <c r="C8057">
        <v>8055</v>
      </c>
      <c r="D8057">
        <f t="shared" si="500"/>
        <v>0.63008448060075095</v>
      </c>
      <c r="E8057">
        <f t="shared" si="501"/>
        <v>958</v>
      </c>
      <c r="H8057" s="1">
        <v>33884</v>
      </c>
      <c r="I8057">
        <v>2020</v>
      </c>
      <c r="J8057">
        <v>8055</v>
      </c>
      <c r="K8057">
        <f t="shared" si="502"/>
        <v>0.59596034329683334</v>
      </c>
      <c r="L8057">
        <f t="shared" si="503"/>
        <v>2020</v>
      </c>
    </row>
    <row r="8058" spans="1:12" x14ac:dyDescent="0.25">
      <c r="A8058" s="1">
        <v>26167</v>
      </c>
      <c r="B8058">
        <v>958</v>
      </c>
      <c r="C8058">
        <v>8056</v>
      </c>
      <c r="D8058">
        <f t="shared" si="500"/>
        <v>0.63016270337922398</v>
      </c>
      <c r="E8058">
        <f t="shared" si="501"/>
        <v>958</v>
      </c>
      <c r="H8058" s="1">
        <v>36401</v>
      </c>
      <c r="I8058">
        <v>2020</v>
      </c>
      <c r="J8058">
        <v>8056</v>
      </c>
      <c r="K8058">
        <f t="shared" si="502"/>
        <v>0.59603432968333825</v>
      </c>
      <c r="L8058">
        <f t="shared" si="503"/>
        <v>2020</v>
      </c>
    </row>
    <row r="8059" spans="1:12" x14ac:dyDescent="0.25">
      <c r="A8059" s="1">
        <v>19698</v>
      </c>
      <c r="B8059">
        <v>956</v>
      </c>
      <c r="C8059">
        <v>8057</v>
      </c>
      <c r="D8059">
        <f t="shared" si="500"/>
        <v>0.63024092615769711</v>
      </c>
      <c r="E8059">
        <f t="shared" si="501"/>
        <v>956</v>
      </c>
      <c r="H8059" s="1">
        <v>36402</v>
      </c>
      <c r="I8059">
        <v>2020</v>
      </c>
      <c r="J8059">
        <v>8057</v>
      </c>
      <c r="K8059">
        <f t="shared" si="502"/>
        <v>0.59610831606984316</v>
      </c>
      <c r="L8059">
        <f t="shared" si="503"/>
        <v>2020</v>
      </c>
    </row>
    <row r="8060" spans="1:12" x14ac:dyDescent="0.25">
      <c r="A8060" s="1">
        <v>19963</v>
      </c>
      <c r="B8060">
        <v>956</v>
      </c>
      <c r="C8060">
        <v>8058</v>
      </c>
      <c r="D8060">
        <f t="shared" si="500"/>
        <v>0.63031914893617025</v>
      </c>
      <c r="E8060">
        <f t="shared" si="501"/>
        <v>956</v>
      </c>
      <c r="H8060" s="1">
        <v>39768</v>
      </c>
      <c r="I8060">
        <v>2020</v>
      </c>
      <c r="J8060">
        <v>8058</v>
      </c>
      <c r="K8060">
        <f t="shared" si="502"/>
        <v>0.59618230245634807</v>
      </c>
      <c r="L8060">
        <f t="shared" si="503"/>
        <v>2020</v>
      </c>
    </row>
    <row r="8061" spans="1:12" x14ac:dyDescent="0.25">
      <c r="A8061" s="1">
        <v>25790</v>
      </c>
      <c r="B8061">
        <v>956</v>
      </c>
      <c r="C8061">
        <v>8059</v>
      </c>
      <c r="D8061">
        <f t="shared" si="500"/>
        <v>0.63039737171464327</v>
      </c>
      <c r="E8061">
        <f t="shared" si="501"/>
        <v>956</v>
      </c>
      <c r="H8061" s="1">
        <v>28453</v>
      </c>
      <c r="I8061">
        <v>2010</v>
      </c>
      <c r="J8061">
        <v>8059</v>
      </c>
      <c r="K8061">
        <f t="shared" si="502"/>
        <v>0.59625628884285287</v>
      </c>
      <c r="L8061">
        <f t="shared" si="503"/>
        <v>2010</v>
      </c>
    </row>
    <row r="8062" spans="1:12" x14ac:dyDescent="0.25">
      <c r="A8062" s="1">
        <v>25792</v>
      </c>
      <c r="B8062">
        <v>956</v>
      </c>
      <c r="C8062">
        <v>8060</v>
      </c>
      <c r="D8062">
        <f t="shared" si="500"/>
        <v>0.63047559449311641</v>
      </c>
      <c r="E8062">
        <f t="shared" si="501"/>
        <v>956</v>
      </c>
      <c r="H8062" s="1">
        <v>29908</v>
      </c>
      <c r="I8062">
        <v>2010</v>
      </c>
      <c r="J8062">
        <v>8060</v>
      </c>
      <c r="K8062">
        <f t="shared" si="502"/>
        <v>0.59633027522935778</v>
      </c>
      <c r="L8062">
        <f t="shared" si="503"/>
        <v>2010</v>
      </c>
    </row>
    <row r="8063" spans="1:12" x14ac:dyDescent="0.25">
      <c r="A8063" s="1">
        <v>24932</v>
      </c>
      <c r="B8063">
        <v>953</v>
      </c>
      <c r="C8063">
        <v>8061</v>
      </c>
      <c r="D8063">
        <f t="shared" si="500"/>
        <v>0.63055381727158943</v>
      </c>
      <c r="E8063">
        <f t="shared" si="501"/>
        <v>953</v>
      </c>
      <c r="H8063" s="1">
        <v>29924</v>
      </c>
      <c r="I8063">
        <v>2010</v>
      </c>
      <c r="J8063">
        <v>8061</v>
      </c>
      <c r="K8063">
        <f t="shared" si="502"/>
        <v>0.59640426161586269</v>
      </c>
      <c r="L8063">
        <f t="shared" si="503"/>
        <v>2010</v>
      </c>
    </row>
    <row r="8064" spans="1:12" x14ac:dyDescent="0.25">
      <c r="A8064" s="1">
        <v>18070</v>
      </c>
      <c r="B8064">
        <v>952</v>
      </c>
      <c r="C8064">
        <v>8062</v>
      </c>
      <c r="D8064">
        <f t="shared" si="500"/>
        <v>0.63063204005006257</v>
      </c>
      <c r="E8064">
        <f t="shared" si="501"/>
        <v>952</v>
      </c>
      <c r="H8064" s="1">
        <v>30562</v>
      </c>
      <c r="I8064">
        <v>2010</v>
      </c>
      <c r="J8064">
        <v>8062</v>
      </c>
      <c r="K8064">
        <f t="shared" si="502"/>
        <v>0.59647824800236759</v>
      </c>
      <c r="L8064">
        <f t="shared" si="503"/>
        <v>2010</v>
      </c>
    </row>
    <row r="8065" spans="1:12" x14ac:dyDescent="0.25">
      <c r="A8065" s="1">
        <v>21683</v>
      </c>
      <c r="B8065">
        <v>952</v>
      </c>
      <c r="C8065">
        <v>8063</v>
      </c>
      <c r="D8065">
        <f t="shared" si="500"/>
        <v>0.63071026282853571</v>
      </c>
      <c r="E8065">
        <f t="shared" si="501"/>
        <v>952</v>
      </c>
      <c r="H8065" s="1">
        <v>30673</v>
      </c>
      <c r="I8065">
        <v>2010</v>
      </c>
      <c r="J8065">
        <v>8063</v>
      </c>
      <c r="K8065">
        <f t="shared" si="502"/>
        <v>0.59655223438887239</v>
      </c>
      <c r="L8065">
        <f t="shared" si="503"/>
        <v>2010</v>
      </c>
    </row>
    <row r="8066" spans="1:12" x14ac:dyDescent="0.25">
      <c r="A8066" s="1">
        <v>21724</v>
      </c>
      <c r="B8066">
        <v>952</v>
      </c>
      <c r="C8066">
        <v>8064</v>
      </c>
      <c r="D8066">
        <f t="shared" si="500"/>
        <v>0.63078848560700873</v>
      </c>
      <c r="E8066">
        <f t="shared" si="501"/>
        <v>952</v>
      </c>
      <c r="H8066" s="1">
        <v>32293</v>
      </c>
      <c r="I8066">
        <v>2010</v>
      </c>
      <c r="J8066">
        <v>8064</v>
      </c>
      <c r="K8066">
        <f t="shared" si="502"/>
        <v>0.5966262207753773</v>
      </c>
      <c r="L8066">
        <f t="shared" si="503"/>
        <v>2010</v>
      </c>
    </row>
    <row r="8067" spans="1:12" x14ac:dyDescent="0.25">
      <c r="A8067" s="1">
        <v>22207</v>
      </c>
      <c r="B8067">
        <v>952</v>
      </c>
      <c r="C8067">
        <v>8065</v>
      </c>
      <c r="D8067">
        <f t="shared" si="500"/>
        <v>0.63086670838548187</v>
      </c>
      <c r="E8067">
        <f t="shared" si="501"/>
        <v>952</v>
      </c>
      <c r="H8067" s="1">
        <v>35319</v>
      </c>
      <c r="I8067">
        <v>2010</v>
      </c>
      <c r="J8067">
        <v>8065</v>
      </c>
      <c r="K8067">
        <f t="shared" si="502"/>
        <v>0.59670020716188221</v>
      </c>
      <c r="L8067">
        <f t="shared" si="503"/>
        <v>2010</v>
      </c>
    </row>
    <row r="8068" spans="1:12" x14ac:dyDescent="0.25">
      <c r="A8068" s="1">
        <v>22480</v>
      </c>
      <c r="B8068">
        <v>952</v>
      </c>
      <c r="C8068">
        <v>8066</v>
      </c>
      <c r="D8068">
        <f t="shared" ref="D8068:D8131" si="504">C8068/((MAX(C$3:C$1048576))+1)</f>
        <v>0.63094493116395489</v>
      </c>
      <c r="E8068">
        <f t="shared" ref="E8068:E8131" si="505">B8068</f>
        <v>952</v>
      </c>
      <c r="H8068" s="1">
        <v>35749</v>
      </c>
      <c r="I8068">
        <v>2010</v>
      </c>
      <c r="J8068">
        <v>8066</v>
      </c>
      <c r="K8068">
        <f t="shared" ref="K8068:K8131" si="506">J8068/((MAX(J$3:J$1048576))+1)</f>
        <v>0.59677419354838712</v>
      </c>
      <c r="L8068">
        <f t="shared" ref="L8068:L8131" si="507">I8068</f>
        <v>2010</v>
      </c>
    </row>
    <row r="8069" spans="1:12" x14ac:dyDescent="0.25">
      <c r="A8069" s="1">
        <v>25842</v>
      </c>
      <c r="B8069">
        <v>952</v>
      </c>
      <c r="C8069">
        <v>8067</v>
      </c>
      <c r="D8069">
        <f t="shared" si="504"/>
        <v>0.63102315394242803</v>
      </c>
      <c r="E8069">
        <f t="shared" si="505"/>
        <v>952</v>
      </c>
      <c r="H8069" s="1">
        <v>35759</v>
      </c>
      <c r="I8069">
        <v>2010</v>
      </c>
      <c r="J8069">
        <v>8067</v>
      </c>
      <c r="K8069">
        <f t="shared" si="506"/>
        <v>0.59684817993489203</v>
      </c>
      <c r="L8069">
        <f t="shared" si="507"/>
        <v>2010</v>
      </c>
    </row>
    <row r="8070" spans="1:12" x14ac:dyDescent="0.25">
      <c r="A8070" s="1">
        <v>26904</v>
      </c>
      <c r="B8070">
        <v>951</v>
      </c>
      <c r="C8070">
        <v>8068</v>
      </c>
      <c r="D8070">
        <f t="shared" si="504"/>
        <v>0.63110137672090116</v>
      </c>
      <c r="E8070">
        <f t="shared" si="505"/>
        <v>951</v>
      </c>
      <c r="H8070" s="1">
        <v>36623</v>
      </c>
      <c r="I8070">
        <v>2010</v>
      </c>
      <c r="J8070">
        <v>8068</v>
      </c>
      <c r="K8070">
        <f t="shared" si="506"/>
        <v>0.59692216632139683</v>
      </c>
      <c r="L8070">
        <f t="shared" si="507"/>
        <v>2010</v>
      </c>
    </row>
    <row r="8071" spans="1:12" x14ac:dyDescent="0.25">
      <c r="A8071" s="1">
        <v>14952</v>
      </c>
      <c r="B8071">
        <v>950</v>
      </c>
      <c r="C8071">
        <v>8069</v>
      </c>
      <c r="D8071">
        <f t="shared" si="504"/>
        <v>0.63117959949937419</v>
      </c>
      <c r="E8071">
        <f t="shared" si="505"/>
        <v>950</v>
      </c>
      <c r="H8071" s="1">
        <v>36745</v>
      </c>
      <c r="I8071">
        <v>2010</v>
      </c>
      <c r="J8071">
        <v>8069</v>
      </c>
      <c r="K8071">
        <f t="shared" si="506"/>
        <v>0.59699615270790174</v>
      </c>
      <c r="L8071">
        <f t="shared" si="507"/>
        <v>2010</v>
      </c>
    </row>
    <row r="8072" spans="1:12" x14ac:dyDescent="0.25">
      <c r="A8072" s="1">
        <v>14953</v>
      </c>
      <c r="B8072">
        <v>950</v>
      </c>
      <c r="C8072">
        <v>8070</v>
      </c>
      <c r="D8072">
        <f t="shared" si="504"/>
        <v>0.63125782227784732</v>
      </c>
      <c r="E8072">
        <f t="shared" si="505"/>
        <v>950</v>
      </c>
      <c r="H8072" s="1">
        <v>37230</v>
      </c>
      <c r="I8072">
        <v>2010</v>
      </c>
      <c r="J8072">
        <v>8070</v>
      </c>
      <c r="K8072">
        <f t="shared" si="506"/>
        <v>0.59707013909440665</v>
      </c>
      <c r="L8072">
        <f t="shared" si="507"/>
        <v>2010</v>
      </c>
    </row>
    <row r="8073" spans="1:12" x14ac:dyDescent="0.25">
      <c r="A8073" s="1">
        <v>14981</v>
      </c>
      <c r="B8073">
        <v>950</v>
      </c>
      <c r="C8073">
        <v>8071</v>
      </c>
      <c r="D8073">
        <f t="shared" si="504"/>
        <v>0.63133604505632035</v>
      </c>
      <c r="E8073">
        <f t="shared" si="505"/>
        <v>950</v>
      </c>
      <c r="H8073" s="1">
        <v>38339</v>
      </c>
      <c r="I8073">
        <v>2010</v>
      </c>
      <c r="J8073">
        <v>8071</v>
      </c>
      <c r="K8073">
        <f t="shared" si="506"/>
        <v>0.59714412548091156</v>
      </c>
      <c r="L8073">
        <f t="shared" si="507"/>
        <v>2010</v>
      </c>
    </row>
    <row r="8074" spans="1:12" x14ac:dyDescent="0.25">
      <c r="A8074" s="1">
        <v>14987</v>
      </c>
      <c r="B8074">
        <v>950</v>
      </c>
      <c r="C8074">
        <v>8072</v>
      </c>
      <c r="D8074">
        <f t="shared" si="504"/>
        <v>0.63141426783479349</v>
      </c>
      <c r="E8074">
        <f t="shared" si="505"/>
        <v>950</v>
      </c>
      <c r="H8074" s="1">
        <v>39093</v>
      </c>
      <c r="I8074">
        <v>2010</v>
      </c>
      <c r="J8074">
        <v>8072</v>
      </c>
      <c r="K8074">
        <f t="shared" si="506"/>
        <v>0.59721811186741636</v>
      </c>
      <c r="L8074">
        <f t="shared" si="507"/>
        <v>2010</v>
      </c>
    </row>
    <row r="8075" spans="1:12" x14ac:dyDescent="0.25">
      <c r="A8075" s="1">
        <v>14988</v>
      </c>
      <c r="B8075">
        <v>950</v>
      </c>
      <c r="C8075">
        <v>8073</v>
      </c>
      <c r="D8075">
        <f t="shared" si="504"/>
        <v>0.63149249061326662</v>
      </c>
      <c r="E8075">
        <f t="shared" si="505"/>
        <v>950</v>
      </c>
      <c r="H8075" s="1">
        <v>40004</v>
      </c>
      <c r="I8075">
        <v>2010</v>
      </c>
      <c r="J8075">
        <v>8073</v>
      </c>
      <c r="K8075">
        <f t="shared" si="506"/>
        <v>0.59729209825392127</v>
      </c>
      <c r="L8075">
        <f t="shared" si="507"/>
        <v>2010</v>
      </c>
    </row>
    <row r="8076" spans="1:12" x14ac:dyDescent="0.25">
      <c r="A8076" s="1">
        <v>15028</v>
      </c>
      <c r="B8076">
        <v>950</v>
      </c>
      <c r="C8076">
        <v>8074</v>
      </c>
      <c r="D8076">
        <f t="shared" si="504"/>
        <v>0.63157071339173965</v>
      </c>
      <c r="E8076">
        <f t="shared" si="505"/>
        <v>950</v>
      </c>
      <c r="H8076" s="1">
        <v>40840</v>
      </c>
      <c r="I8076">
        <v>2010</v>
      </c>
      <c r="J8076">
        <v>8074</v>
      </c>
      <c r="K8076">
        <f t="shared" si="506"/>
        <v>0.59736608464042618</v>
      </c>
      <c r="L8076">
        <f t="shared" si="507"/>
        <v>2010</v>
      </c>
    </row>
    <row r="8077" spans="1:12" x14ac:dyDescent="0.25">
      <c r="A8077" s="1">
        <v>15029</v>
      </c>
      <c r="B8077">
        <v>950</v>
      </c>
      <c r="C8077">
        <v>8075</v>
      </c>
      <c r="D8077">
        <f t="shared" si="504"/>
        <v>0.63164893617021278</v>
      </c>
      <c r="E8077">
        <f t="shared" si="505"/>
        <v>950</v>
      </c>
      <c r="H8077" s="1">
        <v>27832</v>
      </c>
      <c r="I8077">
        <v>2000</v>
      </c>
      <c r="J8077">
        <v>8075</v>
      </c>
      <c r="K8077">
        <f t="shared" si="506"/>
        <v>0.59744007102693109</v>
      </c>
      <c r="L8077">
        <f t="shared" si="507"/>
        <v>2000</v>
      </c>
    </row>
    <row r="8078" spans="1:12" x14ac:dyDescent="0.25">
      <c r="A8078" s="1">
        <v>15328</v>
      </c>
      <c r="B8078">
        <v>950</v>
      </c>
      <c r="C8078">
        <v>8076</v>
      </c>
      <c r="D8078">
        <f t="shared" si="504"/>
        <v>0.63172715894868581</v>
      </c>
      <c r="E8078">
        <f t="shared" si="505"/>
        <v>950</v>
      </c>
      <c r="H8078" s="1">
        <v>28228</v>
      </c>
      <c r="I8078">
        <v>2000</v>
      </c>
      <c r="J8078">
        <v>8076</v>
      </c>
      <c r="K8078">
        <f t="shared" si="506"/>
        <v>0.59751405741343588</v>
      </c>
      <c r="L8078">
        <f t="shared" si="507"/>
        <v>2000</v>
      </c>
    </row>
    <row r="8079" spans="1:12" x14ac:dyDescent="0.25">
      <c r="A8079" s="1">
        <v>15379</v>
      </c>
      <c r="B8079">
        <v>950</v>
      </c>
      <c r="C8079">
        <v>8077</v>
      </c>
      <c r="D8079">
        <f t="shared" si="504"/>
        <v>0.63180538172715894</v>
      </c>
      <c r="E8079">
        <f t="shared" si="505"/>
        <v>950</v>
      </c>
      <c r="H8079" s="1">
        <v>28229</v>
      </c>
      <c r="I8079">
        <v>2000</v>
      </c>
      <c r="J8079">
        <v>8077</v>
      </c>
      <c r="K8079">
        <f t="shared" si="506"/>
        <v>0.59758804379994079</v>
      </c>
      <c r="L8079">
        <f t="shared" si="507"/>
        <v>2000</v>
      </c>
    </row>
    <row r="8080" spans="1:12" x14ac:dyDescent="0.25">
      <c r="A8080" s="1">
        <v>15384</v>
      </c>
      <c r="B8080">
        <v>950</v>
      </c>
      <c r="C8080">
        <v>8078</v>
      </c>
      <c r="D8080">
        <f t="shared" si="504"/>
        <v>0.63188360450563208</v>
      </c>
      <c r="E8080">
        <f t="shared" si="505"/>
        <v>950</v>
      </c>
      <c r="H8080" s="1">
        <v>28230</v>
      </c>
      <c r="I8080">
        <v>2000</v>
      </c>
      <c r="J8080">
        <v>8078</v>
      </c>
      <c r="K8080">
        <f t="shared" si="506"/>
        <v>0.5976620301864457</v>
      </c>
      <c r="L8080">
        <f t="shared" si="507"/>
        <v>2000</v>
      </c>
    </row>
    <row r="8081" spans="1:12" x14ac:dyDescent="0.25">
      <c r="A8081" s="1">
        <v>15409</v>
      </c>
      <c r="B8081">
        <v>950</v>
      </c>
      <c r="C8081">
        <v>8079</v>
      </c>
      <c r="D8081">
        <f t="shared" si="504"/>
        <v>0.6319618272841051</v>
      </c>
      <c r="E8081">
        <f t="shared" si="505"/>
        <v>950</v>
      </c>
      <c r="H8081" s="1">
        <v>29235</v>
      </c>
      <c r="I8081">
        <v>2000</v>
      </c>
      <c r="J8081">
        <v>8079</v>
      </c>
      <c r="K8081">
        <f t="shared" si="506"/>
        <v>0.59773601657295061</v>
      </c>
      <c r="L8081">
        <f t="shared" si="507"/>
        <v>2000</v>
      </c>
    </row>
    <row r="8082" spans="1:12" x14ac:dyDescent="0.25">
      <c r="A8082" s="1">
        <v>15690</v>
      </c>
      <c r="B8082">
        <v>950</v>
      </c>
      <c r="C8082">
        <v>8080</v>
      </c>
      <c r="D8082">
        <f t="shared" si="504"/>
        <v>0.63204005006257824</v>
      </c>
      <c r="E8082">
        <f t="shared" si="505"/>
        <v>950</v>
      </c>
      <c r="H8082" s="1">
        <v>29456</v>
      </c>
      <c r="I8082">
        <v>2000</v>
      </c>
      <c r="J8082">
        <v>8080</v>
      </c>
      <c r="K8082">
        <f t="shared" si="506"/>
        <v>0.59781000295945541</v>
      </c>
      <c r="L8082">
        <f t="shared" si="507"/>
        <v>2000</v>
      </c>
    </row>
    <row r="8083" spans="1:12" x14ac:dyDescent="0.25">
      <c r="A8083" s="1">
        <v>15692</v>
      </c>
      <c r="B8083">
        <v>950</v>
      </c>
      <c r="C8083">
        <v>8081</v>
      </c>
      <c r="D8083">
        <f t="shared" si="504"/>
        <v>0.63211827284105127</v>
      </c>
      <c r="E8083">
        <f t="shared" si="505"/>
        <v>950</v>
      </c>
      <c r="H8083" s="1">
        <v>30356</v>
      </c>
      <c r="I8083">
        <v>2000</v>
      </c>
      <c r="J8083">
        <v>8081</v>
      </c>
      <c r="K8083">
        <f t="shared" si="506"/>
        <v>0.59788398934596032</v>
      </c>
      <c r="L8083">
        <f t="shared" si="507"/>
        <v>2000</v>
      </c>
    </row>
    <row r="8084" spans="1:12" x14ac:dyDescent="0.25">
      <c r="A8084" s="1">
        <v>16126</v>
      </c>
      <c r="B8084">
        <v>950</v>
      </c>
      <c r="C8084">
        <v>8082</v>
      </c>
      <c r="D8084">
        <f t="shared" si="504"/>
        <v>0.6321964956195244</v>
      </c>
      <c r="E8084">
        <f t="shared" si="505"/>
        <v>950</v>
      </c>
      <c r="H8084" s="1">
        <v>30357</v>
      </c>
      <c r="I8084">
        <v>2000</v>
      </c>
      <c r="J8084">
        <v>8082</v>
      </c>
      <c r="K8084">
        <f t="shared" si="506"/>
        <v>0.59795797573246523</v>
      </c>
      <c r="L8084">
        <f t="shared" si="507"/>
        <v>2000</v>
      </c>
    </row>
    <row r="8085" spans="1:12" x14ac:dyDescent="0.25">
      <c r="A8085" s="1">
        <v>16492</v>
      </c>
      <c r="B8085">
        <v>950</v>
      </c>
      <c r="C8085">
        <v>8083</v>
      </c>
      <c r="D8085">
        <f t="shared" si="504"/>
        <v>0.63227471839799754</v>
      </c>
      <c r="E8085">
        <f t="shared" si="505"/>
        <v>950</v>
      </c>
      <c r="H8085" s="1">
        <v>31060</v>
      </c>
      <c r="I8085">
        <v>2000</v>
      </c>
      <c r="J8085">
        <v>8083</v>
      </c>
      <c r="K8085">
        <f t="shared" si="506"/>
        <v>0.59803196211897014</v>
      </c>
      <c r="L8085">
        <f t="shared" si="507"/>
        <v>2000</v>
      </c>
    </row>
    <row r="8086" spans="1:12" x14ac:dyDescent="0.25">
      <c r="A8086" s="1">
        <v>16499</v>
      </c>
      <c r="B8086">
        <v>950</v>
      </c>
      <c r="C8086">
        <v>8084</v>
      </c>
      <c r="D8086">
        <f t="shared" si="504"/>
        <v>0.63235294117647056</v>
      </c>
      <c r="E8086">
        <f t="shared" si="505"/>
        <v>950</v>
      </c>
      <c r="H8086" s="1">
        <v>31101</v>
      </c>
      <c r="I8086">
        <v>2000</v>
      </c>
      <c r="J8086">
        <v>8084</v>
      </c>
      <c r="K8086">
        <f t="shared" si="506"/>
        <v>0.59810594850547494</v>
      </c>
      <c r="L8086">
        <f t="shared" si="507"/>
        <v>2000</v>
      </c>
    </row>
    <row r="8087" spans="1:12" x14ac:dyDescent="0.25">
      <c r="A8087" s="1">
        <v>16696</v>
      </c>
      <c r="B8087">
        <v>950</v>
      </c>
      <c r="C8087">
        <v>8085</v>
      </c>
      <c r="D8087">
        <f t="shared" si="504"/>
        <v>0.6324311639549437</v>
      </c>
      <c r="E8087">
        <f t="shared" si="505"/>
        <v>950</v>
      </c>
      <c r="H8087" s="1">
        <v>31106</v>
      </c>
      <c r="I8087">
        <v>2000</v>
      </c>
      <c r="J8087">
        <v>8085</v>
      </c>
      <c r="K8087">
        <f t="shared" si="506"/>
        <v>0.59817993489197985</v>
      </c>
      <c r="L8087">
        <f t="shared" si="507"/>
        <v>2000</v>
      </c>
    </row>
    <row r="8088" spans="1:12" x14ac:dyDescent="0.25">
      <c r="A8088" s="1">
        <v>17180</v>
      </c>
      <c r="B8088">
        <v>950</v>
      </c>
      <c r="C8088">
        <v>8086</v>
      </c>
      <c r="D8088">
        <f t="shared" si="504"/>
        <v>0.63250938673341672</v>
      </c>
      <c r="E8088">
        <f t="shared" si="505"/>
        <v>950</v>
      </c>
      <c r="H8088" s="1">
        <v>31256</v>
      </c>
      <c r="I8088">
        <v>2000</v>
      </c>
      <c r="J8088">
        <v>8086</v>
      </c>
      <c r="K8088">
        <f t="shared" si="506"/>
        <v>0.59825392127848476</v>
      </c>
      <c r="L8088">
        <f t="shared" si="507"/>
        <v>2000</v>
      </c>
    </row>
    <row r="8089" spans="1:12" x14ac:dyDescent="0.25">
      <c r="A8089" s="1">
        <v>17181</v>
      </c>
      <c r="B8089">
        <v>950</v>
      </c>
      <c r="C8089">
        <v>8087</v>
      </c>
      <c r="D8089">
        <f t="shared" si="504"/>
        <v>0.63258760951188986</v>
      </c>
      <c r="E8089">
        <f t="shared" si="505"/>
        <v>950</v>
      </c>
      <c r="H8089" s="1">
        <v>31289</v>
      </c>
      <c r="I8089">
        <v>2000</v>
      </c>
      <c r="J8089">
        <v>8087</v>
      </c>
      <c r="K8089">
        <f t="shared" si="506"/>
        <v>0.59832790766498967</v>
      </c>
      <c r="L8089">
        <f t="shared" si="507"/>
        <v>2000</v>
      </c>
    </row>
    <row r="8090" spans="1:12" x14ac:dyDescent="0.25">
      <c r="A8090" s="1">
        <v>17182</v>
      </c>
      <c r="B8090">
        <v>950</v>
      </c>
      <c r="C8090">
        <v>8088</v>
      </c>
      <c r="D8090">
        <f t="shared" si="504"/>
        <v>0.63266583229036299</v>
      </c>
      <c r="E8090">
        <f t="shared" si="505"/>
        <v>950</v>
      </c>
      <c r="H8090" s="1">
        <v>31433</v>
      </c>
      <c r="I8090">
        <v>2000</v>
      </c>
      <c r="J8090">
        <v>8088</v>
      </c>
      <c r="K8090">
        <f t="shared" si="506"/>
        <v>0.59840189405149458</v>
      </c>
      <c r="L8090">
        <f t="shared" si="507"/>
        <v>2000</v>
      </c>
    </row>
    <row r="8091" spans="1:12" x14ac:dyDescent="0.25">
      <c r="A8091" s="1">
        <v>17183</v>
      </c>
      <c r="B8091">
        <v>950</v>
      </c>
      <c r="C8091">
        <v>8089</v>
      </c>
      <c r="D8091">
        <f t="shared" si="504"/>
        <v>0.63274405506883602</v>
      </c>
      <c r="E8091">
        <f t="shared" si="505"/>
        <v>950</v>
      </c>
      <c r="H8091" s="1">
        <v>31434</v>
      </c>
      <c r="I8091">
        <v>2000</v>
      </c>
      <c r="J8091">
        <v>8089</v>
      </c>
      <c r="K8091">
        <f t="shared" si="506"/>
        <v>0.59847588043799937</v>
      </c>
      <c r="L8091">
        <f t="shared" si="507"/>
        <v>2000</v>
      </c>
    </row>
    <row r="8092" spans="1:12" x14ac:dyDescent="0.25">
      <c r="A8092" s="1">
        <v>17186</v>
      </c>
      <c r="B8092">
        <v>950</v>
      </c>
      <c r="C8092">
        <v>8090</v>
      </c>
      <c r="D8092">
        <f t="shared" si="504"/>
        <v>0.63282227784730916</v>
      </c>
      <c r="E8092">
        <f t="shared" si="505"/>
        <v>950</v>
      </c>
      <c r="H8092" s="1">
        <v>31446</v>
      </c>
      <c r="I8092">
        <v>2000</v>
      </c>
      <c r="J8092">
        <v>8090</v>
      </c>
      <c r="K8092">
        <f t="shared" si="506"/>
        <v>0.59854986682450428</v>
      </c>
      <c r="L8092">
        <f t="shared" si="507"/>
        <v>2000</v>
      </c>
    </row>
    <row r="8093" spans="1:12" x14ac:dyDescent="0.25">
      <c r="A8093" s="1">
        <v>17238</v>
      </c>
      <c r="B8093">
        <v>950</v>
      </c>
      <c r="C8093">
        <v>8091</v>
      </c>
      <c r="D8093">
        <f t="shared" si="504"/>
        <v>0.63290050062578218</v>
      </c>
      <c r="E8093">
        <f t="shared" si="505"/>
        <v>950</v>
      </c>
      <c r="H8093" s="1">
        <v>31824</v>
      </c>
      <c r="I8093">
        <v>2000</v>
      </c>
      <c r="J8093">
        <v>8091</v>
      </c>
      <c r="K8093">
        <f t="shared" si="506"/>
        <v>0.59862385321100919</v>
      </c>
      <c r="L8093">
        <f t="shared" si="507"/>
        <v>2000</v>
      </c>
    </row>
    <row r="8094" spans="1:12" x14ac:dyDescent="0.25">
      <c r="A8094" s="1">
        <v>17421</v>
      </c>
      <c r="B8094">
        <v>950</v>
      </c>
      <c r="C8094">
        <v>8092</v>
      </c>
      <c r="D8094">
        <f t="shared" si="504"/>
        <v>0.63297872340425532</v>
      </c>
      <c r="E8094">
        <f t="shared" si="505"/>
        <v>950</v>
      </c>
      <c r="H8094" s="1">
        <v>31825</v>
      </c>
      <c r="I8094">
        <v>2000</v>
      </c>
      <c r="J8094">
        <v>8092</v>
      </c>
      <c r="K8094">
        <f t="shared" si="506"/>
        <v>0.5986978395975141</v>
      </c>
      <c r="L8094">
        <f t="shared" si="507"/>
        <v>2000</v>
      </c>
    </row>
    <row r="8095" spans="1:12" x14ac:dyDescent="0.25">
      <c r="A8095" s="1">
        <v>17514</v>
      </c>
      <c r="B8095">
        <v>950</v>
      </c>
      <c r="C8095">
        <v>8093</v>
      </c>
      <c r="D8095">
        <f t="shared" si="504"/>
        <v>0.63305694618272845</v>
      </c>
      <c r="E8095">
        <f t="shared" si="505"/>
        <v>950</v>
      </c>
      <c r="H8095" s="1">
        <v>31826</v>
      </c>
      <c r="I8095">
        <v>2000</v>
      </c>
      <c r="J8095">
        <v>8093</v>
      </c>
      <c r="K8095">
        <f t="shared" si="506"/>
        <v>0.5987718259840189</v>
      </c>
      <c r="L8095">
        <f t="shared" si="507"/>
        <v>2000</v>
      </c>
    </row>
    <row r="8096" spans="1:12" x14ac:dyDescent="0.25">
      <c r="A8096" s="1">
        <v>17515</v>
      </c>
      <c r="B8096">
        <v>950</v>
      </c>
      <c r="C8096">
        <v>8094</v>
      </c>
      <c r="D8096">
        <f t="shared" si="504"/>
        <v>0.63313516896120148</v>
      </c>
      <c r="E8096">
        <f t="shared" si="505"/>
        <v>950</v>
      </c>
      <c r="H8096" s="1">
        <v>33549</v>
      </c>
      <c r="I8096">
        <v>2000</v>
      </c>
      <c r="J8096">
        <v>8094</v>
      </c>
      <c r="K8096">
        <f t="shared" si="506"/>
        <v>0.59884581237052381</v>
      </c>
      <c r="L8096">
        <f t="shared" si="507"/>
        <v>2000</v>
      </c>
    </row>
    <row r="8097" spans="1:12" x14ac:dyDescent="0.25">
      <c r="A8097" s="1">
        <v>17516</v>
      </c>
      <c r="B8097">
        <v>950</v>
      </c>
      <c r="C8097">
        <v>8095</v>
      </c>
      <c r="D8097">
        <f t="shared" si="504"/>
        <v>0.63321339173967461</v>
      </c>
      <c r="E8097">
        <f t="shared" si="505"/>
        <v>950</v>
      </c>
      <c r="H8097" s="1">
        <v>33550</v>
      </c>
      <c r="I8097">
        <v>2000</v>
      </c>
      <c r="J8097">
        <v>8095</v>
      </c>
      <c r="K8097">
        <f t="shared" si="506"/>
        <v>0.59891979875702872</v>
      </c>
      <c r="L8097">
        <f t="shared" si="507"/>
        <v>2000</v>
      </c>
    </row>
    <row r="8098" spans="1:12" x14ac:dyDescent="0.25">
      <c r="A8098" s="1">
        <v>18337</v>
      </c>
      <c r="B8098">
        <v>950</v>
      </c>
      <c r="C8098">
        <v>8096</v>
      </c>
      <c r="D8098">
        <f t="shared" si="504"/>
        <v>0.63329161451814764</v>
      </c>
      <c r="E8098">
        <f t="shared" si="505"/>
        <v>950</v>
      </c>
      <c r="H8098" s="1">
        <v>33987</v>
      </c>
      <c r="I8098">
        <v>2000</v>
      </c>
      <c r="J8098">
        <v>8096</v>
      </c>
      <c r="K8098">
        <f t="shared" si="506"/>
        <v>0.59899378514353363</v>
      </c>
      <c r="L8098">
        <f t="shared" si="507"/>
        <v>2000</v>
      </c>
    </row>
    <row r="8099" spans="1:12" x14ac:dyDescent="0.25">
      <c r="A8099" s="1">
        <v>20010</v>
      </c>
      <c r="B8099">
        <v>950</v>
      </c>
      <c r="C8099">
        <v>8097</v>
      </c>
      <c r="D8099">
        <f t="shared" si="504"/>
        <v>0.63336983729662077</v>
      </c>
      <c r="E8099">
        <f t="shared" si="505"/>
        <v>950</v>
      </c>
      <c r="H8099" s="1">
        <v>34357</v>
      </c>
      <c r="I8099">
        <v>2000</v>
      </c>
      <c r="J8099">
        <v>8097</v>
      </c>
      <c r="K8099">
        <f t="shared" si="506"/>
        <v>0.59906777153003843</v>
      </c>
      <c r="L8099">
        <f t="shared" si="507"/>
        <v>2000</v>
      </c>
    </row>
    <row r="8100" spans="1:12" x14ac:dyDescent="0.25">
      <c r="A8100" s="1">
        <v>20342</v>
      </c>
      <c r="B8100">
        <v>950</v>
      </c>
      <c r="C8100">
        <v>8098</v>
      </c>
      <c r="D8100">
        <f t="shared" si="504"/>
        <v>0.63344806007509391</v>
      </c>
      <c r="E8100">
        <f t="shared" si="505"/>
        <v>950</v>
      </c>
      <c r="H8100" s="1">
        <v>34358</v>
      </c>
      <c r="I8100">
        <v>2000</v>
      </c>
      <c r="J8100">
        <v>8098</v>
      </c>
      <c r="K8100">
        <f t="shared" si="506"/>
        <v>0.59914175791654334</v>
      </c>
      <c r="L8100">
        <f t="shared" si="507"/>
        <v>2000</v>
      </c>
    </row>
    <row r="8101" spans="1:12" x14ac:dyDescent="0.25">
      <c r="A8101" s="1">
        <v>21210</v>
      </c>
      <c r="B8101">
        <v>950</v>
      </c>
      <c r="C8101">
        <v>8099</v>
      </c>
      <c r="D8101">
        <f t="shared" si="504"/>
        <v>0.63352628285356694</v>
      </c>
      <c r="E8101">
        <f t="shared" si="505"/>
        <v>950</v>
      </c>
      <c r="H8101" s="1">
        <v>34716</v>
      </c>
      <c r="I8101">
        <v>2000</v>
      </c>
      <c r="J8101">
        <v>8099</v>
      </c>
      <c r="K8101">
        <f t="shared" si="506"/>
        <v>0.59921574430304825</v>
      </c>
      <c r="L8101">
        <f t="shared" si="507"/>
        <v>2000</v>
      </c>
    </row>
    <row r="8102" spans="1:12" x14ac:dyDescent="0.25">
      <c r="A8102" s="1">
        <v>21882</v>
      </c>
      <c r="B8102">
        <v>950</v>
      </c>
      <c r="C8102">
        <v>8100</v>
      </c>
      <c r="D8102">
        <f t="shared" si="504"/>
        <v>0.63360450563204007</v>
      </c>
      <c r="E8102">
        <f t="shared" si="505"/>
        <v>950</v>
      </c>
      <c r="H8102" s="1">
        <v>35088</v>
      </c>
      <c r="I8102">
        <v>2000</v>
      </c>
      <c r="J8102">
        <v>8100</v>
      </c>
      <c r="K8102">
        <f t="shared" si="506"/>
        <v>0.59928973068955316</v>
      </c>
      <c r="L8102">
        <f t="shared" si="507"/>
        <v>2000</v>
      </c>
    </row>
    <row r="8103" spans="1:12" x14ac:dyDescent="0.25">
      <c r="A8103" s="1">
        <v>21941</v>
      </c>
      <c r="B8103">
        <v>950</v>
      </c>
      <c r="C8103">
        <v>8101</v>
      </c>
      <c r="D8103">
        <f t="shared" si="504"/>
        <v>0.6336827284105131</v>
      </c>
      <c r="E8103">
        <f t="shared" si="505"/>
        <v>950</v>
      </c>
      <c r="H8103" s="1">
        <v>35089</v>
      </c>
      <c r="I8103">
        <v>2000</v>
      </c>
      <c r="J8103">
        <v>8101</v>
      </c>
      <c r="K8103">
        <f t="shared" si="506"/>
        <v>0.59936371707605796</v>
      </c>
      <c r="L8103">
        <f t="shared" si="507"/>
        <v>2000</v>
      </c>
    </row>
    <row r="8104" spans="1:12" x14ac:dyDescent="0.25">
      <c r="A8104" s="1">
        <v>22611</v>
      </c>
      <c r="B8104">
        <v>950</v>
      </c>
      <c r="C8104">
        <v>8102</v>
      </c>
      <c r="D8104">
        <f t="shared" si="504"/>
        <v>0.63376095118898623</v>
      </c>
      <c r="E8104">
        <f t="shared" si="505"/>
        <v>950</v>
      </c>
      <c r="H8104" s="1">
        <v>35119</v>
      </c>
      <c r="I8104">
        <v>2000</v>
      </c>
      <c r="J8104">
        <v>8102</v>
      </c>
      <c r="K8104">
        <f t="shared" si="506"/>
        <v>0.59943770346256287</v>
      </c>
      <c r="L8104">
        <f t="shared" si="507"/>
        <v>2000</v>
      </c>
    </row>
    <row r="8105" spans="1:12" x14ac:dyDescent="0.25">
      <c r="A8105" s="1">
        <v>23700</v>
      </c>
      <c r="B8105">
        <v>950</v>
      </c>
      <c r="C8105">
        <v>8103</v>
      </c>
      <c r="D8105">
        <f t="shared" si="504"/>
        <v>0.63383917396745937</v>
      </c>
      <c r="E8105">
        <f t="shared" si="505"/>
        <v>950</v>
      </c>
      <c r="H8105" s="1">
        <v>35456</v>
      </c>
      <c r="I8105">
        <v>2000</v>
      </c>
      <c r="J8105">
        <v>8103</v>
      </c>
      <c r="K8105">
        <f t="shared" si="506"/>
        <v>0.59951168984906777</v>
      </c>
      <c r="L8105">
        <f t="shared" si="507"/>
        <v>2000</v>
      </c>
    </row>
    <row r="8106" spans="1:12" x14ac:dyDescent="0.25">
      <c r="A8106" s="1">
        <v>23813</v>
      </c>
      <c r="B8106">
        <v>950</v>
      </c>
      <c r="C8106">
        <v>8104</v>
      </c>
      <c r="D8106">
        <f t="shared" si="504"/>
        <v>0.63391739674593239</v>
      </c>
      <c r="E8106">
        <f t="shared" si="505"/>
        <v>950</v>
      </c>
      <c r="H8106" s="1">
        <v>35457</v>
      </c>
      <c r="I8106">
        <v>2000</v>
      </c>
      <c r="J8106">
        <v>8104</v>
      </c>
      <c r="K8106">
        <f t="shared" si="506"/>
        <v>0.59958567623557268</v>
      </c>
      <c r="L8106">
        <f t="shared" si="507"/>
        <v>2000</v>
      </c>
    </row>
    <row r="8107" spans="1:12" x14ac:dyDescent="0.25">
      <c r="A8107" s="1">
        <v>23994</v>
      </c>
      <c r="B8107">
        <v>950</v>
      </c>
      <c r="C8107">
        <v>8105</v>
      </c>
      <c r="D8107">
        <f t="shared" si="504"/>
        <v>0.63399561952440553</v>
      </c>
      <c r="E8107">
        <f t="shared" si="505"/>
        <v>950</v>
      </c>
      <c r="H8107" s="1">
        <v>35488</v>
      </c>
      <c r="I8107">
        <v>2000</v>
      </c>
      <c r="J8107">
        <v>8105</v>
      </c>
      <c r="K8107">
        <f t="shared" si="506"/>
        <v>0.59965966262207748</v>
      </c>
      <c r="L8107">
        <f t="shared" si="507"/>
        <v>2000</v>
      </c>
    </row>
    <row r="8108" spans="1:12" x14ac:dyDescent="0.25">
      <c r="A8108" s="1">
        <v>26321</v>
      </c>
      <c r="B8108">
        <v>950</v>
      </c>
      <c r="C8108">
        <v>8106</v>
      </c>
      <c r="D8108">
        <f t="shared" si="504"/>
        <v>0.63407384230287855</v>
      </c>
      <c r="E8108">
        <f t="shared" si="505"/>
        <v>950</v>
      </c>
      <c r="H8108" s="1">
        <v>36167</v>
      </c>
      <c r="I8108">
        <v>2000</v>
      </c>
      <c r="J8108">
        <v>8106</v>
      </c>
      <c r="K8108">
        <f t="shared" si="506"/>
        <v>0.59973364900858239</v>
      </c>
      <c r="L8108">
        <f t="shared" si="507"/>
        <v>2000</v>
      </c>
    </row>
    <row r="8109" spans="1:12" x14ac:dyDescent="0.25">
      <c r="A8109" s="1">
        <v>15273</v>
      </c>
      <c r="B8109">
        <v>949</v>
      </c>
      <c r="C8109">
        <v>8107</v>
      </c>
      <c r="D8109">
        <f t="shared" si="504"/>
        <v>0.63415206508135169</v>
      </c>
      <c r="E8109">
        <f t="shared" si="505"/>
        <v>949</v>
      </c>
      <c r="H8109" s="1">
        <v>36194</v>
      </c>
      <c r="I8109">
        <v>2000</v>
      </c>
      <c r="J8109">
        <v>8107</v>
      </c>
      <c r="K8109">
        <f t="shared" si="506"/>
        <v>0.5998076353950873</v>
      </c>
      <c r="L8109">
        <f t="shared" si="507"/>
        <v>2000</v>
      </c>
    </row>
    <row r="8110" spans="1:12" x14ac:dyDescent="0.25">
      <c r="A8110" s="1">
        <v>17038</v>
      </c>
      <c r="B8110">
        <v>949</v>
      </c>
      <c r="C8110">
        <v>8108</v>
      </c>
      <c r="D8110">
        <f t="shared" si="504"/>
        <v>0.63423028785982483</v>
      </c>
      <c r="E8110">
        <f t="shared" si="505"/>
        <v>949</v>
      </c>
      <c r="H8110" s="1">
        <v>36195</v>
      </c>
      <c r="I8110">
        <v>2000</v>
      </c>
      <c r="J8110">
        <v>8108</v>
      </c>
      <c r="K8110">
        <f t="shared" si="506"/>
        <v>0.59988162178159221</v>
      </c>
      <c r="L8110">
        <f t="shared" si="507"/>
        <v>2000</v>
      </c>
    </row>
    <row r="8111" spans="1:12" x14ac:dyDescent="0.25">
      <c r="A8111" s="1">
        <v>24699</v>
      </c>
      <c r="B8111">
        <v>948</v>
      </c>
      <c r="C8111">
        <v>8109</v>
      </c>
      <c r="D8111">
        <f t="shared" si="504"/>
        <v>0.63430851063829785</v>
      </c>
      <c r="E8111">
        <f t="shared" si="505"/>
        <v>948</v>
      </c>
      <c r="H8111" s="1">
        <v>36196</v>
      </c>
      <c r="I8111">
        <v>2000</v>
      </c>
      <c r="J8111">
        <v>8109</v>
      </c>
      <c r="K8111">
        <f t="shared" si="506"/>
        <v>0.59995560816809712</v>
      </c>
      <c r="L8111">
        <f t="shared" si="507"/>
        <v>2000</v>
      </c>
    </row>
    <row r="8112" spans="1:12" x14ac:dyDescent="0.25">
      <c r="A8112" s="1">
        <v>24983</v>
      </c>
      <c r="B8112">
        <v>948</v>
      </c>
      <c r="C8112">
        <v>8110</v>
      </c>
      <c r="D8112">
        <f t="shared" si="504"/>
        <v>0.63438673341677099</v>
      </c>
      <c r="E8112">
        <f t="shared" si="505"/>
        <v>948</v>
      </c>
      <c r="H8112" s="1">
        <v>36197</v>
      </c>
      <c r="I8112">
        <v>2000</v>
      </c>
      <c r="J8112">
        <v>8110</v>
      </c>
      <c r="K8112">
        <f t="shared" si="506"/>
        <v>0.60002959455460192</v>
      </c>
      <c r="L8112">
        <f t="shared" si="507"/>
        <v>2000</v>
      </c>
    </row>
    <row r="8113" spans="1:12" x14ac:dyDescent="0.25">
      <c r="A8113" s="1">
        <v>24997</v>
      </c>
      <c r="B8113">
        <v>948</v>
      </c>
      <c r="C8113">
        <v>8111</v>
      </c>
      <c r="D8113">
        <f t="shared" si="504"/>
        <v>0.63446495619524401</v>
      </c>
      <c r="E8113">
        <f t="shared" si="505"/>
        <v>948</v>
      </c>
      <c r="H8113" s="1">
        <v>36198</v>
      </c>
      <c r="I8113">
        <v>2000</v>
      </c>
      <c r="J8113">
        <v>8111</v>
      </c>
      <c r="K8113">
        <f t="shared" si="506"/>
        <v>0.60010358094110683</v>
      </c>
      <c r="L8113">
        <f t="shared" si="507"/>
        <v>2000</v>
      </c>
    </row>
    <row r="8114" spans="1:12" x14ac:dyDescent="0.25">
      <c r="A8114" s="1">
        <v>25445</v>
      </c>
      <c r="B8114">
        <v>948</v>
      </c>
      <c r="C8114">
        <v>8112</v>
      </c>
      <c r="D8114">
        <f t="shared" si="504"/>
        <v>0.63454317897371715</v>
      </c>
      <c r="E8114">
        <f t="shared" si="505"/>
        <v>948</v>
      </c>
      <c r="H8114" s="1">
        <v>36199</v>
      </c>
      <c r="I8114">
        <v>2000</v>
      </c>
      <c r="J8114">
        <v>8112</v>
      </c>
      <c r="K8114">
        <f t="shared" si="506"/>
        <v>0.60017756732761174</v>
      </c>
      <c r="L8114">
        <f t="shared" si="507"/>
        <v>2000</v>
      </c>
    </row>
    <row r="8115" spans="1:12" x14ac:dyDescent="0.25">
      <c r="A8115" s="1">
        <v>19685</v>
      </c>
      <c r="B8115">
        <v>946</v>
      </c>
      <c r="C8115">
        <v>8113</v>
      </c>
      <c r="D8115">
        <f t="shared" si="504"/>
        <v>0.63462140175219028</v>
      </c>
      <c r="E8115">
        <f t="shared" si="505"/>
        <v>946</v>
      </c>
      <c r="H8115" s="1">
        <v>36200</v>
      </c>
      <c r="I8115">
        <v>2000</v>
      </c>
      <c r="J8115">
        <v>8113</v>
      </c>
      <c r="K8115">
        <f t="shared" si="506"/>
        <v>0.60025155371411665</v>
      </c>
      <c r="L8115">
        <f t="shared" si="507"/>
        <v>2000</v>
      </c>
    </row>
    <row r="8116" spans="1:12" x14ac:dyDescent="0.25">
      <c r="A8116" s="1">
        <v>19990</v>
      </c>
      <c r="B8116">
        <v>946</v>
      </c>
      <c r="C8116">
        <v>8114</v>
      </c>
      <c r="D8116">
        <f t="shared" si="504"/>
        <v>0.63469962453066331</v>
      </c>
      <c r="E8116">
        <f t="shared" si="505"/>
        <v>946</v>
      </c>
      <c r="H8116" s="1">
        <v>36201</v>
      </c>
      <c r="I8116">
        <v>2000</v>
      </c>
      <c r="J8116">
        <v>8114</v>
      </c>
      <c r="K8116">
        <f t="shared" si="506"/>
        <v>0.60032554010062145</v>
      </c>
      <c r="L8116">
        <f t="shared" si="507"/>
        <v>2000</v>
      </c>
    </row>
    <row r="8117" spans="1:12" x14ac:dyDescent="0.25">
      <c r="A8117" s="1">
        <v>25798</v>
      </c>
      <c r="B8117">
        <v>945</v>
      </c>
      <c r="C8117">
        <v>8115</v>
      </c>
      <c r="D8117">
        <f t="shared" si="504"/>
        <v>0.63477784730913644</v>
      </c>
      <c r="E8117">
        <f t="shared" si="505"/>
        <v>945</v>
      </c>
      <c r="H8117" s="1">
        <v>36404</v>
      </c>
      <c r="I8117">
        <v>2000</v>
      </c>
      <c r="J8117">
        <v>8115</v>
      </c>
      <c r="K8117">
        <f t="shared" si="506"/>
        <v>0.60039952648712636</v>
      </c>
      <c r="L8117">
        <f t="shared" si="507"/>
        <v>2000</v>
      </c>
    </row>
    <row r="8118" spans="1:12" x14ac:dyDescent="0.25">
      <c r="A8118" s="1">
        <v>26169</v>
      </c>
      <c r="B8118">
        <v>945</v>
      </c>
      <c r="C8118">
        <v>8116</v>
      </c>
      <c r="D8118">
        <f t="shared" si="504"/>
        <v>0.63485607008760947</v>
      </c>
      <c r="E8118">
        <f t="shared" si="505"/>
        <v>945</v>
      </c>
      <c r="H8118" s="1">
        <v>36615</v>
      </c>
      <c r="I8118">
        <v>2000</v>
      </c>
      <c r="J8118">
        <v>8116</v>
      </c>
      <c r="K8118">
        <f t="shared" si="506"/>
        <v>0.60047351287363127</v>
      </c>
      <c r="L8118">
        <f t="shared" si="507"/>
        <v>2000</v>
      </c>
    </row>
    <row r="8119" spans="1:12" x14ac:dyDescent="0.25">
      <c r="A8119" s="1">
        <v>24719</v>
      </c>
      <c r="B8119">
        <v>944</v>
      </c>
      <c r="C8119">
        <v>8117</v>
      </c>
      <c r="D8119">
        <f t="shared" si="504"/>
        <v>0.63493429286608261</v>
      </c>
      <c r="E8119">
        <f t="shared" si="505"/>
        <v>944</v>
      </c>
      <c r="H8119" s="1">
        <v>37843</v>
      </c>
      <c r="I8119">
        <v>2000</v>
      </c>
      <c r="J8119">
        <v>8117</v>
      </c>
      <c r="K8119">
        <f t="shared" si="506"/>
        <v>0.60054749926013618</v>
      </c>
      <c r="L8119">
        <f t="shared" si="507"/>
        <v>2000</v>
      </c>
    </row>
    <row r="8120" spans="1:12" x14ac:dyDescent="0.25">
      <c r="A8120" s="1">
        <v>16348</v>
      </c>
      <c r="B8120">
        <v>943</v>
      </c>
      <c r="C8120">
        <v>8118</v>
      </c>
      <c r="D8120">
        <f t="shared" si="504"/>
        <v>0.63501251564455574</v>
      </c>
      <c r="E8120">
        <f t="shared" si="505"/>
        <v>943</v>
      </c>
      <c r="H8120" s="1">
        <v>38573</v>
      </c>
      <c r="I8120">
        <v>2000</v>
      </c>
      <c r="J8120">
        <v>8118</v>
      </c>
      <c r="K8120">
        <f t="shared" si="506"/>
        <v>0.60062148564664097</v>
      </c>
      <c r="L8120">
        <f t="shared" si="507"/>
        <v>2000</v>
      </c>
    </row>
    <row r="8121" spans="1:12" x14ac:dyDescent="0.25">
      <c r="A8121" s="1">
        <v>16352</v>
      </c>
      <c r="B8121">
        <v>943</v>
      </c>
      <c r="C8121">
        <v>8119</v>
      </c>
      <c r="D8121">
        <f t="shared" si="504"/>
        <v>0.63509073842302877</v>
      </c>
      <c r="E8121">
        <f t="shared" si="505"/>
        <v>943</v>
      </c>
      <c r="H8121" s="1">
        <v>29846</v>
      </c>
      <c r="I8121">
        <v>1990</v>
      </c>
      <c r="J8121">
        <v>8119</v>
      </c>
      <c r="K8121">
        <f t="shared" si="506"/>
        <v>0.60069547203314588</v>
      </c>
      <c r="L8121">
        <f t="shared" si="507"/>
        <v>1990</v>
      </c>
    </row>
    <row r="8122" spans="1:12" x14ac:dyDescent="0.25">
      <c r="A8122" s="1">
        <v>18063</v>
      </c>
      <c r="B8122">
        <v>943</v>
      </c>
      <c r="C8122">
        <v>8120</v>
      </c>
      <c r="D8122">
        <f t="shared" si="504"/>
        <v>0.6351689612015019</v>
      </c>
      <c r="E8122">
        <f t="shared" si="505"/>
        <v>943</v>
      </c>
      <c r="H8122" s="1">
        <v>29915</v>
      </c>
      <c r="I8122">
        <v>1990</v>
      </c>
      <c r="J8122">
        <v>8120</v>
      </c>
      <c r="K8122">
        <f t="shared" si="506"/>
        <v>0.60076945841965079</v>
      </c>
      <c r="L8122">
        <f t="shared" si="507"/>
        <v>1990</v>
      </c>
    </row>
    <row r="8123" spans="1:12" x14ac:dyDescent="0.25">
      <c r="A8123" s="1">
        <v>18068</v>
      </c>
      <c r="B8123">
        <v>943</v>
      </c>
      <c r="C8123">
        <v>8121</v>
      </c>
      <c r="D8123">
        <f t="shared" si="504"/>
        <v>0.63524718397997493</v>
      </c>
      <c r="E8123">
        <f t="shared" si="505"/>
        <v>943</v>
      </c>
      <c r="H8123" s="1">
        <v>30583</v>
      </c>
      <c r="I8123">
        <v>1990</v>
      </c>
      <c r="J8123">
        <v>8121</v>
      </c>
      <c r="K8123">
        <f t="shared" si="506"/>
        <v>0.6008434448061557</v>
      </c>
      <c r="L8123">
        <f t="shared" si="507"/>
        <v>1990</v>
      </c>
    </row>
    <row r="8124" spans="1:12" x14ac:dyDescent="0.25">
      <c r="A8124" s="1">
        <v>24413</v>
      </c>
      <c r="B8124">
        <v>943</v>
      </c>
      <c r="C8124">
        <v>8122</v>
      </c>
      <c r="D8124">
        <f t="shared" si="504"/>
        <v>0.63532540675844806</v>
      </c>
      <c r="E8124">
        <f t="shared" si="505"/>
        <v>943</v>
      </c>
      <c r="H8124" s="1">
        <v>31435</v>
      </c>
      <c r="I8124">
        <v>1990</v>
      </c>
      <c r="J8124">
        <v>8122</v>
      </c>
      <c r="K8124">
        <f t="shared" si="506"/>
        <v>0.6009174311926605</v>
      </c>
      <c r="L8124">
        <f t="shared" si="507"/>
        <v>1990</v>
      </c>
    </row>
    <row r="8125" spans="1:12" x14ac:dyDescent="0.25">
      <c r="A8125" s="1">
        <v>24942</v>
      </c>
      <c r="B8125">
        <v>943</v>
      </c>
      <c r="C8125">
        <v>8123</v>
      </c>
      <c r="D8125">
        <f t="shared" si="504"/>
        <v>0.6354036295369212</v>
      </c>
      <c r="E8125">
        <f t="shared" si="505"/>
        <v>943</v>
      </c>
      <c r="H8125" s="1">
        <v>31436</v>
      </c>
      <c r="I8125">
        <v>1990</v>
      </c>
      <c r="J8125">
        <v>8123</v>
      </c>
      <c r="K8125">
        <f t="shared" si="506"/>
        <v>0.60099141757916541</v>
      </c>
      <c r="L8125">
        <f t="shared" si="507"/>
        <v>1990</v>
      </c>
    </row>
    <row r="8126" spans="1:12" x14ac:dyDescent="0.25">
      <c r="A8126" s="1">
        <v>24982</v>
      </c>
      <c r="B8126">
        <v>943</v>
      </c>
      <c r="C8126">
        <v>8124</v>
      </c>
      <c r="D8126">
        <f t="shared" si="504"/>
        <v>0.63548185231539422</v>
      </c>
      <c r="E8126">
        <f t="shared" si="505"/>
        <v>943</v>
      </c>
      <c r="H8126" s="1">
        <v>36045</v>
      </c>
      <c r="I8126">
        <v>1990</v>
      </c>
      <c r="J8126">
        <v>8124</v>
      </c>
      <c r="K8126">
        <f t="shared" si="506"/>
        <v>0.60106540396567032</v>
      </c>
      <c r="L8126">
        <f t="shared" si="507"/>
        <v>1990</v>
      </c>
    </row>
    <row r="8127" spans="1:12" x14ac:dyDescent="0.25">
      <c r="A8127" s="1">
        <v>22579</v>
      </c>
      <c r="B8127">
        <v>942</v>
      </c>
      <c r="C8127">
        <v>8125</v>
      </c>
      <c r="D8127">
        <f t="shared" si="504"/>
        <v>0.63556007509386736</v>
      </c>
      <c r="E8127">
        <f t="shared" si="505"/>
        <v>942</v>
      </c>
      <c r="H8127" s="1">
        <v>37116</v>
      </c>
      <c r="I8127">
        <v>1990</v>
      </c>
      <c r="J8127">
        <v>8125</v>
      </c>
      <c r="K8127">
        <f t="shared" si="506"/>
        <v>0.60113939035217523</v>
      </c>
      <c r="L8127">
        <f t="shared" si="507"/>
        <v>1990</v>
      </c>
    </row>
    <row r="8128" spans="1:12" x14ac:dyDescent="0.25">
      <c r="A8128" s="1">
        <v>22584</v>
      </c>
      <c r="B8128">
        <v>942</v>
      </c>
      <c r="C8128">
        <v>8126</v>
      </c>
      <c r="D8128">
        <f t="shared" si="504"/>
        <v>0.63563829787234039</v>
      </c>
      <c r="E8128">
        <f t="shared" si="505"/>
        <v>942</v>
      </c>
      <c r="H8128" s="1">
        <v>38085</v>
      </c>
      <c r="I8128">
        <v>1990</v>
      </c>
      <c r="J8128">
        <v>8126</v>
      </c>
      <c r="K8128">
        <f t="shared" si="506"/>
        <v>0.60121337673868003</v>
      </c>
      <c r="L8128">
        <f t="shared" si="507"/>
        <v>1990</v>
      </c>
    </row>
    <row r="8129" spans="1:12" x14ac:dyDescent="0.25">
      <c r="A8129" s="1">
        <v>21653</v>
      </c>
      <c r="B8129">
        <v>941</v>
      </c>
      <c r="C8129">
        <v>8127</v>
      </c>
      <c r="D8129">
        <f t="shared" si="504"/>
        <v>0.63571652065081352</v>
      </c>
      <c r="E8129">
        <f t="shared" si="505"/>
        <v>941</v>
      </c>
      <c r="H8129" s="1">
        <v>39336</v>
      </c>
      <c r="I8129">
        <v>1990</v>
      </c>
      <c r="J8129">
        <v>8127</v>
      </c>
      <c r="K8129">
        <f t="shared" si="506"/>
        <v>0.60128736312518494</v>
      </c>
      <c r="L8129">
        <f t="shared" si="507"/>
        <v>1990</v>
      </c>
    </row>
    <row r="8130" spans="1:12" x14ac:dyDescent="0.25">
      <c r="A8130" s="1">
        <v>21684</v>
      </c>
      <c r="B8130">
        <v>941</v>
      </c>
      <c r="C8130">
        <v>8128</v>
      </c>
      <c r="D8130">
        <f t="shared" si="504"/>
        <v>0.63579474342928666</v>
      </c>
      <c r="E8130">
        <f t="shared" si="505"/>
        <v>941</v>
      </c>
      <c r="H8130" s="1">
        <v>39441</v>
      </c>
      <c r="I8130">
        <v>1990</v>
      </c>
      <c r="J8130">
        <v>8128</v>
      </c>
      <c r="K8130">
        <f t="shared" si="506"/>
        <v>0.60136134951168985</v>
      </c>
      <c r="L8130">
        <f t="shared" si="507"/>
        <v>1990</v>
      </c>
    </row>
    <row r="8131" spans="1:12" x14ac:dyDescent="0.25">
      <c r="A8131" s="1">
        <v>21855</v>
      </c>
      <c r="B8131">
        <v>941</v>
      </c>
      <c r="C8131">
        <v>8129</v>
      </c>
      <c r="D8131">
        <f t="shared" si="504"/>
        <v>0.63587296620775968</v>
      </c>
      <c r="E8131">
        <f t="shared" si="505"/>
        <v>941</v>
      </c>
      <c r="H8131" s="1">
        <v>39771</v>
      </c>
      <c r="I8131">
        <v>1990</v>
      </c>
      <c r="J8131">
        <v>8129</v>
      </c>
      <c r="K8131">
        <f t="shared" si="506"/>
        <v>0.60143533589819476</v>
      </c>
      <c r="L8131">
        <f t="shared" si="507"/>
        <v>1990</v>
      </c>
    </row>
    <row r="8132" spans="1:12" x14ac:dyDescent="0.25">
      <c r="A8132" s="1">
        <v>21886</v>
      </c>
      <c r="B8132">
        <v>941</v>
      </c>
      <c r="C8132">
        <v>8130</v>
      </c>
      <c r="D8132">
        <f t="shared" ref="D8132:D8195" si="508">C8132/((MAX(C$3:C$1048576))+1)</f>
        <v>0.63595118898623282</v>
      </c>
      <c r="E8132">
        <f t="shared" ref="E8132:E8195" si="509">B8132</f>
        <v>941</v>
      </c>
      <c r="H8132" s="1">
        <v>27882</v>
      </c>
      <c r="I8132">
        <v>1980</v>
      </c>
      <c r="J8132">
        <v>8130</v>
      </c>
      <c r="K8132">
        <f t="shared" ref="K8132:K8195" si="510">J8132/((MAX(J$3:J$1048576))+1)</f>
        <v>0.60150932228469967</v>
      </c>
      <c r="L8132">
        <f t="shared" ref="L8132:L8195" si="511">I8132</f>
        <v>1980</v>
      </c>
    </row>
    <row r="8133" spans="1:12" x14ac:dyDescent="0.25">
      <c r="A8133" s="1">
        <v>22138</v>
      </c>
      <c r="B8133">
        <v>941</v>
      </c>
      <c r="C8133">
        <v>8131</v>
      </c>
      <c r="D8133">
        <f t="shared" si="508"/>
        <v>0.63602941176470584</v>
      </c>
      <c r="E8133">
        <f t="shared" si="509"/>
        <v>941</v>
      </c>
      <c r="H8133" s="1">
        <v>29925</v>
      </c>
      <c r="I8133">
        <v>1980</v>
      </c>
      <c r="J8133">
        <v>8131</v>
      </c>
      <c r="K8133">
        <f t="shared" si="510"/>
        <v>0.60158330867120446</v>
      </c>
      <c r="L8133">
        <f t="shared" si="511"/>
        <v>1980</v>
      </c>
    </row>
    <row r="8134" spans="1:12" x14ac:dyDescent="0.25">
      <c r="A8134" s="1">
        <v>22139</v>
      </c>
      <c r="B8134">
        <v>941</v>
      </c>
      <c r="C8134">
        <v>8132</v>
      </c>
      <c r="D8134">
        <f t="shared" si="508"/>
        <v>0.63610763454317898</v>
      </c>
      <c r="E8134">
        <f t="shared" si="509"/>
        <v>941</v>
      </c>
      <c r="H8134" s="1">
        <v>30167</v>
      </c>
      <c r="I8134">
        <v>1980</v>
      </c>
      <c r="J8134">
        <v>8132</v>
      </c>
      <c r="K8134">
        <f t="shared" si="510"/>
        <v>0.60165729505770937</v>
      </c>
      <c r="L8134">
        <f t="shared" si="511"/>
        <v>1980</v>
      </c>
    </row>
    <row r="8135" spans="1:12" x14ac:dyDescent="0.25">
      <c r="A8135" s="1">
        <v>27238</v>
      </c>
      <c r="B8135">
        <v>941</v>
      </c>
      <c r="C8135">
        <v>8133</v>
      </c>
      <c r="D8135">
        <f t="shared" si="508"/>
        <v>0.63618585732165212</v>
      </c>
      <c r="E8135">
        <f t="shared" si="509"/>
        <v>941</v>
      </c>
      <c r="H8135" s="1">
        <v>30363</v>
      </c>
      <c r="I8135">
        <v>1980</v>
      </c>
      <c r="J8135">
        <v>8133</v>
      </c>
      <c r="K8135">
        <f t="shared" si="510"/>
        <v>0.60173128144421428</v>
      </c>
      <c r="L8135">
        <f t="shared" si="511"/>
        <v>1980</v>
      </c>
    </row>
    <row r="8136" spans="1:12" x14ac:dyDescent="0.25">
      <c r="A8136" s="1">
        <v>16719</v>
      </c>
      <c r="B8136">
        <v>940</v>
      </c>
      <c r="C8136">
        <v>8134</v>
      </c>
      <c r="D8136">
        <f t="shared" si="508"/>
        <v>0.63626408010012514</v>
      </c>
      <c r="E8136">
        <f t="shared" si="509"/>
        <v>940</v>
      </c>
      <c r="H8136" s="1">
        <v>30614</v>
      </c>
      <c r="I8136">
        <v>1980</v>
      </c>
      <c r="J8136">
        <v>8134</v>
      </c>
      <c r="K8136">
        <f t="shared" si="510"/>
        <v>0.60180526783071919</v>
      </c>
      <c r="L8136">
        <f t="shared" si="511"/>
        <v>1980</v>
      </c>
    </row>
    <row r="8137" spans="1:12" x14ac:dyDescent="0.25">
      <c r="A8137" s="1">
        <v>21211</v>
      </c>
      <c r="B8137">
        <v>940</v>
      </c>
      <c r="C8137">
        <v>8135</v>
      </c>
      <c r="D8137">
        <f t="shared" si="508"/>
        <v>0.63634230287859828</v>
      </c>
      <c r="E8137">
        <f t="shared" si="509"/>
        <v>940</v>
      </c>
      <c r="H8137" s="1">
        <v>30618</v>
      </c>
      <c r="I8137">
        <v>1980</v>
      </c>
      <c r="J8137">
        <v>8135</v>
      </c>
      <c r="K8137">
        <f t="shared" si="510"/>
        <v>0.60187925421722399</v>
      </c>
      <c r="L8137">
        <f t="shared" si="511"/>
        <v>1980</v>
      </c>
    </row>
    <row r="8138" spans="1:12" x14ac:dyDescent="0.25">
      <c r="A8138" s="1">
        <v>23585</v>
      </c>
      <c r="B8138">
        <v>940</v>
      </c>
      <c r="C8138">
        <v>8136</v>
      </c>
      <c r="D8138">
        <f t="shared" si="508"/>
        <v>0.6364205256570713</v>
      </c>
      <c r="E8138">
        <f t="shared" si="509"/>
        <v>940</v>
      </c>
      <c r="H8138" s="1">
        <v>31412</v>
      </c>
      <c r="I8138">
        <v>1980</v>
      </c>
      <c r="J8138">
        <v>8136</v>
      </c>
      <c r="K8138">
        <f t="shared" si="510"/>
        <v>0.6019532406037289</v>
      </c>
      <c r="L8138">
        <f t="shared" si="511"/>
        <v>1980</v>
      </c>
    </row>
    <row r="8139" spans="1:12" x14ac:dyDescent="0.25">
      <c r="A8139" s="1">
        <v>26322</v>
      </c>
      <c r="B8139">
        <v>940</v>
      </c>
      <c r="C8139">
        <v>8137</v>
      </c>
      <c r="D8139">
        <f t="shared" si="508"/>
        <v>0.63649874843554444</v>
      </c>
      <c r="E8139">
        <f t="shared" si="509"/>
        <v>940</v>
      </c>
      <c r="H8139" s="1">
        <v>31437</v>
      </c>
      <c r="I8139">
        <v>1980</v>
      </c>
      <c r="J8139">
        <v>8137</v>
      </c>
      <c r="K8139">
        <f t="shared" si="510"/>
        <v>0.60202722699023381</v>
      </c>
      <c r="L8139">
        <f t="shared" si="511"/>
        <v>1980</v>
      </c>
    </row>
    <row r="8140" spans="1:12" x14ac:dyDescent="0.25">
      <c r="A8140" s="1">
        <v>20000</v>
      </c>
      <c r="B8140">
        <v>939</v>
      </c>
      <c r="C8140">
        <v>8138</v>
      </c>
      <c r="D8140">
        <f t="shared" si="508"/>
        <v>0.63657697121401757</v>
      </c>
      <c r="E8140">
        <f t="shared" si="509"/>
        <v>939</v>
      </c>
      <c r="H8140" s="1">
        <v>31448</v>
      </c>
      <c r="I8140">
        <v>1980</v>
      </c>
      <c r="J8140">
        <v>8138</v>
      </c>
      <c r="K8140">
        <f t="shared" si="510"/>
        <v>0.60210121337673872</v>
      </c>
      <c r="L8140">
        <f t="shared" si="511"/>
        <v>1980</v>
      </c>
    </row>
    <row r="8141" spans="1:12" x14ac:dyDescent="0.25">
      <c r="A8141" s="1">
        <v>20009</v>
      </c>
      <c r="B8141">
        <v>939</v>
      </c>
      <c r="C8141">
        <v>8139</v>
      </c>
      <c r="D8141">
        <f t="shared" si="508"/>
        <v>0.6366551939924906</v>
      </c>
      <c r="E8141">
        <f t="shared" si="509"/>
        <v>939</v>
      </c>
      <c r="H8141" s="1">
        <v>33548</v>
      </c>
      <c r="I8141">
        <v>1980</v>
      </c>
      <c r="J8141">
        <v>8139</v>
      </c>
      <c r="K8141">
        <f t="shared" si="510"/>
        <v>0.60217519976324352</v>
      </c>
      <c r="L8141">
        <f t="shared" si="511"/>
        <v>1980</v>
      </c>
    </row>
    <row r="8142" spans="1:12" x14ac:dyDescent="0.25">
      <c r="A8142" s="1">
        <v>20041</v>
      </c>
      <c r="B8142">
        <v>939</v>
      </c>
      <c r="C8142">
        <v>8140</v>
      </c>
      <c r="D8142">
        <f t="shared" si="508"/>
        <v>0.63673341677096373</v>
      </c>
      <c r="E8142">
        <f t="shared" si="509"/>
        <v>939</v>
      </c>
      <c r="H8142" s="1">
        <v>34043</v>
      </c>
      <c r="I8142">
        <v>1980</v>
      </c>
      <c r="J8142">
        <v>8140</v>
      </c>
      <c r="K8142">
        <f t="shared" si="510"/>
        <v>0.60224918614974843</v>
      </c>
      <c r="L8142">
        <f t="shared" si="511"/>
        <v>1980</v>
      </c>
    </row>
    <row r="8143" spans="1:12" x14ac:dyDescent="0.25">
      <c r="A8143" s="1">
        <v>20048</v>
      </c>
      <c r="B8143">
        <v>939</v>
      </c>
      <c r="C8143">
        <v>8141</v>
      </c>
      <c r="D8143">
        <f t="shared" si="508"/>
        <v>0.63681163954943676</v>
      </c>
      <c r="E8143">
        <f t="shared" si="509"/>
        <v>939</v>
      </c>
      <c r="H8143" s="1">
        <v>35487</v>
      </c>
      <c r="I8143">
        <v>1980</v>
      </c>
      <c r="J8143">
        <v>8141</v>
      </c>
      <c r="K8143">
        <f t="shared" si="510"/>
        <v>0.60232317253625334</v>
      </c>
      <c r="L8143">
        <f t="shared" si="511"/>
        <v>1980</v>
      </c>
    </row>
    <row r="8144" spans="1:12" x14ac:dyDescent="0.25">
      <c r="A8144" s="1">
        <v>25791</v>
      </c>
      <c r="B8144">
        <v>939</v>
      </c>
      <c r="C8144">
        <v>8142</v>
      </c>
      <c r="D8144">
        <f t="shared" si="508"/>
        <v>0.63688986232790989</v>
      </c>
      <c r="E8144">
        <f t="shared" si="509"/>
        <v>939</v>
      </c>
      <c r="H8144" s="1">
        <v>36085</v>
      </c>
      <c r="I8144">
        <v>1980</v>
      </c>
      <c r="J8144">
        <v>8142</v>
      </c>
      <c r="K8144">
        <f t="shared" si="510"/>
        <v>0.60239715892275825</v>
      </c>
      <c r="L8144">
        <f t="shared" si="511"/>
        <v>1980</v>
      </c>
    </row>
    <row r="8145" spans="1:12" x14ac:dyDescent="0.25">
      <c r="A8145" s="1">
        <v>21942</v>
      </c>
      <c r="B8145">
        <v>938</v>
      </c>
      <c r="C8145">
        <v>8143</v>
      </c>
      <c r="D8145">
        <f t="shared" si="508"/>
        <v>0.63696808510638303</v>
      </c>
      <c r="E8145">
        <f t="shared" si="509"/>
        <v>938</v>
      </c>
      <c r="H8145" s="1">
        <v>36410</v>
      </c>
      <c r="I8145">
        <v>1980</v>
      </c>
      <c r="J8145">
        <v>8143</v>
      </c>
      <c r="K8145">
        <f t="shared" si="510"/>
        <v>0.60247114530926305</v>
      </c>
      <c r="L8145">
        <f t="shared" si="511"/>
        <v>1980</v>
      </c>
    </row>
    <row r="8146" spans="1:12" x14ac:dyDescent="0.25">
      <c r="A8146" s="1">
        <v>19635</v>
      </c>
      <c r="B8146">
        <v>936</v>
      </c>
      <c r="C8146">
        <v>8144</v>
      </c>
      <c r="D8146">
        <f t="shared" si="508"/>
        <v>0.63704630788485606</v>
      </c>
      <c r="E8146">
        <f t="shared" si="509"/>
        <v>936</v>
      </c>
      <c r="H8146" s="1">
        <v>36624</v>
      </c>
      <c r="I8146">
        <v>1980</v>
      </c>
      <c r="J8146">
        <v>8144</v>
      </c>
      <c r="K8146">
        <f t="shared" si="510"/>
        <v>0.60254513169576795</v>
      </c>
      <c r="L8146">
        <f t="shared" si="511"/>
        <v>1980</v>
      </c>
    </row>
    <row r="8147" spans="1:12" x14ac:dyDescent="0.25">
      <c r="A8147" s="1">
        <v>19686</v>
      </c>
      <c r="B8147">
        <v>936</v>
      </c>
      <c r="C8147">
        <v>8145</v>
      </c>
      <c r="D8147">
        <f t="shared" si="508"/>
        <v>0.63712453066332919</v>
      </c>
      <c r="E8147">
        <f t="shared" si="509"/>
        <v>936</v>
      </c>
      <c r="H8147" s="1">
        <v>36746</v>
      </c>
      <c r="I8147">
        <v>1980</v>
      </c>
      <c r="J8147">
        <v>8145</v>
      </c>
      <c r="K8147">
        <f t="shared" si="510"/>
        <v>0.60261911808227286</v>
      </c>
      <c r="L8147">
        <f t="shared" si="511"/>
        <v>1980</v>
      </c>
    </row>
    <row r="8148" spans="1:12" x14ac:dyDescent="0.25">
      <c r="A8148" s="1">
        <v>19997</v>
      </c>
      <c r="B8148">
        <v>936</v>
      </c>
      <c r="C8148">
        <v>8146</v>
      </c>
      <c r="D8148">
        <f t="shared" si="508"/>
        <v>0.63720275344180222</v>
      </c>
      <c r="E8148">
        <f t="shared" si="509"/>
        <v>936</v>
      </c>
      <c r="H8148" s="1">
        <v>37844</v>
      </c>
      <c r="I8148">
        <v>1980</v>
      </c>
      <c r="J8148">
        <v>8146</v>
      </c>
      <c r="K8148">
        <f t="shared" si="510"/>
        <v>0.60269310446877777</v>
      </c>
      <c r="L8148">
        <f t="shared" si="511"/>
        <v>1980</v>
      </c>
    </row>
    <row r="8149" spans="1:12" x14ac:dyDescent="0.25">
      <c r="A8149" s="1">
        <v>26168</v>
      </c>
      <c r="B8149">
        <v>934</v>
      </c>
      <c r="C8149">
        <v>8147</v>
      </c>
      <c r="D8149">
        <f t="shared" si="508"/>
        <v>0.63728097622027535</v>
      </c>
      <c r="E8149">
        <f t="shared" si="509"/>
        <v>934</v>
      </c>
      <c r="H8149" s="1">
        <v>38411</v>
      </c>
      <c r="I8149">
        <v>1980</v>
      </c>
      <c r="J8149">
        <v>8147</v>
      </c>
      <c r="K8149">
        <f t="shared" si="510"/>
        <v>0.60276709085528268</v>
      </c>
      <c r="L8149">
        <f t="shared" si="511"/>
        <v>1980</v>
      </c>
    </row>
    <row r="8150" spans="1:12" x14ac:dyDescent="0.25">
      <c r="A8150" s="1">
        <v>22546</v>
      </c>
      <c r="B8150">
        <v>933</v>
      </c>
      <c r="C8150">
        <v>8148</v>
      </c>
      <c r="D8150">
        <f t="shared" si="508"/>
        <v>0.63735919899874849</v>
      </c>
      <c r="E8150">
        <f t="shared" si="509"/>
        <v>933</v>
      </c>
      <c r="H8150" s="1">
        <v>38922</v>
      </c>
      <c r="I8150">
        <v>1980</v>
      </c>
      <c r="J8150">
        <v>8148</v>
      </c>
      <c r="K8150">
        <f t="shared" si="510"/>
        <v>0.60284107724178748</v>
      </c>
      <c r="L8150">
        <f t="shared" si="511"/>
        <v>1980</v>
      </c>
    </row>
    <row r="8151" spans="1:12" x14ac:dyDescent="0.25">
      <c r="A8151" s="1">
        <v>22608</v>
      </c>
      <c r="B8151">
        <v>933</v>
      </c>
      <c r="C8151">
        <v>8149</v>
      </c>
      <c r="D8151">
        <f t="shared" si="508"/>
        <v>0.63743742177722151</v>
      </c>
      <c r="E8151">
        <f t="shared" si="509"/>
        <v>933</v>
      </c>
      <c r="H8151" s="1">
        <v>40017</v>
      </c>
      <c r="I8151">
        <v>1980</v>
      </c>
      <c r="J8151">
        <v>8149</v>
      </c>
      <c r="K8151">
        <f t="shared" si="510"/>
        <v>0.60291506362829239</v>
      </c>
      <c r="L8151">
        <f t="shared" si="511"/>
        <v>1980</v>
      </c>
    </row>
    <row r="8152" spans="1:12" x14ac:dyDescent="0.25">
      <c r="A8152" s="1">
        <v>24946</v>
      </c>
      <c r="B8152">
        <v>933</v>
      </c>
      <c r="C8152">
        <v>8150</v>
      </c>
      <c r="D8152">
        <f t="shared" si="508"/>
        <v>0.63751564455569465</v>
      </c>
      <c r="E8152">
        <f t="shared" si="509"/>
        <v>933</v>
      </c>
      <c r="H8152" s="1">
        <v>29236</v>
      </c>
      <c r="I8152">
        <v>1970</v>
      </c>
      <c r="J8152">
        <v>8150</v>
      </c>
      <c r="K8152">
        <f t="shared" si="510"/>
        <v>0.6029890500147973</v>
      </c>
      <c r="L8152">
        <f t="shared" si="511"/>
        <v>1970</v>
      </c>
    </row>
    <row r="8153" spans="1:12" x14ac:dyDescent="0.25">
      <c r="A8153" s="1">
        <v>24986</v>
      </c>
      <c r="B8153">
        <v>933</v>
      </c>
      <c r="C8153">
        <v>8151</v>
      </c>
      <c r="D8153">
        <f t="shared" si="508"/>
        <v>0.63759386733416767</v>
      </c>
      <c r="E8153">
        <f t="shared" si="509"/>
        <v>933</v>
      </c>
      <c r="H8153" s="1">
        <v>29369</v>
      </c>
      <c r="I8153">
        <v>1970</v>
      </c>
      <c r="J8153">
        <v>8151</v>
      </c>
      <c r="K8153">
        <f t="shared" si="510"/>
        <v>0.60306303640130221</v>
      </c>
      <c r="L8153">
        <f t="shared" si="511"/>
        <v>1970</v>
      </c>
    </row>
    <row r="8154" spans="1:12" x14ac:dyDescent="0.25">
      <c r="A8154" s="1">
        <v>15192</v>
      </c>
      <c r="B8154">
        <v>932</v>
      </c>
      <c r="C8154">
        <v>8152</v>
      </c>
      <c r="D8154">
        <f t="shared" si="508"/>
        <v>0.63767209011264081</v>
      </c>
      <c r="E8154">
        <f t="shared" si="509"/>
        <v>932</v>
      </c>
      <c r="H8154" s="1">
        <v>29454</v>
      </c>
      <c r="I8154">
        <v>1970</v>
      </c>
      <c r="J8154">
        <v>8152</v>
      </c>
      <c r="K8154">
        <f t="shared" si="510"/>
        <v>0.60313702278780701</v>
      </c>
      <c r="L8154">
        <f t="shared" si="511"/>
        <v>1970</v>
      </c>
    </row>
    <row r="8155" spans="1:12" x14ac:dyDescent="0.25">
      <c r="A8155" s="1">
        <v>15195</v>
      </c>
      <c r="B8155">
        <v>932</v>
      </c>
      <c r="C8155">
        <v>8153</v>
      </c>
      <c r="D8155">
        <f t="shared" si="508"/>
        <v>0.63775031289111395</v>
      </c>
      <c r="E8155">
        <f t="shared" si="509"/>
        <v>932</v>
      </c>
      <c r="H8155" s="1">
        <v>30674</v>
      </c>
      <c r="I8155">
        <v>1970</v>
      </c>
      <c r="J8155">
        <v>8153</v>
      </c>
      <c r="K8155">
        <f t="shared" si="510"/>
        <v>0.60321100917431192</v>
      </c>
      <c r="L8155">
        <f t="shared" si="511"/>
        <v>1970</v>
      </c>
    </row>
    <row r="8156" spans="1:12" x14ac:dyDescent="0.25">
      <c r="A8156" s="1">
        <v>15196</v>
      </c>
      <c r="B8156">
        <v>932</v>
      </c>
      <c r="C8156">
        <v>8154</v>
      </c>
      <c r="D8156">
        <f t="shared" si="508"/>
        <v>0.63782853566958697</v>
      </c>
      <c r="E8156">
        <f t="shared" si="509"/>
        <v>932</v>
      </c>
      <c r="H8156" s="1">
        <v>31438</v>
      </c>
      <c r="I8156">
        <v>1970</v>
      </c>
      <c r="J8156">
        <v>8154</v>
      </c>
      <c r="K8156">
        <f t="shared" si="510"/>
        <v>0.60328499556081683</v>
      </c>
      <c r="L8156">
        <f t="shared" si="511"/>
        <v>1970</v>
      </c>
    </row>
    <row r="8157" spans="1:12" x14ac:dyDescent="0.25">
      <c r="A8157" s="1">
        <v>20707</v>
      </c>
      <c r="B8157">
        <v>932</v>
      </c>
      <c r="C8157">
        <v>8155</v>
      </c>
      <c r="D8157">
        <f t="shared" si="508"/>
        <v>0.63790675844806011</v>
      </c>
      <c r="E8157">
        <f t="shared" si="509"/>
        <v>932</v>
      </c>
      <c r="H8157" s="1">
        <v>31971</v>
      </c>
      <c r="I8157">
        <v>1970</v>
      </c>
      <c r="J8157">
        <v>8155</v>
      </c>
      <c r="K8157">
        <f t="shared" si="510"/>
        <v>0.60335898194732174</v>
      </c>
      <c r="L8157">
        <f t="shared" si="511"/>
        <v>1970</v>
      </c>
    </row>
    <row r="8158" spans="1:12" x14ac:dyDescent="0.25">
      <c r="A8158" s="1">
        <v>19260</v>
      </c>
      <c r="B8158">
        <v>931</v>
      </c>
      <c r="C8158">
        <v>8156</v>
      </c>
      <c r="D8158">
        <f t="shared" si="508"/>
        <v>0.63798498122653313</v>
      </c>
      <c r="E8158">
        <f t="shared" si="509"/>
        <v>931</v>
      </c>
      <c r="H8158" s="1">
        <v>32003</v>
      </c>
      <c r="I8158">
        <v>1970</v>
      </c>
      <c r="J8158">
        <v>8156</v>
      </c>
      <c r="K8158">
        <f t="shared" si="510"/>
        <v>0.60343296833382654</v>
      </c>
      <c r="L8158">
        <f t="shared" si="511"/>
        <v>1970</v>
      </c>
    </row>
    <row r="8159" spans="1:12" x14ac:dyDescent="0.25">
      <c r="A8159" s="1">
        <v>16697</v>
      </c>
      <c r="B8159">
        <v>930</v>
      </c>
      <c r="C8159">
        <v>8157</v>
      </c>
      <c r="D8159">
        <f t="shared" si="508"/>
        <v>0.63806320400500627</v>
      </c>
      <c r="E8159">
        <f t="shared" si="509"/>
        <v>930</v>
      </c>
      <c r="H8159" s="1">
        <v>32993</v>
      </c>
      <c r="I8159">
        <v>1970</v>
      </c>
      <c r="J8159">
        <v>8157</v>
      </c>
      <c r="K8159">
        <f t="shared" si="510"/>
        <v>0.60350695472033145</v>
      </c>
      <c r="L8159">
        <f t="shared" si="511"/>
        <v>1970</v>
      </c>
    </row>
    <row r="8160" spans="1:12" x14ac:dyDescent="0.25">
      <c r="A8160" s="1">
        <v>16720</v>
      </c>
      <c r="B8160">
        <v>930</v>
      </c>
      <c r="C8160">
        <v>8158</v>
      </c>
      <c r="D8160">
        <f t="shared" si="508"/>
        <v>0.6381414267834794</v>
      </c>
      <c r="E8160">
        <f t="shared" si="509"/>
        <v>930</v>
      </c>
      <c r="H8160" s="1">
        <v>35486</v>
      </c>
      <c r="I8160">
        <v>1970</v>
      </c>
      <c r="J8160">
        <v>8158</v>
      </c>
      <c r="K8160">
        <f t="shared" si="510"/>
        <v>0.60358094110683636</v>
      </c>
      <c r="L8160">
        <f t="shared" si="511"/>
        <v>1970</v>
      </c>
    </row>
    <row r="8161" spans="1:12" x14ac:dyDescent="0.25">
      <c r="A8161" s="1">
        <v>16721</v>
      </c>
      <c r="B8161">
        <v>930</v>
      </c>
      <c r="C8161">
        <v>8159</v>
      </c>
      <c r="D8161">
        <f t="shared" si="508"/>
        <v>0.63821964956195243</v>
      </c>
      <c r="E8161">
        <f t="shared" si="509"/>
        <v>930</v>
      </c>
      <c r="H8161" s="1">
        <v>36023</v>
      </c>
      <c r="I8161">
        <v>1970</v>
      </c>
      <c r="J8161">
        <v>8159</v>
      </c>
      <c r="K8161">
        <f t="shared" si="510"/>
        <v>0.60365492749334126</v>
      </c>
      <c r="L8161">
        <f t="shared" si="511"/>
        <v>1970</v>
      </c>
    </row>
    <row r="8162" spans="1:12" x14ac:dyDescent="0.25">
      <c r="A8162" s="1">
        <v>17958</v>
      </c>
      <c r="B8162">
        <v>930</v>
      </c>
      <c r="C8162">
        <v>8160</v>
      </c>
      <c r="D8162">
        <f t="shared" si="508"/>
        <v>0.63829787234042556</v>
      </c>
      <c r="E8162">
        <f t="shared" si="509"/>
        <v>930</v>
      </c>
      <c r="H8162" s="1">
        <v>36405</v>
      </c>
      <c r="I8162">
        <v>1970</v>
      </c>
      <c r="J8162">
        <v>8160</v>
      </c>
      <c r="K8162">
        <f t="shared" si="510"/>
        <v>0.60372891387984606</v>
      </c>
      <c r="L8162">
        <f t="shared" si="511"/>
        <v>1970</v>
      </c>
    </row>
    <row r="8163" spans="1:12" x14ac:dyDescent="0.25">
      <c r="A8163" s="1">
        <v>21212</v>
      </c>
      <c r="B8163">
        <v>930</v>
      </c>
      <c r="C8163">
        <v>8161</v>
      </c>
      <c r="D8163">
        <f t="shared" si="508"/>
        <v>0.63837609511889859</v>
      </c>
      <c r="E8163">
        <f t="shared" si="509"/>
        <v>930</v>
      </c>
      <c r="H8163" s="1">
        <v>38057</v>
      </c>
      <c r="I8163">
        <v>1970</v>
      </c>
      <c r="J8163">
        <v>8161</v>
      </c>
      <c r="K8163">
        <f t="shared" si="510"/>
        <v>0.60380290026635097</v>
      </c>
      <c r="L8163">
        <f t="shared" si="511"/>
        <v>1970</v>
      </c>
    </row>
    <row r="8164" spans="1:12" x14ac:dyDescent="0.25">
      <c r="A8164" s="1">
        <v>21685</v>
      </c>
      <c r="B8164">
        <v>930</v>
      </c>
      <c r="C8164">
        <v>8162</v>
      </c>
      <c r="D8164">
        <f t="shared" si="508"/>
        <v>0.63845431789737173</v>
      </c>
      <c r="E8164">
        <f t="shared" si="509"/>
        <v>930</v>
      </c>
      <c r="H8164" s="1">
        <v>38574</v>
      </c>
      <c r="I8164">
        <v>1970</v>
      </c>
      <c r="J8164">
        <v>8162</v>
      </c>
      <c r="K8164">
        <f t="shared" si="510"/>
        <v>0.60387688665285588</v>
      </c>
      <c r="L8164">
        <f t="shared" si="511"/>
        <v>1970</v>
      </c>
    </row>
    <row r="8165" spans="1:12" x14ac:dyDescent="0.25">
      <c r="A8165" s="1">
        <v>21686</v>
      </c>
      <c r="B8165">
        <v>930</v>
      </c>
      <c r="C8165">
        <v>8163</v>
      </c>
      <c r="D8165">
        <f t="shared" si="508"/>
        <v>0.63853254067584475</v>
      </c>
      <c r="E8165">
        <f t="shared" si="509"/>
        <v>930</v>
      </c>
      <c r="H8165" s="1">
        <v>39277</v>
      </c>
      <c r="I8165">
        <v>1970</v>
      </c>
      <c r="J8165">
        <v>8163</v>
      </c>
      <c r="K8165">
        <f t="shared" si="510"/>
        <v>0.60395087303936079</v>
      </c>
      <c r="L8165">
        <f t="shared" si="511"/>
        <v>1970</v>
      </c>
    </row>
    <row r="8166" spans="1:12" x14ac:dyDescent="0.25">
      <c r="A8166" s="1">
        <v>21911</v>
      </c>
      <c r="B8166">
        <v>930</v>
      </c>
      <c r="C8166">
        <v>8164</v>
      </c>
      <c r="D8166">
        <f t="shared" si="508"/>
        <v>0.63861076345431789</v>
      </c>
      <c r="E8166">
        <f t="shared" si="509"/>
        <v>930</v>
      </c>
      <c r="H8166" s="1">
        <v>39332</v>
      </c>
      <c r="I8166">
        <v>1970</v>
      </c>
      <c r="J8166">
        <v>8164</v>
      </c>
      <c r="K8166">
        <f t="shared" si="510"/>
        <v>0.60402485942586559</v>
      </c>
      <c r="L8166">
        <f t="shared" si="511"/>
        <v>1970</v>
      </c>
    </row>
    <row r="8167" spans="1:12" x14ac:dyDescent="0.25">
      <c r="A8167" s="1">
        <v>22208</v>
      </c>
      <c r="B8167">
        <v>930</v>
      </c>
      <c r="C8167">
        <v>8165</v>
      </c>
      <c r="D8167">
        <f t="shared" si="508"/>
        <v>0.63868898623279102</v>
      </c>
      <c r="E8167">
        <f t="shared" si="509"/>
        <v>930</v>
      </c>
      <c r="H8167" s="1">
        <v>39442</v>
      </c>
      <c r="I8167">
        <v>1970</v>
      </c>
      <c r="J8167">
        <v>8165</v>
      </c>
      <c r="K8167">
        <f t="shared" si="510"/>
        <v>0.6040988458123705</v>
      </c>
      <c r="L8167">
        <f t="shared" si="511"/>
        <v>1970</v>
      </c>
    </row>
    <row r="8168" spans="1:12" x14ac:dyDescent="0.25">
      <c r="A8168" s="1">
        <v>22209</v>
      </c>
      <c r="B8168">
        <v>930</v>
      </c>
      <c r="C8168">
        <v>8166</v>
      </c>
      <c r="D8168">
        <f t="shared" si="508"/>
        <v>0.63876720901126405</v>
      </c>
      <c r="E8168">
        <f t="shared" si="509"/>
        <v>930</v>
      </c>
      <c r="H8168" s="1">
        <v>40005</v>
      </c>
      <c r="I8168">
        <v>1970</v>
      </c>
      <c r="J8168">
        <v>8166</v>
      </c>
      <c r="K8168">
        <f t="shared" si="510"/>
        <v>0.60417283219887541</v>
      </c>
      <c r="L8168">
        <f t="shared" si="511"/>
        <v>1970</v>
      </c>
    </row>
    <row r="8169" spans="1:12" x14ac:dyDescent="0.25">
      <c r="A8169" s="1">
        <v>23698</v>
      </c>
      <c r="B8169">
        <v>930</v>
      </c>
      <c r="C8169">
        <v>8167</v>
      </c>
      <c r="D8169">
        <f t="shared" si="508"/>
        <v>0.63884543178973718</v>
      </c>
      <c r="E8169">
        <f t="shared" si="509"/>
        <v>930</v>
      </c>
      <c r="H8169" s="1">
        <v>28306</v>
      </c>
      <c r="I8169">
        <v>1960</v>
      </c>
      <c r="J8169">
        <v>8167</v>
      </c>
      <c r="K8169">
        <f t="shared" si="510"/>
        <v>0.60424681858538032</v>
      </c>
      <c r="L8169">
        <f t="shared" si="511"/>
        <v>1960</v>
      </c>
    </row>
    <row r="8170" spans="1:12" x14ac:dyDescent="0.25">
      <c r="A8170" s="1">
        <v>26323</v>
      </c>
      <c r="B8170">
        <v>930</v>
      </c>
      <c r="C8170">
        <v>8168</v>
      </c>
      <c r="D8170">
        <f t="shared" si="508"/>
        <v>0.63892365456821021</v>
      </c>
      <c r="E8170">
        <f t="shared" si="509"/>
        <v>930</v>
      </c>
      <c r="H8170" s="1">
        <v>30585</v>
      </c>
      <c r="I8170">
        <v>1960</v>
      </c>
      <c r="J8170">
        <v>8168</v>
      </c>
      <c r="K8170">
        <f t="shared" si="510"/>
        <v>0.60432080497188523</v>
      </c>
      <c r="L8170">
        <f t="shared" si="511"/>
        <v>1960</v>
      </c>
    </row>
    <row r="8171" spans="1:12" x14ac:dyDescent="0.25">
      <c r="A8171" s="1">
        <v>15255</v>
      </c>
      <c r="B8171">
        <v>928</v>
      </c>
      <c r="C8171">
        <v>8169</v>
      </c>
      <c r="D8171">
        <f t="shared" si="508"/>
        <v>0.63900187734668334</v>
      </c>
      <c r="E8171">
        <f t="shared" si="509"/>
        <v>928</v>
      </c>
      <c r="H8171" s="1">
        <v>30631</v>
      </c>
      <c r="I8171">
        <v>1960</v>
      </c>
      <c r="J8171">
        <v>8169</v>
      </c>
      <c r="K8171">
        <f t="shared" si="510"/>
        <v>0.60439479135839003</v>
      </c>
      <c r="L8171">
        <f t="shared" si="511"/>
        <v>1960</v>
      </c>
    </row>
    <row r="8172" spans="1:12" x14ac:dyDescent="0.25">
      <c r="A8172" s="1">
        <v>20046</v>
      </c>
      <c r="B8172">
        <v>928</v>
      </c>
      <c r="C8172">
        <v>8170</v>
      </c>
      <c r="D8172">
        <f t="shared" si="508"/>
        <v>0.63908010012515648</v>
      </c>
      <c r="E8172">
        <f t="shared" si="509"/>
        <v>928</v>
      </c>
      <c r="H8172" s="1">
        <v>30918</v>
      </c>
      <c r="I8172">
        <v>1960</v>
      </c>
      <c r="J8172">
        <v>8170</v>
      </c>
      <c r="K8172">
        <f t="shared" si="510"/>
        <v>0.60446877774489494</v>
      </c>
      <c r="L8172">
        <f t="shared" si="511"/>
        <v>1960</v>
      </c>
    </row>
    <row r="8173" spans="1:12" x14ac:dyDescent="0.25">
      <c r="A8173" s="1">
        <v>20047</v>
      </c>
      <c r="B8173">
        <v>928</v>
      </c>
      <c r="C8173">
        <v>8171</v>
      </c>
      <c r="D8173">
        <f t="shared" si="508"/>
        <v>0.63915832290362951</v>
      </c>
      <c r="E8173">
        <f t="shared" si="509"/>
        <v>928</v>
      </c>
      <c r="H8173" s="1">
        <v>31439</v>
      </c>
      <c r="I8173">
        <v>1960</v>
      </c>
      <c r="J8173">
        <v>8171</v>
      </c>
      <c r="K8173">
        <f t="shared" si="510"/>
        <v>0.60454276413139985</v>
      </c>
      <c r="L8173">
        <f t="shared" si="511"/>
        <v>1960</v>
      </c>
    </row>
    <row r="8174" spans="1:12" x14ac:dyDescent="0.25">
      <c r="A8174" s="1">
        <v>20261</v>
      </c>
      <c r="B8174">
        <v>928</v>
      </c>
      <c r="C8174">
        <v>8172</v>
      </c>
      <c r="D8174">
        <f t="shared" si="508"/>
        <v>0.63923654568210264</v>
      </c>
      <c r="E8174">
        <f t="shared" si="509"/>
        <v>928</v>
      </c>
      <c r="H8174" s="1">
        <v>35483</v>
      </c>
      <c r="I8174">
        <v>1960</v>
      </c>
      <c r="J8174">
        <v>8172</v>
      </c>
      <c r="K8174">
        <f t="shared" si="510"/>
        <v>0.60461675051790476</v>
      </c>
      <c r="L8174">
        <f t="shared" si="511"/>
        <v>1960</v>
      </c>
    </row>
    <row r="8175" spans="1:12" x14ac:dyDescent="0.25">
      <c r="A8175" s="1">
        <v>20274</v>
      </c>
      <c r="B8175">
        <v>928</v>
      </c>
      <c r="C8175">
        <v>8173</v>
      </c>
      <c r="D8175">
        <f t="shared" si="508"/>
        <v>0.63931476846057567</v>
      </c>
      <c r="E8175">
        <f t="shared" si="509"/>
        <v>928</v>
      </c>
      <c r="H8175" s="1">
        <v>39094</v>
      </c>
      <c r="I8175">
        <v>1960</v>
      </c>
      <c r="J8175">
        <v>8173</v>
      </c>
      <c r="K8175">
        <f t="shared" si="510"/>
        <v>0.60469073690440955</v>
      </c>
      <c r="L8175">
        <f t="shared" si="511"/>
        <v>1960</v>
      </c>
    </row>
    <row r="8176" spans="1:12" x14ac:dyDescent="0.25">
      <c r="A8176" s="1">
        <v>24947</v>
      </c>
      <c r="B8176">
        <v>928</v>
      </c>
      <c r="C8176">
        <v>8174</v>
      </c>
      <c r="D8176">
        <f t="shared" si="508"/>
        <v>0.6393929912390488</v>
      </c>
      <c r="E8176">
        <f t="shared" si="509"/>
        <v>928</v>
      </c>
      <c r="H8176" s="1">
        <v>39353</v>
      </c>
      <c r="I8176">
        <v>1960</v>
      </c>
      <c r="J8176">
        <v>8174</v>
      </c>
      <c r="K8176">
        <f t="shared" si="510"/>
        <v>0.60476472329091446</v>
      </c>
      <c r="L8176">
        <f t="shared" si="511"/>
        <v>1960</v>
      </c>
    </row>
    <row r="8177" spans="1:12" x14ac:dyDescent="0.25">
      <c r="A8177" s="1">
        <v>24984</v>
      </c>
      <c r="B8177">
        <v>928</v>
      </c>
      <c r="C8177">
        <v>8175</v>
      </c>
      <c r="D8177">
        <f t="shared" si="508"/>
        <v>0.63947121401752194</v>
      </c>
      <c r="E8177">
        <f t="shared" si="509"/>
        <v>928</v>
      </c>
      <c r="H8177" s="1">
        <v>39443</v>
      </c>
      <c r="I8177">
        <v>1960</v>
      </c>
      <c r="J8177">
        <v>8175</v>
      </c>
      <c r="K8177">
        <f t="shared" si="510"/>
        <v>0.60483870967741937</v>
      </c>
      <c r="L8177">
        <f t="shared" si="511"/>
        <v>1960</v>
      </c>
    </row>
    <row r="8178" spans="1:12" x14ac:dyDescent="0.25">
      <c r="A8178" s="1">
        <v>18067</v>
      </c>
      <c r="B8178">
        <v>925</v>
      </c>
      <c r="C8178">
        <v>8176</v>
      </c>
      <c r="D8178">
        <f t="shared" si="508"/>
        <v>0.63954943679599496</v>
      </c>
      <c r="E8178">
        <f t="shared" si="509"/>
        <v>925</v>
      </c>
      <c r="H8178" s="1">
        <v>39868</v>
      </c>
      <c r="I8178">
        <v>1960</v>
      </c>
      <c r="J8178">
        <v>8176</v>
      </c>
      <c r="K8178">
        <f t="shared" si="510"/>
        <v>0.60491269606392428</v>
      </c>
      <c r="L8178">
        <f t="shared" si="511"/>
        <v>1960</v>
      </c>
    </row>
    <row r="8179" spans="1:12" x14ac:dyDescent="0.25">
      <c r="A8179" s="1">
        <v>18117</v>
      </c>
      <c r="B8179">
        <v>925</v>
      </c>
      <c r="C8179">
        <v>8177</v>
      </c>
      <c r="D8179">
        <f t="shared" si="508"/>
        <v>0.6396276595744681</v>
      </c>
      <c r="E8179">
        <f t="shared" si="509"/>
        <v>925</v>
      </c>
      <c r="H8179" s="1">
        <v>40843</v>
      </c>
      <c r="I8179">
        <v>1960</v>
      </c>
      <c r="J8179">
        <v>8177</v>
      </c>
      <c r="K8179">
        <f t="shared" si="510"/>
        <v>0.60498668245042908</v>
      </c>
      <c r="L8179">
        <f t="shared" si="511"/>
        <v>1960</v>
      </c>
    </row>
    <row r="8180" spans="1:12" x14ac:dyDescent="0.25">
      <c r="A8180" s="1">
        <v>21943</v>
      </c>
      <c r="B8180">
        <v>925</v>
      </c>
      <c r="C8180">
        <v>8178</v>
      </c>
      <c r="D8180">
        <f t="shared" si="508"/>
        <v>0.63970588235294112</v>
      </c>
      <c r="E8180">
        <f t="shared" si="509"/>
        <v>925</v>
      </c>
      <c r="H8180" s="1">
        <v>28231</v>
      </c>
      <c r="I8180">
        <v>1950</v>
      </c>
      <c r="J8180">
        <v>8178</v>
      </c>
      <c r="K8180">
        <f t="shared" si="510"/>
        <v>0.60506066883693399</v>
      </c>
      <c r="L8180">
        <f t="shared" si="511"/>
        <v>1950</v>
      </c>
    </row>
    <row r="8181" spans="1:12" x14ac:dyDescent="0.25">
      <c r="A8181" s="1">
        <v>22585</v>
      </c>
      <c r="B8181">
        <v>925</v>
      </c>
      <c r="C8181">
        <v>8179</v>
      </c>
      <c r="D8181">
        <f t="shared" si="508"/>
        <v>0.63978410513141426</v>
      </c>
      <c r="E8181">
        <f t="shared" si="509"/>
        <v>925</v>
      </c>
      <c r="H8181" s="1">
        <v>29874</v>
      </c>
      <c r="I8181">
        <v>1950</v>
      </c>
      <c r="J8181">
        <v>8179</v>
      </c>
      <c r="K8181">
        <f t="shared" si="510"/>
        <v>0.6051346552234389</v>
      </c>
      <c r="L8181">
        <f t="shared" si="511"/>
        <v>1950</v>
      </c>
    </row>
    <row r="8182" spans="1:12" x14ac:dyDescent="0.25">
      <c r="A8182" s="1">
        <v>22612</v>
      </c>
      <c r="B8182">
        <v>925</v>
      </c>
      <c r="C8182">
        <v>8180</v>
      </c>
      <c r="D8182">
        <f t="shared" si="508"/>
        <v>0.6398623279098874</v>
      </c>
      <c r="E8182">
        <f t="shared" si="509"/>
        <v>925</v>
      </c>
      <c r="H8182" s="1">
        <v>29914</v>
      </c>
      <c r="I8182">
        <v>1950</v>
      </c>
      <c r="J8182">
        <v>8180</v>
      </c>
      <c r="K8182">
        <f t="shared" si="510"/>
        <v>0.60520864160994381</v>
      </c>
      <c r="L8182">
        <f t="shared" si="511"/>
        <v>1950</v>
      </c>
    </row>
    <row r="8183" spans="1:12" x14ac:dyDescent="0.25">
      <c r="A8183" s="1">
        <v>27614</v>
      </c>
      <c r="B8183">
        <v>925</v>
      </c>
      <c r="C8183">
        <v>8181</v>
      </c>
      <c r="D8183">
        <f t="shared" si="508"/>
        <v>0.63994055068836042</v>
      </c>
      <c r="E8183">
        <f t="shared" si="509"/>
        <v>925</v>
      </c>
      <c r="H8183" s="1">
        <v>29926</v>
      </c>
      <c r="I8183">
        <v>1950</v>
      </c>
      <c r="J8183">
        <v>8181</v>
      </c>
      <c r="K8183">
        <f t="shared" si="510"/>
        <v>0.60528262799644861</v>
      </c>
      <c r="L8183">
        <f t="shared" si="511"/>
        <v>1950</v>
      </c>
    </row>
    <row r="8184" spans="1:12" x14ac:dyDescent="0.25">
      <c r="A8184" s="1">
        <v>26170</v>
      </c>
      <c r="B8184">
        <v>922</v>
      </c>
      <c r="C8184">
        <v>8182</v>
      </c>
      <c r="D8184">
        <f t="shared" si="508"/>
        <v>0.64001877346683356</v>
      </c>
      <c r="E8184">
        <f t="shared" si="509"/>
        <v>922</v>
      </c>
      <c r="H8184" s="1">
        <v>30358</v>
      </c>
      <c r="I8184">
        <v>1950</v>
      </c>
      <c r="J8184">
        <v>8182</v>
      </c>
      <c r="K8184">
        <f t="shared" si="510"/>
        <v>0.60535661438295352</v>
      </c>
      <c r="L8184">
        <f t="shared" si="511"/>
        <v>1950</v>
      </c>
    </row>
    <row r="8185" spans="1:12" x14ac:dyDescent="0.25">
      <c r="A8185" s="1">
        <v>26880</v>
      </c>
      <c r="B8185">
        <v>922</v>
      </c>
      <c r="C8185">
        <v>8183</v>
      </c>
      <c r="D8185">
        <f t="shared" si="508"/>
        <v>0.64009699624530658</v>
      </c>
      <c r="E8185">
        <f t="shared" si="509"/>
        <v>922</v>
      </c>
      <c r="H8185" s="1">
        <v>30359</v>
      </c>
      <c r="I8185">
        <v>1950</v>
      </c>
      <c r="J8185">
        <v>8183</v>
      </c>
      <c r="K8185">
        <f t="shared" si="510"/>
        <v>0.60543060076945843</v>
      </c>
      <c r="L8185">
        <f t="shared" si="511"/>
        <v>1950</v>
      </c>
    </row>
    <row r="8186" spans="1:12" x14ac:dyDescent="0.25">
      <c r="A8186" s="1">
        <v>15191</v>
      </c>
      <c r="B8186">
        <v>921</v>
      </c>
      <c r="C8186">
        <v>8184</v>
      </c>
      <c r="D8186">
        <f t="shared" si="508"/>
        <v>0.64017521902377972</v>
      </c>
      <c r="E8186">
        <f t="shared" si="509"/>
        <v>921</v>
      </c>
      <c r="H8186" s="1">
        <v>30360</v>
      </c>
      <c r="I8186">
        <v>1950</v>
      </c>
      <c r="J8186">
        <v>8184</v>
      </c>
      <c r="K8186">
        <f t="shared" si="510"/>
        <v>0.60550458715596334</v>
      </c>
      <c r="L8186">
        <f t="shared" si="511"/>
        <v>1950</v>
      </c>
    </row>
    <row r="8187" spans="1:12" x14ac:dyDescent="0.25">
      <c r="A8187" s="1">
        <v>15194</v>
      </c>
      <c r="B8187">
        <v>921</v>
      </c>
      <c r="C8187">
        <v>8185</v>
      </c>
      <c r="D8187">
        <f t="shared" si="508"/>
        <v>0.64025344180225285</v>
      </c>
      <c r="E8187">
        <f t="shared" si="509"/>
        <v>921</v>
      </c>
      <c r="H8187" s="1">
        <v>30361</v>
      </c>
      <c r="I8187">
        <v>1950</v>
      </c>
      <c r="J8187">
        <v>8185</v>
      </c>
      <c r="K8187">
        <f t="shared" si="510"/>
        <v>0.60557857354246813</v>
      </c>
      <c r="L8187">
        <f t="shared" si="511"/>
        <v>1950</v>
      </c>
    </row>
    <row r="8188" spans="1:12" x14ac:dyDescent="0.25">
      <c r="A8188" s="1">
        <v>17429</v>
      </c>
      <c r="B8188">
        <v>920</v>
      </c>
      <c r="C8188">
        <v>8186</v>
      </c>
      <c r="D8188">
        <f t="shared" si="508"/>
        <v>0.64033166458072588</v>
      </c>
      <c r="E8188">
        <f t="shared" si="509"/>
        <v>920</v>
      </c>
      <c r="H8188" s="1">
        <v>30362</v>
      </c>
      <c r="I8188">
        <v>1950</v>
      </c>
      <c r="J8188">
        <v>8186</v>
      </c>
      <c r="K8188">
        <f t="shared" si="510"/>
        <v>0.60565255992897304</v>
      </c>
      <c r="L8188">
        <f t="shared" si="511"/>
        <v>1950</v>
      </c>
    </row>
    <row r="8189" spans="1:12" x14ac:dyDescent="0.25">
      <c r="A8189" s="1">
        <v>18708</v>
      </c>
      <c r="B8189">
        <v>920</v>
      </c>
      <c r="C8189">
        <v>8187</v>
      </c>
      <c r="D8189">
        <f t="shared" si="508"/>
        <v>0.64040988735919901</v>
      </c>
      <c r="E8189">
        <f t="shared" si="509"/>
        <v>920</v>
      </c>
      <c r="H8189" s="1">
        <v>31061</v>
      </c>
      <c r="I8189">
        <v>1950</v>
      </c>
      <c r="J8189">
        <v>8187</v>
      </c>
      <c r="K8189">
        <f t="shared" si="510"/>
        <v>0.60572654631547795</v>
      </c>
      <c r="L8189">
        <f t="shared" si="511"/>
        <v>1950</v>
      </c>
    </row>
    <row r="8190" spans="1:12" x14ac:dyDescent="0.25">
      <c r="A8190" s="1">
        <v>21679</v>
      </c>
      <c r="B8190">
        <v>920</v>
      </c>
      <c r="C8190">
        <v>8188</v>
      </c>
      <c r="D8190">
        <f t="shared" si="508"/>
        <v>0.64048811013767204</v>
      </c>
      <c r="E8190">
        <f t="shared" si="509"/>
        <v>920</v>
      </c>
      <c r="H8190" s="1">
        <v>31102</v>
      </c>
      <c r="I8190">
        <v>1950</v>
      </c>
      <c r="J8190">
        <v>8188</v>
      </c>
      <c r="K8190">
        <f t="shared" si="510"/>
        <v>0.60580053270198286</v>
      </c>
      <c r="L8190">
        <f t="shared" si="511"/>
        <v>1950</v>
      </c>
    </row>
    <row r="8191" spans="1:12" x14ac:dyDescent="0.25">
      <c r="A8191" s="1">
        <v>21841</v>
      </c>
      <c r="B8191">
        <v>920</v>
      </c>
      <c r="C8191">
        <v>8189</v>
      </c>
      <c r="D8191">
        <f t="shared" si="508"/>
        <v>0.64056633291614518</v>
      </c>
      <c r="E8191">
        <f t="shared" si="509"/>
        <v>920</v>
      </c>
      <c r="H8191" s="1">
        <v>31105</v>
      </c>
      <c r="I8191">
        <v>1950</v>
      </c>
      <c r="J8191">
        <v>8189</v>
      </c>
      <c r="K8191">
        <f t="shared" si="510"/>
        <v>0.60587451908848777</v>
      </c>
      <c r="L8191">
        <f t="shared" si="511"/>
        <v>1950</v>
      </c>
    </row>
    <row r="8192" spans="1:12" x14ac:dyDescent="0.25">
      <c r="A8192" s="1">
        <v>21894</v>
      </c>
      <c r="B8192">
        <v>920</v>
      </c>
      <c r="C8192">
        <v>8190</v>
      </c>
      <c r="D8192">
        <f t="shared" si="508"/>
        <v>0.64064455569461831</v>
      </c>
      <c r="E8192">
        <f t="shared" si="509"/>
        <v>920</v>
      </c>
      <c r="H8192" s="1">
        <v>31449</v>
      </c>
      <c r="I8192">
        <v>1950</v>
      </c>
      <c r="J8192">
        <v>8190</v>
      </c>
      <c r="K8192">
        <f t="shared" si="510"/>
        <v>0.60594850547499257</v>
      </c>
      <c r="L8192">
        <f t="shared" si="511"/>
        <v>1950</v>
      </c>
    </row>
    <row r="8193" spans="1:12" x14ac:dyDescent="0.25">
      <c r="A8193" s="1">
        <v>22210</v>
      </c>
      <c r="B8193">
        <v>920</v>
      </c>
      <c r="C8193">
        <v>8191</v>
      </c>
      <c r="D8193">
        <f t="shared" si="508"/>
        <v>0.64072277847309134</v>
      </c>
      <c r="E8193">
        <f t="shared" si="509"/>
        <v>920</v>
      </c>
      <c r="H8193" s="1">
        <v>31797</v>
      </c>
      <c r="I8193">
        <v>1950</v>
      </c>
      <c r="J8193">
        <v>8191</v>
      </c>
      <c r="K8193">
        <f t="shared" si="510"/>
        <v>0.60602249186149748</v>
      </c>
      <c r="L8193">
        <f t="shared" si="511"/>
        <v>1950</v>
      </c>
    </row>
    <row r="8194" spans="1:12" x14ac:dyDescent="0.25">
      <c r="A8194" s="1">
        <v>22211</v>
      </c>
      <c r="B8194">
        <v>920</v>
      </c>
      <c r="C8194">
        <v>8192</v>
      </c>
      <c r="D8194">
        <f t="shared" si="508"/>
        <v>0.64080100125156447</v>
      </c>
      <c r="E8194">
        <f t="shared" si="509"/>
        <v>920</v>
      </c>
      <c r="H8194" s="1">
        <v>31822</v>
      </c>
      <c r="I8194">
        <v>1950</v>
      </c>
      <c r="J8194">
        <v>8192</v>
      </c>
      <c r="K8194">
        <f t="shared" si="510"/>
        <v>0.60609647824800239</v>
      </c>
      <c r="L8194">
        <f t="shared" si="511"/>
        <v>1950</v>
      </c>
    </row>
    <row r="8195" spans="1:12" x14ac:dyDescent="0.25">
      <c r="A8195" s="1">
        <v>22255</v>
      </c>
      <c r="B8195">
        <v>920</v>
      </c>
      <c r="C8195">
        <v>8193</v>
      </c>
      <c r="D8195">
        <f t="shared" si="508"/>
        <v>0.6408792240300375</v>
      </c>
      <c r="E8195">
        <f t="shared" si="509"/>
        <v>920</v>
      </c>
      <c r="H8195" s="1">
        <v>31823</v>
      </c>
      <c r="I8195">
        <v>1950</v>
      </c>
      <c r="J8195">
        <v>8193</v>
      </c>
      <c r="K8195">
        <f t="shared" si="510"/>
        <v>0.6061704646345073</v>
      </c>
      <c r="L8195">
        <f t="shared" si="511"/>
        <v>1950</v>
      </c>
    </row>
    <row r="8196" spans="1:12" x14ac:dyDescent="0.25">
      <c r="A8196" s="1">
        <v>23089</v>
      </c>
      <c r="B8196">
        <v>920</v>
      </c>
      <c r="C8196">
        <v>8194</v>
      </c>
      <c r="D8196">
        <f t="shared" ref="D8196:D8259" si="512">C8196/((MAX(C$3:C$1048576))+1)</f>
        <v>0.64095744680851063</v>
      </c>
      <c r="E8196">
        <f t="shared" ref="E8196:E8259" si="513">B8196</f>
        <v>920</v>
      </c>
      <c r="H8196" s="1">
        <v>32294</v>
      </c>
      <c r="I8196">
        <v>1950</v>
      </c>
      <c r="J8196">
        <v>8194</v>
      </c>
      <c r="K8196">
        <f t="shared" ref="K8196:K8259" si="514">J8196/((MAX(J$3:J$1048576))+1)</f>
        <v>0.6062444510210121</v>
      </c>
      <c r="L8196">
        <f t="shared" ref="L8196:L8259" si="515">I8196</f>
        <v>1950</v>
      </c>
    </row>
    <row r="8197" spans="1:12" x14ac:dyDescent="0.25">
      <c r="A8197" s="1">
        <v>23455</v>
      </c>
      <c r="B8197">
        <v>920</v>
      </c>
      <c r="C8197">
        <v>8195</v>
      </c>
      <c r="D8197">
        <f t="shared" si="512"/>
        <v>0.64103566958698377</v>
      </c>
      <c r="E8197">
        <f t="shared" si="513"/>
        <v>920</v>
      </c>
      <c r="H8197" s="1">
        <v>33988</v>
      </c>
      <c r="I8197">
        <v>1950</v>
      </c>
      <c r="J8197">
        <v>8195</v>
      </c>
      <c r="K8197">
        <f t="shared" si="514"/>
        <v>0.60631843740751701</v>
      </c>
      <c r="L8197">
        <f t="shared" si="515"/>
        <v>1950</v>
      </c>
    </row>
    <row r="8198" spans="1:12" x14ac:dyDescent="0.25">
      <c r="A8198" s="1">
        <v>23995</v>
      </c>
      <c r="B8198">
        <v>920</v>
      </c>
      <c r="C8198">
        <v>8196</v>
      </c>
      <c r="D8198">
        <f t="shared" si="512"/>
        <v>0.64111389236545679</v>
      </c>
      <c r="E8198">
        <f t="shared" si="513"/>
        <v>920</v>
      </c>
      <c r="H8198" s="1">
        <v>34359</v>
      </c>
      <c r="I8198">
        <v>1950</v>
      </c>
      <c r="J8198">
        <v>8196</v>
      </c>
      <c r="K8198">
        <f t="shared" si="514"/>
        <v>0.60639242379402192</v>
      </c>
      <c r="L8198">
        <f t="shared" si="515"/>
        <v>1950</v>
      </c>
    </row>
    <row r="8199" spans="1:12" x14ac:dyDescent="0.25">
      <c r="A8199" s="1">
        <v>26324</v>
      </c>
      <c r="B8199">
        <v>920</v>
      </c>
      <c r="C8199">
        <v>8197</v>
      </c>
      <c r="D8199">
        <f t="shared" si="512"/>
        <v>0.64119211514392993</v>
      </c>
      <c r="E8199">
        <f t="shared" si="513"/>
        <v>920</v>
      </c>
      <c r="H8199" s="1">
        <v>34360</v>
      </c>
      <c r="I8199">
        <v>1950</v>
      </c>
      <c r="J8199">
        <v>8197</v>
      </c>
      <c r="K8199">
        <f t="shared" si="514"/>
        <v>0.60646641018052683</v>
      </c>
      <c r="L8199">
        <f t="shared" si="515"/>
        <v>1950</v>
      </c>
    </row>
    <row r="8200" spans="1:12" x14ac:dyDescent="0.25">
      <c r="A8200" s="1">
        <v>19706</v>
      </c>
      <c r="B8200">
        <v>918</v>
      </c>
      <c r="C8200">
        <v>8198</v>
      </c>
      <c r="D8200">
        <f t="shared" si="512"/>
        <v>0.64127033792240296</v>
      </c>
      <c r="E8200">
        <f t="shared" si="513"/>
        <v>918</v>
      </c>
      <c r="H8200" s="1">
        <v>34717</v>
      </c>
      <c r="I8200">
        <v>1950</v>
      </c>
      <c r="J8200">
        <v>8198</v>
      </c>
      <c r="K8200">
        <f t="shared" si="514"/>
        <v>0.60654039656703163</v>
      </c>
      <c r="L8200">
        <f t="shared" si="515"/>
        <v>1950</v>
      </c>
    </row>
    <row r="8201" spans="1:12" x14ac:dyDescent="0.25">
      <c r="A8201" s="1">
        <v>19985</v>
      </c>
      <c r="B8201">
        <v>918</v>
      </c>
      <c r="C8201">
        <v>8199</v>
      </c>
      <c r="D8201">
        <f t="shared" si="512"/>
        <v>0.64134856070087609</v>
      </c>
      <c r="E8201">
        <f t="shared" si="513"/>
        <v>918</v>
      </c>
      <c r="H8201" s="1">
        <v>35458</v>
      </c>
      <c r="I8201">
        <v>1950</v>
      </c>
      <c r="J8201">
        <v>8199</v>
      </c>
      <c r="K8201">
        <f t="shared" si="514"/>
        <v>0.60661438295353654</v>
      </c>
      <c r="L8201">
        <f t="shared" si="515"/>
        <v>1950</v>
      </c>
    </row>
    <row r="8202" spans="1:12" x14ac:dyDescent="0.25">
      <c r="A8202" s="1">
        <v>19986</v>
      </c>
      <c r="B8202">
        <v>918</v>
      </c>
      <c r="C8202">
        <v>8200</v>
      </c>
      <c r="D8202">
        <f t="shared" si="512"/>
        <v>0.64142678347934923</v>
      </c>
      <c r="E8202">
        <f t="shared" si="513"/>
        <v>918</v>
      </c>
      <c r="H8202" s="1">
        <v>35481</v>
      </c>
      <c r="I8202">
        <v>1950</v>
      </c>
      <c r="J8202">
        <v>8200</v>
      </c>
      <c r="K8202">
        <f t="shared" si="514"/>
        <v>0.60668836934004144</v>
      </c>
      <c r="L8202">
        <f t="shared" si="515"/>
        <v>1950</v>
      </c>
    </row>
    <row r="8203" spans="1:12" x14ac:dyDescent="0.25">
      <c r="A8203" s="1">
        <v>19987</v>
      </c>
      <c r="B8203">
        <v>918</v>
      </c>
      <c r="C8203">
        <v>8201</v>
      </c>
      <c r="D8203">
        <f t="shared" si="512"/>
        <v>0.64150500625782225</v>
      </c>
      <c r="E8203">
        <f t="shared" si="513"/>
        <v>918</v>
      </c>
      <c r="H8203" s="1">
        <v>35482</v>
      </c>
      <c r="I8203">
        <v>1950</v>
      </c>
      <c r="J8203">
        <v>8201</v>
      </c>
      <c r="K8203">
        <f t="shared" si="514"/>
        <v>0.60676235572654635</v>
      </c>
      <c r="L8203">
        <f t="shared" si="515"/>
        <v>1950</v>
      </c>
    </row>
    <row r="8204" spans="1:12" x14ac:dyDescent="0.25">
      <c r="A8204" s="1">
        <v>20320</v>
      </c>
      <c r="B8204">
        <v>918</v>
      </c>
      <c r="C8204">
        <v>8202</v>
      </c>
      <c r="D8204">
        <f t="shared" si="512"/>
        <v>0.64158322903629539</v>
      </c>
      <c r="E8204">
        <f t="shared" si="513"/>
        <v>918</v>
      </c>
      <c r="H8204" s="1">
        <v>35484</v>
      </c>
      <c r="I8204">
        <v>1950</v>
      </c>
      <c r="J8204">
        <v>8202</v>
      </c>
      <c r="K8204">
        <f t="shared" si="514"/>
        <v>0.60683634211305115</v>
      </c>
      <c r="L8204">
        <f t="shared" si="515"/>
        <v>1950</v>
      </c>
    </row>
    <row r="8205" spans="1:12" x14ac:dyDescent="0.25">
      <c r="A8205" s="1">
        <v>24985</v>
      </c>
      <c r="B8205">
        <v>918</v>
      </c>
      <c r="C8205">
        <v>8203</v>
      </c>
      <c r="D8205">
        <f t="shared" si="512"/>
        <v>0.64166145181476841</v>
      </c>
      <c r="E8205">
        <f t="shared" si="513"/>
        <v>918</v>
      </c>
      <c r="H8205" s="1">
        <v>35485</v>
      </c>
      <c r="I8205">
        <v>1950</v>
      </c>
      <c r="J8205">
        <v>8203</v>
      </c>
      <c r="K8205">
        <f t="shared" si="514"/>
        <v>0.60691032849955606</v>
      </c>
      <c r="L8205">
        <f t="shared" si="515"/>
        <v>1950</v>
      </c>
    </row>
    <row r="8206" spans="1:12" x14ac:dyDescent="0.25">
      <c r="A8206" s="1">
        <v>22524</v>
      </c>
      <c r="B8206">
        <v>917</v>
      </c>
      <c r="C8206">
        <v>8204</v>
      </c>
      <c r="D8206">
        <f t="shared" si="512"/>
        <v>0.64173967459324155</v>
      </c>
      <c r="E8206">
        <f t="shared" si="513"/>
        <v>917</v>
      </c>
      <c r="H8206" s="1">
        <v>35750</v>
      </c>
      <c r="I8206">
        <v>1950</v>
      </c>
      <c r="J8206">
        <v>8204</v>
      </c>
      <c r="K8206">
        <f t="shared" si="514"/>
        <v>0.60698431488606097</v>
      </c>
      <c r="L8206">
        <f t="shared" si="515"/>
        <v>1950</v>
      </c>
    </row>
    <row r="8207" spans="1:12" x14ac:dyDescent="0.25">
      <c r="A8207" s="1">
        <v>22580</v>
      </c>
      <c r="B8207">
        <v>917</v>
      </c>
      <c r="C8207">
        <v>8205</v>
      </c>
      <c r="D8207">
        <f t="shared" si="512"/>
        <v>0.64181789737171469</v>
      </c>
      <c r="E8207">
        <f t="shared" si="513"/>
        <v>917</v>
      </c>
      <c r="H8207" s="1">
        <v>36168</v>
      </c>
      <c r="I8207">
        <v>1950</v>
      </c>
      <c r="J8207">
        <v>8205</v>
      </c>
      <c r="K8207">
        <f t="shared" si="514"/>
        <v>0.60705830127256588</v>
      </c>
      <c r="L8207">
        <f t="shared" si="515"/>
        <v>1950</v>
      </c>
    </row>
    <row r="8208" spans="1:12" x14ac:dyDescent="0.25">
      <c r="A8208" s="1">
        <v>18066</v>
      </c>
      <c r="B8208">
        <v>916</v>
      </c>
      <c r="C8208">
        <v>8206</v>
      </c>
      <c r="D8208">
        <f t="shared" si="512"/>
        <v>0.64189612015018771</v>
      </c>
      <c r="E8208">
        <f t="shared" si="513"/>
        <v>916</v>
      </c>
      <c r="H8208" s="1">
        <v>36754</v>
      </c>
      <c r="I8208">
        <v>1950</v>
      </c>
      <c r="J8208">
        <v>8206</v>
      </c>
      <c r="K8208">
        <f t="shared" si="514"/>
        <v>0.60713228765907068</v>
      </c>
      <c r="L8208">
        <f t="shared" si="515"/>
        <v>1950</v>
      </c>
    </row>
    <row r="8209" spans="1:12" x14ac:dyDescent="0.25">
      <c r="A8209" s="1">
        <v>18085</v>
      </c>
      <c r="B8209">
        <v>916</v>
      </c>
      <c r="C8209">
        <v>8207</v>
      </c>
      <c r="D8209">
        <f t="shared" si="512"/>
        <v>0.64197434292866085</v>
      </c>
      <c r="E8209">
        <f t="shared" si="513"/>
        <v>916</v>
      </c>
      <c r="H8209" s="1">
        <v>39444</v>
      </c>
      <c r="I8209">
        <v>1950</v>
      </c>
      <c r="J8209">
        <v>8207</v>
      </c>
      <c r="K8209">
        <f t="shared" si="514"/>
        <v>0.60720627404557559</v>
      </c>
      <c r="L8209">
        <f t="shared" si="515"/>
        <v>1950</v>
      </c>
    </row>
    <row r="8210" spans="1:12" x14ac:dyDescent="0.25">
      <c r="A8210" s="1">
        <v>21213</v>
      </c>
      <c r="B8210">
        <v>915</v>
      </c>
      <c r="C8210">
        <v>8208</v>
      </c>
      <c r="D8210">
        <f t="shared" si="512"/>
        <v>0.64205256570713387</v>
      </c>
      <c r="E8210">
        <f t="shared" si="513"/>
        <v>915</v>
      </c>
      <c r="H8210" s="1">
        <v>39445</v>
      </c>
      <c r="I8210">
        <v>1950</v>
      </c>
      <c r="J8210">
        <v>8208</v>
      </c>
      <c r="K8210">
        <f t="shared" si="514"/>
        <v>0.6072802604320805</v>
      </c>
      <c r="L8210">
        <f t="shared" si="515"/>
        <v>1950</v>
      </c>
    </row>
    <row r="8211" spans="1:12" x14ac:dyDescent="0.25">
      <c r="A8211" s="1">
        <v>20708</v>
      </c>
      <c r="B8211">
        <v>913</v>
      </c>
      <c r="C8211">
        <v>8209</v>
      </c>
      <c r="D8211">
        <f t="shared" si="512"/>
        <v>0.64213078848560701</v>
      </c>
      <c r="E8211">
        <f t="shared" si="513"/>
        <v>913</v>
      </c>
      <c r="H8211" s="1">
        <v>39446</v>
      </c>
      <c r="I8211">
        <v>1950</v>
      </c>
      <c r="J8211">
        <v>8209</v>
      </c>
      <c r="K8211">
        <f t="shared" si="514"/>
        <v>0.60735424681858541</v>
      </c>
      <c r="L8211">
        <f t="shared" si="515"/>
        <v>1950</v>
      </c>
    </row>
    <row r="8212" spans="1:12" x14ac:dyDescent="0.25">
      <c r="A8212" s="1">
        <v>19950</v>
      </c>
      <c r="B8212">
        <v>912</v>
      </c>
      <c r="C8212">
        <v>8210</v>
      </c>
      <c r="D8212">
        <f t="shared" si="512"/>
        <v>0.64220901126408014</v>
      </c>
      <c r="E8212">
        <f t="shared" si="513"/>
        <v>912</v>
      </c>
      <c r="H8212" s="1">
        <v>39859</v>
      </c>
      <c r="I8212">
        <v>1950</v>
      </c>
      <c r="J8212">
        <v>8210</v>
      </c>
      <c r="K8212">
        <f t="shared" si="514"/>
        <v>0.60742823320509032</v>
      </c>
      <c r="L8212">
        <f t="shared" si="515"/>
        <v>1950</v>
      </c>
    </row>
    <row r="8213" spans="1:12" x14ac:dyDescent="0.25">
      <c r="A8213" s="1">
        <v>19975</v>
      </c>
      <c r="B8213">
        <v>912</v>
      </c>
      <c r="C8213">
        <v>8211</v>
      </c>
      <c r="D8213">
        <f t="shared" si="512"/>
        <v>0.64228723404255317</v>
      </c>
      <c r="E8213">
        <f t="shared" si="513"/>
        <v>912</v>
      </c>
      <c r="H8213" s="1">
        <v>29237</v>
      </c>
      <c r="I8213">
        <v>1940</v>
      </c>
      <c r="J8213">
        <v>8211</v>
      </c>
      <c r="K8213">
        <f t="shared" si="514"/>
        <v>0.60750221959159512</v>
      </c>
      <c r="L8213">
        <f t="shared" si="515"/>
        <v>1940</v>
      </c>
    </row>
    <row r="8214" spans="1:12" x14ac:dyDescent="0.25">
      <c r="A8214" s="1">
        <v>26903</v>
      </c>
      <c r="B8214">
        <v>912</v>
      </c>
      <c r="C8214">
        <v>8212</v>
      </c>
      <c r="D8214">
        <f t="shared" si="512"/>
        <v>0.6423654568210263</v>
      </c>
      <c r="E8214">
        <f t="shared" si="513"/>
        <v>912</v>
      </c>
      <c r="H8214" s="1">
        <v>30634</v>
      </c>
      <c r="I8214">
        <v>1940</v>
      </c>
      <c r="J8214">
        <v>8212</v>
      </c>
      <c r="K8214">
        <f t="shared" si="514"/>
        <v>0.60757620597810003</v>
      </c>
      <c r="L8214">
        <f t="shared" si="515"/>
        <v>1940</v>
      </c>
    </row>
    <row r="8215" spans="1:12" x14ac:dyDescent="0.25">
      <c r="A8215" s="1">
        <v>15193</v>
      </c>
      <c r="B8215">
        <v>910</v>
      </c>
      <c r="C8215">
        <v>8213</v>
      </c>
      <c r="D8215">
        <f t="shared" si="512"/>
        <v>0.64244367959949933</v>
      </c>
      <c r="E8215">
        <f t="shared" si="513"/>
        <v>910</v>
      </c>
      <c r="H8215" s="1">
        <v>30675</v>
      </c>
      <c r="I8215">
        <v>1940</v>
      </c>
      <c r="J8215">
        <v>8213</v>
      </c>
      <c r="K8215">
        <f t="shared" si="514"/>
        <v>0.60765019236460494</v>
      </c>
      <c r="L8215">
        <f t="shared" si="515"/>
        <v>1940</v>
      </c>
    </row>
    <row r="8216" spans="1:12" x14ac:dyDescent="0.25">
      <c r="A8216" s="1">
        <v>15246</v>
      </c>
      <c r="B8216">
        <v>910</v>
      </c>
      <c r="C8216">
        <v>8214</v>
      </c>
      <c r="D8216">
        <f t="shared" si="512"/>
        <v>0.64252190237797246</v>
      </c>
      <c r="E8216">
        <f t="shared" si="513"/>
        <v>910</v>
      </c>
      <c r="H8216" s="1">
        <v>31413</v>
      </c>
      <c r="I8216">
        <v>1940</v>
      </c>
      <c r="J8216">
        <v>8214</v>
      </c>
      <c r="K8216">
        <f t="shared" si="514"/>
        <v>0.60772417875110984</v>
      </c>
      <c r="L8216">
        <f t="shared" si="515"/>
        <v>1940</v>
      </c>
    </row>
    <row r="8217" spans="1:12" x14ac:dyDescent="0.25">
      <c r="A8217" s="1">
        <v>16722</v>
      </c>
      <c r="B8217">
        <v>910</v>
      </c>
      <c r="C8217">
        <v>8215</v>
      </c>
      <c r="D8217">
        <f t="shared" si="512"/>
        <v>0.6426001251564456</v>
      </c>
      <c r="E8217">
        <f t="shared" si="513"/>
        <v>910</v>
      </c>
      <c r="H8217" s="1">
        <v>31432</v>
      </c>
      <c r="I8217">
        <v>1940</v>
      </c>
      <c r="J8217">
        <v>8215</v>
      </c>
      <c r="K8217">
        <f t="shared" si="514"/>
        <v>0.60779816513761464</v>
      </c>
      <c r="L8217">
        <f t="shared" si="515"/>
        <v>1940</v>
      </c>
    </row>
    <row r="8218" spans="1:12" x14ac:dyDescent="0.25">
      <c r="A8218" s="1">
        <v>17430</v>
      </c>
      <c r="B8218">
        <v>910</v>
      </c>
      <c r="C8218">
        <v>8216</v>
      </c>
      <c r="D8218">
        <f t="shared" si="512"/>
        <v>0.64267834793491863</v>
      </c>
      <c r="E8218">
        <f t="shared" si="513"/>
        <v>910</v>
      </c>
      <c r="H8218" s="1">
        <v>31440</v>
      </c>
      <c r="I8218">
        <v>1940</v>
      </c>
      <c r="J8218">
        <v>8216</v>
      </c>
      <c r="K8218">
        <f t="shared" si="514"/>
        <v>0.60787215152411955</v>
      </c>
      <c r="L8218">
        <f t="shared" si="515"/>
        <v>1940</v>
      </c>
    </row>
    <row r="8219" spans="1:12" x14ac:dyDescent="0.25">
      <c r="A8219" s="1">
        <v>21687</v>
      </c>
      <c r="B8219">
        <v>910</v>
      </c>
      <c r="C8219">
        <v>8217</v>
      </c>
      <c r="D8219">
        <f t="shared" si="512"/>
        <v>0.64275657071339176</v>
      </c>
      <c r="E8219">
        <f t="shared" si="513"/>
        <v>910</v>
      </c>
      <c r="H8219" s="1">
        <v>31990</v>
      </c>
      <c r="I8219">
        <v>1940</v>
      </c>
      <c r="J8219">
        <v>8217</v>
      </c>
      <c r="K8219">
        <f t="shared" si="514"/>
        <v>0.60794613791062446</v>
      </c>
      <c r="L8219">
        <f t="shared" si="515"/>
        <v>1940</v>
      </c>
    </row>
    <row r="8220" spans="1:12" x14ac:dyDescent="0.25">
      <c r="A8220" s="1">
        <v>21870</v>
      </c>
      <c r="B8220">
        <v>910</v>
      </c>
      <c r="C8220">
        <v>8218</v>
      </c>
      <c r="D8220">
        <f t="shared" si="512"/>
        <v>0.64283479349186479</v>
      </c>
      <c r="E8220">
        <f t="shared" si="513"/>
        <v>910</v>
      </c>
      <c r="H8220" s="1">
        <v>32590</v>
      </c>
      <c r="I8220">
        <v>1940</v>
      </c>
      <c r="J8220">
        <v>8218</v>
      </c>
      <c r="K8220">
        <f t="shared" si="514"/>
        <v>0.60802012429712937</v>
      </c>
      <c r="L8220">
        <f t="shared" si="515"/>
        <v>1940</v>
      </c>
    </row>
    <row r="8221" spans="1:12" x14ac:dyDescent="0.25">
      <c r="A8221" s="1">
        <v>21885</v>
      </c>
      <c r="B8221">
        <v>910</v>
      </c>
      <c r="C8221">
        <v>8219</v>
      </c>
      <c r="D8221">
        <f t="shared" si="512"/>
        <v>0.64291301627033792</v>
      </c>
      <c r="E8221">
        <f t="shared" si="513"/>
        <v>910</v>
      </c>
      <c r="H8221" s="1">
        <v>32652</v>
      </c>
      <c r="I8221">
        <v>1940</v>
      </c>
      <c r="J8221">
        <v>8219</v>
      </c>
      <c r="K8221">
        <f t="shared" si="514"/>
        <v>0.60809411068363417</v>
      </c>
      <c r="L8221">
        <f t="shared" si="515"/>
        <v>1940</v>
      </c>
    </row>
    <row r="8222" spans="1:12" x14ac:dyDescent="0.25">
      <c r="A8222" s="1">
        <v>22140</v>
      </c>
      <c r="B8222">
        <v>910</v>
      </c>
      <c r="C8222">
        <v>8220</v>
      </c>
      <c r="D8222">
        <f t="shared" si="512"/>
        <v>0.64299123904881106</v>
      </c>
      <c r="E8222">
        <f t="shared" si="513"/>
        <v>910</v>
      </c>
      <c r="H8222" s="1">
        <v>33316</v>
      </c>
      <c r="I8222">
        <v>1940</v>
      </c>
      <c r="J8222">
        <v>8220</v>
      </c>
      <c r="K8222">
        <f t="shared" si="514"/>
        <v>0.60816809707013908</v>
      </c>
      <c r="L8222">
        <f t="shared" si="515"/>
        <v>1940</v>
      </c>
    </row>
    <row r="8223" spans="1:12" x14ac:dyDescent="0.25">
      <c r="A8223" s="1">
        <v>23621</v>
      </c>
      <c r="B8223">
        <v>910</v>
      </c>
      <c r="C8223">
        <v>8221</v>
      </c>
      <c r="D8223">
        <f t="shared" si="512"/>
        <v>0.64306946182728408</v>
      </c>
      <c r="E8223">
        <f t="shared" si="513"/>
        <v>910</v>
      </c>
      <c r="H8223" s="1">
        <v>34050</v>
      </c>
      <c r="I8223">
        <v>1940</v>
      </c>
      <c r="J8223">
        <v>8221</v>
      </c>
      <c r="K8223">
        <f t="shared" si="514"/>
        <v>0.60824208345664399</v>
      </c>
      <c r="L8223">
        <f t="shared" si="515"/>
        <v>1940</v>
      </c>
    </row>
    <row r="8224" spans="1:12" x14ac:dyDescent="0.25">
      <c r="A8224" s="1">
        <v>25840</v>
      </c>
      <c r="B8224">
        <v>910</v>
      </c>
      <c r="C8224">
        <v>8222</v>
      </c>
      <c r="D8224">
        <f t="shared" si="512"/>
        <v>0.64314768460575722</v>
      </c>
      <c r="E8224">
        <f t="shared" si="513"/>
        <v>910</v>
      </c>
      <c r="H8224" s="1">
        <v>35704</v>
      </c>
      <c r="I8224">
        <v>1940</v>
      </c>
      <c r="J8224">
        <v>8222</v>
      </c>
      <c r="K8224">
        <f t="shared" si="514"/>
        <v>0.6083160698431489</v>
      </c>
      <c r="L8224">
        <f t="shared" si="515"/>
        <v>1940</v>
      </c>
    </row>
    <row r="8225" spans="1:12" x14ac:dyDescent="0.25">
      <c r="A8225" s="1">
        <v>26325</v>
      </c>
      <c r="B8225">
        <v>910</v>
      </c>
      <c r="C8225">
        <v>8223</v>
      </c>
      <c r="D8225">
        <f t="shared" si="512"/>
        <v>0.64322590738423024</v>
      </c>
      <c r="E8225">
        <f t="shared" si="513"/>
        <v>910</v>
      </c>
      <c r="H8225" s="1">
        <v>36618</v>
      </c>
      <c r="I8225">
        <v>1940</v>
      </c>
      <c r="J8225">
        <v>8223</v>
      </c>
      <c r="K8225">
        <f t="shared" si="514"/>
        <v>0.6083900562296537</v>
      </c>
      <c r="L8225">
        <f t="shared" si="515"/>
        <v>1940</v>
      </c>
    </row>
    <row r="8226" spans="1:12" x14ac:dyDescent="0.25">
      <c r="A8226" s="1">
        <v>22582</v>
      </c>
      <c r="B8226">
        <v>909</v>
      </c>
      <c r="C8226">
        <v>8224</v>
      </c>
      <c r="D8226">
        <f t="shared" si="512"/>
        <v>0.64330413016270338</v>
      </c>
      <c r="E8226">
        <f t="shared" si="513"/>
        <v>909</v>
      </c>
      <c r="H8226" s="1">
        <v>36625</v>
      </c>
      <c r="I8226">
        <v>1940</v>
      </c>
      <c r="J8226">
        <v>8224</v>
      </c>
      <c r="K8226">
        <f t="shared" si="514"/>
        <v>0.60846404261615861</v>
      </c>
      <c r="L8226">
        <f t="shared" si="515"/>
        <v>1940</v>
      </c>
    </row>
    <row r="8227" spans="1:12" x14ac:dyDescent="0.25">
      <c r="A8227" s="1">
        <v>22586</v>
      </c>
      <c r="B8227">
        <v>909</v>
      </c>
      <c r="C8227">
        <v>8225</v>
      </c>
      <c r="D8227">
        <f t="shared" si="512"/>
        <v>0.64338235294117652</v>
      </c>
      <c r="E8227">
        <f t="shared" si="513"/>
        <v>909</v>
      </c>
      <c r="H8227" s="1">
        <v>37233</v>
      </c>
      <c r="I8227">
        <v>1940</v>
      </c>
      <c r="J8227">
        <v>8225</v>
      </c>
      <c r="K8227">
        <f t="shared" si="514"/>
        <v>0.60853802900266352</v>
      </c>
      <c r="L8227">
        <f t="shared" si="515"/>
        <v>1940</v>
      </c>
    </row>
    <row r="8228" spans="1:12" x14ac:dyDescent="0.25">
      <c r="A8228" s="1">
        <v>22615</v>
      </c>
      <c r="B8228">
        <v>909</v>
      </c>
      <c r="C8228">
        <v>8226</v>
      </c>
      <c r="D8228">
        <f t="shared" si="512"/>
        <v>0.64346057571964954</v>
      </c>
      <c r="E8228">
        <f t="shared" si="513"/>
        <v>909</v>
      </c>
      <c r="H8228" s="1">
        <v>37510</v>
      </c>
      <c r="I8228">
        <v>1940</v>
      </c>
      <c r="J8228">
        <v>8226</v>
      </c>
      <c r="K8228">
        <f t="shared" si="514"/>
        <v>0.60861201538916843</v>
      </c>
      <c r="L8228">
        <f t="shared" si="515"/>
        <v>1940</v>
      </c>
    </row>
    <row r="8229" spans="1:12" x14ac:dyDescent="0.25">
      <c r="A8229" s="1">
        <v>18086</v>
      </c>
      <c r="B8229">
        <v>908</v>
      </c>
      <c r="C8229">
        <v>8227</v>
      </c>
      <c r="D8229">
        <f t="shared" si="512"/>
        <v>0.64353879849812268</v>
      </c>
      <c r="E8229">
        <f t="shared" si="513"/>
        <v>908</v>
      </c>
      <c r="H8229" s="1">
        <v>38338</v>
      </c>
      <c r="I8229">
        <v>1940</v>
      </c>
      <c r="J8229">
        <v>8227</v>
      </c>
      <c r="K8229">
        <f t="shared" si="514"/>
        <v>0.60868600177567322</v>
      </c>
      <c r="L8229">
        <f t="shared" si="515"/>
        <v>1940</v>
      </c>
    </row>
    <row r="8230" spans="1:12" x14ac:dyDescent="0.25">
      <c r="A8230" s="1">
        <v>19636</v>
      </c>
      <c r="B8230">
        <v>908</v>
      </c>
      <c r="C8230">
        <v>8228</v>
      </c>
      <c r="D8230">
        <f t="shared" si="512"/>
        <v>0.6436170212765957</v>
      </c>
      <c r="E8230">
        <f t="shared" si="513"/>
        <v>908</v>
      </c>
      <c r="H8230" s="1">
        <v>39869</v>
      </c>
      <c r="I8230">
        <v>1940</v>
      </c>
      <c r="J8230">
        <v>8228</v>
      </c>
      <c r="K8230">
        <f t="shared" si="514"/>
        <v>0.60875998816217813</v>
      </c>
      <c r="L8230">
        <f t="shared" si="515"/>
        <v>1940</v>
      </c>
    </row>
    <row r="8231" spans="1:12" x14ac:dyDescent="0.25">
      <c r="A8231" s="1">
        <v>19697</v>
      </c>
      <c r="B8231">
        <v>908</v>
      </c>
      <c r="C8231">
        <v>8229</v>
      </c>
      <c r="D8231">
        <f t="shared" si="512"/>
        <v>0.64369524405506884</v>
      </c>
      <c r="E8231">
        <f t="shared" si="513"/>
        <v>908</v>
      </c>
      <c r="H8231" s="1">
        <v>31257</v>
      </c>
      <c r="I8231">
        <v>1930</v>
      </c>
      <c r="J8231">
        <v>8229</v>
      </c>
      <c r="K8231">
        <f t="shared" si="514"/>
        <v>0.60883397454868304</v>
      </c>
      <c r="L8231">
        <f t="shared" si="515"/>
        <v>1930</v>
      </c>
    </row>
    <row r="8232" spans="1:12" x14ac:dyDescent="0.25">
      <c r="A8232" s="1">
        <v>19699</v>
      </c>
      <c r="B8232">
        <v>908</v>
      </c>
      <c r="C8232">
        <v>8230</v>
      </c>
      <c r="D8232">
        <f t="shared" si="512"/>
        <v>0.64377346683354197</v>
      </c>
      <c r="E8232">
        <f t="shared" si="513"/>
        <v>908</v>
      </c>
      <c r="H8232" s="1">
        <v>31441</v>
      </c>
      <c r="I8232">
        <v>1930</v>
      </c>
      <c r="J8232">
        <v>8230</v>
      </c>
      <c r="K8232">
        <f t="shared" si="514"/>
        <v>0.60890796093518795</v>
      </c>
      <c r="L8232">
        <f t="shared" si="515"/>
        <v>1930</v>
      </c>
    </row>
    <row r="8233" spans="1:12" x14ac:dyDescent="0.25">
      <c r="A8233" s="1">
        <v>20042</v>
      </c>
      <c r="B8233">
        <v>908</v>
      </c>
      <c r="C8233">
        <v>8231</v>
      </c>
      <c r="D8233">
        <f t="shared" si="512"/>
        <v>0.643851689612015</v>
      </c>
      <c r="E8233">
        <f t="shared" si="513"/>
        <v>908</v>
      </c>
      <c r="H8233" s="1">
        <v>31445</v>
      </c>
      <c r="I8233">
        <v>1930</v>
      </c>
      <c r="J8233">
        <v>8231</v>
      </c>
      <c r="K8233">
        <f t="shared" si="514"/>
        <v>0.60898194732169286</v>
      </c>
      <c r="L8233">
        <f t="shared" si="515"/>
        <v>1930</v>
      </c>
    </row>
    <row r="8234" spans="1:12" x14ac:dyDescent="0.25">
      <c r="A8234" s="1">
        <v>20044</v>
      </c>
      <c r="B8234">
        <v>908</v>
      </c>
      <c r="C8234">
        <v>8232</v>
      </c>
      <c r="D8234">
        <f t="shared" si="512"/>
        <v>0.64392991239048814</v>
      </c>
      <c r="E8234">
        <f t="shared" si="513"/>
        <v>908</v>
      </c>
      <c r="H8234" s="1">
        <v>31961</v>
      </c>
      <c r="I8234">
        <v>1930</v>
      </c>
      <c r="J8234">
        <v>8232</v>
      </c>
      <c r="K8234">
        <f t="shared" si="514"/>
        <v>0.60905593370819766</v>
      </c>
      <c r="L8234">
        <f t="shared" si="515"/>
        <v>1930</v>
      </c>
    </row>
    <row r="8235" spans="1:12" x14ac:dyDescent="0.25">
      <c r="A8235" s="1">
        <v>25446</v>
      </c>
      <c r="B8235">
        <v>908</v>
      </c>
      <c r="C8235">
        <v>8233</v>
      </c>
      <c r="D8235">
        <f t="shared" si="512"/>
        <v>0.64400813516896116</v>
      </c>
      <c r="E8235">
        <f t="shared" si="513"/>
        <v>908</v>
      </c>
      <c r="H8235" s="1">
        <v>35758</v>
      </c>
      <c r="I8235">
        <v>1930</v>
      </c>
      <c r="J8235">
        <v>8233</v>
      </c>
      <c r="K8235">
        <f t="shared" si="514"/>
        <v>0.60912992009470257</v>
      </c>
      <c r="L8235">
        <f t="shared" si="515"/>
        <v>1930</v>
      </c>
    </row>
    <row r="8236" spans="1:12" x14ac:dyDescent="0.25">
      <c r="A8236" s="1">
        <v>25843</v>
      </c>
      <c r="B8236">
        <v>906</v>
      </c>
      <c r="C8236">
        <v>8234</v>
      </c>
      <c r="D8236">
        <f t="shared" si="512"/>
        <v>0.6440863579474343</v>
      </c>
      <c r="E8236">
        <f t="shared" si="513"/>
        <v>906</v>
      </c>
      <c r="H8236" s="1">
        <v>36616</v>
      </c>
      <c r="I8236">
        <v>1930</v>
      </c>
      <c r="J8236">
        <v>8234</v>
      </c>
      <c r="K8236">
        <f t="shared" si="514"/>
        <v>0.60920390648120748</v>
      </c>
      <c r="L8236">
        <f t="shared" si="515"/>
        <v>1930</v>
      </c>
    </row>
    <row r="8237" spans="1:12" x14ac:dyDescent="0.25">
      <c r="A8237" s="1">
        <v>23349</v>
      </c>
      <c r="B8237">
        <v>905</v>
      </c>
      <c r="C8237">
        <v>8235</v>
      </c>
      <c r="D8237">
        <f t="shared" si="512"/>
        <v>0.64416458072590743</v>
      </c>
      <c r="E8237">
        <f t="shared" si="513"/>
        <v>905</v>
      </c>
      <c r="H8237" s="1">
        <v>38417</v>
      </c>
      <c r="I8237">
        <v>1930</v>
      </c>
      <c r="J8237">
        <v>8235</v>
      </c>
      <c r="K8237">
        <f t="shared" si="514"/>
        <v>0.60927789286771239</v>
      </c>
      <c r="L8237">
        <f t="shared" si="515"/>
        <v>1930</v>
      </c>
    </row>
    <row r="8238" spans="1:12" x14ac:dyDescent="0.25">
      <c r="A8238" s="1">
        <v>24700</v>
      </c>
      <c r="B8238">
        <v>904</v>
      </c>
      <c r="C8238">
        <v>8236</v>
      </c>
      <c r="D8238">
        <f t="shared" si="512"/>
        <v>0.64424280350438046</v>
      </c>
      <c r="E8238">
        <f t="shared" si="513"/>
        <v>904</v>
      </c>
      <c r="H8238" s="1">
        <v>38577</v>
      </c>
      <c r="I8238">
        <v>1930</v>
      </c>
      <c r="J8238">
        <v>8236</v>
      </c>
      <c r="K8238">
        <f t="shared" si="514"/>
        <v>0.60935187925421719</v>
      </c>
      <c r="L8238">
        <f t="shared" si="515"/>
        <v>1930</v>
      </c>
    </row>
    <row r="8239" spans="1:12" x14ac:dyDescent="0.25">
      <c r="A8239" s="1">
        <v>24414</v>
      </c>
      <c r="B8239">
        <v>903</v>
      </c>
      <c r="C8239">
        <v>8237</v>
      </c>
      <c r="D8239">
        <f t="shared" si="512"/>
        <v>0.64432102628285359</v>
      </c>
      <c r="E8239">
        <f t="shared" si="513"/>
        <v>903</v>
      </c>
      <c r="H8239" s="1">
        <v>39772</v>
      </c>
      <c r="I8239">
        <v>1930</v>
      </c>
      <c r="J8239">
        <v>8237</v>
      </c>
      <c r="K8239">
        <f t="shared" si="514"/>
        <v>0.6094258656407221</v>
      </c>
      <c r="L8239">
        <f t="shared" si="515"/>
        <v>1930</v>
      </c>
    </row>
    <row r="8240" spans="1:12" x14ac:dyDescent="0.25">
      <c r="A8240" s="1">
        <v>24710</v>
      </c>
      <c r="B8240">
        <v>902</v>
      </c>
      <c r="C8240">
        <v>8238</v>
      </c>
      <c r="D8240">
        <f t="shared" si="512"/>
        <v>0.64439924906132662</v>
      </c>
      <c r="E8240">
        <f t="shared" si="513"/>
        <v>902</v>
      </c>
      <c r="H8240" s="1">
        <v>39867</v>
      </c>
      <c r="I8240">
        <v>1930</v>
      </c>
      <c r="J8240">
        <v>8238</v>
      </c>
      <c r="K8240">
        <f t="shared" si="514"/>
        <v>0.60949985202722701</v>
      </c>
      <c r="L8240">
        <f t="shared" si="515"/>
        <v>1930</v>
      </c>
    </row>
    <row r="8241" spans="1:12" x14ac:dyDescent="0.25">
      <c r="A8241" s="1">
        <v>22539</v>
      </c>
      <c r="B8241">
        <v>901</v>
      </c>
      <c r="C8241">
        <v>8239</v>
      </c>
      <c r="D8241">
        <f t="shared" si="512"/>
        <v>0.64447747183979975</v>
      </c>
      <c r="E8241">
        <f t="shared" si="513"/>
        <v>901</v>
      </c>
      <c r="H8241" s="1">
        <v>40836</v>
      </c>
      <c r="I8241">
        <v>1930</v>
      </c>
      <c r="J8241">
        <v>8239</v>
      </c>
      <c r="K8241">
        <f t="shared" si="514"/>
        <v>0.60957383841373192</v>
      </c>
      <c r="L8241">
        <f t="shared" si="515"/>
        <v>1930</v>
      </c>
    </row>
    <row r="8242" spans="1:12" x14ac:dyDescent="0.25">
      <c r="A8242" s="1">
        <v>22581</v>
      </c>
      <c r="B8242">
        <v>901</v>
      </c>
      <c r="C8242">
        <v>8240</v>
      </c>
      <c r="D8242">
        <f t="shared" si="512"/>
        <v>0.64455569461827289</v>
      </c>
      <c r="E8242">
        <f t="shared" si="513"/>
        <v>901</v>
      </c>
      <c r="H8242" s="1">
        <v>29370</v>
      </c>
      <c r="I8242">
        <v>1920</v>
      </c>
      <c r="J8242">
        <v>8240</v>
      </c>
      <c r="K8242">
        <f t="shared" si="514"/>
        <v>0.60964782480023672</v>
      </c>
      <c r="L8242">
        <f t="shared" si="515"/>
        <v>1920</v>
      </c>
    </row>
    <row r="8243" spans="1:12" x14ac:dyDescent="0.25">
      <c r="A8243" s="1">
        <v>24364</v>
      </c>
      <c r="B8243">
        <v>901</v>
      </c>
      <c r="C8243">
        <v>8241</v>
      </c>
      <c r="D8243">
        <f t="shared" si="512"/>
        <v>0.64463391739674591</v>
      </c>
      <c r="E8243">
        <f t="shared" si="513"/>
        <v>901</v>
      </c>
      <c r="H8243" s="1">
        <v>29725</v>
      </c>
      <c r="I8243">
        <v>1920</v>
      </c>
      <c r="J8243">
        <v>8241</v>
      </c>
      <c r="K8243">
        <f t="shared" si="514"/>
        <v>0.60972181118674162</v>
      </c>
      <c r="L8243">
        <f t="shared" si="515"/>
        <v>1920</v>
      </c>
    </row>
    <row r="8244" spans="1:12" x14ac:dyDescent="0.25">
      <c r="A8244" s="1">
        <v>14951</v>
      </c>
      <c r="B8244">
        <v>900</v>
      </c>
      <c r="C8244">
        <v>8242</v>
      </c>
      <c r="D8244">
        <f t="shared" si="512"/>
        <v>0.64471214017521905</v>
      </c>
      <c r="E8244">
        <f t="shared" si="513"/>
        <v>900</v>
      </c>
      <c r="H8244" s="1">
        <v>29740</v>
      </c>
      <c r="I8244">
        <v>1920</v>
      </c>
      <c r="J8244">
        <v>8242</v>
      </c>
      <c r="K8244">
        <f t="shared" si="514"/>
        <v>0.60979579757324653</v>
      </c>
      <c r="L8244">
        <f t="shared" si="515"/>
        <v>1920</v>
      </c>
    </row>
    <row r="8245" spans="1:12" x14ac:dyDescent="0.25">
      <c r="A8245" s="1">
        <v>14954</v>
      </c>
      <c r="B8245">
        <v>900</v>
      </c>
      <c r="C8245">
        <v>8243</v>
      </c>
      <c r="D8245">
        <f t="shared" si="512"/>
        <v>0.64479036295369208</v>
      </c>
      <c r="E8245">
        <f t="shared" si="513"/>
        <v>900</v>
      </c>
      <c r="H8245" s="1">
        <v>29870</v>
      </c>
      <c r="I8245">
        <v>1920</v>
      </c>
      <c r="J8245">
        <v>8243</v>
      </c>
      <c r="K8245">
        <f t="shared" si="514"/>
        <v>0.60986978395975144</v>
      </c>
      <c r="L8245">
        <f t="shared" si="515"/>
        <v>1920</v>
      </c>
    </row>
    <row r="8246" spans="1:12" x14ac:dyDescent="0.25">
      <c r="A8246" s="1">
        <v>14955</v>
      </c>
      <c r="B8246">
        <v>900</v>
      </c>
      <c r="C8246">
        <v>8244</v>
      </c>
      <c r="D8246">
        <f t="shared" si="512"/>
        <v>0.64486858573216521</v>
      </c>
      <c r="E8246">
        <f t="shared" si="513"/>
        <v>900</v>
      </c>
      <c r="H8246" s="1">
        <v>30218</v>
      </c>
      <c r="I8246">
        <v>1920</v>
      </c>
      <c r="J8246">
        <v>8244</v>
      </c>
      <c r="K8246">
        <f t="shared" si="514"/>
        <v>0.60994377034625624</v>
      </c>
      <c r="L8246">
        <f t="shared" si="515"/>
        <v>1920</v>
      </c>
    </row>
    <row r="8247" spans="1:12" x14ac:dyDescent="0.25">
      <c r="A8247" s="1">
        <v>14976</v>
      </c>
      <c r="B8247">
        <v>900</v>
      </c>
      <c r="C8247">
        <v>8245</v>
      </c>
      <c r="D8247">
        <f t="shared" si="512"/>
        <v>0.64494680851063835</v>
      </c>
      <c r="E8247">
        <f t="shared" si="513"/>
        <v>900</v>
      </c>
      <c r="H8247" s="1">
        <v>30557</v>
      </c>
      <c r="I8247">
        <v>1920</v>
      </c>
      <c r="J8247">
        <v>8245</v>
      </c>
      <c r="K8247">
        <f t="shared" si="514"/>
        <v>0.61001775673276115</v>
      </c>
      <c r="L8247">
        <f t="shared" si="515"/>
        <v>1920</v>
      </c>
    </row>
    <row r="8248" spans="1:12" x14ac:dyDescent="0.25">
      <c r="A8248" s="1">
        <v>14989</v>
      </c>
      <c r="B8248">
        <v>900</v>
      </c>
      <c r="C8248">
        <v>8246</v>
      </c>
      <c r="D8248">
        <f t="shared" si="512"/>
        <v>0.64502503128911137</v>
      </c>
      <c r="E8248">
        <f t="shared" si="513"/>
        <v>900</v>
      </c>
      <c r="H8248" s="1">
        <v>30619</v>
      </c>
      <c r="I8248">
        <v>1920</v>
      </c>
      <c r="J8248">
        <v>8246</v>
      </c>
      <c r="K8248">
        <f t="shared" si="514"/>
        <v>0.61009174311926606</v>
      </c>
      <c r="L8248">
        <f t="shared" si="515"/>
        <v>1920</v>
      </c>
    </row>
    <row r="8249" spans="1:12" x14ac:dyDescent="0.25">
      <c r="A8249" s="1">
        <v>14990</v>
      </c>
      <c r="B8249">
        <v>900</v>
      </c>
      <c r="C8249">
        <v>8247</v>
      </c>
      <c r="D8249">
        <f t="shared" si="512"/>
        <v>0.64510325406758451</v>
      </c>
      <c r="E8249">
        <f t="shared" si="513"/>
        <v>900</v>
      </c>
      <c r="H8249" s="1">
        <v>33130</v>
      </c>
      <c r="I8249">
        <v>1920</v>
      </c>
      <c r="J8249">
        <v>8247</v>
      </c>
      <c r="K8249">
        <f t="shared" si="514"/>
        <v>0.61016572950577097</v>
      </c>
      <c r="L8249">
        <f t="shared" si="515"/>
        <v>1920</v>
      </c>
    </row>
    <row r="8250" spans="1:12" x14ac:dyDescent="0.25">
      <c r="A8250" s="1">
        <v>14991</v>
      </c>
      <c r="B8250">
        <v>900</v>
      </c>
      <c r="C8250">
        <v>8248</v>
      </c>
      <c r="D8250">
        <f t="shared" si="512"/>
        <v>0.64518147684605753</v>
      </c>
      <c r="E8250">
        <f t="shared" si="513"/>
        <v>900</v>
      </c>
      <c r="H8250" s="1">
        <v>34052</v>
      </c>
      <c r="I8250">
        <v>1920</v>
      </c>
      <c r="J8250">
        <v>8248</v>
      </c>
      <c r="K8250">
        <f t="shared" si="514"/>
        <v>0.61023971589227577</v>
      </c>
      <c r="L8250">
        <f t="shared" si="515"/>
        <v>1920</v>
      </c>
    </row>
    <row r="8251" spans="1:12" x14ac:dyDescent="0.25">
      <c r="A8251" s="1">
        <v>14992</v>
      </c>
      <c r="B8251">
        <v>900</v>
      </c>
      <c r="C8251">
        <v>8249</v>
      </c>
      <c r="D8251">
        <f t="shared" si="512"/>
        <v>0.64525969962453067</v>
      </c>
      <c r="E8251">
        <f t="shared" si="513"/>
        <v>900</v>
      </c>
      <c r="H8251" s="1">
        <v>35718</v>
      </c>
      <c r="I8251">
        <v>1920</v>
      </c>
      <c r="J8251">
        <v>8249</v>
      </c>
      <c r="K8251">
        <f t="shared" si="514"/>
        <v>0.61031370227878068</v>
      </c>
      <c r="L8251">
        <f t="shared" si="515"/>
        <v>1920</v>
      </c>
    </row>
    <row r="8252" spans="1:12" x14ac:dyDescent="0.25">
      <c r="A8252" s="1">
        <v>15340</v>
      </c>
      <c r="B8252">
        <v>900</v>
      </c>
      <c r="C8252">
        <v>8250</v>
      </c>
      <c r="D8252">
        <f t="shared" si="512"/>
        <v>0.64533792240300381</v>
      </c>
      <c r="E8252">
        <f t="shared" si="513"/>
        <v>900</v>
      </c>
      <c r="H8252" s="1">
        <v>38127</v>
      </c>
      <c r="I8252">
        <v>1920</v>
      </c>
      <c r="J8252">
        <v>8250</v>
      </c>
      <c r="K8252">
        <f t="shared" si="514"/>
        <v>0.61038768866528559</v>
      </c>
      <c r="L8252">
        <f t="shared" si="515"/>
        <v>1920</v>
      </c>
    </row>
    <row r="8253" spans="1:12" x14ac:dyDescent="0.25">
      <c r="A8253" s="1">
        <v>15368</v>
      </c>
      <c r="B8253">
        <v>900</v>
      </c>
      <c r="C8253">
        <v>8251</v>
      </c>
      <c r="D8253">
        <f t="shared" si="512"/>
        <v>0.64541614518147683</v>
      </c>
      <c r="E8253">
        <f t="shared" si="513"/>
        <v>900</v>
      </c>
      <c r="H8253" s="1">
        <v>38340</v>
      </c>
      <c r="I8253">
        <v>1920</v>
      </c>
      <c r="J8253">
        <v>8251</v>
      </c>
      <c r="K8253">
        <f t="shared" si="514"/>
        <v>0.6104616750517905</v>
      </c>
      <c r="L8253">
        <f t="shared" si="515"/>
        <v>1920</v>
      </c>
    </row>
    <row r="8254" spans="1:12" x14ac:dyDescent="0.25">
      <c r="A8254" s="1">
        <v>15380</v>
      </c>
      <c r="B8254">
        <v>900</v>
      </c>
      <c r="C8254">
        <v>8252</v>
      </c>
      <c r="D8254">
        <f t="shared" si="512"/>
        <v>0.64549436795994997</v>
      </c>
      <c r="E8254">
        <f t="shared" si="513"/>
        <v>900</v>
      </c>
      <c r="H8254" s="1">
        <v>38412</v>
      </c>
      <c r="I8254">
        <v>1920</v>
      </c>
      <c r="J8254">
        <v>8252</v>
      </c>
      <c r="K8254">
        <f t="shared" si="514"/>
        <v>0.61053566143829541</v>
      </c>
      <c r="L8254">
        <f t="shared" si="515"/>
        <v>1920</v>
      </c>
    </row>
    <row r="8255" spans="1:12" x14ac:dyDescent="0.25">
      <c r="A8255" s="1">
        <v>15385</v>
      </c>
      <c r="B8255">
        <v>900</v>
      </c>
      <c r="C8255">
        <v>8253</v>
      </c>
      <c r="D8255">
        <f t="shared" si="512"/>
        <v>0.64557259073842299</v>
      </c>
      <c r="E8255">
        <f t="shared" si="513"/>
        <v>900</v>
      </c>
      <c r="H8255" s="1">
        <v>38575</v>
      </c>
      <c r="I8255">
        <v>1920</v>
      </c>
      <c r="J8255">
        <v>8253</v>
      </c>
      <c r="K8255">
        <f t="shared" si="514"/>
        <v>0.61060964782480021</v>
      </c>
      <c r="L8255">
        <f t="shared" si="515"/>
        <v>1920</v>
      </c>
    </row>
    <row r="8256" spans="1:12" x14ac:dyDescent="0.25">
      <c r="A8256" s="1">
        <v>15691</v>
      </c>
      <c r="B8256">
        <v>900</v>
      </c>
      <c r="C8256">
        <v>8254</v>
      </c>
      <c r="D8256">
        <f t="shared" si="512"/>
        <v>0.64565081351689613</v>
      </c>
      <c r="E8256">
        <f t="shared" si="513"/>
        <v>900</v>
      </c>
      <c r="H8256" s="1">
        <v>38576</v>
      </c>
      <c r="I8256">
        <v>1920</v>
      </c>
      <c r="J8256">
        <v>8254</v>
      </c>
      <c r="K8256">
        <f t="shared" si="514"/>
        <v>0.61068363421130512</v>
      </c>
      <c r="L8256">
        <f t="shared" si="515"/>
        <v>1920</v>
      </c>
    </row>
    <row r="8257" spans="1:12" x14ac:dyDescent="0.25">
      <c r="A8257" s="1">
        <v>15693</v>
      </c>
      <c r="B8257">
        <v>900</v>
      </c>
      <c r="C8257">
        <v>8255</v>
      </c>
      <c r="D8257">
        <f t="shared" si="512"/>
        <v>0.64572903629536926</v>
      </c>
      <c r="E8257">
        <f t="shared" si="513"/>
        <v>900</v>
      </c>
      <c r="H8257" s="1">
        <v>39857</v>
      </c>
      <c r="I8257">
        <v>1920</v>
      </c>
      <c r="J8257">
        <v>8255</v>
      </c>
      <c r="K8257">
        <f t="shared" si="514"/>
        <v>0.61075762059781002</v>
      </c>
      <c r="L8257">
        <f t="shared" si="515"/>
        <v>1920</v>
      </c>
    </row>
    <row r="8258" spans="1:12" x14ac:dyDescent="0.25">
      <c r="A8258" s="1">
        <v>15763</v>
      </c>
      <c r="B8258">
        <v>900</v>
      </c>
      <c r="C8258">
        <v>8256</v>
      </c>
      <c r="D8258">
        <f t="shared" si="512"/>
        <v>0.64580725907384229</v>
      </c>
      <c r="E8258">
        <f t="shared" si="513"/>
        <v>900</v>
      </c>
      <c r="H8258" s="1">
        <v>40006</v>
      </c>
      <c r="I8258">
        <v>1920</v>
      </c>
      <c r="J8258">
        <v>8256</v>
      </c>
      <c r="K8258">
        <f t="shared" si="514"/>
        <v>0.61083160698431493</v>
      </c>
      <c r="L8258">
        <f t="shared" si="515"/>
        <v>1920</v>
      </c>
    </row>
    <row r="8259" spans="1:12" x14ac:dyDescent="0.25">
      <c r="A8259" s="1">
        <v>16075</v>
      </c>
      <c r="B8259">
        <v>900</v>
      </c>
      <c r="C8259">
        <v>8257</v>
      </c>
      <c r="D8259">
        <f t="shared" si="512"/>
        <v>0.64588548185231542</v>
      </c>
      <c r="E8259">
        <f t="shared" si="513"/>
        <v>900</v>
      </c>
      <c r="H8259" s="1">
        <v>41107</v>
      </c>
      <c r="I8259">
        <v>1920</v>
      </c>
      <c r="J8259">
        <v>8257</v>
      </c>
      <c r="K8259">
        <f t="shared" si="514"/>
        <v>0.61090559337081973</v>
      </c>
      <c r="L8259">
        <f t="shared" si="515"/>
        <v>1920</v>
      </c>
    </row>
    <row r="8260" spans="1:12" x14ac:dyDescent="0.25">
      <c r="A8260" s="1">
        <v>16491</v>
      </c>
      <c r="B8260">
        <v>900</v>
      </c>
      <c r="C8260">
        <v>8258</v>
      </c>
      <c r="D8260">
        <f t="shared" ref="D8260:D8323" si="516">C8260/((MAX(C$3:C$1048576))+1)</f>
        <v>0.64596370463078845</v>
      </c>
      <c r="E8260">
        <f t="shared" ref="E8260:E8323" si="517">B8260</f>
        <v>900</v>
      </c>
      <c r="H8260" s="1">
        <v>29238</v>
      </c>
      <c r="I8260">
        <v>1910</v>
      </c>
      <c r="J8260">
        <v>8258</v>
      </c>
      <c r="K8260">
        <f t="shared" ref="K8260:K8323" si="518">J8260/((MAX(J$3:J$1048576))+1)</f>
        <v>0.61097957975732464</v>
      </c>
      <c r="L8260">
        <f t="shared" ref="L8260:L8323" si="519">I8260</f>
        <v>1910</v>
      </c>
    </row>
    <row r="8261" spans="1:12" x14ac:dyDescent="0.25">
      <c r="A8261" s="1">
        <v>16498</v>
      </c>
      <c r="B8261">
        <v>900</v>
      </c>
      <c r="C8261">
        <v>8259</v>
      </c>
      <c r="D8261">
        <f t="shared" si="516"/>
        <v>0.64604192740926158</v>
      </c>
      <c r="E8261">
        <f t="shared" si="517"/>
        <v>900</v>
      </c>
      <c r="H8261" s="1">
        <v>29927</v>
      </c>
      <c r="I8261">
        <v>1910</v>
      </c>
      <c r="J8261">
        <v>8259</v>
      </c>
      <c r="K8261">
        <f t="shared" si="518"/>
        <v>0.61105356614382955</v>
      </c>
      <c r="L8261">
        <f t="shared" si="519"/>
        <v>1910</v>
      </c>
    </row>
    <row r="8262" spans="1:12" x14ac:dyDescent="0.25">
      <c r="A8262" s="1">
        <v>17192</v>
      </c>
      <c r="B8262">
        <v>900</v>
      </c>
      <c r="C8262">
        <v>8260</v>
      </c>
      <c r="D8262">
        <f t="shared" si="516"/>
        <v>0.64612015018773472</v>
      </c>
      <c r="E8262">
        <f t="shared" si="517"/>
        <v>900</v>
      </c>
      <c r="H8262" s="1">
        <v>30632</v>
      </c>
      <c r="I8262">
        <v>1910</v>
      </c>
      <c r="J8262">
        <v>8260</v>
      </c>
      <c r="K8262">
        <f t="shared" si="518"/>
        <v>0.61112755253033446</v>
      </c>
      <c r="L8262">
        <f t="shared" si="519"/>
        <v>1910</v>
      </c>
    </row>
    <row r="8263" spans="1:12" x14ac:dyDescent="0.25">
      <c r="A8263" s="1">
        <v>17193</v>
      </c>
      <c r="B8263">
        <v>900</v>
      </c>
      <c r="C8263">
        <v>8261</v>
      </c>
      <c r="D8263">
        <f t="shared" si="516"/>
        <v>0.64619837296620775</v>
      </c>
      <c r="E8263">
        <f t="shared" si="517"/>
        <v>900</v>
      </c>
      <c r="H8263" s="1">
        <v>31442</v>
      </c>
      <c r="I8263">
        <v>1910</v>
      </c>
      <c r="J8263">
        <v>8261</v>
      </c>
      <c r="K8263">
        <f t="shared" si="518"/>
        <v>0.61120153891683926</v>
      </c>
      <c r="L8263">
        <f t="shared" si="519"/>
        <v>1910</v>
      </c>
    </row>
    <row r="8264" spans="1:12" x14ac:dyDescent="0.25">
      <c r="A8264" s="1">
        <v>17194</v>
      </c>
      <c r="B8264">
        <v>900</v>
      </c>
      <c r="C8264">
        <v>8262</v>
      </c>
      <c r="D8264">
        <f t="shared" si="516"/>
        <v>0.64627659574468088</v>
      </c>
      <c r="E8264">
        <f t="shared" si="517"/>
        <v>900</v>
      </c>
      <c r="H8264" s="1">
        <v>36046</v>
      </c>
      <c r="I8264">
        <v>1910</v>
      </c>
      <c r="J8264">
        <v>8262</v>
      </c>
      <c r="K8264">
        <f t="shared" si="518"/>
        <v>0.61127552530334417</v>
      </c>
      <c r="L8264">
        <f t="shared" si="519"/>
        <v>1910</v>
      </c>
    </row>
    <row r="8265" spans="1:12" x14ac:dyDescent="0.25">
      <c r="A8265" s="1">
        <v>17195</v>
      </c>
      <c r="B8265">
        <v>900</v>
      </c>
      <c r="C8265">
        <v>8263</v>
      </c>
      <c r="D8265">
        <f t="shared" si="516"/>
        <v>0.64635481852315391</v>
      </c>
      <c r="E8265">
        <f t="shared" si="517"/>
        <v>900</v>
      </c>
      <c r="H8265" s="1">
        <v>36658</v>
      </c>
      <c r="I8265">
        <v>1910</v>
      </c>
      <c r="J8265">
        <v>8263</v>
      </c>
      <c r="K8265">
        <f t="shared" si="518"/>
        <v>0.61134951168984908</v>
      </c>
      <c r="L8265">
        <f t="shared" si="519"/>
        <v>1910</v>
      </c>
    </row>
    <row r="8266" spans="1:12" x14ac:dyDescent="0.25">
      <c r="A8266" s="1">
        <v>17237</v>
      </c>
      <c r="B8266">
        <v>900</v>
      </c>
      <c r="C8266">
        <v>8264</v>
      </c>
      <c r="D8266">
        <f t="shared" si="516"/>
        <v>0.64643304130162704</v>
      </c>
      <c r="E8266">
        <f t="shared" si="517"/>
        <v>900</v>
      </c>
      <c r="H8266" s="1">
        <v>37224</v>
      </c>
      <c r="I8266">
        <v>1910</v>
      </c>
      <c r="J8266">
        <v>8264</v>
      </c>
      <c r="K8266">
        <f t="shared" si="518"/>
        <v>0.61142349807635399</v>
      </c>
      <c r="L8266">
        <f t="shared" si="519"/>
        <v>1910</v>
      </c>
    </row>
    <row r="8267" spans="1:12" x14ac:dyDescent="0.25">
      <c r="A8267" s="1">
        <v>17517</v>
      </c>
      <c r="B8267">
        <v>900</v>
      </c>
      <c r="C8267">
        <v>8265</v>
      </c>
      <c r="D8267">
        <f t="shared" si="516"/>
        <v>0.64651126408010018</v>
      </c>
      <c r="E8267">
        <f t="shared" si="517"/>
        <v>900</v>
      </c>
      <c r="H8267" s="1">
        <v>37231</v>
      </c>
      <c r="I8267">
        <v>1910</v>
      </c>
      <c r="J8267">
        <v>8265</v>
      </c>
      <c r="K8267">
        <f t="shared" si="518"/>
        <v>0.61149748446285879</v>
      </c>
      <c r="L8267">
        <f t="shared" si="519"/>
        <v>1910</v>
      </c>
    </row>
    <row r="8268" spans="1:12" x14ac:dyDescent="0.25">
      <c r="A8268" s="1">
        <v>17518</v>
      </c>
      <c r="B8268">
        <v>900</v>
      </c>
      <c r="C8268">
        <v>8266</v>
      </c>
      <c r="D8268">
        <f t="shared" si="516"/>
        <v>0.6465894868585732</v>
      </c>
      <c r="E8268">
        <f t="shared" si="517"/>
        <v>900</v>
      </c>
      <c r="H8268" s="1">
        <v>38235</v>
      </c>
      <c r="I8268">
        <v>1910</v>
      </c>
      <c r="J8268">
        <v>8266</v>
      </c>
      <c r="K8268">
        <f t="shared" si="518"/>
        <v>0.6115714708493637</v>
      </c>
      <c r="L8268">
        <f t="shared" si="519"/>
        <v>1910</v>
      </c>
    </row>
    <row r="8269" spans="1:12" x14ac:dyDescent="0.25">
      <c r="A8269" s="1">
        <v>17519</v>
      </c>
      <c r="B8269">
        <v>900</v>
      </c>
      <c r="C8269">
        <v>8267</v>
      </c>
      <c r="D8269">
        <f t="shared" si="516"/>
        <v>0.64666770963704634</v>
      </c>
      <c r="E8269">
        <f t="shared" si="517"/>
        <v>900</v>
      </c>
      <c r="H8269" s="1">
        <v>38583</v>
      </c>
      <c r="I8269">
        <v>1910</v>
      </c>
      <c r="J8269">
        <v>8267</v>
      </c>
      <c r="K8269">
        <f t="shared" si="518"/>
        <v>0.61164545723586861</v>
      </c>
      <c r="L8269">
        <f t="shared" si="519"/>
        <v>1910</v>
      </c>
    </row>
    <row r="8270" spans="1:12" x14ac:dyDescent="0.25">
      <c r="A8270" s="1">
        <v>17520</v>
      </c>
      <c r="B8270">
        <v>900</v>
      </c>
      <c r="C8270">
        <v>8268</v>
      </c>
      <c r="D8270">
        <f t="shared" si="516"/>
        <v>0.64674593241551936</v>
      </c>
      <c r="E8270">
        <f t="shared" si="517"/>
        <v>900</v>
      </c>
      <c r="H8270" s="1">
        <v>38941</v>
      </c>
      <c r="I8270">
        <v>1910</v>
      </c>
      <c r="J8270">
        <v>8268</v>
      </c>
      <c r="K8270">
        <f t="shared" si="518"/>
        <v>0.61171944362237352</v>
      </c>
      <c r="L8270">
        <f t="shared" si="519"/>
        <v>1910</v>
      </c>
    </row>
    <row r="8271" spans="1:12" x14ac:dyDescent="0.25">
      <c r="A8271" s="1">
        <v>17585</v>
      </c>
      <c r="B8271">
        <v>900</v>
      </c>
      <c r="C8271">
        <v>8269</v>
      </c>
      <c r="D8271">
        <f t="shared" si="516"/>
        <v>0.6468241551939925</v>
      </c>
      <c r="E8271">
        <f t="shared" si="517"/>
        <v>900</v>
      </c>
      <c r="H8271" s="1">
        <v>39870</v>
      </c>
      <c r="I8271">
        <v>1910</v>
      </c>
      <c r="J8271">
        <v>8269</v>
      </c>
      <c r="K8271">
        <f t="shared" si="518"/>
        <v>0.61179343000887831</v>
      </c>
      <c r="L8271">
        <f t="shared" si="519"/>
        <v>1910</v>
      </c>
    </row>
    <row r="8272" spans="1:12" x14ac:dyDescent="0.25">
      <c r="A8272" s="1">
        <v>17790</v>
      </c>
      <c r="B8272">
        <v>900</v>
      </c>
      <c r="C8272">
        <v>8270</v>
      </c>
      <c r="D8272">
        <f t="shared" si="516"/>
        <v>0.64690237797246564</v>
      </c>
      <c r="E8272">
        <f t="shared" si="517"/>
        <v>900</v>
      </c>
      <c r="H8272" s="1">
        <v>40835</v>
      </c>
      <c r="I8272">
        <v>1910</v>
      </c>
      <c r="J8272">
        <v>8270</v>
      </c>
      <c r="K8272">
        <f t="shared" si="518"/>
        <v>0.61186741639538322</v>
      </c>
      <c r="L8272">
        <f t="shared" si="519"/>
        <v>1910</v>
      </c>
    </row>
    <row r="8273" spans="1:12" x14ac:dyDescent="0.25">
      <c r="A8273" s="1">
        <v>17791</v>
      </c>
      <c r="B8273">
        <v>900</v>
      </c>
      <c r="C8273">
        <v>8271</v>
      </c>
      <c r="D8273">
        <f t="shared" si="516"/>
        <v>0.64698060075093866</v>
      </c>
      <c r="E8273">
        <f t="shared" si="517"/>
        <v>900</v>
      </c>
      <c r="H8273" s="1">
        <v>41010</v>
      </c>
      <c r="I8273">
        <v>1910</v>
      </c>
      <c r="J8273">
        <v>8271</v>
      </c>
      <c r="K8273">
        <f t="shared" si="518"/>
        <v>0.61194140278188813</v>
      </c>
      <c r="L8273">
        <f t="shared" si="519"/>
        <v>1910</v>
      </c>
    </row>
    <row r="8274" spans="1:12" x14ac:dyDescent="0.25">
      <c r="A8274" s="1">
        <v>18718</v>
      </c>
      <c r="B8274">
        <v>900</v>
      </c>
      <c r="C8274">
        <v>8272</v>
      </c>
      <c r="D8274">
        <f t="shared" si="516"/>
        <v>0.6470588235294118</v>
      </c>
      <c r="E8274">
        <f t="shared" si="517"/>
        <v>900</v>
      </c>
      <c r="H8274" s="1">
        <v>28232</v>
      </c>
      <c r="I8274">
        <v>1900</v>
      </c>
      <c r="J8274">
        <v>8272</v>
      </c>
      <c r="K8274">
        <f t="shared" si="518"/>
        <v>0.61201538916839304</v>
      </c>
      <c r="L8274">
        <f t="shared" si="519"/>
        <v>1900</v>
      </c>
    </row>
    <row r="8275" spans="1:12" x14ac:dyDescent="0.25">
      <c r="A8275" s="1">
        <v>19775</v>
      </c>
      <c r="B8275">
        <v>900</v>
      </c>
      <c r="C8275">
        <v>8273</v>
      </c>
      <c r="D8275">
        <f t="shared" si="516"/>
        <v>0.64713704630788482</v>
      </c>
      <c r="E8275">
        <f t="shared" si="517"/>
        <v>900</v>
      </c>
      <c r="H8275" s="1">
        <v>28235</v>
      </c>
      <c r="I8275">
        <v>1900</v>
      </c>
      <c r="J8275">
        <v>8273</v>
      </c>
      <c r="K8275">
        <f t="shared" si="518"/>
        <v>0.61208937555489795</v>
      </c>
      <c r="L8275">
        <f t="shared" si="519"/>
        <v>1900</v>
      </c>
    </row>
    <row r="8276" spans="1:12" x14ac:dyDescent="0.25">
      <c r="A8276" s="1">
        <v>21214</v>
      </c>
      <c r="B8276">
        <v>900</v>
      </c>
      <c r="C8276">
        <v>8274</v>
      </c>
      <c r="D8276">
        <f t="shared" si="516"/>
        <v>0.64721526908635796</v>
      </c>
      <c r="E8276">
        <f t="shared" si="517"/>
        <v>900</v>
      </c>
      <c r="H8276" s="1">
        <v>28236</v>
      </c>
      <c r="I8276">
        <v>1900</v>
      </c>
      <c r="J8276">
        <v>8274</v>
      </c>
      <c r="K8276">
        <f t="shared" si="518"/>
        <v>0.61216336194140275</v>
      </c>
      <c r="L8276">
        <f t="shared" si="519"/>
        <v>1900</v>
      </c>
    </row>
    <row r="8277" spans="1:12" x14ac:dyDescent="0.25">
      <c r="A8277" s="1">
        <v>21883</v>
      </c>
      <c r="B8277">
        <v>900</v>
      </c>
      <c r="C8277">
        <v>8275</v>
      </c>
      <c r="D8277">
        <f t="shared" si="516"/>
        <v>0.64729349186483109</v>
      </c>
      <c r="E8277">
        <f t="shared" si="517"/>
        <v>900</v>
      </c>
      <c r="H8277" s="1">
        <v>28715</v>
      </c>
      <c r="I8277">
        <v>1900</v>
      </c>
      <c r="J8277">
        <v>8275</v>
      </c>
      <c r="K8277">
        <f t="shared" si="518"/>
        <v>0.61223734832790766</v>
      </c>
      <c r="L8277">
        <f t="shared" si="519"/>
        <v>1900</v>
      </c>
    </row>
    <row r="8278" spans="1:12" x14ac:dyDescent="0.25">
      <c r="A8278" s="1">
        <v>21890</v>
      </c>
      <c r="B8278">
        <v>900</v>
      </c>
      <c r="C8278">
        <v>8276</v>
      </c>
      <c r="D8278">
        <f t="shared" si="516"/>
        <v>0.64737171464330412</v>
      </c>
      <c r="E8278">
        <f t="shared" si="517"/>
        <v>900</v>
      </c>
      <c r="H8278" s="1">
        <v>29418</v>
      </c>
      <c r="I8278">
        <v>1900</v>
      </c>
      <c r="J8278">
        <v>8276</v>
      </c>
      <c r="K8278">
        <f t="shared" si="518"/>
        <v>0.61231133471441257</v>
      </c>
      <c r="L8278">
        <f t="shared" si="519"/>
        <v>1900</v>
      </c>
    </row>
    <row r="8279" spans="1:12" x14ac:dyDescent="0.25">
      <c r="A8279" s="1">
        <v>21944</v>
      </c>
      <c r="B8279">
        <v>900</v>
      </c>
      <c r="C8279">
        <v>8277</v>
      </c>
      <c r="D8279">
        <f t="shared" si="516"/>
        <v>0.64744993742177726</v>
      </c>
      <c r="E8279">
        <f t="shared" si="517"/>
        <v>900</v>
      </c>
      <c r="H8279" s="1">
        <v>29869</v>
      </c>
      <c r="I8279">
        <v>1900</v>
      </c>
      <c r="J8279">
        <v>8277</v>
      </c>
      <c r="K8279">
        <f t="shared" si="518"/>
        <v>0.61238532110091748</v>
      </c>
      <c r="L8279">
        <f t="shared" si="519"/>
        <v>1900</v>
      </c>
    </row>
    <row r="8280" spans="1:12" x14ac:dyDescent="0.25">
      <c r="A8280" s="1">
        <v>23814</v>
      </c>
      <c r="B8280">
        <v>900</v>
      </c>
      <c r="C8280">
        <v>8278</v>
      </c>
      <c r="D8280">
        <f t="shared" si="516"/>
        <v>0.64752816020025028</v>
      </c>
      <c r="E8280">
        <f t="shared" si="517"/>
        <v>900</v>
      </c>
      <c r="H8280" s="1">
        <v>29871</v>
      </c>
      <c r="I8280">
        <v>1900</v>
      </c>
      <c r="J8280">
        <v>8278</v>
      </c>
      <c r="K8280">
        <f t="shared" si="518"/>
        <v>0.61245930748742228</v>
      </c>
      <c r="L8280">
        <f t="shared" si="519"/>
        <v>1900</v>
      </c>
    </row>
    <row r="8281" spans="1:12" x14ac:dyDescent="0.25">
      <c r="A8281" s="1">
        <v>26326</v>
      </c>
      <c r="B8281">
        <v>900</v>
      </c>
      <c r="C8281">
        <v>8279</v>
      </c>
      <c r="D8281">
        <f t="shared" si="516"/>
        <v>0.64760638297872342</v>
      </c>
      <c r="E8281">
        <f t="shared" si="517"/>
        <v>900</v>
      </c>
      <c r="H8281" s="1">
        <v>29911</v>
      </c>
      <c r="I8281">
        <v>1900</v>
      </c>
      <c r="J8281">
        <v>8279</v>
      </c>
      <c r="K8281">
        <f t="shared" si="518"/>
        <v>0.61253329387392719</v>
      </c>
      <c r="L8281">
        <f t="shared" si="519"/>
        <v>1900</v>
      </c>
    </row>
    <row r="8282" spans="1:12" x14ac:dyDescent="0.25">
      <c r="A8282" s="1">
        <v>21725</v>
      </c>
      <c r="B8282">
        <v>899</v>
      </c>
      <c r="C8282">
        <v>8280</v>
      </c>
      <c r="D8282">
        <f t="shared" si="516"/>
        <v>0.64768460575719644</v>
      </c>
      <c r="E8282">
        <f t="shared" si="517"/>
        <v>899</v>
      </c>
      <c r="H8282" s="1">
        <v>30539</v>
      </c>
      <c r="I8282">
        <v>1900</v>
      </c>
      <c r="J8282">
        <v>8280</v>
      </c>
      <c r="K8282">
        <f t="shared" si="518"/>
        <v>0.6126072802604321</v>
      </c>
      <c r="L8282">
        <f t="shared" si="519"/>
        <v>1900</v>
      </c>
    </row>
    <row r="8283" spans="1:12" x14ac:dyDescent="0.25">
      <c r="A8283" s="1">
        <v>21802</v>
      </c>
      <c r="B8283">
        <v>899</v>
      </c>
      <c r="C8283">
        <v>8281</v>
      </c>
      <c r="D8283">
        <f t="shared" si="516"/>
        <v>0.64776282853566958</v>
      </c>
      <c r="E8283">
        <f t="shared" si="517"/>
        <v>899</v>
      </c>
      <c r="H8283" s="1">
        <v>30613</v>
      </c>
      <c r="I8283">
        <v>1900</v>
      </c>
      <c r="J8283">
        <v>8281</v>
      </c>
      <c r="K8283">
        <f t="shared" si="518"/>
        <v>0.61268126664693701</v>
      </c>
      <c r="L8283">
        <f t="shared" si="519"/>
        <v>1900</v>
      </c>
    </row>
    <row r="8284" spans="1:12" x14ac:dyDescent="0.25">
      <c r="A8284" s="1">
        <v>22154</v>
      </c>
      <c r="B8284">
        <v>899</v>
      </c>
      <c r="C8284">
        <v>8282</v>
      </c>
      <c r="D8284">
        <f t="shared" si="516"/>
        <v>0.64784105131414271</v>
      </c>
      <c r="E8284">
        <f t="shared" si="517"/>
        <v>899</v>
      </c>
      <c r="H8284" s="1">
        <v>30630</v>
      </c>
      <c r="I8284">
        <v>1900</v>
      </c>
      <c r="J8284">
        <v>8282</v>
      </c>
      <c r="K8284">
        <f t="shared" si="518"/>
        <v>0.6127552530334418</v>
      </c>
      <c r="L8284">
        <f t="shared" si="519"/>
        <v>1900</v>
      </c>
    </row>
    <row r="8285" spans="1:12" x14ac:dyDescent="0.25">
      <c r="A8285" s="1">
        <v>22212</v>
      </c>
      <c r="B8285">
        <v>899</v>
      </c>
      <c r="C8285">
        <v>8283</v>
      </c>
      <c r="D8285">
        <f t="shared" si="516"/>
        <v>0.64791927409261574</v>
      </c>
      <c r="E8285">
        <f t="shared" si="517"/>
        <v>899</v>
      </c>
      <c r="H8285" s="1">
        <v>30633</v>
      </c>
      <c r="I8285">
        <v>1900</v>
      </c>
      <c r="J8285">
        <v>8283</v>
      </c>
      <c r="K8285">
        <f t="shared" si="518"/>
        <v>0.61282923941994671</v>
      </c>
      <c r="L8285">
        <f t="shared" si="519"/>
        <v>1900</v>
      </c>
    </row>
    <row r="8286" spans="1:12" x14ac:dyDescent="0.25">
      <c r="A8286" s="1">
        <v>15197</v>
      </c>
      <c r="B8286">
        <v>898</v>
      </c>
      <c r="C8286">
        <v>8284</v>
      </c>
      <c r="D8286">
        <f t="shared" si="516"/>
        <v>0.64799749687108887</v>
      </c>
      <c r="E8286">
        <f t="shared" si="517"/>
        <v>898</v>
      </c>
      <c r="H8286" s="1">
        <v>30676</v>
      </c>
      <c r="I8286">
        <v>1900</v>
      </c>
      <c r="J8286">
        <v>8284</v>
      </c>
      <c r="K8286">
        <f t="shared" si="518"/>
        <v>0.61290322580645162</v>
      </c>
      <c r="L8286">
        <f t="shared" si="519"/>
        <v>1900</v>
      </c>
    </row>
    <row r="8287" spans="1:12" x14ac:dyDescent="0.25">
      <c r="A8287" s="1">
        <v>19687</v>
      </c>
      <c r="B8287">
        <v>898</v>
      </c>
      <c r="C8287">
        <v>8285</v>
      </c>
      <c r="D8287">
        <f t="shared" si="516"/>
        <v>0.6480757196495619</v>
      </c>
      <c r="E8287">
        <f t="shared" si="517"/>
        <v>898</v>
      </c>
      <c r="H8287" s="1">
        <v>30728</v>
      </c>
      <c r="I8287">
        <v>1900</v>
      </c>
      <c r="J8287">
        <v>8285</v>
      </c>
      <c r="K8287">
        <f t="shared" si="518"/>
        <v>0.61297721219295653</v>
      </c>
      <c r="L8287">
        <f t="shared" si="519"/>
        <v>1900</v>
      </c>
    </row>
    <row r="8288" spans="1:12" x14ac:dyDescent="0.25">
      <c r="A8288" s="1">
        <v>19261</v>
      </c>
      <c r="B8288">
        <v>897</v>
      </c>
      <c r="C8288">
        <v>8286</v>
      </c>
      <c r="D8288">
        <f t="shared" si="516"/>
        <v>0.64815394242803503</v>
      </c>
      <c r="E8288">
        <f t="shared" si="517"/>
        <v>897</v>
      </c>
      <c r="H8288" s="1">
        <v>31062</v>
      </c>
      <c r="I8288">
        <v>1900</v>
      </c>
      <c r="J8288">
        <v>8286</v>
      </c>
      <c r="K8288">
        <f t="shared" si="518"/>
        <v>0.61305119857946133</v>
      </c>
      <c r="L8288">
        <f t="shared" si="519"/>
        <v>1900</v>
      </c>
    </row>
    <row r="8289" spans="1:12" x14ac:dyDescent="0.25">
      <c r="A8289" s="1">
        <v>19262</v>
      </c>
      <c r="B8289">
        <v>897</v>
      </c>
      <c r="C8289">
        <v>8287</v>
      </c>
      <c r="D8289">
        <f t="shared" si="516"/>
        <v>0.64823216520650817</v>
      </c>
      <c r="E8289">
        <f t="shared" si="517"/>
        <v>897</v>
      </c>
      <c r="H8289" s="1">
        <v>31103</v>
      </c>
      <c r="I8289">
        <v>1900</v>
      </c>
      <c r="J8289">
        <v>8287</v>
      </c>
      <c r="K8289">
        <f t="shared" si="518"/>
        <v>0.61312518496596624</v>
      </c>
      <c r="L8289">
        <f t="shared" si="519"/>
        <v>1900</v>
      </c>
    </row>
    <row r="8290" spans="1:12" x14ac:dyDescent="0.25">
      <c r="A8290" s="1">
        <v>20244</v>
      </c>
      <c r="B8290">
        <v>897</v>
      </c>
      <c r="C8290">
        <v>8288</v>
      </c>
      <c r="D8290">
        <f t="shared" si="516"/>
        <v>0.6483103879849812</v>
      </c>
      <c r="E8290">
        <f t="shared" si="517"/>
        <v>897</v>
      </c>
      <c r="H8290" s="1">
        <v>31104</v>
      </c>
      <c r="I8290">
        <v>1900</v>
      </c>
      <c r="J8290">
        <v>8288</v>
      </c>
      <c r="K8290">
        <f t="shared" si="518"/>
        <v>0.61319917135247115</v>
      </c>
      <c r="L8290">
        <f t="shared" si="519"/>
        <v>1900</v>
      </c>
    </row>
    <row r="8291" spans="1:12" x14ac:dyDescent="0.25">
      <c r="A8291" s="1">
        <v>22732</v>
      </c>
      <c r="B8291">
        <v>895</v>
      </c>
      <c r="C8291">
        <v>8289</v>
      </c>
      <c r="D8291">
        <f t="shared" si="516"/>
        <v>0.64838861076345433</v>
      </c>
      <c r="E8291">
        <f t="shared" si="517"/>
        <v>895</v>
      </c>
      <c r="H8291" s="1">
        <v>31414</v>
      </c>
      <c r="I8291">
        <v>1900</v>
      </c>
      <c r="J8291">
        <v>8289</v>
      </c>
      <c r="K8291">
        <f t="shared" si="518"/>
        <v>0.61327315773897606</v>
      </c>
      <c r="L8291">
        <f t="shared" si="519"/>
        <v>1900</v>
      </c>
    </row>
    <row r="8292" spans="1:12" x14ac:dyDescent="0.25">
      <c r="A8292" s="1">
        <v>25799</v>
      </c>
      <c r="B8292">
        <v>895</v>
      </c>
      <c r="C8292">
        <v>8290</v>
      </c>
      <c r="D8292">
        <f t="shared" si="516"/>
        <v>0.64846683354192736</v>
      </c>
      <c r="E8292">
        <f t="shared" si="517"/>
        <v>895</v>
      </c>
      <c r="H8292" s="1">
        <v>31431</v>
      </c>
      <c r="I8292">
        <v>1900</v>
      </c>
      <c r="J8292">
        <v>8290</v>
      </c>
      <c r="K8292">
        <f t="shared" si="518"/>
        <v>0.61334714412548086</v>
      </c>
      <c r="L8292">
        <f t="shared" si="519"/>
        <v>1900</v>
      </c>
    </row>
    <row r="8293" spans="1:12" x14ac:dyDescent="0.25">
      <c r="A8293" s="1">
        <v>22547</v>
      </c>
      <c r="B8293">
        <v>893</v>
      </c>
      <c r="C8293">
        <v>8291</v>
      </c>
      <c r="D8293">
        <f t="shared" si="516"/>
        <v>0.64854505632040049</v>
      </c>
      <c r="E8293">
        <f t="shared" si="517"/>
        <v>893</v>
      </c>
      <c r="H8293" s="1">
        <v>31443</v>
      </c>
      <c r="I8293">
        <v>1900</v>
      </c>
      <c r="J8293">
        <v>8291</v>
      </c>
      <c r="K8293">
        <f t="shared" si="518"/>
        <v>0.61342113051198577</v>
      </c>
      <c r="L8293">
        <f t="shared" si="519"/>
        <v>1900</v>
      </c>
    </row>
    <row r="8294" spans="1:12" x14ac:dyDescent="0.25">
      <c r="A8294" s="1">
        <v>24937</v>
      </c>
      <c r="B8294">
        <v>893</v>
      </c>
      <c r="C8294">
        <v>8292</v>
      </c>
      <c r="D8294">
        <f t="shared" si="516"/>
        <v>0.64862327909887363</v>
      </c>
      <c r="E8294">
        <f t="shared" si="517"/>
        <v>893</v>
      </c>
      <c r="H8294" s="1">
        <v>31820</v>
      </c>
      <c r="I8294">
        <v>1900</v>
      </c>
      <c r="J8294">
        <v>8292</v>
      </c>
      <c r="K8294">
        <f t="shared" si="518"/>
        <v>0.61349511689849068</v>
      </c>
      <c r="L8294">
        <f t="shared" si="519"/>
        <v>1900</v>
      </c>
    </row>
    <row r="8295" spans="1:12" x14ac:dyDescent="0.25">
      <c r="A8295" s="1">
        <v>27615</v>
      </c>
      <c r="B8295">
        <v>893</v>
      </c>
      <c r="C8295">
        <v>8293</v>
      </c>
      <c r="D8295">
        <f t="shared" si="516"/>
        <v>0.64870150187734665</v>
      </c>
      <c r="E8295">
        <f t="shared" si="517"/>
        <v>893</v>
      </c>
      <c r="H8295" s="1">
        <v>31821</v>
      </c>
      <c r="I8295">
        <v>1900</v>
      </c>
      <c r="J8295">
        <v>8293</v>
      </c>
      <c r="K8295">
        <f t="shared" si="518"/>
        <v>0.61356910328499559</v>
      </c>
      <c r="L8295">
        <f t="shared" si="519"/>
        <v>1900</v>
      </c>
    </row>
    <row r="8296" spans="1:12" x14ac:dyDescent="0.25">
      <c r="A8296" s="1">
        <v>16723</v>
      </c>
      <c r="B8296">
        <v>890</v>
      </c>
      <c r="C8296">
        <v>8294</v>
      </c>
      <c r="D8296">
        <f t="shared" si="516"/>
        <v>0.64877972465581979</v>
      </c>
      <c r="E8296">
        <f t="shared" si="517"/>
        <v>890</v>
      </c>
      <c r="H8296" s="1">
        <v>31970</v>
      </c>
      <c r="I8296">
        <v>1900</v>
      </c>
      <c r="J8296">
        <v>8294</v>
      </c>
      <c r="K8296">
        <f t="shared" si="518"/>
        <v>0.6136430896715005</v>
      </c>
      <c r="L8296">
        <f t="shared" si="519"/>
        <v>1900</v>
      </c>
    </row>
    <row r="8297" spans="1:12" x14ac:dyDescent="0.25">
      <c r="A8297" s="1">
        <v>17431</v>
      </c>
      <c r="B8297">
        <v>890</v>
      </c>
      <c r="C8297">
        <v>8295</v>
      </c>
      <c r="D8297">
        <f t="shared" si="516"/>
        <v>0.64885794743429281</v>
      </c>
      <c r="E8297">
        <f t="shared" si="517"/>
        <v>890</v>
      </c>
      <c r="H8297" s="1">
        <v>32002</v>
      </c>
      <c r="I8297">
        <v>1900</v>
      </c>
      <c r="J8297">
        <v>8295</v>
      </c>
      <c r="K8297">
        <f t="shared" si="518"/>
        <v>0.6137170760580053</v>
      </c>
      <c r="L8297">
        <f t="shared" si="519"/>
        <v>1900</v>
      </c>
    </row>
    <row r="8298" spans="1:12" x14ac:dyDescent="0.25">
      <c r="A8298" s="1">
        <v>17792</v>
      </c>
      <c r="B8298">
        <v>890</v>
      </c>
      <c r="C8298">
        <v>8296</v>
      </c>
      <c r="D8298">
        <f t="shared" si="516"/>
        <v>0.64893617021276595</v>
      </c>
      <c r="E8298">
        <f t="shared" si="517"/>
        <v>890</v>
      </c>
      <c r="H8298" s="1">
        <v>32589</v>
      </c>
      <c r="I8298">
        <v>1900</v>
      </c>
      <c r="J8298">
        <v>8296</v>
      </c>
      <c r="K8298">
        <f t="shared" si="518"/>
        <v>0.6137910624445102</v>
      </c>
      <c r="L8298">
        <f t="shared" si="519"/>
        <v>1900</v>
      </c>
    </row>
    <row r="8299" spans="1:12" x14ac:dyDescent="0.25">
      <c r="A8299" s="1">
        <v>19415</v>
      </c>
      <c r="B8299">
        <v>890</v>
      </c>
      <c r="C8299">
        <v>8297</v>
      </c>
      <c r="D8299">
        <f t="shared" si="516"/>
        <v>0.64901439299123909</v>
      </c>
      <c r="E8299">
        <f t="shared" si="517"/>
        <v>890</v>
      </c>
      <c r="H8299" s="1">
        <v>34361</v>
      </c>
      <c r="I8299">
        <v>1900</v>
      </c>
      <c r="J8299">
        <v>8297</v>
      </c>
      <c r="K8299">
        <f t="shared" si="518"/>
        <v>0.61386504883101511</v>
      </c>
      <c r="L8299">
        <f t="shared" si="519"/>
        <v>1900</v>
      </c>
    </row>
    <row r="8300" spans="1:12" x14ac:dyDescent="0.25">
      <c r="A8300" s="1">
        <v>19416</v>
      </c>
      <c r="B8300">
        <v>890</v>
      </c>
      <c r="C8300">
        <v>8298</v>
      </c>
      <c r="D8300">
        <f t="shared" si="516"/>
        <v>0.64909261576971211</v>
      </c>
      <c r="E8300">
        <f t="shared" si="517"/>
        <v>890</v>
      </c>
      <c r="H8300" s="1">
        <v>34362</v>
      </c>
      <c r="I8300">
        <v>1900</v>
      </c>
      <c r="J8300">
        <v>8298</v>
      </c>
      <c r="K8300">
        <f t="shared" si="518"/>
        <v>0.61393903521752002</v>
      </c>
      <c r="L8300">
        <f t="shared" si="519"/>
        <v>1900</v>
      </c>
    </row>
    <row r="8301" spans="1:12" x14ac:dyDescent="0.25">
      <c r="A8301" s="1">
        <v>19976</v>
      </c>
      <c r="B8301">
        <v>890</v>
      </c>
      <c r="C8301">
        <v>8299</v>
      </c>
      <c r="D8301">
        <f t="shared" si="516"/>
        <v>0.64917083854818525</v>
      </c>
      <c r="E8301">
        <f t="shared" si="517"/>
        <v>890</v>
      </c>
      <c r="H8301" s="1">
        <v>34718</v>
      </c>
      <c r="I8301">
        <v>1900</v>
      </c>
      <c r="J8301">
        <v>8299</v>
      </c>
      <c r="K8301">
        <f t="shared" si="518"/>
        <v>0.61401302160402482</v>
      </c>
      <c r="L8301">
        <f t="shared" si="519"/>
        <v>1900</v>
      </c>
    </row>
    <row r="8302" spans="1:12" x14ac:dyDescent="0.25">
      <c r="A8302" s="1">
        <v>21891</v>
      </c>
      <c r="B8302">
        <v>890</v>
      </c>
      <c r="C8302">
        <v>8300</v>
      </c>
      <c r="D8302">
        <f t="shared" si="516"/>
        <v>0.64924906132665827</v>
      </c>
      <c r="E8302">
        <f t="shared" si="517"/>
        <v>890</v>
      </c>
      <c r="H8302" s="1">
        <v>35090</v>
      </c>
      <c r="I8302">
        <v>1900</v>
      </c>
      <c r="J8302">
        <v>8300</v>
      </c>
      <c r="K8302">
        <f t="shared" si="518"/>
        <v>0.61408700799052973</v>
      </c>
      <c r="L8302">
        <f t="shared" si="519"/>
        <v>1900</v>
      </c>
    </row>
    <row r="8303" spans="1:12" x14ac:dyDescent="0.25">
      <c r="A8303" s="1">
        <v>22256</v>
      </c>
      <c r="B8303">
        <v>890</v>
      </c>
      <c r="C8303">
        <v>8301</v>
      </c>
      <c r="D8303">
        <f t="shared" si="516"/>
        <v>0.64932728410513141</v>
      </c>
      <c r="E8303">
        <f t="shared" si="517"/>
        <v>890</v>
      </c>
      <c r="H8303" s="1">
        <v>35091</v>
      </c>
      <c r="I8303">
        <v>1900</v>
      </c>
      <c r="J8303">
        <v>8301</v>
      </c>
      <c r="K8303">
        <f t="shared" si="518"/>
        <v>0.61416099437703464</v>
      </c>
      <c r="L8303">
        <f t="shared" si="519"/>
        <v>1900</v>
      </c>
    </row>
    <row r="8304" spans="1:12" x14ac:dyDescent="0.25">
      <c r="A8304" s="1">
        <v>23699</v>
      </c>
      <c r="B8304">
        <v>890</v>
      </c>
      <c r="C8304">
        <v>8302</v>
      </c>
      <c r="D8304">
        <f t="shared" si="516"/>
        <v>0.64940550688360454</v>
      </c>
      <c r="E8304">
        <f t="shared" si="517"/>
        <v>890</v>
      </c>
      <c r="H8304" s="1">
        <v>35118</v>
      </c>
      <c r="I8304">
        <v>1900</v>
      </c>
      <c r="J8304">
        <v>8302</v>
      </c>
      <c r="K8304">
        <f t="shared" si="518"/>
        <v>0.61423498076353955</v>
      </c>
      <c r="L8304">
        <f t="shared" si="519"/>
        <v>1900</v>
      </c>
    </row>
    <row r="8305" spans="1:12" x14ac:dyDescent="0.25">
      <c r="A8305" s="1">
        <v>26327</v>
      </c>
      <c r="B8305">
        <v>890</v>
      </c>
      <c r="C8305">
        <v>8303</v>
      </c>
      <c r="D8305">
        <f t="shared" si="516"/>
        <v>0.64948372966207757</v>
      </c>
      <c r="E8305">
        <f t="shared" si="517"/>
        <v>890</v>
      </c>
      <c r="H8305" s="1">
        <v>35459</v>
      </c>
      <c r="I8305">
        <v>1900</v>
      </c>
      <c r="J8305">
        <v>8303</v>
      </c>
      <c r="K8305">
        <f t="shared" si="518"/>
        <v>0.61430896715004435</v>
      </c>
      <c r="L8305">
        <f t="shared" si="519"/>
        <v>1900</v>
      </c>
    </row>
    <row r="8306" spans="1:12" x14ac:dyDescent="0.25">
      <c r="A8306" s="1">
        <v>26905</v>
      </c>
      <c r="B8306">
        <v>890</v>
      </c>
      <c r="C8306">
        <v>8304</v>
      </c>
      <c r="D8306">
        <f t="shared" si="516"/>
        <v>0.64956195244055071</v>
      </c>
      <c r="E8306">
        <f t="shared" si="517"/>
        <v>890</v>
      </c>
      <c r="H8306" s="1">
        <v>35460</v>
      </c>
      <c r="I8306">
        <v>1900</v>
      </c>
      <c r="J8306">
        <v>8304</v>
      </c>
      <c r="K8306">
        <f t="shared" si="518"/>
        <v>0.61438295353654926</v>
      </c>
      <c r="L8306">
        <f t="shared" si="519"/>
        <v>1900</v>
      </c>
    </row>
    <row r="8307" spans="1:12" x14ac:dyDescent="0.25">
      <c r="A8307" s="1">
        <v>19637</v>
      </c>
      <c r="B8307">
        <v>889</v>
      </c>
      <c r="C8307">
        <v>8305</v>
      </c>
      <c r="D8307">
        <f t="shared" si="516"/>
        <v>0.64964017521902373</v>
      </c>
      <c r="E8307">
        <f t="shared" si="517"/>
        <v>889</v>
      </c>
      <c r="H8307" s="1">
        <v>35461</v>
      </c>
      <c r="I8307">
        <v>1900</v>
      </c>
      <c r="J8307">
        <v>8305</v>
      </c>
      <c r="K8307">
        <f t="shared" si="518"/>
        <v>0.61445693992305417</v>
      </c>
      <c r="L8307">
        <f t="shared" si="519"/>
        <v>1900</v>
      </c>
    </row>
    <row r="8308" spans="1:12" x14ac:dyDescent="0.25">
      <c r="A8308" s="1">
        <v>19989</v>
      </c>
      <c r="B8308">
        <v>889</v>
      </c>
      <c r="C8308">
        <v>8306</v>
      </c>
      <c r="D8308">
        <f t="shared" si="516"/>
        <v>0.64971839799749687</v>
      </c>
      <c r="E8308">
        <f t="shared" si="517"/>
        <v>889</v>
      </c>
      <c r="H8308" s="1">
        <v>35462</v>
      </c>
      <c r="I8308">
        <v>1900</v>
      </c>
      <c r="J8308">
        <v>8306</v>
      </c>
      <c r="K8308">
        <f t="shared" si="518"/>
        <v>0.61453092630955908</v>
      </c>
      <c r="L8308">
        <f t="shared" si="519"/>
        <v>1900</v>
      </c>
    </row>
    <row r="8309" spans="1:12" x14ac:dyDescent="0.25">
      <c r="A8309" s="1">
        <v>19995</v>
      </c>
      <c r="B8309">
        <v>889</v>
      </c>
      <c r="C8309">
        <v>8307</v>
      </c>
      <c r="D8309">
        <f t="shared" si="516"/>
        <v>0.64979662077597</v>
      </c>
      <c r="E8309">
        <f t="shared" si="517"/>
        <v>889</v>
      </c>
      <c r="H8309" s="1">
        <v>35463</v>
      </c>
      <c r="I8309">
        <v>1900</v>
      </c>
      <c r="J8309">
        <v>8307</v>
      </c>
      <c r="K8309">
        <f t="shared" si="518"/>
        <v>0.61460491269606388</v>
      </c>
      <c r="L8309">
        <f t="shared" si="519"/>
        <v>1900</v>
      </c>
    </row>
    <row r="8310" spans="1:12" x14ac:dyDescent="0.25">
      <c r="A8310" s="1">
        <v>26171</v>
      </c>
      <c r="B8310">
        <v>889</v>
      </c>
      <c r="C8310">
        <v>8308</v>
      </c>
      <c r="D8310">
        <f t="shared" si="516"/>
        <v>0.64987484355444303</v>
      </c>
      <c r="E8310">
        <f t="shared" si="517"/>
        <v>889</v>
      </c>
      <c r="H8310" s="1">
        <v>35464</v>
      </c>
      <c r="I8310">
        <v>1900</v>
      </c>
      <c r="J8310">
        <v>8308</v>
      </c>
      <c r="K8310">
        <f t="shared" si="518"/>
        <v>0.61467889908256879</v>
      </c>
      <c r="L8310">
        <f t="shared" si="519"/>
        <v>1900</v>
      </c>
    </row>
    <row r="8311" spans="1:12" x14ac:dyDescent="0.25">
      <c r="A8311" s="1">
        <v>21842</v>
      </c>
      <c r="B8311">
        <v>888</v>
      </c>
      <c r="C8311">
        <v>8309</v>
      </c>
      <c r="D8311">
        <f t="shared" si="516"/>
        <v>0.64995306633291616</v>
      </c>
      <c r="E8311">
        <f t="shared" si="517"/>
        <v>888</v>
      </c>
      <c r="H8311" s="1">
        <v>35465</v>
      </c>
      <c r="I8311">
        <v>1900</v>
      </c>
      <c r="J8311">
        <v>8309</v>
      </c>
      <c r="K8311">
        <f t="shared" si="518"/>
        <v>0.6147528854690737</v>
      </c>
      <c r="L8311">
        <f t="shared" si="519"/>
        <v>1900</v>
      </c>
    </row>
    <row r="8312" spans="1:12" x14ac:dyDescent="0.25">
      <c r="A8312" s="1">
        <v>21884</v>
      </c>
      <c r="B8312">
        <v>888</v>
      </c>
      <c r="C8312">
        <v>8310</v>
      </c>
      <c r="D8312">
        <f t="shared" si="516"/>
        <v>0.65003128911138919</v>
      </c>
      <c r="E8312">
        <f t="shared" si="517"/>
        <v>888</v>
      </c>
      <c r="H8312" s="1">
        <v>35479</v>
      </c>
      <c r="I8312">
        <v>1900</v>
      </c>
      <c r="J8312">
        <v>8310</v>
      </c>
      <c r="K8312">
        <f t="shared" si="518"/>
        <v>0.6148268718555786</v>
      </c>
      <c r="L8312">
        <f t="shared" si="519"/>
        <v>1900</v>
      </c>
    </row>
    <row r="8313" spans="1:12" x14ac:dyDescent="0.25">
      <c r="A8313" s="1">
        <v>21895</v>
      </c>
      <c r="B8313">
        <v>888</v>
      </c>
      <c r="C8313">
        <v>8311</v>
      </c>
      <c r="D8313">
        <f t="shared" si="516"/>
        <v>0.65010951188986232</v>
      </c>
      <c r="E8313">
        <f t="shared" si="517"/>
        <v>888</v>
      </c>
      <c r="H8313" s="1">
        <v>35480</v>
      </c>
      <c r="I8313">
        <v>1900</v>
      </c>
      <c r="J8313">
        <v>8311</v>
      </c>
      <c r="K8313">
        <f t="shared" si="518"/>
        <v>0.6149008582420834</v>
      </c>
      <c r="L8313">
        <f t="shared" si="519"/>
        <v>1900</v>
      </c>
    </row>
    <row r="8314" spans="1:12" x14ac:dyDescent="0.25">
      <c r="A8314" s="1">
        <v>22213</v>
      </c>
      <c r="B8314">
        <v>888</v>
      </c>
      <c r="C8314">
        <v>8312</v>
      </c>
      <c r="D8314">
        <f t="shared" si="516"/>
        <v>0.65018773466833546</v>
      </c>
      <c r="E8314">
        <f t="shared" si="517"/>
        <v>888</v>
      </c>
      <c r="H8314" s="1">
        <v>35755</v>
      </c>
      <c r="I8314">
        <v>1900</v>
      </c>
      <c r="J8314">
        <v>8312</v>
      </c>
      <c r="K8314">
        <f t="shared" si="518"/>
        <v>0.61497484462858831</v>
      </c>
      <c r="L8314">
        <f t="shared" si="519"/>
        <v>1900</v>
      </c>
    </row>
    <row r="8315" spans="1:12" x14ac:dyDescent="0.25">
      <c r="A8315" s="1">
        <v>24922</v>
      </c>
      <c r="B8315">
        <v>888</v>
      </c>
      <c r="C8315">
        <v>8313</v>
      </c>
      <c r="D8315">
        <f t="shared" si="516"/>
        <v>0.65026595744680848</v>
      </c>
      <c r="E8315">
        <f t="shared" si="517"/>
        <v>888</v>
      </c>
      <c r="H8315" s="1">
        <v>35769</v>
      </c>
      <c r="I8315">
        <v>1900</v>
      </c>
      <c r="J8315">
        <v>8313</v>
      </c>
      <c r="K8315">
        <f t="shared" si="518"/>
        <v>0.61504883101509322</v>
      </c>
      <c r="L8315">
        <f t="shared" si="519"/>
        <v>1900</v>
      </c>
    </row>
    <row r="8316" spans="1:12" x14ac:dyDescent="0.25">
      <c r="A8316" s="1">
        <v>24933</v>
      </c>
      <c r="B8316">
        <v>888</v>
      </c>
      <c r="C8316">
        <v>8314</v>
      </c>
      <c r="D8316">
        <f t="shared" si="516"/>
        <v>0.65034418022528162</v>
      </c>
      <c r="E8316">
        <f t="shared" si="517"/>
        <v>888</v>
      </c>
      <c r="H8316" s="1">
        <v>36024</v>
      </c>
      <c r="I8316">
        <v>1900</v>
      </c>
      <c r="J8316">
        <v>8314</v>
      </c>
      <c r="K8316">
        <f t="shared" si="518"/>
        <v>0.61512281740159813</v>
      </c>
      <c r="L8316">
        <f t="shared" si="519"/>
        <v>1900</v>
      </c>
    </row>
    <row r="8317" spans="1:12" x14ac:dyDescent="0.25">
      <c r="A8317" s="1">
        <v>24936</v>
      </c>
      <c r="B8317">
        <v>888</v>
      </c>
      <c r="C8317">
        <v>8315</v>
      </c>
      <c r="D8317">
        <f t="shared" si="516"/>
        <v>0.65042240300375465</v>
      </c>
      <c r="E8317">
        <f t="shared" si="517"/>
        <v>888</v>
      </c>
      <c r="H8317" s="1">
        <v>36181</v>
      </c>
      <c r="I8317">
        <v>1900</v>
      </c>
      <c r="J8317">
        <v>8315</v>
      </c>
      <c r="K8317">
        <f t="shared" si="518"/>
        <v>0.61519680378810304</v>
      </c>
      <c r="L8317">
        <f t="shared" si="519"/>
        <v>1900</v>
      </c>
    </row>
    <row r="8318" spans="1:12" x14ac:dyDescent="0.25">
      <c r="A8318" s="1">
        <v>25447</v>
      </c>
      <c r="B8318">
        <v>888</v>
      </c>
      <c r="C8318">
        <v>8316</v>
      </c>
      <c r="D8318">
        <f t="shared" si="516"/>
        <v>0.65050062578222778</v>
      </c>
      <c r="E8318">
        <f t="shared" si="517"/>
        <v>888</v>
      </c>
      <c r="H8318" s="1">
        <v>36182</v>
      </c>
      <c r="I8318">
        <v>1900</v>
      </c>
      <c r="J8318">
        <v>8316</v>
      </c>
      <c r="K8318">
        <f t="shared" si="518"/>
        <v>0.61527079017460784</v>
      </c>
      <c r="L8318">
        <f t="shared" si="519"/>
        <v>1900</v>
      </c>
    </row>
    <row r="8319" spans="1:12" x14ac:dyDescent="0.25">
      <c r="A8319" s="1">
        <v>25448</v>
      </c>
      <c r="B8319">
        <v>888</v>
      </c>
      <c r="C8319">
        <v>8317</v>
      </c>
      <c r="D8319">
        <f t="shared" si="516"/>
        <v>0.65057884856070092</v>
      </c>
      <c r="E8319">
        <f t="shared" si="517"/>
        <v>888</v>
      </c>
      <c r="H8319" s="1">
        <v>36183</v>
      </c>
      <c r="I8319">
        <v>1900</v>
      </c>
      <c r="J8319">
        <v>8317</v>
      </c>
      <c r="K8319">
        <f t="shared" si="518"/>
        <v>0.61534477656111275</v>
      </c>
      <c r="L8319">
        <f t="shared" si="519"/>
        <v>1900</v>
      </c>
    </row>
    <row r="8320" spans="1:12" x14ac:dyDescent="0.25">
      <c r="A8320" s="1">
        <v>17039</v>
      </c>
      <c r="B8320">
        <v>886</v>
      </c>
      <c r="C8320">
        <v>8318</v>
      </c>
      <c r="D8320">
        <f t="shared" si="516"/>
        <v>0.65065707133917394</v>
      </c>
      <c r="E8320">
        <f t="shared" si="517"/>
        <v>886</v>
      </c>
      <c r="H8320" s="1">
        <v>36184</v>
      </c>
      <c r="I8320">
        <v>1900</v>
      </c>
      <c r="J8320">
        <v>8318</v>
      </c>
      <c r="K8320">
        <f t="shared" si="518"/>
        <v>0.61541876294761766</v>
      </c>
      <c r="L8320">
        <f t="shared" si="519"/>
        <v>1900</v>
      </c>
    </row>
    <row r="8321" spans="1:12" x14ac:dyDescent="0.25">
      <c r="A8321" s="1">
        <v>19998</v>
      </c>
      <c r="B8321">
        <v>886</v>
      </c>
      <c r="C8321">
        <v>8319</v>
      </c>
      <c r="D8321">
        <f t="shared" si="516"/>
        <v>0.65073529411764708</v>
      </c>
      <c r="E8321">
        <f t="shared" si="517"/>
        <v>886</v>
      </c>
      <c r="H8321" s="1">
        <v>36185</v>
      </c>
      <c r="I8321">
        <v>1900</v>
      </c>
      <c r="J8321">
        <v>8319</v>
      </c>
      <c r="K8321">
        <f t="shared" si="518"/>
        <v>0.61549274933412257</v>
      </c>
      <c r="L8321">
        <f t="shared" si="519"/>
        <v>1900</v>
      </c>
    </row>
    <row r="8322" spans="1:12" x14ac:dyDescent="0.25">
      <c r="A8322" s="1">
        <v>20240</v>
      </c>
      <c r="B8322">
        <v>886</v>
      </c>
      <c r="C8322">
        <v>8320</v>
      </c>
      <c r="D8322">
        <f t="shared" si="516"/>
        <v>0.6508135168961201</v>
      </c>
      <c r="E8322">
        <f t="shared" si="517"/>
        <v>886</v>
      </c>
      <c r="H8322" s="1">
        <v>36186</v>
      </c>
      <c r="I8322">
        <v>1900</v>
      </c>
      <c r="J8322">
        <v>8320</v>
      </c>
      <c r="K8322">
        <f t="shared" si="518"/>
        <v>0.61556673572062737</v>
      </c>
      <c r="L8322">
        <f t="shared" si="519"/>
        <v>1900</v>
      </c>
    </row>
    <row r="8323" spans="1:12" x14ac:dyDescent="0.25">
      <c r="A8323" s="1">
        <v>20273</v>
      </c>
      <c r="B8323">
        <v>886</v>
      </c>
      <c r="C8323">
        <v>8321</v>
      </c>
      <c r="D8323">
        <f t="shared" si="516"/>
        <v>0.65089173967459324</v>
      </c>
      <c r="E8323">
        <f t="shared" si="517"/>
        <v>886</v>
      </c>
      <c r="H8323" s="1">
        <v>36187</v>
      </c>
      <c r="I8323">
        <v>1900</v>
      </c>
      <c r="J8323">
        <v>8321</v>
      </c>
      <c r="K8323">
        <f t="shared" si="518"/>
        <v>0.61564072210713228</v>
      </c>
      <c r="L8323">
        <f t="shared" si="519"/>
        <v>1900</v>
      </c>
    </row>
    <row r="8324" spans="1:12" x14ac:dyDescent="0.25">
      <c r="A8324" s="1">
        <v>20333</v>
      </c>
      <c r="B8324">
        <v>886</v>
      </c>
      <c r="C8324">
        <v>8322</v>
      </c>
      <c r="D8324">
        <f t="shared" ref="D8324:D8387" si="520">C8324/((MAX(C$3:C$1048576))+1)</f>
        <v>0.65096996245306638</v>
      </c>
      <c r="E8324">
        <f t="shared" ref="E8324:E8387" si="521">B8324</f>
        <v>886</v>
      </c>
      <c r="H8324" s="1">
        <v>36188</v>
      </c>
      <c r="I8324">
        <v>1900</v>
      </c>
      <c r="J8324">
        <v>8322</v>
      </c>
      <c r="K8324">
        <f t="shared" ref="K8324:K8387" si="522">J8324/((MAX(J$3:J$1048576))+1)</f>
        <v>0.61571470849363719</v>
      </c>
      <c r="L8324">
        <f t="shared" ref="L8324:L8387" si="523">I8324</f>
        <v>1900</v>
      </c>
    </row>
    <row r="8325" spans="1:12" x14ac:dyDescent="0.25">
      <c r="A8325" s="1">
        <v>22569</v>
      </c>
      <c r="B8325">
        <v>885</v>
      </c>
      <c r="C8325">
        <v>8323</v>
      </c>
      <c r="D8325">
        <f t="shared" si="520"/>
        <v>0.6510481852315394</v>
      </c>
      <c r="E8325">
        <f t="shared" si="521"/>
        <v>885</v>
      </c>
      <c r="H8325" s="1">
        <v>36189</v>
      </c>
      <c r="I8325">
        <v>1900</v>
      </c>
      <c r="J8325">
        <v>8323</v>
      </c>
      <c r="K8325">
        <f t="shared" si="522"/>
        <v>0.6157886948801421</v>
      </c>
      <c r="L8325">
        <f t="shared" si="523"/>
        <v>1900</v>
      </c>
    </row>
    <row r="8326" spans="1:12" x14ac:dyDescent="0.25">
      <c r="A8326" s="1">
        <v>14938</v>
      </c>
      <c r="B8326">
        <v>883</v>
      </c>
      <c r="C8326">
        <v>8324</v>
      </c>
      <c r="D8326">
        <f t="shared" si="520"/>
        <v>0.65112640801001254</v>
      </c>
      <c r="E8326">
        <f t="shared" si="521"/>
        <v>883</v>
      </c>
      <c r="H8326" s="1">
        <v>36190</v>
      </c>
      <c r="I8326">
        <v>1900</v>
      </c>
      <c r="J8326">
        <v>8324</v>
      </c>
      <c r="K8326">
        <f t="shared" si="522"/>
        <v>0.61586268126664689</v>
      </c>
      <c r="L8326">
        <f t="shared" si="523"/>
        <v>1900</v>
      </c>
    </row>
    <row r="8327" spans="1:12" x14ac:dyDescent="0.25">
      <c r="A8327" s="1">
        <v>19977</v>
      </c>
      <c r="B8327">
        <v>881</v>
      </c>
      <c r="C8327">
        <v>8325</v>
      </c>
      <c r="D8327">
        <f t="shared" si="520"/>
        <v>0.65120463078848556</v>
      </c>
      <c r="E8327">
        <f t="shared" si="521"/>
        <v>881</v>
      </c>
      <c r="H8327" s="1">
        <v>36191</v>
      </c>
      <c r="I8327">
        <v>1900</v>
      </c>
      <c r="J8327">
        <v>8325</v>
      </c>
      <c r="K8327">
        <f t="shared" si="522"/>
        <v>0.6159366676531518</v>
      </c>
      <c r="L8327">
        <f t="shared" si="523"/>
        <v>1900</v>
      </c>
    </row>
    <row r="8328" spans="1:12" x14ac:dyDescent="0.25">
      <c r="A8328" s="1">
        <v>16353</v>
      </c>
      <c r="B8328">
        <v>880</v>
      </c>
      <c r="C8328">
        <v>8326</v>
      </c>
      <c r="D8328">
        <f t="shared" si="520"/>
        <v>0.6512828535669587</v>
      </c>
      <c r="E8328">
        <f t="shared" si="521"/>
        <v>880</v>
      </c>
      <c r="H8328" s="1">
        <v>36192</v>
      </c>
      <c r="I8328">
        <v>1900</v>
      </c>
      <c r="J8328">
        <v>8326</v>
      </c>
      <c r="K8328">
        <f t="shared" si="522"/>
        <v>0.61601065403965671</v>
      </c>
      <c r="L8328">
        <f t="shared" si="523"/>
        <v>1900</v>
      </c>
    </row>
    <row r="8329" spans="1:12" x14ac:dyDescent="0.25">
      <c r="A8329" s="1">
        <v>16354</v>
      </c>
      <c r="B8329">
        <v>880</v>
      </c>
      <c r="C8329">
        <v>8327</v>
      </c>
      <c r="D8329">
        <f t="shared" si="520"/>
        <v>0.65136107634543183</v>
      </c>
      <c r="E8329">
        <f t="shared" si="521"/>
        <v>880</v>
      </c>
      <c r="H8329" s="1">
        <v>36193</v>
      </c>
      <c r="I8329">
        <v>1900</v>
      </c>
      <c r="J8329">
        <v>8327</v>
      </c>
      <c r="K8329">
        <f t="shared" si="522"/>
        <v>0.61608464042616162</v>
      </c>
      <c r="L8329">
        <f t="shared" si="523"/>
        <v>1900</v>
      </c>
    </row>
    <row r="8330" spans="1:12" x14ac:dyDescent="0.25">
      <c r="A8330" s="1">
        <v>16357</v>
      </c>
      <c r="B8330">
        <v>880</v>
      </c>
      <c r="C8330">
        <v>8328</v>
      </c>
      <c r="D8330">
        <f t="shared" si="520"/>
        <v>0.65143929912390486</v>
      </c>
      <c r="E8330">
        <f t="shared" si="521"/>
        <v>880</v>
      </c>
      <c r="H8330" s="1">
        <v>36617</v>
      </c>
      <c r="I8330">
        <v>1900</v>
      </c>
      <c r="J8330">
        <v>8328</v>
      </c>
      <c r="K8330">
        <f t="shared" si="522"/>
        <v>0.61615862681266642</v>
      </c>
      <c r="L8330">
        <f t="shared" si="523"/>
        <v>1900</v>
      </c>
    </row>
    <row r="8331" spans="1:12" x14ac:dyDescent="0.25">
      <c r="A8331" s="1">
        <v>16368</v>
      </c>
      <c r="B8331">
        <v>880</v>
      </c>
      <c r="C8331">
        <v>8329</v>
      </c>
      <c r="D8331">
        <f t="shared" si="520"/>
        <v>0.65151752190237799</v>
      </c>
      <c r="E8331">
        <f t="shared" si="521"/>
        <v>880</v>
      </c>
      <c r="H8331" s="1">
        <v>36640</v>
      </c>
      <c r="I8331">
        <v>1900</v>
      </c>
      <c r="J8331">
        <v>8329</v>
      </c>
      <c r="K8331">
        <f t="shared" si="522"/>
        <v>0.61623261319917133</v>
      </c>
      <c r="L8331">
        <f t="shared" si="523"/>
        <v>1900</v>
      </c>
    </row>
    <row r="8332" spans="1:12" x14ac:dyDescent="0.25">
      <c r="A8332" s="1">
        <v>17793</v>
      </c>
      <c r="B8332">
        <v>880</v>
      </c>
      <c r="C8332">
        <v>8330</v>
      </c>
      <c r="D8332">
        <f t="shared" si="520"/>
        <v>0.65159574468085102</v>
      </c>
      <c r="E8332">
        <f t="shared" si="521"/>
        <v>880</v>
      </c>
      <c r="H8332" s="1">
        <v>39447</v>
      </c>
      <c r="I8332">
        <v>1900</v>
      </c>
      <c r="J8332">
        <v>8330</v>
      </c>
      <c r="K8332">
        <f t="shared" si="522"/>
        <v>0.61630659958567624</v>
      </c>
      <c r="L8332">
        <f t="shared" si="523"/>
        <v>1900</v>
      </c>
    </row>
    <row r="8333" spans="1:12" x14ac:dyDescent="0.25">
      <c r="A8333" s="1">
        <v>18709</v>
      </c>
      <c r="B8333">
        <v>880</v>
      </c>
      <c r="C8333">
        <v>8331</v>
      </c>
      <c r="D8333">
        <f t="shared" si="520"/>
        <v>0.65167396745932415</v>
      </c>
      <c r="E8333">
        <f t="shared" si="521"/>
        <v>880</v>
      </c>
      <c r="H8333" s="1">
        <v>40007</v>
      </c>
      <c r="I8333">
        <v>1900</v>
      </c>
      <c r="J8333">
        <v>8331</v>
      </c>
      <c r="K8333">
        <f t="shared" si="522"/>
        <v>0.61638058597218115</v>
      </c>
      <c r="L8333">
        <f t="shared" si="523"/>
        <v>1900</v>
      </c>
    </row>
    <row r="8334" spans="1:12" x14ac:dyDescent="0.25">
      <c r="A8334" s="1">
        <v>19263</v>
      </c>
      <c r="B8334">
        <v>880</v>
      </c>
      <c r="C8334">
        <v>8332</v>
      </c>
      <c r="D8334">
        <f t="shared" si="520"/>
        <v>0.65175219023779729</v>
      </c>
      <c r="E8334">
        <f t="shared" si="521"/>
        <v>880</v>
      </c>
      <c r="H8334" s="1">
        <v>40837</v>
      </c>
      <c r="I8334">
        <v>1900</v>
      </c>
      <c r="J8334">
        <v>8332</v>
      </c>
      <c r="K8334">
        <f t="shared" si="522"/>
        <v>0.61645457235868595</v>
      </c>
      <c r="L8334">
        <f t="shared" si="523"/>
        <v>1900</v>
      </c>
    </row>
    <row r="8335" spans="1:12" x14ac:dyDescent="0.25">
      <c r="A8335" s="1">
        <v>19417</v>
      </c>
      <c r="B8335">
        <v>880</v>
      </c>
      <c r="C8335">
        <v>8333</v>
      </c>
      <c r="D8335">
        <f t="shared" si="520"/>
        <v>0.65183041301627032</v>
      </c>
      <c r="E8335">
        <f t="shared" si="521"/>
        <v>880</v>
      </c>
      <c r="H8335" s="1">
        <v>31261</v>
      </c>
      <c r="I8335">
        <v>1890</v>
      </c>
      <c r="J8335">
        <v>8333</v>
      </c>
      <c r="K8335">
        <f t="shared" si="522"/>
        <v>0.61652855874519086</v>
      </c>
      <c r="L8335">
        <f t="shared" si="523"/>
        <v>1890</v>
      </c>
    </row>
    <row r="8336" spans="1:12" x14ac:dyDescent="0.25">
      <c r="A8336" s="1">
        <v>19689</v>
      </c>
      <c r="B8336">
        <v>880</v>
      </c>
      <c r="C8336">
        <v>8334</v>
      </c>
      <c r="D8336">
        <f t="shared" si="520"/>
        <v>0.65190863579474345</v>
      </c>
      <c r="E8336">
        <f t="shared" si="521"/>
        <v>880</v>
      </c>
      <c r="H8336" s="1">
        <v>31444</v>
      </c>
      <c r="I8336">
        <v>1890</v>
      </c>
      <c r="J8336">
        <v>8334</v>
      </c>
      <c r="K8336">
        <f t="shared" si="522"/>
        <v>0.61660254513169577</v>
      </c>
      <c r="L8336">
        <f t="shared" si="523"/>
        <v>1890</v>
      </c>
    </row>
    <row r="8337" spans="1:12" x14ac:dyDescent="0.25">
      <c r="A8337" s="1">
        <v>19691</v>
      </c>
      <c r="B8337">
        <v>880</v>
      </c>
      <c r="C8337">
        <v>8335</v>
      </c>
      <c r="D8337">
        <f t="shared" si="520"/>
        <v>0.65198685857321648</v>
      </c>
      <c r="E8337">
        <f t="shared" si="521"/>
        <v>880</v>
      </c>
      <c r="H8337" s="1">
        <v>32994</v>
      </c>
      <c r="I8337">
        <v>1890</v>
      </c>
      <c r="J8337">
        <v>8335</v>
      </c>
      <c r="K8337">
        <f t="shared" si="522"/>
        <v>0.61667653151820068</v>
      </c>
      <c r="L8337">
        <f t="shared" si="523"/>
        <v>1890</v>
      </c>
    </row>
    <row r="8338" spans="1:12" x14ac:dyDescent="0.25">
      <c r="A8338" s="1">
        <v>19704</v>
      </c>
      <c r="B8338">
        <v>880</v>
      </c>
      <c r="C8338">
        <v>8336</v>
      </c>
      <c r="D8338">
        <f t="shared" si="520"/>
        <v>0.65206508135168961</v>
      </c>
      <c r="E8338">
        <f t="shared" si="521"/>
        <v>880</v>
      </c>
      <c r="H8338" s="1">
        <v>35321</v>
      </c>
      <c r="I8338">
        <v>1890</v>
      </c>
      <c r="J8338">
        <v>8336</v>
      </c>
      <c r="K8338">
        <f t="shared" si="522"/>
        <v>0.61675051790470559</v>
      </c>
      <c r="L8338">
        <f t="shared" si="523"/>
        <v>1890</v>
      </c>
    </row>
    <row r="8339" spans="1:12" x14ac:dyDescent="0.25">
      <c r="A8339" s="1">
        <v>19707</v>
      </c>
      <c r="B8339">
        <v>880</v>
      </c>
      <c r="C8339">
        <v>8337</v>
      </c>
      <c r="D8339">
        <f t="shared" si="520"/>
        <v>0.65214330413016275</v>
      </c>
      <c r="E8339">
        <f t="shared" si="521"/>
        <v>880</v>
      </c>
      <c r="H8339" s="1">
        <v>35466</v>
      </c>
      <c r="I8339">
        <v>1890</v>
      </c>
      <c r="J8339">
        <v>8337</v>
      </c>
      <c r="K8339">
        <f t="shared" si="522"/>
        <v>0.61682450429121038</v>
      </c>
      <c r="L8339">
        <f t="shared" si="523"/>
        <v>1890</v>
      </c>
    </row>
    <row r="8340" spans="1:12" x14ac:dyDescent="0.25">
      <c r="A8340" s="1">
        <v>19962</v>
      </c>
      <c r="B8340">
        <v>880</v>
      </c>
      <c r="C8340">
        <v>8338</v>
      </c>
      <c r="D8340">
        <f t="shared" si="520"/>
        <v>0.65222152690863577</v>
      </c>
      <c r="E8340">
        <f t="shared" si="521"/>
        <v>880</v>
      </c>
      <c r="H8340" s="1">
        <v>35467</v>
      </c>
      <c r="I8340">
        <v>1890</v>
      </c>
      <c r="J8340">
        <v>8338</v>
      </c>
      <c r="K8340">
        <f t="shared" si="522"/>
        <v>0.61689849067771529</v>
      </c>
      <c r="L8340">
        <f t="shared" si="523"/>
        <v>1890</v>
      </c>
    </row>
    <row r="8341" spans="1:12" x14ac:dyDescent="0.25">
      <c r="A8341" s="1">
        <v>19988</v>
      </c>
      <c r="B8341">
        <v>880</v>
      </c>
      <c r="C8341">
        <v>8339</v>
      </c>
      <c r="D8341">
        <f t="shared" si="520"/>
        <v>0.65229974968710891</v>
      </c>
      <c r="E8341">
        <f t="shared" si="521"/>
        <v>880</v>
      </c>
      <c r="H8341" s="1">
        <v>36036</v>
      </c>
      <c r="I8341">
        <v>1890</v>
      </c>
      <c r="J8341">
        <v>8339</v>
      </c>
      <c r="K8341">
        <f t="shared" si="522"/>
        <v>0.6169724770642202</v>
      </c>
      <c r="L8341">
        <f t="shared" si="523"/>
        <v>1890</v>
      </c>
    </row>
    <row r="8342" spans="1:12" x14ac:dyDescent="0.25">
      <c r="A8342" s="1">
        <v>21215</v>
      </c>
      <c r="B8342">
        <v>880</v>
      </c>
      <c r="C8342">
        <v>8340</v>
      </c>
      <c r="D8342">
        <f t="shared" si="520"/>
        <v>0.65237797246558193</v>
      </c>
      <c r="E8342">
        <f t="shared" si="521"/>
        <v>880</v>
      </c>
      <c r="H8342" s="1">
        <v>36641</v>
      </c>
      <c r="I8342">
        <v>1890</v>
      </c>
      <c r="J8342">
        <v>8340</v>
      </c>
      <c r="K8342">
        <f t="shared" si="522"/>
        <v>0.61704646345072511</v>
      </c>
      <c r="L8342">
        <f t="shared" si="523"/>
        <v>1890</v>
      </c>
    </row>
    <row r="8343" spans="1:12" x14ac:dyDescent="0.25">
      <c r="A8343" s="1">
        <v>21872</v>
      </c>
      <c r="B8343">
        <v>880</v>
      </c>
      <c r="C8343">
        <v>8341</v>
      </c>
      <c r="D8343">
        <f t="shared" si="520"/>
        <v>0.65245619524405507</v>
      </c>
      <c r="E8343">
        <f t="shared" si="521"/>
        <v>880</v>
      </c>
      <c r="H8343" s="1">
        <v>38578</v>
      </c>
      <c r="I8343">
        <v>1890</v>
      </c>
      <c r="J8343">
        <v>8341</v>
      </c>
      <c r="K8343">
        <f t="shared" si="522"/>
        <v>0.61712044983722991</v>
      </c>
      <c r="L8343">
        <f t="shared" si="523"/>
        <v>1890</v>
      </c>
    </row>
    <row r="8344" spans="1:12" x14ac:dyDescent="0.25">
      <c r="A8344" s="1">
        <v>23350</v>
      </c>
      <c r="B8344">
        <v>880</v>
      </c>
      <c r="C8344">
        <v>8342</v>
      </c>
      <c r="D8344">
        <f t="shared" si="520"/>
        <v>0.65253441802252821</v>
      </c>
      <c r="E8344">
        <f t="shared" si="521"/>
        <v>880</v>
      </c>
      <c r="H8344" s="1">
        <v>38923</v>
      </c>
      <c r="I8344">
        <v>1890</v>
      </c>
      <c r="J8344">
        <v>8342</v>
      </c>
      <c r="K8344">
        <f t="shared" si="522"/>
        <v>0.61719443622373482</v>
      </c>
      <c r="L8344">
        <f t="shared" si="523"/>
        <v>1890</v>
      </c>
    </row>
    <row r="8345" spans="1:12" x14ac:dyDescent="0.25">
      <c r="A8345" s="1">
        <v>23587</v>
      </c>
      <c r="B8345">
        <v>880</v>
      </c>
      <c r="C8345">
        <v>8343</v>
      </c>
      <c r="D8345">
        <f t="shared" si="520"/>
        <v>0.65261264080100123</v>
      </c>
      <c r="E8345">
        <f t="shared" si="521"/>
        <v>880</v>
      </c>
      <c r="H8345" s="1">
        <v>39459</v>
      </c>
      <c r="I8345">
        <v>1890</v>
      </c>
      <c r="J8345">
        <v>8343</v>
      </c>
      <c r="K8345">
        <f t="shared" si="522"/>
        <v>0.61726842261023973</v>
      </c>
      <c r="L8345">
        <f t="shared" si="523"/>
        <v>1890</v>
      </c>
    </row>
    <row r="8346" spans="1:12" x14ac:dyDescent="0.25">
      <c r="A8346" s="1">
        <v>24001</v>
      </c>
      <c r="B8346">
        <v>880</v>
      </c>
      <c r="C8346">
        <v>8344</v>
      </c>
      <c r="D8346">
        <f t="shared" si="520"/>
        <v>0.65269086357947437</v>
      </c>
      <c r="E8346">
        <f t="shared" si="521"/>
        <v>880</v>
      </c>
      <c r="H8346" s="1">
        <v>39460</v>
      </c>
      <c r="I8346">
        <v>1890</v>
      </c>
      <c r="J8346">
        <v>8344</v>
      </c>
      <c r="K8346">
        <f t="shared" si="522"/>
        <v>0.61734240899674464</v>
      </c>
      <c r="L8346">
        <f t="shared" si="523"/>
        <v>1890</v>
      </c>
    </row>
    <row r="8347" spans="1:12" x14ac:dyDescent="0.25">
      <c r="A8347" s="1">
        <v>26328</v>
      </c>
      <c r="B8347">
        <v>880</v>
      </c>
      <c r="C8347">
        <v>8345</v>
      </c>
      <c r="D8347">
        <f t="shared" si="520"/>
        <v>0.65276908635794739</v>
      </c>
      <c r="E8347">
        <f t="shared" si="521"/>
        <v>880</v>
      </c>
      <c r="H8347" s="1">
        <v>39769</v>
      </c>
      <c r="I8347">
        <v>1890</v>
      </c>
      <c r="J8347">
        <v>8345</v>
      </c>
      <c r="K8347">
        <f t="shared" si="522"/>
        <v>0.61741639538324944</v>
      </c>
      <c r="L8347">
        <f t="shared" si="523"/>
        <v>1890</v>
      </c>
    </row>
    <row r="8348" spans="1:12" x14ac:dyDescent="0.25">
      <c r="A8348" s="1">
        <v>27477</v>
      </c>
      <c r="B8348">
        <v>880</v>
      </c>
      <c r="C8348">
        <v>8346</v>
      </c>
      <c r="D8348">
        <f t="shared" si="520"/>
        <v>0.65284730913642053</v>
      </c>
      <c r="E8348">
        <f t="shared" si="521"/>
        <v>880</v>
      </c>
      <c r="H8348" s="1">
        <v>39770</v>
      </c>
      <c r="I8348">
        <v>1890</v>
      </c>
      <c r="J8348">
        <v>8346</v>
      </c>
      <c r="K8348">
        <f t="shared" si="522"/>
        <v>0.61749038176975435</v>
      </c>
      <c r="L8348">
        <f t="shared" si="523"/>
        <v>1890</v>
      </c>
    </row>
    <row r="8349" spans="1:12" x14ac:dyDescent="0.25">
      <c r="A8349" s="1">
        <v>21654</v>
      </c>
      <c r="B8349">
        <v>878</v>
      </c>
      <c r="C8349">
        <v>8347</v>
      </c>
      <c r="D8349">
        <f t="shared" si="520"/>
        <v>0.65292553191489366</v>
      </c>
      <c r="E8349">
        <f t="shared" si="521"/>
        <v>878</v>
      </c>
      <c r="H8349" s="1">
        <v>40819</v>
      </c>
      <c r="I8349">
        <v>1890</v>
      </c>
      <c r="J8349">
        <v>8347</v>
      </c>
      <c r="K8349">
        <f t="shared" si="522"/>
        <v>0.61756436815625926</v>
      </c>
      <c r="L8349">
        <f t="shared" si="523"/>
        <v>1890</v>
      </c>
    </row>
    <row r="8350" spans="1:12" x14ac:dyDescent="0.25">
      <c r="A8350" s="1">
        <v>21745</v>
      </c>
      <c r="B8350">
        <v>878</v>
      </c>
      <c r="C8350">
        <v>8348</v>
      </c>
      <c r="D8350">
        <f t="shared" si="520"/>
        <v>0.65300375469336669</v>
      </c>
      <c r="E8350">
        <f t="shared" si="521"/>
        <v>878</v>
      </c>
      <c r="H8350" s="1">
        <v>29913</v>
      </c>
      <c r="I8350">
        <v>1880</v>
      </c>
      <c r="J8350">
        <v>8348</v>
      </c>
      <c r="K8350">
        <f t="shared" si="522"/>
        <v>0.61763835454276417</v>
      </c>
      <c r="L8350">
        <f t="shared" si="523"/>
        <v>1880</v>
      </c>
    </row>
    <row r="8351" spans="1:12" x14ac:dyDescent="0.25">
      <c r="A8351" s="1">
        <v>21854</v>
      </c>
      <c r="B8351">
        <v>878</v>
      </c>
      <c r="C8351">
        <v>8349</v>
      </c>
      <c r="D8351">
        <f t="shared" si="520"/>
        <v>0.65308197747183983</v>
      </c>
      <c r="E8351">
        <f t="shared" si="521"/>
        <v>878</v>
      </c>
      <c r="H8351" s="1">
        <v>29928</v>
      </c>
      <c r="I8351">
        <v>1880</v>
      </c>
      <c r="J8351">
        <v>8349</v>
      </c>
      <c r="K8351">
        <f t="shared" si="522"/>
        <v>0.61771234092926897</v>
      </c>
      <c r="L8351">
        <f t="shared" si="523"/>
        <v>1880</v>
      </c>
    </row>
    <row r="8352" spans="1:12" x14ac:dyDescent="0.25">
      <c r="A8352" s="1">
        <v>22141</v>
      </c>
      <c r="B8352">
        <v>878</v>
      </c>
      <c r="C8352">
        <v>8350</v>
      </c>
      <c r="D8352">
        <f t="shared" si="520"/>
        <v>0.65316020025031285</v>
      </c>
      <c r="E8352">
        <f t="shared" si="521"/>
        <v>878</v>
      </c>
      <c r="H8352" s="1">
        <v>30620</v>
      </c>
      <c r="I8352">
        <v>1880</v>
      </c>
      <c r="J8352">
        <v>8350</v>
      </c>
      <c r="K8352">
        <f t="shared" si="522"/>
        <v>0.61778632731577388</v>
      </c>
      <c r="L8352">
        <f t="shared" si="523"/>
        <v>1880</v>
      </c>
    </row>
    <row r="8353" spans="1:12" x14ac:dyDescent="0.25">
      <c r="A8353" s="1">
        <v>22227</v>
      </c>
      <c r="B8353">
        <v>878</v>
      </c>
      <c r="C8353">
        <v>8351</v>
      </c>
      <c r="D8353">
        <f t="shared" si="520"/>
        <v>0.65323842302878599</v>
      </c>
      <c r="E8353">
        <f t="shared" si="521"/>
        <v>878</v>
      </c>
      <c r="H8353" s="1">
        <v>31450</v>
      </c>
      <c r="I8353">
        <v>1880</v>
      </c>
      <c r="J8353">
        <v>8351</v>
      </c>
      <c r="K8353">
        <f t="shared" si="522"/>
        <v>0.61786031370227879</v>
      </c>
      <c r="L8353">
        <f t="shared" si="523"/>
        <v>1880</v>
      </c>
    </row>
    <row r="8354" spans="1:12" x14ac:dyDescent="0.25">
      <c r="A8354" s="1">
        <v>24919</v>
      </c>
      <c r="B8354">
        <v>878</v>
      </c>
      <c r="C8354">
        <v>8352</v>
      </c>
      <c r="D8354">
        <f t="shared" si="520"/>
        <v>0.65331664580725912</v>
      </c>
      <c r="E8354">
        <f t="shared" si="521"/>
        <v>878</v>
      </c>
      <c r="H8354" s="1">
        <v>34042</v>
      </c>
      <c r="I8354">
        <v>1880</v>
      </c>
      <c r="J8354">
        <v>8352</v>
      </c>
      <c r="K8354">
        <f t="shared" si="522"/>
        <v>0.61793430008878369</v>
      </c>
      <c r="L8354">
        <f t="shared" si="523"/>
        <v>1880</v>
      </c>
    </row>
    <row r="8355" spans="1:12" x14ac:dyDescent="0.25">
      <c r="A8355" s="1">
        <v>22614</v>
      </c>
      <c r="B8355">
        <v>877</v>
      </c>
      <c r="C8355">
        <v>8353</v>
      </c>
      <c r="D8355">
        <f t="shared" si="520"/>
        <v>0.65339486858573215</v>
      </c>
      <c r="E8355">
        <f t="shared" si="521"/>
        <v>877</v>
      </c>
      <c r="H8355" s="1">
        <v>35468</v>
      </c>
      <c r="I8355">
        <v>1880</v>
      </c>
      <c r="J8355">
        <v>8353</v>
      </c>
      <c r="K8355">
        <f t="shared" si="522"/>
        <v>0.61800828647528849</v>
      </c>
      <c r="L8355">
        <f t="shared" si="523"/>
        <v>1880</v>
      </c>
    </row>
    <row r="8356" spans="1:12" x14ac:dyDescent="0.25">
      <c r="A8356" s="1">
        <v>15254</v>
      </c>
      <c r="B8356">
        <v>876</v>
      </c>
      <c r="C8356">
        <v>8354</v>
      </c>
      <c r="D8356">
        <f t="shared" si="520"/>
        <v>0.65347309136420528</v>
      </c>
      <c r="E8356">
        <f t="shared" si="521"/>
        <v>876</v>
      </c>
      <c r="H8356" s="1">
        <v>35469</v>
      </c>
      <c r="I8356">
        <v>1880</v>
      </c>
      <c r="J8356">
        <v>8354</v>
      </c>
      <c r="K8356">
        <f t="shared" si="522"/>
        <v>0.6180822728617934</v>
      </c>
      <c r="L8356">
        <f t="shared" si="523"/>
        <v>1880</v>
      </c>
    </row>
    <row r="8357" spans="1:12" x14ac:dyDescent="0.25">
      <c r="A8357" s="1">
        <v>19951</v>
      </c>
      <c r="B8357">
        <v>876</v>
      </c>
      <c r="C8357">
        <v>8355</v>
      </c>
      <c r="D8357">
        <f t="shared" si="520"/>
        <v>0.65355131414267831</v>
      </c>
      <c r="E8357">
        <f t="shared" si="521"/>
        <v>876</v>
      </c>
      <c r="H8357" s="1">
        <v>37232</v>
      </c>
      <c r="I8357">
        <v>1880</v>
      </c>
      <c r="J8357">
        <v>8355</v>
      </c>
      <c r="K8357">
        <f t="shared" si="522"/>
        <v>0.61815625924829831</v>
      </c>
      <c r="L8357">
        <f t="shared" si="523"/>
        <v>1880</v>
      </c>
    </row>
    <row r="8358" spans="1:12" x14ac:dyDescent="0.25">
      <c r="A8358" s="1">
        <v>19952</v>
      </c>
      <c r="B8358">
        <v>876</v>
      </c>
      <c r="C8358">
        <v>8356</v>
      </c>
      <c r="D8358">
        <f t="shared" si="520"/>
        <v>0.65362953692115144</v>
      </c>
      <c r="E8358">
        <f t="shared" si="521"/>
        <v>876</v>
      </c>
      <c r="H8358" s="1">
        <v>37322</v>
      </c>
      <c r="I8358">
        <v>1880</v>
      </c>
      <c r="J8358">
        <v>8356</v>
      </c>
      <c r="K8358">
        <f t="shared" si="522"/>
        <v>0.61823024563480322</v>
      </c>
      <c r="L8358">
        <f t="shared" si="523"/>
        <v>1880</v>
      </c>
    </row>
    <row r="8359" spans="1:12" x14ac:dyDescent="0.25">
      <c r="A8359" s="1">
        <v>19999</v>
      </c>
      <c r="B8359">
        <v>876</v>
      </c>
      <c r="C8359">
        <v>8357</v>
      </c>
      <c r="D8359">
        <f t="shared" si="520"/>
        <v>0.65370775969962458</v>
      </c>
      <c r="E8359">
        <f t="shared" si="521"/>
        <v>876</v>
      </c>
      <c r="H8359" s="1">
        <v>37331</v>
      </c>
      <c r="I8359">
        <v>1880</v>
      </c>
      <c r="J8359">
        <v>8357</v>
      </c>
      <c r="K8359">
        <f t="shared" si="522"/>
        <v>0.61830423202130813</v>
      </c>
      <c r="L8359">
        <f t="shared" si="523"/>
        <v>1880</v>
      </c>
    </row>
    <row r="8360" spans="1:12" x14ac:dyDescent="0.25">
      <c r="A8360" s="1">
        <v>20045</v>
      </c>
      <c r="B8360">
        <v>876</v>
      </c>
      <c r="C8360">
        <v>8358</v>
      </c>
      <c r="D8360">
        <f t="shared" si="520"/>
        <v>0.6537859824780976</v>
      </c>
      <c r="E8360">
        <f t="shared" si="521"/>
        <v>876</v>
      </c>
      <c r="H8360" s="1">
        <v>37534</v>
      </c>
      <c r="I8360">
        <v>1880</v>
      </c>
      <c r="J8360">
        <v>8358</v>
      </c>
      <c r="K8360">
        <f t="shared" si="522"/>
        <v>0.61837821840781293</v>
      </c>
      <c r="L8360">
        <f t="shared" si="523"/>
        <v>1880</v>
      </c>
    </row>
    <row r="8361" spans="1:12" x14ac:dyDescent="0.25">
      <c r="A8361" s="1">
        <v>20262</v>
      </c>
      <c r="B8361">
        <v>876</v>
      </c>
      <c r="C8361">
        <v>8359</v>
      </c>
      <c r="D8361">
        <f t="shared" si="520"/>
        <v>0.65386420525657074</v>
      </c>
      <c r="E8361">
        <f t="shared" si="521"/>
        <v>876</v>
      </c>
      <c r="H8361" s="1">
        <v>27883</v>
      </c>
      <c r="I8361">
        <v>1870</v>
      </c>
      <c r="J8361">
        <v>8359</v>
      </c>
      <c r="K8361">
        <f t="shared" si="522"/>
        <v>0.61845220479431784</v>
      </c>
      <c r="L8361">
        <f t="shared" si="523"/>
        <v>1870</v>
      </c>
    </row>
    <row r="8362" spans="1:12" x14ac:dyDescent="0.25">
      <c r="A8362" s="1">
        <v>20321</v>
      </c>
      <c r="B8362">
        <v>876</v>
      </c>
      <c r="C8362">
        <v>8360</v>
      </c>
      <c r="D8362">
        <f t="shared" si="520"/>
        <v>0.65394242803504377</v>
      </c>
      <c r="E8362">
        <f t="shared" si="521"/>
        <v>876</v>
      </c>
      <c r="H8362" s="1">
        <v>29239</v>
      </c>
      <c r="I8362">
        <v>1870</v>
      </c>
      <c r="J8362">
        <v>8360</v>
      </c>
      <c r="K8362">
        <f t="shared" si="522"/>
        <v>0.61852619118082275</v>
      </c>
      <c r="L8362">
        <f t="shared" si="523"/>
        <v>1870</v>
      </c>
    </row>
    <row r="8363" spans="1:12" x14ac:dyDescent="0.25">
      <c r="A8363" s="1">
        <v>26182</v>
      </c>
      <c r="B8363">
        <v>875</v>
      </c>
      <c r="C8363">
        <v>8361</v>
      </c>
      <c r="D8363">
        <f t="shared" si="520"/>
        <v>0.6540206508135169</v>
      </c>
      <c r="E8363">
        <f t="shared" si="521"/>
        <v>875</v>
      </c>
      <c r="H8363" s="1">
        <v>29847</v>
      </c>
      <c r="I8363">
        <v>1870</v>
      </c>
      <c r="J8363">
        <v>8361</v>
      </c>
      <c r="K8363">
        <f t="shared" si="522"/>
        <v>0.61860017756732766</v>
      </c>
      <c r="L8363">
        <f t="shared" si="523"/>
        <v>1870</v>
      </c>
    </row>
    <row r="8364" spans="1:12" x14ac:dyDescent="0.25">
      <c r="A8364" s="1">
        <v>27239</v>
      </c>
      <c r="B8364">
        <v>875</v>
      </c>
      <c r="C8364">
        <v>8362</v>
      </c>
      <c r="D8364">
        <f t="shared" si="520"/>
        <v>0.65409887359199004</v>
      </c>
      <c r="E8364">
        <f t="shared" si="521"/>
        <v>875</v>
      </c>
      <c r="H8364" s="1">
        <v>29872</v>
      </c>
      <c r="I8364">
        <v>1870</v>
      </c>
      <c r="J8364">
        <v>8362</v>
      </c>
      <c r="K8364">
        <f t="shared" si="522"/>
        <v>0.61867416395383246</v>
      </c>
      <c r="L8364">
        <f t="shared" si="523"/>
        <v>1870</v>
      </c>
    </row>
    <row r="8365" spans="1:12" x14ac:dyDescent="0.25">
      <c r="A8365" s="1">
        <v>18118</v>
      </c>
      <c r="B8365">
        <v>874</v>
      </c>
      <c r="C8365">
        <v>8363</v>
      </c>
      <c r="D8365">
        <f t="shared" si="520"/>
        <v>0.65417709637046306</v>
      </c>
      <c r="E8365">
        <f t="shared" si="521"/>
        <v>874</v>
      </c>
      <c r="H8365" s="1">
        <v>30168</v>
      </c>
      <c r="I8365">
        <v>1870</v>
      </c>
      <c r="J8365">
        <v>8363</v>
      </c>
      <c r="K8365">
        <f t="shared" si="522"/>
        <v>0.61874815034033737</v>
      </c>
      <c r="L8365">
        <f t="shared" si="523"/>
        <v>1870</v>
      </c>
    </row>
    <row r="8366" spans="1:12" x14ac:dyDescent="0.25">
      <c r="A8366" s="1">
        <v>19953</v>
      </c>
      <c r="B8366">
        <v>872</v>
      </c>
      <c r="C8366">
        <v>8364</v>
      </c>
      <c r="D8366">
        <f t="shared" si="520"/>
        <v>0.6542553191489362</v>
      </c>
      <c r="E8366">
        <f t="shared" si="521"/>
        <v>872</v>
      </c>
      <c r="H8366" s="1">
        <v>30677</v>
      </c>
      <c r="I8366">
        <v>1870</v>
      </c>
      <c r="J8366">
        <v>8364</v>
      </c>
      <c r="K8366">
        <f t="shared" si="522"/>
        <v>0.61882213672684228</v>
      </c>
      <c r="L8366">
        <f t="shared" si="523"/>
        <v>1870</v>
      </c>
    </row>
    <row r="8367" spans="1:12" x14ac:dyDescent="0.25">
      <c r="A8367" s="1">
        <v>21395</v>
      </c>
      <c r="B8367">
        <v>872</v>
      </c>
      <c r="C8367">
        <v>8365</v>
      </c>
      <c r="D8367">
        <f t="shared" si="520"/>
        <v>0.65433354192740922</v>
      </c>
      <c r="E8367">
        <f t="shared" si="521"/>
        <v>872</v>
      </c>
      <c r="H8367" s="1">
        <v>31262</v>
      </c>
      <c r="I8367">
        <v>1870</v>
      </c>
      <c r="J8367">
        <v>8365</v>
      </c>
      <c r="K8367">
        <f t="shared" si="522"/>
        <v>0.61889612311334719</v>
      </c>
      <c r="L8367">
        <f t="shared" si="523"/>
        <v>1870</v>
      </c>
    </row>
    <row r="8368" spans="1:12" x14ac:dyDescent="0.25">
      <c r="A8368" s="1">
        <v>16396</v>
      </c>
      <c r="B8368">
        <v>870</v>
      </c>
      <c r="C8368">
        <v>8366</v>
      </c>
      <c r="D8368">
        <f t="shared" si="520"/>
        <v>0.65441176470588236</v>
      </c>
      <c r="E8368">
        <f t="shared" si="521"/>
        <v>870</v>
      </c>
      <c r="H8368" s="1">
        <v>31415</v>
      </c>
      <c r="I8368">
        <v>1870</v>
      </c>
      <c r="J8368">
        <v>8366</v>
      </c>
      <c r="K8368">
        <f t="shared" si="522"/>
        <v>0.61897010949985198</v>
      </c>
      <c r="L8368">
        <f t="shared" si="523"/>
        <v>1870</v>
      </c>
    </row>
    <row r="8369" spans="1:12" x14ac:dyDescent="0.25">
      <c r="A8369" s="1">
        <v>16724</v>
      </c>
      <c r="B8369">
        <v>870</v>
      </c>
      <c r="C8369">
        <v>8367</v>
      </c>
      <c r="D8369">
        <f t="shared" si="520"/>
        <v>0.6544899874843555</v>
      </c>
      <c r="E8369">
        <f t="shared" si="521"/>
        <v>870</v>
      </c>
      <c r="H8369" s="1">
        <v>33007</v>
      </c>
      <c r="I8369">
        <v>1870</v>
      </c>
      <c r="J8369">
        <v>8367</v>
      </c>
      <c r="K8369">
        <f t="shared" si="522"/>
        <v>0.61904409588635689</v>
      </c>
      <c r="L8369">
        <f t="shared" si="523"/>
        <v>1870</v>
      </c>
    </row>
    <row r="8370" spans="1:12" x14ac:dyDescent="0.25">
      <c r="A8370" s="1">
        <v>17797</v>
      </c>
      <c r="B8370">
        <v>870</v>
      </c>
      <c r="C8370">
        <v>8368</v>
      </c>
      <c r="D8370">
        <f t="shared" si="520"/>
        <v>0.65456821026282852</v>
      </c>
      <c r="E8370">
        <f t="shared" si="521"/>
        <v>870</v>
      </c>
      <c r="H8370" s="1">
        <v>34051</v>
      </c>
      <c r="I8370">
        <v>1870</v>
      </c>
      <c r="J8370">
        <v>8368</v>
      </c>
      <c r="K8370">
        <f t="shared" si="522"/>
        <v>0.6191180822728618</v>
      </c>
      <c r="L8370">
        <f t="shared" si="523"/>
        <v>1870</v>
      </c>
    </row>
    <row r="8371" spans="1:12" x14ac:dyDescent="0.25">
      <c r="A8371" s="1">
        <v>19684</v>
      </c>
      <c r="B8371">
        <v>870</v>
      </c>
      <c r="C8371">
        <v>8369</v>
      </c>
      <c r="D8371">
        <f t="shared" si="520"/>
        <v>0.65464643304130166</v>
      </c>
      <c r="E8371">
        <f t="shared" si="521"/>
        <v>870</v>
      </c>
      <c r="H8371" s="1">
        <v>34719</v>
      </c>
      <c r="I8371">
        <v>1870</v>
      </c>
      <c r="J8371">
        <v>8369</v>
      </c>
      <c r="K8371">
        <f t="shared" si="522"/>
        <v>0.61919206865936671</v>
      </c>
      <c r="L8371">
        <f t="shared" si="523"/>
        <v>1870</v>
      </c>
    </row>
    <row r="8372" spans="1:12" x14ac:dyDescent="0.25">
      <c r="A8372" s="1">
        <v>19690</v>
      </c>
      <c r="B8372">
        <v>870</v>
      </c>
      <c r="C8372">
        <v>8370</v>
      </c>
      <c r="D8372">
        <f t="shared" si="520"/>
        <v>0.65472465581977468</v>
      </c>
      <c r="E8372">
        <f t="shared" si="521"/>
        <v>870</v>
      </c>
      <c r="H8372" s="1">
        <v>35470</v>
      </c>
      <c r="I8372">
        <v>1870</v>
      </c>
      <c r="J8372">
        <v>8370</v>
      </c>
      <c r="K8372">
        <f t="shared" si="522"/>
        <v>0.61926605504587151</v>
      </c>
      <c r="L8372">
        <f t="shared" si="523"/>
        <v>1870</v>
      </c>
    </row>
    <row r="8373" spans="1:12" x14ac:dyDescent="0.25">
      <c r="A8373" s="1">
        <v>19705</v>
      </c>
      <c r="B8373">
        <v>870</v>
      </c>
      <c r="C8373">
        <v>8371</v>
      </c>
      <c r="D8373">
        <f t="shared" si="520"/>
        <v>0.65480287859824782</v>
      </c>
      <c r="E8373">
        <f t="shared" si="521"/>
        <v>870</v>
      </c>
      <c r="H8373" s="1">
        <v>36411</v>
      </c>
      <c r="I8373">
        <v>1870</v>
      </c>
      <c r="J8373">
        <v>8371</v>
      </c>
      <c r="K8373">
        <f t="shared" si="522"/>
        <v>0.61934004143237642</v>
      </c>
      <c r="L8373">
        <f t="shared" si="523"/>
        <v>1870</v>
      </c>
    </row>
    <row r="8374" spans="1:12" x14ac:dyDescent="0.25">
      <c r="A8374" s="1">
        <v>19983</v>
      </c>
      <c r="B8374">
        <v>870</v>
      </c>
      <c r="C8374">
        <v>8372</v>
      </c>
      <c r="D8374">
        <f t="shared" si="520"/>
        <v>0.65488110137672095</v>
      </c>
      <c r="E8374">
        <f t="shared" si="521"/>
        <v>870</v>
      </c>
      <c r="H8374" s="1">
        <v>37323</v>
      </c>
      <c r="I8374">
        <v>1870</v>
      </c>
      <c r="J8374">
        <v>8372</v>
      </c>
      <c r="K8374">
        <f t="shared" si="522"/>
        <v>0.61941402781888133</v>
      </c>
      <c r="L8374">
        <f t="shared" si="523"/>
        <v>1870</v>
      </c>
    </row>
    <row r="8375" spans="1:12" x14ac:dyDescent="0.25">
      <c r="A8375" s="1">
        <v>19996</v>
      </c>
      <c r="B8375">
        <v>870</v>
      </c>
      <c r="C8375">
        <v>8373</v>
      </c>
      <c r="D8375">
        <f t="shared" si="520"/>
        <v>0.65495932415519398</v>
      </c>
      <c r="E8375">
        <f t="shared" si="521"/>
        <v>870</v>
      </c>
      <c r="H8375" s="1">
        <v>39339</v>
      </c>
      <c r="I8375">
        <v>1870</v>
      </c>
      <c r="J8375">
        <v>8373</v>
      </c>
      <c r="K8375">
        <f t="shared" si="522"/>
        <v>0.61948801420538624</v>
      </c>
      <c r="L8375">
        <f t="shared" si="523"/>
        <v>1870</v>
      </c>
    </row>
    <row r="8376" spans="1:12" x14ac:dyDescent="0.25">
      <c r="A8376" s="1">
        <v>21216</v>
      </c>
      <c r="B8376">
        <v>870</v>
      </c>
      <c r="C8376">
        <v>8374</v>
      </c>
      <c r="D8376">
        <f t="shared" si="520"/>
        <v>0.65503754693366711</v>
      </c>
      <c r="E8376">
        <f t="shared" si="521"/>
        <v>870</v>
      </c>
      <c r="H8376" s="1">
        <v>39458</v>
      </c>
      <c r="I8376">
        <v>1870</v>
      </c>
      <c r="J8376">
        <v>8374</v>
      </c>
      <c r="K8376">
        <f t="shared" si="522"/>
        <v>0.61956200059189104</v>
      </c>
      <c r="L8376">
        <f t="shared" si="523"/>
        <v>1870</v>
      </c>
    </row>
    <row r="8377" spans="1:12" x14ac:dyDescent="0.25">
      <c r="A8377" s="1">
        <v>21945</v>
      </c>
      <c r="B8377">
        <v>870</v>
      </c>
      <c r="C8377">
        <v>8375</v>
      </c>
      <c r="D8377">
        <f t="shared" si="520"/>
        <v>0.65511576971214014</v>
      </c>
      <c r="E8377">
        <f t="shared" si="521"/>
        <v>870</v>
      </c>
      <c r="H8377" s="1">
        <v>29685</v>
      </c>
      <c r="I8377">
        <v>1860</v>
      </c>
      <c r="J8377">
        <v>8375</v>
      </c>
      <c r="K8377">
        <f t="shared" si="522"/>
        <v>0.61963598697839595</v>
      </c>
      <c r="L8377">
        <f t="shared" si="523"/>
        <v>1860</v>
      </c>
    </row>
    <row r="8378" spans="1:12" x14ac:dyDescent="0.25">
      <c r="A8378" s="1">
        <v>23586</v>
      </c>
      <c r="B8378">
        <v>870</v>
      </c>
      <c r="C8378">
        <v>8376</v>
      </c>
      <c r="D8378">
        <f t="shared" si="520"/>
        <v>0.65519399249061328</v>
      </c>
      <c r="E8378">
        <f t="shared" si="521"/>
        <v>870</v>
      </c>
      <c r="H8378" s="1">
        <v>30919</v>
      </c>
      <c r="I8378">
        <v>1860</v>
      </c>
      <c r="J8378">
        <v>8376</v>
      </c>
      <c r="K8378">
        <f t="shared" si="522"/>
        <v>0.61970997336490086</v>
      </c>
      <c r="L8378">
        <f t="shared" si="523"/>
        <v>1860</v>
      </c>
    </row>
    <row r="8379" spans="1:12" x14ac:dyDescent="0.25">
      <c r="A8379" s="1">
        <v>23996</v>
      </c>
      <c r="B8379">
        <v>870</v>
      </c>
      <c r="C8379">
        <v>8377</v>
      </c>
      <c r="D8379">
        <f t="shared" si="520"/>
        <v>0.65527221526908641</v>
      </c>
      <c r="E8379">
        <f t="shared" si="521"/>
        <v>870</v>
      </c>
      <c r="H8379" s="1">
        <v>35359</v>
      </c>
      <c r="I8379">
        <v>1860</v>
      </c>
      <c r="J8379">
        <v>8377</v>
      </c>
      <c r="K8379">
        <f t="shared" si="522"/>
        <v>0.61978395975140577</v>
      </c>
      <c r="L8379">
        <f t="shared" si="523"/>
        <v>1860</v>
      </c>
    </row>
    <row r="8380" spans="1:12" x14ac:dyDescent="0.25">
      <c r="A8380" s="1">
        <v>24000</v>
      </c>
      <c r="B8380">
        <v>870</v>
      </c>
      <c r="C8380">
        <v>8378</v>
      </c>
      <c r="D8380">
        <f t="shared" si="520"/>
        <v>0.65535043804755944</v>
      </c>
      <c r="E8380">
        <f t="shared" si="521"/>
        <v>870</v>
      </c>
      <c r="H8380" s="1">
        <v>35471</v>
      </c>
      <c r="I8380">
        <v>1860</v>
      </c>
      <c r="J8380">
        <v>8378</v>
      </c>
      <c r="K8380">
        <f t="shared" si="522"/>
        <v>0.61985794613791068</v>
      </c>
      <c r="L8380">
        <f t="shared" si="523"/>
        <v>1860</v>
      </c>
    </row>
    <row r="8381" spans="1:12" x14ac:dyDescent="0.25">
      <c r="A8381" s="1">
        <v>24701</v>
      </c>
      <c r="B8381">
        <v>870</v>
      </c>
      <c r="C8381">
        <v>8379</v>
      </c>
      <c r="D8381">
        <f t="shared" si="520"/>
        <v>0.65542866082603257</v>
      </c>
      <c r="E8381">
        <f t="shared" si="521"/>
        <v>870</v>
      </c>
      <c r="H8381" s="1">
        <v>35776</v>
      </c>
      <c r="I8381">
        <v>1860</v>
      </c>
      <c r="J8381">
        <v>8379</v>
      </c>
      <c r="K8381">
        <f t="shared" si="522"/>
        <v>0.61993193252441547</v>
      </c>
      <c r="L8381">
        <f t="shared" si="523"/>
        <v>1860</v>
      </c>
    </row>
    <row r="8382" spans="1:12" x14ac:dyDescent="0.25">
      <c r="A8382" s="1">
        <v>26329</v>
      </c>
      <c r="B8382">
        <v>870</v>
      </c>
      <c r="C8382">
        <v>8380</v>
      </c>
      <c r="D8382">
        <f t="shared" si="520"/>
        <v>0.6555068836045056</v>
      </c>
      <c r="E8382">
        <f t="shared" si="521"/>
        <v>870</v>
      </c>
      <c r="H8382" s="1">
        <v>35777</v>
      </c>
      <c r="I8382">
        <v>1860</v>
      </c>
      <c r="J8382">
        <v>8380</v>
      </c>
      <c r="K8382">
        <f t="shared" si="522"/>
        <v>0.62000591891092038</v>
      </c>
      <c r="L8382">
        <f t="shared" si="523"/>
        <v>1860</v>
      </c>
    </row>
    <row r="8383" spans="1:12" x14ac:dyDescent="0.25">
      <c r="A8383" s="1">
        <v>19978</v>
      </c>
      <c r="B8383">
        <v>868</v>
      </c>
      <c r="C8383">
        <v>8381</v>
      </c>
      <c r="D8383">
        <f t="shared" si="520"/>
        <v>0.65558510638297873</v>
      </c>
      <c r="E8383">
        <f t="shared" si="521"/>
        <v>868</v>
      </c>
      <c r="H8383" s="1">
        <v>35778</v>
      </c>
      <c r="I8383">
        <v>1860</v>
      </c>
      <c r="J8383">
        <v>8381</v>
      </c>
      <c r="K8383">
        <f t="shared" si="522"/>
        <v>0.62007990529742529</v>
      </c>
      <c r="L8383">
        <f t="shared" si="523"/>
        <v>1860</v>
      </c>
    </row>
    <row r="8384" spans="1:12" x14ac:dyDescent="0.25">
      <c r="A8384" s="1">
        <v>21635</v>
      </c>
      <c r="B8384">
        <v>868</v>
      </c>
      <c r="C8384">
        <v>8382</v>
      </c>
      <c r="D8384">
        <f t="shared" si="520"/>
        <v>0.65566332916145187</v>
      </c>
      <c r="E8384">
        <f t="shared" si="521"/>
        <v>868</v>
      </c>
      <c r="H8384" s="1">
        <v>38086</v>
      </c>
      <c r="I8384">
        <v>1860</v>
      </c>
      <c r="J8384">
        <v>8382</v>
      </c>
      <c r="K8384">
        <f t="shared" si="522"/>
        <v>0.6201538916839302</v>
      </c>
      <c r="L8384">
        <f t="shared" si="523"/>
        <v>1860</v>
      </c>
    </row>
    <row r="8385" spans="1:12" x14ac:dyDescent="0.25">
      <c r="A8385" s="1">
        <v>22226</v>
      </c>
      <c r="B8385">
        <v>868</v>
      </c>
      <c r="C8385">
        <v>8383</v>
      </c>
      <c r="D8385">
        <f t="shared" si="520"/>
        <v>0.65574155193992489</v>
      </c>
      <c r="E8385">
        <f t="shared" si="521"/>
        <v>868</v>
      </c>
      <c r="H8385" s="1">
        <v>39461</v>
      </c>
      <c r="I8385">
        <v>1860</v>
      </c>
      <c r="J8385">
        <v>8383</v>
      </c>
      <c r="K8385">
        <f t="shared" si="522"/>
        <v>0.620227878070435</v>
      </c>
      <c r="L8385">
        <f t="shared" si="523"/>
        <v>1860</v>
      </c>
    </row>
    <row r="8386" spans="1:12" x14ac:dyDescent="0.25">
      <c r="A8386" s="1">
        <v>18087</v>
      </c>
      <c r="B8386">
        <v>866</v>
      </c>
      <c r="C8386">
        <v>8384</v>
      </c>
      <c r="D8386">
        <f t="shared" si="520"/>
        <v>0.65581977471839803</v>
      </c>
      <c r="E8386">
        <f t="shared" si="521"/>
        <v>866</v>
      </c>
      <c r="H8386" s="1">
        <v>40018</v>
      </c>
      <c r="I8386">
        <v>1860</v>
      </c>
      <c r="J8386">
        <v>8384</v>
      </c>
      <c r="K8386">
        <f t="shared" si="522"/>
        <v>0.62030186445693991</v>
      </c>
      <c r="L8386">
        <f t="shared" si="523"/>
        <v>1860</v>
      </c>
    </row>
    <row r="8387" spans="1:12" x14ac:dyDescent="0.25">
      <c r="A8387" s="1">
        <v>20243</v>
      </c>
      <c r="B8387">
        <v>866</v>
      </c>
      <c r="C8387">
        <v>8385</v>
      </c>
      <c r="D8387">
        <f t="shared" si="520"/>
        <v>0.65589799749687105</v>
      </c>
      <c r="E8387">
        <f t="shared" si="521"/>
        <v>866</v>
      </c>
      <c r="H8387" s="1">
        <v>28233</v>
      </c>
      <c r="I8387">
        <v>1850</v>
      </c>
      <c r="J8387">
        <v>8385</v>
      </c>
      <c r="K8387">
        <f t="shared" si="522"/>
        <v>0.62037585084344482</v>
      </c>
      <c r="L8387">
        <f t="shared" si="523"/>
        <v>1850</v>
      </c>
    </row>
    <row r="8388" spans="1:12" x14ac:dyDescent="0.25">
      <c r="A8388" s="1">
        <v>20343</v>
      </c>
      <c r="B8388">
        <v>866</v>
      </c>
      <c r="C8388">
        <v>8386</v>
      </c>
      <c r="D8388">
        <f t="shared" ref="D8388:D8451" si="524">C8388/((MAX(C$3:C$1048576))+1)</f>
        <v>0.65597622027534419</v>
      </c>
      <c r="E8388">
        <f t="shared" ref="E8388:E8451" si="525">B8388</f>
        <v>866</v>
      </c>
      <c r="H8388" s="1">
        <v>28234</v>
      </c>
      <c r="I8388">
        <v>1850</v>
      </c>
      <c r="J8388">
        <v>8386</v>
      </c>
      <c r="K8388">
        <f t="shared" ref="K8388:K8451" si="526">J8388/((MAX(J$3:J$1048576))+1)</f>
        <v>0.62044983722994973</v>
      </c>
      <c r="L8388">
        <f t="shared" ref="L8388:L8451" si="527">I8388</f>
        <v>1850</v>
      </c>
    </row>
    <row r="8389" spans="1:12" x14ac:dyDescent="0.25">
      <c r="A8389" s="1">
        <v>26881</v>
      </c>
      <c r="B8389">
        <v>866</v>
      </c>
      <c r="C8389">
        <v>8387</v>
      </c>
      <c r="D8389">
        <f t="shared" si="524"/>
        <v>0.65605444305381733</v>
      </c>
      <c r="E8389">
        <f t="shared" si="525"/>
        <v>866</v>
      </c>
      <c r="H8389" s="1">
        <v>29457</v>
      </c>
      <c r="I8389">
        <v>1850</v>
      </c>
      <c r="J8389">
        <v>8387</v>
      </c>
      <c r="K8389">
        <f t="shared" si="526"/>
        <v>0.62052382361645453</v>
      </c>
      <c r="L8389">
        <f t="shared" si="527"/>
        <v>1850</v>
      </c>
    </row>
    <row r="8390" spans="1:12" x14ac:dyDescent="0.25">
      <c r="A8390" s="1">
        <v>19264</v>
      </c>
      <c r="B8390">
        <v>863</v>
      </c>
      <c r="C8390">
        <v>8388</v>
      </c>
      <c r="D8390">
        <f t="shared" si="524"/>
        <v>0.65613266583229035</v>
      </c>
      <c r="E8390">
        <f t="shared" si="525"/>
        <v>863</v>
      </c>
      <c r="H8390" s="1">
        <v>29686</v>
      </c>
      <c r="I8390">
        <v>1850</v>
      </c>
      <c r="J8390">
        <v>8388</v>
      </c>
      <c r="K8390">
        <f t="shared" si="526"/>
        <v>0.62059781000295944</v>
      </c>
      <c r="L8390">
        <f t="shared" si="527"/>
        <v>1850</v>
      </c>
    </row>
    <row r="8391" spans="1:12" x14ac:dyDescent="0.25">
      <c r="A8391" s="1">
        <v>24415</v>
      </c>
      <c r="B8391">
        <v>863</v>
      </c>
      <c r="C8391">
        <v>8389</v>
      </c>
      <c r="D8391">
        <f t="shared" si="524"/>
        <v>0.65621088861076349</v>
      </c>
      <c r="E8391">
        <f t="shared" si="525"/>
        <v>863</v>
      </c>
      <c r="H8391" s="1">
        <v>30174</v>
      </c>
      <c r="I8391">
        <v>1850</v>
      </c>
      <c r="J8391">
        <v>8389</v>
      </c>
      <c r="K8391">
        <f t="shared" si="526"/>
        <v>0.62067179638946435</v>
      </c>
      <c r="L8391">
        <f t="shared" si="527"/>
        <v>1850</v>
      </c>
    </row>
    <row r="8392" spans="1:12" x14ac:dyDescent="0.25">
      <c r="A8392" s="1">
        <v>27246</v>
      </c>
      <c r="B8392">
        <v>862</v>
      </c>
      <c r="C8392">
        <v>8390</v>
      </c>
      <c r="D8392">
        <f t="shared" si="524"/>
        <v>0.65628911138923651</v>
      </c>
      <c r="E8392">
        <f t="shared" si="525"/>
        <v>862</v>
      </c>
      <c r="H8392" s="1">
        <v>30622</v>
      </c>
      <c r="I8392">
        <v>1850</v>
      </c>
      <c r="J8392">
        <v>8390</v>
      </c>
      <c r="K8392">
        <f t="shared" si="526"/>
        <v>0.62074578277596926</v>
      </c>
      <c r="L8392">
        <f t="shared" si="527"/>
        <v>1850</v>
      </c>
    </row>
    <row r="8393" spans="1:12" x14ac:dyDescent="0.25">
      <c r="A8393" s="1">
        <v>22548</v>
      </c>
      <c r="B8393">
        <v>861</v>
      </c>
      <c r="C8393">
        <v>8391</v>
      </c>
      <c r="D8393">
        <f t="shared" si="524"/>
        <v>0.65636733416770965</v>
      </c>
      <c r="E8393">
        <f t="shared" si="525"/>
        <v>861</v>
      </c>
      <c r="H8393" s="1">
        <v>31063</v>
      </c>
      <c r="I8393">
        <v>1850</v>
      </c>
      <c r="J8393">
        <v>8391</v>
      </c>
      <c r="K8393">
        <f t="shared" si="526"/>
        <v>0.62081976916247406</v>
      </c>
      <c r="L8393">
        <f t="shared" si="527"/>
        <v>1850</v>
      </c>
    </row>
    <row r="8394" spans="1:12" x14ac:dyDescent="0.25">
      <c r="A8394" s="1">
        <v>22606</v>
      </c>
      <c r="B8394">
        <v>861</v>
      </c>
      <c r="C8394">
        <v>8392</v>
      </c>
      <c r="D8394">
        <f t="shared" si="524"/>
        <v>0.65644555694618267</v>
      </c>
      <c r="E8394">
        <f t="shared" si="525"/>
        <v>861</v>
      </c>
      <c r="H8394" s="1">
        <v>31416</v>
      </c>
      <c r="I8394">
        <v>1850</v>
      </c>
      <c r="J8394">
        <v>8392</v>
      </c>
      <c r="K8394">
        <f t="shared" si="526"/>
        <v>0.62089375554897897</v>
      </c>
      <c r="L8394">
        <f t="shared" si="527"/>
        <v>1850</v>
      </c>
    </row>
    <row r="8395" spans="1:12" x14ac:dyDescent="0.25">
      <c r="A8395" s="1">
        <v>22607</v>
      </c>
      <c r="B8395">
        <v>861</v>
      </c>
      <c r="C8395">
        <v>8393</v>
      </c>
      <c r="D8395">
        <f t="shared" si="524"/>
        <v>0.65652377972465581</v>
      </c>
      <c r="E8395">
        <f t="shared" si="525"/>
        <v>861</v>
      </c>
      <c r="H8395" s="1">
        <v>31798</v>
      </c>
      <c r="I8395">
        <v>1850</v>
      </c>
      <c r="J8395">
        <v>8393</v>
      </c>
      <c r="K8395">
        <f t="shared" si="526"/>
        <v>0.62096774193548387</v>
      </c>
      <c r="L8395">
        <f t="shared" si="527"/>
        <v>1850</v>
      </c>
    </row>
    <row r="8396" spans="1:12" x14ac:dyDescent="0.25">
      <c r="A8396" s="1">
        <v>22613</v>
      </c>
      <c r="B8396">
        <v>861</v>
      </c>
      <c r="C8396">
        <v>8394</v>
      </c>
      <c r="D8396">
        <f t="shared" si="524"/>
        <v>0.65660200250312895</v>
      </c>
      <c r="E8396">
        <f t="shared" si="525"/>
        <v>861</v>
      </c>
      <c r="H8396" s="1">
        <v>31818</v>
      </c>
      <c r="I8396">
        <v>1850</v>
      </c>
      <c r="J8396">
        <v>8394</v>
      </c>
      <c r="K8396">
        <f t="shared" si="526"/>
        <v>0.62104172832198878</v>
      </c>
      <c r="L8396">
        <f t="shared" si="527"/>
        <v>1850</v>
      </c>
    </row>
    <row r="8397" spans="1:12" x14ac:dyDescent="0.25">
      <c r="A8397" s="1">
        <v>16355</v>
      </c>
      <c r="B8397">
        <v>860</v>
      </c>
      <c r="C8397">
        <v>8395</v>
      </c>
      <c r="D8397">
        <f t="shared" si="524"/>
        <v>0.65668022528160197</v>
      </c>
      <c r="E8397">
        <f t="shared" si="525"/>
        <v>860</v>
      </c>
      <c r="H8397" s="1">
        <v>31819</v>
      </c>
      <c r="I8397">
        <v>1850</v>
      </c>
      <c r="J8397">
        <v>8395</v>
      </c>
      <c r="K8397">
        <f t="shared" si="526"/>
        <v>0.62111571470849358</v>
      </c>
      <c r="L8397">
        <f t="shared" si="527"/>
        <v>1850</v>
      </c>
    </row>
    <row r="8398" spans="1:12" x14ac:dyDescent="0.25">
      <c r="A8398" s="1">
        <v>16356</v>
      </c>
      <c r="B8398">
        <v>860</v>
      </c>
      <c r="C8398">
        <v>8396</v>
      </c>
      <c r="D8398">
        <f t="shared" si="524"/>
        <v>0.65675844806007511</v>
      </c>
      <c r="E8398">
        <f t="shared" si="525"/>
        <v>860</v>
      </c>
      <c r="H8398" s="1">
        <v>32004</v>
      </c>
      <c r="I8398">
        <v>1850</v>
      </c>
      <c r="J8398">
        <v>8396</v>
      </c>
      <c r="K8398">
        <f t="shared" si="526"/>
        <v>0.62118970109499849</v>
      </c>
      <c r="L8398">
        <f t="shared" si="527"/>
        <v>1850</v>
      </c>
    </row>
    <row r="8399" spans="1:12" x14ac:dyDescent="0.25">
      <c r="A8399" s="1">
        <v>16725</v>
      </c>
      <c r="B8399">
        <v>860</v>
      </c>
      <c r="C8399">
        <v>8397</v>
      </c>
      <c r="D8399">
        <f t="shared" si="524"/>
        <v>0.65683667083854813</v>
      </c>
      <c r="E8399">
        <f t="shared" si="525"/>
        <v>860</v>
      </c>
      <c r="H8399" s="1">
        <v>33989</v>
      </c>
      <c r="I8399">
        <v>1850</v>
      </c>
      <c r="J8399">
        <v>8397</v>
      </c>
      <c r="K8399">
        <f t="shared" si="526"/>
        <v>0.6212636874815034</v>
      </c>
      <c r="L8399">
        <f t="shared" si="527"/>
        <v>1850</v>
      </c>
    </row>
    <row r="8400" spans="1:12" x14ac:dyDescent="0.25">
      <c r="A8400" s="1">
        <v>17744</v>
      </c>
      <c r="B8400">
        <v>860</v>
      </c>
      <c r="C8400">
        <v>8398</v>
      </c>
      <c r="D8400">
        <f t="shared" si="524"/>
        <v>0.65691489361702127</v>
      </c>
      <c r="E8400">
        <f t="shared" si="525"/>
        <v>860</v>
      </c>
      <c r="H8400" s="1">
        <v>34363</v>
      </c>
      <c r="I8400">
        <v>1850</v>
      </c>
      <c r="J8400">
        <v>8398</v>
      </c>
      <c r="K8400">
        <f t="shared" si="526"/>
        <v>0.62133767386800831</v>
      </c>
      <c r="L8400">
        <f t="shared" si="527"/>
        <v>1850</v>
      </c>
    </row>
    <row r="8401" spans="1:12" x14ac:dyDescent="0.25">
      <c r="A8401" s="1">
        <v>19693</v>
      </c>
      <c r="B8401">
        <v>860</v>
      </c>
      <c r="C8401">
        <v>8399</v>
      </c>
      <c r="D8401">
        <f t="shared" si="524"/>
        <v>0.6569931163954944</v>
      </c>
      <c r="E8401">
        <f t="shared" si="525"/>
        <v>860</v>
      </c>
      <c r="H8401" s="1">
        <v>34364</v>
      </c>
      <c r="I8401">
        <v>1850</v>
      </c>
      <c r="J8401">
        <v>8399</v>
      </c>
      <c r="K8401">
        <f t="shared" si="526"/>
        <v>0.62141166025451322</v>
      </c>
      <c r="L8401">
        <f t="shared" si="527"/>
        <v>1850</v>
      </c>
    </row>
    <row r="8402" spans="1:12" x14ac:dyDescent="0.25">
      <c r="A8402" s="1">
        <v>19703</v>
      </c>
      <c r="B8402">
        <v>860</v>
      </c>
      <c r="C8402">
        <v>8400</v>
      </c>
      <c r="D8402">
        <f t="shared" si="524"/>
        <v>0.65707133917396743</v>
      </c>
      <c r="E8402">
        <f t="shared" si="525"/>
        <v>860</v>
      </c>
      <c r="H8402" s="1">
        <v>34365</v>
      </c>
      <c r="I8402">
        <v>1850</v>
      </c>
      <c r="J8402">
        <v>8400</v>
      </c>
      <c r="K8402">
        <f t="shared" si="526"/>
        <v>0.62148564664101802</v>
      </c>
      <c r="L8402">
        <f t="shared" si="527"/>
        <v>1850</v>
      </c>
    </row>
    <row r="8403" spans="1:12" x14ac:dyDescent="0.25">
      <c r="A8403" s="1">
        <v>19961</v>
      </c>
      <c r="B8403">
        <v>860</v>
      </c>
      <c r="C8403">
        <v>8401</v>
      </c>
      <c r="D8403">
        <f t="shared" si="524"/>
        <v>0.65714956195244056</v>
      </c>
      <c r="E8403">
        <f t="shared" si="525"/>
        <v>860</v>
      </c>
      <c r="H8403" s="1">
        <v>34366</v>
      </c>
      <c r="I8403">
        <v>1850</v>
      </c>
      <c r="J8403">
        <v>8401</v>
      </c>
      <c r="K8403">
        <f t="shared" si="526"/>
        <v>0.62155963302752293</v>
      </c>
      <c r="L8403">
        <f t="shared" si="527"/>
        <v>1850</v>
      </c>
    </row>
    <row r="8404" spans="1:12" x14ac:dyDescent="0.25">
      <c r="A8404" s="1">
        <v>21217</v>
      </c>
      <c r="B8404">
        <v>860</v>
      </c>
      <c r="C8404">
        <v>8402</v>
      </c>
      <c r="D8404">
        <f t="shared" si="524"/>
        <v>0.65722778473091359</v>
      </c>
      <c r="E8404">
        <f t="shared" si="525"/>
        <v>860</v>
      </c>
      <c r="H8404" s="1">
        <v>34384</v>
      </c>
      <c r="I8404">
        <v>1850</v>
      </c>
      <c r="J8404">
        <v>8402</v>
      </c>
      <c r="K8404">
        <f t="shared" si="526"/>
        <v>0.62163361941402784</v>
      </c>
      <c r="L8404">
        <f t="shared" si="527"/>
        <v>1850</v>
      </c>
    </row>
    <row r="8405" spans="1:12" x14ac:dyDescent="0.25">
      <c r="A8405" s="1">
        <v>23998</v>
      </c>
      <c r="B8405">
        <v>860</v>
      </c>
      <c r="C8405">
        <v>8403</v>
      </c>
      <c r="D8405">
        <f t="shared" si="524"/>
        <v>0.65730600750938672</v>
      </c>
      <c r="E8405">
        <f t="shared" si="525"/>
        <v>860</v>
      </c>
      <c r="H8405" s="1">
        <v>35320</v>
      </c>
      <c r="I8405">
        <v>1850</v>
      </c>
      <c r="J8405">
        <v>8403</v>
      </c>
      <c r="K8405">
        <f t="shared" si="526"/>
        <v>0.62170760580053275</v>
      </c>
      <c r="L8405">
        <f t="shared" si="527"/>
        <v>1850</v>
      </c>
    </row>
    <row r="8406" spans="1:12" x14ac:dyDescent="0.25">
      <c r="A8406" s="1">
        <v>27616</v>
      </c>
      <c r="B8406">
        <v>860</v>
      </c>
      <c r="C8406">
        <v>8404</v>
      </c>
      <c r="D8406">
        <f t="shared" si="524"/>
        <v>0.65738423028785986</v>
      </c>
      <c r="E8406">
        <f t="shared" si="525"/>
        <v>860</v>
      </c>
      <c r="H8406" s="1">
        <v>35472</v>
      </c>
      <c r="I8406">
        <v>1850</v>
      </c>
      <c r="J8406">
        <v>8404</v>
      </c>
      <c r="K8406">
        <f t="shared" si="526"/>
        <v>0.62178159218703755</v>
      </c>
      <c r="L8406">
        <f t="shared" si="527"/>
        <v>1850</v>
      </c>
    </row>
    <row r="8407" spans="1:12" x14ac:dyDescent="0.25">
      <c r="A8407" s="1">
        <v>19979</v>
      </c>
      <c r="B8407">
        <v>858</v>
      </c>
      <c r="C8407">
        <v>8405</v>
      </c>
      <c r="D8407">
        <f t="shared" si="524"/>
        <v>0.65746245306633289</v>
      </c>
      <c r="E8407">
        <f t="shared" si="525"/>
        <v>858</v>
      </c>
      <c r="H8407" s="1">
        <v>35473</v>
      </c>
      <c r="I8407">
        <v>1850</v>
      </c>
      <c r="J8407">
        <v>8405</v>
      </c>
      <c r="K8407">
        <f t="shared" si="526"/>
        <v>0.62185557857354246</v>
      </c>
      <c r="L8407">
        <f t="shared" si="527"/>
        <v>1850</v>
      </c>
    </row>
    <row r="8408" spans="1:12" x14ac:dyDescent="0.25">
      <c r="A8408" s="1">
        <v>21656</v>
      </c>
      <c r="B8408">
        <v>857</v>
      </c>
      <c r="C8408">
        <v>8406</v>
      </c>
      <c r="D8408">
        <f t="shared" si="524"/>
        <v>0.65754067584480602</v>
      </c>
      <c r="E8408">
        <f t="shared" si="525"/>
        <v>857</v>
      </c>
      <c r="H8408" s="1">
        <v>35478</v>
      </c>
      <c r="I8408">
        <v>1850</v>
      </c>
      <c r="J8408">
        <v>8406</v>
      </c>
      <c r="K8408">
        <f t="shared" si="526"/>
        <v>0.62192956496004737</v>
      </c>
      <c r="L8408">
        <f t="shared" si="527"/>
        <v>1850</v>
      </c>
    </row>
    <row r="8409" spans="1:12" x14ac:dyDescent="0.25">
      <c r="A8409" s="1">
        <v>21657</v>
      </c>
      <c r="B8409">
        <v>857</v>
      </c>
      <c r="C8409">
        <v>8407</v>
      </c>
      <c r="D8409">
        <f t="shared" si="524"/>
        <v>0.65761889862327905</v>
      </c>
      <c r="E8409">
        <f t="shared" si="525"/>
        <v>857</v>
      </c>
      <c r="H8409" s="1">
        <v>35779</v>
      </c>
      <c r="I8409">
        <v>1850</v>
      </c>
      <c r="J8409">
        <v>8407</v>
      </c>
      <c r="K8409">
        <f t="shared" si="526"/>
        <v>0.62200355134655227</v>
      </c>
      <c r="L8409">
        <f t="shared" si="527"/>
        <v>1850</v>
      </c>
    </row>
    <row r="8410" spans="1:12" x14ac:dyDescent="0.25">
      <c r="A8410" s="1">
        <v>21695</v>
      </c>
      <c r="B8410">
        <v>857</v>
      </c>
      <c r="C8410">
        <v>8408</v>
      </c>
      <c r="D8410">
        <f t="shared" si="524"/>
        <v>0.65769712140175218</v>
      </c>
      <c r="E8410">
        <f t="shared" si="525"/>
        <v>857</v>
      </c>
      <c r="H8410" s="1">
        <v>35784</v>
      </c>
      <c r="I8410">
        <v>1850</v>
      </c>
      <c r="J8410">
        <v>8408</v>
      </c>
      <c r="K8410">
        <f t="shared" si="526"/>
        <v>0.62207753773305707</v>
      </c>
      <c r="L8410">
        <f t="shared" si="527"/>
        <v>1850</v>
      </c>
    </row>
    <row r="8411" spans="1:12" x14ac:dyDescent="0.25">
      <c r="A8411" s="1">
        <v>22156</v>
      </c>
      <c r="B8411">
        <v>857</v>
      </c>
      <c r="C8411">
        <v>8409</v>
      </c>
      <c r="D8411">
        <f t="shared" si="524"/>
        <v>0.65777534418022532</v>
      </c>
      <c r="E8411">
        <f t="shared" si="525"/>
        <v>857</v>
      </c>
      <c r="H8411" s="1">
        <v>35844</v>
      </c>
      <c r="I8411">
        <v>1850</v>
      </c>
      <c r="J8411">
        <v>8409</v>
      </c>
      <c r="K8411">
        <f t="shared" si="526"/>
        <v>0.62215152411956198</v>
      </c>
      <c r="L8411">
        <f t="shared" si="527"/>
        <v>1850</v>
      </c>
    </row>
    <row r="8412" spans="1:12" x14ac:dyDescent="0.25">
      <c r="A8412" s="1">
        <v>22219</v>
      </c>
      <c r="B8412">
        <v>857</v>
      </c>
      <c r="C8412">
        <v>8410</v>
      </c>
      <c r="D8412">
        <f t="shared" si="524"/>
        <v>0.65785356695869834</v>
      </c>
      <c r="E8412">
        <f t="shared" si="525"/>
        <v>857</v>
      </c>
      <c r="H8412" s="1">
        <v>37587</v>
      </c>
      <c r="I8412">
        <v>1850</v>
      </c>
      <c r="J8412">
        <v>8410</v>
      </c>
      <c r="K8412">
        <f t="shared" si="526"/>
        <v>0.62222551050606689</v>
      </c>
      <c r="L8412">
        <f t="shared" si="527"/>
        <v>1850</v>
      </c>
    </row>
    <row r="8413" spans="1:12" x14ac:dyDescent="0.25">
      <c r="A8413" s="1">
        <v>25800</v>
      </c>
      <c r="B8413">
        <v>857</v>
      </c>
      <c r="C8413">
        <v>8411</v>
      </c>
      <c r="D8413">
        <f t="shared" si="524"/>
        <v>0.65793178973717148</v>
      </c>
      <c r="E8413">
        <f t="shared" si="525"/>
        <v>857</v>
      </c>
      <c r="H8413" s="1">
        <v>37696</v>
      </c>
      <c r="I8413">
        <v>1850</v>
      </c>
      <c r="J8413">
        <v>8411</v>
      </c>
      <c r="K8413">
        <f t="shared" si="526"/>
        <v>0.6222994968925718</v>
      </c>
      <c r="L8413">
        <f t="shared" si="527"/>
        <v>1850</v>
      </c>
    </row>
    <row r="8414" spans="1:12" x14ac:dyDescent="0.25">
      <c r="A8414" s="1">
        <v>20709</v>
      </c>
      <c r="B8414">
        <v>856</v>
      </c>
      <c r="C8414">
        <v>8412</v>
      </c>
      <c r="D8414">
        <f t="shared" si="524"/>
        <v>0.6580100125156445</v>
      </c>
      <c r="E8414">
        <f t="shared" si="525"/>
        <v>856</v>
      </c>
      <c r="H8414" s="1">
        <v>37845</v>
      </c>
      <c r="I8414">
        <v>1850</v>
      </c>
      <c r="J8414">
        <v>8412</v>
      </c>
      <c r="K8414">
        <f t="shared" si="526"/>
        <v>0.6223734832790766</v>
      </c>
      <c r="L8414">
        <f t="shared" si="527"/>
        <v>1850</v>
      </c>
    </row>
    <row r="8415" spans="1:12" x14ac:dyDescent="0.25">
      <c r="A8415" s="1">
        <v>26906</v>
      </c>
      <c r="B8415">
        <v>856</v>
      </c>
      <c r="C8415">
        <v>8413</v>
      </c>
      <c r="D8415">
        <f t="shared" si="524"/>
        <v>0.65808823529411764</v>
      </c>
      <c r="E8415">
        <f t="shared" si="525"/>
        <v>856</v>
      </c>
      <c r="H8415" s="1">
        <v>38413</v>
      </c>
      <c r="I8415">
        <v>1850</v>
      </c>
      <c r="J8415">
        <v>8413</v>
      </c>
      <c r="K8415">
        <f t="shared" si="526"/>
        <v>0.62244746966558151</v>
      </c>
      <c r="L8415">
        <f t="shared" si="527"/>
        <v>1850</v>
      </c>
    </row>
    <row r="8416" spans="1:12" x14ac:dyDescent="0.25">
      <c r="A8416" s="1">
        <v>26907</v>
      </c>
      <c r="B8416">
        <v>856</v>
      </c>
      <c r="C8416">
        <v>8414</v>
      </c>
      <c r="D8416">
        <f t="shared" si="524"/>
        <v>0.65816645807259078</v>
      </c>
      <c r="E8416">
        <f t="shared" si="525"/>
        <v>856</v>
      </c>
      <c r="H8416" s="1">
        <v>39448</v>
      </c>
      <c r="I8416">
        <v>1850</v>
      </c>
      <c r="J8416">
        <v>8414</v>
      </c>
      <c r="K8416">
        <f t="shared" si="526"/>
        <v>0.62252145605208642</v>
      </c>
      <c r="L8416">
        <f t="shared" si="527"/>
        <v>1850</v>
      </c>
    </row>
    <row r="8417" spans="1:12" x14ac:dyDescent="0.25">
      <c r="A8417" s="1">
        <v>17040</v>
      </c>
      <c r="B8417">
        <v>855</v>
      </c>
      <c r="C8417">
        <v>8415</v>
      </c>
      <c r="D8417">
        <f t="shared" si="524"/>
        <v>0.6582446808510638</v>
      </c>
      <c r="E8417">
        <f t="shared" si="525"/>
        <v>855</v>
      </c>
      <c r="H8417" s="1">
        <v>29868</v>
      </c>
      <c r="I8417">
        <v>1840</v>
      </c>
      <c r="J8417">
        <v>8415</v>
      </c>
      <c r="K8417">
        <f t="shared" si="526"/>
        <v>0.62259544243859133</v>
      </c>
      <c r="L8417">
        <f t="shared" si="527"/>
        <v>1840</v>
      </c>
    </row>
    <row r="8418" spans="1:12" x14ac:dyDescent="0.25">
      <c r="A8418" s="1">
        <v>20263</v>
      </c>
      <c r="B8418">
        <v>855</v>
      </c>
      <c r="C8418">
        <v>8416</v>
      </c>
      <c r="D8418">
        <f t="shared" si="524"/>
        <v>0.65832290362953694</v>
      </c>
      <c r="E8418">
        <f t="shared" si="525"/>
        <v>855</v>
      </c>
      <c r="H8418" s="1">
        <v>29873</v>
      </c>
      <c r="I8418">
        <v>1840</v>
      </c>
      <c r="J8418">
        <v>8416</v>
      </c>
      <c r="K8418">
        <f t="shared" si="526"/>
        <v>0.62266942882509613</v>
      </c>
      <c r="L8418">
        <f t="shared" si="527"/>
        <v>1840</v>
      </c>
    </row>
    <row r="8419" spans="1:12" x14ac:dyDescent="0.25">
      <c r="A8419" s="1">
        <v>23351</v>
      </c>
      <c r="B8419">
        <v>855</v>
      </c>
      <c r="C8419">
        <v>8417</v>
      </c>
      <c r="D8419">
        <f t="shared" si="524"/>
        <v>0.65840112640800996</v>
      </c>
      <c r="E8419">
        <f t="shared" si="525"/>
        <v>855</v>
      </c>
      <c r="H8419" s="1">
        <v>29929</v>
      </c>
      <c r="I8419">
        <v>1840</v>
      </c>
      <c r="J8419">
        <v>8417</v>
      </c>
      <c r="K8419">
        <f t="shared" si="526"/>
        <v>0.62274341521160104</v>
      </c>
      <c r="L8419">
        <f t="shared" si="527"/>
        <v>1840</v>
      </c>
    </row>
    <row r="8420" spans="1:12" x14ac:dyDescent="0.25">
      <c r="A8420" s="1">
        <v>15247</v>
      </c>
      <c r="B8420">
        <v>854</v>
      </c>
      <c r="C8420">
        <v>8418</v>
      </c>
      <c r="D8420">
        <f t="shared" si="524"/>
        <v>0.6584793491864831</v>
      </c>
      <c r="E8420">
        <f t="shared" si="525"/>
        <v>854</v>
      </c>
      <c r="H8420" s="1">
        <v>30623</v>
      </c>
      <c r="I8420">
        <v>1840</v>
      </c>
      <c r="J8420">
        <v>8418</v>
      </c>
      <c r="K8420">
        <f t="shared" si="526"/>
        <v>0.62281740159810595</v>
      </c>
      <c r="L8420">
        <f t="shared" si="527"/>
        <v>1840</v>
      </c>
    </row>
    <row r="8421" spans="1:12" x14ac:dyDescent="0.25">
      <c r="A8421" s="1">
        <v>24938</v>
      </c>
      <c r="B8421">
        <v>853</v>
      </c>
      <c r="C8421">
        <v>8419</v>
      </c>
      <c r="D8421">
        <f t="shared" si="524"/>
        <v>0.65855757196495623</v>
      </c>
      <c r="E8421">
        <f t="shared" si="525"/>
        <v>853</v>
      </c>
      <c r="H8421" s="1">
        <v>31430</v>
      </c>
      <c r="I8421">
        <v>1840</v>
      </c>
      <c r="J8421">
        <v>8419</v>
      </c>
      <c r="K8421">
        <f t="shared" si="526"/>
        <v>0.62289138798461086</v>
      </c>
      <c r="L8421">
        <f t="shared" si="527"/>
        <v>1840</v>
      </c>
    </row>
    <row r="8422" spans="1:12" x14ac:dyDescent="0.25">
      <c r="A8422" s="1">
        <v>24720</v>
      </c>
      <c r="B8422">
        <v>852</v>
      </c>
      <c r="C8422">
        <v>8420</v>
      </c>
      <c r="D8422">
        <f t="shared" si="524"/>
        <v>0.65863579474342926</v>
      </c>
      <c r="E8422">
        <f t="shared" si="525"/>
        <v>852</v>
      </c>
      <c r="H8422" s="1">
        <v>32295</v>
      </c>
      <c r="I8422">
        <v>1840</v>
      </c>
      <c r="J8422">
        <v>8420</v>
      </c>
      <c r="K8422">
        <f t="shared" si="526"/>
        <v>0.62296537437111577</v>
      </c>
      <c r="L8422">
        <f t="shared" si="527"/>
        <v>1840</v>
      </c>
    </row>
    <row r="8423" spans="1:12" x14ac:dyDescent="0.25">
      <c r="A8423" s="1">
        <v>19638</v>
      </c>
      <c r="B8423">
        <v>851</v>
      </c>
      <c r="C8423">
        <v>8421</v>
      </c>
      <c r="D8423">
        <f t="shared" si="524"/>
        <v>0.6587140175219024</v>
      </c>
      <c r="E8423">
        <f t="shared" si="525"/>
        <v>851</v>
      </c>
      <c r="H8423" s="1">
        <v>32653</v>
      </c>
      <c r="I8423">
        <v>1840</v>
      </c>
      <c r="J8423">
        <v>8421</v>
      </c>
      <c r="K8423">
        <f t="shared" si="526"/>
        <v>0.62303936075762056</v>
      </c>
      <c r="L8423">
        <f t="shared" si="527"/>
        <v>1840</v>
      </c>
    </row>
    <row r="8424" spans="1:12" x14ac:dyDescent="0.25">
      <c r="A8424" s="1">
        <v>19984</v>
      </c>
      <c r="B8424">
        <v>851</v>
      </c>
      <c r="C8424">
        <v>8422</v>
      </c>
      <c r="D8424">
        <f t="shared" si="524"/>
        <v>0.65879224030037542</v>
      </c>
      <c r="E8424">
        <f t="shared" si="525"/>
        <v>851</v>
      </c>
      <c r="H8424" s="1">
        <v>35474</v>
      </c>
      <c r="I8424">
        <v>1840</v>
      </c>
      <c r="J8424">
        <v>8422</v>
      </c>
      <c r="K8424">
        <f t="shared" si="526"/>
        <v>0.62311334714412547</v>
      </c>
      <c r="L8424">
        <f t="shared" si="527"/>
        <v>1840</v>
      </c>
    </row>
    <row r="8425" spans="1:12" x14ac:dyDescent="0.25">
      <c r="A8425" s="1">
        <v>26900</v>
      </c>
      <c r="B8425">
        <v>851</v>
      </c>
      <c r="C8425">
        <v>8423</v>
      </c>
      <c r="D8425">
        <f t="shared" si="524"/>
        <v>0.65887046307884856</v>
      </c>
      <c r="E8425">
        <f t="shared" si="525"/>
        <v>851</v>
      </c>
      <c r="H8425" s="1">
        <v>35475</v>
      </c>
      <c r="I8425">
        <v>1840</v>
      </c>
      <c r="J8425">
        <v>8423</v>
      </c>
      <c r="K8425">
        <f t="shared" si="526"/>
        <v>0.62318733353063038</v>
      </c>
      <c r="L8425">
        <f t="shared" si="527"/>
        <v>1840</v>
      </c>
    </row>
    <row r="8426" spans="1:12" x14ac:dyDescent="0.25">
      <c r="A8426" s="1">
        <v>14956</v>
      </c>
      <c r="B8426">
        <v>850</v>
      </c>
      <c r="C8426">
        <v>8424</v>
      </c>
      <c r="D8426">
        <f t="shared" si="524"/>
        <v>0.65894868585732169</v>
      </c>
      <c r="E8426">
        <f t="shared" si="525"/>
        <v>850</v>
      </c>
      <c r="H8426" s="1">
        <v>35717</v>
      </c>
      <c r="I8426">
        <v>1840</v>
      </c>
      <c r="J8426">
        <v>8424</v>
      </c>
      <c r="K8426">
        <f t="shared" si="526"/>
        <v>0.62326131991713529</v>
      </c>
      <c r="L8426">
        <f t="shared" si="527"/>
        <v>1840</v>
      </c>
    </row>
    <row r="8427" spans="1:12" x14ac:dyDescent="0.25">
      <c r="A8427" s="1">
        <v>14975</v>
      </c>
      <c r="B8427">
        <v>850</v>
      </c>
      <c r="C8427">
        <v>8425</v>
      </c>
      <c r="D8427">
        <f t="shared" si="524"/>
        <v>0.65902690863579472</v>
      </c>
      <c r="E8427">
        <f t="shared" si="525"/>
        <v>850</v>
      </c>
      <c r="H8427" s="1">
        <v>35775</v>
      </c>
      <c r="I8427">
        <v>1840</v>
      </c>
      <c r="J8427">
        <v>8425</v>
      </c>
      <c r="K8427">
        <f t="shared" si="526"/>
        <v>0.62333530630364009</v>
      </c>
      <c r="L8427">
        <f t="shared" si="527"/>
        <v>1840</v>
      </c>
    </row>
    <row r="8428" spans="1:12" x14ac:dyDescent="0.25">
      <c r="A8428" s="1">
        <v>14982</v>
      </c>
      <c r="B8428">
        <v>850</v>
      </c>
      <c r="C8428">
        <v>8426</v>
      </c>
      <c r="D8428">
        <f t="shared" si="524"/>
        <v>0.65910513141426785</v>
      </c>
      <c r="E8428">
        <f t="shared" si="525"/>
        <v>850</v>
      </c>
      <c r="H8428" s="1">
        <v>36626</v>
      </c>
      <c r="I8428">
        <v>1840</v>
      </c>
      <c r="J8428">
        <v>8426</v>
      </c>
      <c r="K8428">
        <f t="shared" si="526"/>
        <v>0.623409292690145</v>
      </c>
      <c r="L8428">
        <f t="shared" si="527"/>
        <v>1840</v>
      </c>
    </row>
    <row r="8429" spans="1:12" x14ac:dyDescent="0.25">
      <c r="A8429" s="1">
        <v>14993</v>
      </c>
      <c r="B8429">
        <v>850</v>
      </c>
      <c r="C8429">
        <v>8427</v>
      </c>
      <c r="D8429">
        <f t="shared" si="524"/>
        <v>0.65918335419274088</v>
      </c>
      <c r="E8429">
        <f t="shared" si="525"/>
        <v>850</v>
      </c>
      <c r="H8429" s="1">
        <v>36642</v>
      </c>
      <c r="I8429">
        <v>1840</v>
      </c>
      <c r="J8429">
        <v>8427</v>
      </c>
      <c r="K8429">
        <f t="shared" si="526"/>
        <v>0.62348327907664991</v>
      </c>
      <c r="L8429">
        <f t="shared" si="527"/>
        <v>1840</v>
      </c>
    </row>
    <row r="8430" spans="1:12" x14ac:dyDescent="0.25">
      <c r="A8430" s="1">
        <v>15030</v>
      </c>
      <c r="B8430">
        <v>850</v>
      </c>
      <c r="C8430">
        <v>8428</v>
      </c>
      <c r="D8430">
        <f t="shared" si="524"/>
        <v>0.65926157697121401</v>
      </c>
      <c r="E8430">
        <f t="shared" si="525"/>
        <v>850</v>
      </c>
      <c r="H8430" s="1">
        <v>37246</v>
      </c>
      <c r="I8430">
        <v>1840</v>
      </c>
      <c r="J8430">
        <v>8428</v>
      </c>
      <c r="K8430">
        <f t="shared" si="526"/>
        <v>0.62355726546315482</v>
      </c>
      <c r="L8430">
        <f t="shared" si="527"/>
        <v>1840</v>
      </c>
    </row>
    <row r="8431" spans="1:12" x14ac:dyDescent="0.25">
      <c r="A8431" s="1">
        <v>15327</v>
      </c>
      <c r="B8431">
        <v>850</v>
      </c>
      <c r="C8431">
        <v>8429</v>
      </c>
      <c r="D8431">
        <f t="shared" si="524"/>
        <v>0.65933979974968715</v>
      </c>
      <c r="E8431">
        <f t="shared" si="525"/>
        <v>850</v>
      </c>
      <c r="H8431" s="1">
        <v>38236</v>
      </c>
      <c r="I8431">
        <v>1840</v>
      </c>
      <c r="J8431">
        <v>8429</v>
      </c>
      <c r="K8431">
        <f t="shared" si="526"/>
        <v>0.62363125184965962</v>
      </c>
      <c r="L8431">
        <f t="shared" si="527"/>
        <v>1840</v>
      </c>
    </row>
    <row r="8432" spans="1:12" x14ac:dyDescent="0.25">
      <c r="A8432" s="1">
        <v>15386</v>
      </c>
      <c r="B8432">
        <v>850</v>
      </c>
      <c r="C8432">
        <v>8430</v>
      </c>
      <c r="D8432">
        <f t="shared" si="524"/>
        <v>0.65941802252816017</v>
      </c>
      <c r="E8432">
        <f t="shared" si="525"/>
        <v>850</v>
      </c>
      <c r="H8432" s="1">
        <v>38579</v>
      </c>
      <c r="I8432">
        <v>1840</v>
      </c>
      <c r="J8432">
        <v>8430</v>
      </c>
      <c r="K8432">
        <f t="shared" si="526"/>
        <v>0.62370523823616453</v>
      </c>
      <c r="L8432">
        <f t="shared" si="527"/>
        <v>1840</v>
      </c>
    </row>
    <row r="8433" spans="1:12" x14ac:dyDescent="0.25">
      <c r="A8433" s="1">
        <v>15408</v>
      </c>
      <c r="B8433">
        <v>850</v>
      </c>
      <c r="C8433">
        <v>8431</v>
      </c>
      <c r="D8433">
        <f t="shared" si="524"/>
        <v>0.65949624530663331</v>
      </c>
      <c r="E8433">
        <f t="shared" si="525"/>
        <v>850</v>
      </c>
      <c r="H8433" s="1">
        <v>39086</v>
      </c>
      <c r="I8433">
        <v>1840</v>
      </c>
      <c r="J8433">
        <v>8431</v>
      </c>
      <c r="K8433">
        <f t="shared" si="526"/>
        <v>0.62377922462266944</v>
      </c>
      <c r="L8433">
        <f t="shared" si="527"/>
        <v>1840</v>
      </c>
    </row>
    <row r="8434" spans="1:12" x14ac:dyDescent="0.25">
      <c r="A8434" s="1">
        <v>15694</v>
      </c>
      <c r="B8434">
        <v>850</v>
      </c>
      <c r="C8434">
        <v>8432</v>
      </c>
      <c r="D8434">
        <f t="shared" si="524"/>
        <v>0.65957446808510634</v>
      </c>
      <c r="E8434">
        <f t="shared" si="525"/>
        <v>850</v>
      </c>
      <c r="H8434" s="1">
        <v>39333</v>
      </c>
      <c r="I8434">
        <v>1840</v>
      </c>
      <c r="J8434">
        <v>8432</v>
      </c>
      <c r="K8434">
        <f t="shared" si="526"/>
        <v>0.62385321100917435</v>
      </c>
      <c r="L8434">
        <f t="shared" si="527"/>
        <v>1840</v>
      </c>
    </row>
    <row r="8435" spans="1:12" x14ac:dyDescent="0.25">
      <c r="A8435" s="1">
        <v>15695</v>
      </c>
      <c r="B8435">
        <v>850</v>
      </c>
      <c r="C8435">
        <v>8433</v>
      </c>
      <c r="D8435">
        <f t="shared" si="524"/>
        <v>0.65965269086357947</v>
      </c>
      <c r="E8435">
        <f t="shared" si="525"/>
        <v>850</v>
      </c>
      <c r="H8435" s="1">
        <v>39457</v>
      </c>
      <c r="I8435">
        <v>1840</v>
      </c>
      <c r="J8435">
        <v>8433</v>
      </c>
      <c r="K8435">
        <f t="shared" si="526"/>
        <v>0.62392719739567915</v>
      </c>
      <c r="L8435">
        <f t="shared" si="527"/>
        <v>1840</v>
      </c>
    </row>
    <row r="8436" spans="1:12" x14ac:dyDescent="0.25">
      <c r="A8436" s="1">
        <v>16076</v>
      </c>
      <c r="B8436">
        <v>850</v>
      </c>
      <c r="C8436">
        <v>8434</v>
      </c>
      <c r="D8436">
        <f t="shared" si="524"/>
        <v>0.65973091364205261</v>
      </c>
      <c r="E8436">
        <f t="shared" si="525"/>
        <v>850</v>
      </c>
      <c r="H8436" s="1">
        <v>40092</v>
      </c>
      <c r="I8436">
        <v>1840</v>
      </c>
      <c r="J8436">
        <v>8434</v>
      </c>
      <c r="K8436">
        <f t="shared" si="526"/>
        <v>0.62400118378218405</v>
      </c>
      <c r="L8436">
        <f t="shared" si="527"/>
        <v>1840</v>
      </c>
    </row>
    <row r="8437" spans="1:12" x14ac:dyDescent="0.25">
      <c r="A8437" s="1">
        <v>16382</v>
      </c>
      <c r="B8437">
        <v>850</v>
      </c>
      <c r="C8437">
        <v>8435</v>
      </c>
      <c r="D8437">
        <f t="shared" si="524"/>
        <v>0.65980913642052563</v>
      </c>
      <c r="E8437">
        <f t="shared" si="525"/>
        <v>850</v>
      </c>
      <c r="H8437" s="1">
        <v>29240</v>
      </c>
      <c r="I8437">
        <v>1830</v>
      </c>
      <c r="J8437">
        <v>8435</v>
      </c>
      <c r="K8437">
        <f t="shared" si="526"/>
        <v>0.62407517016868896</v>
      </c>
      <c r="L8437">
        <f t="shared" si="527"/>
        <v>1830</v>
      </c>
    </row>
    <row r="8438" spans="1:12" x14ac:dyDescent="0.25">
      <c r="A8438" s="1">
        <v>16395</v>
      </c>
      <c r="B8438">
        <v>850</v>
      </c>
      <c r="C8438">
        <v>8436</v>
      </c>
      <c r="D8438">
        <f t="shared" si="524"/>
        <v>0.65988735919899877</v>
      </c>
      <c r="E8438">
        <f t="shared" si="525"/>
        <v>850</v>
      </c>
      <c r="H8438" s="1">
        <v>29465</v>
      </c>
      <c r="I8438">
        <v>1830</v>
      </c>
      <c r="J8438">
        <v>8436</v>
      </c>
      <c r="K8438">
        <f t="shared" si="526"/>
        <v>0.62414915655519387</v>
      </c>
      <c r="L8438">
        <f t="shared" si="527"/>
        <v>1830</v>
      </c>
    </row>
    <row r="8439" spans="1:12" x14ac:dyDescent="0.25">
      <c r="A8439" s="1">
        <v>16399</v>
      </c>
      <c r="B8439">
        <v>850</v>
      </c>
      <c r="C8439">
        <v>8437</v>
      </c>
      <c r="D8439">
        <f t="shared" si="524"/>
        <v>0.65996558197747179</v>
      </c>
      <c r="E8439">
        <f t="shared" si="525"/>
        <v>850</v>
      </c>
      <c r="H8439" s="1">
        <v>30170</v>
      </c>
      <c r="I8439">
        <v>1830</v>
      </c>
      <c r="J8439">
        <v>8437</v>
      </c>
      <c r="K8439">
        <f t="shared" si="526"/>
        <v>0.62422314294169867</v>
      </c>
      <c r="L8439">
        <f t="shared" si="527"/>
        <v>1830</v>
      </c>
    </row>
    <row r="8440" spans="1:12" x14ac:dyDescent="0.25">
      <c r="A8440" s="1">
        <v>16400</v>
      </c>
      <c r="B8440">
        <v>850</v>
      </c>
      <c r="C8440">
        <v>8438</v>
      </c>
      <c r="D8440">
        <f t="shared" si="524"/>
        <v>0.66004380475594493</v>
      </c>
      <c r="E8440">
        <f t="shared" si="525"/>
        <v>850</v>
      </c>
      <c r="H8440" s="1">
        <v>30612</v>
      </c>
      <c r="I8440">
        <v>1830</v>
      </c>
      <c r="J8440">
        <v>8438</v>
      </c>
      <c r="K8440">
        <f t="shared" si="526"/>
        <v>0.62429712932820358</v>
      </c>
      <c r="L8440">
        <f t="shared" si="527"/>
        <v>1830</v>
      </c>
    </row>
    <row r="8441" spans="1:12" x14ac:dyDescent="0.25">
      <c r="A8441" s="1">
        <v>16489</v>
      </c>
      <c r="B8441">
        <v>850</v>
      </c>
      <c r="C8441">
        <v>8439</v>
      </c>
      <c r="D8441">
        <f t="shared" si="524"/>
        <v>0.66012202753441807</v>
      </c>
      <c r="E8441">
        <f t="shared" si="525"/>
        <v>850</v>
      </c>
      <c r="H8441" s="1">
        <v>30621</v>
      </c>
      <c r="I8441">
        <v>1830</v>
      </c>
      <c r="J8441">
        <v>8439</v>
      </c>
      <c r="K8441">
        <f t="shared" si="526"/>
        <v>0.62437111571470849</v>
      </c>
      <c r="L8441">
        <f t="shared" si="527"/>
        <v>1830</v>
      </c>
    </row>
    <row r="8442" spans="1:12" x14ac:dyDescent="0.25">
      <c r="A8442" s="1">
        <v>16490</v>
      </c>
      <c r="B8442">
        <v>850</v>
      </c>
      <c r="C8442">
        <v>8440</v>
      </c>
      <c r="D8442">
        <f t="shared" si="524"/>
        <v>0.66020025031289109</v>
      </c>
      <c r="E8442">
        <f t="shared" si="525"/>
        <v>850</v>
      </c>
      <c r="H8442" s="1">
        <v>30624</v>
      </c>
      <c r="I8442">
        <v>1830</v>
      </c>
      <c r="J8442">
        <v>8440</v>
      </c>
      <c r="K8442">
        <f t="shared" si="526"/>
        <v>0.6244451021012134</v>
      </c>
      <c r="L8442">
        <f t="shared" si="527"/>
        <v>1830</v>
      </c>
    </row>
    <row r="8443" spans="1:12" x14ac:dyDescent="0.25">
      <c r="A8443" s="1">
        <v>16497</v>
      </c>
      <c r="B8443">
        <v>850</v>
      </c>
      <c r="C8443">
        <v>8441</v>
      </c>
      <c r="D8443">
        <f t="shared" si="524"/>
        <v>0.66027847309136423</v>
      </c>
      <c r="E8443">
        <f t="shared" si="525"/>
        <v>850</v>
      </c>
      <c r="H8443" s="1">
        <v>31253</v>
      </c>
      <c r="I8443">
        <v>1830</v>
      </c>
      <c r="J8443">
        <v>8441</v>
      </c>
      <c r="K8443">
        <f t="shared" si="526"/>
        <v>0.62451908848771831</v>
      </c>
      <c r="L8443">
        <f t="shared" si="527"/>
        <v>1830</v>
      </c>
    </row>
    <row r="8444" spans="1:12" x14ac:dyDescent="0.25">
      <c r="A8444" s="1">
        <v>17191</v>
      </c>
      <c r="B8444">
        <v>850</v>
      </c>
      <c r="C8444">
        <v>8442</v>
      </c>
      <c r="D8444">
        <f t="shared" si="524"/>
        <v>0.66035669586983725</v>
      </c>
      <c r="E8444">
        <f t="shared" si="525"/>
        <v>850</v>
      </c>
      <c r="H8444" s="1">
        <v>32296</v>
      </c>
      <c r="I8444">
        <v>1830</v>
      </c>
      <c r="J8444">
        <v>8442</v>
      </c>
      <c r="K8444">
        <f t="shared" si="526"/>
        <v>0.62459307487422311</v>
      </c>
      <c r="L8444">
        <f t="shared" si="527"/>
        <v>1830</v>
      </c>
    </row>
    <row r="8445" spans="1:12" x14ac:dyDescent="0.25">
      <c r="A8445" s="1">
        <v>17196</v>
      </c>
      <c r="B8445">
        <v>850</v>
      </c>
      <c r="C8445">
        <v>8443</v>
      </c>
      <c r="D8445">
        <f t="shared" si="524"/>
        <v>0.66043491864831039</v>
      </c>
      <c r="E8445">
        <f t="shared" si="525"/>
        <v>850</v>
      </c>
      <c r="H8445" s="1">
        <v>32995</v>
      </c>
      <c r="I8445">
        <v>1830</v>
      </c>
      <c r="J8445">
        <v>8443</v>
      </c>
      <c r="K8445">
        <f t="shared" si="526"/>
        <v>0.62466706126072802</v>
      </c>
      <c r="L8445">
        <f t="shared" si="527"/>
        <v>1830</v>
      </c>
    </row>
    <row r="8446" spans="1:12" x14ac:dyDescent="0.25">
      <c r="A8446" s="1">
        <v>17197</v>
      </c>
      <c r="B8446">
        <v>850</v>
      </c>
      <c r="C8446">
        <v>8444</v>
      </c>
      <c r="D8446">
        <f t="shared" si="524"/>
        <v>0.66051314142678352</v>
      </c>
      <c r="E8446">
        <f t="shared" si="525"/>
        <v>850</v>
      </c>
      <c r="H8446" s="1">
        <v>34720</v>
      </c>
      <c r="I8446">
        <v>1830</v>
      </c>
      <c r="J8446">
        <v>8444</v>
      </c>
      <c r="K8446">
        <f t="shared" si="526"/>
        <v>0.62474104764723293</v>
      </c>
      <c r="L8446">
        <f t="shared" si="527"/>
        <v>1830</v>
      </c>
    </row>
    <row r="8447" spans="1:12" x14ac:dyDescent="0.25">
      <c r="A8447" s="1">
        <v>17198</v>
      </c>
      <c r="B8447">
        <v>850</v>
      </c>
      <c r="C8447">
        <v>8445</v>
      </c>
      <c r="D8447">
        <f t="shared" si="524"/>
        <v>0.66059136420525655</v>
      </c>
      <c r="E8447">
        <f t="shared" si="525"/>
        <v>850</v>
      </c>
      <c r="H8447" s="1">
        <v>35322</v>
      </c>
      <c r="I8447">
        <v>1830</v>
      </c>
      <c r="J8447">
        <v>8445</v>
      </c>
      <c r="K8447">
        <f t="shared" si="526"/>
        <v>0.62481503403373784</v>
      </c>
      <c r="L8447">
        <f t="shared" si="527"/>
        <v>1830</v>
      </c>
    </row>
    <row r="8448" spans="1:12" x14ac:dyDescent="0.25">
      <c r="A8448" s="1">
        <v>17213</v>
      </c>
      <c r="B8448">
        <v>850</v>
      </c>
      <c r="C8448">
        <v>8446</v>
      </c>
      <c r="D8448">
        <f t="shared" si="524"/>
        <v>0.66066958698372968</v>
      </c>
      <c r="E8448">
        <f t="shared" si="525"/>
        <v>850</v>
      </c>
      <c r="H8448" s="1">
        <v>35476</v>
      </c>
      <c r="I8448">
        <v>1830</v>
      </c>
      <c r="J8448">
        <v>8446</v>
      </c>
      <c r="K8448">
        <f t="shared" si="526"/>
        <v>0.62488902042024264</v>
      </c>
      <c r="L8448">
        <f t="shared" si="527"/>
        <v>1830</v>
      </c>
    </row>
    <row r="8449" spans="1:12" x14ac:dyDescent="0.25">
      <c r="A8449" s="1">
        <v>17214</v>
      </c>
      <c r="B8449">
        <v>850</v>
      </c>
      <c r="C8449">
        <v>8447</v>
      </c>
      <c r="D8449">
        <f t="shared" si="524"/>
        <v>0.66074780976220271</v>
      </c>
      <c r="E8449">
        <f t="shared" si="525"/>
        <v>850</v>
      </c>
      <c r="H8449" s="1">
        <v>35477</v>
      </c>
      <c r="I8449">
        <v>1830</v>
      </c>
      <c r="J8449">
        <v>8447</v>
      </c>
      <c r="K8449">
        <f t="shared" si="526"/>
        <v>0.62496300680674755</v>
      </c>
      <c r="L8449">
        <f t="shared" si="527"/>
        <v>1830</v>
      </c>
    </row>
    <row r="8450" spans="1:12" x14ac:dyDescent="0.25">
      <c r="A8450" s="1">
        <v>17215</v>
      </c>
      <c r="B8450">
        <v>850</v>
      </c>
      <c r="C8450">
        <v>8448</v>
      </c>
      <c r="D8450">
        <f t="shared" si="524"/>
        <v>0.66082603254067585</v>
      </c>
      <c r="E8450">
        <f t="shared" si="525"/>
        <v>850</v>
      </c>
      <c r="H8450" s="1">
        <v>35773</v>
      </c>
      <c r="I8450">
        <v>1830</v>
      </c>
      <c r="J8450">
        <v>8448</v>
      </c>
      <c r="K8450">
        <f t="shared" si="526"/>
        <v>0.62503699319325245</v>
      </c>
      <c r="L8450">
        <f t="shared" si="527"/>
        <v>1830</v>
      </c>
    </row>
    <row r="8451" spans="1:12" x14ac:dyDescent="0.25">
      <c r="A8451" s="1">
        <v>17216</v>
      </c>
      <c r="B8451">
        <v>850</v>
      </c>
      <c r="C8451">
        <v>8449</v>
      </c>
      <c r="D8451">
        <f t="shared" si="524"/>
        <v>0.66090425531914898</v>
      </c>
      <c r="E8451">
        <f t="shared" si="525"/>
        <v>850</v>
      </c>
      <c r="H8451" s="1">
        <v>36025</v>
      </c>
      <c r="I8451">
        <v>1830</v>
      </c>
      <c r="J8451">
        <v>8449</v>
      </c>
      <c r="K8451">
        <f t="shared" si="526"/>
        <v>0.62511097957975736</v>
      </c>
      <c r="L8451">
        <f t="shared" si="527"/>
        <v>1830</v>
      </c>
    </row>
    <row r="8452" spans="1:12" x14ac:dyDescent="0.25">
      <c r="A8452" s="1">
        <v>17217</v>
      </c>
      <c r="B8452">
        <v>850</v>
      </c>
      <c r="C8452">
        <v>8450</v>
      </c>
      <c r="D8452">
        <f t="shared" ref="D8452:D8515" si="528">C8452/((MAX(C$3:C$1048576))+1)</f>
        <v>0.66098247809762201</v>
      </c>
      <c r="E8452">
        <f t="shared" ref="E8452:E8515" si="529">B8452</f>
        <v>850</v>
      </c>
      <c r="H8452" s="1">
        <v>36639</v>
      </c>
      <c r="I8452">
        <v>1830</v>
      </c>
      <c r="J8452">
        <v>8450</v>
      </c>
      <c r="K8452">
        <f t="shared" ref="K8452:K8515" si="530">J8452/((MAX(J$3:J$1048576))+1)</f>
        <v>0.62518496596626216</v>
      </c>
      <c r="L8452">
        <f t="shared" ref="L8452:L8515" si="531">I8452</f>
        <v>1830</v>
      </c>
    </row>
    <row r="8453" spans="1:12" x14ac:dyDescent="0.25">
      <c r="A8453" s="1">
        <v>17218</v>
      </c>
      <c r="B8453">
        <v>850</v>
      </c>
      <c r="C8453">
        <v>8451</v>
      </c>
      <c r="D8453">
        <f t="shared" si="528"/>
        <v>0.66106070087609514</v>
      </c>
      <c r="E8453">
        <f t="shared" si="529"/>
        <v>850</v>
      </c>
      <c r="H8453" s="1">
        <v>36755</v>
      </c>
      <c r="I8453">
        <v>1830</v>
      </c>
      <c r="J8453">
        <v>8451</v>
      </c>
      <c r="K8453">
        <f t="shared" si="530"/>
        <v>0.62525895235276707</v>
      </c>
      <c r="L8453">
        <f t="shared" si="531"/>
        <v>1830</v>
      </c>
    </row>
    <row r="8454" spans="1:12" x14ac:dyDescent="0.25">
      <c r="A8454" s="1">
        <v>17219</v>
      </c>
      <c r="B8454">
        <v>850</v>
      </c>
      <c r="C8454">
        <v>8452</v>
      </c>
      <c r="D8454">
        <f t="shared" si="528"/>
        <v>0.66113892365456817</v>
      </c>
      <c r="E8454">
        <f t="shared" si="529"/>
        <v>850</v>
      </c>
      <c r="H8454" s="1">
        <v>37324</v>
      </c>
      <c r="I8454">
        <v>1830</v>
      </c>
      <c r="J8454">
        <v>8452</v>
      </c>
      <c r="K8454">
        <f t="shared" si="530"/>
        <v>0.62533293873927198</v>
      </c>
      <c r="L8454">
        <f t="shared" si="531"/>
        <v>1830</v>
      </c>
    </row>
    <row r="8455" spans="1:12" x14ac:dyDescent="0.25">
      <c r="A8455" s="1">
        <v>17432</v>
      </c>
      <c r="B8455">
        <v>850</v>
      </c>
      <c r="C8455">
        <v>8453</v>
      </c>
      <c r="D8455">
        <f t="shared" si="528"/>
        <v>0.6612171464330413</v>
      </c>
      <c r="E8455">
        <f t="shared" si="529"/>
        <v>850</v>
      </c>
      <c r="H8455" s="1">
        <v>37511</v>
      </c>
      <c r="I8455">
        <v>1830</v>
      </c>
      <c r="J8455">
        <v>8453</v>
      </c>
      <c r="K8455">
        <f t="shared" si="530"/>
        <v>0.62540692512577689</v>
      </c>
      <c r="L8455">
        <f t="shared" si="531"/>
        <v>1830</v>
      </c>
    </row>
    <row r="8456" spans="1:12" x14ac:dyDescent="0.25">
      <c r="A8456" s="1">
        <v>17521</v>
      </c>
      <c r="B8456">
        <v>850</v>
      </c>
      <c r="C8456">
        <v>8454</v>
      </c>
      <c r="D8456">
        <f t="shared" si="528"/>
        <v>0.66129536921151444</v>
      </c>
      <c r="E8456">
        <f t="shared" si="529"/>
        <v>850</v>
      </c>
      <c r="H8456" s="1">
        <v>40019</v>
      </c>
      <c r="I8456">
        <v>1830</v>
      </c>
      <c r="J8456">
        <v>8454</v>
      </c>
      <c r="K8456">
        <f t="shared" si="530"/>
        <v>0.62548091151228169</v>
      </c>
      <c r="L8456">
        <f t="shared" si="531"/>
        <v>1830</v>
      </c>
    </row>
    <row r="8457" spans="1:12" x14ac:dyDescent="0.25">
      <c r="A8457" s="1">
        <v>17522</v>
      </c>
      <c r="B8457">
        <v>850</v>
      </c>
      <c r="C8457">
        <v>8455</v>
      </c>
      <c r="D8457">
        <f t="shared" si="528"/>
        <v>0.66137359198998746</v>
      </c>
      <c r="E8457">
        <f t="shared" si="529"/>
        <v>850</v>
      </c>
      <c r="H8457" s="1">
        <v>28280</v>
      </c>
      <c r="I8457">
        <v>1820</v>
      </c>
      <c r="J8457">
        <v>8455</v>
      </c>
      <c r="K8457">
        <f t="shared" si="530"/>
        <v>0.6255548978987866</v>
      </c>
      <c r="L8457">
        <f t="shared" si="531"/>
        <v>1820</v>
      </c>
    </row>
    <row r="8458" spans="1:12" x14ac:dyDescent="0.25">
      <c r="A8458" s="1">
        <v>17523</v>
      </c>
      <c r="B8458">
        <v>850</v>
      </c>
      <c r="C8458">
        <v>8456</v>
      </c>
      <c r="D8458">
        <f t="shared" si="528"/>
        <v>0.6614518147684606</v>
      </c>
      <c r="E8458">
        <f t="shared" si="529"/>
        <v>850</v>
      </c>
      <c r="H8458" s="1">
        <v>28442</v>
      </c>
      <c r="I8458">
        <v>1820</v>
      </c>
      <c r="J8458">
        <v>8456</v>
      </c>
      <c r="K8458">
        <f t="shared" si="530"/>
        <v>0.62562888428529151</v>
      </c>
      <c r="L8458">
        <f t="shared" si="531"/>
        <v>1820</v>
      </c>
    </row>
    <row r="8459" spans="1:12" x14ac:dyDescent="0.25">
      <c r="A8459" s="1">
        <v>17524</v>
      </c>
      <c r="B8459">
        <v>850</v>
      </c>
      <c r="C8459">
        <v>8457</v>
      </c>
      <c r="D8459">
        <f t="shared" si="528"/>
        <v>0.66153003754693362</v>
      </c>
      <c r="E8459">
        <f t="shared" si="529"/>
        <v>850</v>
      </c>
      <c r="H8459" s="1">
        <v>29741</v>
      </c>
      <c r="I8459">
        <v>1820</v>
      </c>
      <c r="J8459">
        <v>8457</v>
      </c>
      <c r="K8459">
        <f t="shared" si="530"/>
        <v>0.62570287067179642</v>
      </c>
      <c r="L8459">
        <f t="shared" si="531"/>
        <v>1820</v>
      </c>
    </row>
    <row r="8460" spans="1:12" x14ac:dyDescent="0.25">
      <c r="A8460" s="1">
        <v>17794</v>
      </c>
      <c r="B8460">
        <v>850</v>
      </c>
      <c r="C8460">
        <v>8458</v>
      </c>
      <c r="D8460">
        <f t="shared" si="528"/>
        <v>0.66160826032540676</v>
      </c>
      <c r="E8460">
        <f t="shared" si="529"/>
        <v>850</v>
      </c>
      <c r="H8460" s="1">
        <v>30219</v>
      </c>
      <c r="I8460">
        <v>1820</v>
      </c>
      <c r="J8460">
        <v>8458</v>
      </c>
      <c r="K8460">
        <f t="shared" si="530"/>
        <v>0.62577685705830133</v>
      </c>
      <c r="L8460">
        <f t="shared" si="531"/>
        <v>1820</v>
      </c>
    </row>
    <row r="8461" spans="1:12" x14ac:dyDescent="0.25">
      <c r="A8461" s="1">
        <v>17798</v>
      </c>
      <c r="B8461">
        <v>850</v>
      </c>
      <c r="C8461">
        <v>8459</v>
      </c>
      <c r="D8461">
        <f t="shared" si="528"/>
        <v>0.6616864831038799</v>
      </c>
      <c r="E8461">
        <f t="shared" si="529"/>
        <v>850</v>
      </c>
      <c r="H8461" s="1">
        <v>30611</v>
      </c>
      <c r="I8461">
        <v>1820</v>
      </c>
      <c r="J8461">
        <v>8459</v>
      </c>
      <c r="K8461">
        <f t="shared" si="530"/>
        <v>0.62585084344480613</v>
      </c>
      <c r="L8461">
        <f t="shared" si="531"/>
        <v>1820</v>
      </c>
    </row>
    <row r="8462" spans="1:12" x14ac:dyDescent="0.25">
      <c r="A8462" s="1">
        <v>17957</v>
      </c>
      <c r="B8462">
        <v>850</v>
      </c>
      <c r="C8462">
        <v>8460</v>
      </c>
      <c r="D8462">
        <f t="shared" si="528"/>
        <v>0.66176470588235292</v>
      </c>
      <c r="E8462">
        <f t="shared" si="529"/>
        <v>850</v>
      </c>
      <c r="H8462" s="1">
        <v>30920</v>
      </c>
      <c r="I8462">
        <v>1820</v>
      </c>
      <c r="J8462">
        <v>8460</v>
      </c>
      <c r="K8462">
        <f t="shared" si="530"/>
        <v>0.62592482983131104</v>
      </c>
      <c r="L8462">
        <f t="shared" si="531"/>
        <v>1820</v>
      </c>
    </row>
    <row r="8463" spans="1:12" x14ac:dyDescent="0.25">
      <c r="A8463" s="1">
        <v>18338</v>
      </c>
      <c r="B8463">
        <v>850</v>
      </c>
      <c r="C8463">
        <v>8461</v>
      </c>
      <c r="D8463">
        <f t="shared" si="528"/>
        <v>0.66184292866082606</v>
      </c>
      <c r="E8463">
        <f t="shared" si="529"/>
        <v>850</v>
      </c>
      <c r="H8463" s="1">
        <v>31260</v>
      </c>
      <c r="I8463">
        <v>1820</v>
      </c>
      <c r="J8463">
        <v>8461</v>
      </c>
      <c r="K8463">
        <f t="shared" si="530"/>
        <v>0.62599881621781595</v>
      </c>
      <c r="L8463">
        <f t="shared" si="531"/>
        <v>1820</v>
      </c>
    </row>
    <row r="8464" spans="1:12" x14ac:dyDescent="0.25">
      <c r="A8464" s="1">
        <v>18717</v>
      </c>
      <c r="B8464">
        <v>850</v>
      </c>
      <c r="C8464">
        <v>8462</v>
      </c>
      <c r="D8464">
        <f t="shared" si="528"/>
        <v>0.66192115143929908</v>
      </c>
      <c r="E8464">
        <f t="shared" si="529"/>
        <v>850</v>
      </c>
      <c r="H8464" s="1">
        <v>31417</v>
      </c>
      <c r="I8464">
        <v>1820</v>
      </c>
      <c r="J8464">
        <v>8462</v>
      </c>
      <c r="K8464">
        <f t="shared" si="530"/>
        <v>0.62607280260432085</v>
      </c>
      <c r="L8464">
        <f t="shared" si="531"/>
        <v>1820</v>
      </c>
    </row>
    <row r="8465" spans="1:12" x14ac:dyDescent="0.25">
      <c r="A8465" s="1">
        <v>21218</v>
      </c>
      <c r="B8465">
        <v>850</v>
      </c>
      <c r="C8465">
        <v>8463</v>
      </c>
      <c r="D8465">
        <f t="shared" si="528"/>
        <v>0.66199937421777222</v>
      </c>
      <c r="E8465">
        <f t="shared" si="529"/>
        <v>850</v>
      </c>
      <c r="H8465" s="1">
        <v>31429</v>
      </c>
      <c r="I8465">
        <v>1820</v>
      </c>
      <c r="J8465">
        <v>8463</v>
      </c>
      <c r="K8465">
        <f t="shared" si="530"/>
        <v>0.62614678899082565</v>
      </c>
      <c r="L8465">
        <f t="shared" si="531"/>
        <v>1820</v>
      </c>
    </row>
    <row r="8466" spans="1:12" x14ac:dyDescent="0.25">
      <c r="A8466" s="1">
        <v>22341</v>
      </c>
      <c r="B8466">
        <v>850</v>
      </c>
      <c r="C8466">
        <v>8464</v>
      </c>
      <c r="D8466">
        <f t="shared" si="528"/>
        <v>0.66207759699624535</v>
      </c>
      <c r="E8466">
        <f t="shared" si="529"/>
        <v>850</v>
      </c>
      <c r="H8466" s="1">
        <v>31962</v>
      </c>
      <c r="I8466">
        <v>1820</v>
      </c>
      <c r="J8466">
        <v>8464</v>
      </c>
      <c r="K8466">
        <f t="shared" si="530"/>
        <v>0.62622077537733056</v>
      </c>
      <c r="L8466">
        <f t="shared" si="531"/>
        <v>1820</v>
      </c>
    </row>
    <row r="8467" spans="1:12" x14ac:dyDescent="0.25">
      <c r="A8467" s="1">
        <v>23622</v>
      </c>
      <c r="B8467">
        <v>850</v>
      </c>
      <c r="C8467">
        <v>8465</v>
      </c>
      <c r="D8467">
        <f t="shared" si="528"/>
        <v>0.66215581977471838</v>
      </c>
      <c r="E8467">
        <f t="shared" si="529"/>
        <v>850</v>
      </c>
      <c r="H8467" s="1">
        <v>35705</v>
      </c>
      <c r="I8467">
        <v>1820</v>
      </c>
      <c r="J8467">
        <v>8465</v>
      </c>
      <c r="K8467">
        <f t="shared" si="530"/>
        <v>0.62629476176383547</v>
      </c>
      <c r="L8467">
        <f t="shared" si="531"/>
        <v>1820</v>
      </c>
    </row>
    <row r="8468" spans="1:12" x14ac:dyDescent="0.25">
      <c r="A8468" s="1">
        <v>23997</v>
      </c>
      <c r="B8468">
        <v>850</v>
      </c>
      <c r="C8468">
        <v>8466</v>
      </c>
      <c r="D8468">
        <f t="shared" si="528"/>
        <v>0.66223404255319152</v>
      </c>
      <c r="E8468">
        <f t="shared" si="529"/>
        <v>850</v>
      </c>
      <c r="H8468" s="1">
        <v>35751</v>
      </c>
      <c r="I8468">
        <v>1820</v>
      </c>
      <c r="J8468">
        <v>8466</v>
      </c>
      <c r="K8468">
        <f t="shared" si="530"/>
        <v>0.62636874815034038</v>
      </c>
      <c r="L8468">
        <f t="shared" si="531"/>
        <v>1820</v>
      </c>
    </row>
    <row r="8469" spans="1:12" x14ac:dyDescent="0.25">
      <c r="A8469" s="1">
        <v>23999</v>
      </c>
      <c r="B8469">
        <v>850</v>
      </c>
      <c r="C8469">
        <v>8467</v>
      </c>
      <c r="D8469">
        <f t="shared" si="528"/>
        <v>0.66231226533166454</v>
      </c>
      <c r="E8469">
        <f t="shared" si="529"/>
        <v>850</v>
      </c>
      <c r="H8469" s="1">
        <v>35781</v>
      </c>
      <c r="I8469">
        <v>1820</v>
      </c>
      <c r="J8469">
        <v>8467</v>
      </c>
      <c r="K8469">
        <f t="shared" si="530"/>
        <v>0.62644273453684518</v>
      </c>
      <c r="L8469">
        <f t="shared" si="531"/>
        <v>1820</v>
      </c>
    </row>
    <row r="8470" spans="1:12" x14ac:dyDescent="0.25">
      <c r="A8470" s="1">
        <v>26172</v>
      </c>
      <c r="B8470">
        <v>850</v>
      </c>
      <c r="C8470">
        <v>8468</v>
      </c>
      <c r="D8470">
        <f t="shared" si="528"/>
        <v>0.66239048811013768</v>
      </c>
      <c r="E8470">
        <f t="shared" si="529"/>
        <v>850</v>
      </c>
      <c r="H8470" s="1">
        <v>35783</v>
      </c>
      <c r="I8470">
        <v>1820</v>
      </c>
      <c r="J8470">
        <v>8468</v>
      </c>
      <c r="K8470">
        <f t="shared" si="530"/>
        <v>0.62651672092335009</v>
      </c>
      <c r="L8470">
        <f t="shared" si="531"/>
        <v>1820</v>
      </c>
    </row>
    <row r="8471" spans="1:12" x14ac:dyDescent="0.25">
      <c r="A8471" s="1">
        <v>26183</v>
      </c>
      <c r="B8471">
        <v>850</v>
      </c>
      <c r="C8471">
        <v>8469</v>
      </c>
      <c r="D8471">
        <f t="shared" si="528"/>
        <v>0.66246871088861081</v>
      </c>
      <c r="E8471">
        <f t="shared" si="529"/>
        <v>850</v>
      </c>
      <c r="H8471" s="1">
        <v>38924</v>
      </c>
      <c r="I8471">
        <v>1820</v>
      </c>
      <c r="J8471">
        <v>8469</v>
      </c>
      <c r="K8471">
        <f t="shared" si="530"/>
        <v>0.626590707309855</v>
      </c>
      <c r="L8471">
        <f t="shared" si="531"/>
        <v>1820</v>
      </c>
    </row>
    <row r="8472" spans="1:12" x14ac:dyDescent="0.25">
      <c r="A8472" s="1">
        <v>26330</v>
      </c>
      <c r="B8472">
        <v>850</v>
      </c>
      <c r="C8472">
        <v>8470</v>
      </c>
      <c r="D8472">
        <f t="shared" si="528"/>
        <v>0.66254693366708384</v>
      </c>
      <c r="E8472">
        <f t="shared" si="529"/>
        <v>850</v>
      </c>
      <c r="H8472" s="1">
        <v>39455</v>
      </c>
      <c r="I8472">
        <v>1820</v>
      </c>
      <c r="J8472">
        <v>8470</v>
      </c>
      <c r="K8472">
        <f t="shared" si="530"/>
        <v>0.62666469369635991</v>
      </c>
      <c r="L8472">
        <f t="shared" si="531"/>
        <v>1820</v>
      </c>
    </row>
    <row r="8473" spans="1:12" x14ac:dyDescent="0.25">
      <c r="A8473" s="1">
        <v>24920</v>
      </c>
      <c r="B8473">
        <v>848</v>
      </c>
      <c r="C8473">
        <v>8471</v>
      </c>
      <c r="D8473">
        <f t="shared" si="528"/>
        <v>0.66262515644555697</v>
      </c>
      <c r="E8473">
        <f t="shared" si="529"/>
        <v>848</v>
      </c>
      <c r="H8473" s="1">
        <v>39456</v>
      </c>
      <c r="I8473">
        <v>1820</v>
      </c>
      <c r="J8473">
        <v>8471</v>
      </c>
      <c r="K8473">
        <f t="shared" si="530"/>
        <v>0.62673868008286471</v>
      </c>
      <c r="L8473">
        <f t="shared" si="531"/>
        <v>1820</v>
      </c>
    </row>
    <row r="8474" spans="1:12" x14ac:dyDescent="0.25">
      <c r="A8474" s="1">
        <v>25451</v>
      </c>
      <c r="B8474">
        <v>848</v>
      </c>
      <c r="C8474">
        <v>8472</v>
      </c>
      <c r="D8474">
        <f t="shared" si="528"/>
        <v>0.66270337922403</v>
      </c>
      <c r="E8474">
        <f t="shared" si="529"/>
        <v>848</v>
      </c>
      <c r="H8474" s="1">
        <v>39462</v>
      </c>
      <c r="I8474">
        <v>1820</v>
      </c>
      <c r="J8474">
        <v>8472</v>
      </c>
      <c r="K8474">
        <f t="shared" si="530"/>
        <v>0.62681266646936962</v>
      </c>
      <c r="L8474">
        <f t="shared" si="531"/>
        <v>1820</v>
      </c>
    </row>
    <row r="8475" spans="1:12" x14ac:dyDescent="0.25">
      <c r="A8475" s="1">
        <v>19265</v>
      </c>
      <c r="B8475">
        <v>846</v>
      </c>
      <c r="C8475">
        <v>8473</v>
      </c>
      <c r="D8475">
        <f t="shared" si="528"/>
        <v>0.66278160200250313</v>
      </c>
      <c r="E8475">
        <f t="shared" si="529"/>
        <v>846</v>
      </c>
      <c r="H8475" s="1">
        <v>29466</v>
      </c>
      <c r="I8475">
        <v>1810</v>
      </c>
      <c r="J8475">
        <v>8473</v>
      </c>
      <c r="K8475">
        <f t="shared" si="530"/>
        <v>0.62688665285587453</v>
      </c>
      <c r="L8475">
        <f t="shared" si="531"/>
        <v>1810</v>
      </c>
    </row>
    <row r="8476" spans="1:12" x14ac:dyDescent="0.25">
      <c r="A8476" s="1">
        <v>20710</v>
      </c>
      <c r="B8476">
        <v>846</v>
      </c>
      <c r="C8476">
        <v>8474</v>
      </c>
      <c r="D8476">
        <f t="shared" si="528"/>
        <v>0.66285982478097627</v>
      </c>
      <c r="E8476">
        <f t="shared" si="529"/>
        <v>846</v>
      </c>
      <c r="H8476" s="1">
        <v>29930</v>
      </c>
      <c r="I8476">
        <v>1810</v>
      </c>
      <c r="J8476">
        <v>8474</v>
      </c>
      <c r="K8476">
        <f t="shared" si="530"/>
        <v>0.62696063924237944</v>
      </c>
      <c r="L8476">
        <f t="shared" si="531"/>
        <v>1810</v>
      </c>
    </row>
    <row r="8477" spans="1:12" x14ac:dyDescent="0.25">
      <c r="A8477" s="1">
        <v>20711</v>
      </c>
      <c r="B8477">
        <v>846</v>
      </c>
      <c r="C8477">
        <v>8475</v>
      </c>
      <c r="D8477">
        <f t="shared" si="528"/>
        <v>0.66293804755944929</v>
      </c>
      <c r="E8477">
        <f t="shared" si="529"/>
        <v>846</v>
      </c>
      <c r="H8477" s="1">
        <v>30540</v>
      </c>
      <c r="I8477">
        <v>1810</v>
      </c>
      <c r="J8477">
        <v>8475</v>
      </c>
      <c r="K8477">
        <f t="shared" si="530"/>
        <v>0.62703462562888423</v>
      </c>
      <c r="L8477">
        <f t="shared" si="531"/>
        <v>1810</v>
      </c>
    </row>
    <row r="8478" spans="1:12" x14ac:dyDescent="0.25">
      <c r="A8478" s="1">
        <v>21658</v>
      </c>
      <c r="B8478">
        <v>846</v>
      </c>
      <c r="C8478">
        <v>8476</v>
      </c>
      <c r="D8478">
        <f t="shared" si="528"/>
        <v>0.66301627033792243</v>
      </c>
      <c r="E8478">
        <f t="shared" si="529"/>
        <v>846</v>
      </c>
      <c r="H8478" s="1">
        <v>30625</v>
      </c>
      <c r="I8478">
        <v>1810</v>
      </c>
      <c r="J8478">
        <v>8476</v>
      </c>
      <c r="K8478">
        <f t="shared" si="530"/>
        <v>0.62710861201538914</v>
      </c>
      <c r="L8478">
        <f t="shared" si="531"/>
        <v>1810</v>
      </c>
    </row>
    <row r="8479" spans="1:12" x14ac:dyDescent="0.25">
      <c r="A8479" s="1">
        <v>21688</v>
      </c>
      <c r="B8479">
        <v>846</v>
      </c>
      <c r="C8479">
        <v>8477</v>
      </c>
      <c r="D8479">
        <f t="shared" si="528"/>
        <v>0.66309449311639546</v>
      </c>
      <c r="E8479">
        <f t="shared" si="529"/>
        <v>846</v>
      </c>
      <c r="H8479" s="1">
        <v>30629</v>
      </c>
      <c r="I8479">
        <v>1810</v>
      </c>
      <c r="J8479">
        <v>8477</v>
      </c>
      <c r="K8479">
        <f t="shared" si="530"/>
        <v>0.62718259840189405</v>
      </c>
      <c r="L8479">
        <f t="shared" si="531"/>
        <v>1810</v>
      </c>
    </row>
    <row r="8480" spans="1:12" x14ac:dyDescent="0.25">
      <c r="A8480" s="1">
        <v>21788</v>
      </c>
      <c r="B8480">
        <v>846</v>
      </c>
      <c r="C8480">
        <v>8478</v>
      </c>
      <c r="D8480">
        <f t="shared" si="528"/>
        <v>0.66317271589486859</v>
      </c>
      <c r="E8480">
        <f t="shared" si="529"/>
        <v>846</v>
      </c>
      <c r="H8480" s="1">
        <v>30678</v>
      </c>
      <c r="I8480">
        <v>1810</v>
      </c>
      <c r="J8480">
        <v>8478</v>
      </c>
      <c r="K8480">
        <f t="shared" si="530"/>
        <v>0.62725658478839896</v>
      </c>
      <c r="L8480">
        <f t="shared" si="531"/>
        <v>1810</v>
      </c>
    </row>
    <row r="8481" spans="1:12" x14ac:dyDescent="0.25">
      <c r="A8481" s="1">
        <v>21803</v>
      </c>
      <c r="B8481">
        <v>846</v>
      </c>
      <c r="C8481">
        <v>8479</v>
      </c>
      <c r="D8481">
        <f t="shared" si="528"/>
        <v>0.66325093867334173</v>
      </c>
      <c r="E8481">
        <f t="shared" si="529"/>
        <v>846</v>
      </c>
      <c r="H8481" s="1">
        <v>31427</v>
      </c>
      <c r="I8481">
        <v>1810</v>
      </c>
      <c r="J8481">
        <v>8479</v>
      </c>
      <c r="K8481">
        <f t="shared" si="530"/>
        <v>0.62733057117490387</v>
      </c>
      <c r="L8481">
        <f t="shared" si="531"/>
        <v>1810</v>
      </c>
    </row>
    <row r="8482" spans="1:12" x14ac:dyDescent="0.25">
      <c r="A8482" s="1">
        <v>21843</v>
      </c>
      <c r="B8482">
        <v>846</v>
      </c>
      <c r="C8482">
        <v>8480</v>
      </c>
      <c r="D8482">
        <f t="shared" si="528"/>
        <v>0.66332916145181475</v>
      </c>
      <c r="E8482">
        <f t="shared" si="529"/>
        <v>846</v>
      </c>
      <c r="H8482" s="1">
        <v>31428</v>
      </c>
      <c r="I8482">
        <v>1810</v>
      </c>
      <c r="J8482">
        <v>8480</v>
      </c>
      <c r="K8482">
        <f t="shared" si="530"/>
        <v>0.62740455756140867</v>
      </c>
      <c r="L8482">
        <f t="shared" si="531"/>
        <v>1810</v>
      </c>
    </row>
    <row r="8483" spans="1:12" x14ac:dyDescent="0.25">
      <c r="A8483" s="1">
        <v>22155</v>
      </c>
      <c r="B8483">
        <v>846</v>
      </c>
      <c r="C8483">
        <v>8481</v>
      </c>
      <c r="D8483">
        <f t="shared" si="528"/>
        <v>0.66340738423028789</v>
      </c>
      <c r="E8483">
        <f t="shared" si="529"/>
        <v>846</v>
      </c>
      <c r="H8483" s="1">
        <v>31991</v>
      </c>
      <c r="I8483">
        <v>1810</v>
      </c>
      <c r="J8483">
        <v>8481</v>
      </c>
      <c r="K8483">
        <f t="shared" si="530"/>
        <v>0.62747854394791358</v>
      </c>
      <c r="L8483">
        <f t="shared" si="531"/>
        <v>1810</v>
      </c>
    </row>
    <row r="8484" spans="1:12" x14ac:dyDescent="0.25">
      <c r="A8484" s="1">
        <v>22216</v>
      </c>
      <c r="B8484">
        <v>846</v>
      </c>
      <c r="C8484">
        <v>8482</v>
      </c>
      <c r="D8484">
        <f t="shared" si="528"/>
        <v>0.66348560700876091</v>
      </c>
      <c r="E8484">
        <f t="shared" si="529"/>
        <v>846</v>
      </c>
      <c r="H8484" s="1">
        <v>32992</v>
      </c>
      <c r="I8484">
        <v>1810</v>
      </c>
      <c r="J8484">
        <v>8482</v>
      </c>
      <c r="K8484">
        <f t="shared" si="530"/>
        <v>0.62755253033441849</v>
      </c>
      <c r="L8484">
        <f t="shared" si="531"/>
        <v>1810</v>
      </c>
    </row>
    <row r="8485" spans="1:12" x14ac:dyDescent="0.25">
      <c r="A8485" s="1">
        <v>22217</v>
      </c>
      <c r="B8485">
        <v>846</v>
      </c>
      <c r="C8485">
        <v>8483</v>
      </c>
      <c r="D8485">
        <f t="shared" si="528"/>
        <v>0.66356382978723405</v>
      </c>
      <c r="E8485">
        <f t="shared" si="529"/>
        <v>846</v>
      </c>
      <c r="H8485" s="1">
        <v>35774</v>
      </c>
      <c r="I8485">
        <v>1810</v>
      </c>
      <c r="J8485">
        <v>8483</v>
      </c>
      <c r="K8485">
        <f t="shared" si="530"/>
        <v>0.6276265167209234</v>
      </c>
      <c r="L8485">
        <f t="shared" si="531"/>
        <v>1810</v>
      </c>
    </row>
    <row r="8486" spans="1:12" x14ac:dyDescent="0.25">
      <c r="A8486" s="1">
        <v>22218</v>
      </c>
      <c r="B8486">
        <v>846</v>
      </c>
      <c r="C8486">
        <v>8484</v>
      </c>
      <c r="D8486">
        <f t="shared" si="528"/>
        <v>0.66364205256570719</v>
      </c>
      <c r="E8486">
        <f t="shared" si="529"/>
        <v>846</v>
      </c>
      <c r="H8486" s="1">
        <v>35782</v>
      </c>
      <c r="I8486">
        <v>1810</v>
      </c>
      <c r="J8486">
        <v>8484</v>
      </c>
      <c r="K8486">
        <f t="shared" si="530"/>
        <v>0.6277005031074282</v>
      </c>
      <c r="L8486">
        <f t="shared" si="531"/>
        <v>1810</v>
      </c>
    </row>
    <row r="8487" spans="1:12" x14ac:dyDescent="0.25">
      <c r="A8487" s="1">
        <v>22225</v>
      </c>
      <c r="B8487">
        <v>846</v>
      </c>
      <c r="C8487">
        <v>8485</v>
      </c>
      <c r="D8487">
        <f t="shared" si="528"/>
        <v>0.66372027534418021</v>
      </c>
      <c r="E8487">
        <f t="shared" si="529"/>
        <v>846</v>
      </c>
      <c r="H8487" s="1">
        <v>39278</v>
      </c>
      <c r="I8487">
        <v>1810</v>
      </c>
      <c r="J8487">
        <v>8485</v>
      </c>
      <c r="K8487">
        <f t="shared" si="530"/>
        <v>0.62777448949393311</v>
      </c>
      <c r="L8487">
        <f t="shared" si="531"/>
        <v>1810</v>
      </c>
    </row>
    <row r="8488" spans="1:12" x14ac:dyDescent="0.25">
      <c r="A8488" s="1">
        <v>22230</v>
      </c>
      <c r="B8488">
        <v>846</v>
      </c>
      <c r="C8488">
        <v>8486</v>
      </c>
      <c r="D8488">
        <f t="shared" si="528"/>
        <v>0.66379849812265335</v>
      </c>
      <c r="E8488">
        <f t="shared" si="529"/>
        <v>846</v>
      </c>
      <c r="H8488" s="1">
        <v>39674</v>
      </c>
      <c r="I8488">
        <v>1810</v>
      </c>
      <c r="J8488">
        <v>8486</v>
      </c>
      <c r="K8488">
        <f t="shared" si="530"/>
        <v>0.62784847588043802</v>
      </c>
      <c r="L8488">
        <f t="shared" si="531"/>
        <v>1810</v>
      </c>
    </row>
    <row r="8489" spans="1:12" x14ac:dyDescent="0.25">
      <c r="A8489" s="1">
        <v>22231</v>
      </c>
      <c r="B8489">
        <v>846</v>
      </c>
      <c r="C8489">
        <v>8487</v>
      </c>
      <c r="D8489">
        <f t="shared" si="528"/>
        <v>0.66387672090112637</v>
      </c>
      <c r="E8489">
        <f t="shared" si="529"/>
        <v>846</v>
      </c>
      <c r="H8489" s="1">
        <v>39767</v>
      </c>
      <c r="I8489">
        <v>1810</v>
      </c>
      <c r="J8489">
        <v>8487</v>
      </c>
      <c r="K8489">
        <f t="shared" si="530"/>
        <v>0.62792246226694293</v>
      </c>
      <c r="L8489">
        <f t="shared" si="531"/>
        <v>1810</v>
      </c>
    </row>
    <row r="8490" spans="1:12" x14ac:dyDescent="0.25">
      <c r="A8490" s="1">
        <v>22249</v>
      </c>
      <c r="B8490">
        <v>846</v>
      </c>
      <c r="C8490">
        <v>8488</v>
      </c>
      <c r="D8490">
        <f t="shared" si="528"/>
        <v>0.66395494367959951</v>
      </c>
      <c r="E8490">
        <f t="shared" si="529"/>
        <v>846</v>
      </c>
      <c r="H8490" s="1">
        <v>41011</v>
      </c>
      <c r="I8490">
        <v>1810</v>
      </c>
      <c r="J8490">
        <v>8488</v>
      </c>
      <c r="K8490">
        <f t="shared" si="530"/>
        <v>0.62799644865344773</v>
      </c>
      <c r="L8490">
        <f t="shared" si="531"/>
        <v>1810</v>
      </c>
    </row>
    <row r="8491" spans="1:12" x14ac:dyDescent="0.25">
      <c r="A8491" s="1">
        <v>22538</v>
      </c>
      <c r="B8491">
        <v>845</v>
      </c>
      <c r="C8491">
        <v>8489</v>
      </c>
      <c r="D8491">
        <f t="shared" si="528"/>
        <v>0.66403316645807264</v>
      </c>
      <c r="E8491">
        <f t="shared" si="529"/>
        <v>845</v>
      </c>
      <c r="H8491" s="1">
        <v>29241</v>
      </c>
      <c r="I8491">
        <v>1800</v>
      </c>
      <c r="J8491">
        <v>8489</v>
      </c>
      <c r="K8491">
        <f t="shared" si="530"/>
        <v>0.62807043503995263</v>
      </c>
      <c r="L8491">
        <f t="shared" si="531"/>
        <v>1800</v>
      </c>
    </row>
    <row r="8492" spans="1:12" x14ac:dyDescent="0.25">
      <c r="A8492" s="1">
        <v>22619</v>
      </c>
      <c r="B8492">
        <v>845</v>
      </c>
      <c r="C8492">
        <v>8490</v>
      </c>
      <c r="D8492">
        <f t="shared" si="528"/>
        <v>0.66411138923654567</v>
      </c>
      <c r="E8492">
        <f t="shared" si="529"/>
        <v>845</v>
      </c>
      <c r="H8492" s="1">
        <v>29687</v>
      </c>
      <c r="I8492">
        <v>1800</v>
      </c>
      <c r="J8492">
        <v>8490</v>
      </c>
      <c r="K8492">
        <f t="shared" si="530"/>
        <v>0.62814442142645754</v>
      </c>
      <c r="L8492">
        <f t="shared" si="531"/>
        <v>1800</v>
      </c>
    </row>
    <row r="8493" spans="1:12" x14ac:dyDescent="0.25">
      <c r="A8493" s="1">
        <v>20264</v>
      </c>
      <c r="B8493">
        <v>843</v>
      </c>
      <c r="C8493">
        <v>8491</v>
      </c>
      <c r="D8493">
        <f t="shared" si="528"/>
        <v>0.6641896120150188</v>
      </c>
      <c r="E8493">
        <f t="shared" si="529"/>
        <v>843</v>
      </c>
      <c r="H8493" s="1">
        <v>29726</v>
      </c>
      <c r="I8493">
        <v>1800</v>
      </c>
      <c r="J8493">
        <v>8491</v>
      </c>
      <c r="K8493">
        <f t="shared" si="530"/>
        <v>0.62821840781296245</v>
      </c>
      <c r="L8493">
        <f t="shared" si="531"/>
        <v>1800</v>
      </c>
    </row>
    <row r="8494" spans="1:12" x14ac:dyDescent="0.25">
      <c r="A8494" s="1">
        <v>20265</v>
      </c>
      <c r="B8494">
        <v>843</v>
      </c>
      <c r="C8494">
        <v>8492</v>
      </c>
      <c r="D8494">
        <f t="shared" si="528"/>
        <v>0.66426783479349183</v>
      </c>
      <c r="E8494">
        <f t="shared" si="529"/>
        <v>843</v>
      </c>
      <c r="H8494" s="1">
        <v>29912</v>
      </c>
      <c r="I8494">
        <v>1800</v>
      </c>
      <c r="J8494">
        <v>8492</v>
      </c>
      <c r="K8494">
        <f t="shared" si="530"/>
        <v>0.62829239419946725</v>
      </c>
      <c r="L8494">
        <f t="shared" si="531"/>
        <v>1800</v>
      </c>
    </row>
    <row r="8495" spans="1:12" x14ac:dyDescent="0.25">
      <c r="A8495" s="1">
        <v>20272</v>
      </c>
      <c r="B8495">
        <v>843</v>
      </c>
      <c r="C8495">
        <v>8493</v>
      </c>
      <c r="D8495">
        <f t="shared" si="528"/>
        <v>0.66434605757196497</v>
      </c>
      <c r="E8495">
        <f t="shared" si="529"/>
        <v>843</v>
      </c>
      <c r="H8495" s="1">
        <v>30563</v>
      </c>
      <c r="I8495">
        <v>1800</v>
      </c>
      <c r="J8495">
        <v>8493</v>
      </c>
      <c r="K8495">
        <f t="shared" si="530"/>
        <v>0.62836638058597216</v>
      </c>
      <c r="L8495">
        <f t="shared" si="531"/>
        <v>1800</v>
      </c>
    </row>
    <row r="8496" spans="1:12" x14ac:dyDescent="0.25">
      <c r="A8496" s="1">
        <v>20341</v>
      </c>
      <c r="B8496">
        <v>843</v>
      </c>
      <c r="C8496">
        <v>8494</v>
      </c>
      <c r="D8496">
        <f t="shared" si="528"/>
        <v>0.6644242803504381</v>
      </c>
      <c r="E8496">
        <f t="shared" si="529"/>
        <v>843</v>
      </c>
      <c r="H8496" s="1">
        <v>30626</v>
      </c>
      <c r="I8496">
        <v>1800</v>
      </c>
      <c r="J8496">
        <v>8494</v>
      </c>
      <c r="K8496">
        <f t="shared" si="530"/>
        <v>0.62844036697247707</v>
      </c>
      <c r="L8496">
        <f t="shared" si="531"/>
        <v>1800</v>
      </c>
    </row>
    <row r="8497" spans="1:12" x14ac:dyDescent="0.25">
      <c r="A8497" s="1">
        <v>24941</v>
      </c>
      <c r="B8497">
        <v>843</v>
      </c>
      <c r="C8497">
        <v>8495</v>
      </c>
      <c r="D8497">
        <f t="shared" si="528"/>
        <v>0.66450250312891113</v>
      </c>
      <c r="E8497">
        <f t="shared" si="529"/>
        <v>843</v>
      </c>
      <c r="H8497" s="1">
        <v>30921</v>
      </c>
      <c r="I8497">
        <v>1800</v>
      </c>
      <c r="J8497">
        <v>8495</v>
      </c>
      <c r="K8497">
        <f t="shared" si="530"/>
        <v>0.62851435335898198</v>
      </c>
      <c r="L8497">
        <f t="shared" si="531"/>
        <v>1800</v>
      </c>
    </row>
    <row r="8498" spans="1:12" x14ac:dyDescent="0.25">
      <c r="A8498" s="1">
        <v>25452</v>
      </c>
      <c r="B8498">
        <v>843</v>
      </c>
      <c r="C8498">
        <v>8496</v>
      </c>
      <c r="D8498">
        <f t="shared" si="528"/>
        <v>0.66458072590738426</v>
      </c>
      <c r="E8498">
        <f t="shared" si="529"/>
        <v>843</v>
      </c>
      <c r="H8498" s="1">
        <v>31064</v>
      </c>
      <c r="I8498">
        <v>1800</v>
      </c>
      <c r="J8498">
        <v>8496</v>
      </c>
      <c r="K8498">
        <f t="shared" si="530"/>
        <v>0.62858833974548678</v>
      </c>
      <c r="L8498">
        <f t="shared" si="531"/>
        <v>1800</v>
      </c>
    </row>
    <row r="8499" spans="1:12" x14ac:dyDescent="0.25">
      <c r="A8499" s="1">
        <v>19688</v>
      </c>
      <c r="B8499">
        <v>842</v>
      </c>
      <c r="C8499">
        <v>8497</v>
      </c>
      <c r="D8499">
        <f t="shared" si="528"/>
        <v>0.66465894868585729</v>
      </c>
      <c r="E8499">
        <f t="shared" si="529"/>
        <v>842</v>
      </c>
      <c r="H8499" s="1">
        <v>31100</v>
      </c>
      <c r="I8499">
        <v>1800</v>
      </c>
      <c r="J8499">
        <v>8497</v>
      </c>
      <c r="K8499">
        <f t="shared" si="530"/>
        <v>0.62866232613199169</v>
      </c>
      <c r="L8499">
        <f t="shared" si="531"/>
        <v>1800</v>
      </c>
    </row>
    <row r="8500" spans="1:12" x14ac:dyDescent="0.25">
      <c r="A8500" s="1">
        <v>19694</v>
      </c>
      <c r="B8500">
        <v>842</v>
      </c>
      <c r="C8500">
        <v>8498</v>
      </c>
      <c r="D8500">
        <f t="shared" si="528"/>
        <v>0.66473717146433042</v>
      </c>
      <c r="E8500">
        <f t="shared" si="529"/>
        <v>842</v>
      </c>
      <c r="H8500" s="1">
        <v>31258</v>
      </c>
      <c r="I8500">
        <v>1800</v>
      </c>
      <c r="J8500">
        <v>8498</v>
      </c>
      <c r="K8500">
        <f t="shared" si="530"/>
        <v>0.6287363125184966</v>
      </c>
      <c r="L8500">
        <f t="shared" si="531"/>
        <v>1800</v>
      </c>
    </row>
    <row r="8501" spans="1:12" x14ac:dyDescent="0.25">
      <c r="A8501" s="1">
        <v>19960</v>
      </c>
      <c r="B8501">
        <v>842</v>
      </c>
      <c r="C8501">
        <v>8499</v>
      </c>
      <c r="D8501">
        <f t="shared" si="528"/>
        <v>0.66481539424280356</v>
      </c>
      <c r="E8501">
        <f t="shared" si="529"/>
        <v>842</v>
      </c>
      <c r="H8501" s="1">
        <v>31418</v>
      </c>
      <c r="I8501">
        <v>1800</v>
      </c>
      <c r="J8501">
        <v>8499</v>
      </c>
      <c r="K8501">
        <f t="shared" si="530"/>
        <v>0.62881029890500151</v>
      </c>
      <c r="L8501">
        <f t="shared" si="531"/>
        <v>1800</v>
      </c>
    </row>
    <row r="8502" spans="1:12" x14ac:dyDescent="0.25">
      <c r="A8502" s="1">
        <v>16358</v>
      </c>
      <c r="B8502">
        <v>840</v>
      </c>
      <c r="C8502">
        <v>8500</v>
      </c>
      <c r="D8502">
        <f t="shared" si="528"/>
        <v>0.66489361702127658</v>
      </c>
      <c r="E8502">
        <f t="shared" si="529"/>
        <v>840</v>
      </c>
      <c r="H8502" s="1">
        <v>31423</v>
      </c>
      <c r="I8502">
        <v>1800</v>
      </c>
      <c r="J8502">
        <v>8500</v>
      </c>
      <c r="K8502">
        <f t="shared" si="530"/>
        <v>0.62888428529150642</v>
      </c>
      <c r="L8502">
        <f t="shared" si="531"/>
        <v>1800</v>
      </c>
    </row>
    <row r="8503" spans="1:12" x14ac:dyDescent="0.25">
      <c r="A8503" s="1">
        <v>16394</v>
      </c>
      <c r="B8503">
        <v>840</v>
      </c>
      <c r="C8503">
        <v>8501</v>
      </c>
      <c r="D8503">
        <f t="shared" si="528"/>
        <v>0.66497183979974972</v>
      </c>
      <c r="E8503">
        <f t="shared" si="529"/>
        <v>840</v>
      </c>
      <c r="H8503" s="1">
        <v>31424</v>
      </c>
      <c r="I8503">
        <v>1800</v>
      </c>
      <c r="J8503">
        <v>8501</v>
      </c>
      <c r="K8503">
        <f t="shared" si="530"/>
        <v>0.62895827167801122</v>
      </c>
      <c r="L8503">
        <f t="shared" si="531"/>
        <v>1800</v>
      </c>
    </row>
    <row r="8504" spans="1:12" x14ac:dyDescent="0.25">
      <c r="A8504" s="1">
        <v>16698</v>
      </c>
      <c r="B8504">
        <v>840</v>
      </c>
      <c r="C8504">
        <v>8502</v>
      </c>
      <c r="D8504">
        <f t="shared" si="528"/>
        <v>0.66505006257822274</v>
      </c>
      <c r="E8504">
        <f t="shared" si="529"/>
        <v>840</v>
      </c>
      <c r="H8504" s="1">
        <v>31425</v>
      </c>
      <c r="I8504">
        <v>1800</v>
      </c>
      <c r="J8504">
        <v>8502</v>
      </c>
      <c r="K8504">
        <f t="shared" si="530"/>
        <v>0.62903225806451613</v>
      </c>
      <c r="L8504">
        <f t="shared" si="531"/>
        <v>1800</v>
      </c>
    </row>
    <row r="8505" spans="1:12" x14ac:dyDescent="0.25">
      <c r="A8505" s="1">
        <v>16700</v>
      </c>
      <c r="B8505">
        <v>840</v>
      </c>
      <c r="C8505">
        <v>8503</v>
      </c>
      <c r="D8505">
        <f t="shared" si="528"/>
        <v>0.66512828535669588</v>
      </c>
      <c r="E8505">
        <f t="shared" si="529"/>
        <v>840</v>
      </c>
      <c r="H8505" s="1">
        <v>31426</v>
      </c>
      <c r="I8505">
        <v>1800</v>
      </c>
      <c r="J8505">
        <v>8503</v>
      </c>
      <c r="K8505">
        <f t="shared" si="530"/>
        <v>0.62910624445102103</v>
      </c>
      <c r="L8505">
        <f t="shared" si="531"/>
        <v>1800</v>
      </c>
    </row>
    <row r="8506" spans="1:12" x14ac:dyDescent="0.25">
      <c r="A8506" s="1">
        <v>16729</v>
      </c>
      <c r="B8506">
        <v>840</v>
      </c>
      <c r="C8506">
        <v>8504</v>
      </c>
      <c r="D8506">
        <f t="shared" si="528"/>
        <v>0.66520650813516891</v>
      </c>
      <c r="E8506">
        <f t="shared" si="529"/>
        <v>840</v>
      </c>
      <c r="H8506" s="1">
        <v>31799</v>
      </c>
      <c r="I8506">
        <v>1800</v>
      </c>
      <c r="J8506">
        <v>8504</v>
      </c>
      <c r="K8506">
        <f t="shared" si="530"/>
        <v>0.62918023083752594</v>
      </c>
      <c r="L8506">
        <f t="shared" si="531"/>
        <v>1800</v>
      </c>
    </row>
    <row r="8507" spans="1:12" x14ac:dyDescent="0.25">
      <c r="A8507" s="1">
        <v>17795</v>
      </c>
      <c r="B8507">
        <v>840</v>
      </c>
      <c r="C8507">
        <v>8505</v>
      </c>
      <c r="D8507">
        <f t="shared" si="528"/>
        <v>0.66528473091364204</v>
      </c>
      <c r="E8507">
        <f t="shared" si="529"/>
        <v>840</v>
      </c>
      <c r="H8507" s="1">
        <v>31815</v>
      </c>
      <c r="I8507">
        <v>1800</v>
      </c>
      <c r="J8507">
        <v>8505</v>
      </c>
      <c r="K8507">
        <f t="shared" si="530"/>
        <v>0.62925421722403074</v>
      </c>
      <c r="L8507">
        <f t="shared" si="531"/>
        <v>1800</v>
      </c>
    </row>
    <row r="8508" spans="1:12" x14ac:dyDescent="0.25">
      <c r="A8508" s="1">
        <v>17800</v>
      </c>
      <c r="B8508">
        <v>840</v>
      </c>
      <c r="C8508">
        <v>8506</v>
      </c>
      <c r="D8508">
        <f t="shared" si="528"/>
        <v>0.66536295369211518</v>
      </c>
      <c r="E8508">
        <f t="shared" si="529"/>
        <v>840</v>
      </c>
      <c r="H8508" s="1">
        <v>31816</v>
      </c>
      <c r="I8508">
        <v>1800</v>
      </c>
      <c r="J8508">
        <v>8506</v>
      </c>
      <c r="K8508">
        <f t="shared" si="530"/>
        <v>0.62932820361053565</v>
      </c>
      <c r="L8508">
        <f t="shared" si="531"/>
        <v>1800</v>
      </c>
    </row>
    <row r="8509" spans="1:12" x14ac:dyDescent="0.25">
      <c r="A8509" s="1">
        <v>17860</v>
      </c>
      <c r="B8509">
        <v>840</v>
      </c>
      <c r="C8509">
        <v>8507</v>
      </c>
      <c r="D8509">
        <f t="shared" si="528"/>
        <v>0.6654411764705882</v>
      </c>
      <c r="E8509">
        <f t="shared" si="529"/>
        <v>840</v>
      </c>
      <c r="H8509" s="1">
        <v>31817</v>
      </c>
      <c r="I8509">
        <v>1800</v>
      </c>
      <c r="J8509">
        <v>8507</v>
      </c>
      <c r="K8509">
        <f t="shared" si="530"/>
        <v>0.62940218999704056</v>
      </c>
      <c r="L8509">
        <f t="shared" si="531"/>
        <v>1800</v>
      </c>
    </row>
    <row r="8510" spans="1:12" x14ac:dyDescent="0.25">
      <c r="A8510" s="1">
        <v>17865</v>
      </c>
      <c r="B8510">
        <v>840</v>
      </c>
      <c r="C8510">
        <v>8508</v>
      </c>
      <c r="D8510">
        <f t="shared" si="528"/>
        <v>0.66551939924906134</v>
      </c>
      <c r="E8510">
        <f t="shared" si="529"/>
        <v>840</v>
      </c>
      <c r="H8510" s="1">
        <v>32208</v>
      </c>
      <c r="I8510">
        <v>1800</v>
      </c>
      <c r="J8510">
        <v>8508</v>
      </c>
      <c r="K8510">
        <f t="shared" si="530"/>
        <v>0.62947617638354547</v>
      </c>
      <c r="L8510">
        <f t="shared" si="531"/>
        <v>1800</v>
      </c>
    </row>
    <row r="8511" spans="1:12" x14ac:dyDescent="0.25">
      <c r="A8511" s="1">
        <v>18105</v>
      </c>
      <c r="B8511">
        <v>840</v>
      </c>
      <c r="C8511">
        <v>8509</v>
      </c>
      <c r="D8511">
        <f t="shared" si="528"/>
        <v>0.66559762202753436</v>
      </c>
      <c r="E8511">
        <f t="shared" si="529"/>
        <v>840</v>
      </c>
      <c r="H8511" s="1">
        <v>33990</v>
      </c>
      <c r="I8511">
        <v>1800</v>
      </c>
      <c r="J8511">
        <v>8509</v>
      </c>
      <c r="K8511">
        <f t="shared" si="530"/>
        <v>0.62955016277005027</v>
      </c>
      <c r="L8511">
        <f t="shared" si="531"/>
        <v>1800</v>
      </c>
    </row>
    <row r="8512" spans="1:12" x14ac:dyDescent="0.25">
      <c r="A8512" s="1">
        <v>18479</v>
      </c>
      <c r="B8512">
        <v>840</v>
      </c>
      <c r="C8512">
        <v>8510</v>
      </c>
      <c r="D8512">
        <f t="shared" si="528"/>
        <v>0.6656758448060075</v>
      </c>
      <c r="E8512">
        <f t="shared" si="529"/>
        <v>840</v>
      </c>
      <c r="H8512" s="1">
        <v>34041</v>
      </c>
      <c r="I8512">
        <v>1800</v>
      </c>
      <c r="J8512">
        <v>8510</v>
      </c>
      <c r="K8512">
        <f t="shared" si="530"/>
        <v>0.62962414915655518</v>
      </c>
      <c r="L8512">
        <f t="shared" si="531"/>
        <v>1800</v>
      </c>
    </row>
    <row r="8513" spans="1:12" x14ac:dyDescent="0.25">
      <c r="A8513" s="1">
        <v>18710</v>
      </c>
      <c r="B8513">
        <v>840</v>
      </c>
      <c r="C8513">
        <v>8511</v>
      </c>
      <c r="D8513">
        <f t="shared" si="528"/>
        <v>0.66575406758448064</v>
      </c>
      <c r="E8513">
        <f t="shared" si="529"/>
        <v>840</v>
      </c>
      <c r="H8513" s="1">
        <v>34367</v>
      </c>
      <c r="I8513">
        <v>1800</v>
      </c>
      <c r="J8513">
        <v>8511</v>
      </c>
      <c r="K8513">
        <f t="shared" si="530"/>
        <v>0.62969813554306009</v>
      </c>
      <c r="L8513">
        <f t="shared" si="531"/>
        <v>1800</v>
      </c>
    </row>
    <row r="8514" spans="1:12" x14ac:dyDescent="0.25">
      <c r="A8514" s="1">
        <v>18716</v>
      </c>
      <c r="B8514">
        <v>840</v>
      </c>
      <c r="C8514">
        <v>8512</v>
      </c>
      <c r="D8514">
        <f t="shared" si="528"/>
        <v>0.66583229036295366</v>
      </c>
      <c r="E8514">
        <f t="shared" si="529"/>
        <v>840</v>
      </c>
      <c r="H8514" s="1">
        <v>34368</v>
      </c>
      <c r="I8514">
        <v>1800</v>
      </c>
      <c r="J8514">
        <v>8512</v>
      </c>
      <c r="K8514">
        <f t="shared" si="530"/>
        <v>0.629772121929565</v>
      </c>
      <c r="L8514">
        <f t="shared" si="531"/>
        <v>1800</v>
      </c>
    </row>
    <row r="8515" spans="1:12" x14ac:dyDescent="0.25">
      <c r="A8515" s="1">
        <v>19418</v>
      </c>
      <c r="B8515">
        <v>840</v>
      </c>
      <c r="C8515">
        <v>8513</v>
      </c>
      <c r="D8515">
        <f t="shared" si="528"/>
        <v>0.6659105131414268</v>
      </c>
      <c r="E8515">
        <f t="shared" si="529"/>
        <v>840</v>
      </c>
      <c r="H8515" s="1">
        <v>34381</v>
      </c>
      <c r="I8515">
        <v>1800</v>
      </c>
      <c r="J8515">
        <v>8513</v>
      </c>
      <c r="K8515">
        <f t="shared" si="530"/>
        <v>0.6298461083160698</v>
      </c>
      <c r="L8515">
        <f t="shared" si="531"/>
        <v>1800</v>
      </c>
    </row>
    <row r="8516" spans="1:12" x14ac:dyDescent="0.25">
      <c r="A8516" s="1">
        <v>19430</v>
      </c>
      <c r="B8516">
        <v>840</v>
      </c>
      <c r="C8516">
        <v>8514</v>
      </c>
      <c r="D8516">
        <f t="shared" ref="D8516:D8579" si="532">C8516/((MAX(C$3:C$1048576))+1)</f>
        <v>0.66598873591989982</v>
      </c>
      <c r="E8516">
        <f t="shared" ref="E8516:E8579" si="533">B8516</f>
        <v>840</v>
      </c>
      <c r="H8516" s="1">
        <v>34382</v>
      </c>
      <c r="I8516">
        <v>1800</v>
      </c>
      <c r="J8516">
        <v>8514</v>
      </c>
      <c r="K8516">
        <f t="shared" ref="K8516:K8579" si="534">J8516/((MAX(J$3:J$1048576))+1)</f>
        <v>0.62992009470257471</v>
      </c>
      <c r="L8516">
        <f t="shared" ref="L8516:L8579" si="535">I8516</f>
        <v>1800</v>
      </c>
    </row>
    <row r="8517" spans="1:12" x14ac:dyDescent="0.25">
      <c r="A8517" s="1">
        <v>19774</v>
      </c>
      <c r="B8517">
        <v>840</v>
      </c>
      <c r="C8517">
        <v>8515</v>
      </c>
      <c r="D8517">
        <f t="shared" si="532"/>
        <v>0.66606695869837296</v>
      </c>
      <c r="E8517">
        <f t="shared" si="533"/>
        <v>840</v>
      </c>
      <c r="H8517" s="1">
        <v>34383</v>
      </c>
      <c r="I8517">
        <v>1800</v>
      </c>
      <c r="J8517">
        <v>8515</v>
      </c>
      <c r="K8517">
        <f t="shared" si="534"/>
        <v>0.62999408108907962</v>
      </c>
      <c r="L8517">
        <f t="shared" si="535"/>
        <v>1800</v>
      </c>
    </row>
    <row r="8518" spans="1:12" x14ac:dyDescent="0.25">
      <c r="A8518" s="1">
        <v>19980</v>
      </c>
      <c r="B8518">
        <v>840</v>
      </c>
      <c r="C8518">
        <v>8516</v>
      </c>
      <c r="D8518">
        <f t="shared" si="532"/>
        <v>0.66614518147684609</v>
      </c>
      <c r="E8518">
        <f t="shared" si="533"/>
        <v>840</v>
      </c>
      <c r="H8518" s="1">
        <v>35092</v>
      </c>
      <c r="I8518">
        <v>1800</v>
      </c>
      <c r="J8518">
        <v>8516</v>
      </c>
      <c r="K8518">
        <f t="shared" si="534"/>
        <v>0.63006806747558453</v>
      </c>
      <c r="L8518">
        <f t="shared" si="535"/>
        <v>1800</v>
      </c>
    </row>
    <row r="8519" spans="1:12" x14ac:dyDescent="0.25">
      <c r="A8519" s="1">
        <v>21219</v>
      </c>
      <c r="B8519">
        <v>840</v>
      </c>
      <c r="C8519">
        <v>8517</v>
      </c>
      <c r="D8519">
        <f t="shared" si="532"/>
        <v>0.66622340425531912</v>
      </c>
      <c r="E8519">
        <f t="shared" si="533"/>
        <v>840</v>
      </c>
      <c r="H8519" s="1">
        <v>35117</v>
      </c>
      <c r="I8519">
        <v>1800</v>
      </c>
      <c r="J8519">
        <v>8517</v>
      </c>
      <c r="K8519">
        <f t="shared" si="534"/>
        <v>0.63014205386208932</v>
      </c>
      <c r="L8519">
        <f t="shared" si="535"/>
        <v>1800</v>
      </c>
    </row>
    <row r="8520" spans="1:12" x14ac:dyDescent="0.25">
      <c r="A8520" s="1">
        <v>23808</v>
      </c>
      <c r="B8520">
        <v>840</v>
      </c>
      <c r="C8520">
        <v>8518</v>
      </c>
      <c r="D8520">
        <f t="shared" si="532"/>
        <v>0.66630162703379225</v>
      </c>
      <c r="E8520">
        <f t="shared" si="533"/>
        <v>840</v>
      </c>
      <c r="H8520" s="1">
        <v>36026</v>
      </c>
      <c r="I8520">
        <v>1800</v>
      </c>
      <c r="J8520">
        <v>8518</v>
      </c>
      <c r="K8520">
        <f t="shared" si="534"/>
        <v>0.63021604024859423</v>
      </c>
      <c r="L8520">
        <f t="shared" si="535"/>
        <v>1800</v>
      </c>
    </row>
    <row r="8521" spans="1:12" x14ac:dyDescent="0.25">
      <c r="A8521" s="1">
        <v>25639</v>
      </c>
      <c r="B8521">
        <v>840</v>
      </c>
      <c r="C8521">
        <v>8519</v>
      </c>
      <c r="D8521">
        <f t="shared" si="532"/>
        <v>0.66637984981226528</v>
      </c>
      <c r="E8521">
        <f t="shared" si="533"/>
        <v>840</v>
      </c>
      <c r="H8521" s="1">
        <v>36169</v>
      </c>
      <c r="I8521">
        <v>1800</v>
      </c>
      <c r="J8521">
        <v>8519</v>
      </c>
      <c r="K8521">
        <f t="shared" si="534"/>
        <v>0.63029002663509914</v>
      </c>
      <c r="L8521">
        <f t="shared" si="535"/>
        <v>1800</v>
      </c>
    </row>
    <row r="8522" spans="1:12" x14ac:dyDescent="0.25">
      <c r="A8522" s="1">
        <v>25817</v>
      </c>
      <c r="B8522">
        <v>840</v>
      </c>
      <c r="C8522">
        <v>8520</v>
      </c>
      <c r="D8522">
        <f t="shared" si="532"/>
        <v>0.66645807259073842</v>
      </c>
      <c r="E8522">
        <f t="shared" si="533"/>
        <v>840</v>
      </c>
      <c r="H8522" s="1">
        <v>36170</v>
      </c>
      <c r="I8522">
        <v>1800</v>
      </c>
      <c r="J8522">
        <v>8520</v>
      </c>
      <c r="K8522">
        <f t="shared" si="534"/>
        <v>0.63036401302160405</v>
      </c>
      <c r="L8522">
        <f t="shared" si="535"/>
        <v>1800</v>
      </c>
    </row>
    <row r="8523" spans="1:12" x14ac:dyDescent="0.25">
      <c r="A8523" s="1">
        <v>25818</v>
      </c>
      <c r="B8523">
        <v>840</v>
      </c>
      <c r="C8523">
        <v>8521</v>
      </c>
      <c r="D8523">
        <f t="shared" si="532"/>
        <v>0.66653629536921155</v>
      </c>
      <c r="E8523">
        <f t="shared" si="533"/>
        <v>840</v>
      </c>
      <c r="H8523" s="1">
        <v>36176</v>
      </c>
      <c r="I8523">
        <v>1800</v>
      </c>
      <c r="J8523">
        <v>8521</v>
      </c>
      <c r="K8523">
        <f t="shared" si="534"/>
        <v>0.63043799940810896</v>
      </c>
      <c r="L8523">
        <f t="shared" si="535"/>
        <v>1800</v>
      </c>
    </row>
    <row r="8524" spans="1:12" x14ac:dyDescent="0.25">
      <c r="A8524" s="1">
        <v>26331</v>
      </c>
      <c r="B8524">
        <v>840</v>
      </c>
      <c r="C8524">
        <v>8522</v>
      </c>
      <c r="D8524">
        <f t="shared" si="532"/>
        <v>0.66661451814768458</v>
      </c>
      <c r="E8524">
        <f t="shared" si="533"/>
        <v>840</v>
      </c>
      <c r="H8524" s="1">
        <v>36177</v>
      </c>
      <c r="I8524">
        <v>1800</v>
      </c>
      <c r="J8524">
        <v>8522</v>
      </c>
      <c r="K8524">
        <f t="shared" si="534"/>
        <v>0.63051198579461376</v>
      </c>
      <c r="L8524">
        <f t="shared" si="535"/>
        <v>1800</v>
      </c>
    </row>
    <row r="8525" spans="1:12" x14ac:dyDescent="0.25">
      <c r="A8525" s="1">
        <v>27259</v>
      </c>
      <c r="B8525">
        <v>840</v>
      </c>
      <c r="C8525">
        <v>8523</v>
      </c>
      <c r="D8525">
        <f t="shared" si="532"/>
        <v>0.66669274092615771</v>
      </c>
      <c r="E8525">
        <f t="shared" si="533"/>
        <v>840</v>
      </c>
      <c r="H8525" s="1">
        <v>36178</v>
      </c>
      <c r="I8525">
        <v>1800</v>
      </c>
      <c r="J8525">
        <v>8523</v>
      </c>
      <c r="K8525">
        <f t="shared" si="534"/>
        <v>0.63058597218111867</v>
      </c>
      <c r="L8525">
        <f t="shared" si="535"/>
        <v>1800</v>
      </c>
    </row>
    <row r="8526" spans="1:12" x14ac:dyDescent="0.25">
      <c r="A8526" s="1">
        <v>23588</v>
      </c>
      <c r="B8526">
        <v>839</v>
      </c>
      <c r="C8526">
        <v>8524</v>
      </c>
      <c r="D8526">
        <f t="shared" si="532"/>
        <v>0.66677096370463074</v>
      </c>
      <c r="E8526">
        <f t="shared" si="533"/>
        <v>839</v>
      </c>
      <c r="H8526" s="1">
        <v>36179</v>
      </c>
      <c r="I8526">
        <v>1800</v>
      </c>
      <c r="J8526">
        <v>8524</v>
      </c>
      <c r="K8526">
        <f t="shared" si="534"/>
        <v>0.63065995856762358</v>
      </c>
      <c r="L8526">
        <f t="shared" si="535"/>
        <v>1800</v>
      </c>
    </row>
    <row r="8527" spans="1:12" x14ac:dyDescent="0.25">
      <c r="A8527" s="1">
        <v>23623</v>
      </c>
      <c r="B8527">
        <v>839</v>
      </c>
      <c r="C8527">
        <v>8525</v>
      </c>
      <c r="D8527">
        <f t="shared" si="532"/>
        <v>0.66684918648310387</v>
      </c>
      <c r="E8527">
        <f t="shared" si="533"/>
        <v>839</v>
      </c>
      <c r="H8527" s="1">
        <v>36180</v>
      </c>
      <c r="I8527">
        <v>1800</v>
      </c>
      <c r="J8527">
        <v>8525</v>
      </c>
      <c r="K8527">
        <f t="shared" si="534"/>
        <v>0.63073394495412849</v>
      </c>
      <c r="L8527">
        <f t="shared" si="535"/>
        <v>1800</v>
      </c>
    </row>
    <row r="8528" spans="1:12" x14ac:dyDescent="0.25">
      <c r="A8528" s="1">
        <v>27257</v>
      </c>
      <c r="B8528">
        <v>839</v>
      </c>
      <c r="C8528">
        <v>8526</v>
      </c>
      <c r="D8528">
        <f t="shared" si="532"/>
        <v>0.66692740926157701</v>
      </c>
      <c r="E8528">
        <f t="shared" si="533"/>
        <v>839</v>
      </c>
      <c r="H8528" s="1">
        <v>36412</v>
      </c>
      <c r="I8528">
        <v>1800</v>
      </c>
      <c r="J8528">
        <v>8526</v>
      </c>
      <c r="K8528">
        <f t="shared" si="534"/>
        <v>0.63080793134063329</v>
      </c>
      <c r="L8528">
        <f t="shared" si="535"/>
        <v>1800</v>
      </c>
    </row>
    <row r="8529" spans="1:12" x14ac:dyDescent="0.25">
      <c r="A8529" s="1">
        <v>24416</v>
      </c>
      <c r="B8529">
        <v>838</v>
      </c>
      <c r="C8529">
        <v>8527</v>
      </c>
      <c r="D8529">
        <f t="shared" si="532"/>
        <v>0.66700563204005003</v>
      </c>
      <c r="E8529">
        <f t="shared" si="533"/>
        <v>838</v>
      </c>
      <c r="H8529" s="1">
        <v>36643</v>
      </c>
      <c r="I8529">
        <v>1800</v>
      </c>
      <c r="J8529">
        <v>8527</v>
      </c>
      <c r="K8529">
        <f t="shared" si="534"/>
        <v>0.6308819177271382</v>
      </c>
      <c r="L8529">
        <f t="shared" si="535"/>
        <v>1800</v>
      </c>
    </row>
    <row r="8530" spans="1:12" x14ac:dyDescent="0.25">
      <c r="A8530" s="1">
        <v>25449</v>
      </c>
      <c r="B8530">
        <v>838</v>
      </c>
      <c r="C8530">
        <v>8528</v>
      </c>
      <c r="D8530">
        <f t="shared" si="532"/>
        <v>0.66708385481852317</v>
      </c>
      <c r="E8530">
        <f t="shared" si="533"/>
        <v>838</v>
      </c>
      <c r="H8530" s="1">
        <v>36656</v>
      </c>
      <c r="I8530">
        <v>1800</v>
      </c>
      <c r="J8530">
        <v>8528</v>
      </c>
      <c r="K8530">
        <f t="shared" si="534"/>
        <v>0.63095590411364311</v>
      </c>
      <c r="L8530">
        <f t="shared" si="535"/>
        <v>1800</v>
      </c>
    </row>
    <row r="8531" spans="1:12" x14ac:dyDescent="0.25">
      <c r="A8531" s="1">
        <v>25844</v>
      </c>
      <c r="B8531">
        <v>838</v>
      </c>
      <c r="C8531">
        <v>8529</v>
      </c>
      <c r="D8531">
        <f t="shared" si="532"/>
        <v>0.66716207759699619</v>
      </c>
      <c r="E8531">
        <f t="shared" si="533"/>
        <v>838</v>
      </c>
      <c r="H8531" s="1">
        <v>37117</v>
      </c>
      <c r="I8531">
        <v>1800</v>
      </c>
      <c r="J8531">
        <v>8529</v>
      </c>
      <c r="K8531">
        <f t="shared" si="534"/>
        <v>0.63102989050014802</v>
      </c>
      <c r="L8531">
        <f t="shared" si="535"/>
        <v>1800</v>
      </c>
    </row>
    <row r="8532" spans="1:12" x14ac:dyDescent="0.25">
      <c r="A8532" s="1">
        <v>26181</v>
      </c>
      <c r="B8532">
        <v>838</v>
      </c>
      <c r="C8532">
        <v>8530</v>
      </c>
      <c r="D8532">
        <f t="shared" si="532"/>
        <v>0.66724030037546933</v>
      </c>
      <c r="E8532">
        <f t="shared" si="533"/>
        <v>838</v>
      </c>
      <c r="H8532" s="1">
        <v>37247</v>
      </c>
      <c r="I8532">
        <v>1800</v>
      </c>
      <c r="J8532">
        <v>8530</v>
      </c>
      <c r="K8532">
        <f t="shared" si="534"/>
        <v>0.63110387688665281</v>
      </c>
      <c r="L8532">
        <f t="shared" si="535"/>
        <v>1800</v>
      </c>
    </row>
    <row r="8533" spans="1:12" x14ac:dyDescent="0.25">
      <c r="A8533" s="1">
        <v>27617</v>
      </c>
      <c r="B8533">
        <v>838</v>
      </c>
      <c r="C8533">
        <v>8531</v>
      </c>
      <c r="D8533">
        <f t="shared" si="532"/>
        <v>0.66731852315394247</v>
      </c>
      <c r="E8533">
        <f t="shared" si="533"/>
        <v>838</v>
      </c>
      <c r="H8533" s="1">
        <v>37588</v>
      </c>
      <c r="I8533">
        <v>1800</v>
      </c>
      <c r="J8533">
        <v>8531</v>
      </c>
      <c r="K8533">
        <f t="shared" si="534"/>
        <v>0.63117786327315772</v>
      </c>
      <c r="L8533">
        <f t="shared" si="535"/>
        <v>1800</v>
      </c>
    </row>
    <row r="8534" spans="1:12" x14ac:dyDescent="0.25">
      <c r="A8534" s="1">
        <v>19981</v>
      </c>
      <c r="B8534">
        <v>836</v>
      </c>
      <c r="C8534">
        <v>8532</v>
      </c>
      <c r="D8534">
        <f t="shared" si="532"/>
        <v>0.66739674593241549</v>
      </c>
      <c r="E8534">
        <f t="shared" si="533"/>
        <v>836</v>
      </c>
      <c r="H8534" s="1">
        <v>38239</v>
      </c>
      <c r="I8534">
        <v>1800</v>
      </c>
      <c r="J8534">
        <v>8532</v>
      </c>
      <c r="K8534">
        <f t="shared" si="534"/>
        <v>0.63125184965966263</v>
      </c>
      <c r="L8534">
        <f t="shared" si="535"/>
        <v>1800</v>
      </c>
    </row>
    <row r="8535" spans="1:12" x14ac:dyDescent="0.25">
      <c r="A8535" s="1">
        <v>21655</v>
      </c>
      <c r="B8535">
        <v>836</v>
      </c>
      <c r="C8535">
        <v>8533</v>
      </c>
      <c r="D8535">
        <f t="shared" si="532"/>
        <v>0.66747496871088863</v>
      </c>
      <c r="E8535">
        <f t="shared" si="533"/>
        <v>836</v>
      </c>
      <c r="H8535" s="1">
        <v>38341</v>
      </c>
      <c r="I8535">
        <v>1800</v>
      </c>
      <c r="J8535">
        <v>8533</v>
      </c>
      <c r="K8535">
        <f t="shared" si="534"/>
        <v>0.63132583604616754</v>
      </c>
      <c r="L8535">
        <f t="shared" si="535"/>
        <v>1800</v>
      </c>
    </row>
    <row r="8536" spans="1:12" x14ac:dyDescent="0.25">
      <c r="A8536" s="1">
        <v>21659</v>
      </c>
      <c r="B8536">
        <v>836</v>
      </c>
      <c r="C8536">
        <v>8534</v>
      </c>
      <c r="D8536">
        <f t="shared" si="532"/>
        <v>0.66755319148936165</v>
      </c>
      <c r="E8536">
        <f t="shared" si="533"/>
        <v>836</v>
      </c>
      <c r="H8536" s="1">
        <v>38414</v>
      </c>
      <c r="I8536">
        <v>1800</v>
      </c>
      <c r="J8536">
        <v>8534</v>
      </c>
      <c r="K8536">
        <f t="shared" si="534"/>
        <v>0.63139982243267234</v>
      </c>
      <c r="L8536">
        <f t="shared" si="535"/>
        <v>1800</v>
      </c>
    </row>
    <row r="8537" spans="1:12" x14ac:dyDescent="0.25">
      <c r="A8537" s="1">
        <v>21678</v>
      </c>
      <c r="B8537">
        <v>836</v>
      </c>
      <c r="C8537">
        <v>8535</v>
      </c>
      <c r="D8537">
        <f t="shared" si="532"/>
        <v>0.66763141426783479</v>
      </c>
      <c r="E8537">
        <f t="shared" si="533"/>
        <v>836</v>
      </c>
      <c r="H8537" s="1">
        <v>39463</v>
      </c>
      <c r="I8537">
        <v>1800</v>
      </c>
      <c r="J8537">
        <v>8535</v>
      </c>
      <c r="K8537">
        <f t="shared" si="534"/>
        <v>0.63147380881917725</v>
      </c>
      <c r="L8537">
        <f t="shared" si="535"/>
        <v>1800</v>
      </c>
    </row>
    <row r="8538" spans="1:12" x14ac:dyDescent="0.25">
      <c r="A8538" s="1">
        <v>21694</v>
      </c>
      <c r="B8538">
        <v>836</v>
      </c>
      <c r="C8538">
        <v>8536</v>
      </c>
      <c r="D8538">
        <f t="shared" si="532"/>
        <v>0.66770963704630792</v>
      </c>
      <c r="E8538">
        <f t="shared" si="533"/>
        <v>836</v>
      </c>
      <c r="H8538" s="1">
        <v>40820</v>
      </c>
      <c r="I8538">
        <v>1800</v>
      </c>
      <c r="J8538">
        <v>8536</v>
      </c>
      <c r="K8538">
        <f t="shared" si="534"/>
        <v>0.63154779520568216</v>
      </c>
      <c r="L8538">
        <f t="shared" si="535"/>
        <v>1800</v>
      </c>
    </row>
    <row r="8539" spans="1:12" x14ac:dyDescent="0.25">
      <c r="A8539" s="1">
        <v>21853</v>
      </c>
      <c r="B8539">
        <v>836</v>
      </c>
      <c r="C8539">
        <v>8537</v>
      </c>
      <c r="D8539">
        <f t="shared" si="532"/>
        <v>0.66778785982478095</v>
      </c>
      <c r="E8539">
        <f t="shared" si="533"/>
        <v>836</v>
      </c>
      <c r="H8539" s="1">
        <v>30586</v>
      </c>
      <c r="I8539">
        <v>1790</v>
      </c>
      <c r="J8539">
        <v>8537</v>
      </c>
      <c r="K8539">
        <f t="shared" si="534"/>
        <v>0.63162178159218707</v>
      </c>
      <c r="L8539">
        <f t="shared" si="535"/>
        <v>1790</v>
      </c>
    </row>
    <row r="8540" spans="1:12" x14ac:dyDescent="0.25">
      <c r="A8540" s="1">
        <v>21896</v>
      </c>
      <c r="B8540">
        <v>836</v>
      </c>
      <c r="C8540">
        <v>8538</v>
      </c>
      <c r="D8540">
        <f t="shared" si="532"/>
        <v>0.66786608260325409</v>
      </c>
      <c r="E8540">
        <f t="shared" si="533"/>
        <v>836</v>
      </c>
      <c r="H8540" s="1">
        <v>31421</v>
      </c>
      <c r="I8540">
        <v>1790</v>
      </c>
      <c r="J8540">
        <v>8538</v>
      </c>
      <c r="K8540">
        <f t="shared" si="534"/>
        <v>0.63169576797869187</v>
      </c>
      <c r="L8540">
        <f t="shared" si="535"/>
        <v>1790</v>
      </c>
    </row>
    <row r="8541" spans="1:12" x14ac:dyDescent="0.25">
      <c r="A8541" s="1">
        <v>21897</v>
      </c>
      <c r="B8541">
        <v>836</v>
      </c>
      <c r="C8541">
        <v>8539</v>
      </c>
      <c r="D8541">
        <f t="shared" si="532"/>
        <v>0.66794430538172711</v>
      </c>
      <c r="E8541">
        <f t="shared" si="533"/>
        <v>836</v>
      </c>
      <c r="H8541" s="1">
        <v>31422</v>
      </c>
      <c r="I8541">
        <v>1790</v>
      </c>
      <c r="J8541">
        <v>8539</v>
      </c>
      <c r="K8541">
        <f t="shared" si="534"/>
        <v>0.63176975436519678</v>
      </c>
      <c r="L8541">
        <f t="shared" si="535"/>
        <v>1790</v>
      </c>
    </row>
    <row r="8542" spans="1:12" x14ac:dyDescent="0.25">
      <c r="A8542" s="1">
        <v>22220</v>
      </c>
      <c r="B8542">
        <v>836</v>
      </c>
      <c r="C8542">
        <v>8540</v>
      </c>
      <c r="D8542">
        <f t="shared" si="532"/>
        <v>0.66802252816020025</v>
      </c>
      <c r="E8542">
        <f t="shared" si="533"/>
        <v>836</v>
      </c>
      <c r="H8542" s="1">
        <v>31969</v>
      </c>
      <c r="I8542">
        <v>1790</v>
      </c>
      <c r="J8542">
        <v>8540</v>
      </c>
      <c r="K8542">
        <f t="shared" si="534"/>
        <v>0.63184374075170169</v>
      </c>
      <c r="L8542">
        <f t="shared" si="535"/>
        <v>1790</v>
      </c>
    </row>
    <row r="8543" spans="1:12" x14ac:dyDescent="0.25">
      <c r="A8543" s="1">
        <v>22224</v>
      </c>
      <c r="B8543">
        <v>836</v>
      </c>
      <c r="C8543">
        <v>8541</v>
      </c>
      <c r="D8543">
        <f t="shared" si="532"/>
        <v>0.66810075093867338</v>
      </c>
      <c r="E8543">
        <f t="shared" si="533"/>
        <v>836</v>
      </c>
      <c r="H8543" s="1">
        <v>34721</v>
      </c>
      <c r="I8543">
        <v>1790</v>
      </c>
      <c r="J8543">
        <v>8541</v>
      </c>
      <c r="K8543">
        <f t="shared" si="534"/>
        <v>0.6319177271382066</v>
      </c>
      <c r="L8543">
        <f t="shared" si="535"/>
        <v>1790</v>
      </c>
    </row>
    <row r="8544" spans="1:12" x14ac:dyDescent="0.25">
      <c r="A8544" s="1">
        <v>22228</v>
      </c>
      <c r="B8544">
        <v>836</v>
      </c>
      <c r="C8544">
        <v>8542</v>
      </c>
      <c r="D8544">
        <f t="shared" si="532"/>
        <v>0.66817897371714641</v>
      </c>
      <c r="E8544">
        <f t="shared" si="533"/>
        <v>836</v>
      </c>
      <c r="H8544" s="1">
        <v>34769</v>
      </c>
      <c r="I8544">
        <v>1790</v>
      </c>
      <c r="J8544">
        <v>8542</v>
      </c>
      <c r="K8544">
        <f t="shared" si="534"/>
        <v>0.63199171352471151</v>
      </c>
      <c r="L8544">
        <f t="shared" si="535"/>
        <v>1790</v>
      </c>
    </row>
    <row r="8545" spans="1:12" x14ac:dyDescent="0.25">
      <c r="A8545" s="1">
        <v>23352</v>
      </c>
      <c r="B8545">
        <v>835</v>
      </c>
      <c r="C8545">
        <v>8543</v>
      </c>
      <c r="D8545">
        <f t="shared" si="532"/>
        <v>0.66825719649561954</v>
      </c>
      <c r="E8545">
        <f t="shared" si="533"/>
        <v>835</v>
      </c>
      <c r="H8545" s="1">
        <v>37254</v>
      </c>
      <c r="I8545">
        <v>1790</v>
      </c>
      <c r="J8545">
        <v>8543</v>
      </c>
      <c r="K8545">
        <f t="shared" si="534"/>
        <v>0.63206569991121631</v>
      </c>
      <c r="L8545">
        <f t="shared" si="535"/>
        <v>1790</v>
      </c>
    </row>
    <row r="8546" spans="1:12" x14ac:dyDescent="0.25">
      <c r="A8546" s="1">
        <v>26178</v>
      </c>
      <c r="B8546">
        <v>835</v>
      </c>
      <c r="C8546">
        <v>8544</v>
      </c>
      <c r="D8546">
        <f t="shared" si="532"/>
        <v>0.66833541927409257</v>
      </c>
      <c r="E8546">
        <f t="shared" si="533"/>
        <v>835</v>
      </c>
      <c r="H8546" s="1">
        <v>37591</v>
      </c>
      <c r="I8546">
        <v>1790</v>
      </c>
      <c r="J8546">
        <v>8544</v>
      </c>
      <c r="K8546">
        <f t="shared" si="534"/>
        <v>0.63213968629772121</v>
      </c>
      <c r="L8546">
        <f t="shared" si="535"/>
        <v>1790</v>
      </c>
    </row>
    <row r="8547" spans="1:12" x14ac:dyDescent="0.25">
      <c r="A8547" s="1">
        <v>24702</v>
      </c>
      <c r="B8547">
        <v>834</v>
      </c>
      <c r="C8547">
        <v>8545</v>
      </c>
      <c r="D8547">
        <f t="shared" si="532"/>
        <v>0.6684136420525657</v>
      </c>
      <c r="E8547">
        <f t="shared" si="533"/>
        <v>834</v>
      </c>
      <c r="H8547" s="1">
        <v>38087</v>
      </c>
      <c r="I8547">
        <v>1790</v>
      </c>
      <c r="J8547">
        <v>8545</v>
      </c>
      <c r="K8547">
        <f t="shared" si="534"/>
        <v>0.63221367268422612</v>
      </c>
      <c r="L8547">
        <f t="shared" si="535"/>
        <v>1790</v>
      </c>
    </row>
    <row r="8548" spans="1:12" x14ac:dyDescent="0.25">
      <c r="A8548" s="1">
        <v>15198</v>
      </c>
      <c r="B8548">
        <v>833</v>
      </c>
      <c r="C8548">
        <v>8546</v>
      </c>
      <c r="D8548">
        <f t="shared" si="532"/>
        <v>0.66849186483103884</v>
      </c>
      <c r="E8548">
        <f t="shared" si="533"/>
        <v>833</v>
      </c>
      <c r="H8548" s="1">
        <v>38237</v>
      </c>
      <c r="I8548">
        <v>1790</v>
      </c>
      <c r="J8548">
        <v>8546</v>
      </c>
      <c r="K8548">
        <f t="shared" si="534"/>
        <v>0.63228765907073103</v>
      </c>
      <c r="L8548">
        <f t="shared" si="535"/>
        <v>1790</v>
      </c>
    </row>
    <row r="8549" spans="1:12" x14ac:dyDescent="0.25">
      <c r="A8549" s="1">
        <v>15245</v>
      </c>
      <c r="B8549">
        <v>833</v>
      </c>
      <c r="C8549">
        <v>8547</v>
      </c>
      <c r="D8549">
        <f t="shared" si="532"/>
        <v>0.66857008760951186</v>
      </c>
      <c r="E8549">
        <f t="shared" si="533"/>
        <v>833</v>
      </c>
      <c r="H8549" s="1">
        <v>38416</v>
      </c>
      <c r="I8549">
        <v>1790</v>
      </c>
      <c r="J8549">
        <v>8547</v>
      </c>
      <c r="K8549">
        <f t="shared" si="534"/>
        <v>0.63236164545723583</v>
      </c>
      <c r="L8549">
        <f t="shared" si="535"/>
        <v>1790</v>
      </c>
    </row>
    <row r="8550" spans="1:12" x14ac:dyDescent="0.25">
      <c r="A8550" s="1">
        <v>24916</v>
      </c>
      <c r="B8550">
        <v>833</v>
      </c>
      <c r="C8550">
        <v>8548</v>
      </c>
      <c r="D8550">
        <f t="shared" si="532"/>
        <v>0.668648310387985</v>
      </c>
      <c r="E8550">
        <f t="shared" si="533"/>
        <v>833</v>
      </c>
      <c r="H8550" s="1">
        <v>39454</v>
      </c>
      <c r="I8550">
        <v>1790</v>
      </c>
      <c r="J8550">
        <v>8548</v>
      </c>
      <c r="K8550">
        <f t="shared" si="534"/>
        <v>0.63243563184374074</v>
      </c>
      <c r="L8550">
        <f t="shared" si="535"/>
        <v>1790</v>
      </c>
    </row>
    <row r="8551" spans="1:12" x14ac:dyDescent="0.25">
      <c r="A8551" s="1">
        <v>27247</v>
      </c>
      <c r="B8551">
        <v>833</v>
      </c>
      <c r="C8551">
        <v>8549</v>
      </c>
      <c r="D8551">
        <f t="shared" si="532"/>
        <v>0.66872653316645803</v>
      </c>
      <c r="E8551">
        <f t="shared" si="533"/>
        <v>833</v>
      </c>
      <c r="H8551" s="1">
        <v>29931</v>
      </c>
      <c r="I8551">
        <v>1780</v>
      </c>
      <c r="J8551">
        <v>8549</v>
      </c>
      <c r="K8551">
        <f t="shared" si="534"/>
        <v>0.63250961823024565</v>
      </c>
      <c r="L8551">
        <f t="shared" si="535"/>
        <v>1780</v>
      </c>
    </row>
    <row r="8552" spans="1:12" x14ac:dyDescent="0.25">
      <c r="A8552" s="1">
        <v>19639</v>
      </c>
      <c r="B8552">
        <v>832</v>
      </c>
      <c r="C8552">
        <v>8550</v>
      </c>
      <c r="D8552">
        <f t="shared" si="532"/>
        <v>0.66880475594493116</v>
      </c>
      <c r="E8552">
        <f t="shared" si="533"/>
        <v>832</v>
      </c>
      <c r="H8552" s="1">
        <v>30169</v>
      </c>
      <c r="I8552">
        <v>1780</v>
      </c>
      <c r="J8552">
        <v>8550</v>
      </c>
      <c r="K8552">
        <f t="shared" si="534"/>
        <v>0.63258360461675056</v>
      </c>
      <c r="L8552">
        <f t="shared" si="535"/>
        <v>1780</v>
      </c>
    </row>
    <row r="8553" spans="1:12" x14ac:dyDescent="0.25">
      <c r="A8553" s="1">
        <v>19692</v>
      </c>
      <c r="B8553">
        <v>832</v>
      </c>
      <c r="C8553">
        <v>8551</v>
      </c>
      <c r="D8553">
        <f t="shared" si="532"/>
        <v>0.6688829787234043</v>
      </c>
      <c r="E8553">
        <f t="shared" si="533"/>
        <v>832</v>
      </c>
      <c r="H8553" s="1">
        <v>30610</v>
      </c>
      <c r="I8553">
        <v>1780</v>
      </c>
      <c r="J8553">
        <v>8551</v>
      </c>
      <c r="K8553">
        <f t="shared" si="534"/>
        <v>0.63265759100325536</v>
      </c>
      <c r="L8553">
        <f t="shared" si="535"/>
        <v>1780</v>
      </c>
    </row>
    <row r="8554" spans="1:12" x14ac:dyDescent="0.25">
      <c r="A8554" s="1">
        <v>19957</v>
      </c>
      <c r="B8554">
        <v>832</v>
      </c>
      <c r="C8554">
        <v>8552</v>
      </c>
      <c r="D8554">
        <f t="shared" si="532"/>
        <v>0.66896120150187732</v>
      </c>
      <c r="E8554">
        <f t="shared" si="533"/>
        <v>832</v>
      </c>
      <c r="H8554" s="1">
        <v>30627</v>
      </c>
      <c r="I8554">
        <v>1780</v>
      </c>
      <c r="J8554">
        <v>8552</v>
      </c>
      <c r="K8554">
        <f t="shared" si="534"/>
        <v>0.63273157738976027</v>
      </c>
      <c r="L8554">
        <f t="shared" si="535"/>
        <v>1780</v>
      </c>
    </row>
    <row r="8555" spans="1:12" x14ac:dyDescent="0.25">
      <c r="A8555" s="1">
        <v>19959</v>
      </c>
      <c r="B8555">
        <v>832</v>
      </c>
      <c r="C8555">
        <v>8553</v>
      </c>
      <c r="D8555">
        <f t="shared" si="532"/>
        <v>0.66903942428035046</v>
      </c>
      <c r="E8555">
        <f t="shared" si="533"/>
        <v>832</v>
      </c>
      <c r="H8555" s="1">
        <v>30679</v>
      </c>
      <c r="I8555">
        <v>1780</v>
      </c>
      <c r="J8555">
        <v>8553</v>
      </c>
      <c r="K8555">
        <f t="shared" si="534"/>
        <v>0.63280556377626518</v>
      </c>
      <c r="L8555">
        <f t="shared" si="535"/>
        <v>1780</v>
      </c>
    </row>
    <row r="8556" spans="1:12" x14ac:dyDescent="0.25">
      <c r="A8556" s="1">
        <v>20338</v>
      </c>
      <c r="B8556">
        <v>831</v>
      </c>
      <c r="C8556">
        <v>8554</v>
      </c>
      <c r="D8556">
        <f t="shared" si="532"/>
        <v>0.66911764705882348</v>
      </c>
      <c r="E8556">
        <f t="shared" si="533"/>
        <v>831</v>
      </c>
      <c r="H8556" s="1">
        <v>31419</v>
      </c>
      <c r="I8556">
        <v>1780</v>
      </c>
      <c r="J8556">
        <v>8554</v>
      </c>
      <c r="K8556">
        <f t="shared" si="534"/>
        <v>0.63287955016277009</v>
      </c>
      <c r="L8556">
        <f t="shared" si="535"/>
        <v>1780</v>
      </c>
    </row>
    <row r="8557" spans="1:12" x14ac:dyDescent="0.25">
      <c r="A8557" s="1">
        <v>16361</v>
      </c>
      <c r="B8557">
        <v>830</v>
      </c>
      <c r="C8557">
        <v>8555</v>
      </c>
      <c r="D8557">
        <f t="shared" si="532"/>
        <v>0.66919586983729662</v>
      </c>
      <c r="E8557">
        <f t="shared" si="533"/>
        <v>830</v>
      </c>
      <c r="H8557" s="1">
        <v>31420</v>
      </c>
      <c r="I8557">
        <v>1780</v>
      </c>
      <c r="J8557">
        <v>8555</v>
      </c>
      <c r="K8557">
        <f t="shared" si="534"/>
        <v>0.63295353654927489</v>
      </c>
      <c r="L8557">
        <f t="shared" si="535"/>
        <v>1780</v>
      </c>
    </row>
    <row r="8558" spans="1:12" x14ac:dyDescent="0.25">
      <c r="A8558" s="1">
        <v>16392</v>
      </c>
      <c r="B8558">
        <v>830</v>
      </c>
      <c r="C8558">
        <v>8556</v>
      </c>
      <c r="D8558">
        <f t="shared" si="532"/>
        <v>0.66927409261576976</v>
      </c>
      <c r="E8558">
        <f t="shared" si="533"/>
        <v>830</v>
      </c>
      <c r="H8558" s="1">
        <v>31451</v>
      </c>
      <c r="I8558">
        <v>1780</v>
      </c>
      <c r="J8558">
        <v>8556</v>
      </c>
      <c r="K8558">
        <f t="shared" si="534"/>
        <v>0.6330275229357798</v>
      </c>
      <c r="L8558">
        <f t="shared" si="535"/>
        <v>1780</v>
      </c>
    </row>
    <row r="8559" spans="1:12" x14ac:dyDescent="0.25">
      <c r="A8559" s="1">
        <v>16393</v>
      </c>
      <c r="B8559">
        <v>830</v>
      </c>
      <c r="C8559">
        <v>8557</v>
      </c>
      <c r="D8559">
        <f t="shared" si="532"/>
        <v>0.66935231539424278</v>
      </c>
      <c r="E8559">
        <f t="shared" si="533"/>
        <v>830</v>
      </c>
      <c r="H8559" s="1">
        <v>35780</v>
      </c>
      <c r="I8559">
        <v>1780</v>
      </c>
      <c r="J8559">
        <v>8557</v>
      </c>
      <c r="K8559">
        <f t="shared" si="534"/>
        <v>0.63310150932228471</v>
      </c>
      <c r="L8559">
        <f t="shared" si="535"/>
        <v>1780</v>
      </c>
    </row>
    <row r="8560" spans="1:12" x14ac:dyDescent="0.25">
      <c r="A8560" s="1">
        <v>16397</v>
      </c>
      <c r="B8560">
        <v>830</v>
      </c>
      <c r="C8560">
        <v>8558</v>
      </c>
      <c r="D8560">
        <f t="shared" si="532"/>
        <v>0.66943053817271592</v>
      </c>
      <c r="E8560">
        <f t="shared" si="533"/>
        <v>830</v>
      </c>
      <c r="H8560" s="1">
        <v>36415</v>
      </c>
      <c r="I8560">
        <v>1780</v>
      </c>
      <c r="J8560">
        <v>8558</v>
      </c>
      <c r="K8560">
        <f t="shared" si="534"/>
        <v>0.63317549570878962</v>
      </c>
      <c r="L8560">
        <f t="shared" si="535"/>
        <v>1780</v>
      </c>
    </row>
    <row r="8561" spans="1:12" x14ac:dyDescent="0.25">
      <c r="A8561" s="1">
        <v>16703</v>
      </c>
      <c r="B8561">
        <v>830</v>
      </c>
      <c r="C8561">
        <v>8559</v>
      </c>
      <c r="D8561">
        <f t="shared" si="532"/>
        <v>0.66950876095118894</v>
      </c>
      <c r="E8561">
        <f t="shared" si="533"/>
        <v>830</v>
      </c>
      <c r="H8561" s="1">
        <v>37321</v>
      </c>
      <c r="I8561">
        <v>1780</v>
      </c>
      <c r="J8561">
        <v>8559</v>
      </c>
      <c r="K8561">
        <f t="shared" si="534"/>
        <v>0.63324948209529441</v>
      </c>
      <c r="L8561">
        <f t="shared" si="535"/>
        <v>1780</v>
      </c>
    </row>
    <row r="8562" spans="1:12" x14ac:dyDescent="0.25">
      <c r="A8562" s="1">
        <v>16728</v>
      </c>
      <c r="B8562">
        <v>830</v>
      </c>
      <c r="C8562">
        <v>8560</v>
      </c>
      <c r="D8562">
        <f t="shared" si="532"/>
        <v>0.66958698372966208</v>
      </c>
      <c r="E8562">
        <f t="shared" si="533"/>
        <v>830</v>
      </c>
      <c r="H8562" s="1">
        <v>38238</v>
      </c>
      <c r="I8562">
        <v>1780</v>
      </c>
      <c r="J8562">
        <v>8560</v>
      </c>
      <c r="K8562">
        <f t="shared" si="534"/>
        <v>0.63332346848179932</v>
      </c>
      <c r="L8562">
        <f t="shared" si="535"/>
        <v>1780</v>
      </c>
    </row>
    <row r="8563" spans="1:12" x14ac:dyDescent="0.25">
      <c r="A8563" s="1">
        <v>17491</v>
      </c>
      <c r="B8563">
        <v>830</v>
      </c>
      <c r="C8563">
        <v>8561</v>
      </c>
      <c r="D8563">
        <f t="shared" si="532"/>
        <v>0.66966520650813521</v>
      </c>
      <c r="E8563">
        <f t="shared" si="533"/>
        <v>830</v>
      </c>
      <c r="H8563" s="1">
        <v>38240</v>
      </c>
      <c r="I8563">
        <v>1780</v>
      </c>
      <c r="J8563">
        <v>8561</v>
      </c>
      <c r="K8563">
        <f t="shared" si="534"/>
        <v>0.63339745486830423</v>
      </c>
      <c r="L8563">
        <f t="shared" si="535"/>
        <v>1780</v>
      </c>
    </row>
    <row r="8564" spans="1:12" x14ac:dyDescent="0.25">
      <c r="A8564" s="1">
        <v>17754</v>
      </c>
      <c r="B8564">
        <v>830</v>
      </c>
      <c r="C8564">
        <v>8562</v>
      </c>
      <c r="D8564">
        <f t="shared" si="532"/>
        <v>0.66974342928660824</v>
      </c>
      <c r="E8564">
        <f t="shared" si="533"/>
        <v>830</v>
      </c>
      <c r="H8564" s="1">
        <v>39879</v>
      </c>
      <c r="I8564">
        <v>1780</v>
      </c>
      <c r="J8564">
        <v>8562</v>
      </c>
      <c r="K8564">
        <f t="shared" si="534"/>
        <v>0.63347144125480914</v>
      </c>
      <c r="L8564">
        <f t="shared" si="535"/>
        <v>1780</v>
      </c>
    </row>
    <row r="8565" spans="1:12" x14ac:dyDescent="0.25">
      <c r="A8565" s="1">
        <v>17799</v>
      </c>
      <c r="B8565">
        <v>830</v>
      </c>
      <c r="C8565">
        <v>8563</v>
      </c>
      <c r="D8565">
        <f t="shared" si="532"/>
        <v>0.66982165206508137</v>
      </c>
      <c r="E8565">
        <f t="shared" si="533"/>
        <v>830</v>
      </c>
      <c r="H8565" s="1">
        <v>29452</v>
      </c>
      <c r="I8565">
        <v>1770</v>
      </c>
      <c r="J8565">
        <v>8563</v>
      </c>
      <c r="K8565">
        <f t="shared" si="534"/>
        <v>0.63354542764131405</v>
      </c>
      <c r="L8565">
        <f t="shared" si="535"/>
        <v>1770</v>
      </c>
    </row>
    <row r="8566" spans="1:12" x14ac:dyDescent="0.25">
      <c r="A8566" s="1">
        <v>17861</v>
      </c>
      <c r="B8566">
        <v>830</v>
      </c>
      <c r="C8566">
        <v>8564</v>
      </c>
      <c r="D8566">
        <f t="shared" si="532"/>
        <v>0.6698998748435544</v>
      </c>
      <c r="E8566">
        <f t="shared" si="533"/>
        <v>830</v>
      </c>
      <c r="H8566" s="1">
        <v>30012</v>
      </c>
      <c r="I8566">
        <v>1770</v>
      </c>
      <c r="J8566">
        <v>8564</v>
      </c>
      <c r="K8566">
        <f t="shared" si="534"/>
        <v>0.63361941402781885</v>
      </c>
      <c r="L8566">
        <f t="shared" si="535"/>
        <v>1770</v>
      </c>
    </row>
    <row r="8567" spans="1:12" x14ac:dyDescent="0.25">
      <c r="A8567" s="1">
        <v>21892</v>
      </c>
      <c r="B8567">
        <v>830</v>
      </c>
      <c r="C8567">
        <v>8565</v>
      </c>
      <c r="D8567">
        <f t="shared" si="532"/>
        <v>0.66997809762202754</v>
      </c>
      <c r="E8567">
        <f t="shared" si="533"/>
        <v>830</v>
      </c>
      <c r="H8567" s="1">
        <v>30210</v>
      </c>
      <c r="I8567">
        <v>1770</v>
      </c>
      <c r="J8567">
        <v>8565</v>
      </c>
      <c r="K8567">
        <f t="shared" si="534"/>
        <v>0.63369340041432376</v>
      </c>
      <c r="L8567">
        <f t="shared" si="535"/>
        <v>1770</v>
      </c>
    </row>
    <row r="8568" spans="1:12" x14ac:dyDescent="0.25">
      <c r="A8568" s="1">
        <v>21946</v>
      </c>
      <c r="B8568">
        <v>830</v>
      </c>
      <c r="C8568">
        <v>8566</v>
      </c>
      <c r="D8568">
        <f t="shared" si="532"/>
        <v>0.67005632040050067</v>
      </c>
      <c r="E8568">
        <f t="shared" si="533"/>
        <v>830</v>
      </c>
      <c r="H8568" s="1">
        <v>30565</v>
      </c>
      <c r="I8568">
        <v>1770</v>
      </c>
      <c r="J8568">
        <v>8566</v>
      </c>
      <c r="K8568">
        <f t="shared" si="534"/>
        <v>0.63376738680082867</v>
      </c>
      <c r="L8568">
        <f t="shared" si="535"/>
        <v>1770</v>
      </c>
    </row>
    <row r="8569" spans="1:12" x14ac:dyDescent="0.25">
      <c r="A8569" s="1">
        <v>22731</v>
      </c>
      <c r="B8569">
        <v>830</v>
      </c>
      <c r="C8569">
        <v>8567</v>
      </c>
      <c r="D8569">
        <f t="shared" si="532"/>
        <v>0.6701345431789737</v>
      </c>
      <c r="E8569">
        <f t="shared" si="533"/>
        <v>830</v>
      </c>
      <c r="H8569" s="1">
        <v>30628</v>
      </c>
      <c r="I8569">
        <v>1770</v>
      </c>
      <c r="J8569">
        <v>8567</v>
      </c>
      <c r="K8569">
        <f t="shared" si="534"/>
        <v>0.63384137318733358</v>
      </c>
      <c r="L8569">
        <f t="shared" si="535"/>
        <v>1770</v>
      </c>
    </row>
    <row r="8570" spans="1:12" x14ac:dyDescent="0.25">
      <c r="A8570" s="1">
        <v>26332</v>
      </c>
      <c r="B8570">
        <v>830</v>
      </c>
      <c r="C8570">
        <v>8568</v>
      </c>
      <c r="D8570">
        <f t="shared" si="532"/>
        <v>0.67021276595744683</v>
      </c>
      <c r="E8570">
        <f t="shared" si="533"/>
        <v>830</v>
      </c>
      <c r="H8570" s="1">
        <v>31288</v>
      </c>
      <c r="I8570">
        <v>1770</v>
      </c>
      <c r="J8570">
        <v>8568</v>
      </c>
      <c r="K8570">
        <f t="shared" si="534"/>
        <v>0.63391535957383838</v>
      </c>
      <c r="L8570">
        <f t="shared" si="535"/>
        <v>1770</v>
      </c>
    </row>
    <row r="8571" spans="1:12" x14ac:dyDescent="0.25">
      <c r="A8571" s="1">
        <v>27258</v>
      </c>
      <c r="B8571">
        <v>830</v>
      </c>
      <c r="C8571">
        <v>8569</v>
      </c>
      <c r="D8571">
        <f t="shared" si="532"/>
        <v>0.67029098873591986</v>
      </c>
      <c r="E8571">
        <f t="shared" si="533"/>
        <v>830</v>
      </c>
      <c r="H8571" s="1">
        <v>32657</v>
      </c>
      <c r="I8571">
        <v>1770</v>
      </c>
      <c r="J8571">
        <v>8569</v>
      </c>
      <c r="K8571">
        <f t="shared" si="534"/>
        <v>0.63398934596034329</v>
      </c>
      <c r="L8571">
        <f t="shared" si="535"/>
        <v>1770</v>
      </c>
    </row>
    <row r="8572" spans="1:12" x14ac:dyDescent="0.25">
      <c r="A8572" s="1">
        <v>19266</v>
      </c>
      <c r="B8572">
        <v>829</v>
      </c>
      <c r="C8572">
        <v>8570</v>
      </c>
      <c r="D8572">
        <f t="shared" si="532"/>
        <v>0.67036921151439299</v>
      </c>
      <c r="E8572">
        <f t="shared" si="533"/>
        <v>829</v>
      </c>
      <c r="H8572" s="1">
        <v>35772</v>
      </c>
      <c r="I8572">
        <v>1770</v>
      </c>
      <c r="J8572">
        <v>8570</v>
      </c>
      <c r="K8572">
        <f t="shared" si="534"/>
        <v>0.6340633323468482</v>
      </c>
      <c r="L8572">
        <f t="shared" si="535"/>
        <v>1770</v>
      </c>
    </row>
    <row r="8573" spans="1:12" x14ac:dyDescent="0.25">
      <c r="A8573" s="1">
        <v>22549</v>
      </c>
      <c r="B8573">
        <v>829</v>
      </c>
      <c r="C8573">
        <v>8571</v>
      </c>
      <c r="D8573">
        <f t="shared" si="532"/>
        <v>0.67044743429286613</v>
      </c>
      <c r="E8573">
        <f t="shared" si="533"/>
        <v>829</v>
      </c>
      <c r="H8573" s="1">
        <v>35798</v>
      </c>
      <c r="I8573">
        <v>1770</v>
      </c>
      <c r="J8573">
        <v>8571</v>
      </c>
      <c r="K8573">
        <f t="shared" si="534"/>
        <v>0.63413731873335311</v>
      </c>
      <c r="L8573">
        <f t="shared" si="535"/>
        <v>1770</v>
      </c>
    </row>
    <row r="8574" spans="1:12" x14ac:dyDescent="0.25">
      <c r="A8574" s="1">
        <v>22616</v>
      </c>
      <c r="B8574">
        <v>829</v>
      </c>
      <c r="C8574">
        <v>8572</v>
      </c>
      <c r="D8574">
        <f t="shared" si="532"/>
        <v>0.67052565707133915</v>
      </c>
      <c r="E8574">
        <f t="shared" si="533"/>
        <v>829</v>
      </c>
      <c r="H8574" s="1">
        <v>35802</v>
      </c>
      <c r="I8574">
        <v>1770</v>
      </c>
      <c r="J8574">
        <v>8572</v>
      </c>
      <c r="K8574">
        <f t="shared" si="534"/>
        <v>0.6342113051198579</v>
      </c>
      <c r="L8574">
        <f t="shared" si="535"/>
        <v>1770</v>
      </c>
    </row>
    <row r="8575" spans="1:12" x14ac:dyDescent="0.25">
      <c r="A8575" s="1">
        <v>25816</v>
      </c>
      <c r="B8575">
        <v>829</v>
      </c>
      <c r="C8575">
        <v>8573</v>
      </c>
      <c r="D8575">
        <f t="shared" si="532"/>
        <v>0.67060387984981229</v>
      </c>
      <c r="E8575">
        <f t="shared" si="533"/>
        <v>829</v>
      </c>
      <c r="H8575" s="1">
        <v>36027</v>
      </c>
      <c r="I8575">
        <v>1770</v>
      </c>
      <c r="J8575">
        <v>8573</v>
      </c>
      <c r="K8575">
        <f t="shared" si="534"/>
        <v>0.63428529150636281</v>
      </c>
      <c r="L8575">
        <f t="shared" si="535"/>
        <v>1770</v>
      </c>
    </row>
    <row r="8576" spans="1:12" x14ac:dyDescent="0.25">
      <c r="A8576" s="1">
        <v>26177</v>
      </c>
      <c r="B8576">
        <v>829</v>
      </c>
      <c r="C8576">
        <v>8574</v>
      </c>
      <c r="D8576">
        <f t="shared" si="532"/>
        <v>0.67068210262828531</v>
      </c>
      <c r="E8576">
        <f t="shared" si="533"/>
        <v>829</v>
      </c>
      <c r="H8576" s="1">
        <v>36644</v>
      </c>
      <c r="I8576">
        <v>1770</v>
      </c>
      <c r="J8576">
        <v>8574</v>
      </c>
      <c r="K8576">
        <f t="shared" si="534"/>
        <v>0.63435927789286772</v>
      </c>
      <c r="L8576">
        <f t="shared" si="535"/>
        <v>1770</v>
      </c>
    </row>
    <row r="8577" spans="1:12" x14ac:dyDescent="0.25">
      <c r="A8577" s="1">
        <v>26936</v>
      </c>
      <c r="B8577">
        <v>829</v>
      </c>
      <c r="C8577">
        <v>8575</v>
      </c>
      <c r="D8577">
        <f t="shared" si="532"/>
        <v>0.67076032540675845</v>
      </c>
      <c r="E8577">
        <f t="shared" si="533"/>
        <v>829</v>
      </c>
      <c r="H8577" s="1">
        <v>36645</v>
      </c>
      <c r="I8577">
        <v>1770</v>
      </c>
      <c r="J8577">
        <v>8575</v>
      </c>
      <c r="K8577">
        <f t="shared" si="534"/>
        <v>0.63443326427937263</v>
      </c>
      <c r="L8577">
        <f t="shared" si="535"/>
        <v>1770</v>
      </c>
    </row>
    <row r="8578" spans="1:12" x14ac:dyDescent="0.25">
      <c r="A8578" s="1">
        <v>24921</v>
      </c>
      <c r="B8578">
        <v>828</v>
      </c>
      <c r="C8578">
        <v>8576</v>
      </c>
      <c r="D8578">
        <f t="shared" si="532"/>
        <v>0.67083854818523159</v>
      </c>
      <c r="E8578">
        <f t="shared" si="533"/>
        <v>828</v>
      </c>
      <c r="H8578" s="1">
        <v>38580</v>
      </c>
      <c r="I8578">
        <v>1770</v>
      </c>
      <c r="J8578">
        <v>8576</v>
      </c>
      <c r="K8578">
        <f t="shared" si="534"/>
        <v>0.63450725066587743</v>
      </c>
      <c r="L8578">
        <f t="shared" si="535"/>
        <v>1770</v>
      </c>
    </row>
    <row r="8579" spans="1:12" x14ac:dyDescent="0.25">
      <c r="A8579" s="1">
        <v>24935</v>
      </c>
      <c r="B8579">
        <v>828</v>
      </c>
      <c r="C8579">
        <v>8577</v>
      </c>
      <c r="D8579">
        <f t="shared" si="532"/>
        <v>0.67091677096370461</v>
      </c>
      <c r="E8579">
        <f t="shared" si="533"/>
        <v>828</v>
      </c>
      <c r="H8579" s="1">
        <v>38942</v>
      </c>
      <c r="I8579">
        <v>1770</v>
      </c>
      <c r="J8579">
        <v>8577</v>
      </c>
      <c r="K8579">
        <f t="shared" si="534"/>
        <v>0.63458123705238234</v>
      </c>
      <c r="L8579">
        <f t="shared" si="535"/>
        <v>1770</v>
      </c>
    </row>
    <row r="8580" spans="1:12" x14ac:dyDescent="0.25">
      <c r="A8580" s="1">
        <v>25453</v>
      </c>
      <c r="B8580">
        <v>828</v>
      </c>
      <c r="C8580">
        <v>8578</v>
      </c>
      <c r="D8580">
        <f t="shared" ref="D8580:D8643" si="536">C8580/((MAX(C$3:C$1048576))+1)</f>
        <v>0.67099499374217775</v>
      </c>
      <c r="E8580">
        <f t="shared" ref="E8580:E8643" si="537">B8580</f>
        <v>828</v>
      </c>
      <c r="H8580" s="1">
        <v>39334</v>
      </c>
      <c r="I8580">
        <v>1770</v>
      </c>
      <c r="J8580">
        <v>8578</v>
      </c>
      <c r="K8580">
        <f t="shared" ref="K8580:K8643" si="538">J8580/((MAX(J$3:J$1048576))+1)</f>
        <v>0.63465522343888725</v>
      </c>
      <c r="L8580">
        <f t="shared" ref="L8580:L8643" si="539">I8580</f>
        <v>1770</v>
      </c>
    </row>
    <row r="8581" spans="1:12" x14ac:dyDescent="0.25">
      <c r="A8581" s="1">
        <v>26899</v>
      </c>
      <c r="B8581">
        <v>828</v>
      </c>
      <c r="C8581">
        <v>8579</v>
      </c>
      <c r="D8581">
        <f t="shared" si="536"/>
        <v>0.67107321652065077</v>
      </c>
      <c r="E8581">
        <f t="shared" si="537"/>
        <v>828</v>
      </c>
      <c r="H8581" s="1">
        <v>39451</v>
      </c>
      <c r="I8581">
        <v>1770</v>
      </c>
      <c r="J8581">
        <v>8579</v>
      </c>
      <c r="K8581">
        <f t="shared" si="538"/>
        <v>0.63472920982539216</v>
      </c>
      <c r="L8581">
        <f t="shared" si="539"/>
        <v>1770</v>
      </c>
    </row>
    <row r="8582" spans="1:12" x14ac:dyDescent="0.25">
      <c r="A8582" s="1">
        <v>21660</v>
      </c>
      <c r="B8582">
        <v>826</v>
      </c>
      <c r="C8582">
        <v>8580</v>
      </c>
      <c r="D8582">
        <f t="shared" si="536"/>
        <v>0.67115143929912391</v>
      </c>
      <c r="E8582">
        <f t="shared" si="537"/>
        <v>826</v>
      </c>
      <c r="H8582" s="1">
        <v>39452</v>
      </c>
      <c r="I8582">
        <v>1770</v>
      </c>
      <c r="J8582">
        <v>8580</v>
      </c>
      <c r="K8582">
        <f t="shared" si="538"/>
        <v>0.63480319621189696</v>
      </c>
      <c r="L8582">
        <f t="shared" si="539"/>
        <v>1770</v>
      </c>
    </row>
    <row r="8583" spans="1:12" x14ac:dyDescent="0.25">
      <c r="A8583" s="1">
        <v>21693</v>
      </c>
      <c r="B8583">
        <v>826</v>
      </c>
      <c r="C8583">
        <v>8581</v>
      </c>
      <c r="D8583">
        <f t="shared" si="536"/>
        <v>0.67122966207759704</v>
      </c>
      <c r="E8583">
        <f t="shared" si="537"/>
        <v>826</v>
      </c>
      <c r="H8583" s="1">
        <v>39453</v>
      </c>
      <c r="I8583">
        <v>1770</v>
      </c>
      <c r="J8583">
        <v>8581</v>
      </c>
      <c r="K8583">
        <f t="shared" si="538"/>
        <v>0.63487718259840187</v>
      </c>
      <c r="L8583">
        <f t="shared" si="539"/>
        <v>1770</v>
      </c>
    </row>
    <row r="8584" spans="1:12" x14ac:dyDescent="0.25">
      <c r="A8584" s="1">
        <v>21898</v>
      </c>
      <c r="B8584">
        <v>826</v>
      </c>
      <c r="C8584">
        <v>8582</v>
      </c>
      <c r="D8584">
        <f t="shared" si="536"/>
        <v>0.67130788485607007</v>
      </c>
      <c r="E8584">
        <f t="shared" si="537"/>
        <v>826</v>
      </c>
      <c r="H8584" s="1">
        <v>40838</v>
      </c>
      <c r="I8584">
        <v>1770</v>
      </c>
      <c r="J8584">
        <v>8582</v>
      </c>
      <c r="K8584">
        <f t="shared" si="538"/>
        <v>0.63495116898490678</v>
      </c>
      <c r="L8584">
        <f t="shared" si="539"/>
        <v>1770</v>
      </c>
    </row>
    <row r="8585" spans="1:12" x14ac:dyDescent="0.25">
      <c r="A8585" s="1">
        <v>22142</v>
      </c>
      <c r="B8585">
        <v>826</v>
      </c>
      <c r="C8585">
        <v>8583</v>
      </c>
      <c r="D8585">
        <f t="shared" si="536"/>
        <v>0.67138610763454321</v>
      </c>
      <c r="E8585">
        <f t="shared" si="537"/>
        <v>826</v>
      </c>
      <c r="H8585" s="1">
        <v>40839</v>
      </c>
      <c r="I8585">
        <v>1770</v>
      </c>
      <c r="J8585">
        <v>8583</v>
      </c>
      <c r="K8585">
        <f t="shared" si="538"/>
        <v>0.63502515537141169</v>
      </c>
      <c r="L8585">
        <f t="shared" si="539"/>
        <v>1770</v>
      </c>
    </row>
    <row r="8586" spans="1:12" x14ac:dyDescent="0.25">
      <c r="A8586" s="1">
        <v>22214</v>
      </c>
      <c r="B8586">
        <v>826</v>
      </c>
      <c r="C8586">
        <v>8584</v>
      </c>
      <c r="D8586">
        <f t="shared" si="536"/>
        <v>0.67146433041301623</v>
      </c>
      <c r="E8586">
        <f t="shared" si="537"/>
        <v>826</v>
      </c>
      <c r="H8586" s="1">
        <v>41014</v>
      </c>
      <c r="I8586">
        <v>1770</v>
      </c>
      <c r="J8586">
        <v>8584</v>
      </c>
      <c r="K8586">
        <f t="shared" si="538"/>
        <v>0.6350991417579166</v>
      </c>
      <c r="L8586">
        <f t="shared" si="539"/>
        <v>1770</v>
      </c>
    </row>
    <row r="8587" spans="1:12" x14ac:dyDescent="0.25">
      <c r="A8587" s="1">
        <v>21402</v>
      </c>
      <c r="B8587">
        <v>825</v>
      </c>
      <c r="C8587">
        <v>8585</v>
      </c>
      <c r="D8587">
        <f t="shared" si="536"/>
        <v>0.67154255319148937</v>
      </c>
      <c r="E8587">
        <f t="shared" si="537"/>
        <v>825</v>
      </c>
      <c r="H8587" s="1">
        <v>41108</v>
      </c>
      <c r="I8587">
        <v>1770</v>
      </c>
      <c r="J8587">
        <v>8585</v>
      </c>
      <c r="K8587">
        <f t="shared" si="538"/>
        <v>0.6351731281444214</v>
      </c>
      <c r="L8587">
        <f t="shared" si="539"/>
        <v>1770</v>
      </c>
    </row>
    <row r="8588" spans="1:12" x14ac:dyDescent="0.25">
      <c r="A8588" s="1">
        <v>27240</v>
      </c>
      <c r="B8588">
        <v>825</v>
      </c>
      <c r="C8588">
        <v>8586</v>
      </c>
      <c r="D8588">
        <f t="shared" si="536"/>
        <v>0.6716207759699625</v>
      </c>
      <c r="E8588">
        <f t="shared" si="537"/>
        <v>825</v>
      </c>
      <c r="H8588" s="1">
        <v>27884</v>
      </c>
      <c r="I8588">
        <v>1760</v>
      </c>
      <c r="J8588">
        <v>8586</v>
      </c>
      <c r="K8588">
        <f t="shared" si="538"/>
        <v>0.6352471145309263</v>
      </c>
      <c r="L8588">
        <f t="shared" si="539"/>
        <v>1760</v>
      </c>
    </row>
    <row r="8589" spans="1:12" x14ac:dyDescent="0.25">
      <c r="A8589" s="1">
        <v>27260</v>
      </c>
      <c r="B8589">
        <v>825</v>
      </c>
      <c r="C8589">
        <v>8587</v>
      </c>
      <c r="D8589">
        <f t="shared" si="536"/>
        <v>0.67169899874843553</v>
      </c>
      <c r="E8589">
        <f t="shared" si="537"/>
        <v>825</v>
      </c>
      <c r="H8589" s="1">
        <v>29453</v>
      </c>
      <c r="I8589">
        <v>1760</v>
      </c>
      <c r="J8589">
        <v>8587</v>
      </c>
      <c r="K8589">
        <f t="shared" si="538"/>
        <v>0.63532110091743121</v>
      </c>
      <c r="L8589">
        <f t="shared" si="539"/>
        <v>1760</v>
      </c>
    </row>
    <row r="8590" spans="1:12" x14ac:dyDescent="0.25">
      <c r="A8590" s="1">
        <v>24418</v>
      </c>
      <c r="B8590">
        <v>824</v>
      </c>
      <c r="C8590">
        <v>8588</v>
      </c>
      <c r="D8590">
        <f t="shared" si="536"/>
        <v>0.67177722152690866</v>
      </c>
      <c r="E8590">
        <f t="shared" si="537"/>
        <v>824</v>
      </c>
      <c r="H8590" s="1">
        <v>29458</v>
      </c>
      <c r="I8590">
        <v>1760</v>
      </c>
      <c r="J8590">
        <v>8588</v>
      </c>
      <c r="K8590">
        <f t="shared" si="538"/>
        <v>0.63539508730393612</v>
      </c>
      <c r="L8590">
        <f t="shared" si="539"/>
        <v>1760</v>
      </c>
    </row>
    <row r="8591" spans="1:12" x14ac:dyDescent="0.25">
      <c r="A8591" s="1">
        <v>24939</v>
      </c>
      <c r="B8591">
        <v>824</v>
      </c>
      <c r="C8591">
        <v>8589</v>
      </c>
      <c r="D8591">
        <f t="shared" si="536"/>
        <v>0.67185544430538169</v>
      </c>
      <c r="E8591">
        <f t="shared" si="537"/>
        <v>824</v>
      </c>
      <c r="H8591" s="1">
        <v>29733</v>
      </c>
      <c r="I8591">
        <v>1760</v>
      </c>
      <c r="J8591">
        <v>8589</v>
      </c>
      <c r="K8591">
        <f t="shared" si="538"/>
        <v>0.63546907369044092</v>
      </c>
      <c r="L8591">
        <f t="shared" si="539"/>
        <v>1760</v>
      </c>
    </row>
    <row r="8592" spans="1:12" x14ac:dyDescent="0.25">
      <c r="A8592" s="1">
        <v>26176</v>
      </c>
      <c r="B8592">
        <v>824</v>
      </c>
      <c r="C8592">
        <v>8590</v>
      </c>
      <c r="D8592">
        <f t="shared" si="536"/>
        <v>0.67193366708385482</v>
      </c>
      <c r="E8592">
        <f t="shared" si="537"/>
        <v>824</v>
      </c>
      <c r="H8592" s="1">
        <v>30606</v>
      </c>
      <c r="I8592">
        <v>1760</v>
      </c>
      <c r="J8592">
        <v>8590</v>
      </c>
      <c r="K8592">
        <f t="shared" si="538"/>
        <v>0.63554306007694583</v>
      </c>
      <c r="L8592">
        <f t="shared" si="539"/>
        <v>1760</v>
      </c>
    </row>
    <row r="8593" spans="1:12" x14ac:dyDescent="0.25">
      <c r="A8593" s="1">
        <v>19640</v>
      </c>
      <c r="B8593">
        <v>822</v>
      </c>
      <c r="C8593">
        <v>8591</v>
      </c>
      <c r="D8593">
        <f t="shared" si="536"/>
        <v>0.67201188986232796</v>
      </c>
      <c r="E8593">
        <f t="shared" si="537"/>
        <v>822</v>
      </c>
      <c r="H8593" s="1">
        <v>30680</v>
      </c>
      <c r="I8593">
        <v>1760</v>
      </c>
      <c r="J8593">
        <v>8591</v>
      </c>
      <c r="K8593">
        <f t="shared" si="538"/>
        <v>0.63561704646345074</v>
      </c>
      <c r="L8593">
        <f t="shared" si="539"/>
        <v>1760</v>
      </c>
    </row>
    <row r="8594" spans="1:12" x14ac:dyDescent="0.25">
      <c r="A8594" s="1">
        <v>19958</v>
      </c>
      <c r="B8594">
        <v>822</v>
      </c>
      <c r="C8594">
        <v>8592</v>
      </c>
      <c r="D8594">
        <f t="shared" si="536"/>
        <v>0.67209011264080099</v>
      </c>
      <c r="E8594">
        <f t="shared" si="537"/>
        <v>822</v>
      </c>
      <c r="H8594" s="1">
        <v>31998</v>
      </c>
      <c r="I8594">
        <v>1760</v>
      </c>
      <c r="J8594">
        <v>8592</v>
      </c>
      <c r="K8594">
        <f t="shared" si="538"/>
        <v>0.63569103284995565</v>
      </c>
      <c r="L8594">
        <f t="shared" si="539"/>
        <v>1760</v>
      </c>
    </row>
    <row r="8595" spans="1:12" x14ac:dyDescent="0.25">
      <c r="A8595" s="1">
        <v>26882</v>
      </c>
      <c r="B8595">
        <v>822</v>
      </c>
      <c r="C8595">
        <v>8593</v>
      </c>
      <c r="D8595">
        <f t="shared" si="536"/>
        <v>0.67216833541927412</v>
      </c>
      <c r="E8595">
        <f t="shared" si="537"/>
        <v>822</v>
      </c>
      <c r="H8595" s="1">
        <v>32654</v>
      </c>
      <c r="I8595">
        <v>1760</v>
      </c>
      <c r="J8595">
        <v>8593</v>
      </c>
      <c r="K8595">
        <f t="shared" si="538"/>
        <v>0.63576501923646045</v>
      </c>
      <c r="L8595">
        <f t="shared" si="539"/>
        <v>1760</v>
      </c>
    </row>
    <row r="8596" spans="1:12" x14ac:dyDescent="0.25">
      <c r="A8596" s="1">
        <v>22525</v>
      </c>
      <c r="B8596">
        <v>821</v>
      </c>
      <c r="C8596">
        <v>8594</v>
      </c>
      <c r="D8596">
        <f t="shared" si="536"/>
        <v>0.67224655819774715</v>
      </c>
      <c r="E8596">
        <f t="shared" si="537"/>
        <v>821</v>
      </c>
      <c r="H8596" s="1">
        <v>33131</v>
      </c>
      <c r="I8596">
        <v>1760</v>
      </c>
      <c r="J8596">
        <v>8594</v>
      </c>
      <c r="K8596">
        <f t="shared" si="538"/>
        <v>0.63583900562296536</v>
      </c>
      <c r="L8596">
        <f t="shared" si="539"/>
        <v>1760</v>
      </c>
    </row>
    <row r="8597" spans="1:12" x14ac:dyDescent="0.25">
      <c r="A8597" s="1">
        <v>22617</v>
      </c>
      <c r="B8597">
        <v>821</v>
      </c>
      <c r="C8597">
        <v>8595</v>
      </c>
      <c r="D8597">
        <f t="shared" si="536"/>
        <v>0.67232478097622028</v>
      </c>
      <c r="E8597">
        <f t="shared" si="537"/>
        <v>821</v>
      </c>
      <c r="H8597" s="1">
        <v>35752</v>
      </c>
      <c r="I8597">
        <v>1760</v>
      </c>
      <c r="J8597">
        <v>8595</v>
      </c>
      <c r="K8597">
        <f t="shared" si="538"/>
        <v>0.63591299200947027</v>
      </c>
      <c r="L8597">
        <f t="shared" si="539"/>
        <v>1760</v>
      </c>
    </row>
    <row r="8598" spans="1:12" x14ac:dyDescent="0.25">
      <c r="A8598" s="1">
        <v>22618</v>
      </c>
      <c r="B8598">
        <v>821</v>
      </c>
      <c r="C8598">
        <v>8596</v>
      </c>
      <c r="D8598">
        <f t="shared" si="536"/>
        <v>0.67240300375469342</v>
      </c>
      <c r="E8598">
        <f t="shared" si="537"/>
        <v>821</v>
      </c>
      <c r="H8598" s="1">
        <v>35754</v>
      </c>
      <c r="I8598">
        <v>1760</v>
      </c>
      <c r="J8598">
        <v>8596</v>
      </c>
      <c r="K8598">
        <f t="shared" si="538"/>
        <v>0.63598697839597518</v>
      </c>
      <c r="L8598">
        <f t="shared" si="539"/>
        <v>1760</v>
      </c>
    </row>
    <row r="8599" spans="1:12" x14ac:dyDescent="0.25">
      <c r="A8599" s="1">
        <v>16362</v>
      </c>
      <c r="B8599">
        <v>820</v>
      </c>
      <c r="C8599">
        <v>8597</v>
      </c>
      <c r="D8599">
        <f t="shared" si="536"/>
        <v>0.67248122653316644</v>
      </c>
      <c r="E8599">
        <f t="shared" si="537"/>
        <v>820</v>
      </c>
      <c r="H8599" s="1">
        <v>36638</v>
      </c>
      <c r="I8599">
        <v>1760</v>
      </c>
      <c r="J8599">
        <v>8597</v>
      </c>
      <c r="K8599">
        <f t="shared" si="538"/>
        <v>0.63606096478247998</v>
      </c>
      <c r="L8599">
        <f t="shared" si="539"/>
        <v>1760</v>
      </c>
    </row>
    <row r="8600" spans="1:12" x14ac:dyDescent="0.25">
      <c r="A8600" s="1">
        <v>16699</v>
      </c>
      <c r="B8600">
        <v>820</v>
      </c>
      <c r="C8600">
        <v>8598</v>
      </c>
      <c r="D8600">
        <f t="shared" si="536"/>
        <v>0.67255944931163958</v>
      </c>
      <c r="E8600">
        <f t="shared" si="537"/>
        <v>820</v>
      </c>
      <c r="H8600" s="1">
        <v>37590</v>
      </c>
      <c r="I8600">
        <v>1760</v>
      </c>
      <c r="J8600">
        <v>8598</v>
      </c>
      <c r="K8600">
        <f t="shared" si="538"/>
        <v>0.63613495116898489</v>
      </c>
      <c r="L8600">
        <f t="shared" si="539"/>
        <v>1760</v>
      </c>
    </row>
    <row r="8601" spans="1:12" x14ac:dyDescent="0.25">
      <c r="A8601" s="1">
        <v>16701</v>
      </c>
      <c r="B8601">
        <v>820</v>
      </c>
      <c r="C8601">
        <v>8599</v>
      </c>
      <c r="D8601">
        <f t="shared" si="536"/>
        <v>0.6726376720901126</v>
      </c>
      <c r="E8601">
        <f t="shared" si="537"/>
        <v>820</v>
      </c>
      <c r="H8601" s="1">
        <v>38415</v>
      </c>
      <c r="I8601">
        <v>1760</v>
      </c>
      <c r="J8601">
        <v>8599</v>
      </c>
      <c r="K8601">
        <f t="shared" si="538"/>
        <v>0.6362089375554898</v>
      </c>
      <c r="L8601">
        <f t="shared" si="539"/>
        <v>1760</v>
      </c>
    </row>
    <row r="8602" spans="1:12" x14ac:dyDescent="0.25">
      <c r="A8602" s="1">
        <v>17480</v>
      </c>
      <c r="B8602">
        <v>820</v>
      </c>
      <c r="C8602">
        <v>8600</v>
      </c>
      <c r="D8602">
        <f t="shared" si="536"/>
        <v>0.67271589486858574</v>
      </c>
      <c r="E8602">
        <f t="shared" si="537"/>
        <v>820</v>
      </c>
      <c r="H8602" s="1">
        <v>39449</v>
      </c>
      <c r="I8602">
        <v>1760</v>
      </c>
      <c r="J8602">
        <v>8600</v>
      </c>
      <c r="K8602">
        <f t="shared" si="538"/>
        <v>0.6362829239419947</v>
      </c>
      <c r="L8602">
        <f t="shared" si="539"/>
        <v>1760</v>
      </c>
    </row>
    <row r="8603" spans="1:12" x14ac:dyDescent="0.25">
      <c r="A8603" s="1">
        <v>17745</v>
      </c>
      <c r="B8603">
        <v>820</v>
      </c>
      <c r="C8603">
        <v>8601</v>
      </c>
      <c r="D8603">
        <f t="shared" si="536"/>
        <v>0.67279411764705888</v>
      </c>
      <c r="E8603">
        <f t="shared" si="537"/>
        <v>820</v>
      </c>
      <c r="H8603" s="1">
        <v>40834</v>
      </c>
      <c r="I8603">
        <v>1760</v>
      </c>
      <c r="J8603">
        <v>8601</v>
      </c>
      <c r="K8603">
        <f t="shared" si="538"/>
        <v>0.6363569103284995</v>
      </c>
      <c r="L8603">
        <f t="shared" si="539"/>
        <v>1760</v>
      </c>
    </row>
    <row r="8604" spans="1:12" x14ac:dyDescent="0.25">
      <c r="A8604" s="1">
        <v>17796</v>
      </c>
      <c r="B8604">
        <v>820</v>
      </c>
      <c r="C8604">
        <v>8602</v>
      </c>
      <c r="D8604">
        <f t="shared" si="536"/>
        <v>0.6728723404255319</v>
      </c>
      <c r="E8604">
        <f t="shared" si="537"/>
        <v>820</v>
      </c>
      <c r="H8604" s="1">
        <v>41012</v>
      </c>
      <c r="I8604">
        <v>1760</v>
      </c>
      <c r="J8604">
        <v>8602</v>
      </c>
      <c r="K8604">
        <f t="shared" si="538"/>
        <v>0.63643089671500441</v>
      </c>
      <c r="L8604">
        <f t="shared" si="539"/>
        <v>1760</v>
      </c>
    </row>
    <row r="8605" spans="1:12" x14ac:dyDescent="0.25">
      <c r="A8605" s="1">
        <v>17864</v>
      </c>
      <c r="B8605">
        <v>820</v>
      </c>
      <c r="C8605">
        <v>8603</v>
      </c>
      <c r="D8605">
        <f t="shared" si="536"/>
        <v>0.67295056320400504</v>
      </c>
      <c r="E8605">
        <f t="shared" si="537"/>
        <v>820</v>
      </c>
      <c r="H8605" s="1">
        <v>28237</v>
      </c>
      <c r="I8605">
        <v>1750</v>
      </c>
      <c r="J8605">
        <v>8603</v>
      </c>
      <c r="K8605">
        <f t="shared" si="538"/>
        <v>0.63650488310150932</v>
      </c>
      <c r="L8605">
        <f t="shared" si="539"/>
        <v>1750</v>
      </c>
    </row>
    <row r="8606" spans="1:12" x14ac:dyDescent="0.25">
      <c r="A8606" s="1">
        <v>17866</v>
      </c>
      <c r="B8606">
        <v>820</v>
      </c>
      <c r="C8606">
        <v>8604</v>
      </c>
      <c r="D8606">
        <f t="shared" si="536"/>
        <v>0.67302878598247806</v>
      </c>
      <c r="E8606">
        <f t="shared" si="537"/>
        <v>820</v>
      </c>
      <c r="H8606" s="1">
        <v>28279</v>
      </c>
      <c r="I8606">
        <v>1750</v>
      </c>
      <c r="J8606">
        <v>8604</v>
      </c>
      <c r="K8606">
        <f t="shared" si="538"/>
        <v>0.63657886948801423</v>
      </c>
      <c r="L8606">
        <f t="shared" si="539"/>
        <v>1750</v>
      </c>
    </row>
    <row r="8607" spans="1:12" x14ac:dyDescent="0.25">
      <c r="A8607" s="1">
        <v>18715</v>
      </c>
      <c r="B8607">
        <v>820</v>
      </c>
      <c r="C8607">
        <v>8605</v>
      </c>
      <c r="D8607">
        <f t="shared" si="536"/>
        <v>0.6731070087609512</v>
      </c>
      <c r="E8607">
        <f t="shared" si="537"/>
        <v>820</v>
      </c>
      <c r="H8607" s="1">
        <v>29242</v>
      </c>
      <c r="I8607">
        <v>1750</v>
      </c>
      <c r="J8607">
        <v>8605</v>
      </c>
      <c r="K8607">
        <f t="shared" si="538"/>
        <v>0.63665285587451914</v>
      </c>
      <c r="L8607">
        <f t="shared" si="539"/>
        <v>1750</v>
      </c>
    </row>
    <row r="8608" spans="1:12" x14ac:dyDescent="0.25">
      <c r="A8608" s="1">
        <v>19414</v>
      </c>
      <c r="B8608">
        <v>820</v>
      </c>
      <c r="C8608">
        <v>8606</v>
      </c>
      <c r="D8608">
        <f t="shared" si="536"/>
        <v>0.67318523153942433</v>
      </c>
      <c r="E8608">
        <f t="shared" si="537"/>
        <v>820</v>
      </c>
      <c r="H8608" s="1">
        <v>29688</v>
      </c>
      <c r="I8608">
        <v>1750</v>
      </c>
      <c r="J8608">
        <v>8606</v>
      </c>
      <c r="K8608">
        <f t="shared" si="538"/>
        <v>0.63672684226102394</v>
      </c>
      <c r="L8608">
        <f t="shared" si="539"/>
        <v>1750</v>
      </c>
    </row>
    <row r="8609" spans="1:12" x14ac:dyDescent="0.25">
      <c r="A8609" s="1">
        <v>22262</v>
      </c>
      <c r="B8609">
        <v>820</v>
      </c>
      <c r="C8609">
        <v>8607</v>
      </c>
      <c r="D8609">
        <f t="shared" si="536"/>
        <v>0.67326345431789736</v>
      </c>
      <c r="E8609">
        <f t="shared" si="537"/>
        <v>820</v>
      </c>
      <c r="H8609" s="1">
        <v>29848</v>
      </c>
      <c r="I8609">
        <v>1750</v>
      </c>
      <c r="J8609">
        <v>8607</v>
      </c>
      <c r="K8609">
        <f t="shared" si="538"/>
        <v>0.63680082864752885</v>
      </c>
      <c r="L8609">
        <f t="shared" si="539"/>
        <v>1750</v>
      </c>
    </row>
    <row r="8610" spans="1:12" x14ac:dyDescent="0.25">
      <c r="A8610" s="1">
        <v>23815</v>
      </c>
      <c r="B8610">
        <v>820</v>
      </c>
      <c r="C8610">
        <v>8608</v>
      </c>
      <c r="D8610">
        <f t="shared" si="536"/>
        <v>0.67334167709637049</v>
      </c>
      <c r="E8610">
        <f t="shared" si="537"/>
        <v>820</v>
      </c>
      <c r="H8610" s="1">
        <v>31800</v>
      </c>
      <c r="I8610">
        <v>1750</v>
      </c>
      <c r="J8610">
        <v>8608</v>
      </c>
      <c r="K8610">
        <f t="shared" si="538"/>
        <v>0.63687481503403376</v>
      </c>
      <c r="L8610">
        <f t="shared" si="539"/>
        <v>1750</v>
      </c>
    </row>
    <row r="8611" spans="1:12" x14ac:dyDescent="0.25">
      <c r="A8611" s="1">
        <v>26333</v>
      </c>
      <c r="B8611">
        <v>820</v>
      </c>
      <c r="C8611">
        <v>8609</v>
      </c>
      <c r="D8611">
        <f t="shared" si="536"/>
        <v>0.67341989987484352</v>
      </c>
      <c r="E8611">
        <f t="shared" si="537"/>
        <v>820</v>
      </c>
      <c r="H8611" s="1">
        <v>31801</v>
      </c>
      <c r="I8611">
        <v>1750</v>
      </c>
      <c r="J8611">
        <v>8609</v>
      </c>
      <c r="K8611">
        <f t="shared" si="538"/>
        <v>0.63694880142053867</v>
      </c>
      <c r="L8611">
        <f t="shared" si="539"/>
        <v>1750</v>
      </c>
    </row>
    <row r="8612" spans="1:12" x14ac:dyDescent="0.25">
      <c r="A8612" s="1">
        <v>20055</v>
      </c>
      <c r="B8612">
        <v>819</v>
      </c>
      <c r="C8612">
        <v>8610</v>
      </c>
      <c r="D8612">
        <f t="shared" si="536"/>
        <v>0.67349812265331666</v>
      </c>
      <c r="E8612">
        <f t="shared" si="537"/>
        <v>819</v>
      </c>
      <c r="H8612" s="1">
        <v>31812</v>
      </c>
      <c r="I8612">
        <v>1750</v>
      </c>
      <c r="J8612">
        <v>8610</v>
      </c>
      <c r="K8612">
        <f t="shared" si="538"/>
        <v>0.63702278780704347</v>
      </c>
      <c r="L8612">
        <f t="shared" si="539"/>
        <v>1750</v>
      </c>
    </row>
    <row r="8613" spans="1:12" x14ac:dyDescent="0.25">
      <c r="A8613" s="1">
        <v>20057</v>
      </c>
      <c r="B8613">
        <v>819</v>
      </c>
      <c r="C8613">
        <v>8611</v>
      </c>
      <c r="D8613">
        <f t="shared" si="536"/>
        <v>0.67357634543178979</v>
      </c>
      <c r="E8613">
        <f t="shared" si="537"/>
        <v>819</v>
      </c>
      <c r="H8613" s="1">
        <v>31813</v>
      </c>
      <c r="I8613">
        <v>1750</v>
      </c>
      <c r="J8613">
        <v>8611</v>
      </c>
      <c r="K8613">
        <f t="shared" si="538"/>
        <v>0.63709677419354838</v>
      </c>
      <c r="L8613">
        <f t="shared" si="539"/>
        <v>1750</v>
      </c>
    </row>
    <row r="8614" spans="1:12" x14ac:dyDescent="0.25">
      <c r="A8614" s="1">
        <v>20322</v>
      </c>
      <c r="B8614">
        <v>819</v>
      </c>
      <c r="C8614">
        <v>8612</v>
      </c>
      <c r="D8614">
        <f t="shared" si="536"/>
        <v>0.67365456821026282</v>
      </c>
      <c r="E8614">
        <f t="shared" si="537"/>
        <v>819</v>
      </c>
      <c r="H8614" s="1">
        <v>31814</v>
      </c>
      <c r="I8614">
        <v>1750</v>
      </c>
      <c r="J8614">
        <v>8612</v>
      </c>
      <c r="K8614">
        <f t="shared" si="538"/>
        <v>0.63717076058005329</v>
      </c>
      <c r="L8614">
        <f t="shared" si="539"/>
        <v>1750</v>
      </c>
    </row>
    <row r="8615" spans="1:12" x14ac:dyDescent="0.25">
      <c r="A8615" s="1">
        <v>24417</v>
      </c>
      <c r="B8615">
        <v>819</v>
      </c>
      <c r="C8615">
        <v>8613</v>
      </c>
      <c r="D8615">
        <f t="shared" si="536"/>
        <v>0.67373279098873595</v>
      </c>
      <c r="E8615">
        <f t="shared" si="537"/>
        <v>819</v>
      </c>
      <c r="H8615" s="1">
        <v>33991</v>
      </c>
      <c r="I8615">
        <v>1750</v>
      </c>
      <c r="J8615">
        <v>8613</v>
      </c>
      <c r="K8615">
        <f t="shared" si="538"/>
        <v>0.6372447469665582</v>
      </c>
      <c r="L8615">
        <f t="shared" si="539"/>
        <v>1750</v>
      </c>
    </row>
    <row r="8616" spans="1:12" x14ac:dyDescent="0.25">
      <c r="A8616" s="1">
        <v>24436</v>
      </c>
      <c r="B8616">
        <v>819</v>
      </c>
      <c r="C8616">
        <v>8614</v>
      </c>
      <c r="D8616">
        <f t="shared" si="536"/>
        <v>0.67381101376720898</v>
      </c>
      <c r="E8616">
        <f t="shared" si="537"/>
        <v>819</v>
      </c>
      <c r="H8616" s="1">
        <v>34369</v>
      </c>
      <c r="I8616">
        <v>1750</v>
      </c>
      <c r="J8616">
        <v>8614</v>
      </c>
      <c r="K8616">
        <f t="shared" si="538"/>
        <v>0.63731873335306299</v>
      </c>
      <c r="L8616">
        <f t="shared" si="539"/>
        <v>1750</v>
      </c>
    </row>
    <row r="8617" spans="1:12" x14ac:dyDescent="0.25">
      <c r="A8617" s="1">
        <v>24934</v>
      </c>
      <c r="B8617">
        <v>819</v>
      </c>
      <c r="C8617">
        <v>8615</v>
      </c>
      <c r="D8617">
        <f t="shared" si="536"/>
        <v>0.67388923654568211</v>
      </c>
      <c r="E8617">
        <f t="shared" si="537"/>
        <v>819</v>
      </c>
      <c r="H8617" s="1">
        <v>34370</v>
      </c>
      <c r="I8617">
        <v>1750</v>
      </c>
      <c r="J8617">
        <v>8615</v>
      </c>
      <c r="K8617">
        <f t="shared" si="538"/>
        <v>0.6373927197395679</v>
      </c>
      <c r="L8617">
        <f t="shared" si="539"/>
        <v>1750</v>
      </c>
    </row>
    <row r="8618" spans="1:12" x14ac:dyDescent="0.25">
      <c r="A8618" s="1">
        <v>19954</v>
      </c>
      <c r="B8618">
        <v>818</v>
      </c>
      <c r="C8618">
        <v>8616</v>
      </c>
      <c r="D8618">
        <f t="shared" si="536"/>
        <v>0.67396745932415525</v>
      </c>
      <c r="E8618">
        <f t="shared" si="537"/>
        <v>818</v>
      </c>
      <c r="H8618" s="1">
        <v>34371</v>
      </c>
      <c r="I8618">
        <v>1750</v>
      </c>
      <c r="J8618">
        <v>8616</v>
      </c>
      <c r="K8618">
        <f t="shared" si="538"/>
        <v>0.63746670612607281</v>
      </c>
      <c r="L8618">
        <f t="shared" si="539"/>
        <v>1750</v>
      </c>
    </row>
    <row r="8619" spans="1:12" x14ac:dyDescent="0.25">
      <c r="A8619" s="1">
        <v>24365</v>
      </c>
      <c r="B8619">
        <v>818</v>
      </c>
      <c r="C8619">
        <v>8617</v>
      </c>
      <c r="D8619">
        <f t="shared" si="536"/>
        <v>0.67404568210262827</v>
      </c>
      <c r="E8619">
        <f t="shared" si="537"/>
        <v>818</v>
      </c>
      <c r="H8619" s="1">
        <v>34372</v>
      </c>
      <c r="I8619">
        <v>1750</v>
      </c>
      <c r="J8619">
        <v>8617</v>
      </c>
      <c r="K8619">
        <f t="shared" si="538"/>
        <v>0.63754069251257772</v>
      </c>
      <c r="L8619">
        <f t="shared" si="539"/>
        <v>1750</v>
      </c>
    </row>
    <row r="8620" spans="1:12" x14ac:dyDescent="0.25">
      <c r="A8620" s="1">
        <v>25801</v>
      </c>
      <c r="B8620">
        <v>818</v>
      </c>
      <c r="C8620">
        <v>8618</v>
      </c>
      <c r="D8620">
        <f t="shared" si="536"/>
        <v>0.67412390488110141</v>
      </c>
      <c r="E8620">
        <f t="shared" si="537"/>
        <v>818</v>
      </c>
      <c r="H8620" s="1">
        <v>34373</v>
      </c>
      <c r="I8620">
        <v>1750</v>
      </c>
      <c r="J8620">
        <v>8618</v>
      </c>
      <c r="K8620">
        <f t="shared" si="538"/>
        <v>0.63761467889908252</v>
      </c>
      <c r="L8620">
        <f t="shared" si="539"/>
        <v>1750</v>
      </c>
    </row>
    <row r="8621" spans="1:12" x14ac:dyDescent="0.25">
      <c r="A8621" s="1">
        <v>26184</v>
      </c>
      <c r="B8621">
        <v>818</v>
      </c>
      <c r="C8621">
        <v>8619</v>
      </c>
      <c r="D8621">
        <f t="shared" si="536"/>
        <v>0.67420212765957444</v>
      </c>
      <c r="E8621">
        <f t="shared" si="537"/>
        <v>818</v>
      </c>
      <c r="H8621" s="1">
        <v>34374</v>
      </c>
      <c r="I8621">
        <v>1750</v>
      </c>
      <c r="J8621">
        <v>8619</v>
      </c>
      <c r="K8621">
        <f t="shared" si="538"/>
        <v>0.63768866528558743</v>
      </c>
      <c r="L8621">
        <f t="shared" si="539"/>
        <v>1750</v>
      </c>
    </row>
    <row r="8622" spans="1:12" x14ac:dyDescent="0.25">
      <c r="A8622" s="1">
        <v>27249</v>
      </c>
      <c r="B8622">
        <v>818</v>
      </c>
      <c r="C8622">
        <v>8620</v>
      </c>
      <c r="D8622">
        <f t="shared" si="536"/>
        <v>0.67428035043804757</v>
      </c>
      <c r="E8622">
        <f t="shared" si="537"/>
        <v>818</v>
      </c>
      <c r="H8622" s="1">
        <v>34375</v>
      </c>
      <c r="I8622">
        <v>1750</v>
      </c>
      <c r="J8622">
        <v>8620</v>
      </c>
      <c r="K8622">
        <f t="shared" si="538"/>
        <v>0.63776265167209234</v>
      </c>
      <c r="L8622">
        <f t="shared" si="539"/>
        <v>1750</v>
      </c>
    </row>
    <row r="8623" spans="1:12" x14ac:dyDescent="0.25">
      <c r="A8623" s="1">
        <v>23618</v>
      </c>
      <c r="B8623">
        <v>817</v>
      </c>
      <c r="C8623">
        <v>8621</v>
      </c>
      <c r="D8623">
        <f t="shared" si="536"/>
        <v>0.6743585732165206</v>
      </c>
      <c r="E8623">
        <f t="shared" si="537"/>
        <v>817</v>
      </c>
      <c r="H8623" s="1">
        <v>34376</v>
      </c>
      <c r="I8623">
        <v>1750</v>
      </c>
      <c r="J8623">
        <v>8621</v>
      </c>
      <c r="K8623">
        <f t="shared" si="538"/>
        <v>0.63783663805859725</v>
      </c>
      <c r="L8623">
        <f t="shared" si="539"/>
        <v>1750</v>
      </c>
    </row>
    <row r="8624" spans="1:12" x14ac:dyDescent="0.25">
      <c r="A8624" s="1">
        <v>21396</v>
      </c>
      <c r="B8624">
        <v>815</v>
      </c>
      <c r="C8624">
        <v>8622</v>
      </c>
      <c r="D8624">
        <f t="shared" si="536"/>
        <v>0.67443679599499373</v>
      </c>
      <c r="E8624">
        <f t="shared" si="537"/>
        <v>815</v>
      </c>
      <c r="H8624" s="1">
        <v>34377</v>
      </c>
      <c r="I8624">
        <v>1750</v>
      </c>
      <c r="J8624">
        <v>8622</v>
      </c>
      <c r="K8624">
        <f t="shared" si="538"/>
        <v>0.63791062444510205</v>
      </c>
      <c r="L8624">
        <f t="shared" si="539"/>
        <v>1750</v>
      </c>
    </row>
    <row r="8625" spans="1:12" x14ac:dyDescent="0.25">
      <c r="A8625" s="1">
        <v>21692</v>
      </c>
      <c r="B8625">
        <v>815</v>
      </c>
      <c r="C8625">
        <v>8623</v>
      </c>
      <c r="D8625">
        <f t="shared" si="536"/>
        <v>0.67451501877346687</v>
      </c>
      <c r="E8625">
        <f t="shared" si="537"/>
        <v>815</v>
      </c>
      <c r="H8625" s="1">
        <v>34378</v>
      </c>
      <c r="I8625">
        <v>1750</v>
      </c>
      <c r="J8625">
        <v>8623</v>
      </c>
      <c r="K8625">
        <f t="shared" si="538"/>
        <v>0.63798461083160696</v>
      </c>
      <c r="L8625">
        <f t="shared" si="539"/>
        <v>1750</v>
      </c>
    </row>
    <row r="8626" spans="1:12" x14ac:dyDescent="0.25">
      <c r="A8626" s="1">
        <v>21844</v>
      </c>
      <c r="B8626">
        <v>815</v>
      </c>
      <c r="C8626">
        <v>8624</v>
      </c>
      <c r="D8626">
        <f t="shared" si="536"/>
        <v>0.67459324155193989</v>
      </c>
      <c r="E8626">
        <f t="shared" si="537"/>
        <v>815</v>
      </c>
      <c r="H8626" s="1">
        <v>34379</v>
      </c>
      <c r="I8626">
        <v>1750</v>
      </c>
      <c r="J8626">
        <v>8624</v>
      </c>
      <c r="K8626">
        <f t="shared" si="538"/>
        <v>0.63805859721811187</v>
      </c>
      <c r="L8626">
        <f t="shared" si="539"/>
        <v>1750</v>
      </c>
    </row>
    <row r="8627" spans="1:12" x14ac:dyDescent="0.25">
      <c r="A8627" s="1">
        <v>21893</v>
      </c>
      <c r="B8627">
        <v>815</v>
      </c>
      <c r="C8627">
        <v>8625</v>
      </c>
      <c r="D8627">
        <f t="shared" si="536"/>
        <v>0.67467146433041303</v>
      </c>
      <c r="E8627">
        <f t="shared" si="537"/>
        <v>815</v>
      </c>
      <c r="H8627" s="1">
        <v>34380</v>
      </c>
      <c r="I8627">
        <v>1750</v>
      </c>
      <c r="J8627">
        <v>8625</v>
      </c>
      <c r="K8627">
        <f t="shared" si="538"/>
        <v>0.63813258360461678</v>
      </c>
      <c r="L8627">
        <f t="shared" si="539"/>
        <v>1750</v>
      </c>
    </row>
    <row r="8628" spans="1:12" x14ac:dyDescent="0.25">
      <c r="A8628" s="1">
        <v>22248</v>
      </c>
      <c r="B8628">
        <v>815</v>
      </c>
      <c r="C8628">
        <v>8626</v>
      </c>
      <c r="D8628">
        <f t="shared" si="536"/>
        <v>0.67474968710888605</v>
      </c>
      <c r="E8628">
        <f t="shared" si="537"/>
        <v>815</v>
      </c>
      <c r="H8628" s="1">
        <v>34722</v>
      </c>
      <c r="I8628">
        <v>1750</v>
      </c>
      <c r="J8628">
        <v>8626</v>
      </c>
      <c r="K8628">
        <f t="shared" si="538"/>
        <v>0.63820656999112169</v>
      </c>
      <c r="L8628">
        <f t="shared" si="539"/>
        <v>1750</v>
      </c>
    </row>
    <row r="8629" spans="1:12" x14ac:dyDescent="0.25">
      <c r="A8629" s="1">
        <v>23353</v>
      </c>
      <c r="B8629">
        <v>815</v>
      </c>
      <c r="C8629">
        <v>8627</v>
      </c>
      <c r="D8629">
        <f t="shared" si="536"/>
        <v>0.67482790988735919</v>
      </c>
      <c r="E8629">
        <f t="shared" si="537"/>
        <v>815</v>
      </c>
      <c r="H8629" s="1">
        <v>36028</v>
      </c>
      <c r="I8629">
        <v>1750</v>
      </c>
      <c r="J8629">
        <v>8627</v>
      </c>
      <c r="K8629">
        <f t="shared" si="538"/>
        <v>0.63828055637762648</v>
      </c>
      <c r="L8629">
        <f t="shared" si="539"/>
        <v>1750</v>
      </c>
    </row>
    <row r="8630" spans="1:12" x14ac:dyDescent="0.25">
      <c r="A8630" s="1">
        <v>27618</v>
      </c>
      <c r="B8630">
        <v>815</v>
      </c>
      <c r="C8630">
        <v>8628</v>
      </c>
      <c r="D8630">
        <f t="shared" si="536"/>
        <v>0.67490613266583233</v>
      </c>
      <c r="E8630">
        <f t="shared" si="537"/>
        <v>815</v>
      </c>
      <c r="H8630" s="1">
        <v>36084</v>
      </c>
      <c r="I8630">
        <v>1750</v>
      </c>
      <c r="J8630">
        <v>8628</v>
      </c>
      <c r="K8630">
        <f t="shared" si="538"/>
        <v>0.63835454276413139</v>
      </c>
      <c r="L8630">
        <f t="shared" si="539"/>
        <v>1750</v>
      </c>
    </row>
    <row r="8631" spans="1:12" x14ac:dyDescent="0.25">
      <c r="A8631" s="1">
        <v>24419</v>
      </c>
      <c r="B8631">
        <v>814</v>
      </c>
      <c r="C8631">
        <v>8629</v>
      </c>
      <c r="D8631">
        <f t="shared" si="536"/>
        <v>0.67498435544430535</v>
      </c>
      <c r="E8631">
        <f t="shared" si="537"/>
        <v>814</v>
      </c>
      <c r="H8631" s="1">
        <v>36413</v>
      </c>
      <c r="I8631">
        <v>1750</v>
      </c>
      <c r="J8631">
        <v>8629</v>
      </c>
      <c r="K8631">
        <f t="shared" si="538"/>
        <v>0.6384285291506363</v>
      </c>
      <c r="L8631">
        <f t="shared" si="539"/>
        <v>1750</v>
      </c>
    </row>
    <row r="8632" spans="1:12" x14ac:dyDescent="0.25">
      <c r="A8632" s="1">
        <v>24434</v>
      </c>
      <c r="B8632">
        <v>814</v>
      </c>
      <c r="C8632">
        <v>8630</v>
      </c>
      <c r="D8632">
        <f t="shared" si="536"/>
        <v>0.67506257822277849</v>
      </c>
      <c r="E8632">
        <f t="shared" si="537"/>
        <v>814</v>
      </c>
      <c r="H8632" s="1">
        <v>36627</v>
      </c>
      <c r="I8632">
        <v>1750</v>
      </c>
      <c r="J8632">
        <v>8630</v>
      </c>
      <c r="K8632">
        <f t="shared" si="538"/>
        <v>0.63850251553714121</v>
      </c>
      <c r="L8632">
        <f t="shared" si="539"/>
        <v>1750</v>
      </c>
    </row>
    <row r="8633" spans="1:12" x14ac:dyDescent="0.25">
      <c r="A8633" s="1">
        <v>24435</v>
      </c>
      <c r="B8633">
        <v>814</v>
      </c>
      <c r="C8633">
        <v>8631</v>
      </c>
      <c r="D8633">
        <f t="shared" si="536"/>
        <v>0.67514080100125151</v>
      </c>
      <c r="E8633">
        <f t="shared" si="537"/>
        <v>814</v>
      </c>
      <c r="H8633" s="1">
        <v>37255</v>
      </c>
      <c r="I8633">
        <v>1750</v>
      </c>
      <c r="J8633">
        <v>8631</v>
      </c>
      <c r="K8633">
        <f t="shared" si="538"/>
        <v>0.63857650192364601</v>
      </c>
      <c r="L8633">
        <f t="shared" si="539"/>
        <v>1750</v>
      </c>
    </row>
    <row r="8634" spans="1:12" x14ac:dyDescent="0.25">
      <c r="A8634" s="1">
        <v>24437</v>
      </c>
      <c r="B8634">
        <v>814</v>
      </c>
      <c r="C8634">
        <v>8632</v>
      </c>
      <c r="D8634">
        <f t="shared" si="536"/>
        <v>0.67521902377972465</v>
      </c>
      <c r="E8634">
        <f t="shared" si="537"/>
        <v>814</v>
      </c>
      <c r="H8634" s="1">
        <v>37325</v>
      </c>
      <c r="I8634">
        <v>1750</v>
      </c>
      <c r="J8634">
        <v>8632</v>
      </c>
      <c r="K8634">
        <f t="shared" si="538"/>
        <v>0.63865048831015092</v>
      </c>
      <c r="L8634">
        <f t="shared" si="539"/>
        <v>1750</v>
      </c>
    </row>
    <row r="8635" spans="1:12" x14ac:dyDescent="0.25">
      <c r="A8635" s="1">
        <v>24940</v>
      </c>
      <c r="B8635">
        <v>814</v>
      </c>
      <c r="C8635">
        <v>8633</v>
      </c>
      <c r="D8635">
        <f t="shared" si="536"/>
        <v>0.67529724655819778</v>
      </c>
      <c r="E8635">
        <f t="shared" si="537"/>
        <v>814</v>
      </c>
      <c r="H8635" s="1">
        <v>37589</v>
      </c>
      <c r="I8635">
        <v>1750</v>
      </c>
      <c r="J8635">
        <v>8633</v>
      </c>
      <c r="K8635">
        <f t="shared" si="538"/>
        <v>0.63872447469665583</v>
      </c>
      <c r="L8635">
        <f t="shared" si="539"/>
        <v>1750</v>
      </c>
    </row>
    <row r="8636" spans="1:12" x14ac:dyDescent="0.25">
      <c r="A8636" s="1">
        <v>25839</v>
      </c>
      <c r="B8636">
        <v>814</v>
      </c>
      <c r="C8636">
        <v>8634</v>
      </c>
      <c r="D8636">
        <f t="shared" si="536"/>
        <v>0.67537546933667081</v>
      </c>
      <c r="E8636">
        <f t="shared" si="537"/>
        <v>814</v>
      </c>
      <c r="H8636" s="1">
        <v>37846</v>
      </c>
      <c r="I8636">
        <v>1750</v>
      </c>
      <c r="J8636">
        <v>8634</v>
      </c>
      <c r="K8636">
        <f t="shared" si="538"/>
        <v>0.63879846108316074</v>
      </c>
      <c r="L8636">
        <f t="shared" si="539"/>
        <v>1750</v>
      </c>
    </row>
    <row r="8637" spans="1:12" x14ac:dyDescent="0.25">
      <c r="A8637" s="1">
        <v>19701</v>
      </c>
      <c r="B8637">
        <v>813</v>
      </c>
      <c r="C8637">
        <v>8635</v>
      </c>
      <c r="D8637">
        <f t="shared" si="536"/>
        <v>0.67545369211514394</v>
      </c>
      <c r="E8637">
        <f t="shared" si="537"/>
        <v>813</v>
      </c>
      <c r="H8637" s="1">
        <v>39340</v>
      </c>
      <c r="I8637">
        <v>1750</v>
      </c>
      <c r="J8637">
        <v>8635</v>
      </c>
      <c r="K8637">
        <f t="shared" si="538"/>
        <v>0.63887244746966554</v>
      </c>
      <c r="L8637">
        <f t="shared" si="539"/>
        <v>1750</v>
      </c>
    </row>
    <row r="8638" spans="1:12" x14ac:dyDescent="0.25">
      <c r="A8638" s="1">
        <v>25819</v>
      </c>
      <c r="B8638">
        <v>813</v>
      </c>
      <c r="C8638">
        <v>8636</v>
      </c>
      <c r="D8638">
        <f t="shared" si="536"/>
        <v>0.67553191489361697</v>
      </c>
      <c r="E8638">
        <f t="shared" si="537"/>
        <v>813</v>
      </c>
      <c r="H8638" s="1">
        <v>39464</v>
      </c>
      <c r="I8638">
        <v>1750</v>
      </c>
      <c r="J8638">
        <v>8636</v>
      </c>
      <c r="K8638">
        <f t="shared" si="538"/>
        <v>0.63894643385617045</v>
      </c>
      <c r="L8638">
        <f t="shared" si="539"/>
        <v>1750</v>
      </c>
    </row>
    <row r="8639" spans="1:12" x14ac:dyDescent="0.25">
      <c r="A8639" s="1">
        <v>19700</v>
      </c>
      <c r="B8639">
        <v>812</v>
      </c>
      <c r="C8639">
        <v>8637</v>
      </c>
      <c r="D8639">
        <f t="shared" si="536"/>
        <v>0.67561013767209011</v>
      </c>
      <c r="E8639">
        <f t="shared" si="537"/>
        <v>812</v>
      </c>
      <c r="H8639" s="1">
        <v>39871</v>
      </c>
      <c r="I8639">
        <v>1750</v>
      </c>
      <c r="J8639">
        <v>8637</v>
      </c>
      <c r="K8639">
        <f t="shared" si="538"/>
        <v>0.63902042024267536</v>
      </c>
      <c r="L8639">
        <f t="shared" si="539"/>
        <v>1750</v>
      </c>
    </row>
    <row r="8640" spans="1:12" x14ac:dyDescent="0.25">
      <c r="A8640" s="1">
        <v>16359</v>
      </c>
      <c r="B8640">
        <v>810</v>
      </c>
      <c r="C8640">
        <v>8638</v>
      </c>
      <c r="D8640">
        <f t="shared" si="536"/>
        <v>0.67568836045056324</v>
      </c>
      <c r="E8640">
        <f t="shared" si="537"/>
        <v>810</v>
      </c>
      <c r="H8640" s="1">
        <v>40821</v>
      </c>
      <c r="I8640">
        <v>1750</v>
      </c>
      <c r="J8640">
        <v>8638</v>
      </c>
      <c r="K8640">
        <f t="shared" si="538"/>
        <v>0.63909440662918027</v>
      </c>
      <c r="L8640">
        <f t="shared" si="539"/>
        <v>1750</v>
      </c>
    </row>
    <row r="8641" spans="1:12" x14ac:dyDescent="0.25">
      <c r="A8641" s="1">
        <v>16369</v>
      </c>
      <c r="B8641">
        <v>810</v>
      </c>
      <c r="C8641">
        <v>8639</v>
      </c>
      <c r="D8641">
        <f t="shared" si="536"/>
        <v>0.67576658322903627</v>
      </c>
      <c r="E8641">
        <f t="shared" si="537"/>
        <v>810</v>
      </c>
      <c r="H8641" s="1">
        <v>28307</v>
      </c>
      <c r="I8641">
        <v>1740</v>
      </c>
      <c r="J8641">
        <v>8639</v>
      </c>
      <c r="K8641">
        <f t="shared" si="538"/>
        <v>0.63916839301568507</v>
      </c>
      <c r="L8641">
        <f t="shared" si="539"/>
        <v>1740</v>
      </c>
    </row>
    <row r="8642" spans="1:12" x14ac:dyDescent="0.25">
      <c r="A8642" s="1">
        <v>16383</v>
      </c>
      <c r="B8642">
        <v>810</v>
      </c>
      <c r="C8642">
        <v>8640</v>
      </c>
      <c r="D8642">
        <f t="shared" si="536"/>
        <v>0.6758448060075094</v>
      </c>
      <c r="E8642">
        <f t="shared" si="537"/>
        <v>810</v>
      </c>
      <c r="H8642" s="1">
        <v>28716</v>
      </c>
      <c r="I8642">
        <v>1740</v>
      </c>
      <c r="J8642">
        <v>8640</v>
      </c>
      <c r="K8642">
        <f t="shared" si="538"/>
        <v>0.63924237940218998</v>
      </c>
      <c r="L8642">
        <f t="shared" si="539"/>
        <v>1740</v>
      </c>
    </row>
    <row r="8643" spans="1:12" x14ac:dyDescent="0.25">
      <c r="A8643" s="1">
        <v>16702</v>
      </c>
      <c r="B8643">
        <v>810</v>
      </c>
      <c r="C8643">
        <v>8641</v>
      </c>
      <c r="D8643">
        <f t="shared" si="536"/>
        <v>0.67592302878598243</v>
      </c>
      <c r="E8643">
        <f t="shared" si="537"/>
        <v>810</v>
      </c>
      <c r="H8643" s="1">
        <v>29932</v>
      </c>
      <c r="I8643">
        <v>1740</v>
      </c>
      <c r="J8643">
        <v>8641</v>
      </c>
      <c r="K8643">
        <f t="shared" si="538"/>
        <v>0.63931636578869488</v>
      </c>
      <c r="L8643">
        <f t="shared" si="539"/>
        <v>1740</v>
      </c>
    </row>
    <row r="8644" spans="1:12" x14ac:dyDescent="0.25">
      <c r="A8644" s="1">
        <v>16749</v>
      </c>
      <c r="B8644">
        <v>810</v>
      </c>
      <c r="C8644">
        <v>8642</v>
      </c>
      <c r="D8644">
        <f t="shared" ref="D8644:D8707" si="540">C8644/((MAX(C$3:C$1048576))+1)</f>
        <v>0.67600125156445556</v>
      </c>
      <c r="E8644">
        <f t="shared" ref="E8644:E8707" si="541">B8644</f>
        <v>810</v>
      </c>
      <c r="H8644" s="1">
        <v>30220</v>
      </c>
      <c r="I8644">
        <v>1740</v>
      </c>
      <c r="J8644">
        <v>8642</v>
      </c>
      <c r="K8644">
        <f t="shared" ref="K8644:K8707" si="542">J8644/((MAX(J$3:J$1048576))+1)</f>
        <v>0.63939035217519979</v>
      </c>
      <c r="L8644">
        <f t="shared" ref="L8644:L8707" si="543">I8644</f>
        <v>1740</v>
      </c>
    </row>
    <row r="8645" spans="1:12" x14ac:dyDescent="0.25">
      <c r="A8645" s="1">
        <v>17481</v>
      </c>
      <c r="B8645">
        <v>810</v>
      </c>
      <c r="C8645">
        <v>8643</v>
      </c>
      <c r="D8645">
        <f t="shared" si="540"/>
        <v>0.6760794743429287</v>
      </c>
      <c r="E8645">
        <f t="shared" si="541"/>
        <v>810</v>
      </c>
      <c r="H8645" s="1">
        <v>31248</v>
      </c>
      <c r="I8645">
        <v>1740</v>
      </c>
      <c r="J8645">
        <v>8643</v>
      </c>
      <c r="K8645">
        <f t="shared" si="542"/>
        <v>0.63946433856170459</v>
      </c>
      <c r="L8645">
        <f t="shared" si="543"/>
        <v>1740</v>
      </c>
    </row>
    <row r="8646" spans="1:12" x14ac:dyDescent="0.25">
      <c r="A8646" s="1">
        <v>17488</v>
      </c>
      <c r="B8646">
        <v>810</v>
      </c>
      <c r="C8646">
        <v>8644</v>
      </c>
      <c r="D8646">
        <f t="shared" si="540"/>
        <v>0.67615769712140172</v>
      </c>
      <c r="E8646">
        <f t="shared" si="541"/>
        <v>810</v>
      </c>
      <c r="H8646" s="1">
        <v>32996</v>
      </c>
      <c r="I8646">
        <v>1740</v>
      </c>
      <c r="J8646">
        <v>8644</v>
      </c>
      <c r="K8646">
        <f t="shared" si="542"/>
        <v>0.6395383249482095</v>
      </c>
      <c r="L8646">
        <f t="shared" si="543"/>
        <v>1740</v>
      </c>
    </row>
    <row r="8647" spans="1:12" x14ac:dyDescent="0.25">
      <c r="A8647" s="1">
        <v>17490</v>
      </c>
      <c r="B8647">
        <v>810</v>
      </c>
      <c r="C8647">
        <v>8645</v>
      </c>
      <c r="D8647">
        <f t="shared" si="540"/>
        <v>0.67623591989987486</v>
      </c>
      <c r="E8647">
        <f t="shared" si="541"/>
        <v>810</v>
      </c>
      <c r="H8647" s="1">
        <v>33992</v>
      </c>
      <c r="I8647">
        <v>1740</v>
      </c>
      <c r="J8647">
        <v>8645</v>
      </c>
      <c r="K8647">
        <f t="shared" si="542"/>
        <v>0.63961231133471441</v>
      </c>
      <c r="L8647">
        <f t="shared" si="543"/>
        <v>1740</v>
      </c>
    </row>
    <row r="8648" spans="1:12" x14ac:dyDescent="0.25">
      <c r="A8648" s="1">
        <v>17801</v>
      </c>
      <c r="B8648">
        <v>810</v>
      </c>
      <c r="C8648">
        <v>8646</v>
      </c>
      <c r="D8648">
        <f t="shared" si="540"/>
        <v>0.67631414267834788</v>
      </c>
      <c r="E8648">
        <f t="shared" si="541"/>
        <v>810</v>
      </c>
      <c r="H8648" s="1">
        <v>36029</v>
      </c>
      <c r="I8648">
        <v>1740</v>
      </c>
      <c r="J8648">
        <v>8646</v>
      </c>
      <c r="K8648">
        <f t="shared" si="542"/>
        <v>0.63968629772121932</v>
      </c>
      <c r="L8648">
        <f t="shared" si="543"/>
        <v>1740</v>
      </c>
    </row>
    <row r="8649" spans="1:12" x14ac:dyDescent="0.25">
      <c r="A8649" s="1">
        <v>19419</v>
      </c>
      <c r="B8649">
        <v>810</v>
      </c>
      <c r="C8649">
        <v>8647</v>
      </c>
      <c r="D8649">
        <f t="shared" si="540"/>
        <v>0.67639236545682102</v>
      </c>
      <c r="E8649">
        <f t="shared" si="541"/>
        <v>810</v>
      </c>
      <c r="H8649" s="1">
        <v>36756</v>
      </c>
      <c r="I8649">
        <v>1740</v>
      </c>
      <c r="J8649">
        <v>8647</v>
      </c>
      <c r="K8649">
        <f t="shared" si="542"/>
        <v>0.63976028410772423</v>
      </c>
      <c r="L8649">
        <f t="shared" si="543"/>
        <v>1740</v>
      </c>
    </row>
    <row r="8650" spans="1:12" x14ac:dyDescent="0.25">
      <c r="A8650" s="1">
        <v>21220</v>
      </c>
      <c r="B8650">
        <v>810</v>
      </c>
      <c r="C8650">
        <v>8648</v>
      </c>
      <c r="D8650">
        <f t="shared" si="540"/>
        <v>0.67647058823529416</v>
      </c>
      <c r="E8650">
        <f t="shared" si="541"/>
        <v>810</v>
      </c>
      <c r="H8650" s="1">
        <v>37512</v>
      </c>
      <c r="I8650">
        <v>1740</v>
      </c>
      <c r="J8650">
        <v>8648</v>
      </c>
      <c r="K8650">
        <f t="shared" si="542"/>
        <v>0.63983427049422903</v>
      </c>
      <c r="L8650">
        <f t="shared" si="543"/>
        <v>1740</v>
      </c>
    </row>
    <row r="8651" spans="1:12" x14ac:dyDescent="0.25">
      <c r="A8651" s="1">
        <v>24420</v>
      </c>
      <c r="B8651">
        <v>810</v>
      </c>
      <c r="C8651">
        <v>8649</v>
      </c>
      <c r="D8651">
        <f t="shared" si="540"/>
        <v>0.67654881101376718</v>
      </c>
      <c r="E8651">
        <f t="shared" si="541"/>
        <v>810</v>
      </c>
      <c r="H8651" s="1">
        <v>29243</v>
      </c>
      <c r="I8651">
        <v>1730</v>
      </c>
      <c r="J8651">
        <v>8649</v>
      </c>
      <c r="K8651">
        <f t="shared" si="542"/>
        <v>0.63990825688073394</v>
      </c>
      <c r="L8651">
        <f t="shared" si="543"/>
        <v>1730</v>
      </c>
    </row>
    <row r="8652" spans="1:12" x14ac:dyDescent="0.25">
      <c r="A8652" s="1">
        <v>26173</v>
      </c>
      <c r="B8652">
        <v>810</v>
      </c>
      <c r="C8652">
        <v>8650</v>
      </c>
      <c r="D8652">
        <f t="shared" si="540"/>
        <v>0.67662703379224032</v>
      </c>
      <c r="E8652">
        <f t="shared" si="541"/>
        <v>810</v>
      </c>
      <c r="H8652" s="1">
        <v>29684</v>
      </c>
      <c r="I8652">
        <v>1730</v>
      </c>
      <c r="J8652">
        <v>8650</v>
      </c>
      <c r="K8652">
        <f t="shared" si="542"/>
        <v>0.63998224326723885</v>
      </c>
      <c r="L8652">
        <f t="shared" si="543"/>
        <v>1730</v>
      </c>
    </row>
    <row r="8653" spans="1:12" x14ac:dyDescent="0.25">
      <c r="A8653" s="1">
        <v>26334</v>
      </c>
      <c r="B8653">
        <v>810</v>
      </c>
      <c r="C8653">
        <v>8651</v>
      </c>
      <c r="D8653">
        <f t="shared" si="540"/>
        <v>0.67670525657071334</v>
      </c>
      <c r="E8653">
        <f t="shared" si="541"/>
        <v>810</v>
      </c>
      <c r="H8653" s="1">
        <v>29707</v>
      </c>
      <c r="I8653">
        <v>1730</v>
      </c>
      <c r="J8653">
        <v>8651</v>
      </c>
      <c r="K8653">
        <f t="shared" si="542"/>
        <v>0.64005622965374376</v>
      </c>
      <c r="L8653">
        <f t="shared" si="543"/>
        <v>1730</v>
      </c>
    </row>
    <row r="8654" spans="1:12" x14ac:dyDescent="0.25">
      <c r="A8654" s="1">
        <v>20712</v>
      </c>
      <c r="B8654">
        <v>808</v>
      </c>
      <c r="C8654">
        <v>8652</v>
      </c>
      <c r="D8654">
        <f t="shared" si="540"/>
        <v>0.67678347934918648</v>
      </c>
      <c r="E8654">
        <f t="shared" si="541"/>
        <v>808</v>
      </c>
      <c r="H8654" s="1">
        <v>30228</v>
      </c>
      <c r="I8654">
        <v>1730</v>
      </c>
      <c r="J8654">
        <v>8652</v>
      </c>
      <c r="K8654">
        <f t="shared" si="542"/>
        <v>0.64013021604024856</v>
      </c>
      <c r="L8654">
        <f t="shared" si="543"/>
        <v>1730</v>
      </c>
    </row>
    <row r="8655" spans="1:12" x14ac:dyDescent="0.25">
      <c r="A8655" s="1">
        <v>20051</v>
      </c>
      <c r="B8655">
        <v>807</v>
      </c>
      <c r="C8655">
        <v>8653</v>
      </c>
      <c r="D8655">
        <f t="shared" si="540"/>
        <v>0.67686170212765961</v>
      </c>
      <c r="E8655">
        <f t="shared" si="541"/>
        <v>807</v>
      </c>
      <c r="H8655" s="1">
        <v>30541</v>
      </c>
      <c r="I8655">
        <v>1730</v>
      </c>
      <c r="J8655">
        <v>8653</v>
      </c>
      <c r="K8655">
        <f t="shared" si="542"/>
        <v>0.64020420242675347</v>
      </c>
      <c r="L8655">
        <f t="shared" si="543"/>
        <v>1730</v>
      </c>
    </row>
    <row r="8656" spans="1:12" x14ac:dyDescent="0.25">
      <c r="A8656" s="1">
        <v>20056</v>
      </c>
      <c r="B8656">
        <v>807</v>
      </c>
      <c r="C8656">
        <v>8654</v>
      </c>
      <c r="D8656">
        <f t="shared" si="540"/>
        <v>0.67693992490613264</v>
      </c>
      <c r="E8656">
        <f t="shared" si="541"/>
        <v>807</v>
      </c>
      <c r="H8656" s="1">
        <v>30607</v>
      </c>
      <c r="I8656">
        <v>1730</v>
      </c>
      <c r="J8656">
        <v>8654</v>
      </c>
      <c r="K8656">
        <f t="shared" si="542"/>
        <v>0.64027818881325838</v>
      </c>
      <c r="L8656">
        <f t="shared" si="543"/>
        <v>1730</v>
      </c>
    </row>
    <row r="8657" spans="1:12" x14ac:dyDescent="0.25">
      <c r="A8657" s="1">
        <v>20337</v>
      </c>
      <c r="B8657">
        <v>807</v>
      </c>
      <c r="C8657">
        <v>8655</v>
      </c>
      <c r="D8657">
        <f t="shared" si="540"/>
        <v>0.67701814768460578</v>
      </c>
      <c r="E8657">
        <f t="shared" si="541"/>
        <v>807</v>
      </c>
      <c r="H8657" s="1">
        <v>31477</v>
      </c>
      <c r="I8657">
        <v>1730</v>
      </c>
      <c r="J8657">
        <v>8655</v>
      </c>
      <c r="K8657">
        <f t="shared" si="542"/>
        <v>0.64035217519976328</v>
      </c>
      <c r="L8657">
        <f t="shared" si="543"/>
        <v>1730</v>
      </c>
    </row>
    <row r="8658" spans="1:12" x14ac:dyDescent="0.25">
      <c r="A8658" s="1">
        <v>27251</v>
      </c>
      <c r="B8658">
        <v>807</v>
      </c>
      <c r="C8658">
        <v>8656</v>
      </c>
      <c r="D8658">
        <f t="shared" si="540"/>
        <v>0.6770963704630788</v>
      </c>
      <c r="E8658">
        <f t="shared" si="541"/>
        <v>807</v>
      </c>
      <c r="H8658" s="1">
        <v>31963</v>
      </c>
      <c r="I8658">
        <v>1730</v>
      </c>
      <c r="J8658">
        <v>8656</v>
      </c>
      <c r="K8658">
        <f t="shared" si="542"/>
        <v>0.64042616158626808</v>
      </c>
      <c r="L8658">
        <f t="shared" si="543"/>
        <v>1730</v>
      </c>
    </row>
    <row r="8659" spans="1:12" x14ac:dyDescent="0.25">
      <c r="A8659" s="1">
        <v>27619</v>
      </c>
      <c r="B8659">
        <v>807</v>
      </c>
      <c r="C8659">
        <v>8657</v>
      </c>
      <c r="D8659">
        <f t="shared" si="540"/>
        <v>0.67717459324155194</v>
      </c>
      <c r="E8659">
        <f t="shared" si="541"/>
        <v>807</v>
      </c>
      <c r="H8659" s="1">
        <v>32297</v>
      </c>
      <c r="I8659">
        <v>1730</v>
      </c>
      <c r="J8659">
        <v>8657</v>
      </c>
      <c r="K8659">
        <f t="shared" si="542"/>
        <v>0.64050014797277299</v>
      </c>
      <c r="L8659">
        <f t="shared" si="543"/>
        <v>1730</v>
      </c>
    </row>
    <row r="8660" spans="1:12" x14ac:dyDescent="0.25">
      <c r="A8660" s="1">
        <v>23624</v>
      </c>
      <c r="B8660">
        <v>806</v>
      </c>
      <c r="C8660">
        <v>8658</v>
      </c>
      <c r="D8660">
        <f t="shared" si="540"/>
        <v>0.67725281602002507</v>
      </c>
      <c r="E8660">
        <f t="shared" si="541"/>
        <v>806</v>
      </c>
      <c r="H8660" s="1">
        <v>35323</v>
      </c>
      <c r="I8660">
        <v>1730</v>
      </c>
      <c r="J8660">
        <v>8658</v>
      </c>
      <c r="K8660">
        <f t="shared" si="542"/>
        <v>0.6405741343592779</v>
      </c>
      <c r="L8660">
        <f t="shared" si="543"/>
        <v>1730</v>
      </c>
    </row>
    <row r="8661" spans="1:12" x14ac:dyDescent="0.25">
      <c r="A8661" s="1">
        <v>24438</v>
      </c>
      <c r="B8661">
        <v>806</v>
      </c>
      <c r="C8661">
        <v>8659</v>
      </c>
      <c r="D8661">
        <f t="shared" si="540"/>
        <v>0.6773310387984981</v>
      </c>
      <c r="E8661">
        <f t="shared" si="541"/>
        <v>806</v>
      </c>
      <c r="H8661" s="1">
        <v>35358</v>
      </c>
      <c r="I8661">
        <v>1730</v>
      </c>
      <c r="J8661">
        <v>8659</v>
      </c>
      <c r="K8661">
        <f t="shared" si="542"/>
        <v>0.64064812074578281</v>
      </c>
      <c r="L8661">
        <f t="shared" si="543"/>
        <v>1730</v>
      </c>
    </row>
    <row r="8662" spans="1:12" x14ac:dyDescent="0.25">
      <c r="A8662" s="1">
        <v>25450</v>
      </c>
      <c r="B8662">
        <v>806</v>
      </c>
      <c r="C8662">
        <v>8660</v>
      </c>
      <c r="D8662">
        <f t="shared" si="540"/>
        <v>0.67740926157697123</v>
      </c>
      <c r="E8662">
        <f t="shared" si="541"/>
        <v>806</v>
      </c>
      <c r="H8662" s="1">
        <v>35788</v>
      </c>
      <c r="I8662">
        <v>1730</v>
      </c>
      <c r="J8662">
        <v>8660</v>
      </c>
      <c r="K8662">
        <f t="shared" si="542"/>
        <v>0.64072210713228761</v>
      </c>
      <c r="L8662">
        <f t="shared" si="543"/>
        <v>1730</v>
      </c>
    </row>
    <row r="8663" spans="1:12" x14ac:dyDescent="0.25">
      <c r="A8663" s="1">
        <v>25454</v>
      </c>
      <c r="B8663">
        <v>806</v>
      </c>
      <c r="C8663">
        <v>8661</v>
      </c>
      <c r="D8663">
        <f t="shared" si="540"/>
        <v>0.67748748435544426</v>
      </c>
      <c r="E8663">
        <f t="shared" si="541"/>
        <v>806</v>
      </c>
      <c r="H8663" s="1">
        <v>35799</v>
      </c>
      <c r="I8663">
        <v>1730</v>
      </c>
      <c r="J8663">
        <v>8661</v>
      </c>
      <c r="K8663">
        <f t="shared" si="542"/>
        <v>0.64079609351879252</v>
      </c>
      <c r="L8663">
        <f t="shared" si="543"/>
        <v>1730</v>
      </c>
    </row>
    <row r="8664" spans="1:12" x14ac:dyDescent="0.25">
      <c r="A8664" s="1">
        <v>26908</v>
      </c>
      <c r="B8664">
        <v>806</v>
      </c>
      <c r="C8664">
        <v>8662</v>
      </c>
      <c r="D8664">
        <f t="shared" si="540"/>
        <v>0.67756570713391739</v>
      </c>
      <c r="E8664">
        <f t="shared" si="541"/>
        <v>806</v>
      </c>
      <c r="H8664" s="1">
        <v>36047</v>
      </c>
      <c r="I8664">
        <v>1730</v>
      </c>
      <c r="J8664">
        <v>8662</v>
      </c>
      <c r="K8664">
        <f t="shared" si="542"/>
        <v>0.64087007990529743</v>
      </c>
      <c r="L8664">
        <f t="shared" si="543"/>
        <v>1730</v>
      </c>
    </row>
    <row r="8665" spans="1:12" x14ac:dyDescent="0.25">
      <c r="A8665" s="1">
        <v>17054</v>
      </c>
      <c r="B8665">
        <v>805</v>
      </c>
      <c r="C8665">
        <v>8663</v>
      </c>
      <c r="D8665">
        <f t="shared" si="540"/>
        <v>0.67764392991239053</v>
      </c>
      <c r="E8665">
        <f t="shared" si="541"/>
        <v>805</v>
      </c>
      <c r="H8665" s="1">
        <v>36646</v>
      </c>
      <c r="I8665">
        <v>1730</v>
      </c>
      <c r="J8665">
        <v>8663</v>
      </c>
      <c r="K8665">
        <f t="shared" si="542"/>
        <v>0.64094406629180234</v>
      </c>
      <c r="L8665">
        <f t="shared" si="543"/>
        <v>1730</v>
      </c>
    </row>
    <row r="8666" spans="1:12" x14ac:dyDescent="0.25">
      <c r="A8666" s="1">
        <v>21845</v>
      </c>
      <c r="B8666">
        <v>805</v>
      </c>
      <c r="C8666">
        <v>8664</v>
      </c>
      <c r="D8666">
        <f t="shared" si="540"/>
        <v>0.67772215269086356</v>
      </c>
      <c r="E8666">
        <f t="shared" si="541"/>
        <v>805</v>
      </c>
      <c r="H8666" s="1">
        <v>36657</v>
      </c>
      <c r="I8666">
        <v>1730</v>
      </c>
      <c r="J8666">
        <v>8664</v>
      </c>
      <c r="K8666">
        <f t="shared" si="542"/>
        <v>0.64101805267830714</v>
      </c>
      <c r="L8666">
        <f t="shared" si="543"/>
        <v>1730</v>
      </c>
    </row>
    <row r="8667" spans="1:12" x14ac:dyDescent="0.25">
      <c r="A8667" s="1">
        <v>22223</v>
      </c>
      <c r="B8667">
        <v>805</v>
      </c>
      <c r="C8667">
        <v>8665</v>
      </c>
      <c r="D8667">
        <f t="shared" si="540"/>
        <v>0.67780037546933669</v>
      </c>
      <c r="E8667">
        <f t="shared" si="541"/>
        <v>805</v>
      </c>
      <c r="H8667" s="1">
        <v>37330</v>
      </c>
      <c r="I8667">
        <v>1730</v>
      </c>
      <c r="J8667">
        <v>8665</v>
      </c>
      <c r="K8667">
        <f t="shared" si="542"/>
        <v>0.64109203906481205</v>
      </c>
      <c r="L8667">
        <f t="shared" si="543"/>
        <v>1730</v>
      </c>
    </row>
    <row r="8668" spans="1:12" x14ac:dyDescent="0.25">
      <c r="A8668" s="1">
        <v>22232</v>
      </c>
      <c r="B8668">
        <v>805</v>
      </c>
      <c r="C8668">
        <v>8666</v>
      </c>
      <c r="D8668">
        <f t="shared" si="540"/>
        <v>0.67787859824780972</v>
      </c>
      <c r="E8668">
        <f t="shared" si="541"/>
        <v>805</v>
      </c>
      <c r="H8668" s="1">
        <v>38126</v>
      </c>
      <c r="I8668">
        <v>1730</v>
      </c>
      <c r="J8668">
        <v>8666</v>
      </c>
      <c r="K8668">
        <f t="shared" si="542"/>
        <v>0.64116602545131696</v>
      </c>
      <c r="L8668">
        <f t="shared" si="543"/>
        <v>1730</v>
      </c>
    </row>
    <row r="8669" spans="1:12" x14ac:dyDescent="0.25">
      <c r="A8669" s="1">
        <v>22238</v>
      </c>
      <c r="B8669">
        <v>805</v>
      </c>
      <c r="C8669">
        <v>8667</v>
      </c>
      <c r="D8669">
        <f t="shared" si="540"/>
        <v>0.67795682102628285</v>
      </c>
      <c r="E8669">
        <f t="shared" si="541"/>
        <v>805</v>
      </c>
      <c r="H8669" s="1">
        <v>38925</v>
      </c>
      <c r="I8669">
        <v>1730</v>
      </c>
      <c r="J8669">
        <v>8667</v>
      </c>
      <c r="K8669">
        <f t="shared" si="542"/>
        <v>0.64124001183782187</v>
      </c>
      <c r="L8669">
        <f t="shared" si="543"/>
        <v>1730</v>
      </c>
    </row>
    <row r="8670" spans="1:12" x14ac:dyDescent="0.25">
      <c r="A8670" s="1">
        <v>22239</v>
      </c>
      <c r="B8670">
        <v>805</v>
      </c>
      <c r="C8670">
        <v>8668</v>
      </c>
      <c r="D8670">
        <f t="shared" si="540"/>
        <v>0.67803504380475599</v>
      </c>
      <c r="E8670">
        <f t="shared" si="541"/>
        <v>805</v>
      </c>
      <c r="H8670" s="1">
        <v>39675</v>
      </c>
      <c r="I8670">
        <v>1730</v>
      </c>
      <c r="J8670">
        <v>8668</v>
      </c>
      <c r="K8670">
        <f t="shared" si="542"/>
        <v>0.64131399822432678</v>
      </c>
      <c r="L8670">
        <f t="shared" si="543"/>
        <v>1730</v>
      </c>
    </row>
    <row r="8671" spans="1:12" x14ac:dyDescent="0.25">
      <c r="A8671" s="1">
        <v>22240</v>
      </c>
      <c r="B8671">
        <v>805</v>
      </c>
      <c r="C8671">
        <v>8669</v>
      </c>
      <c r="D8671">
        <f t="shared" si="540"/>
        <v>0.67811326658322901</v>
      </c>
      <c r="E8671">
        <f t="shared" si="541"/>
        <v>805</v>
      </c>
      <c r="H8671" s="1">
        <v>40844</v>
      </c>
      <c r="I8671">
        <v>1730</v>
      </c>
      <c r="J8671">
        <v>8669</v>
      </c>
      <c r="K8671">
        <f t="shared" si="542"/>
        <v>0.64138798461083157</v>
      </c>
      <c r="L8671">
        <f t="shared" si="543"/>
        <v>1730</v>
      </c>
    </row>
    <row r="8672" spans="1:12" x14ac:dyDescent="0.25">
      <c r="A8672" s="1">
        <v>22241</v>
      </c>
      <c r="B8672">
        <v>805</v>
      </c>
      <c r="C8672">
        <v>8670</v>
      </c>
      <c r="D8672">
        <f t="shared" si="540"/>
        <v>0.67819148936170215</v>
      </c>
      <c r="E8672">
        <f t="shared" si="541"/>
        <v>805</v>
      </c>
      <c r="H8672" s="1">
        <v>29419</v>
      </c>
      <c r="I8672">
        <v>1720</v>
      </c>
      <c r="J8672">
        <v>8670</v>
      </c>
      <c r="K8672">
        <f t="shared" si="542"/>
        <v>0.64146197099733648</v>
      </c>
      <c r="L8672">
        <f t="shared" si="543"/>
        <v>1720</v>
      </c>
    </row>
    <row r="8673" spans="1:12" x14ac:dyDescent="0.25">
      <c r="A8673" s="1">
        <v>22263</v>
      </c>
      <c r="B8673">
        <v>805</v>
      </c>
      <c r="C8673">
        <v>8671</v>
      </c>
      <c r="D8673">
        <f t="shared" si="540"/>
        <v>0.67826971214017517</v>
      </c>
      <c r="E8673">
        <f t="shared" si="541"/>
        <v>805</v>
      </c>
      <c r="H8673" s="1">
        <v>29742</v>
      </c>
      <c r="I8673">
        <v>1720</v>
      </c>
      <c r="J8673">
        <v>8671</v>
      </c>
      <c r="K8673">
        <f t="shared" si="542"/>
        <v>0.64153595738384139</v>
      </c>
      <c r="L8673">
        <f t="shared" si="543"/>
        <v>1720</v>
      </c>
    </row>
    <row r="8674" spans="1:12" x14ac:dyDescent="0.25">
      <c r="A8674" s="1">
        <v>22730</v>
      </c>
      <c r="B8674">
        <v>805</v>
      </c>
      <c r="C8674">
        <v>8672</v>
      </c>
      <c r="D8674">
        <f t="shared" si="540"/>
        <v>0.67834793491864831</v>
      </c>
      <c r="E8674">
        <f t="shared" si="541"/>
        <v>805</v>
      </c>
      <c r="H8674" s="1">
        <v>29867</v>
      </c>
      <c r="I8674">
        <v>1720</v>
      </c>
      <c r="J8674">
        <v>8672</v>
      </c>
      <c r="K8674">
        <f t="shared" si="542"/>
        <v>0.6416099437703463</v>
      </c>
      <c r="L8674">
        <f t="shared" si="543"/>
        <v>1720</v>
      </c>
    </row>
    <row r="8675" spans="1:12" x14ac:dyDescent="0.25">
      <c r="A8675" s="1">
        <v>27248</v>
      </c>
      <c r="B8675">
        <v>805</v>
      </c>
      <c r="C8675">
        <v>8673</v>
      </c>
      <c r="D8675">
        <f t="shared" si="540"/>
        <v>0.67842615769712145</v>
      </c>
      <c r="E8675">
        <f t="shared" si="541"/>
        <v>805</v>
      </c>
      <c r="H8675" s="1">
        <v>30681</v>
      </c>
      <c r="I8675">
        <v>1720</v>
      </c>
      <c r="J8675">
        <v>8673</v>
      </c>
      <c r="K8675">
        <f t="shared" si="542"/>
        <v>0.6416839301568511</v>
      </c>
      <c r="L8675">
        <f t="shared" si="543"/>
        <v>1720</v>
      </c>
    </row>
    <row r="8676" spans="1:12" x14ac:dyDescent="0.25">
      <c r="A8676" s="1">
        <v>19641</v>
      </c>
      <c r="B8676">
        <v>804</v>
      </c>
      <c r="C8676">
        <v>8674</v>
      </c>
      <c r="D8676">
        <f t="shared" si="540"/>
        <v>0.67850438047559447</v>
      </c>
      <c r="E8676">
        <f t="shared" si="541"/>
        <v>804</v>
      </c>
      <c r="H8676" s="1">
        <v>30922</v>
      </c>
      <c r="I8676">
        <v>1720</v>
      </c>
      <c r="J8676">
        <v>8674</v>
      </c>
      <c r="K8676">
        <f t="shared" si="542"/>
        <v>0.64175791654335601</v>
      </c>
      <c r="L8676">
        <f t="shared" si="543"/>
        <v>1720</v>
      </c>
    </row>
    <row r="8677" spans="1:12" x14ac:dyDescent="0.25">
      <c r="A8677" s="1">
        <v>19956</v>
      </c>
      <c r="B8677">
        <v>804</v>
      </c>
      <c r="C8677">
        <v>8675</v>
      </c>
      <c r="D8677">
        <f t="shared" si="540"/>
        <v>0.67858260325406761</v>
      </c>
      <c r="E8677">
        <f t="shared" si="541"/>
        <v>804</v>
      </c>
      <c r="H8677" s="1">
        <v>31259</v>
      </c>
      <c r="I8677">
        <v>1720</v>
      </c>
      <c r="J8677">
        <v>8675</v>
      </c>
      <c r="K8677">
        <f t="shared" si="542"/>
        <v>0.64183190292986092</v>
      </c>
      <c r="L8677">
        <f t="shared" si="543"/>
        <v>1720</v>
      </c>
    </row>
    <row r="8678" spans="1:12" x14ac:dyDescent="0.25">
      <c r="A8678" s="1">
        <v>19982</v>
      </c>
      <c r="B8678">
        <v>804</v>
      </c>
      <c r="C8678">
        <v>8676</v>
      </c>
      <c r="D8678">
        <f t="shared" si="540"/>
        <v>0.67866082603254063</v>
      </c>
      <c r="E8678">
        <f t="shared" si="541"/>
        <v>804</v>
      </c>
      <c r="H8678" s="1">
        <v>31452</v>
      </c>
      <c r="I8678">
        <v>1720</v>
      </c>
      <c r="J8678">
        <v>8676</v>
      </c>
      <c r="K8678">
        <f t="shared" si="542"/>
        <v>0.64190588931636583</v>
      </c>
      <c r="L8678">
        <f t="shared" si="543"/>
        <v>1720</v>
      </c>
    </row>
    <row r="8679" spans="1:12" x14ac:dyDescent="0.25">
      <c r="A8679" s="1">
        <v>27267</v>
      </c>
      <c r="B8679">
        <v>803</v>
      </c>
      <c r="C8679">
        <v>8677</v>
      </c>
      <c r="D8679">
        <f t="shared" si="540"/>
        <v>0.67873904881101377</v>
      </c>
      <c r="E8679">
        <f t="shared" si="541"/>
        <v>803</v>
      </c>
      <c r="H8679" s="1">
        <v>31997</v>
      </c>
      <c r="I8679">
        <v>1720</v>
      </c>
      <c r="J8679">
        <v>8677</v>
      </c>
      <c r="K8679">
        <f t="shared" si="542"/>
        <v>0.64197987570287063</v>
      </c>
      <c r="L8679">
        <f t="shared" si="543"/>
        <v>1720</v>
      </c>
    </row>
    <row r="8680" spans="1:12" x14ac:dyDescent="0.25">
      <c r="A8680" s="1">
        <v>14957</v>
      </c>
      <c r="B8680">
        <v>800</v>
      </c>
      <c r="C8680">
        <v>8678</v>
      </c>
      <c r="D8680">
        <f t="shared" si="540"/>
        <v>0.6788172715894869</v>
      </c>
      <c r="E8680">
        <f t="shared" si="541"/>
        <v>800</v>
      </c>
      <c r="H8680" s="1">
        <v>32658</v>
      </c>
      <c r="I8680">
        <v>1720</v>
      </c>
      <c r="J8680">
        <v>8678</v>
      </c>
      <c r="K8680">
        <f t="shared" si="542"/>
        <v>0.64205386208937554</v>
      </c>
      <c r="L8680">
        <f t="shared" si="543"/>
        <v>1720</v>
      </c>
    </row>
    <row r="8681" spans="1:12" x14ac:dyDescent="0.25">
      <c r="A8681" s="1">
        <v>14994</v>
      </c>
      <c r="B8681">
        <v>800</v>
      </c>
      <c r="C8681">
        <v>8679</v>
      </c>
      <c r="D8681">
        <f t="shared" si="540"/>
        <v>0.67889549436795993</v>
      </c>
      <c r="E8681">
        <f t="shared" si="541"/>
        <v>800</v>
      </c>
      <c r="H8681" s="1">
        <v>36655</v>
      </c>
      <c r="I8681">
        <v>1720</v>
      </c>
      <c r="J8681">
        <v>8679</v>
      </c>
      <c r="K8681">
        <f t="shared" si="542"/>
        <v>0.64212784847588045</v>
      </c>
      <c r="L8681">
        <f t="shared" si="543"/>
        <v>1720</v>
      </c>
    </row>
    <row r="8682" spans="1:12" x14ac:dyDescent="0.25">
      <c r="A8682" s="1">
        <v>15322</v>
      </c>
      <c r="B8682">
        <v>800</v>
      </c>
      <c r="C8682">
        <v>8680</v>
      </c>
      <c r="D8682">
        <f t="shared" si="540"/>
        <v>0.67897371714643306</v>
      </c>
      <c r="E8682">
        <f t="shared" si="541"/>
        <v>800</v>
      </c>
      <c r="H8682" s="1">
        <v>38088</v>
      </c>
      <c r="I8682">
        <v>1720</v>
      </c>
      <c r="J8682">
        <v>8680</v>
      </c>
      <c r="K8682">
        <f t="shared" si="542"/>
        <v>0.64220183486238536</v>
      </c>
      <c r="L8682">
        <f t="shared" si="543"/>
        <v>1720</v>
      </c>
    </row>
    <row r="8683" spans="1:12" x14ac:dyDescent="0.25">
      <c r="A8683" s="1">
        <v>15325</v>
      </c>
      <c r="B8683">
        <v>800</v>
      </c>
      <c r="C8683">
        <v>8681</v>
      </c>
      <c r="D8683">
        <f t="shared" si="540"/>
        <v>0.67905193992490609</v>
      </c>
      <c r="E8683">
        <f t="shared" si="541"/>
        <v>800</v>
      </c>
      <c r="H8683" s="1">
        <v>39351</v>
      </c>
      <c r="I8683">
        <v>1720</v>
      </c>
      <c r="J8683">
        <v>8681</v>
      </c>
      <c r="K8683">
        <f t="shared" si="542"/>
        <v>0.64227582124889016</v>
      </c>
      <c r="L8683">
        <f t="shared" si="543"/>
        <v>1720</v>
      </c>
    </row>
    <row r="8684" spans="1:12" x14ac:dyDescent="0.25">
      <c r="A8684" s="1">
        <v>15326</v>
      </c>
      <c r="B8684">
        <v>800</v>
      </c>
      <c r="C8684">
        <v>8682</v>
      </c>
      <c r="D8684">
        <f t="shared" si="540"/>
        <v>0.67913016270337923</v>
      </c>
      <c r="E8684">
        <f t="shared" si="541"/>
        <v>800</v>
      </c>
      <c r="H8684" s="1">
        <v>39450</v>
      </c>
      <c r="I8684">
        <v>1720</v>
      </c>
      <c r="J8684">
        <v>8682</v>
      </c>
      <c r="K8684">
        <f t="shared" si="542"/>
        <v>0.64234980763539506</v>
      </c>
      <c r="L8684">
        <f t="shared" si="543"/>
        <v>1720</v>
      </c>
    </row>
    <row r="8685" spans="1:12" x14ac:dyDescent="0.25">
      <c r="A8685" s="1">
        <v>15341</v>
      </c>
      <c r="B8685">
        <v>800</v>
      </c>
      <c r="C8685">
        <v>8683</v>
      </c>
      <c r="D8685">
        <f t="shared" si="540"/>
        <v>0.67920838548185236</v>
      </c>
      <c r="E8685">
        <f t="shared" si="541"/>
        <v>800</v>
      </c>
      <c r="H8685" s="1">
        <v>39465</v>
      </c>
      <c r="I8685">
        <v>1720</v>
      </c>
      <c r="J8685">
        <v>8683</v>
      </c>
      <c r="K8685">
        <f t="shared" si="542"/>
        <v>0.64242379402189997</v>
      </c>
      <c r="L8685">
        <f t="shared" si="543"/>
        <v>1720</v>
      </c>
    </row>
    <row r="8686" spans="1:12" x14ac:dyDescent="0.25">
      <c r="A8686" s="1">
        <v>15387</v>
      </c>
      <c r="B8686">
        <v>800</v>
      </c>
      <c r="C8686">
        <v>8684</v>
      </c>
      <c r="D8686">
        <f t="shared" si="540"/>
        <v>0.67928660826032539</v>
      </c>
      <c r="E8686">
        <f t="shared" si="541"/>
        <v>800</v>
      </c>
      <c r="H8686" s="1">
        <v>39773</v>
      </c>
      <c r="I8686">
        <v>1720</v>
      </c>
      <c r="J8686">
        <v>8684</v>
      </c>
      <c r="K8686">
        <f t="shared" si="542"/>
        <v>0.64249778040840488</v>
      </c>
      <c r="L8686">
        <f t="shared" si="543"/>
        <v>1720</v>
      </c>
    </row>
    <row r="8687" spans="1:12" x14ac:dyDescent="0.25">
      <c r="A8687" s="1">
        <v>15388</v>
      </c>
      <c r="B8687">
        <v>800</v>
      </c>
      <c r="C8687">
        <v>8685</v>
      </c>
      <c r="D8687">
        <f t="shared" si="540"/>
        <v>0.67936483103879852</v>
      </c>
      <c r="E8687">
        <f t="shared" si="541"/>
        <v>800</v>
      </c>
      <c r="H8687" s="1">
        <v>40853</v>
      </c>
      <c r="I8687">
        <v>1720</v>
      </c>
      <c r="J8687">
        <v>8685</v>
      </c>
      <c r="K8687">
        <f t="shared" si="542"/>
        <v>0.64257176679490968</v>
      </c>
      <c r="L8687">
        <f t="shared" si="543"/>
        <v>1720</v>
      </c>
    </row>
    <row r="8688" spans="1:12" x14ac:dyDescent="0.25">
      <c r="A8688" s="1">
        <v>15407</v>
      </c>
      <c r="B8688">
        <v>800</v>
      </c>
      <c r="C8688">
        <v>8686</v>
      </c>
      <c r="D8688">
        <f t="shared" si="540"/>
        <v>0.67944305381727155</v>
      </c>
      <c r="E8688">
        <f t="shared" si="541"/>
        <v>800</v>
      </c>
      <c r="H8688" s="1">
        <v>41013</v>
      </c>
      <c r="I8688">
        <v>1720</v>
      </c>
      <c r="J8688">
        <v>8686</v>
      </c>
      <c r="K8688">
        <f t="shared" si="542"/>
        <v>0.64264575318141459</v>
      </c>
      <c r="L8688">
        <f t="shared" si="543"/>
        <v>1720</v>
      </c>
    </row>
    <row r="8689" spans="1:12" x14ac:dyDescent="0.25">
      <c r="A8689" s="1">
        <v>15696</v>
      </c>
      <c r="B8689">
        <v>800</v>
      </c>
      <c r="C8689">
        <v>8687</v>
      </c>
      <c r="D8689">
        <f t="shared" si="540"/>
        <v>0.67952127659574468</v>
      </c>
      <c r="E8689">
        <f t="shared" si="541"/>
        <v>800</v>
      </c>
      <c r="H8689" s="1">
        <v>29244</v>
      </c>
      <c r="I8689">
        <v>1710</v>
      </c>
      <c r="J8689">
        <v>8687</v>
      </c>
      <c r="K8689">
        <f t="shared" si="542"/>
        <v>0.6427197395679195</v>
      </c>
      <c r="L8689">
        <f t="shared" si="543"/>
        <v>1710</v>
      </c>
    </row>
    <row r="8690" spans="1:12" x14ac:dyDescent="0.25">
      <c r="A8690" s="1">
        <v>15697</v>
      </c>
      <c r="B8690">
        <v>800</v>
      </c>
      <c r="C8690">
        <v>8688</v>
      </c>
      <c r="D8690">
        <f t="shared" si="540"/>
        <v>0.67959949937421782</v>
      </c>
      <c r="E8690">
        <f t="shared" si="541"/>
        <v>800</v>
      </c>
      <c r="H8690" s="1">
        <v>29451</v>
      </c>
      <c r="I8690">
        <v>1710</v>
      </c>
      <c r="J8690">
        <v>8688</v>
      </c>
      <c r="K8690">
        <f t="shared" si="542"/>
        <v>0.64279372595442441</v>
      </c>
      <c r="L8690">
        <f t="shared" si="543"/>
        <v>1710</v>
      </c>
    </row>
    <row r="8691" spans="1:12" x14ac:dyDescent="0.25">
      <c r="A8691" s="1">
        <v>15698</v>
      </c>
      <c r="B8691">
        <v>800</v>
      </c>
      <c r="C8691">
        <v>8689</v>
      </c>
      <c r="D8691">
        <f t="shared" si="540"/>
        <v>0.67967772215269084</v>
      </c>
      <c r="E8691">
        <f t="shared" si="541"/>
        <v>800</v>
      </c>
      <c r="H8691" s="1">
        <v>30564</v>
      </c>
      <c r="I8691">
        <v>1710</v>
      </c>
      <c r="J8691">
        <v>8689</v>
      </c>
      <c r="K8691">
        <f t="shared" si="542"/>
        <v>0.64286771234092932</v>
      </c>
      <c r="L8691">
        <f t="shared" si="543"/>
        <v>1710</v>
      </c>
    </row>
    <row r="8692" spans="1:12" x14ac:dyDescent="0.25">
      <c r="A8692" s="1">
        <v>15699</v>
      </c>
      <c r="B8692">
        <v>800</v>
      </c>
      <c r="C8692">
        <v>8690</v>
      </c>
      <c r="D8692">
        <f t="shared" si="540"/>
        <v>0.67975594493116398</v>
      </c>
      <c r="E8692">
        <f t="shared" si="541"/>
        <v>800</v>
      </c>
      <c r="H8692" s="1">
        <v>30566</v>
      </c>
      <c r="I8692">
        <v>1710</v>
      </c>
      <c r="J8692">
        <v>8690</v>
      </c>
      <c r="K8692">
        <f t="shared" si="542"/>
        <v>0.64294169872743412</v>
      </c>
      <c r="L8692">
        <f t="shared" si="543"/>
        <v>1710</v>
      </c>
    </row>
    <row r="8693" spans="1:12" x14ac:dyDescent="0.25">
      <c r="A8693" s="1">
        <v>15700</v>
      </c>
      <c r="B8693">
        <v>800</v>
      </c>
      <c r="C8693">
        <v>8691</v>
      </c>
      <c r="D8693">
        <f t="shared" si="540"/>
        <v>0.67983416770963701</v>
      </c>
      <c r="E8693">
        <f t="shared" si="541"/>
        <v>800</v>
      </c>
      <c r="H8693" s="1">
        <v>30602</v>
      </c>
      <c r="I8693">
        <v>1710</v>
      </c>
      <c r="J8693">
        <v>8691</v>
      </c>
      <c r="K8693">
        <f t="shared" si="542"/>
        <v>0.64301568511393903</v>
      </c>
      <c r="L8693">
        <f t="shared" si="543"/>
        <v>1710</v>
      </c>
    </row>
    <row r="8694" spans="1:12" x14ac:dyDescent="0.25">
      <c r="A8694" s="1">
        <v>15701</v>
      </c>
      <c r="B8694">
        <v>800</v>
      </c>
      <c r="C8694">
        <v>8692</v>
      </c>
      <c r="D8694">
        <f t="shared" si="540"/>
        <v>0.67991239048811014</v>
      </c>
      <c r="E8694">
        <f t="shared" si="541"/>
        <v>800</v>
      </c>
      <c r="H8694" s="1">
        <v>35787</v>
      </c>
      <c r="I8694">
        <v>1710</v>
      </c>
      <c r="J8694">
        <v>8692</v>
      </c>
      <c r="K8694">
        <f t="shared" si="542"/>
        <v>0.64308967150044394</v>
      </c>
      <c r="L8694">
        <f t="shared" si="543"/>
        <v>1710</v>
      </c>
    </row>
    <row r="8695" spans="1:12" x14ac:dyDescent="0.25">
      <c r="A8695" s="1">
        <v>15761</v>
      </c>
      <c r="B8695">
        <v>800</v>
      </c>
      <c r="C8695">
        <v>8693</v>
      </c>
      <c r="D8695">
        <f t="shared" si="540"/>
        <v>0.67999061326658328</v>
      </c>
      <c r="E8695">
        <f t="shared" si="541"/>
        <v>800</v>
      </c>
      <c r="H8695" s="1">
        <v>35803</v>
      </c>
      <c r="I8695">
        <v>1710</v>
      </c>
      <c r="J8695">
        <v>8693</v>
      </c>
      <c r="K8695">
        <f t="shared" si="542"/>
        <v>0.64316365788694885</v>
      </c>
      <c r="L8695">
        <f t="shared" si="543"/>
        <v>1710</v>
      </c>
    </row>
    <row r="8696" spans="1:12" x14ac:dyDescent="0.25">
      <c r="A8696" s="1">
        <v>15762</v>
      </c>
      <c r="B8696">
        <v>800</v>
      </c>
      <c r="C8696">
        <v>8694</v>
      </c>
      <c r="D8696">
        <f t="shared" si="540"/>
        <v>0.6800688360450563</v>
      </c>
      <c r="E8696">
        <f t="shared" si="541"/>
        <v>800</v>
      </c>
      <c r="H8696" s="1">
        <v>36414</v>
      </c>
      <c r="I8696">
        <v>1710</v>
      </c>
      <c r="J8696">
        <v>8694</v>
      </c>
      <c r="K8696">
        <f t="shared" si="542"/>
        <v>0.64323764427345365</v>
      </c>
      <c r="L8696">
        <f t="shared" si="543"/>
        <v>1710</v>
      </c>
    </row>
    <row r="8697" spans="1:12" x14ac:dyDescent="0.25">
      <c r="A8697" s="1">
        <v>16077</v>
      </c>
      <c r="B8697">
        <v>800</v>
      </c>
      <c r="C8697">
        <v>8695</v>
      </c>
      <c r="D8697">
        <f t="shared" si="540"/>
        <v>0.68014705882352944</v>
      </c>
      <c r="E8697">
        <f t="shared" si="541"/>
        <v>800</v>
      </c>
      <c r="H8697" s="1">
        <v>37118</v>
      </c>
      <c r="I8697">
        <v>1710</v>
      </c>
      <c r="J8697">
        <v>8695</v>
      </c>
      <c r="K8697">
        <f t="shared" si="542"/>
        <v>0.64331163065995856</v>
      </c>
      <c r="L8697">
        <f t="shared" si="543"/>
        <v>1710</v>
      </c>
    </row>
    <row r="8698" spans="1:12" x14ac:dyDescent="0.25">
      <c r="A8698" s="1">
        <v>16097</v>
      </c>
      <c r="B8698">
        <v>800</v>
      </c>
      <c r="C8698">
        <v>8696</v>
      </c>
      <c r="D8698">
        <f t="shared" si="540"/>
        <v>0.68022528160200246</v>
      </c>
      <c r="E8698">
        <f t="shared" si="541"/>
        <v>800</v>
      </c>
      <c r="H8698" s="1">
        <v>37248</v>
      </c>
      <c r="I8698">
        <v>1710</v>
      </c>
      <c r="J8698">
        <v>8696</v>
      </c>
      <c r="K8698">
        <f t="shared" si="542"/>
        <v>0.64338561704646346</v>
      </c>
      <c r="L8698">
        <f t="shared" si="543"/>
        <v>1710</v>
      </c>
    </row>
    <row r="8699" spans="1:12" x14ac:dyDescent="0.25">
      <c r="A8699" s="1">
        <v>16360</v>
      </c>
      <c r="B8699">
        <v>800</v>
      </c>
      <c r="C8699">
        <v>8697</v>
      </c>
      <c r="D8699">
        <f t="shared" si="540"/>
        <v>0.6803035043804756</v>
      </c>
      <c r="E8699">
        <f t="shared" si="541"/>
        <v>800</v>
      </c>
      <c r="H8699" s="1">
        <v>37256</v>
      </c>
      <c r="I8699">
        <v>1710</v>
      </c>
      <c r="J8699">
        <v>8697</v>
      </c>
      <c r="K8699">
        <f t="shared" si="542"/>
        <v>0.64345960343296837</v>
      </c>
      <c r="L8699">
        <f t="shared" si="543"/>
        <v>1710</v>
      </c>
    </row>
    <row r="8700" spans="1:12" x14ac:dyDescent="0.25">
      <c r="A8700" s="1">
        <v>16367</v>
      </c>
      <c r="B8700">
        <v>800</v>
      </c>
      <c r="C8700">
        <v>8698</v>
      </c>
      <c r="D8700">
        <f t="shared" si="540"/>
        <v>0.68038172715894873</v>
      </c>
      <c r="E8700">
        <f t="shared" si="541"/>
        <v>800</v>
      </c>
      <c r="H8700" s="1">
        <v>38932</v>
      </c>
      <c r="I8700">
        <v>1710</v>
      </c>
      <c r="J8700">
        <v>8698</v>
      </c>
      <c r="K8700">
        <f t="shared" si="542"/>
        <v>0.64353358981947317</v>
      </c>
      <c r="L8700">
        <f t="shared" si="543"/>
        <v>1710</v>
      </c>
    </row>
    <row r="8701" spans="1:12" x14ac:dyDescent="0.25">
      <c r="A8701" s="1">
        <v>16488</v>
      </c>
      <c r="B8701">
        <v>800</v>
      </c>
      <c r="C8701">
        <v>8699</v>
      </c>
      <c r="D8701">
        <f t="shared" si="540"/>
        <v>0.68045994993742176</v>
      </c>
      <c r="E8701">
        <f t="shared" si="541"/>
        <v>800</v>
      </c>
      <c r="H8701" s="1">
        <v>39352</v>
      </c>
      <c r="I8701">
        <v>1710</v>
      </c>
      <c r="J8701">
        <v>8699</v>
      </c>
      <c r="K8701">
        <f t="shared" si="542"/>
        <v>0.64360757620597808</v>
      </c>
      <c r="L8701">
        <f t="shared" si="543"/>
        <v>1710</v>
      </c>
    </row>
    <row r="8702" spans="1:12" x14ac:dyDescent="0.25">
      <c r="A8702" s="1">
        <v>16493</v>
      </c>
      <c r="B8702">
        <v>800</v>
      </c>
      <c r="C8702">
        <v>8700</v>
      </c>
      <c r="D8702">
        <f t="shared" si="540"/>
        <v>0.6805381727158949</v>
      </c>
      <c r="E8702">
        <f t="shared" si="541"/>
        <v>800</v>
      </c>
      <c r="H8702" s="1">
        <v>39878</v>
      </c>
      <c r="I8702">
        <v>1710</v>
      </c>
      <c r="J8702">
        <v>8700</v>
      </c>
      <c r="K8702">
        <f t="shared" si="542"/>
        <v>0.64368156259248299</v>
      </c>
      <c r="L8702">
        <f t="shared" si="543"/>
        <v>1710</v>
      </c>
    </row>
    <row r="8703" spans="1:12" x14ac:dyDescent="0.25">
      <c r="A8703" s="1">
        <v>16494</v>
      </c>
      <c r="B8703">
        <v>800</v>
      </c>
      <c r="C8703">
        <v>8701</v>
      </c>
      <c r="D8703">
        <f t="shared" si="540"/>
        <v>0.68061639549436792</v>
      </c>
      <c r="E8703">
        <f t="shared" si="541"/>
        <v>800</v>
      </c>
      <c r="H8703" s="1">
        <v>27885</v>
      </c>
      <c r="I8703">
        <v>1700</v>
      </c>
      <c r="J8703">
        <v>8701</v>
      </c>
      <c r="K8703">
        <f t="shared" si="542"/>
        <v>0.6437555489789879</v>
      </c>
      <c r="L8703">
        <f t="shared" si="543"/>
        <v>1700</v>
      </c>
    </row>
    <row r="8704" spans="1:12" x14ac:dyDescent="0.25">
      <c r="A8704" s="1">
        <v>16495</v>
      </c>
      <c r="B8704">
        <v>800</v>
      </c>
      <c r="C8704">
        <v>8702</v>
      </c>
      <c r="D8704">
        <f t="shared" si="540"/>
        <v>0.68069461827284106</v>
      </c>
      <c r="E8704">
        <f t="shared" si="541"/>
        <v>800</v>
      </c>
      <c r="H8704" s="1">
        <v>29245</v>
      </c>
      <c r="I8704">
        <v>1700</v>
      </c>
      <c r="J8704">
        <v>8702</v>
      </c>
      <c r="K8704">
        <f t="shared" si="542"/>
        <v>0.6438295353654927</v>
      </c>
      <c r="L8704">
        <f t="shared" si="543"/>
        <v>1700</v>
      </c>
    </row>
    <row r="8705" spans="1:12" x14ac:dyDescent="0.25">
      <c r="A8705" s="1">
        <v>16496</v>
      </c>
      <c r="B8705">
        <v>800</v>
      </c>
      <c r="C8705">
        <v>8703</v>
      </c>
      <c r="D8705">
        <f t="shared" si="540"/>
        <v>0.68077284105131419</v>
      </c>
      <c r="E8705">
        <f t="shared" si="541"/>
        <v>800</v>
      </c>
      <c r="H8705" s="1">
        <v>29459</v>
      </c>
      <c r="I8705">
        <v>1700</v>
      </c>
      <c r="J8705">
        <v>8703</v>
      </c>
      <c r="K8705">
        <f t="shared" si="542"/>
        <v>0.64390352175199761</v>
      </c>
      <c r="L8705">
        <f t="shared" si="543"/>
        <v>1700</v>
      </c>
    </row>
    <row r="8706" spans="1:12" x14ac:dyDescent="0.25">
      <c r="A8706" s="1">
        <v>16855</v>
      </c>
      <c r="B8706">
        <v>800</v>
      </c>
      <c r="C8706">
        <v>8704</v>
      </c>
      <c r="D8706">
        <f t="shared" si="540"/>
        <v>0.68085106382978722</v>
      </c>
      <c r="E8706">
        <f t="shared" si="541"/>
        <v>800</v>
      </c>
      <c r="H8706" s="1">
        <v>29689</v>
      </c>
      <c r="I8706">
        <v>1700</v>
      </c>
      <c r="J8706">
        <v>8704</v>
      </c>
      <c r="K8706">
        <f t="shared" si="542"/>
        <v>0.64397750813850252</v>
      </c>
      <c r="L8706">
        <f t="shared" si="543"/>
        <v>1700</v>
      </c>
    </row>
    <row r="8707" spans="1:12" x14ac:dyDescent="0.25">
      <c r="A8707" s="1">
        <v>17187</v>
      </c>
      <c r="B8707">
        <v>800</v>
      </c>
      <c r="C8707">
        <v>8705</v>
      </c>
      <c r="D8707">
        <f t="shared" si="540"/>
        <v>0.68092928660826035</v>
      </c>
      <c r="E8707">
        <f t="shared" si="541"/>
        <v>800</v>
      </c>
      <c r="H8707" s="1">
        <v>29933</v>
      </c>
      <c r="I8707">
        <v>1700</v>
      </c>
      <c r="J8707">
        <v>8705</v>
      </c>
      <c r="K8707">
        <f t="shared" si="542"/>
        <v>0.64405149452500743</v>
      </c>
      <c r="L8707">
        <f t="shared" si="543"/>
        <v>1700</v>
      </c>
    </row>
    <row r="8708" spans="1:12" x14ac:dyDescent="0.25">
      <c r="A8708" s="1">
        <v>17190</v>
      </c>
      <c r="B8708">
        <v>800</v>
      </c>
      <c r="C8708">
        <v>8706</v>
      </c>
      <c r="D8708">
        <f t="shared" ref="D8708:D8771" si="544">C8708/((MAX(C$3:C$1048576))+1)</f>
        <v>0.68100750938673338</v>
      </c>
      <c r="E8708">
        <f t="shared" ref="E8708:E8771" si="545">B8708</f>
        <v>800</v>
      </c>
      <c r="H8708" s="1">
        <v>30175</v>
      </c>
      <c r="I8708">
        <v>1700</v>
      </c>
      <c r="J8708">
        <v>8706</v>
      </c>
      <c r="K8708">
        <f t="shared" ref="K8708:K8771" si="546">J8708/((MAX(J$3:J$1048576))+1)</f>
        <v>0.64412548091151223</v>
      </c>
      <c r="L8708">
        <f t="shared" ref="L8708:L8771" si="547">I8708</f>
        <v>1700</v>
      </c>
    </row>
    <row r="8709" spans="1:12" x14ac:dyDescent="0.25">
      <c r="A8709" s="1">
        <v>17199</v>
      </c>
      <c r="B8709">
        <v>800</v>
      </c>
      <c r="C8709">
        <v>8707</v>
      </c>
      <c r="D8709">
        <f t="shared" si="544"/>
        <v>0.68108573216520651</v>
      </c>
      <c r="E8709">
        <f t="shared" si="545"/>
        <v>800</v>
      </c>
      <c r="H8709" s="1">
        <v>30682</v>
      </c>
      <c r="I8709">
        <v>1700</v>
      </c>
      <c r="J8709">
        <v>8707</v>
      </c>
      <c r="K8709">
        <f t="shared" si="546"/>
        <v>0.64419946729801714</v>
      </c>
      <c r="L8709">
        <f t="shared" si="547"/>
        <v>1700</v>
      </c>
    </row>
    <row r="8710" spans="1:12" x14ac:dyDescent="0.25">
      <c r="A8710" s="1">
        <v>17200</v>
      </c>
      <c r="B8710">
        <v>800</v>
      </c>
      <c r="C8710">
        <v>8708</v>
      </c>
      <c r="D8710">
        <f t="shared" si="544"/>
        <v>0.68116395494367965</v>
      </c>
      <c r="E8710">
        <f t="shared" si="545"/>
        <v>800</v>
      </c>
      <c r="H8710" s="1">
        <v>31065</v>
      </c>
      <c r="I8710">
        <v>1700</v>
      </c>
      <c r="J8710">
        <v>8708</v>
      </c>
      <c r="K8710">
        <f t="shared" si="546"/>
        <v>0.64427345368452205</v>
      </c>
      <c r="L8710">
        <f t="shared" si="547"/>
        <v>1700</v>
      </c>
    </row>
    <row r="8711" spans="1:12" x14ac:dyDescent="0.25">
      <c r="A8711" s="1">
        <v>17201</v>
      </c>
      <c r="B8711">
        <v>800</v>
      </c>
      <c r="C8711">
        <v>8709</v>
      </c>
      <c r="D8711">
        <f t="shared" si="544"/>
        <v>0.68124217772215268</v>
      </c>
      <c r="E8711">
        <f t="shared" si="545"/>
        <v>800</v>
      </c>
      <c r="H8711" s="1">
        <v>31802</v>
      </c>
      <c r="I8711">
        <v>1700</v>
      </c>
      <c r="J8711">
        <v>8709</v>
      </c>
      <c r="K8711">
        <f t="shared" si="546"/>
        <v>0.64434744007102696</v>
      </c>
      <c r="L8711">
        <f t="shared" si="547"/>
        <v>1700</v>
      </c>
    </row>
    <row r="8712" spans="1:12" x14ac:dyDescent="0.25">
      <c r="A8712" s="1">
        <v>17202</v>
      </c>
      <c r="B8712">
        <v>800</v>
      </c>
      <c r="C8712">
        <v>8710</v>
      </c>
      <c r="D8712">
        <f t="shared" si="544"/>
        <v>0.68132040050062581</v>
      </c>
      <c r="E8712">
        <f t="shared" si="545"/>
        <v>800</v>
      </c>
      <c r="H8712" s="1">
        <v>31808</v>
      </c>
      <c r="I8712">
        <v>1700</v>
      </c>
      <c r="J8712">
        <v>8710</v>
      </c>
      <c r="K8712">
        <f t="shared" si="546"/>
        <v>0.64442142645753187</v>
      </c>
      <c r="L8712">
        <f t="shared" si="547"/>
        <v>1700</v>
      </c>
    </row>
    <row r="8713" spans="1:12" x14ac:dyDescent="0.25">
      <c r="A8713" s="1">
        <v>17203</v>
      </c>
      <c r="B8713">
        <v>800</v>
      </c>
      <c r="C8713">
        <v>8711</v>
      </c>
      <c r="D8713">
        <f t="shared" si="544"/>
        <v>0.68139862327909884</v>
      </c>
      <c r="E8713">
        <f t="shared" si="545"/>
        <v>800</v>
      </c>
      <c r="H8713" s="1">
        <v>31809</v>
      </c>
      <c r="I8713">
        <v>1700</v>
      </c>
      <c r="J8713">
        <v>8711</v>
      </c>
      <c r="K8713">
        <f t="shared" si="546"/>
        <v>0.64449541284403666</v>
      </c>
      <c r="L8713">
        <f t="shared" si="547"/>
        <v>1700</v>
      </c>
    </row>
    <row r="8714" spans="1:12" x14ac:dyDescent="0.25">
      <c r="A8714" s="1">
        <v>17206</v>
      </c>
      <c r="B8714">
        <v>800</v>
      </c>
      <c r="C8714">
        <v>8712</v>
      </c>
      <c r="D8714">
        <f t="shared" si="544"/>
        <v>0.68147684605757197</v>
      </c>
      <c r="E8714">
        <f t="shared" si="545"/>
        <v>800</v>
      </c>
      <c r="H8714" s="1">
        <v>31810</v>
      </c>
      <c r="I8714">
        <v>1700</v>
      </c>
      <c r="J8714">
        <v>8712</v>
      </c>
      <c r="K8714">
        <f t="shared" si="546"/>
        <v>0.64456939923054157</v>
      </c>
      <c r="L8714">
        <f t="shared" si="547"/>
        <v>1700</v>
      </c>
    </row>
    <row r="8715" spans="1:12" x14ac:dyDescent="0.25">
      <c r="A8715" s="1">
        <v>17207</v>
      </c>
      <c r="B8715">
        <v>800</v>
      </c>
      <c r="C8715">
        <v>8713</v>
      </c>
      <c r="D8715">
        <f t="shared" si="544"/>
        <v>0.68155506883604511</v>
      </c>
      <c r="E8715">
        <f t="shared" si="545"/>
        <v>800</v>
      </c>
      <c r="H8715" s="1">
        <v>31811</v>
      </c>
      <c r="I8715">
        <v>1700</v>
      </c>
      <c r="J8715">
        <v>8713</v>
      </c>
      <c r="K8715">
        <f t="shared" si="546"/>
        <v>0.64464338561704648</v>
      </c>
      <c r="L8715">
        <f t="shared" si="547"/>
        <v>1700</v>
      </c>
    </row>
    <row r="8716" spans="1:12" x14ac:dyDescent="0.25">
      <c r="A8716" s="1">
        <v>17208</v>
      </c>
      <c r="B8716">
        <v>800</v>
      </c>
      <c r="C8716">
        <v>8714</v>
      </c>
      <c r="D8716">
        <f t="shared" si="544"/>
        <v>0.68163329161451813</v>
      </c>
      <c r="E8716">
        <f t="shared" si="545"/>
        <v>800</v>
      </c>
      <c r="H8716" s="1">
        <v>31965</v>
      </c>
      <c r="I8716">
        <v>1700</v>
      </c>
      <c r="J8716">
        <v>8714</v>
      </c>
      <c r="K8716">
        <f t="shared" si="546"/>
        <v>0.64471737200355139</v>
      </c>
      <c r="L8716">
        <f t="shared" si="547"/>
        <v>1700</v>
      </c>
    </row>
    <row r="8717" spans="1:12" x14ac:dyDescent="0.25">
      <c r="A8717" s="1">
        <v>17209</v>
      </c>
      <c r="B8717">
        <v>800</v>
      </c>
      <c r="C8717">
        <v>8715</v>
      </c>
      <c r="D8717">
        <f t="shared" si="544"/>
        <v>0.68171151439299127</v>
      </c>
      <c r="E8717">
        <f t="shared" si="545"/>
        <v>800</v>
      </c>
      <c r="H8717" s="1">
        <v>31967</v>
      </c>
      <c r="I8717">
        <v>1700</v>
      </c>
      <c r="J8717">
        <v>8715</v>
      </c>
      <c r="K8717">
        <f t="shared" si="546"/>
        <v>0.64479135839005619</v>
      </c>
      <c r="L8717">
        <f t="shared" si="547"/>
        <v>1700</v>
      </c>
    </row>
    <row r="8718" spans="1:12" x14ac:dyDescent="0.25">
      <c r="A8718" s="1">
        <v>17210</v>
      </c>
      <c r="B8718">
        <v>800</v>
      </c>
      <c r="C8718">
        <v>8716</v>
      </c>
      <c r="D8718">
        <f t="shared" si="544"/>
        <v>0.68178973717146429</v>
      </c>
      <c r="E8718">
        <f t="shared" si="545"/>
        <v>800</v>
      </c>
      <c r="H8718" s="1">
        <v>31968</v>
      </c>
      <c r="I8718">
        <v>1700</v>
      </c>
      <c r="J8718">
        <v>8716</v>
      </c>
      <c r="K8718">
        <f t="shared" si="546"/>
        <v>0.6448653447765611</v>
      </c>
      <c r="L8718">
        <f t="shared" si="547"/>
        <v>1700</v>
      </c>
    </row>
    <row r="8719" spans="1:12" x14ac:dyDescent="0.25">
      <c r="A8719" s="1">
        <v>17211</v>
      </c>
      <c r="B8719">
        <v>800</v>
      </c>
      <c r="C8719">
        <v>8717</v>
      </c>
      <c r="D8719">
        <f t="shared" si="544"/>
        <v>0.68186795994993743</v>
      </c>
      <c r="E8719">
        <f t="shared" si="545"/>
        <v>800</v>
      </c>
      <c r="H8719" s="1">
        <v>33993</v>
      </c>
      <c r="I8719">
        <v>1700</v>
      </c>
      <c r="J8719">
        <v>8717</v>
      </c>
      <c r="K8719">
        <f t="shared" si="546"/>
        <v>0.64493933116306601</v>
      </c>
      <c r="L8719">
        <f t="shared" si="547"/>
        <v>1700</v>
      </c>
    </row>
    <row r="8720" spans="1:12" x14ac:dyDescent="0.25">
      <c r="A8720" s="1">
        <v>17212</v>
      </c>
      <c r="B8720">
        <v>800</v>
      </c>
      <c r="C8720">
        <v>8718</v>
      </c>
      <c r="D8720">
        <f t="shared" si="544"/>
        <v>0.68194618272841057</v>
      </c>
      <c r="E8720">
        <f t="shared" si="545"/>
        <v>800</v>
      </c>
      <c r="H8720" s="1">
        <v>34040</v>
      </c>
      <c r="I8720">
        <v>1700</v>
      </c>
      <c r="J8720">
        <v>8718</v>
      </c>
      <c r="K8720">
        <f t="shared" si="546"/>
        <v>0.64501331754957092</v>
      </c>
      <c r="L8720">
        <f t="shared" si="547"/>
        <v>1700</v>
      </c>
    </row>
    <row r="8721" spans="1:12" x14ac:dyDescent="0.25">
      <c r="A8721" s="1">
        <v>17220</v>
      </c>
      <c r="B8721">
        <v>800</v>
      </c>
      <c r="C8721">
        <v>8719</v>
      </c>
      <c r="D8721">
        <f t="shared" si="544"/>
        <v>0.68202440550688359</v>
      </c>
      <c r="E8721">
        <f t="shared" si="545"/>
        <v>800</v>
      </c>
      <c r="H8721" s="1">
        <v>34723</v>
      </c>
      <c r="I8721">
        <v>1700</v>
      </c>
      <c r="J8721">
        <v>8719</v>
      </c>
      <c r="K8721">
        <f t="shared" si="546"/>
        <v>0.64508730393607572</v>
      </c>
      <c r="L8721">
        <f t="shared" si="547"/>
        <v>1700</v>
      </c>
    </row>
    <row r="8722" spans="1:12" x14ac:dyDescent="0.25">
      <c r="A8722" s="1">
        <v>17221</v>
      </c>
      <c r="B8722">
        <v>800</v>
      </c>
      <c r="C8722">
        <v>8720</v>
      </c>
      <c r="D8722">
        <f t="shared" si="544"/>
        <v>0.68210262828535673</v>
      </c>
      <c r="E8722">
        <f t="shared" si="545"/>
        <v>800</v>
      </c>
      <c r="H8722" s="1">
        <v>35093</v>
      </c>
      <c r="I8722">
        <v>1700</v>
      </c>
      <c r="J8722">
        <v>8720</v>
      </c>
      <c r="K8722">
        <f t="shared" si="546"/>
        <v>0.64516129032258063</v>
      </c>
      <c r="L8722">
        <f t="shared" si="547"/>
        <v>1700</v>
      </c>
    </row>
    <row r="8723" spans="1:12" x14ac:dyDescent="0.25">
      <c r="A8723" s="1">
        <v>17433</v>
      </c>
      <c r="B8723">
        <v>800</v>
      </c>
      <c r="C8723">
        <v>8721</v>
      </c>
      <c r="D8723">
        <f t="shared" si="544"/>
        <v>0.68218085106382975</v>
      </c>
      <c r="E8723">
        <f t="shared" si="545"/>
        <v>800</v>
      </c>
      <c r="H8723" s="1">
        <v>35116</v>
      </c>
      <c r="I8723">
        <v>1700</v>
      </c>
      <c r="J8723">
        <v>8721</v>
      </c>
      <c r="K8723">
        <f t="shared" si="546"/>
        <v>0.64523527670908554</v>
      </c>
      <c r="L8723">
        <f t="shared" si="547"/>
        <v>1700</v>
      </c>
    </row>
    <row r="8724" spans="1:12" x14ac:dyDescent="0.25">
      <c r="A8724" s="1">
        <v>17525</v>
      </c>
      <c r="B8724">
        <v>800</v>
      </c>
      <c r="C8724">
        <v>8722</v>
      </c>
      <c r="D8724">
        <f t="shared" si="544"/>
        <v>0.68225907384230289</v>
      </c>
      <c r="E8724">
        <f t="shared" si="545"/>
        <v>800</v>
      </c>
      <c r="H8724" s="1">
        <v>35770</v>
      </c>
      <c r="I8724">
        <v>1700</v>
      </c>
      <c r="J8724">
        <v>8722</v>
      </c>
      <c r="K8724">
        <f t="shared" si="546"/>
        <v>0.64530926309559045</v>
      </c>
      <c r="L8724">
        <f t="shared" si="547"/>
        <v>1700</v>
      </c>
    </row>
    <row r="8725" spans="1:12" x14ac:dyDescent="0.25">
      <c r="A8725" s="1">
        <v>17526</v>
      </c>
      <c r="B8725">
        <v>800</v>
      </c>
      <c r="C8725">
        <v>8723</v>
      </c>
      <c r="D8725">
        <f t="shared" si="544"/>
        <v>0.68233729662077602</v>
      </c>
      <c r="E8725">
        <f t="shared" si="545"/>
        <v>800</v>
      </c>
      <c r="H8725" s="1">
        <v>36030</v>
      </c>
      <c r="I8725">
        <v>1700</v>
      </c>
      <c r="J8725">
        <v>8723</v>
      </c>
      <c r="K8725">
        <f t="shared" si="546"/>
        <v>0.64538324948209524</v>
      </c>
      <c r="L8725">
        <f t="shared" si="547"/>
        <v>1700</v>
      </c>
    </row>
    <row r="8726" spans="1:12" x14ac:dyDescent="0.25">
      <c r="A8726" s="1">
        <v>17527</v>
      </c>
      <c r="B8726">
        <v>800</v>
      </c>
      <c r="C8726">
        <v>8724</v>
      </c>
      <c r="D8726">
        <f t="shared" si="544"/>
        <v>0.68241551939924905</v>
      </c>
      <c r="E8726">
        <f t="shared" si="545"/>
        <v>800</v>
      </c>
      <c r="H8726" s="1">
        <v>36171</v>
      </c>
      <c r="I8726">
        <v>1700</v>
      </c>
      <c r="J8726">
        <v>8724</v>
      </c>
      <c r="K8726">
        <f t="shared" si="546"/>
        <v>0.64545723586860015</v>
      </c>
      <c r="L8726">
        <f t="shared" si="547"/>
        <v>1700</v>
      </c>
    </row>
    <row r="8727" spans="1:12" x14ac:dyDescent="0.25">
      <c r="A8727" s="1">
        <v>17528</v>
      </c>
      <c r="B8727">
        <v>800</v>
      </c>
      <c r="C8727">
        <v>8725</v>
      </c>
      <c r="D8727">
        <f t="shared" si="544"/>
        <v>0.68249374217772218</v>
      </c>
      <c r="E8727">
        <f t="shared" si="545"/>
        <v>800</v>
      </c>
      <c r="H8727" s="1">
        <v>36172</v>
      </c>
      <c r="I8727">
        <v>1700</v>
      </c>
      <c r="J8727">
        <v>8725</v>
      </c>
      <c r="K8727">
        <f t="shared" si="546"/>
        <v>0.64553122225510506</v>
      </c>
      <c r="L8727">
        <f t="shared" si="547"/>
        <v>1700</v>
      </c>
    </row>
    <row r="8728" spans="1:12" x14ac:dyDescent="0.25">
      <c r="A8728" s="1">
        <v>18711</v>
      </c>
      <c r="B8728">
        <v>800</v>
      </c>
      <c r="C8728">
        <v>8726</v>
      </c>
      <c r="D8728">
        <f t="shared" si="544"/>
        <v>0.68257196495619521</v>
      </c>
      <c r="E8728">
        <f t="shared" si="545"/>
        <v>800</v>
      </c>
      <c r="H8728" s="1">
        <v>36173</v>
      </c>
      <c r="I8728">
        <v>1700</v>
      </c>
      <c r="J8728">
        <v>8726</v>
      </c>
      <c r="K8728">
        <f t="shared" si="546"/>
        <v>0.64560520864160997</v>
      </c>
      <c r="L8728">
        <f t="shared" si="547"/>
        <v>1700</v>
      </c>
    </row>
    <row r="8729" spans="1:12" x14ac:dyDescent="0.25">
      <c r="A8729" s="1">
        <v>21242</v>
      </c>
      <c r="B8729">
        <v>800</v>
      </c>
      <c r="C8729">
        <v>8727</v>
      </c>
      <c r="D8729">
        <f t="shared" si="544"/>
        <v>0.68265018773466835</v>
      </c>
      <c r="E8729">
        <f t="shared" si="545"/>
        <v>800</v>
      </c>
      <c r="H8729" s="1">
        <v>36174</v>
      </c>
      <c r="I8729">
        <v>1700</v>
      </c>
      <c r="J8729">
        <v>8727</v>
      </c>
      <c r="K8729">
        <f t="shared" si="546"/>
        <v>0.64567919502811477</v>
      </c>
      <c r="L8729">
        <f t="shared" si="547"/>
        <v>1700</v>
      </c>
    </row>
    <row r="8730" spans="1:12" x14ac:dyDescent="0.25">
      <c r="A8730" s="1">
        <v>21871</v>
      </c>
      <c r="B8730">
        <v>800</v>
      </c>
      <c r="C8730">
        <v>8728</v>
      </c>
      <c r="D8730">
        <f t="shared" si="544"/>
        <v>0.68272841051314148</v>
      </c>
      <c r="E8730">
        <f t="shared" si="545"/>
        <v>800</v>
      </c>
      <c r="H8730" s="1">
        <v>36175</v>
      </c>
      <c r="I8730">
        <v>1700</v>
      </c>
      <c r="J8730">
        <v>8728</v>
      </c>
      <c r="K8730">
        <f t="shared" si="546"/>
        <v>0.64575318141461968</v>
      </c>
      <c r="L8730">
        <f t="shared" si="547"/>
        <v>1700</v>
      </c>
    </row>
    <row r="8731" spans="1:12" x14ac:dyDescent="0.25">
      <c r="A8731" s="1">
        <v>21947</v>
      </c>
      <c r="B8731">
        <v>800</v>
      </c>
      <c r="C8731">
        <v>8729</v>
      </c>
      <c r="D8731">
        <f t="shared" si="544"/>
        <v>0.68280663329161451</v>
      </c>
      <c r="E8731">
        <f t="shared" si="545"/>
        <v>800</v>
      </c>
      <c r="H8731" s="1">
        <v>36416</v>
      </c>
      <c r="I8731">
        <v>1700</v>
      </c>
      <c r="J8731">
        <v>8729</v>
      </c>
      <c r="K8731">
        <f t="shared" si="546"/>
        <v>0.64582716780112459</v>
      </c>
      <c r="L8731">
        <f t="shared" si="547"/>
        <v>1700</v>
      </c>
    </row>
    <row r="8732" spans="1:12" x14ac:dyDescent="0.25">
      <c r="A8732" s="1">
        <v>22257</v>
      </c>
      <c r="B8732">
        <v>800</v>
      </c>
      <c r="C8732">
        <v>8730</v>
      </c>
      <c r="D8732">
        <f t="shared" si="544"/>
        <v>0.68288485607008764</v>
      </c>
      <c r="E8732">
        <f t="shared" si="545"/>
        <v>800</v>
      </c>
      <c r="H8732" s="1">
        <v>37264</v>
      </c>
      <c r="I8732">
        <v>1700</v>
      </c>
      <c r="J8732">
        <v>8730</v>
      </c>
      <c r="K8732">
        <f t="shared" si="546"/>
        <v>0.6459011541876295</v>
      </c>
      <c r="L8732">
        <f t="shared" si="547"/>
        <v>1700</v>
      </c>
    </row>
    <row r="8733" spans="1:12" x14ac:dyDescent="0.25">
      <c r="A8733" s="1">
        <v>23354</v>
      </c>
      <c r="B8733">
        <v>800</v>
      </c>
      <c r="C8733">
        <v>8731</v>
      </c>
      <c r="D8733">
        <f t="shared" si="544"/>
        <v>0.68296307884856067</v>
      </c>
      <c r="E8733">
        <f t="shared" si="545"/>
        <v>800</v>
      </c>
      <c r="H8733" s="1">
        <v>37329</v>
      </c>
      <c r="I8733">
        <v>1700</v>
      </c>
      <c r="J8733">
        <v>8731</v>
      </c>
      <c r="K8733">
        <f t="shared" si="546"/>
        <v>0.64597514057413441</v>
      </c>
      <c r="L8733">
        <f t="shared" si="547"/>
        <v>1700</v>
      </c>
    </row>
    <row r="8734" spans="1:12" x14ac:dyDescent="0.25">
      <c r="A8734" s="1">
        <v>23355</v>
      </c>
      <c r="B8734">
        <v>800</v>
      </c>
      <c r="C8734">
        <v>8732</v>
      </c>
      <c r="D8734">
        <f t="shared" si="544"/>
        <v>0.6830413016270338</v>
      </c>
      <c r="E8734">
        <f t="shared" si="545"/>
        <v>800</v>
      </c>
      <c r="H8734" s="1">
        <v>38241</v>
      </c>
      <c r="I8734">
        <v>1700</v>
      </c>
      <c r="J8734">
        <v>8732</v>
      </c>
      <c r="K8734">
        <f t="shared" si="546"/>
        <v>0.64604912696063921</v>
      </c>
      <c r="L8734">
        <f t="shared" si="547"/>
        <v>1700</v>
      </c>
    </row>
    <row r="8735" spans="1:12" x14ac:dyDescent="0.25">
      <c r="A8735" s="1">
        <v>23454</v>
      </c>
      <c r="B8735">
        <v>800</v>
      </c>
      <c r="C8735">
        <v>8733</v>
      </c>
      <c r="D8735">
        <f t="shared" si="544"/>
        <v>0.68311952440550683</v>
      </c>
      <c r="E8735">
        <f t="shared" si="545"/>
        <v>800</v>
      </c>
      <c r="H8735" s="1">
        <v>40852</v>
      </c>
      <c r="I8735">
        <v>1700</v>
      </c>
      <c r="J8735">
        <v>8733</v>
      </c>
      <c r="K8735">
        <f t="shared" si="546"/>
        <v>0.64612311334714412</v>
      </c>
      <c r="L8735">
        <f t="shared" si="547"/>
        <v>1700</v>
      </c>
    </row>
    <row r="8736" spans="1:12" x14ac:dyDescent="0.25">
      <c r="A8736" s="1">
        <v>24539</v>
      </c>
      <c r="B8736">
        <v>800</v>
      </c>
      <c r="C8736">
        <v>8734</v>
      </c>
      <c r="D8736">
        <f t="shared" si="544"/>
        <v>0.68319774718397996</v>
      </c>
      <c r="E8736">
        <f t="shared" si="545"/>
        <v>800</v>
      </c>
      <c r="H8736" s="1">
        <v>40927</v>
      </c>
      <c r="I8736">
        <v>1700</v>
      </c>
      <c r="J8736">
        <v>8734</v>
      </c>
      <c r="K8736">
        <f t="shared" si="546"/>
        <v>0.64619709973364903</v>
      </c>
      <c r="L8736">
        <f t="shared" si="547"/>
        <v>1700</v>
      </c>
    </row>
    <row r="8737" spans="1:12" x14ac:dyDescent="0.25">
      <c r="A8737" s="1">
        <v>24709</v>
      </c>
      <c r="B8737">
        <v>800</v>
      </c>
      <c r="C8737">
        <v>8735</v>
      </c>
      <c r="D8737">
        <f t="shared" si="544"/>
        <v>0.6832759699624531</v>
      </c>
      <c r="E8737">
        <f t="shared" si="545"/>
        <v>800</v>
      </c>
      <c r="H8737" s="1">
        <v>40928</v>
      </c>
      <c r="I8737">
        <v>1700</v>
      </c>
      <c r="J8737">
        <v>8735</v>
      </c>
      <c r="K8737">
        <f t="shared" si="546"/>
        <v>0.64627108612015394</v>
      </c>
      <c r="L8737">
        <f t="shared" si="547"/>
        <v>1700</v>
      </c>
    </row>
    <row r="8738" spans="1:12" x14ac:dyDescent="0.25">
      <c r="A8738" s="1">
        <v>26335</v>
      </c>
      <c r="B8738">
        <v>800</v>
      </c>
      <c r="C8738">
        <v>8736</v>
      </c>
      <c r="D8738">
        <f t="shared" si="544"/>
        <v>0.68335419274092613</v>
      </c>
      <c r="E8738">
        <f t="shared" si="545"/>
        <v>800</v>
      </c>
      <c r="H8738" s="1">
        <v>40929</v>
      </c>
      <c r="I8738">
        <v>1700</v>
      </c>
      <c r="J8738">
        <v>8736</v>
      </c>
      <c r="K8738">
        <f t="shared" si="546"/>
        <v>0.64634507250665874</v>
      </c>
      <c r="L8738">
        <f t="shared" si="547"/>
        <v>1700</v>
      </c>
    </row>
    <row r="8739" spans="1:12" x14ac:dyDescent="0.25">
      <c r="A8739" s="1">
        <v>20713</v>
      </c>
      <c r="B8739">
        <v>799</v>
      </c>
      <c r="C8739">
        <v>8737</v>
      </c>
      <c r="D8739">
        <f t="shared" si="544"/>
        <v>0.68343241551939926</v>
      </c>
      <c r="E8739">
        <f t="shared" si="545"/>
        <v>799</v>
      </c>
      <c r="H8739" s="1">
        <v>40930</v>
      </c>
      <c r="I8739">
        <v>1700</v>
      </c>
      <c r="J8739">
        <v>8737</v>
      </c>
      <c r="K8739">
        <f t="shared" si="546"/>
        <v>0.64641905889316364</v>
      </c>
      <c r="L8739">
        <f t="shared" si="547"/>
        <v>1700</v>
      </c>
    </row>
    <row r="8740" spans="1:12" x14ac:dyDescent="0.25">
      <c r="A8740" s="1">
        <v>20714</v>
      </c>
      <c r="B8740">
        <v>799</v>
      </c>
      <c r="C8740">
        <v>8738</v>
      </c>
      <c r="D8740">
        <f t="shared" si="544"/>
        <v>0.68351063829787229</v>
      </c>
      <c r="E8740">
        <f t="shared" si="545"/>
        <v>799</v>
      </c>
      <c r="H8740" s="1">
        <v>40931</v>
      </c>
      <c r="I8740">
        <v>1700</v>
      </c>
      <c r="J8740">
        <v>8738</v>
      </c>
      <c r="K8740">
        <f t="shared" si="546"/>
        <v>0.64649304527966855</v>
      </c>
      <c r="L8740">
        <f t="shared" si="547"/>
        <v>1700</v>
      </c>
    </row>
    <row r="8741" spans="1:12" x14ac:dyDescent="0.25">
      <c r="A8741" s="1">
        <v>23356</v>
      </c>
      <c r="B8741">
        <v>798</v>
      </c>
      <c r="C8741">
        <v>8739</v>
      </c>
      <c r="D8741">
        <f t="shared" si="544"/>
        <v>0.68358886107634542</v>
      </c>
      <c r="E8741">
        <f t="shared" si="545"/>
        <v>798</v>
      </c>
      <c r="H8741" s="1">
        <v>40932</v>
      </c>
      <c r="I8741">
        <v>1700</v>
      </c>
      <c r="J8741">
        <v>8739</v>
      </c>
      <c r="K8741">
        <f t="shared" si="546"/>
        <v>0.64656703166617346</v>
      </c>
      <c r="L8741">
        <f t="shared" si="547"/>
        <v>1700</v>
      </c>
    </row>
    <row r="8742" spans="1:12" x14ac:dyDescent="0.25">
      <c r="A8742" s="1">
        <v>22550</v>
      </c>
      <c r="B8742">
        <v>797</v>
      </c>
      <c r="C8742">
        <v>8740</v>
      </c>
      <c r="D8742">
        <f t="shared" si="544"/>
        <v>0.68366708385481856</v>
      </c>
      <c r="E8742">
        <f t="shared" si="545"/>
        <v>797</v>
      </c>
      <c r="H8742" s="1">
        <v>40933</v>
      </c>
      <c r="I8742">
        <v>1700</v>
      </c>
      <c r="J8742">
        <v>8740</v>
      </c>
      <c r="K8742">
        <f t="shared" si="546"/>
        <v>0.64664101805267826</v>
      </c>
      <c r="L8742">
        <f t="shared" si="547"/>
        <v>1700</v>
      </c>
    </row>
    <row r="8743" spans="1:12" x14ac:dyDescent="0.25">
      <c r="A8743" s="1">
        <v>22621</v>
      </c>
      <c r="B8743">
        <v>797</v>
      </c>
      <c r="C8743">
        <v>8741</v>
      </c>
      <c r="D8743">
        <f t="shared" si="544"/>
        <v>0.68374530663329158</v>
      </c>
      <c r="E8743">
        <f t="shared" si="545"/>
        <v>797</v>
      </c>
      <c r="H8743" s="1">
        <v>40934</v>
      </c>
      <c r="I8743">
        <v>1700</v>
      </c>
      <c r="J8743">
        <v>8741</v>
      </c>
      <c r="K8743">
        <f t="shared" si="546"/>
        <v>0.64671500443918317</v>
      </c>
      <c r="L8743">
        <f t="shared" si="547"/>
        <v>1700</v>
      </c>
    </row>
    <row r="8744" spans="1:12" x14ac:dyDescent="0.25">
      <c r="A8744" s="1">
        <v>24703</v>
      </c>
      <c r="B8744">
        <v>797</v>
      </c>
      <c r="C8744">
        <v>8742</v>
      </c>
      <c r="D8744">
        <f t="shared" si="544"/>
        <v>0.68382352941176472</v>
      </c>
      <c r="E8744">
        <f t="shared" si="545"/>
        <v>797</v>
      </c>
      <c r="H8744" s="1">
        <v>40935</v>
      </c>
      <c r="I8744">
        <v>1700</v>
      </c>
      <c r="J8744">
        <v>8742</v>
      </c>
      <c r="K8744">
        <f t="shared" si="546"/>
        <v>0.64678899082568808</v>
      </c>
      <c r="L8744">
        <f t="shared" si="547"/>
        <v>1700</v>
      </c>
    </row>
    <row r="8745" spans="1:12" x14ac:dyDescent="0.25">
      <c r="A8745" s="1">
        <v>27620</v>
      </c>
      <c r="B8745">
        <v>797</v>
      </c>
      <c r="C8745">
        <v>8743</v>
      </c>
      <c r="D8745">
        <f t="shared" si="544"/>
        <v>0.68390175219023774</v>
      </c>
      <c r="E8745">
        <f t="shared" si="545"/>
        <v>797</v>
      </c>
      <c r="H8745" s="1">
        <v>40936</v>
      </c>
      <c r="I8745">
        <v>1700</v>
      </c>
      <c r="J8745">
        <v>8743</v>
      </c>
      <c r="K8745">
        <f t="shared" si="546"/>
        <v>0.64686297721219299</v>
      </c>
      <c r="L8745">
        <f t="shared" si="547"/>
        <v>1700</v>
      </c>
    </row>
    <row r="8746" spans="1:12" x14ac:dyDescent="0.25">
      <c r="A8746" s="1">
        <v>24421</v>
      </c>
      <c r="B8746">
        <v>796</v>
      </c>
      <c r="C8746">
        <v>8744</v>
      </c>
      <c r="D8746">
        <f t="shared" si="544"/>
        <v>0.68397997496871088</v>
      </c>
      <c r="E8746">
        <f t="shared" si="545"/>
        <v>796</v>
      </c>
      <c r="H8746" s="1">
        <v>40937</v>
      </c>
      <c r="I8746">
        <v>1700</v>
      </c>
      <c r="J8746">
        <v>8744</v>
      </c>
      <c r="K8746">
        <f t="shared" si="546"/>
        <v>0.64693696359869779</v>
      </c>
      <c r="L8746">
        <f t="shared" si="547"/>
        <v>1700</v>
      </c>
    </row>
    <row r="8747" spans="1:12" x14ac:dyDescent="0.25">
      <c r="A8747" s="1">
        <v>24428</v>
      </c>
      <c r="B8747">
        <v>796</v>
      </c>
      <c r="C8747">
        <v>8745</v>
      </c>
      <c r="D8747">
        <f t="shared" si="544"/>
        <v>0.68405819774718402</v>
      </c>
      <c r="E8747">
        <f t="shared" si="545"/>
        <v>796</v>
      </c>
      <c r="H8747" s="1">
        <v>40938</v>
      </c>
      <c r="I8747">
        <v>1700</v>
      </c>
      <c r="J8747">
        <v>8745</v>
      </c>
      <c r="K8747">
        <f t="shared" si="546"/>
        <v>0.6470109499852027</v>
      </c>
      <c r="L8747">
        <f t="shared" si="547"/>
        <v>1700</v>
      </c>
    </row>
    <row r="8748" spans="1:12" x14ac:dyDescent="0.25">
      <c r="A8748" s="1">
        <v>17041</v>
      </c>
      <c r="B8748">
        <v>795</v>
      </c>
      <c r="C8748">
        <v>8746</v>
      </c>
      <c r="D8748">
        <f t="shared" si="544"/>
        <v>0.68413642052565704</v>
      </c>
      <c r="E8748">
        <f t="shared" si="545"/>
        <v>795</v>
      </c>
      <c r="H8748" s="1">
        <v>40939</v>
      </c>
      <c r="I8748">
        <v>1700</v>
      </c>
      <c r="J8748">
        <v>8746</v>
      </c>
      <c r="K8748">
        <f t="shared" si="546"/>
        <v>0.64708493637170761</v>
      </c>
      <c r="L8748">
        <f t="shared" si="547"/>
        <v>1700</v>
      </c>
    </row>
    <row r="8749" spans="1:12" x14ac:dyDescent="0.25">
      <c r="A8749" s="1">
        <v>17043</v>
      </c>
      <c r="B8749">
        <v>795</v>
      </c>
      <c r="C8749">
        <v>8747</v>
      </c>
      <c r="D8749">
        <f t="shared" si="544"/>
        <v>0.68421464330413018</v>
      </c>
      <c r="E8749">
        <f t="shared" si="545"/>
        <v>795</v>
      </c>
      <c r="H8749" s="1">
        <v>40940</v>
      </c>
      <c r="I8749">
        <v>1700</v>
      </c>
      <c r="J8749">
        <v>8747</v>
      </c>
      <c r="K8749">
        <f t="shared" si="546"/>
        <v>0.64715892275821252</v>
      </c>
      <c r="L8749">
        <f t="shared" si="547"/>
        <v>1700</v>
      </c>
    </row>
    <row r="8750" spans="1:12" x14ac:dyDescent="0.25">
      <c r="A8750" s="1">
        <v>20266</v>
      </c>
      <c r="B8750">
        <v>795</v>
      </c>
      <c r="C8750">
        <v>8748</v>
      </c>
      <c r="D8750">
        <f t="shared" si="544"/>
        <v>0.6842928660826032</v>
      </c>
      <c r="E8750">
        <f t="shared" si="545"/>
        <v>795</v>
      </c>
      <c r="H8750" s="1">
        <v>40941</v>
      </c>
      <c r="I8750">
        <v>1700</v>
      </c>
      <c r="J8750">
        <v>8748</v>
      </c>
      <c r="K8750">
        <f t="shared" si="546"/>
        <v>0.64723290914471732</v>
      </c>
      <c r="L8750">
        <f t="shared" si="547"/>
        <v>1700</v>
      </c>
    </row>
    <row r="8751" spans="1:12" x14ac:dyDescent="0.25">
      <c r="A8751" s="1">
        <v>20271</v>
      </c>
      <c r="B8751">
        <v>795</v>
      </c>
      <c r="C8751">
        <v>8749</v>
      </c>
      <c r="D8751">
        <f t="shared" si="544"/>
        <v>0.68437108886107634</v>
      </c>
      <c r="E8751">
        <f t="shared" si="545"/>
        <v>795</v>
      </c>
      <c r="H8751" s="1">
        <v>40942</v>
      </c>
      <c r="I8751">
        <v>1700</v>
      </c>
      <c r="J8751">
        <v>8749</v>
      </c>
      <c r="K8751">
        <f t="shared" si="546"/>
        <v>0.64730689553122223</v>
      </c>
      <c r="L8751">
        <f t="shared" si="547"/>
        <v>1700</v>
      </c>
    </row>
    <row r="8752" spans="1:12" x14ac:dyDescent="0.25">
      <c r="A8752" s="1">
        <v>21397</v>
      </c>
      <c r="B8752">
        <v>795</v>
      </c>
      <c r="C8752">
        <v>8750</v>
      </c>
      <c r="D8752">
        <f t="shared" si="544"/>
        <v>0.68444931163954947</v>
      </c>
      <c r="E8752">
        <f t="shared" si="545"/>
        <v>795</v>
      </c>
      <c r="H8752" s="1">
        <v>40943</v>
      </c>
      <c r="I8752">
        <v>1700</v>
      </c>
      <c r="J8752">
        <v>8750</v>
      </c>
      <c r="K8752">
        <f t="shared" si="546"/>
        <v>0.64738088191772714</v>
      </c>
      <c r="L8752">
        <f t="shared" si="547"/>
        <v>1700</v>
      </c>
    </row>
    <row r="8753" spans="1:12" x14ac:dyDescent="0.25">
      <c r="A8753" s="1">
        <v>21677</v>
      </c>
      <c r="B8753">
        <v>795</v>
      </c>
      <c r="C8753">
        <v>8751</v>
      </c>
      <c r="D8753">
        <f t="shared" si="544"/>
        <v>0.6845275344180225</v>
      </c>
      <c r="E8753">
        <f t="shared" si="545"/>
        <v>795</v>
      </c>
      <c r="H8753" s="1">
        <v>40944</v>
      </c>
      <c r="I8753">
        <v>1700</v>
      </c>
      <c r="J8753">
        <v>8751</v>
      </c>
      <c r="K8753">
        <f t="shared" si="546"/>
        <v>0.64745486830423205</v>
      </c>
      <c r="L8753">
        <f t="shared" si="547"/>
        <v>1700</v>
      </c>
    </row>
    <row r="8754" spans="1:12" x14ac:dyDescent="0.25">
      <c r="A8754" s="1">
        <v>21691</v>
      </c>
      <c r="B8754">
        <v>795</v>
      </c>
      <c r="C8754">
        <v>8752</v>
      </c>
      <c r="D8754">
        <f t="shared" si="544"/>
        <v>0.68460575719649563</v>
      </c>
      <c r="E8754">
        <f t="shared" si="545"/>
        <v>795</v>
      </c>
      <c r="H8754" s="1">
        <v>40945</v>
      </c>
      <c r="I8754">
        <v>1700</v>
      </c>
      <c r="J8754">
        <v>8752</v>
      </c>
      <c r="K8754">
        <f t="shared" si="546"/>
        <v>0.64752885469073695</v>
      </c>
      <c r="L8754">
        <f t="shared" si="547"/>
        <v>1700</v>
      </c>
    </row>
    <row r="8755" spans="1:12" x14ac:dyDescent="0.25">
      <c r="A8755" s="1">
        <v>21846</v>
      </c>
      <c r="B8755">
        <v>795</v>
      </c>
      <c r="C8755">
        <v>8753</v>
      </c>
      <c r="D8755">
        <f t="shared" si="544"/>
        <v>0.68468397997496866</v>
      </c>
      <c r="E8755">
        <f t="shared" si="545"/>
        <v>795</v>
      </c>
      <c r="H8755" s="1">
        <v>40946</v>
      </c>
      <c r="I8755">
        <v>1700</v>
      </c>
      <c r="J8755">
        <v>8753</v>
      </c>
      <c r="K8755">
        <f t="shared" si="546"/>
        <v>0.64760284107724175</v>
      </c>
      <c r="L8755">
        <f t="shared" si="547"/>
        <v>1700</v>
      </c>
    </row>
    <row r="8756" spans="1:12" x14ac:dyDescent="0.25">
      <c r="A8756" s="1">
        <v>21849</v>
      </c>
      <c r="B8756">
        <v>795</v>
      </c>
      <c r="C8756">
        <v>8754</v>
      </c>
      <c r="D8756">
        <f t="shared" si="544"/>
        <v>0.6847622027534418</v>
      </c>
      <c r="E8756">
        <f t="shared" si="545"/>
        <v>795</v>
      </c>
      <c r="H8756" s="1">
        <v>40947</v>
      </c>
      <c r="I8756">
        <v>1700</v>
      </c>
      <c r="J8756">
        <v>8754</v>
      </c>
      <c r="K8756">
        <f t="shared" si="546"/>
        <v>0.64767682746374666</v>
      </c>
      <c r="L8756">
        <f t="shared" si="547"/>
        <v>1700</v>
      </c>
    </row>
    <row r="8757" spans="1:12" x14ac:dyDescent="0.25">
      <c r="A8757" s="1">
        <v>21852</v>
      </c>
      <c r="B8757">
        <v>795</v>
      </c>
      <c r="C8757">
        <v>8755</v>
      </c>
      <c r="D8757">
        <f t="shared" si="544"/>
        <v>0.68484042553191493</v>
      </c>
      <c r="E8757">
        <f t="shared" si="545"/>
        <v>795</v>
      </c>
      <c r="H8757" s="1">
        <v>40948</v>
      </c>
      <c r="I8757">
        <v>1700</v>
      </c>
      <c r="J8757">
        <v>8755</v>
      </c>
      <c r="K8757">
        <f t="shared" si="546"/>
        <v>0.64775081385025157</v>
      </c>
      <c r="L8757">
        <f t="shared" si="547"/>
        <v>1700</v>
      </c>
    </row>
    <row r="8758" spans="1:12" x14ac:dyDescent="0.25">
      <c r="A8758" s="1">
        <v>22229</v>
      </c>
      <c r="B8758">
        <v>795</v>
      </c>
      <c r="C8758">
        <v>8756</v>
      </c>
      <c r="D8758">
        <f t="shared" si="544"/>
        <v>0.68491864831038796</v>
      </c>
      <c r="E8758">
        <f t="shared" si="545"/>
        <v>795</v>
      </c>
      <c r="H8758" s="1">
        <v>40949</v>
      </c>
      <c r="I8758">
        <v>1700</v>
      </c>
      <c r="J8758">
        <v>8756</v>
      </c>
      <c r="K8758">
        <f t="shared" si="546"/>
        <v>0.64782480023675648</v>
      </c>
      <c r="L8758">
        <f t="shared" si="547"/>
        <v>1700</v>
      </c>
    </row>
    <row r="8759" spans="1:12" x14ac:dyDescent="0.25">
      <c r="A8759" s="1">
        <v>22237</v>
      </c>
      <c r="B8759">
        <v>795</v>
      </c>
      <c r="C8759">
        <v>8757</v>
      </c>
      <c r="D8759">
        <f t="shared" si="544"/>
        <v>0.68499687108886109</v>
      </c>
      <c r="E8759">
        <f t="shared" si="545"/>
        <v>795</v>
      </c>
      <c r="H8759" s="1">
        <v>40950</v>
      </c>
      <c r="I8759">
        <v>1700</v>
      </c>
      <c r="J8759">
        <v>8757</v>
      </c>
      <c r="K8759">
        <f t="shared" si="546"/>
        <v>0.64789878662326128</v>
      </c>
      <c r="L8759">
        <f t="shared" si="547"/>
        <v>1700</v>
      </c>
    </row>
    <row r="8760" spans="1:12" x14ac:dyDescent="0.25">
      <c r="A8760" s="1">
        <v>22729</v>
      </c>
      <c r="B8760">
        <v>795</v>
      </c>
      <c r="C8760">
        <v>8758</v>
      </c>
      <c r="D8760">
        <f t="shared" si="544"/>
        <v>0.68507509386733412</v>
      </c>
      <c r="E8760">
        <f t="shared" si="545"/>
        <v>795</v>
      </c>
      <c r="H8760" s="1">
        <v>40951</v>
      </c>
      <c r="I8760">
        <v>1700</v>
      </c>
      <c r="J8760">
        <v>8758</v>
      </c>
      <c r="K8760">
        <f t="shared" si="546"/>
        <v>0.64797277300976619</v>
      </c>
      <c r="L8760">
        <f t="shared" si="547"/>
        <v>1700</v>
      </c>
    </row>
    <row r="8761" spans="1:12" x14ac:dyDescent="0.25">
      <c r="A8761" s="1">
        <v>23626</v>
      </c>
      <c r="B8761">
        <v>795</v>
      </c>
      <c r="C8761">
        <v>8759</v>
      </c>
      <c r="D8761">
        <f t="shared" si="544"/>
        <v>0.68515331664580725</v>
      </c>
      <c r="E8761">
        <f t="shared" si="545"/>
        <v>795</v>
      </c>
      <c r="H8761" s="1">
        <v>40952</v>
      </c>
      <c r="I8761">
        <v>1700</v>
      </c>
      <c r="J8761">
        <v>8759</v>
      </c>
      <c r="K8761">
        <f t="shared" si="546"/>
        <v>0.6480467593962711</v>
      </c>
      <c r="L8761">
        <f t="shared" si="547"/>
        <v>1700</v>
      </c>
    </row>
    <row r="8762" spans="1:12" x14ac:dyDescent="0.25">
      <c r="A8762" s="1">
        <v>23628</v>
      </c>
      <c r="B8762">
        <v>795</v>
      </c>
      <c r="C8762">
        <v>8760</v>
      </c>
      <c r="D8762">
        <f t="shared" si="544"/>
        <v>0.68523153942428039</v>
      </c>
      <c r="E8762">
        <f t="shared" si="545"/>
        <v>795</v>
      </c>
      <c r="H8762" s="1">
        <v>40953</v>
      </c>
      <c r="I8762">
        <v>1700</v>
      </c>
      <c r="J8762">
        <v>8760</v>
      </c>
      <c r="K8762">
        <f t="shared" si="546"/>
        <v>0.64812074578277601</v>
      </c>
      <c r="L8762">
        <f t="shared" si="547"/>
        <v>1700</v>
      </c>
    </row>
    <row r="8763" spans="1:12" x14ac:dyDescent="0.25">
      <c r="A8763" s="1">
        <v>14937</v>
      </c>
      <c r="B8763">
        <v>794</v>
      </c>
      <c r="C8763">
        <v>8761</v>
      </c>
      <c r="D8763">
        <f t="shared" si="544"/>
        <v>0.68530976220275341</v>
      </c>
      <c r="E8763">
        <f t="shared" si="545"/>
        <v>794</v>
      </c>
      <c r="H8763" s="1">
        <v>40954</v>
      </c>
      <c r="I8763">
        <v>1700</v>
      </c>
      <c r="J8763">
        <v>8761</v>
      </c>
      <c r="K8763">
        <f t="shared" si="546"/>
        <v>0.64819473216928081</v>
      </c>
      <c r="L8763">
        <f t="shared" si="547"/>
        <v>1700</v>
      </c>
    </row>
    <row r="8764" spans="1:12" x14ac:dyDescent="0.25">
      <c r="A8764" s="1">
        <v>19708</v>
      </c>
      <c r="B8764">
        <v>794</v>
      </c>
      <c r="C8764">
        <v>8762</v>
      </c>
      <c r="D8764">
        <f t="shared" si="544"/>
        <v>0.68538798498122655</v>
      </c>
      <c r="E8764">
        <f t="shared" si="545"/>
        <v>794</v>
      </c>
      <c r="H8764" s="1">
        <v>40955</v>
      </c>
      <c r="I8764">
        <v>1700</v>
      </c>
      <c r="J8764">
        <v>8762</v>
      </c>
      <c r="K8764">
        <f t="shared" si="546"/>
        <v>0.64826871855578572</v>
      </c>
      <c r="L8764">
        <f t="shared" si="547"/>
        <v>1700</v>
      </c>
    </row>
    <row r="8765" spans="1:12" x14ac:dyDescent="0.25">
      <c r="A8765" s="1">
        <v>24423</v>
      </c>
      <c r="B8765">
        <v>792</v>
      </c>
      <c r="C8765">
        <v>8763</v>
      </c>
      <c r="D8765">
        <f t="shared" si="544"/>
        <v>0.68546620775969958</v>
      </c>
      <c r="E8765">
        <f t="shared" si="545"/>
        <v>792</v>
      </c>
      <c r="H8765" s="1">
        <v>40956</v>
      </c>
      <c r="I8765">
        <v>1700</v>
      </c>
      <c r="J8765">
        <v>8763</v>
      </c>
      <c r="K8765">
        <f t="shared" si="546"/>
        <v>0.64834270494229063</v>
      </c>
      <c r="L8765">
        <f t="shared" si="547"/>
        <v>1700</v>
      </c>
    </row>
    <row r="8766" spans="1:12" x14ac:dyDescent="0.25">
      <c r="A8766" s="1">
        <v>15199</v>
      </c>
      <c r="B8766">
        <v>791</v>
      </c>
      <c r="C8766">
        <v>8764</v>
      </c>
      <c r="D8766">
        <f t="shared" si="544"/>
        <v>0.68554443053817271</v>
      </c>
      <c r="E8766">
        <f t="shared" si="545"/>
        <v>791</v>
      </c>
      <c r="H8766" s="1">
        <v>40957</v>
      </c>
      <c r="I8766">
        <v>1700</v>
      </c>
      <c r="J8766">
        <v>8764</v>
      </c>
      <c r="K8766">
        <f t="shared" si="546"/>
        <v>0.64841669132879554</v>
      </c>
      <c r="L8766">
        <f t="shared" si="547"/>
        <v>1700</v>
      </c>
    </row>
    <row r="8767" spans="1:12" x14ac:dyDescent="0.25">
      <c r="A8767" s="1">
        <v>24721</v>
      </c>
      <c r="B8767">
        <v>791</v>
      </c>
      <c r="C8767">
        <v>8765</v>
      </c>
      <c r="D8767">
        <f t="shared" si="544"/>
        <v>0.68562265331664585</v>
      </c>
      <c r="E8767">
        <f t="shared" si="545"/>
        <v>791</v>
      </c>
      <c r="H8767" s="1">
        <v>40958</v>
      </c>
      <c r="I8767">
        <v>1700</v>
      </c>
      <c r="J8767">
        <v>8765</v>
      </c>
      <c r="K8767">
        <f t="shared" si="546"/>
        <v>0.64849067771530033</v>
      </c>
      <c r="L8767">
        <f t="shared" si="547"/>
        <v>1700</v>
      </c>
    </row>
    <row r="8768" spans="1:12" x14ac:dyDescent="0.25">
      <c r="A8768" s="1">
        <v>25802</v>
      </c>
      <c r="B8768">
        <v>791</v>
      </c>
      <c r="C8768">
        <v>8766</v>
      </c>
      <c r="D8768">
        <f t="shared" si="544"/>
        <v>0.68570087609511887</v>
      </c>
      <c r="E8768">
        <f t="shared" si="545"/>
        <v>791</v>
      </c>
      <c r="H8768" s="1">
        <v>40959</v>
      </c>
      <c r="I8768">
        <v>1700</v>
      </c>
      <c r="J8768">
        <v>8766</v>
      </c>
      <c r="K8768">
        <f t="shared" si="546"/>
        <v>0.64856466410180524</v>
      </c>
      <c r="L8768">
        <f t="shared" si="547"/>
        <v>1700</v>
      </c>
    </row>
    <row r="8769" spans="1:12" x14ac:dyDescent="0.25">
      <c r="A8769" s="1">
        <v>16363</v>
      </c>
      <c r="B8769">
        <v>790</v>
      </c>
      <c r="C8769">
        <v>8767</v>
      </c>
      <c r="D8769">
        <f t="shared" si="544"/>
        <v>0.68577909887359201</v>
      </c>
      <c r="E8769">
        <f t="shared" si="545"/>
        <v>790</v>
      </c>
      <c r="H8769" s="1">
        <v>40960</v>
      </c>
      <c r="I8769">
        <v>1700</v>
      </c>
      <c r="J8769">
        <v>8767</v>
      </c>
      <c r="K8769">
        <f t="shared" si="546"/>
        <v>0.64863865048831015</v>
      </c>
      <c r="L8769">
        <f t="shared" si="547"/>
        <v>1700</v>
      </c>
    </row>
    <row r="8770" spans="1:12" x14ac:dyDescent="0.25">
      <c r="A8770" s="1">
        <v>16398</v>
      </c>
      <c r="B8770">
        <v>790</v>
      </c>
      <c r="C8770">
        <v>8768</v>
      </c>
      <c r="D8770">
        <f t="shared" si="544"/>
        <v>0.68585732165206503</v>
      </c>
      <c r="E8770">
        <f t="shared" si="545"/>
        <v>790</v>
      </c>
      <c r="H8770" s="1">
        <v>40961</v>
      </c>
      <c r="I8770">
        <v>1700</v>
      </c>
      <c r="J8770">
        <v>8768</v>
      </c>
      <c r="K8770">
        <f t="shared" si="546"/>
        <v>0.64871263687481506</v>
      </c>
      <c r="L8770">
        <f t="shared" si="547"/>
        <v>1700</v>
      </c>
    </row>
    <row r="8771" spans="1:12" x14ac:dyDescent="0.25">
      <c r="A8771" s="1">
        <v>16401</v>
      </c>
      <c r="B8771">
        <v>790</v>
      </c>
      <c r="C8771">
        <v>8769</v>
      </c>
      <c r="D8771">
        <f t="shared" si="544"/>
        <v>0.68593554443053817</v>
      </c>
      <c r="E8771">
        <f t="shared" si="545"/>
        <v>790</v>
      </c>
      <c r="H8771" s="1">
        <v>40962</v>
      </c>
      <c r="I8771">
        <v>1700</v>
      </c>
      <c r="J8771">
        <v>8769</v>
      </c>
      <c r="K8771">
        <f t="shared" si="546"/>
        <v>0.64878662326131997</v>
      </c>
      <c r="L8771">
        <f t="shared" si="547"/>
        <v>1700</v>
      </c>
    </row>
    <row r="8772" spans="1:12" x14ac:dyDescent="0.25">
      <c r="A8772" s="1">
        <v>16416</v>
      </c>
      <c r="B8772">
        <v>790</v>
      </c>
      <c r="C8772">
        <v>8770</v>
      </c>
      <c r="D8772">
        <f t="shared" ref="D8772:D8835" si="548">C8772/((MAX(C$3:C$1048576))+1)</f>
        <v>0.6860137672090113</v>
      </c>
      <c r="E8772">
        <f t="shared" ref="E8772:E8835" si="549">B8772</f>
        <v>790</v>
      </c>
      <c r="H8772" s="1">
        <v>40963</v>
      </c>
      <c r="I8772">
        <v>1700</v>
      </c>
      <c r="J8772">
        <v>8770</v>
      </c>
      <c r="K8772">
        <f t="shared" ref="K8772:K8835" si="550">J8772/((MAX(J$3:J$1048576))+1)</f>
        <v>0.64886060964782477</v>
      </c>
      <c r="L8772">
        <f t="shared" ref="L8772:L8835" si="551">I8772</f>
        <v>1700</v>
      </c>
    </row>
    <row r="8773" spans="1:12" x14ac:dyDescent="0.25">
      <c r="A8773" s="1">
        <v>17489</v>
      </c>
      <c r="B8773">
        <v>790</v>
      </c>
      <c r="C8773">
        <v>8771</v>
      </c>
      <c r="D8773">
        <f t="shared" si="548"/>
        <v>0.68609198998748433</v>
      </c>
      <c r="E8773">
        <f t="shared" si="549"/>
        <v>790</v>
      </c>
      <c r="H8773" s="1">
        <v>40964</v>
      </c>
      <c r="I8773">
        <v>1700</v>
      </c>
      <c r="J8773">
        <v>8771</v>
      </c>
      <c r="K8773">
        <f t="shared" si="550"/>
        <v>0.64893459603432968</v>
      </c>
      <c r="L8773">
        <f t="shared" si="551"/>
        <v>1700</v>
      </c>
    </row>
    <row r="8774" spans="1:12" x14ac:dyDescent="0.25">
      <c r="A8774" s="1">
        <v>17746</v>
      </c>
      <c r="B8774">
        <v>790</v>
      </c>
      <c r="C8774">
        <v>8772</v>
      </c>
      <c r="D8774">
        <f t="shared" si="548"/>
        <v>0.68617021276595747</v>
      </c>
      <c r="E8774">
        <f t="shared" si="549"/>
        <v>790</v>
      </c>
      <c r="H8774" s="1">
        <v>40965</v>
      </c>
      <c r="I8774">
        <v>1700</v>
      </c>
      <c r="J8774">
        <v>8772</v>
      </c>
      <c r="K8774">
        <f t="shared" si="550"/>
        <v>0.64900858242083459</v>
      </c>
      <c r="L8774">
        <f t="shared" si="551"/>
        <v>1700</v>
      </c>
    </row>
    <row r="8775" spans="1:12" x14ac:dyDescent="0.25">
      <c r="A8775" s="1">
        <v>17862</v>
      </c>
      <c r="B8775">
        <v>790</v>
      </c>
      <c r="C8775">
        <v>8773</v>
      </c>
      <c r="D8775">
        <f t="shared" si="548"/>
        <v>0.68624843554443049</v>
      </c>
      <c r="E8775">
        <f t="shared" si="549"/>
        <v>790</v>
      </c>
      <c r="H8775" s="1">
        <v>40966</v>
      </c>
      <c r="I8775">
        <v>1700</v>
      </c>
      <c r="J8775">
        <v>8773</v>
      </c>
      <c r="K8775">
        <f t="shared" si="550"/>
        <v>0.6490825688073395</v>
      </c>
      <c r="L8775">
        <f t="shared" si="551"/>
        <v>1700</v>
      </c>
    </row>
    <row r="8776" spans="1:12" x14ac:dyDescent="0.25">
      <c r="A8776" s="1">
        <v>18714</v>
      </c>
      <c r="B8776">
        <v>790</v>
      </c>
      <c r="C8776">
        <v>8774</v>
      </c>
      <c r="D8776">
        <f t="shared" si="548"/>
        <v>0.68632665832290363</v>
      </c>
      <c r="E8776">
        <f t="shared" si="549"/>
        <v>790</v>
      </c>
      <c r="H8776" s="1">
        <v>40967</v>
      </c>
      <c r="I8776">
        <v>1700</v>
      </c>
      <c r="J8776">
        <v>8774</v>
      </c>
      <c r="K8776">
        <f t="shared" si="550"/>
        <v>0.6491565551938443</v>
      </c>
      <c r="L8776">
        <f t="shared" si="551"/>
        <v>1700</v>
      </c>
    </row>
    <row r="8777" spans="1:12" x14ac:dyDescent="0.25">
      <c r="A8777" s="1">
        <v>21221</v>
      </c>
      <c r="B8777">
        <v>790</v>
      </c>
      <c r="C8777">
        <v>8775</v>
      </c>
      <c r="D8777">
        <f t="shared" si="548"/>
        <v>0.68640488110137676</v>
      </c>
      <c r="E8777">
        <f t="shared" si="549"/>
        <v>790</v>
      </c>
      <c r="H8777" s="1">
        <v>40968</v>
      </c>
      <c r="I8777">
        <v>1700</v>
      </c>
      <c r="J8777">
        <v>8775</v>
      </c>
      <c r="K8777">
        <f t="shared" si="550"/>
        <v>0.64923054158034921</v>
      </c>
      <c r="L8777">
        <f t="shared" si="551"/>
        <v>1700</v>
      </c>
    </row>
    <row r="8778" spans="1:12" x14ac:dyDescent="0.25">
      <c r="A8778" s="1">
        <v>22631</v>
      </c>
      <c r="B8778">
        <v>790</v>
      </c>
      <c r="C8778">
        <v>8776</v>
      </c>
      <c r="D8778">
        <f t="shared" si="548"/>
        <v>0.68648310387984979</v>
      </c>
      <c r="E8778">
        <f t="shared" si="549"/>
        <v>790</v>
      </c>
      <c r="H8778" s="1">
        <v>40969</v>
      </c>
      <c r="I8778">
        <v>1700</v>
      </c>
      <c r="J8778">
        <v>8776</v>
      </c>
      <c r="K8778">
        <f t="shared" si="550"/>
        <v>0.64930452796685412</v>
      </c>
      <c r="L8778">
        <f t="shared" si="551"/>
        <v>1700</v>
      </c>
    </row>
    <row r="8779" spans="1:12" x14ac:dyDescent="0.25">
      <c r="A8779" s="1">
        <v>23357</v>
      </c>
      <c r="B8779">
        <v>790</v>
      </c>
      <c r="C8779">
        <v>8777</v>
      </c>
      <c r="D8779">
        <f t="shared" si="548"/>
        <v>0.68656132665832292</v>
      </c>
      <c r="E8779">
        <f t="shared" si="549"/>
        <v>790</v>
      </c>
      <c r="H8779" s="1">
        <v>40970</v>
      </c>
      <c r="I8779">
        <v>1700</v>
      </c>
      <c r="J8779">
        <v>8777</v>
      </c>
      <c r="K8779">
        <f t="shared" si="550"/>
        <v>0.64937851435335903</v>
      </c>
      <c r="L8779">
        <f t="shared" si="551"/>
        <v>1700</v>
      </c>
    </row>
    <row r="8780" spans="1:12" x14ac:dyDescent="0.25">
      <c r="A8780" s="1">
        <v>26180</v>
      </c>
      <c r="B8780">
        <v>790</v>
      </c>
      <c r="C8780">
        <v>8778</v>
      </c>
      <c r="D8780">
        <f t="shared" si="548"/>
        <v>0.68663954943679595</v>
      </c>
      <c r="E8780">
        <f t="shared" si="549"/>
        <v>790</v>
      </c>
      <c r="H8780" s="1">
        <v>40971</v>
      </c>
      <c r="I8780">
        <v>1700</v>
      </c>
      <c r="J8780">
        <v>8778</v>
      </c>
      <c r="K8780">
        <f t="shared" si="550"/>
        <v>0.64945250073986382</v>
      </c>
      <c r="L8780">
        <f t="shared" si="551"/>
        <v>1700</v>
      </c>
    </row>
    <row r="8781" spans="1:12" x14ac:dyDescent="0.25">
      <c r="A8781" s="1">
        <v>18088</v>
      </c>
      <c r="B8781">
        <v>789</v>
      </c>
      <c r="C8781">
        <v>8779</v>
      </c>
      <c r="D8781">
        <f t="shared" si="548"/>
        <v>0.68671777221526908</v>
      </c>
      <c r="E8781">
        <f t="shared" si="549"/>
        <v>789</v>
      </c>
      <c r="H8781" s="1">
        <v>40972</v>
      </c>
      <c r="I8781">
        <v>1700</v>
      </c>
      <c r="J8781">
        <v>8779</v>
      </c>
      <c r="K8781">
        <f t="shared" si="550"/>
        <v>0.64952648712636873</v>
      </c>
      <c r="L8781">
        <f t="shared" si="551"/>
        <v>1700</v>
      </c>
    </row>
    <row r="8782" spans="1:12" x14ac:dyDescent="0.25">
      <c r="A8782" s="1">
        <v>18104</v>
      </c>
      <c r="B8782">
        <v>789</v>
      </c>
      <c r="C8782">
        <v>8780</v>
      </c>
      <c r="D8782">
        <f t="shared" si="548"/>
        <v>0.68679599499374222</v>
      </c>
      <c r="E8782">
        <f t="shared" si="549"/>
        <v>789</v>
      </c>
      <c r="H8782" s="1">
        <v>40973</v>
      </c>
      <c r="I8782">
        <v>1700</v>
      </c>
      <c r="J8782">
        <v>8780</v>
      </c>
      <c r="K8782">
        <f t="shared" si="550"/>
        <v>0.64960047351287364</v>
      </c>
      <c r="L8782">
        <f t="shared" si="551"/>
        <v>1700</v>
      </c>
    </row>
    <row r="8783" spans="1:12" x14ac:dyDescent="0.25">
      <c r="A8783" s="1">
        <v>18119</v>
      </c>
      <c r="B8783">
        <v>789</v>
      </c>
      <c r="C8783">
        <v>8781</v>
      </c>
      <c r="D8783">
        <f t="shared" si="548"/>
        <v>0.68687421777221525</v>
      </c>
      <c r="E8783">
        <f t="shared" si="549"/>
        <v>789</v>
      </c>
      <c r="H8783" s="1">
        <v>40974</v>
      </c>
      <c r="I8783">
        <v>1700</v>
      </c>
      <c r="J8783">
        <v>8781</v>
      </c>
      <c r="K8783">
        <f t="shared" si="550"/>
        <v>0.64967445989937855</v>
      </c>
      <c r="L8783">
        <f t="shared" si="551"/>
        <v>1700</v>
      </c>
    </row>
    <row r="8784" spans="1:12" x14ac:dyDescent="0.25">
      <c r="A8784" s="1">
        <v>24439</v>
      </c>
      <c r="B8784">
        <v>788</v>
      </c>
      <c r="C8784">
        <v>8782</v>
      </c>
      <c r="D8784">
        <f t="shared" si="548"/>
        <v>0.68695244055068838</v>
      </c>
      <c r="E8784">
        <f t="shared" si="549"/>
        <v>788</v>
      </c>
      <c r="H8784" s="1">
        <v>40975</v>
      </c>
      <c r="I8784">
        <v>1700</v>
      </c>
      <c r="J8784">
        <v>8782</v>
      </c>
      <c r="K8784">
        <f t="shared" si="550"/>
        <v>0.64974844628588335</v>
      </c>
      <c r="L8784">
        <f t="shared" si="551"/>
        <v>1700</v>
      </c>
    </row>
    <row r="8785" spans="1:12" x14ac:dyDescent="0.25">
      <c r="A8785" s="1">
        <v>19267</v>
      </c>
      <c r="B8785">
        <v>786</v>
      </c>
      <c r="C8785">
        <v>8783</v>
      </c>
      <c r="D8785">
        <f t="shared" si="548"/>
        <v>0.68703066332916141</v>
      </c>
      <c r="E8785">
        <f t="shared" si="549"/>
        <v>786</v>
      </c>
      <c r="H8785" s="1">
        <v>41109</v>
      </c>
      <c r="I8785">
        <v>1700</v>
      </c>
      <c r="J8785">
        <v>8783</v>
      </c>
      <c r="K8785">
        <f t="shared" si="550"/>
        <v>0.64982243267238826</v>
      </c>
      <c r="L8785">
        <f t="shared" si="551"/>
        <v>1700</v>
      </c>
    </row>
    <row r="8786" spans="1:12" x14ac:dyDescent="0.25">
      <c r="A8786" s="1">
        <v>19269</v>
      </c>
      <c r="B8786">
        <v>786</v>
      </c>
      <c r="C8786">
        <v>8784</v>
      </c>
      <c r="D8786">
        <f t="shared" si="548"/>
        <v>0.68710888610763454</v>
      </c>
      <c r="E8786">
        <f t="shared" si="549"/>
        <v>786</v>
      </c>
      <c r="H8786" s="1">
        <v>29467</v>
      </c>
      <c r="I8786">
        <v>1690</v>
      </c>
      <c r="J8786">
        <v>8784</v>
      </c>
      <c r="K8786">
        <f t="shared" si="550"/>
        <v>0.64989641905889317</v>
      </c>
      <c r="L8786">
        <f t="shared" si="551"/>
        <v>1690</v>
      </c>
    </row>
    <row r="8787" spans="1:12" x14ac:dyDescent="0.25">
      <c r="A8787" s="1">
        <v>19270</v>
      </c>
      <c r="B8787">
        <v>786</v>
      </c>
      <c r="C8787">
        <v>8785</v>
      </c>
      <c r="D8787">
        <f t="shared" si="548"/>
        <v>0.68718710888610768</v>
      </c>
      <c r="E8787">
        <f t="shared" si="549"/>
        <v>786</v>
      </c>
      <c r="H8787" s="1">
        <v>30580</v>
      </c>
      <c r="I8787">
        <v>1690</v>
      </c>
      <c r="J8787">
        <v>8785</v>
      </c>
      <c r="K8787">
        <f t="shared" si="550"/>
        <v>0.64997040544539808</v>
      </c>
      <c r="L8787">
        <f t="shared" si="551"/>
        <v>1690</v>
      </c>
    </row>
    <row r="8788" spans="1:12" x14ac:dyDescent="0.25">
      <c r="A8788" s="1">
        <v>19271</v>
      </c>
      <c r="B8788">
        <v>786</v>
      </c>
      <c r="C8788">
        <v>8786</v>
      </c>
      <c r="D8788">
        <f t="shared" si="548"/>
        <v>0.6872653316645807</v>
      </c>
      <c r="E8788">
        <f t="shared" si="549"/>
        <v>786</v>
      </c>
      <c r="H8788" s="1">
        <v>30923</v>
      </c>
      <c r="I8788">
        <v>1690</v>
      </c>
      <c r="J8788">
        <v>8786</v>
      </c>
      <c r="K8788">
        <f t="shared" si="550"/>
        <v>0.65004439183190288</v>
      </c>
      <c r="L8788">
        <f t="shared" si="551"/>
        <v>1690</v>
      </c>
    </row>
    <row r="8789" spans="1:12" x14ac:dyDescent="0.25">
      <c r="A8789" s="1">
        <v>19955</v>
      </c>
      <c r="B8789">
        <v>786</v>
      </c>
      <c r="C8789">
        <v>8787</v>
      </c>
      <c r="D8789">
        <f t="shared" si="548"/>
        <v>0.68734355444305384</v>
      </c>
      <c r="E8789">
        <f t="shared" si="549"/>
        <v>786</v>
      </c>
      <c r="H8789" s="1">
        <v>31263</v>
      </c>
      <c r="I8789">
        <v>1690</v>
      </c>
      <c r="J8789">
        <v>8787</v>
      </c>
      <c r="K8789">
        <f t="shared" si="550"/>
        <v>0.65011837821840779</v>
      </c>
      <c r="L8789">
        <f t="shared" si="551"/>
        <v>1690</v>
      </c>
    </row>
    <row r="8790" spans="1:12" x14ac:dyDescent="0.25">
      <c r="A8790" s="1">
        <v>27261</v>
      </c>
      <c r="B8790">
        <v>786</v>
      </c>
      <c r="C8790">
        <v>8788</v>
      </c>
      <c r="D8790">
        <f t="shared" si="548"/>
        <v>0.68742177722152686</v>
      </c>
      <c r="E8790">
        <f t="shared" si="549"/>
        <v>786</v>
      </c>
      <c r="H8790" s="1">
        <v>31964</v>
      </c>
      <c r="I8790">
        <v>1690</v>
      </c>
      <c r="J8790">
        <v>8788</v>
      </c>
      <c r="K8790">
        <f t="shared" si="550"/>
        <v>0.6501923646049127</v>
      </c>
      <c r="L8790">
        <f t="shared" si="551"/>
        <v>1690</v>
      </c>
    </row>
    <row r="8791" spans="1:12" x14ac:dyDescent="0.25">
      <c r="A8791" s="1">
        <v>17042</v>
      </c>
      <c r="B8791">
        <v>785</v>
      </c>
      <c r="C8791">
        <v>8789</v>
      </c>
      <c r="D8791">
        <f t="shared" si="548"/>
        <v>0.6875</v>
      </c>
      <c r="E8791">
        <f t="shared" si="549"/>
        <v>785</v>
      </c>
      <c r="H8791" s="1">
        <v>31966</v>
      </c>
      <c r="I8791">
        <v>1690</v>
      </c>
      <c r="J8791">
        <v>8789</v>
      </c>
      <c r="K8791">
        <f t="shared" si="550"/>
        <v>0.65026635099141761</v>
      </c>
      <c r="L8791">
        <f t="shared" si="551"/>
        <v>1690</v>
      </c>
    </row>
    <row r="8792" spans="1:12" x14ac:dyDescent="0.25">
      <c r="A8792" s="1">
        <v>21407</v>
      </c>
      <c r="B8792">
        <v>785</v>
      </c>
      <c r="C8792">
        <v>8790</v>
      </c>
      <c r="D8792">
        <f t="shared" si="548"/>
        <v>0.68757822277847314</v>
      </c>
      <c r="E8792">
        <f t="shared" si="549"/>
        <v>785</v>
      </c>
      <c r="H8792" s="1">
        <v>35706</v>
      </c>
      <c r="I8792">
        <v>1690</v>
      </c>
      <c r="J8792">
        <v>8790</v>
      </c>
      <c r="K8792">
        <f t="shared" si="550"/>
        <v>0.65034033737792252</v>
      </c>
      <c r="L8792">
        <f t="shared" si="551"/>
        <v>1690</v>
      </c>
    </row>
    <row r="8793" spans="1:12" x14ac:dyDescent="0.25">
      <c r="A8793" s="1">
        <v>21804</v>
      </c>
      <c r="B8793">
        <v>785</v>
      </c>
      <c r="C8793">
        <v>8791</v>
      </c>
      <c r="D8793">
        <f t="shared" si="548"/>
        <v>0.68765644555694616</v>
      </c>
      <c r="E8793">
        <f t="shared" si="549"/>
        <v>785</v>
      </c>
      <c r="H8793" s="1">
        <v>35792</v>
      </c>
      <c r="I8793">
        <v>1690</v>
      </c>
      <c r="J8793">
        <v>8791</v>
      </c>
      <c r="K8793">
        <f t="shared" si="550"/>
        <v>0.65041432376442732</v>
      </c>
      <c r="L8793">
        <f t="shared" si="551"/>
        <v>1690</v>
      </c>
    </row>
    <row r="8794" spans="1:12" x14ac:dyDescent="0.25">
      <c r="A8794" s="1">
        <v>21818</v>
      </c>
      <c r="B8794">
        <v>785</v>
      </c>
      <c r="C8794">
        <v>8792</v>
      </c>
      <c r="D8794">
        <f t="shared" si="548"/>
        <v>0.6877346683354193</v>
      </c>
      <c r="E8794">
        <f t="shared" si="549"/>
        <v>785</v>
      </c>
      <c r="H8794" s="1">
        <v>36637</v>
      </c>
      <c r="I8794">
        <v>1690</v>
      </c>
      <c r="J8794">
        <v>8792</v>
      </c>
      <c r="K8794">
        <f t="shared" si="550"/>
        <v>0.65048831015093223</v>
      </c>
      <c r="L8794">
        <f t="shared" si="551"/>
        <v>1690</v>
      </c>
    </row>
    <row r="8795" spans="1:12" x14ac:dyDescent="0.25">
      <c r="A8795" s="1">
        <v>21847</v>
      </c>
      <c r="B8795">
        <v>785</v>
      </c>
      <c r="C8795">
        <v>8793</v>
      </c>
      <c r="D8795">
        <f t="shared" si="548"/>
        <v>0.68781289111389232</v>
      </c>
      <c r="E8795">
        <f t="shared" si="549"/>
        <v>785</v>
      </c>
      <c r="H8795" s="1">
        <v>36647</v>
      </c>
      <c r="I8795">
        <v>1690</v>
      </c>
      <c r="J8795">
        <v>8793</v>
      </c>
      <c r="K8795">
        <f t="shared" si="550"/>
        <v>0.65056229653743713</v>
      </c>
      <c r="L8795">
        <f t="shared" si="551"/>
        <v>1690</v>
      </c>
    </row>
    <row r="8796" spans="1:12" x14ac:dyDescent="0.25">
      <c r="A8796" s="1">
        <v>21848</v>
      </c>
      <c r="B8796">
        <v>785</v>
      </c>
      <c r="C8796">
        <v>8794</v>
      </c>
      <c r="D8796">
        <f t="shared" si="548"/>
        <v>0.68789111389236546</v>
      </c>
      <c r="E8796">
        <f t="shared" si="549"/>
        <v>785</v>
      </c>
      <c r="H8796" s="1">
        <v>36757</v>
      </c>
      <c r="I8796">
        <v>1690</v>
      </c>
      <c r="J8796">
        <v>8794</v>
      </c>
      <c r="K8796">
        <f t="shared" si="550"/>
        <v>0.65063628292394204</v>
      </c>
      <c r="L8796">
        <f t="shared" si="551"/>
        <v>1690</v>
      </c>
    </row>
    <row r="8797" spans="1:12" x14ac:dyDescent="0.25">
      <c r="A8797" s="1">
        <v>21850</v>
      </c>
      <c r="B8797">
        <v>785</v>
      </c>
      <c r="C8797">
        <v>8795</v>
      </c>
      <c r="D8797">
        <f t="shared" si="548"/>
        <v>0.68796933667083859</v>
      </c>
      <c r="E8797">
        <f t="shared" si="549"/>
        <v>785</v>
      </c>
      <c r="H8797" s="1">
        <v>37119</v>
      </c>
      <c r="I8797">
        <v>1690</v>
      </c>
      <c r="J8797">
        <v>8795</v>
      </c>
      <c r="K8797">
        <f t="shared" si="550"/>
        <v>0.65071026931044684</v>
      </c>
      <c r="L8797">
        <f t="shared" si="551"/>
        <v>1690</v>
      </c>
    </row>
    <row r="8798" spans="1:12" x14ac:dyDescent="0.25">
      <c r="A8798" s="1">
        <v>21899</v>
      </c>
      <c r="B8798">
        <v>785</v>
      </c>
      <c r="C8798">
        <v>8796</v>
      </c>
      <c r="D8798">
        <f t="shared" si="548"/>
        <v>0.68804755944931162</v>
      </c>
      <c r="E8798">
        <f t="shared" si="549"/>
        <v>785</v>
      </c>
      <c r="H8798" s="1">
        <v>37320</v>
      </c>
      <c r="I8798">
        <v>1690</v>
      </c>
      <c r="J8798">
        <v>8796</v>
      </c>
      <c r="K8798">
        <f t="shared" si="550"/>
        <v>0.65078425569695175</v>
      </c>
      <c r="L8798">
        <f t="shared" si="551"/>
        <v>1690</v>
      </c>
    </row>
    <row r="8799" spans="1:12" x14ac:dyDescent="0.25">
      <c r="A8799" s="1">
        <v>21902</v>
      </c>
      <c r="B8799">
        <v>785</v>
      </c>
      <c r="C8799">
        <v>8797</v>
      </c>
      <c r="D8799">
        <f t="shared" si="548"/>
        <v>0.68812578222778475</v>
      </c>
      <c r="E8799">
        <f t="shared" si="549"/>
        <v>785</v>
      </c>
      <c r="H8799" s="1">
        <v>37326</v>
      </c>
      <c r="I8799">
        <v>1690</v>
      </c>
      <c r="J8799">
        <v>8797</v>
      </c>
      <c r="K8799">
        <f t="shared" si="550"/>
        <v>0.65085824208345666</v>
      </c>
      <c r="L8799">
        <f t="shared" si="551"/>
        <v>1690</v>
      </c>
    </row>
    <row r="8800" spans="1:12" x14ac:dyDescent="0.25">
      <c r="A8800" s="1">
        <v>22221</v>
      </c>
      <c r="B8800">
        <v>785</v>
      </c>
      <c r="C8800">
        <v>8798</v>
      </c>
      <c r="D8800">
        <f t="shared" si="548"/>
        <v>0.68820400500625778</v>
      </c>
      <c r="E8800">
        <f t="shared" si="549"/>
        <v>785</v>
      </c>
      <c r="H8800" s="1">
        <v>37847</v>
      </c>
      <c r="I8800">
        <v>1690</v>
      </c>
      <c r="J8800">
        <v>8798</v>
      </c>
      <c r="K8800">
        <f t="shared" si="550"/>
        <v>0.65093222846996157</v>
      </c>
      <c r="L8800">
        <f t="shared" si="551"/>
        <v>1690</v>
      </c>
    </row>
    <row r="8801" spans="1:12" x14ac:dyDescent="0.25">
      <c r="A8801" s="1">
        <v>22234</v>
      </c>
      <c r="B8801">
        <v>785</v>
      </c>
      <c r="C8801">
        <v>8799</v>
      </c>
      <c r="D8801">
        <f t="shared" si="548"/>
        <v>0.68828222778473092</v>
      </c>
      <c r="E8801">
        <f t="shared" si="549"/>
        <v>785</v>
      </c>
      <c r="H8801" s="1">
        <v>38581</v>
      </c>
      <c r="I8801">
        <v>1690</v>
      </c>
      <c r="J8801">
        <v>8799</v>
      </c>
      <c r="K8801">
        <f t="shared" si="550"/>
        <v>0.65100621485646637</v>
      </c>
      <c r="L8801">
        <f t="shared" si="551"/>
        <v>1690</v>
      </c>
    </row>
    <row r="8802" spans="1:12" x14ac:dyDescent="0.25">
      <c r="A8802" s="1">
        <v>22244</v>
      </c>
      <c r="B8802">
        <v>785</v>
      </c>
      <c r="C8802">
        <v>8800</v>
      </c>
      <c r="D8802">
        <f t="shared" si="548"/>
        <v>0.68836045056320405</v>
      </c>
      <c r="E8802">
        <f t="shared" si="549"/>
        <v>785</v>
      </c>
      <c r="H8802" s="1">
        <v>39335</v>
      </c>
      <c r="I8802">
        <v>1690</v>
      </c>
      <c r="J8802">
        <v>8800</v>
      </c>
      <c r="K8802">
        <f t="shared" si="550"/>
        <v>0.65108020124297128</v>
      </c>
      <c r="L8802">
        <f t="shared" si="551"/>
        <v>1690</v>
      </c>
    </row>
    <row r="8803" spans="1:12" x14ac:dyDescent="0.25">
      <c r="A8803" s="1">
        <v>22245</v>
      </c>
      <c r="B8803">
        <v>785</v>
      </c>
      <c r="C8803">
        <v>8801</v>
      </c>
      <c r="D8803">
        <f t="shared" si="548"/>
        <v>0.68843867334167708</v>
      </c>
      <c r="E8803">
        <f t="shared" si="549"/>
        <v>785</v>
      </c>
      <c r="H8803" s="1">
        <v>39876</v>
      </c>
      <c r="I8803">
        <v>1690</v>
      </c>
      <c r="J8803">
        <v>8801</v>
      </c>
      <c r="K8803">
        <f t="shared" si="550"/>
        <v>0.65115418762947619</v>
      </c>
      <c r="L8803">
        <f t="shared" si="551"/>
        <v>1690</v>
      </c>
    </row>
    <row r="8804" spans="1:12" x14ac:dyDescent="0.25">
      <c r="A8804" s="1">
        <v>25820</v>
      </c>
      <c r="B8804">
        <v>785</v>
      </c>
      <c r="C8804">
        <v>8802</v>
      </c>
      <c r="D8804">
        <f t="shared" si="548"/>
        <v>0.68851689612015021</v>
      </c>
      <c r="E8804">
        <f t="shared" si="549"/>
        <v>785</v>
      </c>
      <c r="H8804" s="1">
        <v>40854</v>
      </c>
      <c r="I8804">
        <v>1690</v>
      </c>
      <c r="J8804">
        <v>8802</v>
      </c>
      <c r="K8804">
        <f t="shared" si="550"/>
        <v>0.6512281740159811</v>
      </c>
      <c r="L8804">
        <f t="shared" si="551"/>
        <v>1690</v>
      </c>
    </row>
    <row r="8805" spans="1:12" x14ac:dyDescent="0.25">
      <c r="A8805" s="1">
        <v>26179</v>
      </c>
      <c r="B8805">
        <v>785</v>
      </c>
      <c r="C8805">
        <v>8803</v>
      </c>
      <c r="D8805">
        <f t="shared" si="548"/>
        <v>0.68859511889862324</v>
      </c>
      <c r="E8805">
        <f t="shared" si="549"/>
        <v>785</v>
      </c>
      <c r="H8805" s="1">
        <v>29727</v>
      </c>
      <c r="I8805">
        <v>1680</v>
      </c>
      <c r="J8805">
        <v>8803</v>
      </c>
      <c r="K8805">
        <f t="shared" si="550"/>
        <v>0.6513021604024859</v>
      </c>
      <c r="L8805">
        <f t="shared" si="551"/>
        <v>1680</v>
      </c>
    </row>
    <row r="8806" spans="1:12" x14ac:dyDescent="0.25">
      <c r="A8806" s="1">
        <v>27250</v>
      </c>
      <c r="B8806">
        <v>785</v>
      </c>
      <c r="C8806">
        <v>8804</v>
      </c>
      <c r="D8806">
        <f t="shared" si="548"/>
        <v>0.68867334167709637</v>
      </c>
      <c r="E8806">
        <f t="shared" si="549"/>
        <v>785</v>
      </c>
      <c r="H8806" s="1">
        <v>29934</v>
      </c>
      <c r="I8806">
        <v>1680</v>
      </c>
      <c r="J8806">
        <v>8804</v>
      </c>
      <c r="K8806">
        <f t="shared" si="550"/>
        <v>0.65137614678899081</v>
      </c>
      <c r="L8806">
        <f t="shared" si="551"/>
        <v>1680</v>
      </c>
    </row>
    <row r="8807" spans="1:12" x14ac:dyDescent="0.25">
      <c r="A8807" s="1">
        <v>27268</v>
      </c>
      <c r="B8807">
        <v>785</v>
      </c>
      <c r="C8807">
        <v>8805</v>
      </c>
      <c r="D8807">
        <f t="shared" si="548"/>
        <v>0.68875156445556951</v>
      </c>
      <c r="E8807">
        <f t="shared" si="549"/>
        <v>785</v>
      </c>
      <c r="H8807" s="1">
        <v>30603</v>
      </c>
      <c r="I8807">
        <v>1680</v>
      </c>
      <c r="J8807">
        <v>8805</v>
      </c>
      <c r="K8807">
        <f t="shared" si="550"/>
        <v>0.65145013317549572</v>
      </c>
      <c r="L8807">
        <f t="shared" si="551"/>
        <v>1680</v>
      </c>
    </row>
    <row r="8808" spans="1:12" x14ac:dyDescent="0.25">
      <c r="A8808" s="1">
        <v>19642</v>
      </c>
      <c r="B8808">
        <v>784</v>
      </c>
      <c r="C8808">
        <v>8806</v>
      </c>
      <c r="D8808">
        <f t="shared" si="548"/>
        <v>0.68882978723404253</v>
      </c>
      <c r="E8808">
        <f t="shared" si="549"/>
        <v>784</v>
      </c>
      <c r="H8808" s="1">
        <v>30608</v>
      </c>
      <c r="I8808">
        <v>1680</v>
      </c>
      <c r="J8808">
        <v>8806</v>
      </c>
      <c r="K8808">
        <f t="shared" si="550"/>
        <v>0.65152411956200063</v>
      </c>
      <c r="L8808">
        <f t="shared" si="551"/>
        <v>1680</v>
      </c>
    </row>
    <row r="8809" spans="1:12" x14ac:dyDescent="0.25">
      <c r="A8809" s="1">
        <v>19695</v>
      </c>
      <c r="B8809">
        <v>784</v>
      </c>
      <c r="C8809">
        <v>8807</v>
      </c>
      <c r="D8809">
        <f t="shared" si="548"/>
        <v>0.68890801001251567</v>
      </c>
      <c r="E8809">
        <f t="shared" si="549"/>
        <v>784</v>
      </c>
      <c r="H8809" s="1">
        <v>30609</v>
      </c>
      <c r="I8809">
        <v>1680</v>
      </c>
      <c r="J8809">
        <v>8807</v>
      </c>
      <c r="K8809">
        <f t="shared" si="550"/>
        <v>0.65159810594850542</v>
      </c>
      <c r="L8809">
        <f t="shared" si="551"/>
        <v>1680</v>
      </c>
    </row>
    <row r="8810" spans="1:12" x14ac:dyDescent="0.25">
      <c r="A8810" s="1">
        <v>19696</v>
      </c>
      <c r="B8810">
        <v>784</v>
      </c>
      <c r="C8810">
        <v>8808</v>
      </c>
      <c r="D8810">
        <f t="shared" si="548"/>
        <v>0.6889862327909887</v>
      </c>
      <c r="E8810">
        <f t="shared" si="549"/>
        <v>784</v>
      </c>
      <c r="H8810" s="1">
        <v>30924</v>
      </c>
      <c r="I8810">
        <v>1680</v>
      </c>
      <c r="J8810">
        <v>8808</v>
      </c>
      <c r="K8810">
        <f t="shared" si="550"/>
        <v>0.65167209233501033</v>
      </c>
      <c r="L8810">
        <f t="shared" si="551"/>
        <v>1680</v>
      </c>
    </row>
    <row r="8811" spans="1:12" x14ac:dyDescent="0.25">
      <c r="A8811" s="1">
        <v>23625</v>
      </c>
      <c r="B8811">
        <v>784</v>
      </c>
      <c r="C8811">
        <v>8809</v>
      </c>
      <c r="D8811">
        <f t="shared" si="548"/>
        <v>0.68906445556946183</v>
      </c>
      <c r="E8811">
        <f t="shared" si="549"/>
        <v>784</v>
      </c>
      <c r="H8811" s="1">
        <v>33994</v>
      </c>
      <c r="I8811">
        <v>1680</v>
      </c>
      <c r="J8811">
        <v>8809</v>
      </c>
      <c r="K8811">
        <f t="shared" si="550"/>
        <v>0.65174607872151524</v>
      </c>
      <c r="L8811">
        <f t="shared" si="551"/>
        <v>1680</v>
      </c>
    </row>
    <row r="8812" spans="1:12" x14ac:dyDescent="0.25">
      <c r="A8812" s="1">
        <v>20054</v>
      </c>
      <c r="B8812">
        <v>783</v>
      </c>
      <c r="C8812">
        <v>8810</v>
      </c>
      <c r="D8812">
        <f t="shared" si="548"/>
        <v>0.68914267834793497</v>
      </c>
      <c r="E8812">
        <f t="shared" si="549"/>
        <v>783</v>
      </c>
      <c r="H8812" s="1">
        <v>35789</v>
      </c>
      <c r="I8812">
        <v>1680</v>
      </c>
      <c r="J8812">
        <v>8810</v>
      </c>
      <c r="K8812">
        <f t="shared" si="550"/>
        <v>0.65182006510802015</v>
      </c>
      <c r="L8812">
        <f t="shared" si="551"/>
        <v>1680</v>
      </c>
    </row>
    <row r="8813" spans="1:12" x14ac:dyDescent="0.25">
      <c r="A8813" s="1">
        <v>20334</v>
      </c>
      <c r="B8813">
        <v>783</v>
      </c>
      <c r="C8813">
        <v>8811</v>
      </c>
      <c r="D8813">
        <f t="shared" si="548"/>
        <v>0.68922090112640799</v>
      </c>
      <c r="E8813">
        <f t="shared" si="549"/>
        <v>783</v>
      </c>
      <c r="H8813" s="1">
        <v>37327</v>
      </c>
      <c r="I8813">
        <v>1680</v>
      </c>
      <c r="J8813">
        <v>8811</v>
      </c>
      <c r="K8813">
        <f t="shared" si="550"/>
        <v>0.65189405149452506</v>
      </c>
      <c r="L8813">
        <f t="shared" si="551"/>
        <v>1680</v>
      </c>
    </row>
    <row r="8814" spans="1:12" x14ac:dyDescent="0.25">
      <c r="A8814" s="1">
        <v>24422</v>
      </c>
      <c r="B8814">
        <v>783</v>
      </c>
      <c r="C8814">
        <v>8812</v>
      </c>
      <c r="D8814">
        <f t="shared" si="548"/>
        <v>0.68929912390488113</v>
      </c>
      <c r="E8814">
        <f t="shared" si="549"/>
        <v>783</v>
      </c>
      <c r="H8814" s="1">
        <v>37328</v>
      </c>
      <c r="I8814">
        <v>1680</v>
      </c>
      <c r="J8814">
        <v>8812</v>
      </c>
      <c r="K8814">
        <f t="shared" si="550"/>
        <v>0.65196803788102986</v>
      </c>
      <c r="L8814">
        <f t="shared" si="551"/>
        <v>1680</v>
      </c>
    </row>
    <row r="8815" spans="1:12" x14ac:dyDescent="0.25">
      <c r="A8815" s="1">
        <v>24429</v>
      </c>
      <c r="B8815">
        <v>783</v>
      </c>
      <c r="C8815">
        <v>8813</v>
      </c>
      <c r="D8815">
        <f t="shared" si="548"/>
        <v>0.68937734668335415</v>
      </c>
      <c r="E8815">
        <f t="shared" si="549"/>
        <v>783</v>
      </c>
      <c r="H8815" s="1">
        <v>38106</v>
      </c>
      <c r="I8815">
        <v>1680</v>
      </c>
      <c r="J8815">
        <v>8813</v>
      </c>
      <c r="K8815">
        <f t="shared" si="550"/>
        <v>0.65204202426753477</v>
      </c>
      <c r="L8815">
        <f t="shared" si="551"/>
        <v>1680</v>
      </c>
    </row>
    <row r="8816" spans="1:12" x14ac:dyDescent="0.25">
      <c r="A8816" s="1">
        <v>16726</v>
      </c>
      <c r="B8816">
        <v>781</v>
      </c>
      <c r="C8816">
        <v>8814</v>
      </c>
      <c r="D8816">
        <f t="shared" si="548"/>
        <v>0.68945556946182729</v>
      </c>
      <c r="E8816">
        <f t="shared" si="549"/>
        <v>781</v>
      </c>
      <c r="H8816" s="1">
        <v>38107</v>
      </c>
      <c r="I8816">
        <v>1680</v>
      </c>
      <c r="J8816">
        <v>8814</v>
      </c>
      <c r="K8816">
        <f t="shared" si="550"/>
        <v>0.65211601065403968</v>
      </c>
      <c r="L8816">
        <f t="shared" si="551"/>
        <v>1680</v>
      </c>
    </row>
    <row r="8817" spans="1:12" x14ac:dyDescent="0.25">
      <c r="A8817" s="1">
        <v>17479</v>
      </c>
      <c r="B8817">
        <v>781</v>
      </c>
      <c r="C8817">
        <v>8815</v>
      </c>
      <c r="D8817">
        <f t="shared" si="548"/>
        <v>0.68953379224030042</v>
      </c>
      <c r="E8817">
        <f t="shared" si="549"/>
        <v>781</v>
      </c>
      <c r="H8817" s="1">
        <v>38108</v>
      </c>
      <c r="I8817">
        <v>1680</v>
      </c>
      <c r="J8817">
        <v>8815</v>
      </c>
      <c r="K8817">
        <f t="shared" si="550"/>
        <v>0.65218999704054459</v>
      </c>
      <c r="L8817">
        <f t="shared" si="551"/>
        <v>1680</v>
      </c>
    </row>
    <row r="8818" spans="1:12" x14ac:dyDescent="0.25">
      <c r="A8818" s="1">
        <v>17487</v>
      </c>
      <c r="B8818">
        <v>781</v>
      </c>
      <c r="C8818">
        <v>8816</v>
      </c>
      <c r="D8818">
        <f t="shared" si="548"/>
        <v>0.68961201501877345</v>
      </c>
      <c r="E8818">
        <f t="shared" si="549"/>
        <v>781</v>
      </c>
      <c r="H8818" s="1">
        <v>38582</v>
      </c>
      <c r="I8818">
        <v>1680</v>
      </c>
      <c r="J8818">
        <v>8816</v>
      </c>
      <c r="K8818">
        <f t="shared" si="550"/>
        <v>0.65226398342704939</v>
      </c>
      <c r="L8818">
        <f t="shared" si="551"/>
        <v>1680</v>
      </c>
    </row>
    <row r="8819" spans="1:12" x14ac:dyDescent="0.25">
      <c r="A8819" s="1">
        <v>17863</v>
      </c>
      <c r="B8819">
        <v>781</v>
      </c>
      <c r="C8819">
        <v>8817</v>
      </c>
      <c r="D8819">
        <f t="shared" si="548"/>
        <v>0.68969023779724659</v>
      </c>
      <c r="E8819">
        <f t="shared" si="549"/>
        <v>781</v>
      </c>
      <c r="H8819" s="1">
        <v>39877</v>
      </c>
      <c r="I8819">
        <v>1680</v>
      </c>
      <c r="J8819">
        <v>8817</v>
      </c>
      <c r="K8819">
        <f t="shared" si="550"/>
        <v>0.6523379698135543</v>
      </c>
      <c r="L8819">
        <f t="shared" si="551"/>
        <v>1680</v>
      </c>
    </row>
    <row r="8820" spans="1:12" x14ac:dyDescent="0.25">
      <c r="A8820" s="1">
        <v>18480</v>
      </c>
      <c r="B8820">
        <v>781</v>
      </c>
      <c r="C8820">
        <v>8818</v>
      </c>
      <c r="D8820">
        <f t="shared" si="548"/>
        <v>0.68976846057571961</v>
      </c>
      <c r="E8820">
        <f t="shared" si="549"/>
        <v>781</v>
      </c>
      <c r="H8820" s="1">
        <v>28481</v>
      </c>
      <c r="I8820">
        <v>1670</v>
      </c>
      <c r="J8820">
        <v>8818</v>
      </c>
      <c r="K8820">
        <f t="shared" si="550"/>
        <v>0.65241195620005921</v>
      </c>
      <c r="L8820">
        <f t="shared" si="551"/>
        <v>1670</v>
      </c>
    </row>
    <row r="8821" spans="1:12" x14ac:dyDescent="0.25">
      <c r="A8821" s="1">
        <v>22989</v>
      </c>
      <c r="B8821">
        <v>781</v>
      </c>
      <c r="C8821">
        <v>8819</v>
      </c>
      <c r="D8821">
        <f t="shared" si="548"/>
        <v>0.68984668335419275</v>
      </c>
      <c r="E8821">
        <f t="shared" si="549"/>
        <v>781</v>
      </c>
      <c r="H8821" s="1">
        <v>28718</v>
      </c>
      <c r="I8821">
        <v>1670</v>
      </c>
      <c r="J8821">
        <v>8819</v>
      </c>
      <c r="K8821">
        <f t="shared" si="550"/>
        <v>0.65248594258656412</v>
      </c>
      <c r="L8821">
        <f t="shared" si="551"/>
        <v>1670</v>
      </c>
    </row>
    <row r="8822" spans="1:12" x14ac:dyDescent="0.25">
      <c r="A8822" s="1">
        <v>16364</v>
      </c>
      <c r="B8822">
        <v>780</v>
      </c>
      <c r="C8822">
        <v>8820</v>
      </c>
      <c r="D8822">
        <f t="shared" si="548"/>
        <v>0.68992490613266588</v>
      </c>
      <c r="E8822">
        <f t="shared" si="549"/>
        <v>780</v>
      </c>
      <c r="H8822" s="1">
        <v>29246</v>
      </c>
      <c r="I8822">
        <v>1670</v>
      </c>
      <c r="J8822">
        <v>8820</v>
      </c>
      <c r="K8822">
        <f t="shared" si="550"/>
        <v>0.65255992897306891</v>
      </c>
      <c r="L8822">
        <f t="shared" si="551"/>
        <v>1670</v>
      </c>
    </row>
    <row r="8823" spans="1:12" x14ac:dyDescent="0.25">
      <c r="A8823" s="1">
        <v>16402</v>
      </c>
      <c r="B8823">
        <v>780</v>
      </c>
      <c r="C8823">
        <v>8821</v>
      </c>
      <c r="D8823">
        <f t="shared" si="548"/>
        <v>0.69000312891113891</v>
      </c>
      <c r="E8823">
        <f t="shared" si="549"/>
        <v>780</v>
      </c>
      <c r="H8823" s="1">
        <v>30605</v>
      </c>
      <c r="I8823">
        <v>1670</v>
      </c>
      <c r="J8823">
        <v>8821</v>
      </c>
      <c r="K8823">
        <f t="shared" si="550"/>
        <v>0.65263391535957382</v>
      </c>
      <c r="L8823">
        <f t="shared" si="551"/>
        <v>1670</v>
      </c>
    </row>
    <row r="8824" spans="1:12" x14ac:dyDescent="0.25">
      <c r="A8824" s="1">
        <v>18712</v>
      </c>
      <c r="B8824">
        <v>780</v>
      </c>
      <c r="C8824">
        <v>8822</v>
      </c>
      <c r="D8824">
        <f t="shared" si="548"/>
        <v>0.69008135168961204</v>
      </c>
      <c r="E8824">
        <f t="shared" si="549"/>
        <v>780</v>
      </c>
      <c r="H8824" s="1">
        <v>30683</v>
      </c>
      <c r="I8824">
        <v>1670</v>
      </c>
      <c r="J8824">
        <v>8822</v>
      </c>
      <c r="K8824">
        <f t="shared" si="550"/>
        <v>0.65270790174607873</v>
      </c>
      <c r="L8824">
        <f t="shared" si="551"/>
        <v>1670</v>
      </c>
    </row>
    <row r="8825" spans="1:12" x14ac:dyDescent="0.25">
      <c r="A8825" s="1">
        <v>21222</v>
      </c>
      <c r="B8825">
        <v>780</v>
      </c>
      <c r="C8825">
        <v>8823</v>
      </c>
      <c r="D8825">
        <f t="shared" si="548"/>
        <v>0.69015957446808507</v>
      </c>
      <c r="E8825">
        <f t="shared" si="549"/>
        <v>780</v>
      </c>
      <c r="H8825" s="1">
        <v>31287</v>
      </c>
      <c r="I8825">
        <v>1670</v>
      </c>
      <c r="J8825">
        <v>8823</v>
      </c>
      <c r="K8825">
        <f t="shared" si="550"/>
        <v>0.65278188813258364</v>
      </c>
      <c r="L8825">
        <f t="shared" si="551"/>
        <v>1670</v>
      </c>
    </row>
    <row r="8826" spans="1:12" x14ac:dyDescent="0.25">
      <c r="A8826" s="1">
        <v>21901</v>
      </c>
      <c r="B8826">
        <v>780</v>
      </c>
      <c r="C8826">
        <v>8824</v>
      </c>
      <c r="D8826">
        <f t="shared" si="548"/>
        <v>0.6902377972465582</v>
      </c>
      <c r="E8826">
        <f t="shared" si="549"/>
        <v>780</v>
      </c>
      <c r="H8826" s="1">
        <v>31453</v>
      </c>
      <c r="I8826">
        <v>1670</v>
      </c>
      <c r="J8826">
        <v>8824</v>
      </c>
      <c r="K8826">
        <f t="shared" si="550"/>
        <v>0.65285587451908844</v>
      </c>
      <c r="L8826">
        <f t="shared" si="551"/>
        <v>1670</v>
      </c>
    </row>
    <row r="8827" spans="1:12" x14ac:dyDescent="0.25">
      <c r="A8827" s="1">
        <v>21910</v>
      </c>
      <c r="B8827">
        <v>780</v>
      </c>
      <c r="C8827">
        <v>8825</v>
      </c>
      <c r="D8827">
        <f t="shared" si="548"/>
        <v>0.69031602002503134</v>
      </c>
      <c r="E8827">
        <f t="shared" si="549"/>
        <v>780</v>
      </c>
      <c r="H8827" s="1">
        <v>32655</v>
      </c>
      <c r="I8827">
        <v>1670</v>
      </c>
      <c r="J8827">
        <v>8825</v>
      </c>
      <c r="K8827">
        <f t="shared" si="550"/>
        <v>0.65292986090559335</v>
      </c>
      <c r="L8827">
        <f t="shared" si="551"/>
        <v>1670</v>
      </c>
    </row>
    <row r="8828" spans="1:12" x14ac:dyDescent="0.25">
      <c r="A8828" s="1">
        <v>23358</v>
      </c>
      <c r="B8828">
        <v>780</v>
      </c>
      <c r="C8828">
        <v>8826</v>
      </c>
      <c r="D8828">
        <f t="shared" si="548"/>
        <v>0.69039424280350437</v>
      </c>
      <c r="E8828">
        <f t="shared" si="549"/>
        <v>780</v>
      </c>
      <c r="H8828" s="1">
        <v>32997</v>
      </c>
      <c r="I8828">
        <v>1670</v>
      </c>
      <c r="J8828">
        <v>8826</v>
      </c>
      <c r="K8828">
        <f t="shared" si="550"/>
        <v>0.65300384729209826</v>
      </c>
      <c r="L8828">
        <f t="shared" si="551"/>
        <v>1670</v>
      </c>
    </row>
    <row r="8829" spans="1:12" x14ac:dyDescent="0.25">
      <c r="A8829" s="1">
        <v>26174</v>
      </c>
      <c r="B8829">
        <v>780</v>
      </c>
      <c r="C8829">
        <v>8827</v>
      </c>
      <c r="D8829">
        <f t="shared" si="548"/>
        <v>0.6904724655819775</v>
      </c>
      <c r="E8829">
        <f t="shared" si="549"/>
        <v>780</v>
      </c>
      <c r="H8829" s="1">
        <v>34724</v>
      </c>
      <c r="I8829">
        <v>1670</v>
      </c>
      <c r="J8829">
        <v>8827</v>
      </c>
      <c r="K8829">
        <f t="shared" si="550"/>
        <v>0.65307783367860317</v>
      </c>
      <c r="L8829">
        <f t="shared" si="551"/>
        <v>1670</v>
      </c>
    </row>
    <row r="8830" spans="1:12" x14ac:dyDescent="0.25">
      <c r="A8830" s="1">
        <v>26336</v>
      </c>
      <c r="B8830">
        <v>780</v>
      </c>
      <c r="C8830">
        <v>8828</v>
      </c>
      <c r="D8830">
        <f t="shared" si="548"/>
        <v>0.69055068836045053</v>
      </c>
      <c r="E8830">
        <f t="shared" si="549"/>
        <v>780</v>
      </c>
      <c r="H8830" s="1">
        <v>35801</v>
      </c>
      <c r="I8830">
        <v>1670</v>
      </c>
      <c r="J8830">
        <v>8828</v>
      </c>
      <c r="K8830">
        <f t="shared" si="550"/>
        <v>0.65315182006510797</v>
      </c>
      <c r="L8830">
        <f t="shared" si="551"/>
        <v>1670</v>
      </c>
    </row>
    <row r="8831" spans="1:12" x14ac:dyDescent="0.25">
      <c r="A8831" s="1">
        <v>27621</v>
      </c>
      <c r="B8831">
        <v>780</v>
      </c>
      <c r="C8831">
        <v>8829</v>
      </c>
      <c r="D8831">
        <f t="shared" si="548"/>
        <v>0.69062891113892366</v>
      </c>
      <c r="E8831">
        <f t="shared" si="549"/>
        <v>780</v>
      </c>
      <c r="H8831" s="1">
        <v>36033</v>
      </c>
      <c r="I8831">
        <v>1670</v>
      </c>
      <c r="J8831">
        <v>8829</v>
      </c>
      <c r="K8831">
        <f t="shared" si="550"/>
        <v>0.65322580645161288</v>
      </c>
      <c r="L8831">
        <f t="shared" si="551"/>
        <v>1670</v>
      </c>
    </row>
    <row r="8832" spans="1:12" x14ac:dyDescent="0.25">
      <c r="A8832" s="1">
        <v>26901</v>
      </c>
      <c r="B8832">
        <v>779</v>
      </c>
      <c r="C8832">
        <v>8830</v>
      </c>
      <c r="D8832">
        <f t="shared" si="548"/>
        <v>0.6907071339173968</v>
      </c>
      <c r="E8832">
        <f t="shared" si="549"/>
        <v>779</v>
      </c>
      <c r="H8832" s="1">
        <v>36035</v>
      </c>
      <c r="I8832">
        <v>1670</v>
      </c>
      <c r="J8832">
        <v>8830</v>
      </c>
      <c r="K8832">
        <f t="shared" si="550"/>
        <v>0.65329979283811779</v>
      </c>
      <c r="L8832">
        <f t="shared" si="551"/>
        <v>1670</v>
      </c>
    </row>
    <row r="8833" spans="1:12" x14ac:dyDescent="0.25">
      <c r="A8833" s="1">
        <v>19268</v>
      </c>
      <c r="B8833">
        <v>778</v>
      </c>
      <c r="C8833">
        <v>8831</v>
      </c>
      <c r="D8833">
        <f t="shared" si="548"/>
        <v>0.69078535669586982</v>
      </c>
      <c r="E8833">
        <f t="shared" si="549"/>
        <v>778</v>
      </c>
      <c r="H8833" s="1">
        <v>36083</v>
      </c>
      <c r="I8833">
        <v>1670</v>
      </c>
      <c r="J8833">
        <v>8831</v>
      </c>
      <c r="K8833">
        <f t="shared" si="550"/>
        <v>0.6533737792246227</v>
      </c>
      <c r="L8833">
        <f t="shared" si="551"/>
        <v>1670</v>
      </c>
    </row>
    <row r="8834" spans="1:12" x14ac:dyDescent="0.25">
      <c r="A8834" s="1">
        <v>26883</v>
      </c>
      <c r="B8834">
        <v>777</v>
      </c>
      <c r="C8834">
        <v>8832</v>
      </c>
      <c r="D8834">
        <f t="shared" si="548"/>
        <v>0.69086357947434296</v>
      </c>
      <c r="E8834">
        <f t="shared" si="549"/>
        <v>777</v>
      </c>
      <c r="H8834" s="1">
        <v>37249</v>
      </c>
      <c r="I8834">
        <v>1670</v>
      </c>
      <c r="J8834">
        <v>8832</v>
      </c>
      <c r="K8834">
        <f t="shared" si="550"/>
        <v>0.65344776561112761</v>
      </c>
      <c r="L8834">
        <f t="shared" si="551"/>
        <v>1670</v>
      </c>
    </row>
    <row r="8835" spans="1:12" x14ac:dyDescent="0.25">
      <c r="A8835" s="1">
        <v>25845</v>
      </c>
      <c r="B8835">
        <v>776</v>
      </c>
      <c r="C8835">
        <v>8833</v>
      </c>
      <c r="D8835">
        <f t="shared" si="548"/>
        <v>0.69094180225281598</v>
      </c>
      <c r="E8835">
        <f t="shared" si="549"/>
        <v>776</v>
      </c>
      <c r="H8835" s="1">
        <v>37253</v>
      </c>
      <c r="I8835">
        <v>1670</v>
      </c>
      <c r="J8835">
        <v>8833</v>
      </c>
      <c r="K8835">
        <f t="shared" si="550"/>
        <v>0.65352175199763241</v>
      </c>
      <c r="L8835">
        <f t="shared" si="551"/>
        <v>1670</v>
      </c>
    </row>
    <row r="8836" spans="1:12" x14ac:dyDescent="0.25">
      <c r="A8836" s="1">
        <v>27241</v>
      </c>
      <c r="B8836">
        <v>776</v>
      </c>
      <c r="C8836">
        <v>8834</v>
      </c>
      <c r="D8836">
        <f t="shared" ref="D8836:D8899" si="552">C8836/((MAX(C$3:C$1048576))+1)</f>
        <v>0.69102002503128912</v>
      </c>
      <c r="E8836">
        <f t="shared" ref="E8836:E8899" si="553">B8836</f>
        <v>776</v>
      </c>
      <c r="H8836" s="1">
        <v>37263</v>
      </c>
      <c r="I8836">
        <v>1670</v>
      </c>
      <c r="J8836">
        <v>8834</v>
      </c>
      <c r="K8836">
        <f t="shared" ref="K8836:K8899" si="554">J8836/((MAX(J$3:J$1048576))+1)</f>
        <v>0.65359573838413731</v>
      </c>
      <c r="L8836">
        <f t="shared" ref="L8836:L8899" si="555">I8836</f>
        <v>1670</v>
      </c>
    </row>
    <row r="8837" spans="1:12" x14ac:dyDescent="0.25">
      <c r="A8837" s="1">
        <v>15250</v>
      </c>
      <c r="B8837">
        <v>775</v>
      </c>
      <c r="C8837">
        <v>8835</v>
      </c>
      <c r="D8837">
        <f t="shared" si="552"/>
        <v>0.69109824780976226</v>
      </c>
      <c r="E8837">
        <f t="shared" si="553"/>
        <v>775</v>
      </c>
      <c r="H8837" s="1">
        <v>37513</v>
      </c>
      <c r="I8837">
        <v>1670</v>
      </c>
      <c r="J8837">
        <v>8835</v>
      </c>
      <c r="K8837">
        <f t="shared" si="554"/>
        <v>0.65366972477064222</v>
      </c>
      <c r="L8837">
        <f t="shared" si="555"/>
        <v>1670</v>
      </c>
    </row>
    <row r="8838" spans="1:12" x14ac:dyDescent="0.25">
      <c r="A8838" s="1">
        <v>15251</v>
      </c>
      <c r="B8838">
        <v>775</v>
      </c>
      <c r="C8838">
        <v>8836</v>
      </c>
      <c r="D8838">
        <f t="shared" si="552"/>
        <v>0.69117647058823528</v>
      </c>
      <c r="E8838">
        <f t="shared" si="553"/>
        <v>775</v>
      </c>
      <c r="H8838" s="1">
        <v>38089</v>
      </c>
      <c r="I8838">
        <v>1670</v>
      </c>
      <c r="J8838">
        <v>8836</v>
      </c>
      <c r="K8838">
        <f t="shared" si="554"/>
        <v>0.65374371115714713</v>
      </c>
      <c r="L8838">
        <f t="shared" si="555"/>
        <v>1670</v>
      </c>
    </row>
    <row r="8839" spans="1:12" x14ac:dyDescent="0.25">
      <c r="A8839" s="1">
        <v>15252</v>
      </c>
      <c r="B8839">
        <v>775</v>
      </c>
      <c r="C8839">
        <v>8837</v>
      </c>
      <c r="D8839">
        <f t="shared" si="552"/>
        <v>0.69125469336670842</v>
      </c>
      <c r="E8839">
        <f t="shared" si="553"/>
        <v>775</v>
      </c>
      <c r="H8839" s="1">
        <v>38926</v>
      </c>
      <c r="I8839">
        <v>1670</v>
      </c>
      <c r="J8839">
        <v>8837</v>
      </c>
      <c r="K8839">
        <f t="shared" si="554"/>
        <v>0.65381769754365193</v>
      </c>
      <c r="L8839">
        <f t="shared" si="555"/>
        <v>1670</v>
      </c>
    </row>
    <row r="8840" spans="1:12" x14ac:dyDescent="0.25">
      <c r="A8840" s="1">
        <v>19683</v>
      </c>
      <c r="B8840">
        <v>775</v>
      </c>
      <c r="C8840">
        <v>8838</v>
      </c>
      <c r="D8840">
        <f t="shared" si="552"/>
        <v>0.69133291614518144</v>
      </c>
      <c r="E8840">
        <f t="shared" si="553"/>
        <v>775</v>
      </c>
      <c r="H8840" s="1">
        <v>38943</v>
      </c>
      <c r="I8840">
        <v>1670</v>
      </c>
      <c r="J8840">
        <v>8838</v>
      </c>
      <c r="K8840">
        <f t="shared" si="554"/>
        <v>0.65389168393015684</v>
      </c>
      <c r="L8840">
        <f t="shared" si="555"/>
        <v>1670</v>
      </c>
    </row>
    <row r="8841" spans="1:12" x14ac:dyDescent="0.25">
      <c r="A8841" s="1">
        <v>21398</v>
      </c>
      <c r="B8841">
        <v>775</v>
      </c>
      <c r="C8841">
        <v>8839</v>
      </c>
      <c r="D8841">
        <f t="shared" si="552"/>
        <v>0.69141113892365458</v>
      </c>
      <c r="E8841">
        <f t="shared" si="553"/>
        <v>775</v>
      </c>
      <c r="H8841" s="1">
        <v>39279</v>
      </c>
      <c r="I8841">
        <v>1670</v>
      </c>
      <c r="J8841">
        <v>8839</v>
      </c>
      <c r="K8841">
        <f t="shared" si="554"/>
        <v>0.65396567031666175</v>
      </c>
      <c r="L8841">
        <f t="shared" si="555"/>
        <v>1670</v>
      </c>
    </row>
    <row r="8842" spans="1:12" x14ac:dyDescent="0.25">
      <c r="A8842" s="1">
        <v>21900</v>
      </c>
      <c r="B8842">
        <v>775</v>
      </c>
      <c r="C8842">
        <v>8840</v>
      </c>
      <c r="D8842">
        <f t="shared" si="552"/>
        <v>0.69148936170212771</v>
      </c>
      <c r="E8842">
        <f t="shared" si="553"/>
        <v>775</v>
      </c>
      <c r="H8842" s="1">
        <v>39676</v>
      </c>
      <c r="I8842">
        <v>1670</v>
      </c>
      <c r="J8842">
        <v>8840</v>
      </c>
      <c r="K8842">
        <f t="shared" si="554"/>
        <v>0.65403965670316666</v>
      </c>
      <c r="L8842">
        <f t="shared" si="555"/>
        <v>1670</v>
      </c>
    </row>
    <row r="8843" spans="1:12" x14ac:dyDescent="0.25">
      <c r="A8843" s="1">
        <v>22215</v>
      </c>
      <c r="B8843">
        <v>775</v>
      </c>
      <c r="C8843">
        <v>8841</v>
      </c>
      <c r="D8843">
        <f t="shared" si="552"/>
        <v>0.69156758448060074</v>
      </c>
      <c r="E8843">
        <f t="shared" si="553"/>
        <v>775</v>
      </c>
      <c r="H8843" s="1">
        <v>28480</v>
      </c>
      <c r="I8843">
        <v>1660</v>
      </c>
      <c r="J8843">
        <v>8841</v>
      </c>
      <c r="K8843">
        <f t="shared" si="554"/>
        <v>0.65411364308967146</v>
      </c>
      <c r="L8843">
        <f t="shared" si="555"/>
        <v>1660</v>
      </c>
    </row>
    <row r="8844" spans="1:12" x14ac:dyDescent="0.25">
      <c r="A8844" s="1">
        <v>22222</v>
      </c>
      <c r="B8844">
        <v>775</v>
      </c>
      <c r="C8844">
        <v>8842</v>
      </c>
      <c r="D8844">
        <f t="shared" si="552"/>
        <v>0.69164580725907387</v>
      </c>
      <c r="E8844">
        <f t="shared" si="553"/>
        <v>775</v>
      </c>
      <c r="H8844" s="1">
        <v>28482</v>
      </c>
      <c r="I8844">
        <v>1660</v>
      </c>
      <c r="J8844">
        <v>8842</v>
      </c>
      <c r="K8844">
        <f t="shared" si="554"/>
        <v>0.65418762947617637</v>
      </c>
      <c r="L8844">
        <f t="shared" si="555"/>
        <v>1660</v>
      </c>
    </row>
    <row r="8845" spans="1:12" x14ac:dyDescent="0.25">
      <c r="A8845" s="1">
        <v>22233</v>
      </c>
      <c r="B8845">
        <v>775</v>
      </c>
      <c r="C8845">
        <v>8843</v>
      </c>
      <c r="D8845">
        <f t="shared" si="552"/>
        <v>0.6917240300375469</v>
      </c>
      <c r="E8845">
        <f t="shared" si="553"/>
        <v>775</v>
      </c>
      <c r="H8845" s="1">
        <v>28717</v>
      </c>
      <c r="I8845">
        <v>1660</v>
      </c>
      <c r="J8845">
        <v>8843</v>
      </c>
      <c r="K8845">
        <f t="shared" si="554"/>
        <v>0.65426161586268128</v>
      </c>
      <c r="L8845">
        <f t="shared" si="555"/>
        <v>1660</v>
      </c>
    </row>
    <row r="8846" spans="1:12" x14ac:dyDescent="0.25">
      <c r="A8846" s="1">
        <v>22235</v>
      </c>
      <c r="B8846">
        <v>775</v>
      </c>
      <c r="C8846">
        <v>8844</v>
      </c>
      <c r="D8846">
        <f t="shared" si="552"/>
        <v>0.69180225281602004</v>
      </c>
      <c r="E8846">
        <f t="shared" si="553"/>
        <v>775</v>
      </c>
      <c r="H8846" s="1">
        <v>30577</v>
      </c>
      <c r="I8846">
        <v>1660</v>
      </c>
      <c r="J8846">
        <v>8844</v>
      </c>
      <c r="K8846">
        <f t="shared" si="554"/>
        <v>0.65433560224918619</v>
      </c>
      <c r="L8846">
        <f t="shared" si="555"/>
        <v>1660</v>
      </c>
    </row>
    <row r="8847" spans="1:12" x14ac:dyDescent="0.25">
      <c r="A8847" s="1">
        <v>23836</v>
      </c>
      <c r="B8847">
        <v>775</v>
      </c>
      <c r="C8847">
        <v>8845</v>
      </c>
      <c r="D8847">
        <f t="shared" si="552"/>
        <v>0.69188047559449317</v>
      </c>
      <c r="E8847">
        <f t="shared" si="553"/>
        <v>775</v>
      </c>
      <c r="H8847" s="1">
        <v>32656</v>
      </c>
      <c r="I8847">
        <v>1660</v>
      </c>
      <c r="J8847">
        <v>8845</v>
      </c>
      <c r="K8847">
        <f t="shared" si="554"/>
        <v>0.65440958863569099</v>
      </c>
      <c r="L8847">
        <f t="shared" si="555"/>
        <v>1660</v>
      </c>
    </row>
    <row r="8848" spans="1:12" x14ac:dyDescent="0.25">
      <c r="A8848" s="1">
        <v>25455</v>
      </c>
      <c r="B8848">
        <v>774</v>
      </c>
      <c r="C8848">
        <v>8846</v>
      </c>
      <c r="D8848">
        <f t="shared" si="552"/>
        <v>0.6919586983729662</v>
      </c>
      <c r="E8848">
        <f t="shared" si="553"/>
        <v>774</v>
      </c>
      <c r="H8848" s="1">
        <v>35753</v>
      </c>
      <c r="I8848">
        <v>1660</v>
      </c>
      <c r="J8848">
        <v>8846</v>
      </c>
      <c r="K8848">
        <f t="shared" si="554"/>
        <v>0.6544835750221959</v>
      </c>
      <c r="L8848">
        <f t="shared" si="555"/>
        <v>1660</v>
      </c>
    </row>
    <row r="8849" spans="1:12" x14ac:dyDescent="0.25">
      <c r="A8849" s="1">
        <v>26902</v>
      </c>
      <c r="B8849">
        <v>774</v>
      </c>
      <c r="C8849">
        <v>8847</v>
      </c>
      <c r="D8849">
        <f t="shared" si="552"/>
        <v>0.69203692115143933</v>
      </c>
      <c r="E8849">
        <f t="shared" si="553"/>
        <v>774</v>
      </c>
      <c r="H8849" s="1">
        <v>35785</v>
      </c>
      <c r="I8849">
        <v>1660</v>
      </c>
      <c r="J8849">
        <v>8847</v>
      </c>
      <c r="K8849">
        <f t="shared" si="554"/>
        <v>0.65455756140870081</v>
      </c>
      <c r="L8849">
        <f t="shared" si="555"/>
        <v>1660</v>
      </c>
    </row>
    <row r="8850" spans="1:12" x14ac:dyDescent="0.25">
      <c r="A8850" s="1">
        <v>22620</v>
      </c>
      <c r="B8850">
        <v>773</v>
      </c>
      <c r="C8850">
        <v>8848</v>
      </c>
      <c r="D8850">
        <f t="shared" si="552"/>
        <v>0.69211514392991236</v>
      </c>
      <c r="E8850">
        <f t="shared" si="553"/>
        <v>773</v>
      </c>
      <c r="H8850" s="1">
        <v>35794</v>
      </c>
      <c r="I8850">
        <v>1660</v>
      </c>
      <c r="J8850">
        <v>8848</v>
      </c>
      <c r="K8850">
        <f t="shared" si="554"/>
        <v>0.65463154779520571</v>
      </c>
      <c r="L8850">
        <f t="shared" si="555"/>
        <v>1660</v>
      </c>
    </row>
    <row r="8851" spans="1:12" x14ac:dyDescent="0.25">
      <c r="A8851" s="1">
        <v>24708</v>
      </c>
      <c r="B8851">
        <v>773</v>
      </c>
      <c r="C8851">
        <v>8849</v>
      </c>
      <c r="D8851">
        <f t="shared" si="552"/>
        <v>0.69219336670838549</v>
      </c>
      <c r="E8851">
        <f t="shared" si="553"/>
        <v>773</v>
      </c>
      <c r="H8851" s="1">
        <v>36417</v>
      </c>
      <c r="I8851">
        <v>1660</v>
      </c>
      <c r="J8851">
        <v>8849</v>
      </c>
      <c r="K8851">
        <f t="shared" si="554"/>
        <v>0.65470553418171051</v>
      </c>
      <c r="L8851">
        <f t="shared" si="555"/>
        <v>1660</v>
      </c>
    </row>
    <row r="8852" spans="1:12" x14ac:dyDescent="0.25">
      <c r="A8852" s="1">
        <v>26185</v>
      </c>
      <c r="B8852">
        <v>773</v>
      </c>
      <c r="C8852">
        <v>8850</v>
      </c>
      <c r="D8852">
        <f t="shared" si="552"/>
        <v>0.69227158948685852</v>
      </c>
      <c r="E8852">
        <f t="shared" si="553"/>
        <v>773</v>
      </c>
      <c r="H8852" s="1">
        <v>36419</v>
      </c>
      <c r="I8852">
        <v>1660</v>
      </c>
      <c r="J8852">
        <v>8850</v>
      </c>
      <c r="K8852">
        <f t="shared" si="554"/>
        <v>0.65477952056821542</v>
      </c>
      <c r="L8852">
        <f t="shared" si="555"/>
        <v>1660</v>
      </c>
    </row>
    <row r="8853" spans="1:12" x14ac:dyDescent="0.25">
      <c r="A8853" s="1">
        <v>16727</v>
      </c>
      <c r="B8853">
        <v>772</v>
      </c>
      <c r="C8853">
        <v>8851</v>
      </c>
      <c r="D8853">
        <f t="shared" si="552"/>
        <v>0.69234981226533165</v>
      </c>
      <c r="E8853">
        <f t="shared" si="553"/>
        <v>772</v>
      </c>
      <c r="H8853" s="1">
        <v>36648</v>
      </c>
      <c r="I8853">
        <v>1660</v>
      </c>
      <c r="J8853">
        <v>8851</v>
      </c>
      <c r="K8853">
        <f t="shared" si="554"/>
        <v>0.65485350695472033</v>
      </c>
      <c r="L8853">
        <f t="shared" si="555"/>
        <v>1660</v>
      </c>
    </row>
    <row r="8854" spans="1:12" x14ac:dyDescent="0.25">
      <c r="A8854" s="1">
        <v>16730</v>
      </c>
      <c r="B8854">
        <v>772</v>
      </c>
      <c r="C8854">
        <v>8852</v>
      </c>
      <c r="D8854">
        <f t="shared" si="552"/>
        <v>0.69242803504380479</v>
      </c>
      <c r="E8854">
        <f t="shared" si="553"/>
        <v>772</v>
      </c>
      <c r="H8854" s="1">
        <v>36649</v>
      </c>
      <c r="I8854">
        <v>1660</v>
      </c>
      <c r="J8854">
        <v>8852</v>
      </c>
      <c r="K8854">
        <f t="shared" si="554"/>
        <v>0.65492749334122524</v>
      </c>
      <c r="L8854">
        <f t="shared" si="555"/>
        <v>1660</v>
      </c>
    </row>
    <row r="8855" spans="1:12" x14ac:dyDescent="0.25">
      <c r="A8855" s="1">
        <v>17434</v>
      </c>
      <c r="B8855">
        <v>772</v>
      </c>
      <c r="C8855">
        <v>8853</v>
      </c>
      <c r="D8855">
        <f t="shared" si="552"/>
        <v>0.69250625782227782</v>
      </c>
      <c r="E8855">
        <f t="shared" si="553"/>
        <v>772</v>
      </c>
      <c r="H8855" s="1">
        <v>37265</v>
      </c>
      <c r="I8855">
        <v>1660</v>
      </c>
      <c r="J8855">
        <v>8853</v>
      </c>
      <c r="K8855">
        <f t="shared" si="554"/>
        <v>0.65500147972773015</v>
      </c>
      <c r="L8855">
        <f t="shared" si="555"/>
        <v>1660</v>
      </c>
    </row>
    <row r="8856" spans="1:12" x14ac:dyDescent="0.25">
      <c r="A8856" s="1">
        <v>17435</v>
      </c>
      <c r="B8856">
        <v>772</v>
      </c>
      <c r="C8856">
        <v>8854</v>
      </c>
      <c r="D8856">
        <f t="shared" si="552"/>
        <v>0.69258448060075095</v>
      </c>
      <c r="E8856">
        <f t="shared" si="553"/>
        <v>772</v>
      </c>
      <c r="H8856" s="1">
        <v>37592</v>
      </c>
      <c r="I8856">
        <v>1660</v>
      </c>
      <c r="J8856">
        <v>8854</v>
      </c>
      <c r="K8856">
        <f t="shared" si="554"/>
        <v>0.65507546611423495</v>
      </c>
      <c r="L8856">
        <f t="shared" si="555"/>
        <v>1660</v>
      </c>
    </row>
    <row r="8857" spans="1:12" x14ac:dyDescent="0.25">
      <c r="A8857" s="1">
        <v>17802</v>
      </c>
      <c r="B8857">
        <v>772</v>
      </c>
      <c r="C8857">
        <v>8855</v>
      </c>
      <c r="D8857">
        <f t="shared" si="552"/>
        <v>0.69266270337922398</v>
      </c>
      <c r="E8857">
        <f t="shared" si="553"/>
        <v>772</v>
      </c>
      <c r="H8857" s="1">
        <v>38105</v>
      </c>
      <c r="I8857">
        <v>1660</v>
      </c>
      <c r="J8857">
        <v>8855</v>
      </c>
      <c r="K8857">
        <f t="shared" si="554"/>
        <v>0.65514945250073986</v>
      </c>
      <c r="L8857">
        <f t="shared" si="555"/>
        <v>1660</v>
      </c>
    </row>
    <row r="8858" spans="1:12" x14ac:dyDescent="0.25">
      <c r="A8858" s="1">
        <v>20241</v>
      </c>
      <c r="B8858">
        <v>771</v>
      </c>
      <c r="C8858">
        <v>8856</v>
      </c>
      <c r="D8858">
        <f t="shared" si="552"/>
        <v>0.69274092615769711</v>
      </c>
      <c r="E8858">
        <f t="shared" si="553"/>
        <v>771</v>
      </c>
      <c r="H8858" s="1">
        <v>39872</v>
      </c>
      <c r="I8858">
        <v>1660</v>
      </c>
      <c r="J8858">
        <v>8856</v>
      </c>
      <c r="K8858">
        <f t="shared" si="554"/>
        <v>0.65522343888724477</v>
      </c>
      <c r="L8858">
        <f t="shared" si="555"/>
        <v>1660</v>
      </c>
    </row>
    <row r="8859" spans="1:12" x14ac:dyDescent="0.25">
      <c r="A8859" s="1">
        <v>20242</v>
      </c>
      <c r="B8859">
        <v>771</v>
      </c>
      <c r="C8859">
        <v>8857</v>
      </c>
      <c r="D8859">
        <f t="shared" si="552"/>
        <v>0.69281914893617025</v>
      </c>
      <c r="E8859">
        <f t="shared" si="553"/>
        <v>771</v>
      </c>
      <c r="H8859" s="1">
        <v>40020</v>
      </c>
      <c r="I8859">
        <v>1660</v>
      </c>
      <c r="J8859">
        <v>8857</v>
      </c>
      <c r="K8859">
        <f t="shared" si="554"/>
        <v>0.65529742527374968</v>
      </c>
      <c r="L8859">
        <f t="shared" si="555"/>
        <v>1660</v>
      </c>
    </row>
    <row r="8860" spans="1:12" x14ac:dyDescent="0.25">
      <c r="A8860" s="1">
        <v>24704</v>
      </c>
      <c r="B8860">
        <v>771</v>
      </c>
      <c r="C8860">
        <v>8858</v>
      </c>
      <c r="D8860">
        <f t="shared" si="552"/>
        <v>0.69289737171464327</v>
      </c>
      <c r="E8860">
        <f t="shared" si="553"/>
        <v>771</v>
      </c>
      <c r="H8860" s="1">
        <v>40822</v>
      </c>
      <c r="I8860">
        <v>1660</v>
      </c>
      <c r="J8860">
        <v>8858</v>
      </c>
      <c r="K8860">
        <f t="shared" si="554"/>
        <v>0.65537141166025448</v>
      </c>
      <c r="L8860">
        <f t="shared" si="555"/>
        <v>1660</v>
      </c>
    </row>
    <row r="8861" spans="1:12" x14ac:dyDescent="0.25">
      <c r="A8861" s="1">
        <v>25849</v>
      </c>
      <c r="B8861">
        <v>771</v>
      </c>
      <c r="C8861">
        <v>8859</v>
      </c>
      <c r="D8861">
        <f t="shared" si="552"/>
        <v>0.69297559449311641</v>
      </c>
      <c r="E8861">
        <f t="shared" si="553"/>
        <v>771</v>
      </c>
      <c r="H8861" s="1">
        <v>28479</v>
      </c>
      <c r="I8861">
        <v>1650</v>
      </c>
      <c r="J8861">
        <v>8859</v>
      </c>
      <c r="K8861">
        <f t="shared" si="554"/>
        <v>0.65544539804675939</v>
      </c>
      <c r="L8861">
        <f t="shared" si="555"/>
        <v>1650</v>
      </c>
    </row>
    <row r="8862" spans="1:12" x14ac:dyDescent="0.25">
      <c r="A8862" s="1">
        <v>26233</v>
      </c>
      <c r="B8862">
        <v>771</v>
      </c>
      <c r="C8862">
        <v>8860</v>
      </c>
      <c r="D8862">
        <f t="shared" si="552"/>
        <v>0.69305381727158943</v>
      </c>
      <c r="E8862">
        <f t="shared" si="553"/>
        <v>771</v>
      </c>
      <c r="H8862" s="1">
        <v>29464</v>
      </c>
      <c r="I8862">
        <v>1650</v>
      </c>
      <c r="J8862">
        <v>8860</v>
      </c>
      <c r="K8862">
        <f t="shared" si="554"/>
        <v>0.6555193844332643</v>
      </c>
      <c r="L8862">
        <f t="shared" si="555"/>
        <v>1650</v>
      </c>
    </row>
    <row r="8863" spans="1:12" x14ac:dyDescent="0.25">
      <c r="A8863" s="1">
        <v>16365</v>
      </c>
      <c r="B8863">
        <v>770</v>
      </c>
      <c r="C8863">
        <v>8861</v>
      </c>
      <c r="D8863">
        <f t="shared" si="552"/>
        <v>0.69313204005006257</v>
      </c>
      <c r="E8863">
        <f t="shared" si="553"/>
        <v>770</v>
      </c>
      <c r="H8863" s="1">
        <v>29469</v>
      </c>
      <c r="I8863">
        <v>1650</v>
      </c>
      <c r="J8863">
        <v>8861</v>
      </c>
      <c r="K8863">
        <f t="shared" si="554"/>
        <v>0.65559337081976921</v>
      </c>
      <c r="L8863">
        <f t="shared" si="555"/>
        <v>1650</v>
      </c>
    </row>
    <row r="8864" spans="1:12" x14ac:dyDescent="0.25">
      <c r="A8864" s="1">
        <v>16366</v>
      </c>
      <c r="B8864">
        <v>770</v>
      </c>
      <c r="C8864">
        <v>8862</v>
      </c>
      <c r="D8864">
        <f t="shared" si="552"/>
        <v>0.69321026282853571</v>
      </c>
      <c r="E8864">
        <f t="shared" si="553"/>
        <v>770</v>
      </c>
      <c r="H8864" s="1">
        <v>29690</v>
      </c>
      <c r="I8864">
        <v>1650</v>
      </c>
      <c r="J8864">
        <v>8862</v>
      </c>
      <c r="K8864">
        <f t="shared" si="554"/>
        <v>0.655667357206274</v>
      </c>
      <c r="L8864">
        <f t="shared" si="555"/>
        <v>1650</v>
      </c>
    </row>
    <row r="8865" spans="1:12" x14ac:dyDescent="0.25">
      <c r="A8865" s="1">
        <v>16391</v>
      </c>
      <c r="B8865">
        <v>770</v>
      </c>
      <c r="C8865">
        <v>8863</v>
      </c>
      <c r="D8865">
        <f t="shared" si="552"/>
        <v>0.69328848560700873</v>
      </c>
      <c r="E8865">
        <f t="shared" si="553"/>
        <v>770</v>
      </c>
      <c r="H8865" s="1">
        <v>29849</v>
      </c>
      <c r="I8865">
        <v>1650</v>
      </c>
      <c r="J8865">
        <v>8863</v>
      </c>
      <c r="K8865">
        <f t="shared" si="554"/>
        <v>0.65574134359277891</v>
      </c>
      <c r="L8865">
        <f t="shared" si="555"/>
        <v>1650</v>
      </c>
    </row>
    <row r="8866" spans="1:12" x14ac:dyDescent="0.25">
      <c r="A8866" s="1">
        <v>18713</v>
      </c>
      <c r="B8866">
        <v>770</v>
      </c>
      <c r="C8866">
        <v>8864</v>
      </c>
      <c r="D8866">
        <f t="shared" si="552"/>
        <v>0.69336670838548187</v>
      </c>
      <c r="E8866">
        <f t="shared" si="553"/>
        <v>770</v>
      </c>
      <c r="H8866" s="1">
        <v>30576</v>
      </c>
      <c r="I8866">
        <v>1650</v>
      </c>
      <c r="J8866">
        <v>8864</v>
      </c>
      <c r="K8866">
        <f t="shared" si="554"/>
        <v>0.65581532997928382</v>
      </c>
      <c r="L8866">
        <f t="shared" si="555"/>
        <v>1650</v>
      </c>
    </row>
    <row r="8867" spans="1:12" x14ac:dyDescent="0.25">
      <c r="A8867" s="1">
        <v>19412</v>
      </c>
      <c r="B8867">
        <v>770</v>
      </c>
      <c r="C8867">
        <v>8865</v>
      </c>
      <c r="D8867">
        <f t="shared" si="552"/>
        <v>0.69344493116395489</v>
      </c>
      <c r="E8867">
        <f t="shared" si="553"/>
        <v>770</v>
      </c>
      <c r="H8867" s="1">
        <v>30579</v>
      </c>
      <c r="I8867">
        <v>1650</v>
      </c>
      <c r="J8867">
        <v>8865</v>
      </c>
      <c r="K8867">
        <f t="shared" si="554"/>
        <v>0.65588931636578873</v>
      </c>
      <c r="L8867">
        <f t="shared" si="555"/>
        <v>1650</v>
      </c>
    </row>
    <row r="8868" spans="1:12" x14ac:dyDescent="0.25">
      <c r="A8868" s="1">
        <v>20715</v>
      </c>
      <c r="B8868">
        <v>770</v>
      </c>
      <c r="C8868">
        <v>8866</v>
      </c>
      <c r="D8868">
        <f t="shared" si="552"/>
        <v>0.69352315394242803</v>
      </c>
      <c r="E8868">
        <f t="shared" si="553"/>
        <v>770</v>
      </c>
      <c r="H8868" s="1">
        <v>31066</v>
      </c>
      <c r="I8868">
        <v>1650</v>
      </c>
      <c r="J8868">
        <v>8866</v>
      </c>
      <c r="K8868">
        <f t="shared" si="554"/>
        <v>0.65596330275229353</v>
      </c>
      <c r="L8868">
        <f t="shared" si="555"/>
        <v>1650</v>
      </c>
    </row>
    <row r="8869" spans="1:12" x14ac:dyDescent="0.25">
      <c r="A8869" s="1">
        <v>21903</v>
      </c>
      <c r="B8869">
        <v>770</v>
      </c>
      <c r="C8869">
        <v>8867</v>
      </c>
      <c r="D8869">
        <f t="shared" si="552"/>
        <v>0.69360137672090116</v>
      </c>
      <c r="E8869">
        <f t="shared" si="553"/>
        <v>770</v>
      </c>
      <c r="H8869" s="1">
        <v>31803</v>
      </c>
      <c r="I8869">
        <v>1650</v>
      </c>
      <c r="J8869">
        <v>8867</v>
      </c>
      <c r="K8869">
        <f t="shared" si="554"/>
        <v>0.65603728913879844</v>
      </c>
      <c r="L8869">
        <f t="shared" si="555"/>
        <v>1650</v>
      </c>
    </row>
    <row r="8870" spans="1:12" x14ac:dyDescent="0.25">
      <c r="A8870" s="1">
        <v>22264</v>
      </c>
      <c r="B8870">
        <v>770</v>
      </c>
      <c r="C8870">
        <v>8868</v>
      </c>
      <c r="D8870">
        <f t="shared" si="552"/>
        <v>0.69367959949937419</v>
      </c>
      <c r="E8870">
        <f t="shared" si="553"/>
        <v>770</v>
      </c>
      <c r="H8870" s="1">
        <v>31804</v>
      </c>
      <c r="I8870">
        <v>1650</v>
      </c>
      <c r="J8870">
        <v>8868</v>
      </c>
      <c r="K8870">
        <f t="shared" si="554"/>
        <v>0.65611127552530335</v>
      </c>
      <c r="L8870">
        <f t="shared" si="555"/>
        <v>1650</v>
      </c>
    </row>
    <row r="8871" spans="1:12" x14ac:dyDescent="0.25">
      <c r="A8871" s="1">
        <v>22340</v>
      </c>
      <c r="B8871">
        <v>770</v>
      </c>
      <c r="C8871">
        <v>8869</v>
      </c>
      <c r="D8871">
        <f t="shared" si="552"/>
        <v>0.69375782227784732</v>
      </c>
      <c r="E8871">
        <f t="shared" si="553"/>
        <v>770</v>
      </c>
      <c r="H8871" s="1">
        <v>31805</v>
      </c>
      <c r="I8871">
        <v>1650</v>
      </c>
      <c r="J8871">
        <v>8869</v>
      </c>
      <c r="K8871">
        <f t="shared" si="554"/>
        <v>0.65618526191180826</v>
      </c>
      <c r="L8871">
        <f t="shared" si="555"/>
        <v>1650</v>
      </c>
    </row>
    <row r="8872" spans="1:12" x14ac:dyDescent="0.25">
      <c r="A8872" s="1">
        <v>23816</v>
      </c>
      <c r="B8872">
        <v>770</v>
      </c>
      <c r="C8872">
        <v>8870</v>
      </c>
      <c r="D8872">
        <f t="shared" si="552"/>
        <v>0.69383604505632035</v>
      </c>
      <c r="E8872">
        <f t="shared" si="553"/>
        <v>770</v>
      </c>
      <c r="H8872" s="1">
        <v>31806</v>
      </c>
      <c r="I8872">
        <v>1650</v>
      </c>
      <c r="J8872">
        <v>8870</v>
      </c>
      <c r="K8872">
        <f t="shared" si="554"/>
        <v>0.65625924829831306</v>
      </c>
      <c r="L8872">
        <f t="shared" si="555"/>
        <v>1650</v>
      </c>
    </row>
    <row r="8873" spans="1:12" x14ac:dyDescent="0.25">
      <c r="A8873" s="1">
        <v>26337</v>
      </c>
      <c r="B8873">
        <v>770</v>
      </c>
      <c r="C8873">
        <v>8871</v>
      </c>
      <c r="D8873">
        <f t="shared" si="552"/>
        <v>0.69391426783479349</v>
      </c>
      <c r="E8873">
        <f t="shared" si="553"/>
        <v>770</v>
      </c>
      <c r="H8873" s="1">
        <v>31807</v>
      </c>
      <c r="I8873">
        <v>1650</v>
      </c>
      <c r="J8873">
        <v>8871</v>
      </c>
      <c r="K8873">
        <f t="shared" si="554"/>
        <v>0.65633323468481797</v>
      </c>
      <c r="L8873">
        <f t="shared" si="555"/>
        <v>1650</v>
      </c>
    </row>
    <row r="8874" spans="1:12" x14ac:dyDescent="0.25">
      <c r="A8874" s="1">
        <v>19702</v>
      </c>
      <c r="B8874">
        <v>766</v>
      </c>
      <c r="C8874">
        <v>8872</v>
      </c>
      <c r="D8874">
        <f t="shared" si="552"/>
        <v>0.69399249061326662</v>
      </c>
      <c r="E8874">
        <f t="shared" si="553"/>
        <v>766</v>
      </c>
      <c r="H8874" s="1">
        <v>33995</v>
      </c>
      <c r="I8874">
        <v>1650</v>
      </c>
      <c r="J8874">
        <v>8872</v>
      </c>
      <c r="K8874">
        <f t="shared" si="554"/>
        <v>0.65640722107132288</v>
      </c>
      <c r="L8874">
        <f t="shared" si="555"/>
        <v>1650</v>
      </c>
    </row>
    <row r="8875" spans="1:12" x14ac:dyDescent="0.25">
      <c r="A8875" s="1">
        <v>26885</v>
      </c>
      <c r="B8875">
        <v>766</v>
      </c>
      <c r="C8875">
        <v>8873</v>
      </c>
      <c r="D8875">
        <f t="shared" si="552"/>
        <v>0.69407071339173965</v>
      </c>
      <c r="E8875">
        <f t="shared" si="553"/>
        <v>766</v>
      </c>
      <c r="H8875" s="1">
        <v>34039</v>
      </c>
      <c r="I8875">
        <v>1650</v>
      </c>
      <c r="J8875">
        <v>8873</v>
      </c>
      <c r="K8875">
        <f t="shared" si="554"/>
        <v>0.65648120745782779</v>
      </c>
      <c r="L8875">
        <f t="shared" si="555"/>
        <v>1650</v>
      </c>
    </row>
    <row r="8876" spans="1:12" x14ac:dyDescent="0.25">
      <c r="A8876" s="1">
        <v>15253</v>
      </c>
      <c r="B8876">
        <v>765</v>
      </c>
      <c r="C8876">
        <v>8874</v>
      </c>
      <c r="D8876">
        <f t="shared" si="552"/>
        <v>0.69414893617021278</v>
      </c>
      <c r="E8876">
        <f t="shared" si="553"/>
        <v>765</v>
      </c>
      <c r="H8876" s="1">
        <v>35114</v>
      </c>
      <c r="I8876">
        <v>1650</v>
      </c>
      <c r="J8876">
        <v>8874</v>
      </c>
      <c r="K8876">
        <f t="shared" si="554"/>
        <v>0.6565551938443327</v>
      </c>
      <c r="L8876">
        <f t="shared" si="555"/>
        <v>1650</v>
      </c>
    </row>
    <row r="8877" spans="1:12" x14ac:dyDescent="0.25">
      <c r="A8877" s="1">
        <v>21223</v>
      </c>
      <c r="B8877">
        <v>765</v>
      </c>
      <c r="C8877">
        <v>8875</v>
      </c>
      <c r="D8877">
        <f t="shared" si="552"/>
        <v>0.69422715894868581</v>
      </c>
      <c r="E8877">
        <f t="shared" si="553"/>
        <v>765</v>
      </c>
      <c r="H8877" s="1">
        <v>35115</v>
      </c>
      <c r="I8877">
        <v>1650</v>
      </c>
      <c r="J8877">
        <v>8875</v>
      </c>
      <c r="K8877">
        <f t="shared" si="554"/>
        <v>0.65662918023083749</v>
      </c>
      <c r="L8877">
        <f t="shared" si="555"/>
        <v>1650</v>
      </c>
    </row>
    <row r="8878" spans="1:12" x14ac:dyDescent="0.25">
      <c r="A8878" s="1">
        <v>21408</v>
      </c>
      <c r="B8878">
        <v>765</v>
      </c>
      <c r="C8878">
        <v>8876</v>
      </c>
      <c r="D8878">
        <f t="shared" si="552"/>
        <v>0.69430538172715894</v>
      </c>
      <c r="E8878">
        <f t="shared" si="553"/>
        <v>765</v>
      </c>
      <c r="H8878" s="1">
        <v>35771</v>
      </c>
      <c r="I8878">
        <v>1650</v>
      </c>
      <c r="J8878">
        <v>8876</v>
      </c>
      <c r="K8878">
        <f t="shared" si="554"/>
        <v>0.6567031666173424</v>
      </c>
      <c r="L8878">
        <f t="shared" si="555"/>
        <v>1650</v>
      </c>
    </row>
    <row r="8879" spans="1:12" x14ac:dyDescent="0.25">
      <c r="A8879" s="1">
        <v>21661</v>
      </c>
      <c r="B8879">
        <v>765</v>
      </c>
      <c r="C8879">
        <v>8877</v>
      </c>
      <c r="D8879">
        <f t="shared" si="552"/>
        <v>0.69438360450563208</v>
      </c>
      <c r="E8879">
        <f t="shared" si="553"/>
        <v>765</v>
      </c>
      <c r="H8879" s="1">
        <v>35786</v>
      </c>
      <c r="I8879">
        <v>1650</v>
      </c>
      <c r="J8879">
        <v>8877</v>
      </c>
      <c r="K8879">
        <f t="shared" si="554"/>
        <v>0.65677715300384731</v>
      </c>
      <c r="L8879">
        <f t="shared" si="555"/>
        <v>1650</v>
      </c>
    </row>
    <row r="8880" spans="1:12" x14ac:dyDescent="0.25">
      <c r="A8880" s="1">
        <v>21689</v>
      </c>
      <c r="B8880">
        <v>765</v>
      </c>
      <c r="C8880">
        <v>8878</v>
      </c>
      <c r="D8880">
        <f t="shared" si="552"/>
        <v>0.6944618272841051</v>
      </c>
      <c r="E8880">
        <f t="shared" si="553"/>
        <v>765</v>
      </c>
      <c r="H8880" s="1">
        <v>35791</v>
      </c>
      <c r="I8880">
        <v>1650</v>
      </c>
      <c r="J8880">
        <v>8878</v>
      </c>
      <c r="K8880">
        <f t="shared" si="554"/>
        <v>0.65685113939035222</v>
      </c>
      <c r="L8880">
        <f t="shared" si="555"/>
        <v>1650</v>
      </c>
    </row>
    <row r="8881" spans="1:12" x14ac:dyDescent="0.25">
      <c r="A8881" s="1">
        <v>21746</v>
      </c>
      <c r="B8881">
        <v>765</v>
      </c>
      <c r="C8881">
        <v>8879</v>
      </c>
      <c r="D8881">
        <f t="shared" si="552"/>
        <v>0.69454005006257824</v>
      </c>
      <c r="E8881">
        <f t="shared" si="553"/>
        <v>765</v>
      </c>
      <c r="H8881" s="1">
        <v>35793</v>
      </c>
      <c r="I8881">
        <v>1650</v>
      </c>
      <c r="J8881">
        <v>8879</v>
      </c>
      <c r="K8881">
        <f t="shared" si="554"/>
        <v>0.65692512577685702</v>
      </c>
      <c r="L8881">
        <f t="shared" si="555"/>
        <v>1650</v>
      </c>
    </row>
    <row r="8882" spans="1:12" x14ac:dyDescent="0.25">
      <c r="A8882" s="1">
        <v>22143</v>
      </c>
      <c r="B8882">
        <v>765</v>
      </c>
      <c r="C8882">
        <v>8880</v>
      </c>
      <c r="D8882">
        <f t="shared" si="552"/>
        <v>0.69461827284105127</v>
      </c>
      <c r="E8882">
        <f t="shared" si="553"/>
        <v>765</v>
      </c>
      <c r="H8882" s="1">
        <v>35843</v>
      </c>
      <c r="I8882">
        <v>1650</v>
      </c>
      <c r="J8882">
        <v>8880</v>
      </c>
      <c r="K8882">
        <f t="shared" si="554"/>
        <v>0.65699911216336193</v>
      </c>
      <c r="L8882">
        <f t="shared" si="555"/>
        <v>1650</v>
      </c>
    </row>
    <row r="8883" spans="1:12" x14ac:dyDescent="0.25">
      <c r="A8883" s="1">
        <v>22236</v>
      </c>
      <c r="B8883">
        <v>765</v>
      </c>
      <c r="C8883">
        <v>8881</v>
      </c>
      <c r="D8883">
        <f t="shared" si="552"/>
        <v>0.6946964956195244</v>
      </c>
      <c r="E8883">
        <f t="shared" si="553"/>
        <v>765</v>
      </c>
      <c r="H8883" s="1">
        <v>36031</v>
      </c>
      <c r="I8883">
        <v>1650</v>
      </c>
      <c r="J8883">
        <v>8881</v>
      </c>
      <c r="K8883">
        <f t="shared" si="554"/>
        <v>0.65707309854986684</v>
      </c>
      <c r="L8883">
        <f t="shared" si="555"/>
        <v>1650</v>
      </c>
    </row>
    <row r="8884" spans="1:12" x14ac:dyDescent="0.25">
      <c r="A8884" s="1">
        <v>22242</v>
      </c>
      <c r="B8884">
        <v>765</v>
      </c>
      <c r="C8884">
        <v>8882</v>
      </c>
      <c r="D8884">
        <f t="shared" si="552"/>
        <v>0.69477471839799754</v>
      </c>
      <c r="E8884">
        <f t="shared" si="553"/>
        <v>765</v>
      </c>
      <c r="H8884" s="1">
        <v>36418</v>
      </c>
      <c r="I8884">
        <v>1650</v>
      </c>
      <c r="J8884">
        <v>8882</v>
      </c>
      <c r="K8884">
        <f t="shared" si="554"/>
        <v>0.65714708493637175</v>
      </c>
      <c r="L8884">
        <f t="shared" si="555"/>
        <v>1650</v>
      </c>
    </row>
    <row r="8885" spans="1:12" x14ac:dyDescent="0.25">
      <c r="A8885" s="1">
        <v>24427</v>
      </c>
      <c r="B8885">
        <v>765</v>
      </c>
      <c r="C8885">
        <v>8883</v>
      </c>
      <c r="D8885">
        <f t="shared" si="552"/>
        <v>0.69485294117647056</v>
      </c>
      <c r="E8885">
        <f t="shared" si="553"/>
        <v>765</v>
      </c>
      <c r="H8885" s="1">
        <v>36628</v>
      </c>
      <c r="I8885">
        <v>1650</v>
      </c>
      <c r="J8885">
        <v>8883</v>
      </c>
      <c r="K8885">
        <f t="shared" si="554"/>
        <v>0.65722107132287655</v>
      </c>
      <c r="L8885">
        <f t="shared" si="555"/>
        <v>1650</v>
      </c>
    </row>
    <row r="8886" spans="1:12" x14ac:dyDescent="0.25">
      <c r="A8886" s="1">
        <v>16732</v>
      </c>
      <c r="B8886">
        <v>762</v>
      </c>
      <c r="C8886">
        <v>8884</v>
      </c>
      <c r="D8886">
        <f t="shared" si="552"/>
        <v>0.6949311639549437</v>
      </c>
      <c r="E8886">
        <f t="shared" si="553"/>
        <v>762</v>
      </c>
      <c r="H8886" s="1">
        <v>37257</v>
      </c>
      <c r="I8886">
        <v>1650</v>
      </c>
      <c r="J8886">
        <v>8884</v>
      </c>
      <c r="K8886">
        <f t="shared" si="554"/>
        <v>0.65729505770938146</v>
      </c>
      <c r="L8886">
        <f t="shared" si="555"/>
        <v>1650</v>
      </c>
    </row>
    <row r="8887" spans="1:12" x14ac:dyDescent="0.25">
      <c r="A8887" s="1">
        <v>17478</v>
      </c>
      <c r="B8887">
        <v>762</v>
      </c>
      <c r="C8887">
        <v>8885</v>
      </c>
      <c r="D8887">
        <f t="shared" si="552"/>
        <v>0.69500938673341672</v>
      </c>
      <c r="E8887">
        <f t="shared" si="553"/>
        <v>762</v>
      </c>
      <c r="H8887" s="1">
        <v>38099</v>
      </c>
      <c r="I8887">
        <v>1650</v>
      </c>
      <c r="J8887">
        <v>8885</v>
      </c>
      <c r="K8887">
        <f t="shared" si="554"/>
        <v>0.65736904409588637</v>
      </c>
      <c r="L8887">
        <f t="shared" si="555"/>
        <v>1650</v>
      </c>
    </row>
    <row r="8888" spans="1:12" x14ac:dyDescent="0.25">
      <c r="A8888" s="1">
        <v>17747</v>
      </c>
      <c r="B8888">
        <v>762</v>
      </c>
      <c r="C8888">
        <v>8886</v>
      </c>
      <c r="D8888">
        <f t="shared" si="552"/>
        <v>0.69508760951188986</v>
      </c>
      <c r="E8888">
        <f t="shared" si="553"/>
        <v>762</v>
      </c>
      <c r="H8888" s="1">
        <v>38100</v>
      </c>
      <c r="I8888">
        <v>1650</v>
      </c>
      <c r="J8888">
        <v>8886</v>
      </c>
      <c r="K8888">
        <f t="shared" si="554"/>
        <v>0.65744303048239128</v>
      </c>
      <c r="L8888">
        <f t="shared" si="555"/>
        <v>1650</v>
      </c>
    </row>
    <row r="8889" spans="1:12" x14ac:dyDescent="0.25">
      <c r="A8889" s="1">
        <v>17803</v>
      </c>
      <c r="B8889">
        <v>762</v>
      </c>
      <c r="C8889">
        <v>8887</v>
      </c>
      <c r="D8889">
        <f t="shared" si="552"/>
        <v>0.69516583229036299</v>
      </c>
      <c r="E8889">
        <f t="shared" si="553"/>
        <v>762</v>
      </c>
      <c r="H8889" s="1">
        <v>38103</v>
      </c>
      <c r="I8889">
        <v>1650</v>
      </c>
      <c r="J8889">
        <v>8887</v>
      </c>
      <c r="K8889">
        <f t="shared" si="554"/>
        <v>0.65751701686889608</v>
      </c>
      <c r="L8889">
        <f t="shared" si="555"/>
        <v>1650</v>
      </c>
    </row>
    <row r="8890" spans="1:12" x14ac:dyDescent="0.25">
      <c r="A8890" s="1">
        <v>23627</v>
      </c>
      <c r="B8890">
        <v>762</v>
      </c>
      <c r="C8890">
        <v>8888</v>
      </c>
      <c r="D8890">
        <f t="shared" si="552"/>
        <v>0.69524405506883602</v>
      </c>
      <c r="E8890">
        <f t="shared" si="553"/>
        <v>762</v>
      </c>
      <c r="H8890" s="1">
        <v>38398</v>
      </c>
      <c r="I8890">
        <v>1650</v>
      </c>
      <c r="J8890">
        <v>8888</v>
      </c>
      <c r="K8890">
        <f t="shared" si="554"/>
        <v>0.65759100325540099</v>
      </c>
      <c r="L8890">
        <f t="shared" si="555"/>
        <v>1650</v>
      </c>
    </row>
    <row r="8891" spans="1:12" x14ac:dyDescent="0.25">
      <c r="A8891" s="1">
        <v>15249</v>
      </c>
      <c r="B8891">
        <v>760</v>
      </c>
      <c r="C8891">
        <v>8889</v>
      </c>
      <c r="D8891">
        <f t="shared" si="552"/>
        <v>0.69532227784730916</v>
      </c>
      <c r="E8891">
        <f t="shared" si="553"/>
        <v>760</v>
      </c>
      <c r="H8891" s="1">
        <v>39466</v>
      </c>
      <c r="I8891">
        <v>1650</v>
      </c>
      <c r="J8891">
        <v>8889</v>
      </c>
      <c r="K8891">
        <f t="shared" si="554"/>
        <v>0.65766498964190589</v>
      </c>
      <c r="L8891">
        <f t="shared" si="555"/>
        <v>1650</v>
      </c>
    </row>
    <row r="8892" spans="1:12" x14ac:dyDescent="0.25">
      <c r="A8892" s="1">
        <v>16373</v>
      </c>
      <c r="B8892">
        <v>760</v>
      </c>
      <c r="C8892">
        <v>8890</v>
      </c>
      <c r="D8892">
        <f t="shared" si="552"/>
        <v>0.69540050062578218</v>
      </c>
      <c r="E8892">
        <f t="shared" si="553"/>
        <v>760</v>
      </c>
      <c r="H8892" s="1">
        <v>39873</v>
      </c>
      <c r="I8892">
        <v>1650</v>
      </c>
      <c r="J8892">
        <v>8890</v>
      </c>
      <c r="K8892">
        <f t="shared" si="554"/>
        <v>0.6577389760284108</v>
      </c>
      <c r="L8892">
        <f t="shared" si="555"/>
        <v>1650</v>
      </c>
    </row>
    <row r="8893" spans="1:12" x14ac:dyDescent="0.25">
      <c r="A8893" s="1">
        <v>16374</v>
      </c>
      <c r="B8893">
        <v>760</v>
      </c>
      <c r="C8893">
        <v>8891</v>
      </c>
      <c r="D8893">
        <f t="shared" si="552"/>
        <v>0.69547872340425532</v>
      </c>
      <c r="E8893">
        <f t="shared" si="553"/>
        <v>760</v>
      </c>
      <c r="H8893" s="1">
        <v>39874</v>
      </c>
      <c r="I8893">
        <v>1650</v>
      </c>
      <c r="J8893">
        <v>8891</v>
      </c>
      <c r="K8893">
        <f t="shared" si="554"/>
        <v>0.6578129624149156</v>
      </c>
      <c r="L8893">
        <f t="shared" si="555"/>
        <v>1650</v>
      </c>
    </row>
    <row r="8894" spans="1:12" x14ac:dyDescent="0.25">
      <c r="A8894" s="1">
        <v>16415</v>
      </c>
      <c r="B8894">
        <v>760</v>
      </c>
      <c r="C8894">
        <v>8892</v>
      </c>
      <c r="D8894">
        <f t="shared" si="552"/>
        <v>0.69555694618272845</v>
      </c>
      <c r="E8894">
        <f t="shared" si="553"/>
        <v>760</v>
      </c>
      <c r="H8894" s="1">
        <v>28238</v>
      </c>
      <c r="I8894">
        <v>1640</v>
      </c>
      <c r="J8894">
        <v>8892</v>
      </c>
      <c r="K8894">
        <f t="shared" si="554"/>
        <v>0.65788694880142051</v>
      </c>
      <c r="L8894">
        <f t="shared" si="555"/>
        <v>1640</v>
      </c>
    </row>
    <row r="8895" spans="1:12" x14ac:dyDescent="0.25">
      <c r="A8895" s="1">
        <v>19773</v>
      </c>
      <c r="B8895">
        <v>760</v>
      </c>
      <c r="C8895">
        <v>8893</v>
      </c>
      <c r="D8895">
        <f t="shared" si="552"/>
        <v>0.69563516896120148</v>
      </c>
      <c r="E8895">
        <f t="shared" si="553"/>
        <v>760</v>
      </c>
      <c r="H8895" s="1">
        <v>28478</v>
      </c>
      <c r="I8895">
        <v>1640</v>
      </c>
      <c r="J8895">
        <v>8893</v>
      </c>
      <c r="K8895">
        <f t="shared" si="554"/>
        <v>0.65796093518792542</v>
      </c>
      <c r="L8895">
        <f t="shared" si="555"/>
        <v>1640</v>
      </c>
    </row>
    <row r="8896" spans="1:12" x14ac:dyDescent="0.25">
      <c r="A8896" s="1">
        <v>21948</v>
      </c>
      <c r="B8896">
        <v>760</v>
      </c>
      <c r="C8896">
        <v>8894</v>
      </c>
      <c r="D8896">
        <f t="shared" si="552"/>
        <v>0.69571339173967461</v>
      </c>
      <c r="E8896">
        <f t="shared" si="553"/>
        <v>760</v>
      </c>
      <c r="H8896" s="1">
        <v>28483</v>
      </c>
      <c r="I8896">
        <v>1640</v>
      </c>
      <c r="J8896">
        <v>8894</v>
      </c>
      <c r="K8896">
        <f t="shared" si="554"/>
        <v>0.65803492157443033</v>
      </c>
      <c r="L8896">
        <f t="shared" si="555"/>
        <v>1640</v>
      </c>
    </row>
    <row r="8897" spans="1:12" x14ac:dyDescent="0.25">
      <c r="A8897" s="1">
        <v>22261</v>
      </c>
      <c r="B8897">
        <v>760</v>
      </c>
      <c r="C8897">
        <v>8895</v>
      </c>
      <c r="D8897">
        <f t="shared" si="552"/>
        <v>0.69579161451814764</v>
      </c>
      <c r="E8897">
        <f t="shared" si="553"/>
        <v>760</v>
      </c>
      <c r="H8897" s="1">
        <v>29468</v>
      </c>
      <c r="I8897">
        <v>1640</v>
      </c>
      <c r="J8897">
        <v>8895</v>
      </c>
      <c r="K8897">
        <f t="shared" si="554"/>
        <v>0.65810890796093524</v>
      </c>
      <c r="L8897">
        <f t="shared" si="555"/>
        <v>1640</v>
      </c>
    </row>
    <row r="8898" spans="1:12" x14ac:dyDescent="0.25">
      <c r="A8898" s="1">
        <v>22632</v>
      </c>
      <c r="B8898">
        <v>760</v>
      </c>
      <c r="C8898">
        <v>8896</v>
      </c>
      <c r="D8898">
        <f t="shared" si="552"/>
        <v>0.69586983729662077</v>
      </c>
      <c r="E8898">
        <f t="shared" si="553"/>
        <v>760</v>
      </c>
      <c r="H8898" s="1">
        <v>29935</v>
      </c>
      <c r="I8898">
        <v>1640</v>
      </c>
      <c r="J8898">
        <v>8896</v>
      </c>
      <c r="K8898">
        <f t="shared" si="554"/>
        <v>0.65818289434744004</v>
      </c>
      <c r="L8898">
        <f t="shared" si="555"/>
        <v>1640</v>
      </c>
    </row>
    <row r="8899" spans="1:12" x14ac:dyDescent="0.25">
      <c r="A8899" s="1">
        <v>23359</v>
      </c>
      <c r="B8899">
        <v>760</v>
      </c>
      <c r="C8899">
        <v>8897</v>
      </c>
      <c r="D8899">
        <f t="shared" si="552"/>
        <v>0.69594806007509391</v>
      </c>
      <c r="E8899">
        <f t="shared" si="553"/>
        <v>760</v>
      </c>
      <c r="H8899" s="1">
        <v>30542</v>
      </c>
      <c r="I8899">
        <v>1640</v>
      </c>
      <c r="J8899">
        <v>8897</v>
      </c>
      <c r="K8899">
        <f t="shared" si="554"/>
        <v>0.65825688073394495</v>
      </c>
      <c r="L8899">
        <f t="shared" si="555"/>
        <v>1640</v>
      </c>
    </row>
    <row r="8900" spans="1:12" x14ac:dyDescent="0.25">
      <c r="A8900" s="1">
        <v>24424</v>
      </c>
      <c r="B8900">
        <v>760</v>
      </c>
      <c r="C8900">
        <v>8898</v>
      </c>
      <c r="D8900">
        <f t="shared" ref="D8900:D8963" si="556">C8900/((MAX(C$3:C$1048576))+1)</f>
        <v>0.69602628285356694</v>
      </c>
      <c r="E8900">
        <f t="shared" ref="E8900:E8963" si="557">B8900</f>
        <v>760</v>
      </c>
      <c r="H8900" s="1">
        <v>34725</v>
      </c>
      <c r="I8900">
        <v>1640</v>
      </c>
      <c r="J8900">
        <v>8898</v>
      </c>
      <c r="K8900">
        <f t="shared" ref="K8900:K8963" si="558">J8900/((MAX(J$3:J$1048576))+1)</f>
        <v>0.65833086712044986</v>
      </c>
      <c r="L8900">
        <f t="shared" ref="L8900:L8963" si="559">I8900</f>
        <v>1640</v>
      </c>
    </row>
    <row r="8901" spans="1:12" x14ac:dyDescent="0.25">
      <c r="A8901" s="1">
        <v>24430</v>
      </c>
      <c r="B8901">
        <v>760</v>
      </c>
      <c r="C8901">
        <v>8899</v>
      </c>
      <c r="D8901">
        <f t="shared" si="556"/>
        <v>0.69610450563204007</v>
      </c>
      <c r="E8901">
        <f t="shared" si="557"/>
        <v>760</v>
      </c>
      <c r="H8901" s="1">
        <v>36636</v>
      </c>
      <c r="I8901">
        <v>1640</v>
      </c>
      <c r="J8901">
        <v>8899</v>
      </c>
      <c r="K8901">
        <f t="shared" si="558"/>
        <v>0.65840485350695477</v>
      </c>
      <c r="L8901">
        <f t="shared" si="559"/>
        <v>1640</v>
      </c>
    </row>
    <row r="8902" spans="1:12" x14ac:dyDescent="0.25">
      <c r="A8902" s="1">
        <v>25638</v>
      </c>
      <c r="B8902">
        <v>760</v>
      </c>
      <c r="C8902">
        <v>8900</v>
      </c>
      <c r="D8902">
        <f t="shared" si="556"/>
        <v>0.6961827284105131</v>
      </c>
      <c r="E8902">
        <f t="shared" si="557"/>
        <v>760</v>
      </c>
      <c r="H8902" s="1">
        <v>36650</v>
      </c>
      <c r="I8902">
        <v>1640</v>
      </c>
      <c r="J8902">
        <v>8900</v>
      </c>
      <c r="K8902">
        <f t="shared" si="558"/>
        <v>0.65847883989345957</v>
      </c>
      <c r="L8902">
        <f t="shared" si="559"/>
        <v>1640</v>
      </c>
    </row>
    <row r="8903" spans="1:12" x14ac:dyDescent="0.25">
      <c r="A8903" s="1">
        <v>26338</v>
      </c>
      <c r="B8903">
        <v>760</v>
      </c>
      <c r="C8903">
        <v>8901</v>
      </c>
      <c r="D8903">
        <f t="shared" si="556"/>
        <v>0.69626095118898623</v>
      </c>
      <c r="E8903">
        <f t="shared" si="557"/>
        <v>760</v>
      </c>
      <c r="H8903" s="1">
        <v>36651</v>
      </c>
      <c r="I8903">
        <v>1640</v>
      </c>
      <c r="J8903">
        <v>8901</v>
      </c>
      <c r="K8903">
        <f t="shared" si="558"/>
        <v>0.65855282627996448</v>
      </c>
      <c r="L8903">
        <f t="shared" si="559"/>
        <v>1640</v>
      </c>
    </row>
    <row r="8904" spans="1:12" x14ac:dyDescent="0.25">
      <c r="A8904" s="1">
        <v>26373</v>
      </c>
      <c r="B8904">
        <v>760</v>
      </c>
      <c r="C8904">
        <v>8902</v>
      </c>
      <c r="D8904">
        <f t="shared" si="556"/>
        <v>0.69633917396745937</v>
      </c>
      <c r="E8904">
        <f t="shared" si="557"/>
        <v>760</v>
      </c>
      <c r="H8904" s="1">
        <v>36652</v>
      </c>
      <c r="I8904">
        <v>1640</v>
      </c>
      <c r="J8904">
        <v>8902</v>
      </c>
      <c r="K8904">
        <f t="shared" si="558"/>
        <v>0.65862681266646939</v>
      </c>
      <c r="L8904">
        <f t="shared" si="559"/>
        <v>1640</v>
      </c>
    </row>
    <row r="8905" spans="1:12" x14ac:dyDescent="0.25">
      <c r="A8905" s="1">
        <v>20058</v>
      </c>
      <c r="B8905">
        <v>759</v>
      </c>
      <c r="C8905">
        <v>8903</v>
      </c>
      <c r="D8905">
        <f t="shared" si="556"/>
        <v>0.69641739674593239</v>
      </c>
      <c r="E8905">
        <f t="shared" si="557"/>
        <v>759</v>
      </c>
      <c r="H8905" s="1">
        <v>36977</v>
      </c>
      <c r="I8905">
        <v>1640</v>
      </c>
      <c r="J8905">
        <v>8903</v>
      </c>
      <c r="K8905">
        <f t="shared" si="558"/>
        <v>0.6587007990529743</v>
      </c>
      <c r="L8905">
        <f t="shared" si="559"/>
        <v>1640</v>
      </c>
    </row>
    <row r="8906" spans="1:12" x14ac:dyDescent="0.25">
      <c r="A8906" s="1">
        <v>20332</v>
      </c>
      <c r="B8906">
        <v>759</v>
      </c>
      <c r="C8906">
        <v>8904</v>
      </c>
      <c r="D8906">
        <f t="shared" si="556"/>
        <v>0.69649561952440553</v>
      </c>
      <c r="E8906">
        <f t="shared" si="557"/>
        <v>759</v>
      </c>
      <c r="H8906" s="1">
        <v>37121</v>
      </c>
      <c r="I8906">
        <v>1640</v>
      </c>
      <c r="J8906">
        <v>8904</v>
      </c>
      <c r="K8906">
        <f t="shared" si="558"/>
        <v>0.65877478543947909</v>
      </c>
      <c r="L8906">
        <f t="shared" si="559"/>
        <v>1640</v>
      </c>
    </row>
    <row r="8907" spans="1:12" x14ac:dyDescent="0.25">
      <c r="A8907" s="1">
        <v>19643</v>
      </c>
      <c r="B8907">
        <v>756</v>
      </c>
      <c r="C8907">
        <v>8905</v>
      </c>
      <c r="D8907">
        <f t="shared" si="556"/>
        <v>0.69657384230287855</v>
      </c>
      <c r="E8907">
        <f t="shared" si="557"/>
        <v>756</v>
      </c>
      <c r="H8907" s="1">
        <v>37313</v>
      </c>
      <c r="I8907">
        <v>1640</v>
      </c>
      <c r="J8907">
        <v>8905</v>
      </c>
      <c r="K8907">
        <f t="shared" si="558"/>
        <v>0.658848771825984</v>
      </c>
      <c r="L8907">
        <f t="shared" si="559"/>
        <v>1640</v>
      </c>
    </row>
    <row r="8908" spans="1:12" x14ac:dyDescent="0.25">
      <c r="A8908" s="1">
        <v>18120</v>
      </c>
      <c r="B8908">
        <v>755</v>
      </c>
      <c r="C8908">
        <v>8906</v>
      </c>
      <c r="D8908">
        <f t="shared" si="556"/>
        <v>0.69665206508135169</v>
      </c>
      <c r="E8908">
        <f t="shared" si="557"/>
        <v>755</v>
      </c>
      <c r="H8908" s="1">
        <v>38102</v>
      </c>
      <c r="I8908">
        <v>1640</v>
      </c>
      <c r="J8908">
        <v>8906</v>
      </c>
      <c r="K8908">
        <f t="shared" si="558"/>
        <v>0.65892275821248891</v>
      </c>
      <c r="L8908">
        <f t="shared" si="559"/>
        <v>1640</v>
      </c>
    </row>
    <row r="8909" spans="1:12" x14ac:dyDescent="0.25">
      <c r="A8909" s="1">
        <v>21851</v>
      </c>
      <c r="B8909">
        <v>755</v>
      </c>
      <c r="C8909">
        <v>8907</v>
      </c>
      <c r="D8909">
        <f t="shared" si="556"/>
        <v>0.69673028785982483</v>
      </c>
      <c r="E8909">
        <f t="shared" si="557"/>
        <v>755</v>
      </c>
      <c r="H8909" s="1">
        <v>38109</v>
      </c>
      <c r="I8909">
        <v>1640</v>
      </c>
      <c r="J8909">
        <v>8907</v>
      </c>
      <c r="K8909">
        <f t="shared" si="558"/>
        <v>0.65899674459899382</v>
      </c>
      <c r="L8909">
        <f t="shared" si="559"/>
        <v>1640</v>
      </c>
    </row>
    <row r="8910" spans="1:12" x14ac:dyDescent="0.25">
      <c r="A8910" s="1">
        <v>22246</v>
      </c>
      <c r="B8910">
        <v>755</v>
      </c>
      <c r="C8910">
        <v>8908</v>
      </c>
      <c r="D8910">
        <f t="shared" si="556"/>
        <v>0.69680851063829785</v>
      </c>
      <c r="E8910">
        <f t="shared" si="557"/>
        <v>755</v>
      </c>
      <c r="H8910" s="1">
        <v>38245</v>
      </c>
      <c r="I8910">
        <v>1640</v>
      </c>
      <c r="J8910">
        <v>8908</v>
      </c>
      <c r="K8910">
        <f t="shared" si="558"/>
        <v>0.65907073098549862</v>
      </c>
      <c r="L8910">
        <f t="shared" si="559"/>
        <v>1640</v>
      </c>
    </row>
    <row r="8911" spans="1:12" x14ac:dyDescent="0.25">
      <c r="A8911" s="1">
        <v>22999</v>
      </c>
      <c r="B8911">
        <v>755</v>
      </c>
      <c r="C8911">
        <v>8909</v>
      </c>
      <c r="D8911">
        <f t="shared" si="556"/>
        <v>0.69688673341677099</v>
      </c>
      <c r="E8911">
        <f t="shared" si="557"/>
        <v>755</v>
      </c>
      <c r="H8911" s="1">
        <v>39154</v>
      </c>
      <c r="I8911">
        <v>1640</v>
      </c>
      <c r="J8911">
        <v>8909</v>
      </c>
      <c r="K8911">
        <f t="shared" si="558"/>
        <v>0.65914471737200353</v>
      </c>
      <c r="L8911">
        <f t="shared" si="559"/>
        <v>1640</v>
      </c>
    </row>
    <row r="8912" spans="1:12" x14ac:dyDescent="0.25">
      <c r="A8912" s="1">
        <v>25838</v>
      </c>
      <c r="B8912">
        <v>754</v>
      </c>
      <c r="C8912">
        <v>8910</v>
      </c>
      <c r="D8912">
        <f t="shared" si="556"/>
        <v>0.69696495619524401</v>
      </c>
      <c r="E8912">
        <f t="shared" si="557"/>
        <v>754</v>
      </c>
      <c r="H8912" s="1">
        <v>39341</v>
      </c>
      <c r="I8912">
        <v>1640</v>
      </c>
      <c r="J8912">
        <v>8910</v>
      </c>
      <c r="K8912">
        <f t="shared" si="558"/>
        <v>0.65921870375850844</v>
      </c>
      <c r="L8912">
        <f t="shared" si="559"/>
        <v>1640</v>
      </c>
    </row>
    <row r="8913" spans="1:12" x14ac:dyDescent="0.25">
      <c r="A8913" s="1">
        <v>26175</v>
      </c>
      <c r="B8913">
        <v>753</v>
      </c>
      <c r="C8913">
        <v>8911</v>
      </c>
      <c r="D8913">
        <f t="shared" si="556"/>
        <v>0.69704317897371715</v>
      </c>
      <c r="E8913">
        <f t="shared" si="557"/>
        <v>753</v>
      </c>
      <c r="H8913" s="1">
        <v>39350</v>
      </c>
      <c r="I8913">
        <v>1640</v>
      </c>
      <c r="J8913">
        <v>8911</v>
      </c>
      <c r="K8913">
        <f t="shared" si="558"/>
        <v>0.65929269014501335</v>
      </c>
      <c r="L8913">
        <f t="shared" si="559"/>
        <v>1640</v>
      </c>
    </row>
    <row r="8914" spans="1:12" x14ac:dyDescent="0.25">
      <c r="A8914" s="1">
        <v>27256</v>
      </c>
      <c r="B8914">
        <v>753</v>
      </c>
      <c r="C8914">
        <v>8912</v>
      </c>
      <c r="D8914">
        <f t="shared" si="556"/>
        <v>0.69712140175219028</v>
      </c>
      <c r="E8914">
        <f t="shared" si="557"/>
        <v>753</v>
      </c>
      <c r="H8914" s="1">
        <v>39522</v>
      </c>
      <c r="I8914">
        <v>1640</v>
      </c>
      <c r="J8914">
        <v>8912</v>
      </c>
      <c r="K8914">
        <f t="shared" si="558"/>
        <v>0.65936667653151815</v>
      </c>
      <c r="L8914">
        <f t="shared" si="559"/>
        <v>1640</v>
      </c>
    </row>
    <row r="8915" spans="1:12" x14ac:dyDescent="0.25">
      <c r="A8915" s="1">
        <v>17482</v>
      </c>
      <c r="B8915">
        <v>752</v>
      </c>
      <c r="C8915">
        <v>8913</v>
      </c>
      <c r="D8915">
        <f t="shared" si="556"/>
        <v>0.69719962453066331</v>
      </c>
      <c r="E8915">
        <f t="shared" si="557"/>
        <v>752</v>
      </c>
      <c r="H8915" s="1">
        <v>39856</v>
      </c>
      <c r="I8915">
        <v>1640</v>
      </c>
      <c r="J8915">
        <v>8913</v>
      </c>
      <c r="K8915">
        <f t="shared" si="558"/>
        <v>0.65944066291802306</v>
      </c>
      <c r="L8915">
        <f t="shared" si="559"/>
        <v>1640</v>
      </c>
    </row>
    <row r="8916" spans="1:12" x14ac:dyDescent="0.25">
      <c r="A8916" s="1">
        <v>17486</v>
      </c>
      <c r="B8916">
        <v>752</v>
      </c>
      <c r="C8916">
        <v>8914</v>
      </c>
      <c r="D8916">
        <f t="shared" si="556"/>
        <v>0.69727784730913644</v>
      </c>
      <c r="E8916">
        <f t="shared" si="557"/>
        <v>752</v>
      </c>
      <c r="H8916" s="1">
        <v>39875</v>
      </c>
      <c r="I8916">
        <v>1640</v>
      </c>
      <c r="J8916">
        <v>8914</v>
      </c>
      <c r="K8916">
        <f t="shared" si="558"/>
        <v>0.65951464930452797</v>
      </c>
      <c r="L8916">
        <f t="shared" si="559"/>
        <v>1640</v>
      </c>
    </row>
    <row r="8917" spans="1:12" x14ac:dyDescent="0.25">
      <c r="A8917" s="1">
        <v>19272</v>
      </c>
      <c r="B8917">
        <v>752</v>
      </c>
      <c r="C8917">
        <v>8915</v>
      </c>
      <c r="D8917">
        <f t="shared" si="556"/>
        <v>0.69735607008760947</v>
      </c>
      <c r="E8917">
        <f t="shared" si="557"/>
        <v>752</v>
      </c>
      <c r="H8917" s="1">
        <v>27886</v>
      </c>
      <c r="I8917">
        <v>1630</v>
      </c>
      <c r="J8917">
        <v>8915</v>
      </c>
      <c r="K8917">
        <f t="shared" si="558"/>
        <v>0.65958863569103288</v>
      </c>
      <c r="L8917">
        <f t="shared" si="559"/>
        <v>1630</v>
      </c>
    </row>
    <row r="8918" spans="1:12" x14ac:dyDescent="0.25">
      <c r="A8918" s="1">
        <v>24440</v>
      </c>
      <c r="B8918">
        <v>752</v>
      </c>
      <c r="C8918">
        <v>8916</v>
      </c>
      <c r="D8918">
        <f t="shared" si="556"/>
        <v>0.69743429286608261</v>
      </c>
      <c r="E8918">
        <f t="shared" si="557"/>
        <v>752</v>
      </c>
      <c r="H8918" s="1">
        <v>28477</v>
      </c>
      <c r="I8918">
        <v>1630</v>
      </c>
      <c r="J8918">
        <v>8916</v>
      </c>
      <c r="K8918">
        <f t="shared" si="558"/>
        <v>0.65966262207753779</v>
      </c>
      <c r="L8918">
        <f t="shared" si="559"/>
        <v>1630</v>
      </c>
    </row>
    <row r="8919" spans="1:12" x14ac:dyDescent="0.25">
      <c r="A8919" s="1">
        <v>24722</v>
      </c>
      <c r="B8919">
        <v>752</v>
      </c>
      <c r="C8919">
        <v>8917</v>
      </c>
      <c r="D8919">
        <f t="shared" si="556"/>
        <v>0.69751251564455574</v>
      </c>
      <c r="E8919">
        <f t="shared" si="557"/>
        <v>752</v>
      </c>
      <c r="H8919" s="1">
        <v>28484</v>
      </c>
      <c r="I8919">
        <v>1630</v>
      </c>
      <c r="J8919">
        <v>8917</v>
      </c>
      <c r="K8919">
        <f t="shared" si="558"/>
        <v>0.65973660846404258</v>
      </c>
      <c r="L8919">
        <f t="shared" si="559"/>
        <v>1630</v>
      </c>
    </row>
    <row r="8920" spans="1:12" x14ac:dyDescent="0.25">
      <c r="A8920" s="1">
        <v>27244</v>
      </c>
      <c r="B8920">
        <v>752</v>
      </c>
      <c r="C8920">
        <v>8918</v>
      </c>
      <c r="D8920">
        <f t="shared" si="556"/>
        <v>0.69759073842302877</v>
      </c>
      <c r="E8920">
        <f t="shared" si="557"/>
        <v>752</v>
      </c>
      <c r="H8920" s="1">
        <v>29490</v>
      </c>
      <c r="I8920">
        <v>1630</v>
      </c>
      <c r="J8920">
        <v>8918</v>
      </c>
      <c r="K8920">
        <f t="shared" si="558"/>
        <v>0.65981059485054749</v>
      </c>
      <c r="L8920">
        <f t="shared" si="559"/>
        <v>1630</v>
      </c>
    </row>
    <row r="8921" spans="1:12" x14ac:dyDescent="0.25">
      <c r="A8921" s="1">
        <v>27252</v>
      </c>
      <c r="B8921">
        <v>752</v>
      </c>
      <c r="C8921">
        <v>8919</v>
      </c>
      <c r="D8921">
        <f t="shared" si="556"/>
        <v>0.6976689612015019</v>
      </c>
      <c r="E8921">
        <f t="shared" si="557"/>
        <v>752</v>
      </c>
      <c r="H8921" s="1">
        <v>30200</v>
      </c>
      <c r="I8921">
        <v>1630</v>
      </c>
      <c r="J8921">
        <v>8919</v>
      </c>
      <c r="K8921">
        <f t="shared" si="558"/>
        <v>0.6598845812370524</v>
      </c>
      <c r="L8921">
        <f t="shared" si="559"/>
        <v>1630</v>
      </c>
    </row>
    <row r="8922" spans="1:12" x14ac:dyDescent="0.25">
      <c r="A8922" s="1">
        <v>15200</v>
      </c>
      <c r="B8922">
        <v>751</v>
      </c>
      <c r="C8922">
        <v>8920</v>
      </c>
      <c r="D8922">
        <f t="shared" si="556"/>
        <v>0.69774718397997493</v>
      </c>
      <c r="E8922">
        <f t="shared" si="557"/>
        <v>751</v>
      </c>
      <c r="H8922" s="1">
        <v>30221</v>
      </c>
      <c r="I8922">
        <v>1630</v>
      </c>
      <c r="J8922">
        <v>8920</v>
      </c>
      <c r="K8922">
        <f t="shared" si="558"/>
        <v>0.65995856762355731</v>
      </c>
      <c r="L8922">
        <f t="shared" si="559"/>
        <v>1630</v>
      </c>
    </row>
    <row r="8923" spans="1:12" x14ac:dyDescent="0.25">
      <c r="A8923" s="1">
        <v>15248</v>
      </c>
      <c r="B8923">
        <v>751</v>
      </c>
      <c r="C8923">
        <v>8921</v>
      </c>
      <c r="D8923">
        <f t="shared" si="556"/>
        <v>0.69782540675844806</v>
      </c>
      <c r="E8923">
        <f t="shared" si="557"/>
        <v>751</v>
      </c>
      <c r="H8923" s="1">
        <v>30581</v>
      </c>
      <c r="I8923">
        <v>1630</v>
      </c>
      <c r="J8923">
        <v>8921</v>
      </c>
      <c r="K8923">
        <f t="shared" si="558"/>
        <v>0.66003255401006211</v>
      </c>
      <c r="L8923">
        <f t="shared" si="559"/>
        <v>1630</v>
      </c>
    </row>
    <row r="8924" spans="1:12" x14ac:dyDescent="0.25">
      <c r="A8924" s="1">
        <v>23589</v>
      </c>
      <c r="B8924">
        <v>751</v>
      </c>
      <c r="C8924">
        <v>8922</v>
      </c>
      <c r="D8924">
        <f t="shared" si="556"/>
        <v>0.6979036295369212</v>
      </c>
      <c r="E8924">
        <f t="shared" si="557"/>
        <v>751</v>
      </c>
      <c r="H8924" s="1">
        <v>30587</v>
      </c>
      <c r="I8924">
        <v>1630</v>
      </c>
      <c r="J8924">
        <v>8922</v>
      </c>
      <c r="K8924">
        <f t="shared" si="558"/>
        <v>0.66010654039656702</v>
      </c>
      <c r="L8924">
        <f t="shared" si="559"/>
        <v>1630</v>
      </c>
    </row>
    <row r="8925" spans="1:12" x14ac:dyDescent="0.25">
      <c r="A8925" s="1">
        <v>23616</v>
      </c>
      <c r="B8925">
        <v>751</v>
      </c>
      <c r="C8925">
        <v>8923</v>
      </c>
      <c r="D8925">
        <f t="shared" si="556"/>
        <v>0.69798185231539422</v>
      </c>
      <c r="E8925">
        <f t="shared" si="557"/>
        <v>751</v>
      </c>
      <c r="H8925" s="1">
        <v>30684</v>
      </c>
      <c r="I8925">
        <v>1630</v>
      </c>
      <c r="J8925">
        <v>8923</v>
      </c>
      <c r="K8925">
        <f t="shared" si="558"/>
        <v>0.66018052678307193</v>
      </c>
      <c r="L8925">
        <f t="shared" si="559"/>
        <v>1630</v>
      </c>
    </row>
    <row r="8926" spans="1:12" x14ac:dyDescent="0.25">
      <c r="A8926" s="1">
        <v>23617</v>
      </c>
      <c r="B8926">
        <v>751</v>
      </c>
      <c r="C8926">
        <v>8924</v>
      </c>
      <c r="D8926">
        <f t="shared" si="556"/>
        <v>0.69806007509386736</v>
      </c>
      <c r="E8926">
        <f t="shared" si="557"/>
        <v>751</v>
      </c>
      <c r="H8926" s="1">
        <v>31992</v>
      </c>
      <c r="I8926">
        <v>1630</v>
      </c>
      <c r="J8926">
        <v>8924</v>
      </c>
      <c r="K8926">
        <f t="shared" si="558"/>
        <v>0.66025451316957684</v>
      </c>
      <c r="L8926">
        <f t="shared" si="559"/>
        <v>1630</v>
      </c>
    </row>
    <row r="8927" spans="1:12" x14ac:dyDescent="0.25">
      <c r="A8927" s="1">
        <v>23702</v>
      </c>
      <c r="B8927">
        <v>751</v>
      </c>
      <c r="C8927">
        <v>8925</v>
      </c>
      <c r="D8927">
        <f t="shared" si="556"/>
        <v>0.69813829787234039</v>
      </c>
      <c r="E8927">
        <f t="shared" si="557"/>
        <v>751</v>
      </c>
      <c r="H8927" s="1">
        <v>36034</v>
      </c>
      <c r="I8927">
        <v>1630</v>
      </c>
      <c r="J8927">
        <v>8925</v>
      </c>
      <c r="K8927">
        <f t="shared" si="558"/>
        <v>0.66032849955608164</v>
      </c>
      <c r="L8927">
        <f t="shared" si="559"/>
        <v>1630</v>
      </c>
    </row>
    <row r="8928" spans="1:12" x14ac:dyDescent="0.25">
      <c r="A8928" s="1">
        <v>14945</v>
      </c>
      <c r="B8928">
        <v>750</v>
      </c>
      <c r="C8928">
        <v>8926</v>
      </c>
      <c r="D8928">
        <f t="shared" si="556"/>
        <v>0.69821652065081352</v>
      </c>
      <c r="E8928">
        <f t="shared" si="557"/>
        <v>750</v>
      </c>
      <c r="H8928" s="1">
        <v>36420</v>
      </c>
      <c r="I8928">
        <v>1630</v>
      </c>
      <c r="J8928">
        <v>8926</v>
      </c>
      <c r="K8928">
        <f t="shared" si="558"/>
        <v>0.66040248594258655</v>
      </c>
      <c r="L8928">
        <f t="shared" si="559"/>
        <v>1630</v>
      </c>
    </row>
    <row r="8929" spans="1:12" x14ac:dyDescent="0.25">
      <c r="A8929" s="1">
        <v>14950</v>
      </c>
      <c r="B8929">
        <v>750</v>
      </c>
      <c r="C8929">
        <v>8927</v>
      </c>
      <c r="D8929">
        <f t="shared" si="556"/>
        <v>0.69829474342928666</v>
      </c>
      <c r="E8929">
        <f t="shared" si="557"/>
        <v>750</v>
      </c>
      <c r="H8929" s="1">
        <v>37266</v>
      </c>
      <c r="I8929">
        <v>1630</v>
      </c>
      <c r="J8929">
        <v>8927</v>
      </c>
      <c r="K8929">
        <f t="shared" si="558"/>
        <v>0.66047647232909146</v>
      </c>
      <c r="L8929">
        <f t="shared" si="559"/>
        <v>1630</v>
      </c>
    </row>
    <row r="8930" spans="1:12" x14ac:dyDescent="0.25">
      <c r="A8930" s="1">
        <v>14958</v>
      </c>
      <c r="B8930">
        <v>750</v>
      </c>
      <c r="C8930">
        <v>8928</v>
      </c>
      <c r="D8930">
        <f t="shared" si="556"/>
        <v>0.69837296620775968</v>
      </c>
      <c r="E8930">
        <f t="shared" si="557"/>
        <v>750</v>
      </c>
      <c r="H8930" s="1">
        <v>38125</v>
      </c>
      <c r="I8930">
        <v>1630</v>
      </c>
      <c r="J8930">
        <v>8928</v>
      </c>
      <c r="K8930">
        <f t="shared" si="558"/>
        <v>0.66055045871559637</v>
      </c>
      <c r="L8930">
        <f t="shared" si="559"/>
        <v>1630</v>
      </c>
    </row>
    <row r="8931" spans="1:12" x14ac:dyDescent="0.25">
      <c r="A8931" s="1">
        <v>14974</v>
      </c>
      <c r="B8931">
        <v>750</v>
      </c>
      <c r="C8931">
        <v>8929</v>
      </c>
      <c r="D8931">
        <f t="shared" si="556"/>
        <v>0.69845118898623282</v>
      </c>
      <c r="E8931">
        <f t="shared" si="557"/>
        <v>750</v>
      </c>
      <c r="H8931" s="1">
        <v>38342</v>
      </c>
      <c r="I8931">
        <v>1630</v>
      </c>
      <c r="J8931">
        <v>8929</v>
      </c>
      <c r="K8931">
        <f t="shared" si="558"/>
        <v>0.66062444510210117</v>
      </c>
      <c r="L8931">
        <f t="shared" si="559"/>
        <v>1630</v>
      </c>
    </row>
    <row r="8932" spans="1:12" x14ac:dyDescent="0.25">
      <c r="A8932" s="1">
        <v>15323</v>
      </c>
      <c r="B8932">
        <v>750</v>
      </c>
      <c r="C8932">
        <v>8930</v>
      </c>
      <c r="D8932">
        <f t="shared" si="556"/>
        <v>0.69852941176470584</v>
      </c>
      <c r="E8932">
        <f t="shared" si="557"/>
        <v>750</v>
      </c>
      <c r="H8932" s="1">
        <v>39766</v>
      </c>
      <c r="I8932">
        <v>1630</v>
      </c>
      <c r="J8932">
        <v>8930</v>
      </c>
      <c r="K8932">
        <f t="shared" si="558"/>
        <v>0.66069843148860607</v>
      </c>
      <c r="L8932">
        <f t="shared" si="559"/>
        <v>1630</v>
      </c>
    </row>
    <row r="8933" spans="1:12" x14ac:dyDescent="0.25">
      <c r="A8933" s="1">
        <v>15324</v>
      </c>
      <c r="B8933">
        <v>750</v>
      </c>
      <c r="C8933">
        <v>8931</v>
      </c>
      <c r="D8933">
        <f t="shared" si="556"/>
        <v>0.69860763454317898</v>
      </c>
      <c r="E8933">
        <f t="shared" si="557"/>
        <v>750</v>
      </c>
      <c r="H8933" s="1">
        <v>40855</v>
      </c>
      <c r="I8933">
        <v>1630</v>
      </c>
      <c r="J8933">
        <v>8931</v>
      </c>
      <c r="K8933">
        <f t="shared" si="558"/>
        <v>0.66077241787511098</v>
      </c>
      <c r="L8933">
        <f t="shared" si="559"/>
        <v>1630</v>
      </c>
    </row>
    <row r="8934" spans="1:12" x14ac:dyDescent="0.25">
      <c r="A8934" s="1">
        <v>15342</v>
      </c>
      <c r="B8934">
        <v>750</v>
      </c>
      <c r="C8934">
        <v>8932</v>
      </c>
      <c r="D8934">
        <f t="shared" si="556"/>
        <v>0.69868585732165212</v>
      </c>
      <c r="E8934">
        <f t="shared" si="557"/>
        <v>750</v>
      </c>
      <c r="H8934" s="1">
        <v>28476</v>
      </c>
      <c r="I8934">
        <v>1620</v>
      </c>
      <c r="J8934">
        <v>8932</v>
      </c>
      <c r="K8934">
        <f t="shared" si="558"/>
        <v>0.66084640426161589</v>
      </c>
      <c r="L8934">
        <f t="shared" si="559"/>
        <v>1620</v>
      </c>
    </row>
    <row r="8935" spans="1:12" x14ac:dyDescent="0.25">
      <c r="A8935" s="1">
        <v>15389</v>
      </c>
      <c r="B8935">
        <v>750</v>
      </c>
      <c r="C8935">
        <v>8933</v>
      </c>
      <c r="D8935">
        <f t="shared" si="556"/>
        <v>0.69876408010012514</v>
      </c>
      <c r="E8935">
        <f t="shared" si="557"/>
        <v>750</v>
      </c>
      <c r="H8935" s="1">
        <v>29247</v>
      </c>
      <c r="I8935">
        <v>1620</v>
      </c>
      <c r="J8935">
        <v>8933</v>
      </c>
      <c r="K8935">
        <f t="shared" si="558"/>
        <v>0.66092039064812069</v>
      </c>
      <c r="L8935">
        <f t="shared" si="559"/>
        <v>1620</v>
      </c>
    </row>
    <row r="8936" spans="1:12" x14ac:dyDescent="0.25">
      <c r="A8936" s="1">
        <v>15390</v>
      </c>
      <c r="B8936">
        <v>750</v>
      </c>
      <c r="C8936">
        <v>8934</v>
      </c>
      <c r="D8936">
        <f t="shared" si="556"/>
        <v>0.69884230287859828</v>
      </c>
      <c r="E8936">
        <f t="shared" si="557"/>
        <v>750</v>
      </c>
      <c r="H8936" s="1">
        <v>30578</v>
      </c>
      <c r="I8936">
        <v>1620</v>
      </c>
      <c r="J8936">
        <v>8934</v>
      </c>
      <c r="K8936">
        <f t="shared" si="558"/>
        <v>0.6609943770346256</v>
      </c>
      <c r="L8936">
        <f t="shared" si="559"/>
        <v>1620</v>
      </c>
    </row>
    <row r="8937" spans="1:12" x14ac:dyDescent="0.25">
      <c r="A8937" s="1">
        <v>15391</v>
      </c>
      <c r="B8937">
        <v>750</v>
      </c>
      <c r="C8937">
        <v>8935</v>
      </c>
      <c r="D8937">
        <f t="shared" si="556"/>
        <v>0.6989205256570713</v>
      </c>
      <c r="E8937">
        <f t="shared" si="557"/>
        <v>750</v>
      </c>
      <c r="H8937" s="1">
        <v>30582</v>
      </c>
      <c r="I8937">
        <v>1620</v>
      </c>
      <c r="J8937">
        <v>8935</v>
      </c>
      <c r="K8937">
        <f t="shared" si="558"/>
        <v>0.66106836342113051</v>
      </c>
      <c r="L8937">
        <f t="shared" si="559"/>
        <v>1620</v>
      </c>
    </row>
    <row r="8938" spans="1:12" x14ac:dyDescent="0.25">
      <c r="A8938" s="1">
        <v>15392</v>
      </c>
      <c r="B8938">
        <v>750</v>
      </c>
      <c r="C8938">
        <v>8936</v>
      </c>
      <c r="D8938">
        <f t="shared" si="556"/>
        <v>0.69899874843554444</v>
      </c>
      <c r="E8938">
        <f t="shared" si="557"/>
        <v>750</v>
      </c>
      <c r="H8938" s="1">
        <v>30604</v>
      </c>
      <c r="I8938">
        <v>1620</v>
      </c>
      <c r="J8938">
        <v>8936</v>
      </c>
      <c r="K8938">
        <f t="shared" si="558"/>
        <v>0.66114234980763542</v>
      </c>
      <c r="L8938">
        <f t="shared" si="559"/>
        <v>1620</v>
      </c>
    </row>
    <row r="8939" spans="1:12" x14ac:dyDescent="0.25">
      <c r="A8939" s="1">
        <v>15393</v>
      </c>
      <c r="B8939">
        <v>750</v>
      </c>
      <c r="C8939">
        <v>8937</v>
      </c>
      <c r="D8939">
        <f t="shared" si="556"/>
        <v>0.69907697121401757</v>
      </c>
      <c r="E8939">
        <f t="shared" si="557"/>
        <v>750</v>
      </c>
      <c r="H8939" s="1">
        <v>31277</v>
      </c>
      <c r="I8939">
        <v>1620</v>
      </c>
      <c r="J8939">
        <v>8937</v>
      </c>
      <c r="K8939">
        <f t="shared" si="558"/>
        <v>0.66121633619414033</v>
      </c>
      <c r="L8939">
        <f t="shared" si="559"/>
        <v>1620</v>
      </c>
    </row>
    <row r="8940" spans="1:12" x14ac:dyDescent="0.25">
      <c r="A8940" s="1">
        <v>15702</v>
      </c>
      <c r="B8940">
        <v>750</v>
      </c>
      <c r="C8940">
        <v>8938</v>
      </c>
      <c r="D8940">
        <f t="shared" si="556"/>
        <v>0.6991551939924906</v>
      </c>
      <c r="E8940">
        <f t="shared" si="557"/>
        <v>750</v>
      </c>
      <c r="H8940" s="1">
        <v>31454</v>
      </c>
      <c r="I8940">
        <v>1620</v>
      </c>
      <c r="J8940">
        <v>8938</v>
      </c>
      <c r="K8940">
        <f t="shared" si="558"/>
        <v>0.66129032258064513</v>
      </c>
      <c r="L8940">
        <f t="shared" si="559"/>
        <v>1620</v>
      </c>
    </row>
    <row r="8941" spans="1:12" x14ac:dyDescent="0.25">
      <c r="A8941" s="1">
        <v>15703</v>
      </c>
      <c r="B8941">
        <v>750</v>
      </c>
      <c r="C8941">
        <v>8939</v>
      </c>
      <c r="D8941">
        <f t="shared" si="556"/>
        <v>0.69923341677096373</v>
      </c>
      <c r="E8941">
        <f t="shared" si="557"/>
        <v>750</v>
      </c>
      <c r="H8941" s="1">
        <v>32998</v>
      </c>
      <c r="I8941">
        <v>1620</v>
      </c>
      <c r="J8941">
        <v>8939</v>
      </c>
      <c r="K8941">
        <f t="shared" si="558"/>
        <v>0.66136430896715004</v>
      </c>
      <c r="L8941">
        <f t="shared" si="559"/>
        <v>1620</v>
      </c>
    </row>
    <row r="8942" spans="1:12" x14ac:dyDescent="0.25">
      <c r="A8942" s="1">
        <v>15704</v>
      </c>
      <c r="B8942">
        <v>750</v>
      </c>
      <c r="C8942">
        <v>8940</v>
      </c>
      <c r="D8942">
        <f t="shared" si="556"/>
        <v>0.69931163954943676</v>
      </c>
      <c r="E8942">
        <f t="shared" si="557"/>
        <v>750</v>
      </c>
      <c r="H8942" s="1">
        <v>36032</v>
      </c>
      <c r="I8942">
        <v>1620</v>
      </c>
      <c r="J8942">
        <v>8940</v>
      </c>
      <c r="K8942">
        <f t="shared" si="558"/>
        <v>0.66143829535365495</v>
      </c>
      <c r="L8942">
        <f t="shared" si="559"/>
        <v>1620</v>
      </c>
    </row>
    <row r="8943" spans="1:12" x14ac:dyDescent="0.25">
      <c r="A8943" s="1">
        <v>15705</v>
      </c>
      <c r="B8943">
        <v>750</v>
      </c>
      <c r="C8943">
        <v>8941</v>
      </c>
      <c r="D8943">
        <f t="shared" si="556"/>
        <v>0.69938986232790989</v>
      </c>
      <c r="E8943">
        <f t="shared" si="557"/>
        <v>750</v>
      </c>
      <c r="H8943" s="1">
        <v>36048</v>
      </c>
      <c r="I8943">
        <v>1620</v>
      </c>
      <c r="J8943">
        <v>8941</v>
      </c>
      <c r="K8943">
        <f t="shared" si="558"/>
        <v>0.66151228174015986</v>
      </c>
      <c r="L8943">
        <f t="shared" si="559"/>
        <v>1620</v>
      </c>
    </row>
    <row r="8944" spans="1:12" x14ac:dyDescent="0.25">
      <c r="A8944" s="1">
        <v>15706</v>
      </c>
      <c r="B8944">
        <v>750</v>
      </c>
      <c r="C8944">
        <v>8942</v>
      </c>
      <c r="D8944">
        <f t="shared" si="556"/>
        <v>0.69946808510638303</v>
      </c>
      <c r="E8944">
        <f t="shared" si="557"/>
        <v>750</v>
      </c>
      <c r="H8944" s="1">
        <v>36581</v>
      </c>
      <c r="I8944">
        <v>1620</v>
      </c>
      <c r="J8944">
        <v>8942</v>
      </c>
      <c r="K8944">
        <f t="shared" si="558"/>
        <v>0.66158626812666466</v>
      </c>
      <c r="L8944">
        <f t="shared" si="559"/>
        <v>1620</v>
      </c>
    </row>
    <row r="8945" spans="1:12" x14ac:dyDescent="0.25">
      <c r="A8945" s="1">
        <v>15707</v>
      </c>
      <c r="B8945">
        <v>750</v>
      </c>
      <c r="C8945">
        <v>8943</v>
      </c>
      <c r="D8945">
        <f t="shared" si="556"/>
        <v>0.69954630788485606</v>
      </c>
      <c r="E8945">
        <f t="shared" si="557"/>
        <v>750</v>
      </c>
      <c r="H8945" s="1">
        <v>37267</v>
      </c>
      <c r="I8945">
        <v>1620</v>
      </c>
      <c r="J8945">
        <v>8943</v>
      </c>
      <c r="K8945">
        <f t="shared" si="558"/>
        <v>0.66166025451316957</v>
      </c>
      <c r="L8945">
        <f t="shared" si="559"/>
        <v>1620</v>
      </c>
    </row>
    <row r="8946" spans="1:12" x14ac:dyDescent="0.25">
      <c r="A8946" s="1">
        <v>15708</v>
      </c>
      <c r="B8946">
        <v>750</v>
      </c>
      <c r="C8946">
        <v>8944</v>
      </c>
      <c r="D8946">
        <f t="shared" si="556"/>
        <v>0.69962453066332919</v>
      </c>
      <c r="E8946">
        <f t="shared" si="557"/>
        <v>750</v>
      </c>
      <c r="H8946" s="1">
        <v>37319</v>
      </c>
      <c r="I8946">
        <v>1620</v>
      </c>
      <c r="J8946">
        <v>8944</v>
      </c>
      <c r="K8946">
        <f t="shared" si="558"/>
        <v>0.66173424089967448</v>
      </c>
      <c r="L8946">
        <f t="shared" si="559"/>
        <v>1620</v>
      </c>
    </row>
    <row r="8947" spans="1:12" x14ac:dyDescent="0.25">
      <c r="A8947" s="1">
        <v>15709</v>
      </c>
      <c r="B8947">
        <v>750</v>
      </c>
      <c r="C8947">
        <v>8945</v>
      </c>
      <c r="D8947">
        <f t="shared" si="556"/>
        <v>0.69970275344180222</v>
      </c>
      <c r="E8947">
        <f t="shared" si="557"/>
        <v>750</v>
      </c>
      <c r="H8947" s="1">
        <v>38104</v>
      </c>
      <c r="I8947">
        <v>1620</v>
      </c>
      <c r="J8947">
        <v>8945</v>
      </c>
      <c r="K8947">
        <f t="shared" si="558"/>
        <v>0.66180822728617938</v>
      </c>
      <c r="L8947">
        <f t="shared" si="559"/>
        <v>1620</v>
      </c>
    </row>
    <row r="8948" spans="1:12" x14ac:dyDescent="0.25">
      <c r="A8948" s="1">
        <v>15713</v>
      </c>
      <c r="B8948">
        <v>750</v>
      </c>
      <c r="C8948">
        <v>8946</v>
      </c>
      <c r="D8948">
        <f t="shared" si="556"/>
        <v>0.69978097622027535</v>
      </c>
      <c r="E8948">
        <f t="shared" si="557"/>
        <v>750</v>
      </c>
      <c r="H8948" s="1">
        <v>38118</v>
      </c>
      <c r="I8948">
        <v>1620</v>
      </c>
      <c r="J8948">
        <v>8946</v>
      </c>
      <c r="K8948">
        <f t="shared" si="558"/>
        <v>0.66188221367268418</v>
      </c>
      <c r="L8948">
        <f t="shared" si="559"/>
        <v>1620</v>
      </c>
    </row>
    <row r="8949" spans="1:12" x14ac:dyDescent="0.25">
      <c r="A8949" s="1">
        <v>15714</v>
      </c>
      <c r="B8949">
        <v>750</v>
      </c>
      <c r="C8949">
        <v>8947</v>
      </c>
      <c r="D8949">
        <f t="shared" si="556"/>
        <v>0.69985919899874849</v>
      </c>
      <c r="E8949">
        <f t="shared" si="557"/>
        <v>750</v>
      </c>
      <c r="H8949" s="1">
        <v>39677</v>
      </c>
      <c r="I8949">
        <v>1620</v>
      </c>
      <c r="J8949">
        <v>8947</v>
      </c>
      <c r="K8949">
        <f t="shared" si="558"/>
        <v>0.66195620005918909</v>
      </c>
      <c r="L8949">
        <f t="shared" si="559"/>
        <v>1620</v>
      </c>
    </row>
    <row r="8950" spans="1:12" x14ac:dyDescent="0.25">
      <c r="A8950" s="1">
        <v>15715</v>
      </c>
      <c r="B8950">
        <v>750</v>
      </c>
      <c r="C8950">
        <v>8948</v>
      </c>
      <c r="D8950">
        <f t="shared" si="556"/>
        <v>0.69993742177722151</v>
      </c>
      <c r="E8950">
        <f t="shared" si="557"/>
        <v>750</v>
      </c>
      <c r="H8950" s="1">
        <v>39782</v>
      </c>
      <c r="I8950">
        <v>1620</v>
      </c>
      <c r="J8950">
        <v>8948</v>
      </c>
      <c r="K8950">
        <f t="shared" si="558"/>
        <v>0.662030186445694</v>
      </c>
      <c r="L8950">
        <f t="shared" si="559"/>
        <v>1620</v>
      </c>
    </row>
    <row r="8951" spans="1:12" x14ac:dyDescent="0.25">
      <c r="A8951" s="1">
        <v>15716</v>
      </c>
      <c r="B8951">
        <v>750</v>
      </c>
      <c r="C8951">
        <v>8949</v>
      </c>
      <c r="D8951">
        <f t="shared" si="556"/>
        <v>0.70001564455569465</v>
      </c>
      <c r="E8951">
        <f t="shared" si="557"/>
        <v>750</v>
      </c>
      <c r="H8951" s="1">
        <v>28475</v>
      </c>
      <c r="I8951">
        <v>1610</v>
      </c>
      <c r="J8951">
        <v>8949</v>
      </c>
      <c r="K8951">
        <f t="shared" si="558"/>
        <v>0.66210417283219891</v>
      </c>
      <c r="L8951">
        <f t="shared" si="559"/>
        <v>1610</v>
      </c>
    </row>
    <row r="8952" spans="1:12" x14ac:dyDescent="0.25">
      <c r="A8952" s="1">
        <v>15717</v>
      </c>
      <c r="B8952">
        <v>750</v>
      </c>
      <c r="C8952">
        <v>8950</v>
      </c>
      <c r="D8952">
        <f t="shared" si="556"/>
        <v>0.70009386733416767</v>
      </c>
      <c r="E8952">
        <f t="shared" si="557"/>
        <v>750</v>
      </c>
      <c r="H8952" s="1">
        <v>28485</v>
      </c>
      <c r="I8952">
        <v>1610</v>
      </c>
      <c r="J8952">
        <v>8950</v>
      </c>
      <c r="K8952">
        <f t="shared" si="558"/>
        <v>0.66217815921870371</v>
      </c>
      <c r="L8952">
        <f t="shared" si="559"/>
        <v>1610</v>
      </c>
    </row>
    <row r="8953" spans="1:12" x14ac:dyDescent="0.25">
      <c r="A8953" s="1">
        <v>15718</v>
      </c>
      <c r="B8953">
        <v>750</v>
      </c>
      <c r="C8953">
        <v>8951</v>
      </c>
      <c r="D8953">
        <f t="shared" si="556"/>
        <v>0.70017209011264081</v>
      </c>
      <c r="E8953">
        <f t="shared" si="557"/>
        <v>750</v>
      </c>
      <c r="H8953" s="1">
        <v>28719</v>
      </c>
      <c r="I8953">
        <v>1610</v>
      </c>
      <c r="J8953">
        <v>8951</v>
      </c>
      <c r="K8953">
        <f t="shared" si="558"/>
        <v>0.66225214560520862</v>
      </c>
      <c r="L8953">
        <f t="shared" si="559"/>
        <v>1610</v>
      </c>
    </row>
    <row r="8954" spans="1:12" x14ac:dyDescent="0.25">
      <c r="A8954" s="1">
        <v>15719</v>
      </c>
      <c r="B8954">
        <v>750</v>
      </c>
      <c r="C8954">
        <v>8952</v>
      </c>
      <c r="D8954">
        <f t="shared" si="556"/>
        <v>0.70025031289111395</v>
      </c>
      <c r="E8954">
        <f t="shared" si="557"/>
        <v>750</v>
      </c>
      <c r="H8954" s="1">
        <v>29743</v>
      </c>
      <c r="I8954">
        <v>1610</v>
      </c>
      <c r="J8954">
        <v>8952</v>
      </c>
      <c r="K8954">
        <f t="shared" si="558"/>
        <v>0.66232613199171353</v>
      </c>
      <c r="L8954">
        <f t="shared" si="559"/>
        <v>1610</v>
      </c>
    </row>
    <row r="8955" spans="1:12" x14ac:dyDescent="0.25">
      <c r="A8955" s="1">
        <v>15720</v>
      </c>
      <c r="B8955">
        <v>750</v>
      </c>
      <c r="C8955">
        <v>8953</v>
      </c>
      <c r="D8955">
        <f t="shared" si="556"/>
        <v>0.70032853566958697</v>
      </c>
      <c r="E8955">
        <f t="shared" si="557"/>
        <v>750</v>
      </c>
      <c r="H8955" s="1">
        <v>29751</v>
      </c>
      <c r="I8955">
        <v>1610</v>
      </c>
      <c r="J8955">
        <v>8953</v>
      </c>
      <c r="K8955">
        <f t="shared" si="558"/>
        <v>0.66240011837821844</v>
      </c>
      <c r="L8955">
        <f t="shared" si="559"/>
        <v>1610</v>
      </c>
    </row>
    <row r="8956" spans="1:12" x14ac:dyDescent="0.25">
      <c r="A8956" s="1">
        <v>15721</v>
      </c>
      <c r="B8956">
        <v>750</v>
      </c>
      <c r="C8956">
        <v>8954</v>
      </c>
      <c r="D8956">
        <f t="shared" si="556"/>
        <v>0.70040675844806011</v>
      </c>
      <c r="E8956">
        <f t="shared" si="557"/>
        <v>750</v>
      </c>
      <c r="H8956" s="1">
        <v>30934</v>
      </c>
      <c r="I8956">
        <v>1610</v>
      </c>
      <c r="J8956">
        <v>8954</v>
      </c>
      <c r="K8956">
        <f t="shared" si="558"/>
        <v>0.66247410476472324</v>
      </c>
      <c r="L8956">
        <f t="shared" si="559"/>
        <v>1610</v>
      </c>
    </row>
    <row r="8957" spans="1:12" x14ac:dyDescent="0.25">
      <c r="A8957" s="1">
        <v>15746</v>
      </c>
      <c r="B8957">
        <v>750</v>
      </c>
      <c r="C8957">
        <v>8955</v>
      </c>
      <c r="D8957">
        <f t="shared" si="556"/>
        <v>0.70048498122653313</v>
      </c>
      <c r="E8957">
        <f t="shared" si="557"/>
        <v>750</v>
      </c>
      <c r="H8957" s="1">
        <v>31999</v>
      </c>
      <c r="I8957">
        <v>1610</v>
      </c>
      <c r="J8957">
        <v>8955</v>
      </c>
      <c r="K8957">
        <f t="shared" si="558"/>
        <v>0.66254809115122815</v>
      </c>
      <c r="L8957">
        <f t="shared" si="559"/>
        <v>1610</v>
      </c>
    </row>
    <row r="8958" spans="1:12" x14ac:dyDescent="0.25">
      <c r="A8958" s="1">
        <v>15758</v>
      </c>
      <c r="B8958">
        <v>750</v>
      </c>
      <c r="C8958">
        <v>8956</v>
      </c>
      <c r="D8958">
        <f t="shared" si="556"/>
        <v>0.70056320400500627</v>
      </c>
      <c r="E8958">
        <f t="shared" si="557"/>
        <v>750</v>
      </c>
      <c r="H8958" s="1">
        <v>32298</v>
      </c>
      <c r="I8958">
        <v>1610</v>
      </c>
      <c r="J8958">
        <v>8956</v>
      </c>
      <c r="K8958">
        <f t="shared" si="558"/>
        <v>0.66262207753773306</v>
      </c>
      <c r="L8958">
        <f t="shared" si="559"/>
        <v>1610</v>
      </c>
    </row>
    <row r="8959" spans="1:12" x14ac:dyDescent="0.25">
      <c r="A8959" s="1">
        <v>15759</v>
      </c>
      <c r="B8959">
        <v>750</v>
      </c>
      <c r="C8959">
        <v>8957</v>
      </c>
      <c r="D8959">
        <f t="shared" si="556"/>
        <v>0.7006414267834794</v>
      </c>
      <c r="E8959">
        <f t="shared" si="557"/>
        <v>750</v>
      </c>
      <c r="H8959" s="1">
        <v>35790</v>
      </c>
      <c r="I8959">
        <v>1610</v>
      </c>
      <c r="J8959">
        <v>8957</v>
      </c>
      <c r="K8959">
        <f t="shared" si="558"/>
        <v>0.66269606392423797</v>
      </c>
      <c r="L8959">
        <f t="shared" si="559"/>
        <v>1610</v>
      </c>
    </row>
    <row r="8960" spans="1:12" x14ac:dyDescent="0.25">
      <c r="A8960" s="1">
        <v>15760</v>
      </c>
      <c r="B8960">
        <v>750</v>
      </c>
      <c r="C8960">
        <v>8958</v>
      </c>
      <c r="D8960">
        <f t="shared" si="556"/>
        <v>0.70071964956195243</v>
      </c>
      <c r="E8960">
        <f t="shared" si="557"/>
        <v>750</v>
      </c>
      <c r="H8960" s="1">
        <v>35804</v>
      </c>
      <c r="I8960">
        <v>1610</v>
      </c>
      <c r="J8960">
        <v>8958</v>
      </c>
      <c r="K8960">
        <f t="shared" si="558"/>
        <v>0.66277005031074288</v>
      </c>
      <c r="L8960">
        <f t="shared" si="559"/>
        <v>1610</v>
      </c>
    </row>
    <row r="8961" spans="1:12" x14ac:dyDescent="0.25">
      <c r="A8961" s="1">
        <v>16086</v>
      </c>
      <c r="B8961">
        <v>750</v>
      </c>
      <c r="C8961">
        <v>8959</v>
      </c>
      <c r="D8961">
        <f t="shared" si="556"/>
        <v>0.70079787234042556</v>
      </c>
      <c r="E8961">
        <f t="shared" si="557"/>
        <v>750</v>
      </c>
      <c r="H8961" s="1">
        <v>36629</v>
      </c>
      <c r="I8961">
        <v>1610</v>
      </c>
      <c r="J8961">
        <v>8959</v>
      </c>
      <c r="K8961">
        <f t="shared" si="558"/>
        <v>0.66284403669724767</v>
      </c>
      <c r="L8961">
        <f t="shared" si="559"/>
        <v>1610</v>
      </c>
    </row>
    <row r="8962" spans="1:12" x14ac:dyDescent="0.25">
      <c r="A8962" s="1">
        <v>16370</v>
      </c>
      <c r="B8962">
        <v>750</v>
      </c>
      <c r="C8962">
        <v>8960</v>
      </c>
      <c r="D8962">
        <f t="shared" si="556"/>
        <v>0.70087609511889859</v>
      </c>
      <c r="E8962">
        <f t="shared" si="557"/>
        <v>750</v>
      </c>
      <c r="H8962" s="1">
        <v>36654</v>
      </c>
      <c r="I8962">
        <v>1610</v>
      </c>
      <c r="J8962">
        <v>8960</v>
      </c>
      <c r="K8962">
        <f t="shared" si="558"/>
        <v>0.66291802308375258</v>
      </c>
      <c r="L8962">
        <f t="shared" si="559"/>
        <v>1610</v>
      </c>
    </row>
    <row r="8963" spans="1:12" x14ac:dyDescent="0.25">
      <c r="A8963" s="1">
        <v>16372</v>
      </c>
      <c r="B8963">
        <v>750</v>
      </c>
      <c r="C8963">
        <v>8961</v>
      </c>
      <c r="D8963">
        <f t="shared" si="556"/>
        <v>0.70095431789737173</v>
      </c>
      <c r="E8963">
        <f t="shared" si="557"/>
        <v>750</v>
      </c>
      <c r="H8963" s="1">
        <v>37514</v>
      </c>
      <c r="I8963">
        <v>1610</v>
      </c>
      <c r="J8963">
        <v>8961</v>
      </c>
      <c r="K8963">
        <f t="shared" si="558"/>
        <v>0.66299200947025749</v>
      </c>
      <c r="L8963">
        <f t="shared" si="559"/>
        <v>1610</v>
      </c>
    </row>
    <row r="8964" spans="1:12" x14ac:dyDescent="0.25">
      <c r="A8964" s="1">
        <v>16375</v>
      </c>
      <c r="B8964">
        <v>750</v>
      </c>
      <c r="C8964">
        <v>8962</v>
      </c>
      <c r="D8964">
        <f t="shared" ref="D8964:D9027" si="560">C8964/((MAX(C$3:C$1048576))+1)</f>
        <v>0.70103254067584475</v>
      </c>
      <c r="E8964">
        <f t="shared" ref="E8964:E9027" si="561">B8964</f>
        <v>750</v>
      </c>
      <c r="H8964" s="1">
        <v>38090</v>
      </c>
      <c r="I8964">
        <v>1610</v>
      </c>
      <c r="J8964">
        <v>8962</v>
      </c>
      <c r="K8964">
        <f t="shared" ref="K8964:K9027" si="562">J8964/((MAX(J$3:J$1048576))+1)</f>
        <v>0.6630659958567624</v>
      </c>
      <c r="L8964">
        <f t="shared" ref="L8964:L9027" si="563">I8964</f>
        <v>1610</v>
      </c>
    </row>
    <row r="8965" spans="1:12" x14ac:dyDescent="0.25">
      <c r="A8965" s="1">
        <v>16378</v>
      </c>
      <c r="B8965">
        <v>750</v>
      </c>
      <c r="C8965">
        <v>8963</v>
      </c>
      <c r="D8965">
        <f t="shared" si="560"/>
        <v>0.70111076345431789</v>
      </c>
      <c r="E8965">
        <f t="shared" si="561"/>
        <v>750</v>
      </c>
      <c r="H8965" s="1">
        <v>38101</v>
      </c>
      <c r="I8965">
        <v>1610</v>
      </c>
      <c r="J8965">
        <v>8963</v>
      </c>
      <c r="K8965">
        <f t="shared" si="562"/>
        <v>0.6631399822432672</v>
      </c>
      <c r="L8965">
        <f t="shared" si="563"/>
        <v>1610</v>
      </c>
    </row>
    <row r="8966" spans="1:12" x14ac:dyDescent="0.25">
      <c r="A8966" s="1">
        <v>16381</v>
      </c>
      <c r="B8966">
        <v>750</v>
      </c>
      <c r="C8966">
        <v>8964</v>
      </c>
      <c r="D8966">
        <f t="shared" si="560"/>
        <v>0.70118898623279102</v>
      </c>
      <c r="E8966">
        <f t="shared" si="561"/>
        <v>750</v>
      </c>
      <c r="H8966" s="1">
        <v>38242</v>
      </c>
      <c r="I8966">
        <v>1610</v>
      </c>
      <c r="J8966">
        <v>8964</v>
      </c>
      <c r="K8966">
        <f t="shared" si="562"/>
        <v>0.66321396862977211</v>
      </c>
      <c r="L8966">
        <f t="shared" si="563"/>
        <v>1610</v>
      </c>
    </row>
    <row r="8967" spans="1:12" x14ac:dyDescent="0.25">
      <c r="A8967" s="1">
        <v>16387</v>
      </c>
      <c r="B8967">
        <v>750</v>
      </c>
      <c r="C8967">
        <v>8965</v>
      </c>
      <c r="D8967">
        <f t="shared" si="560"/>
        <v>0.70126720901126405</v>
      </c>
      <c r="E8967">
        <f t="shared" si="561"/>
        <v>750</v>
      </c>
      <c r="H8967" s="1">
        <v>40823</v>
      </c>
      <c r="I8967">
        <v>1610</v>
      </c>
      <c r="J8967">
        <v>8965</v>
      </c>
      <c r="K8967">
        <f t="shared" si="562"/>
        <v>0.66328795501627702</v>
      </c>
      <c r="L8967">
        <f t="shared" si="563"/>
        <v>1610</v>
      </c>
    </row>
    <row r="8968" spans="1:12" x14ac:dyDescent="0.25">
      <c r="A8968" s="1">
        <v>16388</v>
      </c>
      <c r="B8968">
        <v>750</v>
      </c>
      <c r="C8968">
        <v>8966</v>
      </c>
      <c r="D8968">
        <f t="shared" si="560"/>
        <v>0.70134543178973718</v>
      </c>
      <c r="E8968">
        <f t="shared" si="561"/>
        <v>750</v>
      </c>
      <c r="H8968" s="1">
        <v>27831</v>
      </c>
      <c r="I8968">
        <v>1600</v>
      </c>
      <c r="J8968">
        <v>8966</v>
      </c>
      <c r="K8968">
        <f t="shared" si="562"/>
        <v>0.66336194140278193</v>
      </c>
      <c r="L8968">
        <f t="shared" si="563"/>
        <v>1600</v>
      </c>
    </row>
    <row r="8969" spans="1:12" x14ac:dyDescent="0.25">
      <c r="A8969" s="1">
        <v>16403</v>
      </c>
      <c r="B8969">
        <v>750</v>
      </c>
      <c r="C8969">
        <v>8967</v>
      </c>
      <c r="D8969">
        <f t="shared" si="560"/>
        <v>0.70142365456821021</v>
      </c>
      <c r="E8969">
        <f t="shared" si="561"/>
        <v>750</v>
      </c>
      <c r="H8969" s="1">
        <v>28278</v>
      </c>
      <c r="I8969">
        <v>1600</v>
      </c>
      <c r="J8969">
        <v>8967</v>
      </c>
      <c r="K8969">
        <f t="shared" si="562"/>
        <v>0.66343592778928673</v>
      </c>
      <c r="L8969">
        <f t="shared" si="563"/>
        <v>1600</v>
      </c>
    </row>
    <row r="8970" spans="1:12" x14ac:dyDescent="0.25">
      <c r="A8970" s="1">
        <v>16413</v>
      </c>
      <c r="B8970">
        <v>750</v>
      </c>
      <c r="C8970">
        <v>8968</v>
      </c>
      <c r="D8970">
        <f t="shared" si="560"/>
        <v>0.70150187734668334</v>
      </c>
      <c r="E8970">
        <f t="shared" si="561"/>
        <v>750</v>
      </c>
      <c r="H8970" s="1">
        <v>28308</v>
      </c>
      <c r="I8970">
        <v>1600</v>
      </c>
      <c r="J8970">
        <v>8968</v>
      </c>
      <c r="K8970">
        <f t="shared" si="562"/>
        <v>0.66350991417579164</v>
      </c>
      <c r="L8970">
        <f t="shared" si="563"/>
        <v>1600</v>
      </c>
    </row>
    <row r="8971" spans="1:12" x14ac:dyDescent="0.25">
      <c r="A8971" s="1">
        <v>17188</v>
      </c>
      <c r="B8971">
        <v>750</v>
      </c>
      <c r="C8971">
        <v>8969</v>
      </c>
      <c r="D8971">
        <f t="shared" si="560"/>
        <v>0.70158010012515648</v>
      </c>
      <c r="E8971">
        <f t="shared" si="561"/>
        <v>750</v>
      </c>
      <c r="H8971" s="1">
        <v>28459</v>
      </c>
      <c r="I8971">
        <v>1600</v>
      </c>
      <c r="J8971">
        <v>8969</v>
      </c>
      <c r="K8971">
        <f t="shared" si="562"/>
        <v>0.66358390056229655</v>
      </c>
      <c r="L8971">
        <f t="shared" si="563"/>
        <v>1600</v>
      </c>
    </row>
    <row r="8972" spans="1:12" x14ac:dyDescent="0.25">
      <c r="A8972" s="1">
        <v>17189</v>
      </c>
      <c r="B8972">
        <v>750</v>
      </c>
      <c r="C8972">
        <v>8970</v>
      </c>
      <c r="D8972">
        <f t="shared" si="560"/>
        <v>0.70165832290362951</v>
      </c>
      <c r="E8972">
        <f t="shared" si="561"/>
        <v>750</v>
      </c>
      <c r="H8972" s="1">
        <v>28460</v>
      </c>
      <c r="I8972">
        <v>1600</v>
      </c>
      <c r="J8972">
        <v>8970</v>
      </c>
      <c r="K8972">
        <f t="shared" si="562"/>
        <v>0.66365788694880146</v>
      </c>
      <c r="L8972">
        <f t="shared" si="563"/>
        <v>1600</v>
      </c>
    </row>
    <row r="8973" spans="1:12" x14ac:dyDescent="0.25">
      <c r="A8973" s="1">
        <v>17204</v>
      </c>
      <c r="B8973">
        <v>750</v>
      </c>
      <c r="C8973">
        <v>8971</v>
      </c>
      <c r="D8973">
        <f t="shared" si="560"/>
        <v>0.70173654568210264</v>
      </c>
      <c r="E8973">
        <f t="shared" si="561"/>
        <v>750</v>
      </c>
      <c r="H8973" s="1">
        <v>28461</v>
      </c>
      <c r="I8973">
        <v>1600</v>
      </c>
      <c r="J8973">
        <v>8971</v>
      </c>
      <c r="K8973">
        <f t="shared" si="562"/>
        <v>0.66373187333530625</v>
      </c>
      <c r="L8973">
        <f t="shared" si="563"/>
        <v>1600</v>
      </c>
    </row>
    <row r="8974" spans="1:12" x14ac:dyDescent="0.25">
      <c r="A8974" s="1">
        <v>17205</v>
      </c>
      <c r="B8974">
        <v>750</v>
      </c>
      <c r="C8974">
        <v>8972</v>
      </c>
      <c r="D8974">
        <f t="shared" si="560"/>
        <v>0.70181476846057567</v>
      </c>
      <c r="E8974">
        <f t="shared" si="561"/>
        <v>750</v>
      </c>
      <c r="H8974" s="1">
        <v>28462</v>
      </c>
      <c r="I8974">
        <v>1600</v>
      </c>
      <c r="J8974">
        <v>8972</v>
      </c>
      <c r="K8974">
        <f t="shared" si="562"/>
        <v>0.66380585972181116</v>
      </c>
      <c r="L8974">
        <f t="shared" si="563"/>
        <v>1600</v>
      </c>
    </row>
    <row r="8975" spans="1:12" x14ac:dyDescent="0.25">
      <c r="A8975" s="1">
        <v>17222</v>
      </c>
      <c r="B8975">
        <v>750</v>
      </c>
      <c r="C8975">
        <v>8973</v>
      </c>
      <c r="D8975">
        <f t="shared" si="560"/>
        <v>0.7018929912390488</v>
      </c>
      <c r="E8975">
        <f t="shared" si="561"/>
        <v>750</v>
      </c>
      <c r="H8975" s="1">
        <v>28463</v>
      </c>
      <c r="I8975">
        <v>1600</v>
      </c>
      <c r="J8975">
        <v>8973</v>
      </c>
      <c r="K8975">
        <f t="shared" si="562"/>
        <v>0.66387984610831607</v>
      </c>
      <c r="L8975">
        <f t="shared" si="563"/>
        <v>1600</v>
      </c>
    </row>
    <row r="8976" spans="1:12" x14ac:dyDescent="0.25">
      <c r="A8976" s="1">
        <v>17236</v>
      </c>
      <c r="B8976">
        <v>750</v>
      </c>
      <c r="C8976">
        <v>8974</v>
      </c>
      <c r="D8976">
        <f t="shared" si="560"/>
        <v>0.70197121401752194</v>
      </c>
      <c r="E8976">
        <f t="shared" si="561"/>
        <v>750</v>
      </c>
      <c r="H8976" s="1">
        <v>28464</v>
      </c>
      <c r="I8976">
        <v>1600</v>
      </c>
      <c r="J8976">
        <v>8974</v>
      </c>
      <c r="K8976">
        <f t="shared" si="562"/>
        <v>0.66395383249482098</v>
      </c>
      <c r="L8976">
        <f t="shared" si="563"/>
        <v>1600</v>
      </c>
    </row>
    <row r="8977" spans="1:12" x14ac:dyDescent="0.25">
      <c r="A8977" s="1">
        <v>17529</v>
      </c>
      <c r="B8977">
        <v>750</v>
      </c>
      <c r="C8977">
        <v>8975</v>
      </c>
      <c r="D8977">
        <f t="shared" si="560"/>
        <v>0.70204943679599496</v>
      </c>
      <c r="E8977">
        <f t="shared" si="561"/>
        <v>750</v>
      </c>
      <c r="H8977" s="1">
        <v>28465</v>
      </c>
      <c r="I8977">
        <v>1600</v>
      </c>
      <c r="J8977">
        <v>8975</v>
      </c>
      <c r="K8977">
        <f t="shared" si="562"/>
        <v>0.66402781888132578</v>
      </c>
      <c r="L8977">
        <f t="shared" si="563"/>
        <v>1600</v>
      </c>
    </row>
    <row r="8978" spans="1:12" x14ac:dyDescent="0.25">
      <c r="A8978" s="1">
        <v>17530</v>
      </c>
      <c r="B8978">
        <v>750</v>
      </c>
      <c r="C8978">
        <v>8976</v>
      </c>
      <c r="D8978">
        <f t="shared" si="560"/>
        <v>0.7021276595744681</v>
      </c>
      <c r="E8978">
        <f t="shared" si="561"/>
        <v>750</v>
      </c>
      <c r="H8978" s="1">
        <v>28466</v>
      </c>
      <c r="I8978">
        <v>1600</v>
      </c>
      <c r="J8978">
        <v>8976</v>
      </c>
      <c r="K8978">
        <f t="shared" si="562"/>
        <v>0.66410180526783069</v>
      </c>
      <c r="L8978">
        <f t="shared" si="563"/>
        <v>1600</v>
      </c>
    </row>
    <row r="8979" spans="1:12" x14ac:dyDescent="0.25">
      <c r="A8979" s="1">
        <v>17531</v>
      </c>
      <c r="B8979">
        <v>750</v>
      </c>
      <c r="C8979">
        <v>8977</v>
      </c>
      <c r="D8979">
        <f t="shared" si="560"/>
        <v>0.70220588235294112</v>
      </c>
      <c r="E8979">
        <f t="shared" si="561"/>
        <v>750</v>
      </c>
      <c r="H8979" s="1">
        <v>28467</v>
      </c>
      <c r="I8979">
        <v>1600</v>
      </c>
      <c r="J8979">
        <v>8977</v>
      </c>
      <c r="K8979">
        <f t="shared" si="562"/>
        <v>0.6641757916543356</v>
      </c>
      <c r="L8979">
        <f t="shared" si="563"/>
        <v>1600</v>
      </c>
    </row>
    <row r="8980" spans="1:12" x14ac:dyDescent="0.25">
      <c r="A8980" s="1">
        <v>17532</v>
      </c>
      <c r="B8980">
        <v>750</v>
      </c>
      <c r="C8980">
        <v>8978</v>
      </c>
      <c r="D8980">
        <f t="shared" si="560"/>
        <v>0.70228410513141426</v>
      </c>
      <c r="E8980">
        <f t="shared" si="561"/>
        <v>750</v>
      </c>
      <c r="H8980" s="1">
        <v>28468</v>
      </c>
      <c r="I8980">
        <v>1600</v>
      </c>
      <c r="J8980">
        <v>8978</v>
      </c>
      <c r="K8980">
        <f t="shared" si="562"/>
        <v>0.66424977804084051</v>
      </c>
      <c r="L8980">
        <f t="shared" si="563"/>
        <v>1600</v>
      </c>
    </row>
    <row r="8981" spans="1:12" x14ac:dyDescent="0.25">
      <c r="A8981" s="1">
        <v>17956</v>
      </c>
      <c r="B8981">
        <v>750</v>
      </c>
      <c r="C8981">
        <v>8979</v>
      </c>
      <c r="D8981">
        <f t="shared" si="560"/>
        <v>0.7023623279098874</v>
      </c>
      <c r="E8981">
        <f t="shared" si="561"/>
        <v>750</v>
      </c>
      <c r="H8981" s="1">
        <v>28469</v>
      </c>
      <c r="I8981">
        <v>1600</v>
      </c>
      <c r="J8981">
        <v>8979</v>
      </c>
      <c r="K8981">
        <f t="shared" si="562"/>
        <v>0.66432376442734542</v>
      </c>
      <c r="L8981">
        <f t="shared" si="563"/>
        <v>1600</v>
      </c>
    </row>
    <row r="8982" spans="1:12" x14ac:dyDescent="0.25">
      <c r="A8982" s="1">
        <v>18339</v>
      </c>
      <c r="B8982">
        <v>750</v>
      </c>
      <c r="C8982">
        <v>8980</v>
      </c>
      <c r="D8982">
        <f t="shared" si="560"/>
        <v>0.70244055068836042</v>
      </c>
      <c r="E8982">
        <f t="shared" si="561"/>
        <v>750</v>
      </c>
      <c r="H8982" s="1">
        <v>28470</v>
      </c>
      <c r="I8982">
        <v>1600</v>
      </c>
      <c r="J8982">
        <v>8980</v>
      </c>
      <c r="K8982">
        <f t="shared" si="562"/>
        <v>0.66439775081385022</v>
      </c>
      <c r="L8982">
        <f t="shared" si="563"/>
        <v>1600</v>
      </c>
    </row>
    <row r="8983" spans="1:12" x14ac:dyDescent="0.25">
      <c r="A8983" s="1">
        <v>19411</v>
      </c>
      <c r="B8983">
        <v>750</v>
      </c>
      <c r="C8983">
        <v>8981</v>
      </c>
      <c r="D8983">
        <f t="shared" si="560"/>
        <v>0.70251877346683356</v>
      </c>
      <c r="E8983">
        <f t="shared" si="561"/>
        <v>750</v>
      </c>
      <c r="H8983" s="1">
        <v>28471</v>
      </c>
      <c r="I8983">
        <v>1600</v>
      </c>
      <c r="J8983">
        <v>8981</v>
      </c>
      <c r="K8983">
        <f t="shared" si="562"/>
        <v>0.66447173720035513</v>
      </c>
      <c r="L8983">
        <f t="shared" si="563"/>
        <v>1600</v>
      </c>
    </row>
    <row r="8984" spans="1:12" x14ac:dyDescent="0.25">
      <c r="A8984" s="1">
        <v>19420</v>
      </c>
      <c r="B8984">
        <v>750</v>
      </c>
      <c r="C8984">
        <v>8982</v>
      </c>
      <c r="D8984">
        <f t="shared" si="560"/>
        <v>0.70259699624530658</v>
      </c>
      <c r="E8984">
        <f t="shared" si="561"/>
        <v>750</v>
      </c>
      <c r="H8984" s="1">
        <v>28472</v>
      </c>
      <c r="I8984">
        <v>1600</v>
      </c>
      <c r="J8984">
        <v>8982</v>
      </c>
      <c r="K8984">
        <f t="shared" si="562"/>
        <v>0.66454572358686004</v>
      </c>
      <c r="L8984">
        <f t="shared" si="563"/>
        <v>1600</v>
      </c>
    </row>
    <row r="8985" spans="1:12" x14ac:dyDescent="0.25">
      <c r="A8985" s="1">
        <v>21224</v>
      </c>
      <c r="B8985">
        <v>750</v>
      </c>
      <c r="C8985">
        <v>8983</v>
      </c>
      <c r="D8985">
        <f t="shared" si="560"/>
        <v>0.70267521902377972</v>
      </c>
      <c r="E8985">
        <f t="shared" si="561"/>
        <v>750</v>
      </c>
      <c r="H8985" s="1">
        <v>28473</v>
      </c>
      <c r="I8985">
        <v>1600</v>
      </c>
      <c r="J8985">
        <v>8983</v>
      </c>
      <c r="K8985">
        <f t="shared" si="562"/>
        <v>0.66461970997336495</v>
      </c>
      <c r="L8985">
        <f t="shared" si="563"/>
        <v>1600</v>
      </c>
    </row>
    <row r="8986" spans="1:12" x14ac:dyDescent="0.25">
      <c r="A8986" s="1">
        <v>21909</v>
      </c>
      <c r="B8986">
        <v>750</v>
      </c>
      <c r="C8986">
        <v>8984</v>
      </c>
      <c r="D8986">
        <f t="shared" si="560"/>
        <v>0.70275344180225285</v>
      </c>
      <c r="E8986">
        <f t="shared" si="561"/>
        <v>750</v>
      </c>
      <c r="H8986" s="1">
        <v>28474</v>
      </c>
      <c r="I8986">
        <v>1600</v>
      </c>
      <c r="J8986">
        <v>8984</v>
      </c>
      <c r="K8986">
        <f t="shared" si="562"/>
        <v>0.66469369635986975</v>
      </c>
      <c r="L8986">
        <f t="shared" si="563"/>
        <v>1600</v>
      </c>
    </row>
    <row r="8987" spans="1:12" x14ac:dyDescent="0.25">
      <c r="A8987" s="1">
        <v>22728</v>
      </c>
      <c r="B8987">
        <v>750</v>
      </c>
      <c r="C8987">
        <v>8985</v>
      </c>
      <c r="D8987">
        <f t="shared" si="560"/>
        <v>0.70283166458072588</v>
      </c>
      <c r="E8987">
        <f t="shared" si="561"/>
        <v>750</v>
      </c>
      <c r="H8987" s="1">
        <v>29420</v>
      </c>
      <c r="I8987">
        <v>1600</v>
      </c>
      <c r="J8987">
        <v>8985</v>
      </c>
      <c r="K8987">
        <f t="shared" si="562"/>
        <v>0.66476768274637466</v>
      </c>
      <c r="L8987">
        <f t="shared" si="563"/>
        <v>1600</v>
      </c>
    </row>
    <row r="8988" spans="1:12" x14ac:dyDescent="0.25">
      <c r="A8988" s="1">
        <v>22998</v>
      </c>
      <c r="B8988">
        <v>750</v>
      </c>
      <c r="C8988">
        <v>8986</v>
      </c>
      <c r="D8988">
        <f t="shared" si="560"/>
        <v>0.70290988735919901</v>
      </c>
      <c r="E8988">
        <f t="shared" si="561"/>
        <v>750</v>
      </c>
      <c r="H8988" s="1">
        <v>29936</v>
      </c>
      <c r="I8988">
        <v>1600</v>
      </c>
      <c r="J8988">
        <v>8986</v>
      </c>
      <c r="K8988">
        <f t="shared" si="562"/>
        <v>0.66484166913287956</v>
      </c>
      <c r="L8988">
        <f t="shared" si="563"/>
        <v>1600</v>
      </c>
    </row>
    <row r="8989" spans="1:12" x14ac:dyDescent="0.25">
      <c r="A8989" s="1">
        <v>23360</v>
      </c>
      <c r="B8989">
        <v>750</v>
      </c>
      <c r="C8989">
        <v>8987</v>
      </c>
      <c r="D8989">
        <f t="shared" si="560"/>
        <v>0.70298811013767204</v>
      </c>
      <c r="E8989">
        <f t="shared" si="561"/>
        <v>750</v>
      </c>
      <c r="H8989" s="1">
        <v>30685</v>
      </c>
      <c r="I8989">
        <v>1600</v>
      </c>
      <c r="J8989">
        <v>8987</v>
      </c>
      <c r="K8989">
        <f t="shared" si="562"/>
        <v>0.66491565551938447</v>
      </c>
      <c r="L8989">
        <f t="shared" si="563"/>
        <v>1600</v>
      </c>
    </row>
    <row r="8990" spans="1:12" x14ac:dyDescent="0.25">
      <c r="A8990" s="1">
        <v>26339</v>
      </c>
      <c r="B8990">
        <v>750</v>
      </c>
      <c r="C8990">
        <v>8988</v>
      </c>
      <c r="D8990">
        <f t="shared" si="560"/>
        <v>0.70306633291614518</v>
      </c>
      <c r="E8990">
        <f t="shared" si="561"/>
        <v>750</v>
      </c>
      <c r="H8990" s="1">
        <v>31067</v>
      </c>
      <c r="I8990">
        <v>1600</v>
      </c>
      <c r="J8990">
        <v>8988</v>
      </c>
      <c r="K8990">
        <f t="shared" si="562"/>
        <v>0.66498964190588927</v>
      </c>
      <c r="L8990">
        <f t="shared" si="563"/>
        <v>1600</v>
      </c>
    </row>
    <row r="8991" spans="1:12" x14ac:dyDescent="0.25">
      <c r="A8991" s="1">
        <v>22554</v>
      </c>
      <c r="B8991">
        <v>749</v>
      </c>
      <c r="C8991">
        <v>8989</v>
      </c>
      <c r="D8991">
        <f t="shared" si="560"/>
        <v>0.70314455569461831</v>
      </c>
      <c r="E8991">
        <f t="shared" si="561"/>
        <v>749</v>
      </c>
      <c r="H8991" s="1">
        <v>33132</v>
      </c>
      <c r="I8991">
        <v>1600</v>
      </c>
      <c r="J8991">
        <v>8989</v>
      </c>
      <c r="K8991">
        <f t="shared" si="562"/>
        <v>0.66506362829239418</v>
      </c>
      <c r="L8991">
        <f t="shared" si="563"/>
        <v>1600</v>
      </c>
    </row>
    <row r="8992" spans="1:12" x14ac:dyDescent="0.25">
      <c r="A8992" s="1">
        <v>20323</v>
      </c>
      <c r="B8992">
        <v>747</v>
      </c>
      <c r="C8992">
        <v>8990</v>
      </c>
      <c r="D8992">
        <f t="shared" si="560"/>
        <v>0.70322277847309134</v>
      </c>
      <c r="E8992">
        <f t="shared" si="561"/>
        <v>747</v>
      </c>
      <c r="H8992" s="1">
        <v>33315</v>
      </c>
      <c r="I8992">
        <v>1600</v>
      </c>
      <c r="J8992">
        <v>8990</v>
      </c>
      <c r="K8992">
        <f t="shared" si="562"/>
        <v>0.66513761467889909</v>
      </c>
      <c r="L8992">
        <f t="shared" si="563"/>
        <v>1600</v>
      </c>
    </row>
    <row r="8993" spans="1:12" x14ac:dyDescent="0.25">
      <c r="A8993" s="1">
        <v>20339</v>
      </c>
      <c r="B8993">
        <v>747</v>
      </c>
      <c r="C8993">
        <v>8991</v>
      </c>
      <c r="D8993">
        <f t="shared" si="560"/>
        <v>0.70330100125156447</v>
      </c>
      <c r="E8993">
        <f t="shared" si="561"/>
        <v>747</v>
      </c>
      <c r="H8993" s="1">
        <v>33996</v>
      </c>
      <c r="I8993">
        <v>1600</v>
      </c>
      <c r="J8993">
        <v>8991</v>
      </c>
      <c r="K8993">
        <f t="shared" si="562"/>
        <v>0.665211601065404</v>
      </c>
      <c r="L8993">
        <f t="shared" si="563"/>
        <v>1600</v>
      </c>
    </row>
    <row r="8994" spans="1:12" x14ac:dyDescent="0.25">
      <c r="A8994" s="1">
        <v>25821</v>
      </c>
      <c r="B8994">
        <v>747</v>
      </c>
      <c r="C8994">
        <v>8992</v>
      </c>
      <c r="D8994">
        <f t="shared" si="560"/>
        <v>0.7033792240300375</v>
      </c>
      <c r="E8994">
        <f t="shared" si="561"/>
        <v>747</v>
      </c>
      <c r="H8994" s="1">
        <v>34038</v>
      </c>
      <c r="I8994">
        <v>1600</v>
      </c>
      <c r="J8994">
        <v>8992</v>
      </c>
      <c r="K8994">
        <f t="shared" si="562"/>
        <v>0.6652855874519088</v>
      </c>
      <c r="L8994">
        <f t="shared" si="563"/>
        <v>1600</v>
      </c>
    </row>
    <row r="8995" spans="1:12" x14ac:dyDescent="0.25">
      <c r="A8995" s="1">
        <v>18103</v>
      </c>
      <c r="B8995">
        <v>746</v>
      </c>
      <c r="C8995">
        <v>8993</v>
      </c>
      <c r="D8995">
        <f t="shared" si="560"/>
        <v>0.70345744680851063</v>
      </c>
      <c r="E8995">
        <f t="shared" si="561"/>
        <v>746</v>
      </c>
      <c r="H8995" s="1">
        <v>34726</v>
      </c>
      <c r="I8995">
        <v>1600</v>
      </c>
      <c r="J8995">
        <v>8993</v>
      </c>
      <c r="K8995">
        <f t="shared" si="562"/>
        <v>0.66535957383841371</v>
      </c>
      <c r="L8995">
        <f t="shared" si="563"/>
        <v>1600</v>
      </c>
    </row>
    <row r="8996" spans="1:12" x14ac:dyDescent="0.25">
      <c r="A8996" s="1">
        <v>24366</v>
      </c>
      <c r="B8996">
        <v>746</v>
      </c>
      <c r="C8996">
        <v>8994</v>
      </c>
      <c r="D8996">
        <f t="shared" si="560"/>
        <v>0.70353566958698377</v>
      </c>
      <c r="E8996">
        <f t="shared" si="561"/>
        <v>746</v>
      </c>
      <c r="H8996" s="1">
        <v>35094</v>
      </c>
      <c r="I8996">
        <v>1600</v>
      </c>
      <c r="J8996">
        <v>8994</v>
      </c>
      <c r="K8996">
        <f t="shared" si="562"/>
        <v>0.66543356022491862</v>
      </c>
      <c r="L8996">
        <f t="shared" si="563"/>
        <v>1600</v>
      </c>
    </row>
    <row r="8997" spans="1:12" x14ac:dyDescent="0.25">
      <c r="A8997" s="1">
        <v>26884</v>
      </c>
      <c r="B8997">
        <v>746</v>
      </c>
      <c r="C8997">
        <v>8995</v>
      </c>
      <c r="D8997">
        <f t="shared" si="560"/>
        <v>0.70361389236545679</v>
      </c>
      <c r="E8997">
        <f t="shared" si="561"/>
        <v>746</v>
      </c>
      <c r="H8997" s="1">
        <v>35108</v>
      </c>
      <c r="I8997">
        <v>1600</v>
      </c>
      <c r="J8997">
        <v>8995</v>
      </c>
      <c r="K8997">
        <f t="shared" si="562"/>
        <v>0.66550754661142353</v>
      </c>
      <c r="L8997">
        <f t="shared" si="563"/>
        <v>1600</v>
      </c>
    </row>
    <row r="8998" spans="1:12" x14ac:dyDescent="0.25">
      <c r="A8998" s="1">
        <v>21634</v>
      </c>
      <c r="B8998">
        <v>745</v>
      </c>
      <c r="C8998">
        <v>8996</v>
      </c>
      <c r="D8998">
        <f t="shared" si="560"/>
        <v>0.70369211514392993</v>
      </c>
      <c r="E8998">
        <f t="shared" si="561"/>
        <v>745</v>
      </c>
      <c r="H8998" s="1">
        <v>35109</v>
      </c>
      <c r="I8998">
        <v>1600</v>
      </c>
      <c r="J8998">
        <v>8996</v>
      </c>
      <c r="K8998">
        <f t="shared" si="562"/>
        <v>0.66558153299792833</v>
      </c>
      <c r="L8998">
        <f t="shared" si="563"/>
        <v>1600</v>
      </c>
    </row>
    <row r="8999" spans="1:12" x14ac:dyDescent="0.25">
      <c r="A8999" s="1">
        <v>21663</v>
      </c>
      <c r="B8999">
        <v>745</v>
      </c>
      <c r="C8999">
        <v>8997</v>
      </c>
      <c r="D8999">
        <f t="shared" si="560"/>
        <v>0.70377033792240296</v>
      </c>
      <c r="E8999">
        <f t="shared" si="561"/>
        <v>745</v>
      </c>
      <c r="H8999" s="1">
        <v>35110</v>
      </c>
      <c r="I8999">
        <v>1600</v>
      </c>
      <c r="J8999">
        <v>8997</v>
      </c>
      <c r="K8999">
        <f t="shared" si="562"/>
        <v>0.66565551938443324</v>
      </c>
      <c r="L8999">
        <f t="shared" si="563"/>
        <v>1600</v>
      </c>
    </row>
    <row r="9000" spans="1:12" x14ac:dyDescent="0.25">
      <c r="A9000" s="1">
        <v>21664</v>
      </c>
      <c r="B9000">
        <v>745</v>
      </c>
      <c r="C9000">
        <v>8998</v>
      </c>
      <c r="D9000">
        <f t="shared" si="560"/>
        <v>0.70384856070087609</v>
      </c>
      <c r="E9000">
        <f t="shared" si="561"/>
        <v>745</v>
      </c>
      <c r="H9000" s="1">
        <v>35111</v>
      </c>
      <c r="I9000">
        <v>1600</v>
      </c>
      <c r="J9000">
        <v>8998</v>
      </c>
      <c r="K9000">
        <f t="shared" si="562"/>
        <v>0.66572950577093815</v>
      </c>
      <c r="L9000">
        <f t="shared" si="563"/>
        <v>1600</v>
      </c>
    </row>
    <row r="9001" spans="1:12" x14ac:dyDescent="0.25">
      <c r="A9001" s="1">
        <v>21665</v>
      </c>
      <c r="B9001">
        <v>745</v>
      </c>
      <c r="C9001">
        <v>8999</v>
      </c>
      <c r="D9001">
        <f t="shared" si="560"/>
        <v>0.70392678347934923</v>
      </c>
      <c r="E9001">
        <f t="shared" si="561"/>
        <v>745</v>
      </c>
      <c r="H9001" s="1">
        <v>35112</v>
      </c>
      <c r="I9001">
        <v>1600</v>
      </c>
      <c r="J9001">
        <v>8999</v>
      </c>
      <c r="K9001">
        <f t="shared" si="562"/>
        <v>0.66580349215744306</v>
      </c>
      <c r="L9001">
        <f t="shared" si="563"/>
        <v>1600</v>
      </c>
    </row>
    <row r="9002" spans="1:12" x14ac:dyDescent="0.25">
      <c r="A9002" s="1">
        <v>21676</v>
      </c>
      <c r="B9002">
        <v>745</v>
      </c>
      <c r="C9002">
        <v>9000</v>
      </c>
      <c r="D9002">
        <f t="shared" si="560"/>
        <v>0.70400500625782225</v>
      </c>
      <c r="E9002">
        <f t="shared" si="561"/>
        <v>745</v>
      </c>
      <c r="H9002" s="1">
        <v>35113</v>
      </c>
      <c r="I9002">
        <v>1600</v>
      </c>
      <c r="J9002">
        <v>9000</v>
      </c>
      <c r="K9002">
        <f t="shared" si="562"/>
        <v>0.66587747854394796</v>
      </c>
      <c r="L9002">
        <f t="shared" si="563"/>
        <v>1600</v>
      </c>
    </row>
    <row r="9003" spans="1:12" x14ac:dyDescent="0.25">
      <c r="A9003" s="1">
        <v>21690</v>
      </c>
      <c r="B9003">
        <v>745</v>
      </c>
      <c r="C9003">
        <v>9001</v>
      </c>
      <c r="D9003">
        <f t="shared" si="560"/>
        <v>0.70408322903629539</v>
      </c>
      <c r="E9003">
        <f t="shared" si="561"/>
        <v>745</v>
      </c>
      <c r="H9003" s="1">
        <v>35707</v>
      </c>
      <c r="I9003">
        <v>1600</v>
      </c>
      <c r="J9003">
        <v>9001</v>
      </c>
      <c r="K9003">
        <f t="shared" si="562"/>
        <v>0.66595146493045276</v>
      </c>
      <c r="L9003">
        <f t="shared" si="563"/>
        <v>1600</v>
      </c>
    </row>
    <row r="9004" spans="1:12" x14ac:dyDescent="0.25">
      <c r="A9004" s="1">
        <v>22997</v>
      </c>
      <c r="B9004">
        <v>745</v>
      </c>
      <c r="C9004">
        <v>9002</v>
      </c>
      <c r="D9004">
        <f t="shared" si="560"/>
        <v>0.70416145181476841</v>
      </c>
      <c r="E9004">
        <f t="shared" si="561"/>
        <v>745</v>
      </c>
      <c r="H9004" s="1">
        <v>36082</v>
      </c>
      <c r="I9004">
        <v>1600</v>
      </c>
      <c r="J9004">
        <v>9002</v>
      </c>
      <c r="K9004">
        <f t="shared" si="562"/>
        <v>0.66602545131695767</v>
      </c>
      <c r="L9004">
        <f t="shared" si="563"/>
        <v>1600</v>
      </c>
    </row>
    <row r="9005" spans="1:12" x14ac:dyDescent="0.25">
      <c r="A9005" s="1">
        <v>23000</v>
      </c>
      <c r="B9005">
        <v>745</v>
      </c>
      <c r="C9005">
        <v>9003</v>
      </c>
      <c r="D9005">
        <f t="shared" si="560"/>
        <v>0.70423967459324155</v>
      </c>
      <c r="E9005">
        <f t="shared" si="561"/>
        <v>745</v>
      </c>
      <c r="H9005" s="1">
        <v>36653</v>
      </c>
      <c r="I9005">
        <v>1600</v>
      </c>
      <c r="J9005">
        <v>9003</v>
      </c>
      <c r="K9005">
        <f t="shared" si="562"/>
        <v>0.66609943770346258</v>
      </c>
      <c r="L9005">
        <f t="shared" si="563"/>
        <v>1600</v>
      </c>
    </row>
    <row r="9006" spans="1:12" x14ac:dyDescent="0.25">
      <c r="A9006" s="1">
        <v>19292</v>
      </c>
      <c r="B9006">
        <v>744</v>
      </c>
      <c r="C9006">
        <v>9004</v>
      </c>
      <c r="D9006">
        <f t="shared" si="560"/>
        <v>0.70431789737171469</v>
      </c>
      <c r="E9006">
        <f t="shared" si="561"/>
        <v>744</v>
      </c>
      <c r="H9006" s="1">
        <v>37318</v>
      </c>
      <c r="I9006">
        <v>1600</v>
      </c>
      <c r="J9006">
        <v>9004</v>
      </c>
      <c r="K9006">
        <f t="shared" si="562"/>
        <v>0.66617342408996749</v>
      </c>
      <c r="L9006">
        <f t="shared" si="563"/>
        <v>1600</v>
      </c>
    </row>
    <row r="9007" spans="1:12" x14ac:dyDescent="0.25">
      <c r="A9007" s="1">
        <v>24705</v>
      </c>
      <c r="B9007">
        <v>744</v>
      </c>
      <c r="C9007">
        <v>9005</v>
      </c>
      <c r="D9007">
        <f t="shared" si="560"/>
        <v>0.70439612015018771</v>
      </c>
      <c r="E9007">
        <f t="shared" si="561"/>
        <v>744</v>
      </c>
      <c r="H9007" s="1">
        <v>37605</v>
      </c>
      <c r="I9007">
        <v>1600</v>
      </c>
      <c r="J9007">
        <v>9005</v>
      </c>
      <c r="K9007">
        <f t="shared" si="562"/>
        <v>0.66624741047647229</v>
      </c>
      <c r="L9007">
        <f t="shared" si="563"/>
        <v>1600</v>
      </c>
    </row>
    <row r="9008" spans="1:12" x14ac:dyDescent="0.25">
      <c r="A9008" s="1">
        <v>16731</v>
      </c>
      <c r="B9008">
        <v>743</v>
      </c>
      <c r="C9008">
        <v>9006</v>
      </c>
      <c r="D9008">
        <f t="shared" si="560"/>
        <v>0.70447434292866085</v>
      </c>
      <c r="E9008">
        <f t="shared" si="561"/>
        <v>743</v>
      </c>
      <c r="H9008" s="1">
        <v>38117</v>
      </c>
      <c r="I9008">
        <v>1600</v>
      </c>
      <c r="J9008">
        <v>9006</v>
      </c>
      <c r="K9008">
        <f t="shared" si="562"/>
        <v>0.6663213968629772</v>
      </c>
      <c r="L9008">
        <f t="shared" si="563"/>
        <v>1600</v>
      </c>
    </row>
    <row r="9009" spans="1:12" x14ac:dyDescent="0.25">
      <c r="A9009" s="1">
        <v>16748</v>
      </c>
      <c r="B9009">
        <v>743</v>
      </c>
      <c r="C9009">
        <v>9007</v>
      </c>
      <c r="D9009">
        <f t="shared" si="560"/>
        <v>0.70455256570713387</v>
      </c>
      <c r="E9009">
        <f t="shared" si="561"/>
        <v>743</v>
      </c>
      <c r="H9009" s="1">
        <v>39467</v>
      </c>
      <c r="I9009">
        <v>1600</v>
      </c>
      <c r="J9009">
        <v>9007</v>
      </c>
      <c r="K9009">
        <f t="shared" si="562"/>
        <v>0.66639538324948211</v>
      </c>
      <c r="L9009">
        <f t="shared" si="563"/>
        <v>1600</v>
      </c>
    </row>
    <row r="9010" spans="1:12" x14ac:dyDescent="0.25">
      <c r="A9010" s="1">
        <v>16750</v>
      </c>
      <c r="B9010">
        <v>743</v>
      </c>
      <c r="C9010">
        <v>9008</v>
      </c>
      <c r="D9010">
        <f t="shared" si="560"/>
        <v>0.70463078848560701</v>
      </c>
      <c r="E9010">
        <f t="shared" si="561"/>
        <v>743</v>
      </c>
      <c r="H9010" s="1">
        <v>39781</v>
      </c>
      <c r="I9010">
        <v>1600</v>
      </c>
      <c r="J9010">
        <v>9008</v>
      </c>
      <c r="K9010">
        <f t="shared" si="562"/>
        <v>0.66646936963598702</v>
      </c>
      <c r="L9010">
        <f t="shared" si="563"/>
        <v>1600</v>
      </c>
    </row>
    <row r="9011" spans="1:12" x14ac:dyDescent="0.25">
      <c r="A9011" s="1">
        <v>17436</v>
      </c>
      <c r="B9011">
        <v>743</v>
      </c>
      <c r="C9011">
        <v>9009</v>
      </c>
      <c r="D9011">
        <f t="shared" si="560"/>
        <v>0.70470901126408014</v>
      </c>
      <c r="E9011">
        <f t="shared" si="561"/>
        <v>743</v>
      </c>
      <c r="H9011" s="1">
        <v>28412</v>
      </c>
      <c r="I9011">
        <v>1590</v>
      </c>
      <c r="J9011">
        <v>9009</v>
      </c>
      <c r="K9011">
        <f t="shared" si="562"/>
        <v>0.66654335602249182</v>
      </c>
      <c r="L9011">
        <f t="shared" si="563"/>
        <v>1590</v>
      </c>
    </row>
    <row r="9012" spans="1:12" x14ac:dyDescent="0.25">
      <c r="A9012" s="1">
        <v>17438</v>
      </c>
      <c r="B9012">
        <v>743</v>
      </c>
      <c r="C9012">
        <v>9010</v>
      </c>
      <c r="D9012">
        <f t="shared" si="560"/>
        <v>0.70478723404255317</v>
      </c>
      <c r="E9012">
        <f t="shared" si="561"/>
        <v>743</v>
      </c>
      <c r="H9012" s="1">
        <v>28413</v>
      </c>
      <c r="I9012">
        <v>1590</v>
      </c>
      <c r="J9012">
        <v>9010</v>
      </c>
      <c r="K9012">
        <f t="shared" si="562"/>
        <v>0.66661734240899673</v>
      </c>
      <c r="L9012">
        <f t="shared" si="563"/>
        <v>1590</v>
      </c>
    </row>
    <row r="9013" spans="1:12" x14ac:dyDescent="0.25">
      <c r="A9013" s="1">
        <v>17753</v>
      </c>
      <c r="B9013">
        <v>743</v>
      </c>
      <c r="C9013">
        <v>9011</v>
      </c>
      <c r="D9013">
        <f t="shared" si="560"/>
        <v>0.7048654568210263</v>
      </c>
      <c r="E9013">
        <f t="shared" si="561"/>
        <v>743</v>
      </c>
      <c r="H9013" s="1">
        <v>28441</v>
      </c>
      <c r="I9013">
        <v>1590</v>
      </c>
      <c r="J9013">
        <v>9011</v>
      </c>
      <c r="K9013">
        <f t="shared" si="562"/>
        <v>0.66669132879550164</v>
      </c>
      <c r="L9013">
        <f t="shared" si="563"/>
        <v>1590</v>
      </c>
    </row>
    <row r="9014" spans="1:12" x14ac:dyDescent="0.25">
      <c r="A9014" s="1">
        <v>17867</v>
      </c>
      <c r="B9014">
        <v>743</v>
      </c>
      <c r="C9014">
        <v>9012</v>
      </c>
      <c r="D9014">
        <f t="shared" si="560"/>
        <v>0.70494367959949933</v>
      </c>
      <c r="E9014">
        <f t="shared" si="561"/>
        <v>743</v>
      </c>
      <c r="H9014" s="1">
        <v>29866</v>
      </c>
      <c r="I9014">
        <v>1590</v>
      </c>
      <c r="J9014">
        <v>9012</v>
      </c>
      <c r="K9014">
        <f t="shared" si="562"/>
        <v>0.66676531518200655</v>
      </c>
      <c r="L9014">
        <f t="shared" si="563"/>
        <v>1590</v>
      </c>
    </row>
    <row r="9015" spans="1:12" x14ac:dyDescent="0.25">
      <c r="A9015" s="1">
        <v>20716</v>
      </c>
      <c r="B9015">
        <v>742</v>
      </c>
      <c r="C9015">
        <v>9013</v>
      </c>
      <c r="D9015">
        <f t="shared" si="560"/>
        <v>0.70502190237797246</v>
      </c>
      <c r="E9015">
        <f t="shared" si="561"/>
        <v>742</v>
      </c>
      <c r="H9015" s="1">
        <v>30199</v>
      </c>
      <c r="I9015">
        <v>1590</v>
      </c>
      <c r="J9015">
        <v>9013</v>
      </c>
      <c r="K9015">
        <f t="shared" si="562"/>
        <v>0.66683930156851134</v>
      </c>
      <c r="L9015">
        <f t="shared" si="563"/>
        <v>1590</v>
      </c>
    </row>
    <row r="9016" spans="1:12" x14ac:dyDescent="0.25">
      <c r="A9016" s="1">
        <v>24441</v>
      </c>
      <c r="B9016">
        <v>742</v>
      </c>
      <c r="C9016">
        <v>9014</v>
      </c>
      <c r="D9016">
        <f t="shared" si="560"/>
        <v>0.7051001251564456</v>
      </c>
      <c r="E9016">
        <f t="shared" si="561"/>
        <v>742</v>
      </c>
      <c r="H9016" s="1">
        <v>35357</v>
      </c>
      <c r="I9016">
        <v>1590</v>
      </c>
      <c r="J9016">
        <v>9014</v>
      </c>
      <c r="K9016">
        <f t="shared" si="562"/>
        <v>0.66691328795501625</v>
      </c>
      <c r="L9016">
        <f t="shared" si="563"/>
        <v>1590</v>
      </c>
    </row>
    <row r="9017" spans="1:12" x14ac:dyDescent="0.25">
      <c r="A9017" s="1">
        <v>26935</v>
      </c>
      <c r="B9017">
        <v>742</v>
      </c>
      <c r="C9017">
        <v>9015</v>
      </c>
      <c r="D9017">
        <f t="shared" si="560"/>
        <v>0.70517834793491863</v>
      </c>
      <c r="E9017">
        <f t="shared" si="561"/>
        <v>742</v>
      </c>
      <c r="H9017" s="1">
        <v>35805</v>
      </c>
      <c r="I9017">
        <v>1590</v>
      </c>
      <c r="J9017">
        <v>9015</v>
      </c>
      <c r="K9017">
        <f t="shared" si="562"/>
        <v>0.66698727434152116</v>
      </c>
      <c r="L9017">
        <f t="shared" si="563"/>
        <v>1590</v>
      </c>
    </row>
    <row r="9018" spans="1:12" x14ac:dyDescent="0.25">
      <c r="A9018" s="1">
        <v>22551</v>
      </c>
      <c r="B9018">
        <v>741</v>
      </c>
      <c r="C9018">
        <v>9016</v>
      </c>
      <c r="D9018">
        <f t="shared" si="560"/>
        <v>0.70525657071339176</v>
      </c>
      <c r="E9018">
        <f t="shared" si="561"/>
        <v>741</v>
      </c>
      <c r="H9018" s="1">
        <v>37120</v>
      </c>
      <c r="I9018">
        <v>1590</v>
      </c>
      <c r="J9018">
        <v>9016</v>
      </c>
      <c r="K9018">
        <f t="shared" si="562"/>
        <v>0.66706126072802607</v>
      </c>
      <c r="L9018">
        <f t="shared" si="563"/>
        <v>1590</v>
      </c>
    </row>
    <row r="9019" spans="1:12" x14ac:dyDescent="0.25">
      <c r="A9019" s="1">
        <v>22552</v>
      </c>
      <c r="B9019">
        <v>741</v>
      </c>
      <c r="C9019">
        <v>9017</v>
      </c>
      <c r="D9019">
        <f t="shared" si="560"/>
        <v>0.70533479349186479</v>
      </c>
      <c r="E9019">
        <f t="shared" si="561"/>
        <v>741</v>
      </c>
      <c r="H9019" s="1">
        <v>37122</v>
      </c>
      <c r="I9019">
        <v>1590</v>
      </c>
      <c r="J9019">
        <v>9017</v>
      </c>
      <c r="K9019">
        <f t="shared" si="562"/>
        <v>0.66713524711453087</v>
      </c>
      <c r="L9019">
        <f t="shared" si="563"/>
        <v>1590</v>
      </c>
    </row>
    <row r="9020" spans="1:12" x14ac:dyDescent="0.25">
      <c r="A9020" s="1">
        <v>27243</v>
      </c>
      <c r="B9020">
        <v>741</v>
      </c>
      <c r="C9020">
        <v>9018</v>
      </c>
      <c r="D9020">
        <f t="shared" si="560"/>
        <v>0.70541301627033792</v>
      </c>
      <c r="E9020">
        <f t="shared" si="561"/>
        <v>741</v>
      </c>
      <c r="H9020" s="1">
        <v>37262</v>
      </c>
      <c r="I9020">
        <v>1590</v>
      </c>
      <c r="J9020">
        <v>9018</v>
      </c>
      <c r="K9020">
        <f t="shared" si="562"/>
        <v>0.66720923350103578</v>
      </c>
      <c r="L9020">
        <f t="shared" si="563"/>
        <v>1590</v>
      </c>
    </row>
    <row r="9021" spans="1:12" x14ac:dyDescent="0.25">
      <c r="A9021" s="1">
        <v>27622</v>
      </c>
      <c r="B9021">
        <v>741</v>
      </c>
      <c r="C9021">
        <v>9019</v>
      </c>
      <c r="D9021">
        <f t="shared" si="560"/>
        <v>0.70549123904881106</v>
      </c>
      <c r="E9021">
        <f t="shared" si="561"/>
        <v>741</v>
      </c>
      <c r="H9021" s="1">
        <v>37274</v>
      </c>
      <c r="I9021">
        <v>1590</v>
      </c>
      <c r="J9021">
        <v>9019</v>
      </c>
      <c r="K9021">
        <f t="shared" si="562"/>
        <v>0.66728321988754069</v>
      </c>
      <c r="L9021">
        <f t="shared" si="563"/>
        <v>1590</v>
      </c>
    </row>
    <row r="9022" spans="1:12" x14ac:dyDescent="0.25">
      <c r="A9022" s="1">
        <v>16371</v>
      </c>
      <c r="B9022">
        <v>740</v>
      </c>
      <c r="C9022">
        <v>9020</v>
      </c>
      <c r="D9022">
        <f t="shared" si="560"/>
        <v>0.70556946182728408</v>
      </c>
      <c r="E9022">
        <f t="shared" si="561"/>
        <v>740</v>
      </c>
      <c r="H9022" s="1">
        <v>38110</v>
      </c>
      <c r="I9022">
        <v>1590</v>
      </c>
      <c r="J9022">
        <v>9020</v>
      </c>
      <c r="K9022">
        <f t="shared" si="562"/>
        <v>0.6673572062740456</v>
      </c>
      <c r="L9022">
        <f t="shared" si="563"/>
        <v>1590</v>
      </c>
    </row>
    <row r="9023" spans="1:12" x14ac:dyDescent="0.25">
      <c r="A9023" s="1">
        <v>16379</v>
      </c>
      <c r="B9023">
        <v>740</v>
      </c>
      <c r="C9023">
        <v>9021</v>
      </c>
      <c r="D9023">
        <f t="shared" si="560"/>
        <v>0.70564768460575722</v>
      </c>
      <c r="E9023">
        <f t="shared" si="561"/>
        <v>740</v>
      </c>
      <c r="H9023" s="1">
        <v>38927</v>
      </c>
      <c r="I9023">
        <v>1590</v>
      </c>
      <c r="J9023">
        <v>9021</v>
      </c>
      <c r="K9023">
        <f t="shared" si="562"/>
        <v>0.66743119266055051</v>
      </c>
      <c r="L9023">
        <f t="shared" si="563"/>
        <v>1590</v>
      </c>
    </row>
    <row r="9024" spans="1:12" x14ac:dyDescent="0.25">
      <c r="A9024" s="1">
        <v>16385</v>
      </c>
      <c r="B9024">
        <v>740</v>
      </c>
      <c r="C9024">
        <v>9022</v>
      </c>
      <c r="D9024">
        <f t="shared" si="560"/>
        <v>0.70572590738423024</v>
      </c>
      <c r="E9024">
        <f t="shared" si="561"/>
        <v>740</v>
      </c>
      <c r="H9024" s="1">
        <v>39780</v>
      </c>
      <c r="I9024">
        <v>1590</v>
      </c>
      <c r="J9024">
        <v>9022</v>
      </c>
      <c r="K9024">
        <f t="shared" si="562"/>
        <v>0.66750517904705531</v>
      </c>
      <c r="L9024">
        <f t="shared" si="563"/>
        <v>1590</v>
      </c>
    </row>
    <row r="9025" spans="1:12" x14ac:dyDescent="0.25">
      <c r="A9025" s="1">
        <v>16386</v>
      </c>
      <c r="B9025">
        <v>740</v>
      </c>
      <c r="C9025">
        <v>9023</v>
      </c>
      <c r="D9025">
        <f t="shared" si="560"/>
        <v>0.70580413016270338</v>
      </c>
      <c r="E9025">
        <f t="shared" si="561"/>
        <v>740</v>
      </c>
      <c r="H9025" s="1">
        <v>40021</v>
      </c>
      <c r="I9025">
        <v>1590</v>
      </c>
      <c r="J9025">
        <v>9023</v>
      </c>
      <c r="K9025">
        <f t="shared" si="562"/>
        <v>0.66757916543356022</v>
      </c>
      <c r="L9025">
        <f t="shared" si="563"/>
        <v>1590</v>
      </c>
    </row>
    <row r="9026" spans="1:12" x14ac:dyDescent="0.25">
      <c r="A9026" s="1">
        <v>16417</v>
      </c>
      <c r="B9026">
        <v>740</v>
      </c>
      <c r="C9026">
        <v>9024</v>
      </c>
      <c r="D9026">
        <f t="shared" si="560"/>
        <v>0.70588235294117652</v>
      </c>
      <c r="E9026">
        <f t="shared" si="561"/>
        <v>740</v>
      </c>
      <c r="H9026" s="1">
        <v>41114</v>
      </c>
      <c r="I9026">
        <v>1590</v>
      </c>
      <c r="J9026">
        <v>9024</v>
      </c>
      <c r="K9026">
        <f t="shared" si="562"/>
        <v>0.66765315182006513</v>
      </c>
      <c r="L9026">
        <f t="shared" si="563"/>
        <v>1590</v>
      </c>
    </row>
    <row r="9027" spans="1:12" x14ac:dyDescent="0.25">
      <c r="A9027" s="1">
        <v>20791</v>
      </c>
      <c r="B9027">
        <v>740</v>
      </c>
      <c r="C9027">
        <v>9025</v>
      </c>
      <c r="D9027">
        <f t="shared" si="560"/>
        <v>0.70596057571964954</v>
      </c>
      <c r="E9027">
        <f t="shared" si="561"/>
        <v>740</v>
      </c>
      <c r="H9027" s="1">
        <v>27887</v>
      </c>
      <c r="I9027">
        <v>1580</v>
      </c>
      <c r="J9027">
        <v>9025</v>
      </c>
      <c r="K9027">
        <f t="shared" si="562"/>
        <v>0.66772713820657004</v>
      </c>
      <c r="L9027">
        <f t="shared" si="563"/>
        <v>1580</v>
      </c>
    </row>
    <row r="9028" spans="1:12" x14ac:dyDescent="0.25">
      <c r="A9028" s="1">
        <v>20795</v>
      </c>
      <c r="B9028">
        <v>740</v>
      </c>
      <c r="C9028">
        <v>9026</v>
      </c>
      <c r="D9028">
        <f t="shared" ref="D9028:D9091" si="564">C9028/((MAX(C$3:C$1048576))+1)</f>
        <v>0.70603879849812268</v>
      </c>
      <c r="E9028">
        <f t="shared" ref="E9028:E9091" si="565">B9028</f>
        <v>740</v>
      </c>
      <c r="H9028" s="1">
        <v>29460</v>
      </c>
      <c r="I9028">
        <v>1580</v>
      </c>
      <c r="J9028">
        <v>9026</v>
      </c>
      <c r="K9028">
        <f t="shared" ref="K9028:K9091" si="566">J9028/((MAX(J$3:J$1048576))+1)</f>
        <v>0.66780112459307484</v>
      </c>
      <c r="L9028">
        <f t="shared" ref="L9028:L9091" si="567">I9028</f>
        <v>1580</v>
      </c>
    </row>
    <row r="9029" spans="1:12" x14ac:dyDescent="0.25">
      <c r="A9029" s="1">
        <v>21225</v>
      </c>
      <c r="B9029">
        <v>740</v>
      </c>
      <c r="C9029">
        <v>9027</v>
      </c>
      <c r="D9029">
        <f t="shared" si="564"/>
        <v>0.7061170212765957</v>
      </c>
      <c r="E9029">
        <f t="shared" si="565"/>
        <v>740</v>
      </c>
      <c r="H9029" s="1">
        <v>29470</v>
      </c>
      <c r="I9029">
        <v>1580</v>
      </c>
      <c r="J9029">
        <v>9027</v>
      </c>
      <c r="K9029">
        <f t="shared" si="566"/>
        <v>0.66787511097957974</v>
      </c>
      <c r="L9029">
        <f t="shared" si="567"/>
        <v>1580</v>
      </c>
    </row>
    <row r="9030" spans="1:12" x14ac:dyDescent="0.25">
      <c r="A9030" s="1">
        <v>21904</v>
      </c>
      <c r="B9030">
        <v>740</v>
      </c>
      <c r="C9030">
        <v>9028</v>
      </c>
      <c r="D9030">
        <f t="shared" si="564"/>
        <v>0.70619524405506884</v>
      </c>
      <c r="E9030">
        <f t="shared" si="565"/>
        <v>740</v>
      </c>
      <c r="H9030" s="1">
        <v>29683</v>
      </c>
      <c r="I9030">
        <v>1580</v>
      </c>
      <c r="J9030">
        <v>9028</v>
      </c>
      <c r="K9030">
        <f t="shared" si="566"/>
        <v>0.66794909736608465</v>
      </c>
      <c r="L9030">
        <f t="shared" si="567"/>
        <v>1580</v>
      </c>
    </row>
    <row r="9031" spans="1:12" x14ac:dyDescent="0.25">
      <c r="A9031" s="1">
        <v>21905</v>
      </c>
      <c r="B9031">
        <v>740</v>
      </c>
      <c r="C9031">
        <v>9029</v>
      </c>
      <c r="D9031">
        <f t="shared" si="564"/>
        <v>0.70627346683354197</v>
      </c>
      <c r="E9031">
        <f t="shared" si="565"/>
        <v>740</v>
      </c>
      <c r="H9031" s="1">
        <v>29691</v>
      </c>
      <c r="I9031">
        <v>1580</v>
      </c>
      <c r="J9031">
        <v>9029</v>
      </c>
      <c r="K9031">
        <f t="shared" si="566"/>
        <v>0.66802308375258956</v>
      </c>
      <c r="L9031">
        <f t="shared" si="567"/>
        <v>1580</v>
      </c>
    </row>
    <row r="9032" spans="1:12" x14ac:dyDescent="0.25">
      <c r="A9032" s="1">
        <v>21908</v>
      </c>
      <c r="B9032">
        <v>740</v>
      </c>
      <c r="C9032">
        <v>9030</v>
      </c>
      <c r="D9032">
        <f t="shared" si="564"/>
        <v>0.706351689612015</v>
      </c>
      <c r="E9032">
        <f t="shared" si="565"/>
        <v>740</v>
      </c>
      <c r="H9032" s="1">
        <v>29937</v>
      </c>
      <c r="I9032">
        <v>1580</v>
      </c>
      <c r="J9032">
        <v>9030</v>
      </c>
      <c r="K9032">
        <f t="shared" si="566"/>
        <v>0.66809707013909436</v>
      </c>
      <c r="L9032">
        <f t="shared" si="567"/>
        <v>1580</v>
      </c>
    </row>
    <row r="9033" spans="1:12" x14ac:dyDescent="0.25">
      <c r="A9033" s="1">
        <v>21949</v>
      </c>
      <c r="B9033">
        <v>740</v>
      </c>
      <c r="C9033">
        <v>9031</v>
      </c>
      <c r="D9033">
        <f t="shared" si="564"/>
        <v>0.70642991239048814</v>
      </c>
      <c r="E9033">
        <f t="shared" si="565"/>
        <v>740</v>
      </c>
      <c r="H9033" s="1">
        <v>30176</v>
      </c>
      <c r="I9033">
        <v>1580</v>
      </c>
      <c r="J9033">
        <v>9031</v>
      </c>
      <c r="K9033">
        <f t="shared" si="566"/>
        <v>0.66817105652559927</v>
      </c>
      <c r="L9033">
        <f t="shared" si="567"/>
        <v>1580</v>
      </c>
    </row>
    <row r="9034" spans="1:12" x14ac:dyDescent="0.25">
      <c r="A9034" s="1">
        <v>22254</v>
      </c>
      <c r="B9034">
        <v>740</v>
      </c>
      <c r="C9034">
        <v>9032</v>
      </c>
      <c r="D9034">
        <f t="shared" si="564"/>
        <v>0.70650813516896116</v>
      </c>
      <c r="E9034">
        <f t="shared" si="565"/>
        <v>740</v>
      </c>
      <c r="H9034" s="1">
        <v>30543</v>
      </c>
      <c r="I9034">
        <v>1580</v>
      </c>
      <c r="J9034">
        <v>9032</v>
      </c>
      <c r="K9034">
        <f t="shared" si="566"/>
        <v>0.66824504291210418</v>
      </c>
      <c r="L9034">
        <f t="shared" si="567"/>
        <v>1580</v>
      </c>
    </row>
    <row r="9035" spans="1:12" x14ac:dyDescent="0.25">
      <c r="A9035" s="1">
        <v>22339</v>
      </c>
      <c r="B9035">
        <v>740</v>
      </c>
      <c r="C9035">
        <v>9033</v>
      </c>
      <c r="D9035">
        <f t="shared" si="564"/>
        <v>0.7065863579474343</v>
      </c>
      <c r="E9035">
        <f t="shared" si="565"/>
        <v>740</v>
      </c>
      <c r="H9035" s="1">
        <v>30567</v>
      </c>
      <c r="I9035">
        <v>1580</v>
      </c>
      <c r="J9035">
        <v>9033</v>
      </c>
      <c r="K9035">
        <f t="shared" si="566"/>
        <v>0.66831902929860909</v>
      </c>
      <c r="L9035">
        <f t="shared" si="567"/>
        <v>1580</v>
      </c>
    </row>
    <row r="9036" spans="1:12" x14ac:dyDescent="0.25">
      <c r="A9036" s="1">
        <v>22622</v>
      </c>
      <c r="B9036">
        <v>740</v>
      </c>
      <c r="C9036">
        <v>9034</v>
      </c>
      <c r="D9036">
        <f t="shared" si="564"/>
        <v>0.70666458072590743</v>
      </c>
      <c r="E9036">
        <f t="shared" si="565"/>
        <v>740</v>
      </c>
      <c r="H9036" s="1">
        <v>30686</v>
      </c>
      <c r="I9036">
        <v>1580</v>
      </c>
      <c r="J9036">
        <v>9034</v>
      </c>
      <c r="K9036">
        <f t="shared" si="566"/>
        <v>0.66839301568511389</v>
      </c>
      <c r="L9036">
        <f t="shared" si="567"/>
        <v>1580</v>
      </c>
    </row>
    <row r="9037" spans="1:12" x14ac:dyDescent="0.25">
      <c r="A9037" s="1">
        <v>23088</v>
      </c>
      <c r="B9037">
        <v>740</v>
      </c>
      <c r="C9037">
        <v>9035</v>
      </c>
      <c r="D9037">
        <f t="shared" si="564"/>
        <v>0.70674280350438046</v>
      </c>
      <c r="E9037">
        <f t="shared" si="565"/>
        <v>740</v>
      </c>
      <c r="H9037" s="1">
        <v>30925</v>
      </c>
      <c r="I9037">
        <v>1580</v>
      </c>
      <c r="J9037">
        <v>9035</v>
      </c>
      <c r="K9037">
        <f t="shared" si="566"/>
        <v>0.6684670020716188</v>
      </c>
      <c r="L9037">
        <f t="shared" si="567"/>
        <v>1580</v>
      </c>
    </row>
    <row r="9038" spans="1:12" x14ac:dyDescent="0.25">
      <c r="A9038" s="1">
        <v>23361</v>
      </c>
      <c r="B9038">
        <v>740</v>
      </c>
      <c r="C9038">
        <v>9036</v>
      </c>
      <c r="D9038">
        <f t="shared" si="564"/>
        <v>0.70682102628285359</v>
      </c>
      <c r="E9038">
        <f t="shared" si="565"/>
        <v>740</v>
      </c>
      <c r="H9038" s="1">
        <v>31249</v>
      </c>
      <c r="I9038">
        <v>1580</v>
      </c>
      <c r="J9038">
        <v>9036</v>
      </c>
      <c r="K9038">
        <f t="shared" si="566"/>
        <v>0.66854098845812371</v>
      </c>
      <c r="L9038">
        <f t="shared" si="567"/>
        <v>1580</v>
      </c>
    </row>
    <row r="9039" spans="1:12" x14ac:dyDescent="0.25">
      <c r="A9039" s="1">
        <v>23817</v>
      </c>
      <c r="B9039">
        <v>740</v>
      </c>
      <c r="C9039">
        <v>9037</v>
      </c>
      <c r="D9039">
        <f t="shared" si="564"/>
        <v>0.70689924906132662</v>
      </c>
      <c r="E9039">
        <f t="shared" si="565"/>
        <v>740</v>
      </c>
      <c r="H9039" s="1">
        <v>32005</v>
      </c>
      <c r="I9039">
        <v>1580</v>
      </c>
      <c r="J9039">
        <v>9037</v>
      </c>
      <c r="K9039">
        <f t="shared" si="566"/>
        <v>0.66861497484462862</v>
      </c>
      <c r="L9039">
        <f t="shared" si="567"/>
        <v>1580</v>
      </c>
    </row>
    <row r="9040" spans="1:12" x14ac:dyDescent="0.25">
      <c r="A9040" s="1">
        <v>26340</v>
      </c>
      <c r="B9040">
        <v>740</v>
      </c>
      <c r="C9040">
        <v>9038</v>
      </c>
      <c r="D9040">
        <f t="shared" si="564"/>
        <v>0.70697747183979975</v>
      </c>
      <c r="E9040">
        <f t="shared" si="565"/>
        <v>740</v>
      </c>
      <c r="H9040" s="1">
        <v>32659</v>
      </c>
      <c r="I9040">
        <v>1580</v>
      </c>
      <c r="J9040">
        <v>9038</v>
      </c>
      <c r="K9040">
        <f t="shared" si="566"/>
        <v>0.66868896123113342</v>
      </c>
      <c r="L9040">
        <f t="shared" si="567"/>
        <v>1580</v>
      </c>
    </row>
    <row r="9041" spans="1:12" x14ac:dyDescent="0.25">
      <c r="A9041" s="1">
        <v>25456</v>
      </c>
      <c r="B9041">
        <v>738</v>
      </c>
      <c r="C9041">
        <v>9039</v>
      </c>
      <c r="D9041">
        <f t="shared" si="564"/>
        <v>0.70705569461827289</v>
      </c>
      <c r="E9041">
        <f t="shared" si="565"/>
        <v>738</v>
      </c>
      <c r="H9041" s="1">
        <v>33997</v>
      </c>
      <c r="I9041">
        <v>1580</v>
      </c>
      <c r="J9041">
        <v>9039</v>
      </c>
      <c r="K9041">
        <f t="shared" si="566"/>
        <v>0.66876294761763833</v>
      </c>
      <c r="L9041">
        <f t="shared" si="567"/>
        <v>1580</v>
      </c>
    </row>
    <row r="9042" spans="1:12" x14ac:dyDescent="0.25">
      <c r="A9042" s="1">
        <v>19644</v>
      </c>
      <c r="B9042">
        <v>737</v>
      </c>
      <c r="C9042">
        <v>9040</v>
      </c>
      <c r="D9042">
        <f t="shared" si="564"/>
        <v>0.70713391739674591</v>
      </c>
      <c r="E9042">
        <f t="shared" si="565"/>
        <v>737</v>
      </c>
      <c r="H9042" s="1">
        <v>35716</v>
      </c>
      <c r="I9042">
        <v>1580</v>
      </c>
      <c r="J9042">
        <v>9040</v>
      </c>
      <c r="K9042">
        <f t="shared" si="566"/>
        <v>0.66883693400414324</v>
      </c>
      <c r="L9042">
        <f t="shared" si="567"/>
        <v>1580</v>
      </c>
    </row>
    <row r="9043" spans="1:12" x14ac:dyDescent="0.25">
      <c r="A9043" s="1">
        <v>22633</v>
      </c>
      <c r="B9043">
        <v>737</v>
      </c>
      <c r="C9043">
        <v>9041</v>
      </c>
      <c r="D9043">
        <f t="shared" si="564"/>
        <v>0.70721214017521905</v>
      </c>
      <c r="E9043">
        <f t="shared" si="565"/>
        <v>737</v>
      </c>
      <c r="H9043" s="1">
        <v>36421</v>
      </c>
      <c r="I9043">
        <v>1580</v>
      </c>
      <c r="J9043">
        <v>9041</v>
      </c>
      <c r="K9043">
        <f t="shared" si="566"/>
        <v>0.66891092039064814</v>
      </c>
      <c r="L9043">
        <f t="shared" si="567"/>
        <v>1580</v>
      </c>
    </row>
    <row r="9044" spans="1:12" x14ac:dyDescent="0.25">
      <c r="A9044" s="1">
        <v>25803</v>
      </c>
      <c r="B9044">
        <v>736</v>
      </c>
      <c r="C9044">
        <v>9042</v>
      </c>
      <c r="D9044">
        <f t="shared" si="564"/>
        <v>0.70729036295369208</v>
      </c>
      <c r="E9044">
        <f t="shared" si="565"/>
        <v>736</v>
      </c>
      <c r="H9044" s="1">
        <v>36422</v>
      </c>
      <c r="I9044">
        <v>1580</v>
      </c>
      <c r="J9044">
        <v>9042</v>
      </c>
      <c r="K9044">
        <f t="shared" si="566"/>
        <v>0.66898490677715305</v>
      </c>
      <c r="L9044">
        <f t="shared" si="567"/>
        <v>1580</v>
      </c>
    </row>
    <row r="9045" spans="1:12" x14ac:dyDescent="0.25">
      <c r="A9045" s="1">
        <v>20267</v>
      </c>
      <c r="B9045">
        <v>735</v>
      </c>
      <c r="C9045">
        <v>9043</v>
      </c>
      <c r="D9045">
        <f t="shared" si="564"/>
        <v>0.70736858573216521</v>
      </c>
      <c r="E9045">
        <f t="shared" si="565"/>
        <v>735</v>
      </c>
      <c r="H9045" s="1">
        <v>37223</v>
      </c>
      <c r="I9045">
        <v>1580</v>
      </c>
      <c r="J9045">
        <v>9043</v>
      </c>
      <c r="K9045">
        <f t="shared" si="566"/>
        <v>0.66905889316365785</v>
      </c>
      <c r="L9045">
        <f t="shared" si="567"/>
        <v>1580</v>
      </c>
    </row>
    <row r="9046" spans="1:12" x14ac:dyDescent="0.25">
      <c r="A9046" s="1">
        <v>21399</v>
      </c>
      <c r="B9046">
        <v>735</v>
      </c>
      <c r="C9046">
        <v>9044</v>
      </c>
      <c r="D9046">
        <f t="shared" si="564"/>
        <v>0.70744680851063835</v>
      </c>
      <c r="E9046">
        <f t="shared" si="565"/>
        <v>735</v>
      </c>
      <c r="H9046" s="1">
        <v>37258</v>
      </c>
      <c r="I9046">
        <v>1580</v>
      </c>
      <c r="J9046">
        <v>9044</v>
      </c>
      <c r="K9046">
        <f t="shared" si="566"/>
        <v>0.66913287955016276</v>
      </c>
      <c r="L9046">
        <f t="shared" si="567"/>
        <v>1580</v>
      </c>
    </row>
    <row r="9047" spans="1:12" x14ac:dyDescent="0.25">
      <c r="A9047" s="1">
        <v>21662</v>
      </c>
      <c r="B9047">
        <v>735</v>
      </c>
      <c r="C9047">
        <v>9045</v>
      </c>
      <c r="D9047">
        <f t="shared" si="564"/>
        <v>0.70752503128911137</v>
      </c>
      <c r="E9047">
        <f t="shared" si="565"/>
        <v>735</v>
      </c>
      <c r="H9047" s="1">
        <v>37268</v>
      </c>
      <c r="I9047">
        <v>1580</v>
      </c>
      <c r="J9047">
        <v>9045</v>
      </c>
      <c r="K9047">
        <f t="shared" si="566"/>
        <v>0.66920686593666767</v>
      </c>
      <c r="L9047">
        <f t="shared" si="567"/>
        <v>1580</v>
      </c>
    </row>
    <row r="9048" spans="1:12" x14ac:dyDescent="0.25">
      <c r="A9048" s="1">
        <v>21666</v>
      </c>
      <c r="B9048">
        <v>735</v>
      </c>
      <c r="C9048">
        <v>9046</v>
      </c>
      <c r="D9048">
        <f t="shared" si="564"/>
        <v>0.70760325406758451</v>
      </c>
      <c r="E9048">
        <f t="shared" si="565"/>
        <v>735</v>
      </c>
      <c r="H9048" s="1">
        <v>37269</v>
      </c>
      <c r="I9048">
        <v>1580</v>
      </c>
      <c r="J9048">
        <v>9046</v>
      </c>
      <c r="K9048">
        <f t="shared" si="566"/>
        <v>0.66928085232317258</v>
      </c>
      <c r="L9048">
        <f t="shared" si="567"/>
        <v>1580</v>
      </c>
    </row>
    <row r="9049" spans="1:12" x14ac:dyDescent="0.25">
      <c r="A9049" s="1">
        <v>21667</v>
      </c>
      <c r="B9049">
        <v>735</v>
      </c>
      <c r="C9049">
        <v>9047</v>
      </c>
      <c r="D9049">
        <f t="shared" si="564"/>
        <v>0.70768147684605753</v>
      </c>
      <c r="E9049">
        <f t="shared" si="565"/>
        <v>735</v>
      </c>
      <c r="H9049" s="1">
        <v>37270</v>
      </c>
      <c r="I9049">
        <v>1580</v>
      </c>
      <c r="J9049">
        <v>9047</v>
      </c>
      <c r="K9049">
        <f t="shared" si="566"/>
        <v>0.66935483870967738</v>
      </c>
      <c r="L9049">
        <f t="shared" si="567"/>
        <v>1580</v>
      </c>
    </row>
    <row r="9050" spans="1:12" x14ac:dyDescent="0.25">
      <c r="A9050" s="1">
        <v>21747</v>
      </c>
      <c r="B9050">
        <v>735</v>
      </c>
      <c r="C9050">
        <v>9048</v>
      </c>
      <c r="D9050">
        <f t="shared" si="564"/>
        <v>0.70775969962453067</v>
      </c>
      <c r="E9050">
        <f t="shared" si="565"/>
        <v>735</v>
      </c>
      <c r="H9050" s="1">
        <v>37272</v>
      </c>
      <c r="I9050">
        <v>1580</v>
      </c>
      <c r="J9050">
        <v>9048</v>
      </c>
      <c r="K9050">
        <f t="shared" si="566"/>
        <v>0.66942882509618229</v>
      </c>
      <c r="L9050">
        <f t="shared" si="567"/>
        <v>1580</v>
      </c>
    </row>
    <row r="9051" spans="1:12" x14ac:dyDescent="0.25">
      <c r="A9051" s="1">
        <v>22250</v>
      </c>
      <c r="B9051">
        <v>735</v>
      </c>
      <c r="C9051">
        <v>9049</v>
      </c>
      <c r="D9051">
        <f t="shared" si="564"/>
        <v>0.70783792240300381</v>
      </c>
      <c r="E9051">
        <f t="shared" si="565"/>
        <v>735</v>
      </c>
      <c r="H9051" s="1">
        <v>37273</v>
      </c>
      <c r="I9051">
        <v>1580</v>
      </c>
      <c r="J9051">
        <v>9049</v>
      </c>
      <c r="K9051">
        <f t="shared" si="566"/>
        <v>0.6695028114826872</v>
      </c>
      <c r="L9051">
        <f t="shared" si="567"/>
        <v>1580</v>
      </c>
    </row>
    <row r="9052" spans="1:12" x14ac:dyDescent="0.25">
      <c r="A9052" s="1">
        <v>22996</v>
      </c>
      <c r="B9052">
        <v>735</v>
      </c>
      <c r="C9052">
        <v>9050</v>
      </c>
      <c r="D9052">
        <f t="shared" si="564"/>
        <v>0.70791614518147683</v>
      </c>
      <c r="E9052">
        <f t="shared" si="565"/>
        <v>735</v>
      </c>
      <c r="H9052" s="1">
        <v>37317</v>
      </c>
      <c r="I9052">
        <v>1580</v>
      </c>
      <c r="J9052">
        <v>9050</v>
      </c>
      <c r="K9052">
        <f t="shared" si="566"/>
        <v>0.66957679786919211</v>
      </c>
      <c r="L9052">
        <f t="shared" si="567"/>
        <v>1580</v>
      </c>
    </row>
    <row r="9053" spans="1:12" x14ac:dyDescent="0.25">
      <c r="A9053" s="1">
        <v>26909</v>
      </c>
      <c r="B9053">
        <v>735</v>
      </c>
      <c r="C9053">
        <v>9051</v>
      </c>
      <c r="D9053">
        <f t="shared" si="564"/>
        <v>0.70799436795994997</v>
      </c>
      <c r="E9053">
        <f t="shared" si="565"/>
        <v>735</v>
      </c>
      <c r="H9053" s="1">
        <v>38056</v>
      </c>
      <c r="I9053">
        <v>1580</v>
      </c>
      <c r="J9053">
        <v>9051</v>
      </c>
      <c r="K9053">
        <f t="shared" si="566"/>
        <v>0.66965078425569691</v>
      </c>
      <c r="L9053">
        <f t="shared" si="567"/>
        <v>1580</v>
      </c>
    </row>
    <row r="9054" spans="1:12" x14ac:dyDescent="0.25">
      <c r="A9054" s="1">
        <v>16733</v>
      </c>
      <c r="B9054">
        <v>734</v>
      </c>
      <c r="C9054">
        <v>9052</v>
      </c>
      <c r="D9054">
        <f t="shared" si="564"/>
        <v>0.70807259073842299</v>
      </c>
      <c r="E9054">
        <f t="shared" si="565"/>
        <v>734</v>
      </c>
      <c r="H9054" s="1">
        <v>38098</v>
      </c>
      <c r="I9054">
        <v>1580</v>
      </c>
      <c r="J9054">
        <v>9052</v>
      </c>
      <c r="K9054">
        <f t="shared" si="566"/>
        <v>0.66972477064220182</v>
      </c>
      <c r="L9054">
        <f t="shared" si="567"/>
        <v>1580</v>
      </c>
    </row>
    <row r="9055" spans="1:12" x14ac:dyDescent="0.25">
      <c r="A9055" s="1">
        <v>17437</v>
      </c>
      <c r="B9055">
        <v>734</v>
      </c>
      <c r="C9055">
        <v>9053</v>
      </c>
      <c r="D9055">
        <f t="shared" si="564"/>
        <v>0.70815081351689613</v>
      </c>
      <c r="E9055">
        <f t="shared" si="565"/>
        <v>734</v>
      </c>
      <c r="H9055" s="1">
        <v>38354</v>
      </c>
      <c r="I9055">
        <v>1580</v>
      </c>
      <c r="J9055">
        <v>9053</v>
      </c>
      <c r="K9055">
        <f t="shared" si="566"/>
        <v>0.66979875702870673</v>
      </c>
      <c r="L9055">
        <f t="shared" si="567"/>
        <v>1580</v>
      </c>
    </row>
    <row r="9056" spans="1:12" x14ac:dyDescent="0.25">
      <c r="A9056" s="1">
        <v>17439</v>
      </c>
      <c r="B9056">
        <v>734</v>
      </c>
      <c r="C9056">
        <v>9054</v>
      </c>
      <c r="D9056">
        <f t="shared" si="564"/>
        <v>0.70822903629536926</v>
      </c>
      <c r="E9056">
        <f t="shared" si="565"/>
        <v>734</v>
      </c>
      <c r="H9056" s="1">
        <v>39280</v>
      </c>
      <c r="I9056">
        <v>1580</v>
      </c>
      <c r="J9056">
        <v>9054</v>
      </c>
      <c r="K9056">
        <f t="shared" si="566"/>
        <v>0.66987274341521164</v>
      </c>
      <c r="L9056">
        <f t="shared" si="567"/>
        <v>1580</v>
      </c>
    </row>
    <row r="9057" spans="1:12" x14ac:dyDescent="0.25">
      <c r="A9057" s="1">
        <v>22553</v>
      </c>
      <c r="B9057">
        <v>733</v>
      </c>
      <c r="C9057">
        <v>9055</v>
      </c>
      <c r="D9057">
        <f t="shared" si="564"/>
        <v>0.70830725907384229</v>
      </c>
      <c r="E9057">
        <f t="shared" si="565"/>
        <v>733</v>
      </c>
      <c r="H9057" s="1">
        <v>40824</v>
      </c>
      <c r="I9057">
        <v>1580</v>
      </c>
      <c r="J9057">
        <v>9055</v>
      </c>
      <c r="K9057">
        <f t="shared" si="566"/>
        <v>0.66994672980171643</v>
      </c>
      <c r="L9057">
        <f t="shared" si="567"/>
        <v>1580</v>
      </c>
    </row>
    <row r="9058" spans="1:12" x14ac:dyDescent="0.25">
      <c r="A9058" s="1">
        <v>22555</v>
      </c>
      <c r="B9058">
        <v>733</v>
      </c>
      <c r="C9058">
        <v>9056</v>
      </c>
      <c r="D9058">
        <f t="shared" si="564"/>
        <v>0.70838548185231542</v>
      </c>
      <c r="E9058">
        <f t="shared" si="565"/>
        <v>733</v>
      </c>
      <c r="H9058" s="1">
        <v>40825</v>
      </c>
      <c r="I9058">
        <v>1580</v>
      </c>
      <c r="J9058">
        <v>9056</v>
      </c>
      <c r="K9058">
        <f t="shared" si="566"/>
        <v>0.67002071618822134</v>
      </c>
      <c r="L9058">
        <f t="shared" si="567"/>
        <v>1580</v>
      </c>
    </row>
    <row r="9059" spans="1:12" x14ac:dyDescent="0.25">
      <c r="A9059" s="1">
        <v>20718</v>
      </c>
      <c r="B9059">
        <v>732</v>
      </c>
      <c r="C9059">
        <v>9057</v>
      </c>
      <c r="D9059">
        <f t="shared" si="564"/>
        <v>0.70846370463078845</v>
      </c>
      <c r="E9059">
        <f t="shared" si="565"/>
        <v>732</v>
      </c>
      <c r="H9059" s="1">
        <v>41110</v>
      </c>
      <c r="I9059">
        <v>1580</v>
      </c>
      <c r="J9059">
        <v>9057</v>
      </c>
      <c r="K9059">
        <f t="shared" si="566"/>
        <v>0.67009470257472625</v>
      </c>
      <c r="L9059">
        <f t="shared" si="567"/>
        <v>1580</v>
      </c>
    </row>
    <row r="9060" spans="1:12" x14ac:dyDescent="0.25">
      <c r="A9060" s="1">
        <v>20719</v>
      </c>
      <c r="B9060">
        <v>732</v>
      </c>
      <c r="C9060">
        <v>9058</v>
      </c>
      <c r="D9060">
        <f t="shared" si="564"/>
        <v>0.70854192740926158</v>
      </c>
      <c r="E9060">
        <f t="shared" si="565"/>
        <v>732</v>
      </c>
      <c r="H9060" s="1">
        <v>41115</v>
      </c>
      <c r="I9060">
        <v>1580</v>
      </c>
      <c r="J9060">
        <v>9058</v>
      </c>
      <c r="K9060">
        <f t="shared" si="566"/>
        <v>0.67016868896123116</v>
      </c>
      <c r="L9060">
        <f t="shared" si="567"/>
        <v>1580</v>
      </c>
    </row>
    <row r="9061" spans="1:12" x14ac:dyDescent="0.25">
      <c r="A9061" s="1">
        <v>25846</v>
      </c>
      <c r="B9061">
        <v>731</v>
      </c>
      <c r="C9061">
        <v>9059</v>
      </c>
      <c r="D9061">
        <f t="shared" si="564"/>
        <v>0.70862015018773472</v>
      </c>
      <c r="E9061">
        <f t="shared" si="565"/>
        <v>731</v>
      </c>
      <c r="H9061" s="1">
        <v>28239</v>
      </c>
      <c r="I9061">
        <v>1570</v>
      </c>
      <c r="J9061">
        <v>9059</v>
      </c>
      <c r="K9061">
        <f t="shared" si="566"/>
        <v>0.67024267534773596</v>
      </c>
      <c r="L9061">
        <f t="shared" si="567"/>
        <v>1570</v>
      </c>
    </row>
    <row r="9062" spans="1:12" x14ac:dyDescent="0.25">
      <c r="A9062" s="1">
        <v>16377</v>
      </c>
      <c r="B9062">
        <v>730</v>
      </c>
      <c r="C9062">
        <v>9060</v>
      </c>
      <c r="D9062">
        <f t="shared" si="564"/>
        <v>0.70869837296620775</v>
      </c>
      <c r="E9062">
        <f t="shared" si="565"/>
        <v>730</v>
      </c>
      <c r="H9062" s="1">
        <v>28455</v>
      </c>
      <c r="I9062">
        <v>1570</v>
      </c>
      <c r="J9062">
        <v>9060</v>
      </c>
      <c r="K9062">
        <f t="shared" si="566"/>
        <v>0.67031666173424087</v>
      </c>
      <c r="L9062">
        <f t="shared" si="567"/>
        <v>1570</v>
      </c>
    </row>
    <row r="9063" spans="1:12" x14ac:dyDescent="0.25">
      <c r="A9063" s="1">
        <v>18089</v>
      </c>
      <c r="B9063">
        <v>730</v>
      </c>
      <c r="C9063">
        <v>9061</v>
      </c>
      <c r="D9063">
        <f t="shared" si="564"/>
        <v>0.70877659574468088</v>
      </c>
      <c r="E9063">
        <f t="shared" si="565"/>
        <v>730</v>
      </c>
      <c r="H9063" s="1">
        <v>28486</v>
      </c>
      <c r="I9063">
        <v>1570</v>
      </c>
      <c r="J9063">
        <v>9061</v>
      </c>
      <c r="K9063">
        <f t="shared" si="566"/>
        <v>0.67039064812074578</v>
      </c>
      <c r="L9063">
        <f t="shared" si="567"/>
        <v>1570</v>
      </c>
    </row>
    <row r="9064" spans="1:12" x14ac:dyDescent="0.25">
      <c r="A9064" s="1">
        <v>18121</v>
      </c>
      <c r="B9064">
        <v>730</v>
      </c>
      <c r="C9064">
        <v>9062</v>
      </c>
      <c r="D9064">
        <f t="shared" si="564"/>
        <v>0.70885481852315391</v>
      </c>
      <c r="E9064">
        <f t="shared" si="565"/>
        <v>730</v>
      </c>
      <c r="H9064" s="1">
        <v>29728</v>
      </c>
      <c r="I9064">
        <v>1570</v>
      </c>
      <c r="J9064">
        <v>9062</v>
      </c>
      <c r="K9064">
        <f t="shared" si="566"/>
        <v>0.67046463450725069</v>
      </c>
      <c r="L9064">
        <f t="shared" si="567"/>
        <v>1570</v>
      </c>
    </row>
    <row r="9065" spans="1:12" x14ac:dyDescent="0.25">
      <c r="A9065" s="1">
        <v>19413</v>
      </c>
      <c r="B9065">
        <v>730</v>
      </c>
      <c r="C9065">
        <v>9063</v>
      </c>
      <c r="D9065">
        <f t="shared" si="564"/>
        <v>0.70893304130162704</v>
      </c>
      <c r="E9065">
        <f t="shared" si="565"/>
        <v>730</v>
      </c>
      <c r="H9065" s="1">
        <v>29850</v>
      </c>
      <c r="I9065">
        <v>1570</v>
      </c>
      <c r="J9065">
        <v>9063</v>
      </c>
      <c r="K9065">
        <f t="shared" si="566"/>
        <v>0.6705386208937556</v>
      </c>
      <c r="L9065">
        <f t="shared" si="567"/>
        <v>1570</v>
      </c>
    </row>
    <row r="9066" spans="1:12" x14ac:dyDescent="0.25">
      <c r="A9066" s="1">
        <v>19426</v>
      </c>
      <c r="B9066">
        <v>730</v>
      </c>
      <c r="C9066">
        <v>9064</v>
      </c>
      <c r="D9066">
        <f t="shared" si="564"/>
        <v>0.70901126408010018</v>
      </c>
      <c r="E9066">
        <f t="shared" si="565"/>
        <v>730</v>
      </c>
      <c r="H9066" s="1">
        <v>31276</v>
      </c>
      <c r="I9066">
        <v>1570</v>
      </c>
      <c r="J9066">
        <v>9064</v>
      </c>
      <c r="K9066">
        <f t="shared" si="566"/>
        <v>0.6706126072802604</v>
      </c>
      <c r="L9066">
        <f t="shared" si="567"/>
        <v>1570</v>
      </c>
    </row>
    <row r="9067" spans="1:12" x14ac:dyDescent="0.25">
      <c r="A9067" s="1">
        <v>19427</v>
      </c>
      <c r="B9067">
        <v>730</v>
      </c>
      <c r="C9067">
        <v>9065</v>
      </c>
      <c r="D9067">
        <f t="shared" si="564"/>
        <v>0.7090894868585732</v>
      </c>
      <c r="E9067">
        <f t="shared" si="565"/>
        <v>730</v>
      </c>
      <c r="H9067" s="1">
        <v>31278</v>
      </c>
      <c r="I9067">
        <v>1570</v>
      </c>
      <c r="J9067">
        <v>9065</v>
      </c>
      <c r="K9067">
        <f t="shared" si="566"/>
        <v>0.67068659366676531</v>
      </c>
      <c r="L9067">
        <f t="shared" si="567"/>
        <v>1570</v>
      </c>
    </row>
    <row r="9068" spans="1:12" x14ac:dyDescent="0.25">
      <c r="A9068" s="1">
        <v>19714</v>
      </c>
      <c r="B9068">
        <v>730</v>
      </c>
      <c r="C9068">
        <v>9066</v>
      </c>
      <c r="D9068">
        <f t="shared" si="564"/>
        <v>0.70916770963704634</v>
      </c>
      <c r="E9068">
        <f t="shared" si="565"/>
        <v>730</v>
      </c>
      <c r="H9068" s="1">
        <v>31455</v>
      </c>
      <c r="I9068">
        <v>1570</v>
      </c>
      <c r="J9068">
        <v>9066</v>
      </c>
      <c r="K9068">
        <f t="shared" si="566"/>
        <v>0.67076058005327022</v>
      </c>
      <c r="L9068">
        <f t="shared" si="567"/>
        <v>1570</v>
      </c>
    </row>
    <row r="9069" spans="1:12" x14ac:dyDescent="0.25">
      <c r="A9069" s="1">
        <v>20159</v>
      </c>
      <c r="B9069">
        <v>730</v>
      </c>
      <c r="C9069">
        <v>9067</v>
      </c>
      <c r="D9069">
        <f t="shared" si="564"/>
        <v>0.70924593241551936</v>
      </c>
      <c r="E9069">
        <f t="shared" si="565"/>
        <v>730</v>
      </c>
      <c r="H9069" s="1">
        <v>31476</v>
      </c>
      <c r="I9069">
        <v>1570</v>
      </c>
      <c r="J9069">
        <v>9067</v>
      </c>
      <c r="K9069">
        <f t="shared" si="566"/>
        <v>0.67083456643977513</v>
      </c>
      <c r="L9069">
        <f t="shared" si="567"/>
        <v>1570</v>
      </c>
    </row>
    <row r="9070" spans="1:12" x14ac:dyDescent="0.25">
      <c r="A9070" s="1">
        <v>20792</v>
      </c>
      <c r="B9070">
        <v>730</v>
      </c>
      <c r="C9070">
        <v>9068</v>
      </c>
      <c r="D9070">
        <f t="shared" si="564"/>
        <v>0.7093241551939925</v>
      </c>
      <c r="E9070">
        <f t="shared" si="565"/>
        <v>730</v>
      </c>
      <c r="H9070" s="1">
        <v>34727</v>
      </c>
      <c r="I9070">
        <v>1570</v>
      </c>
      <c r="J9070">
        <v>9068</v>
      </c>
      <c r="K9070">
        <f t="shared" si="566"/>
        <v>0.67090855282627992</v>
      </c>
      <c r="L9070">
        <f t="shared" si="567"/>
        <v>1570</v>
      </c>
    </row>
    <row r="9071" spans="1:12" x14ac:dyDescent="0.25">
      <c r="A9071" s="1">
        <v>21906</v>
      </c>
      <c r="B9071">
        <v>730</v>
      </c>
      <c r="C9071">
        <v>9069</v>
      </c>
      <c r="D9071">
        <f t="shared" si="564"/>
        <v>0.70940237797246564</v>
      </c>
      <c r="E9071">
        <f t="shared" si="565"/>
        <v>730</v>
      </c>
      <c r="H9071" s="1">
        <v>36049</v>
      </c>
      <c r="I9071">
        <v>1570</v>
      </c>
      <c r="J9071">
        <v>9069</v>
      </c>
      <c r="K9071">
        <f t="shared" si="566"/>
        <v>0.67098253921278483</v>
      </c>
      <c r="L9071">
        <f t="shared" si="567"/>
        <v>1570</v>
      </c>
    </row>
    <row r="9072" spans="1:12" x14ac:dyDescent="0.25">
      <c r="A9072" s="1">
        <v>21907</v>
      </c>
      <c r="B9072">
        <v>730</v>
      </c>
      <c r="C9072">
        <v>9070</v>
      </c>
      <c r="D9072">
        <f t="shared" si="564"/>
        <v>0.70948060075093866</v>
      </c>
      <c r="E9072">
        <f t="shared" si="565"/>
        <v>730</v>
      </c>
      <c r="H9072" s="1">
        <v>37271</v>
      </c>
      <c r="I9072">
        <v>1570</v>
      </c>
      <c r="J9072">
        <v>9070</v>
      </c>
      <c r="K9072">
        <f t="shared" si="566"/>
        <v>0.67105652559928974</v>
      </c>
      <c r="L9072">
        <f t="shared" si="567"/>
        <v>1570</v>
      </c>
    </row>
    <row r="9073" spans="1:12" x14ac:dyDescent="0.25">
      <c r="A9073" s="1">
        <v>23362</v>
      </c>
      <c r="B9073">
        <v>730</v>
      </c>
      <c r="C9073">
        <v>9071</v>
      </c>
      <c r="D9073">
        <f t="shared" si="564"/>
        <v>0.7095588235294118</v>
      </c>
      <c r="E9073">
        <f t="shared" si="565"/>
        <v>730</v>
      </c>
      <c r="H9073" s="1">
        <v>37604</v>
      </c>
      <c r="I9073">
        <v>1570</v>
      </c>
      <c r="J9073">
        <v>9071</v>
      </c>
      <c r="K9073">
        <f t="shared" si="566"/>
        <v>0.67113051198579465</v>
      </c>
      <c r="L9073">
        <f t="shared" si="567"/>
        <v>1570</v>
      </c>
    </row>
    <row r="9074" spans="1:12" x14ac:dyDescent="0.25">
      <c r="A9074" s="1">
        <v>26186</v>
      </c>
      <c r="B9074">
        <v>730</v>
      </c>
      <c r="C9074">
        <v>9072</v>
      </c>
      <c r="D9074">
        <f t="shared" si="564"/>
        <v>0.70963704630788482</v>
      </c>
      <c r="E9074">
        <f t="shared" si="565"/>
        <v>730</v>
      </c>
      <c r="H9074" s="1">
        <v>37606</v>
      </c>
      <c r="I9074">
        <v>1570</v>
      </c>
      <c r="J9074">
        <v>9072</v>
      </c>
      <c r="K9074">
        <f t="shared" si="566"/>
        <v>0.67120449837229945</v>
      </c>
      <c r="L9074">
        <f t="shared" si="567"/>
        <v>1570</v>
      </c>
    </row>
    <row r="9075" spans="1:12" x14ac:dyDescent="0.25">
      <c r="A9075" s="1">
        <v>26341</v>
      </c>
      <c r="B9075">
        <v>730</v>
      </c>
      <c r="C9075">
        <v>9073</v>
      </c>
      <c r="D9075">
        <f t="shared" si="564"/>
        <v>0.70971526908635796</v>
      </c>
      <c r="E9075">
        <f t="shared" si="565"/>
        <v>730</v>
      </c>
      <c r="H9075" s="1">
        <v>37848</v>
      </c>
      <c r="I9075">
        <v>1570</v>
      </c>
      <c r="J9075">
        <v>9073</v>
      </c>
      <c r="K9075">
        <f t="shared" si="566"/>
        <v>0.67127848475880436</v>
      </c>
      <c r="L9075">
        <f t="shared" si="567"/>
        <v>1570</v>
      </c>
    </row>
    <row r="9076" spans="1:12" x14ac:dyDescent="0.25">
      <c r="A9076" s="1">
        <v>26342</v>
      </c>
      <c r="B9076">
        <v>730</v>
      </c>
      <c r="C9076">
        <v>9074</v>
      </c>
      <c r="D9076">
        <f t="shared" si="564"/>
        <v>0.70979349186483109</v>
      </c>
      <c r="E9076">
        <f t="shared" si="565"/>
        <v>730</v>
      </c>
      <c r="H9076" s="1">
        <v>38091</v>
      </c>
      <c r="I9076">
        <v>1570</v>
      </c>
      <c r="J9076">
        <v>9074</v>
      </c>
      <c r="K9076">
        <f t="shared" si="566"/>
        <v>0.67135247114530927</v>
      </c>
      <c r="L9076">
        <f t="shared" si="567"/>
        <v>1570</v>
      </c>
    </row>
    <row r="9077" spans="1:12" x14ac:dyDescent="0.25">
      <c r="A9077" s="1">
        <v>19645</v>
      </c>
      <c r="B9077">
        <v>728</v>
      </c>
      <c r="C9077">
        <v>9075</v>
      </c>
      <c r="D9077">
        <f t="shared" si="564"/>
        <v>0.70987171464330412</v>
      </c>
      <c r="E9077">
        <f t="shared" si="565"/>
        <v>728</v>
      </c>
      <c r="H9077" s="1">
        <v>38944</v>
      </c>
      <c r="I9077">
        <v>1570</v>
      </c>
      <c r="J9077">
        <v>9075</v>
      </c>
      <c r="K9077">
        <f t="shared" si="566"/>
        <v>0.67142645753181418</v>
      </c>
      <c r="L9077">
        <f t="shared" si="567"/>
        <v>1570</v>
      </c>
    </row>
    <row r="9078" spans="1:12" x14ac:dyDescent="0.25">
      <c r="A9078" s="1">
        <v>19649</v>
      </c>
      <c r="B9078">
        <v>728</v>
      </c>
      <c r="C9078">
        <v>9076</v>
      </c>
      <c r="D9078">
        <f t="shared" si="564"/>
        <v>0.70994993742177726</v>
      </c>
      <c r="E9078">
        <f t="shared" si="565"/>
        <v>728</v>
      </c>
      <c r="H9078" s="1">
        <v>39468</v>
      </c>
      <c r="I9078">
        <v>1570</v>
      </c>
      <c r="J9078">
        <v>9076</v>
      </c>
      <c r="K9078">
        <f t="shared" si="566"/>
        <v>0.67150044391831898</v>
      </c>
      <c r="L9078">
        <f t="shared" si="567"/>
        <v>1570</v>
      </c>
    </row>
    <row r="9079" spans="1:12" x14ac:dyDescent="0.25">
      <c r="A9079" s="1">
        <v>19650</v>
      </c>
      <c r="B9079">
        <v>728</v>
      </c>
      <c r="C9079">
        <v>9077</v>
      </c>
      <c r="D9079">
        <f t="shared" si="564"/>
        <v>0.71002816020025028</v>
      </c>
      <c r="E9079">
        <f t="shared" si="565"/>
        <v>728</v>
      </c>
      <c r="H9079" s="1">
        <v>40865</v>
      </c>
      <c r="I9079">
        <v>1570</v>
      </c>
      <c r="J9079">
        <v>9077</v>
      </c>
      <c r="K9079">
        <f t="shared" si="566"/>
        <v>0.67157443030482389</v>
      </c>
      <c r="L9079">
        <f t="shared" si="567"/>
        <v>1570</v>
      </c>
    </row>
    <row r="9080" spans="1:12" x14ac:dyDescent="0.25">
      <c r="A9080" s="1">
        <v>19651</v>
      </c>
      <c r="B9080">
        <v>728</v>
      </c>
      <c r="C9080">
        <v>9078</v>
      </c>
      <c r="D9080">
        <f t="shared" si="564"/>
        <v>0.71010638297872342</v>
      </c>
      <c r="E9080">
        <f t="shared" si="565"/>
        <v>728</v>
      </c>
      <c r="H9080" s="1">
        <v>28414</v>
      </c>
      <c r="I9080">
        <v>1560</v>
      </c>
      <c r="J9080">
        <v>9078</v>
      </c>
      <c r="K9080">
        <f t="shared" si="566"/>
        <v>0.6716484166913288</v>
      </c>
      <c r="L9080">
        <f t="shared" si="567"/>
        <v>1560</v>
      </c>
    </row>
    <row r="9081" spans="1:12" x14ac:dyDescent="0.25">
      <c r="A9081" s="1">
        <v>19652</v>
      </c>
      <c r="B9081">
        <v>728</v>
      </c>
      <c r="C9081">
        <v>9079</v>
      </c>
      <c r="D9081">
        <f t="shared" si="564"/>
        <v>0.71018460575719644</v>
      </c>
      <c r="E9081">
        <f t="shared" si="565"/>
        <v>728</v>
      </c>
      <c r="H9081" s="1">
        <v>29491</v>
      </c>
      <c r="I9081">
        <v>1560</v>
      </c>
      <c r="J9081">
        <v>9079</v>
      </c>
      <c r="K9081">
        <f t="shared" si="566"/>
        <v>0.67172240307783371</v>
      </c>
      <c r="L9081">
        <f t="shared" si="567"/>
        <v>1560</v>
      </c>
    </row>
    <row r="9082" spans="1:12" x14ac:dyDescent="0.25">
      <c r="A9082" s="1">
        <v>21226</v>
      </c>
      <c r="B9082">
        <v>725</v>
      </c>
      <c r="C9082">
        <v>9080</v>
      </c>
      <c r="D9082">
        <f t="shared" si="564"/>
        <v>0.71026282853566958</v>
      </c>
      <c r="E9082">
        <f t="shared" si="565"/>
        <v>725</v>
      </c>
      <c r="H9082" s="1">
        <v>30209</v>
      </c>
      <c r="I9082">
        <v>1560</v>
      </c>
      <c r="J9082">
        <v>9080</v>
      </c>
      <c r="K9082">
        <f t="shared" si="566"/>
        <v>0.67179638946433862</v>
      </c>
      <c r="L9082">
        <f t="shared" si="567"/>
        <v>1560</v>
      </c>
    </row>
    <row r="9083" spans="1:12" x14ac:dyDescent="0.25">
      <c r="A9083" s="1">
        <v>21400</v>
      </c>
      <c r="B9083">
        <v>725</v>
      </c>
      <c r="C9083">
        <v>9081</v>
      </c>
      <c r="D9083">
        <f t="shared" si="564"/>
        <v>0.71034105131414271</v>
      </c>
      <c r="E9083">
        <f t="shared" si="565"/>
        <v>725</v>
      </c>
      <c r="H9083" s="1">
        <v>30568</v>
      </c>
      <c r="I9083">
        <v>1560</v>
      </c>
      <c r="J9083">
        <v>9081</v>
      </c>
      <c r="K9083">
        <f t="shared" si="566"/>
        <v>0.67187037585084342</v>
      </c>
      <c r="L9083">
        <f t="shared" si="567"/>
        <v>1560</v>
      </c>
    </row>
    <row r="9084" spans="1:12" x14ac:dyDescent="0.25">
      <c r="A9084" s="1">
        <v>21668</v>
      </c>
      <c r="B9084">
        <v>725</v>
      </c>
      <c r="C9084">
        <v>9082</v>
      </c>
      <c r="D9084">
        <f t="shared" si="564"/>
        <v>0.71041927409261574</v>
      </c>
      <c r="E9084">
        <f t="shared" si="565"/>
        <v>725</v>
      </c>
      <c r="H9084" s="1">
        <v>30687</v>
      </c>
      <c r="I9084">
        <v>1560</v>
      </c>
      <c r="J9084">
        <v>9082</v>
      </c>
      <c r="K9084">
        <f t="shared" si="566"/>
        <v>0.67194436223734832</v>
      </c>
      <c r="L9084">
        <f t="shared" si="567"/>
        <v>1560</v>
      </c>
    </row>
    <row r="9085" spans="1:12" x14ac:dyDescent="0.25">
      <c r="A9085" s="1">
        <v>22566</v>
      </c>
      <c r="B9085">
        <v>725</v>
      </c>
      <c r="C9085">
        <v>9083</v>
      </c>
      <c r="D9085">
        <f t="shared" si="564"/>
        <v>0.71049749687108887</v>
      </c>
      <c r="E9085">
        <f t="shared" si="565"/>
        <v>725</v>
      </c>
      <c r="H9085" s="1">
        <v>30935</v>
      </c>
      <c r="I9085">
        <v>1560</v>
      </c>
      <c r="J9085">
        <v>9083</v>
      </c>
      <c r="K9085">
        <f t="shared" si="566"/>
        <v>0.67201834862385323</v>
      </c>
      <c r="L9085">
        <f t="shared" si="567"/>
        <v>1560</v>
      </c>
    </row>
    <row r="9086" spans="1:12" x14ac:dyDescent="0.25">
      <c r="A9086" s="1">
        <v>22568</v>
      </c>
      <c r="B9086">
        <v>725</v>
      </c>
      <c r="C9086">
        <v>9084</v>
      </c>
      <c r="D9086">
        <f t="shared" si="564"/>
        <v>0.7105757196495619</v>
      </c>
      <c r="E9086">
        <f t="shared" si="565"/>
        <v>725</v>
      </c>
      <c r="H9086" s="1">
        <v>30939</v>
      </c>
      <c r="I9086">
        <v>1560</v>
      </c>
      <c r="J9086">
        <v>9084</v>
      </c>
      <c r="K9086">
        <f t="shared" si="566"/>
        <v>0.67209233501035814</v>
      </c>
      <c r="L9086">
        <f t="shared" si="567"/>
        <v>1560</v>
      </c>
    </row>
    <row r="9087" spans="1:12" x14ac:dyDescent="0.25">
      <c r="A9087" s="1">
        <v>23453</v>
      </c>
      <c r="B9087">
        <v>725</v>
      </c>
      <c r="C9087">
        <v>9085</v>
      </c>
      <c r="D9087">
        <f t="shared" si="564"/>
        <v>0.71065394242803503</v>
      </c>
      <c r="E9087">
        <f t="shared" si="565"/>
        <v>725</v>
      </c>
      <c r="H9087" s="1">
        <v>35325</v>
      </c>
      <c r="I9087">
        <v>1560</v>
      </c>
      <c r="J9087">
        <v>9085</v>
      </c>
      <c r="K9087">
        <f t="shared" si="566"/>
        <v>0.67216632139686294</v>
      </c>
      <c r="L9087">
        <f t="shared" si="567"/>
        <v>1560</v>
      </c>
    </row>
    <row r="9088" spans="1:12" x14ac:dyDescent="0.25">
      <c r="A9088" s="1">
        <v>26890</v>
      </c>
      <c r="B9088">
        <v>725</v>
      </c>
      <c r="C9088">
        <v>9086</v>
      </c>
      <c r="D9088">
        <f t="shared" si="564"/>
        <v>0.71073216520650817</v>
      </c>
      <c r="E9088">
        <f t="shared" si="565"/>
        <v>725</v>
      </c>
      <c r="H9088" s="1">
        <v>37275</v>
      </c>
      <c r="I9088">
        <v>1560</v>
      </c>
      <c r="J9088">
        <v>9086</v>
      </c>
      <c r="K9088">
        <f t="shared" si="566"/>
        <v>0.67224030778336785</v>
      </c>
      <c r="L9088">
        <f t="shared" si="567"/>
        <v>1560</v>
      </c>
    </row>
    <row r="9089" spans="1:12" x14ac:dyDescent="0.25">
      <c r="A9089" s="1">
        <v>17868</v>
      </c>
      <c r="B9089">
        <v>724</v>
      </c>
      <c r="C9089">
        <v>9087</v>
      </c>
      <c r="D9089">
        <f t="shared" si="564"/>
        <v>0.7108103879849812</v>
      </c>
      <c r="E9089">
        <f t="shared" si="565"/>
        <v>724</v>
      </c>
      <c r="H9089" s="1">
        <v>37607</v>
      </c>
      <c r="I9089">
        <v>1560</v>
      </c>
      <c r="J9089">
        <v>9087</v>
      </c>
      <c r="K9089">
        <f t="shared" si="566"/>
        <v>0.67231429416987276</v>
      </c>
      <c r="L9089">
        <f t="shared" si="567"/>
        <v>1560</v>
      </c>
    </row>
    <row r="9090" spans="1:12" x14ac:dyDescent="0.25">
      <c r="A9090" s="1">
        <v>17872</v>
      </c>
      <c r="B9090">
        <v>724</v>
      </c>
      <c r="C9090">
        <v>9088</v>
      </c>
      <c r="D9090">
        <f t="shared" si="564"/>
        <v>0.71088861076345433</v>
      </c>
      <c r="E9090">
        <f t="shared" si="565"/>
        <v>724</v>
      </c>
      <c r="H9090" s="1">
        <v>39775</v>
      </c>
      <c r="I9090">
        <v>1560</v>
      </c>
      <c r="J9090">
        <v>9088</v>
      </c>
      <c r="K9090">
        <f t="shared" si="566"/>
        <v>0.67238828055637767</v>
      </c>
      <c r="L9090">
        <f t="shared" si="567"/>
        <v>1560</v>
      </c>
    </row>
    <row r="9091" spans="1:12" x14ac:dyDescent="0.25">
      <c r="A9091" s="1">
        <v>18481</v>
      </c>
      <c r="B9091">
        <v>724</v>
      </c>
      <c r="C9091">
        <v>9089</v>
      </c>
      <c r="D9091">
        <f t="shared" si="564"/>
        <v>0.71096683354192736</v>
      </c>
      <c r="E9091">
        <f t="shared" si="565"/>
        <v>724</v>
      </c>
      <c r="H9091" s="1">
        <v>39776</v>
      </c>
      <c r="I9091">
        <v>1560</v>
      </c>
      <c r="J9091">
        <v>9089</v>
      </c>
      <c r="K9091">
        <f t="shared" si="566"/>
        <v>0.67246226694288247</v>
      </c>
      <c r="L9091">
        <f t="shared" si="567"/>
        <v>1560</v>
      </c>
    </row>
    <row r="9092" spans="1:12" x14ac:dyDescent="0.25">
      <c r="A9092" s="1">
        <v>24707</v>
      </c>
      <c r="B9092">
        <v>724</v>
      </c>
      <c r="C9092">
        <v>9090</v>
      </c>
      <c r="D9092">
        <f t="shared" ref="D9092:D9155" si="568">C9092/((MAX(C$3:C$1048576))+1)</f>
        <v>0.71104505632040049</v>
      </c>
      <c r="E9092">
        <f t="shared" ref="E9092:E9155" si="569">B9092</f>
        <v>724</v>
      </c>
      <c r="H9092" s="1">
        <v>40826</v>
      </c>
      <c r="I9092">
        <v>1560</v>
      </c>
      <c r="J9092">
        <v>9090</v>
      </c>
      <c r="K9092">
        <f t="shared" ref="K9092:K9155" si="570">J9092/((MAX(J$3:J$1048576))+1)</f>
        <v>0.67253625332938738</v>
      </c>
      <c r="L9092">
        <f t="shared" ref="L9092:L9155" si="571">I9092</f>
        <v>1560</v>
      </c>
    </row>
    <row r="9093" spans="1:12" x14ac:dyDescent="0.25">
      <c r="A9093" s="1">
        <v>27242</v>
      </c>
      <c r="B9093">
        <v>724</v>
      </c>
      <c r="C9093">
        <v>9091</v>
      </c>
      <c r="D9093">
        <f t="shared" si="568"/>
        <v>0.71112327909887363</v>
      </c>
      <c r="E9093">
        <f t="shared" si="569"/>
        <v>724</v>
      </c>
      <c r="H9093" s="1">
        <v>40845</v>
      </c>
      <c r="I9093">
        <v>1560</v>
      </c>
      <c r="J9093">
        <v>9091</v>
      </c>
      <c r="K9093">
        <f t="shared" si="570"/>
        <v>0.67261023971589229</v>
      </c>
      <c r="L9093">
        <f t="shared" si="571"/>
        <v>1560</v>
      </c>
    </row>
    <row r="9094" spans="1:12" x14ac:dyDescent="0.25">
      <c r="A9094" s="1">
        <v>20794</v>
      </c>
      <c r="B9094">
        <v>723</v>
      </c>
      <c r="C9094">
        <v>9092</v>
      </c>
      <c r="D9094">
        <f t="shared" si="568"/>
        <v>0.71120150187734665</v>
      </c>
      <c r="E9094">
        <f t="shared" si="569"/>
        <v>723</v>
      </c>
      <c r="H9094" s="1">
        <v>40866</v>
      </c>
      <c r="I9094">
        <v>1560</v>
      </c>
      <c r="J9094">
        <v>9092</v>
      </c>
      <c r="K9094">
        <f t="shared" si="570"/>
        <v>0.6726842261023972</v>
      </c>
      <c r="L9094">
        <f t="shared" si="571"/>
        <v>1560</v>
      </c>
    </row>
    <row r="9095" spans="1:12" x14ac:dyDescent="0.25">
      <c r="A9095" s="1">
        <v>15201</v>
      </c>
      <c r="B9095">
        <v>722</v>
      </c>
      <c r="C9095">
        <v>9093</v>
      </c>
      <c r="D9095">
        <f t="shared" si="568"/>
        <v>0.71127972465581979</v>
      </c>
      <c r="E9095">
        <f t="shared" si="569"/>
        <v>722</v>
      </c>
      <c r="H9095" s="1">
        <v>28454</v>
      </c>
      <c r="I9095">
        <v>1550</v>
      </c>
      <c r="J9095">
        <v>9093</v>
      </c>
      <c r="K9095">
        <f t="shared" si="570"/>
        <v>0.672758212488902</v>
      </c>
      <c r="L9095">
        <f t="shared" si="571"/>
        <v>1550</v>
      </c>
    </row>
    <row r="9096" spans="1:12" x14ac:dyDescent="0.25">
      <c r="A9096" s="1">
        <v>20329</v>
      </c>
      <c r="B9096">
        <v>721</v>
      </c>
      <c r="C9096">
        <v>9094</v>
      </c>
      <c r="D9096">
        <f t="shared" si="568"/>
        <v>0.71135794743429281</v>
      </c>
      <c r="E9096">
        <f t="shared" si="569"/>
        <v>721</v>
      </c>
      <c r="H9096" s="1">
        <v>28458</v>
      </c>
      <c r="I9096">
        <v>1550</v>
      </c>
      <c r="J9096">
        <v>9094</v>
      </c>
      <c r="K9096">
        <f t="shared" si="570"/>
        <v>0.67283219887540691</v>
      </c>
      <c r="L9096">
        <f t="shared" si="571"/>
        <v>1550</v>
      </c>
    </row>
    <row r="9097" spans="1:12" x14ac:dyDescent="0.25">
      <c r="A9097" s="1">
        <v>16376</v>
      </c>
      <c r="B9097">
        <v>720</v>
      </c>
      <c r="C9097">
        <v>9095</v>
      </c>
      <c r="D9097">
        <f t="shared" si="568"/>
        <v>0.71143617021276595</v>
      </c>
      <c r="E9097">
        <f t="shared" si="569"/>
        <v>720</v>
      </c>
      <c r="H9097" s="1">
        <v>28748</v>
      </c>
      <c r="I9097">
        <v>1550</v>
      </c>
      <c r="J9097">
        <v>9095</v>
      </c>
      <c r="K9097">
        <f t="shared" si="570"/>
        <v>0.67290618526191182</v>
      </c>
      <c r="L9097">
        <f t="shared" si="571"/>
        <v>1550</v>
      </c>
    </row>
    <row r="9098" spans="1:12" x14ac:dyDescent="0.25">
      <c r="A9098" s="1">
        <v>16380</v>
      </c>
      <c r="B9098">
        <v>720</v>
      </c>
      <c r="C9098">
        <v>9096</v>
      </c>
      <c r="D9098">
        <f t="shared" si="568"/>
        <v>0.71151439299123909</v>
      </c>
      <c r="E9098">
        <f t="shared" si="569"/>
        <v>720</v>
      </c>
      <c r="H9098" s="1">
        <v>29248</v>
      </c>
      <c r="I9098">
        <v>1550</v>
      </c>
      <c r="J9098">
        <v>9096</v>
      </c>
      <c r="K9098">
        <f t="shared" si="570"/>
        <v>0.67298017164841673</v>
      </c>
      <c r="L9098">
        <f t="shared" si="571"/>
        <v>1550</v>
      </c>
    </row>
    <row r="9099" spans="1:12" x14ac:dyDescent="0.25">
      <c r="A9099" s="1">
        <v>16384</v>
      </c>
      <c r="B9099">
        <v>720</v>
      </c>
      <c r="C9099">
        <v>9097</v>
      </c>
      <c r="D9099">
        <f t="shared" si="568"/>
        <v>0.71159261576971211</v>
      </c>
      <c r="E9099">
        <f t="shared" si="569"/>
        <v>720</v>
      </c>
      <c r="H9099" s="1">
        <v>30601</v>
      </c>
      <c r="I9099">
        <v>1550</v>
      </c>
      <c r="J9099">
        <v>9097</v>
      </c>
      <c r="K9099">
        <f t="shared" si="570"/>
        <v>0.67305415803492152</v>
      </c>
      <c r="L9099">
        <f t="shared" si="571"/>
        <v>1550</v>
      </c>
    </row>
    <row r="9100" spans="1:12" x14ac:dyDescent="0.25">
      <c r="A9100" s="1">
        <v>16414</v>
      </c>
      <c r="B9100">
        <v>720</v>
      </c>
      <c r="C9100">
        <v>9098</v>
      </c>
      <c r="D9100">
        <f t="shared" si="568"/>
        <v>0.71167083854818525</v>
      </c>
      <c r="E9100">
        <f t="shared" si="569"/>
        <v>720</v>
      </c>
      <c r="H9100" s="1">
        <v>30938</v>
      </c>
      <c r="I9100">
        <v>1550</v>
      </c>
      <c r="J9100">
        <v>9098</v>
      </c>
      <c r="K9100">
        <f t="shared" si="570"/>
        <v>0.67312814442142643</v>
      </c>
      <c r="L9100">
        <f t="shared" si="571"/>
        <v>1550</v>
      </c>
    </row>
    <row r="9101" spans="1:12" x14ac:dyDescent="0.25">
      <c r="A9101" s="1">
        <v>19428</v>
      </c>
      <c r="B9101">
        <v>720</v>
      </c>
      <c r="C9101">
        <v>9099</v>
      </c>
      <c r="D9101">
        <f t="shared" si="568"/>
        <v>0.71174906132665827</v>
      </c>
      <c r="E9101">
        <f t="shared" si="569"/>
        <v>720</v>
      </c>
      <c r="H9101" s="1">
        <v>30970</v>
      </c>
      <c r="I9101">
        <v>1550</v>
      </c>
      <c r="J9101">
        <v>9099</v>
      </c>
      <c r="K9101">
        <f t="shared" si="570"/>
        <v>0.67320213080793134</v>
      </c>
      <c r="L9101">
        <f t="shared" si="571"/>
        <v>1550</v>
      </c>
    </row>
    <row r="9102" spans="1:12" x14ac:dyDescent="0.25">
      <c r="A9102" s="1">
        <v>19713</v>
      </c>
      <c r="B9102">
        <v>720</v>
      </c>
      <c r="C9102">
        <v>9100</v>
      </c>
      <c r="D9102">
        <f t="shared" si="568"/>
        <v>0.71182728410513141</v>
      </c>
      <c r="E9102">
        <f t="shared" si="569"/>
        <v>720</v>
      </c>
      <c r="H9102" s="1">
        <v>31068</v>
      </c>
      <c r="I9102">
        <v>1550</v>
      </c>
      <c r="J9102">
        <v>9100</v>
      </c>
      <c r="K9102">
        <f t="shared" si="570"/>
        <v>0.67327611719443625</v>
      </c>
      <c r="L9102">
        <f t="shared" si="571"/>
        <v>1550</v>
      </c>
    </row>
    <row r="9103" spans="1:12" x14ac:dyDescent="0.25">
      <c r="A9103" s="1">
        <v>19715</v>
      </c>
      <c r="B9103">
        <v>720</v>
      </c>
      <c r="C9103">
        <v>9101</v>
      </c>
      <c r="D9103">
        <f t="shared" si="568"/>
        <v>0.71190550688360454</v>
      </c>
      <c r="E9103">
        <f t="shared" si="569"/>
        <v>720</v>
      </c>
      <c r="H9103" s="1">
        <v>33998</v>
      </c>
      <c r="I9103">
        <v>1550</v>
      </c>
      <c r="J9103">
        <v>9101</v>
      </c>
      <c r="K9103">
        <f t="shared" si="570"/>
        <v>0.67335010358094116</v>
      </c>
      <c r="L9103">
        <f t="shared" si="571"/>
        <v>1550</v>
      </c>
    </row>
    <row r="9104" spans="1:12" x14ac:dyDescent="0.25">
      <c r="A9104" s="1">
        <v>20776</v>
      </c>
      <c r="B9104">
        <v>720</v>
      </c>
      <c r="C9104">
        <v>9102</v>
      </c>
      <c r="D9104">
        <f t="shared" si="568"/>
        <v>0.71198372966207757</v>
      </c>
      <c r="E9104">
        <f t="shared" si="569"/>
        <v>720</v>
      </c>
      <c r="H9104" s="1">
        <v>34037</v>
      </c>
      <c r="I9104">
        <v>1550</v>
      </c>
      <c r="J9104">
        <v>9102</v>
      </c>
      <c r="K9104">
        <f t="shared" si="570"/>
        <v>0.67342408996744596</v>
      </c>
      <c r="L9104">
        <f t="shared" si="571"/>
        <v>1550</v>
      </c>
    </row>
    <row r="9105" spans="1:12" x14ac:dyDescent="0.25">
      <c r="A9105" s="1">
        <v>20777</v>
      </c>
      <c r="B9105">
        <v>720</v>
      </c>
      <c r="C9105">
        <v>9103</v>
      </c>
      <c r="D9105">
        <f t="shared" si="568"/>
        <v>0.71206195244055071</v>
      </c>
      <c r="E9105">
        <f t="shared" si="569"/>
        <v>720</v>
      </c>
      <c r="H9105" s="1">
        <v>35105</v>
      </c>
      <c r="I9105">
        <v>1550</v>
      </c>
      <c r="J9105">
        <v>9103</v>
      </c>
      <c r="K9105">
        <f t="shared" si="570"/>
        <v>0.67349807635395087</v>
      </c>
      <c r="L9105">
        <f t="shared" si="571"/>
        <v>1550</v>
      </c>
    </row>
    <row r="9106" spans="1:12" x14ac:dyDescent="0.25">
      <c r="A9106" s="1">
        <v>20778</v>
      </c>
      <c r="B9106">
        <v>720</v>
      </c>
      <c r="C9106">
        <v>9104</v>
      </c>
      <c r="D9106">
        <f t="shared" si="568"/>
        <v>0.71214017521902373</v>
      </c>
      <c r="E9106">
        <f t="shared" si="569"/>
        <v>720</v>
      </c>
      <c r="H9106" s="1">
        <v>35106</v>
      </c>
      <c r="I9106">
        <v>1550</v>
      </c>
      <c r="J9106">
        <v>9104</v>
      </c>
      <c r="K9106">
        <f t="shared" si="570"/>
        <v>0.67357206274045578</v>
      </c>
      <c r="L9106">
        <f t="shared" si="571"/>
        <v>1550</v>
      </c>
    </row>
    <row r="9107" spans="1:12" x14ac:dyDescent="0.25">
      <c r="A9107" s="1">
        <v>20793</v>
      </c>
      <c r="B9107">
        <v>720</v>
      </c>
      <c r="C9107">
        <v>9105</v>
      </c>
      <c r="D9107">
        <f t="shared" si="568"/>
        <v>0.71221839799749687</v>
      </c>
      <c r="E9107">
        <f t="shared" si="569"/>
        <v>720</v>
      </c>
      <c r="H9107" s="1">
        <v>35107</v>
      </c>
      <c r="I9107">
        <v>1550</v>
      </c>
      <c r="J9107">
        <v>9105</v>
      </c>
      <c r="K9107">
        <f t="shared" si="570"/>
        <v>0.67364604912696069</v>
      </c>
      <c r="L9107">
        <f t="shared" si="571"/>
        <v>1550</v>
      </c>
    </row>
    <row r="9108" spans="1:12" x14ac:dyDescent="0.25">
      <c r="A9108" s="1">
        <v>21950</v>
      </c>
      <c r="B9108">
        <v>720</v>
      </c>
      <c r="C9108">
        <v>9106</v>
      </c>
      <c r="D9108">
        <f t="shared" si="568"/>
        <v>0.71229662077597</v>
      </c>
      <c r="E9108">
        <f t="shared" si="569"/>
        <v>720</v>
      </c>
      <c r="H9108" s="1">
        <v>35324</v>
      </c>
      <c r="I9108">
        <v>1550</v>
      </c>
      <c r="J9108">
        <v>9106</v>
      </c>
      <c r="K9108">
        <f t="shared" si="570"/>
        <v>0.67372003551346549</v>
      </c>
      <c r="L9108">
        <f t="shared" si="571"/>
        <v>1550</v>
      </c>
    </row>
    <row r="9109" spans="1:12" x14ac:dyDescent="0.25">
      <c r="A9109" s="1">
        <v>22630</v>
      </c>
      <c r="B9109">
        <v>720</v>
      </c>
      <c r="C9109">
        <v>9107</v>
      </c>
      <c r="D9109">
        <f t="shared" si="568"/>
        <v>0.71237484355444303</v>
      </c>
      <c r="E9109">
        <f t="shared" si="569"/>
        <v>720</v>
      </c>
      <c r="H9109" s="1">
        <v>36758</v>
      </c>
      <c r="I9109">
        <v>1550</v>
      </c>
      <c r="J9109">
        <v>9107</v>
      </c>
      <c r="K9109">
        <f t="shared" si="570"/>
        <v>0.6737940218999704</v>
      </c>
      <c r="L9109">
        <f t="shared" si="571"/>
        <v>1550</v>
      </c>
    </row>
    <row r="9110" spans="1:12" x14ac:dyDescent="0.25">
      <c r="A9110" s="1">
        <v>23001</v>
      </c>
      <c r="B9110">
        <v>720</v>
      </c>
      <c r="C9110">
        <v>9108</v>
      </c>
      <c r="D9110">
        <f t="shared" si="568"/>
        <v>0.71245306633291616</v>
      </c>
      <c r="E9110">
        <f t="shared" si="569"/>
        <v>720</v>
      </c>
      <c r="H9110" s="1">
        <v>37259</v>
      </c>
      <c r="I9110">
        <v>1550</v>
      </c>
      <c r="J9110">
        <v>9108</v>
      </c>
      <c r="K9110">
        <f t="shared" si="570"/>
        <v>0.67386800828647531</v>
      </c>
      <c r="L9110">
        <f t="shared" si="571"/>
        <v>1550</v>
      </c>
    </row>
    <row r="9111" spans="1:12" x14ac:dyDescent="0.25">
      <c r="A9111" s="1">
        <v>23807</v>
      </c>
      <c r="B9111">
        <v>720</v>
      </c>
      <c r="C9111">
        <v>9109</v>
      </c>
      <c r="D9111">
        <f t="shared" si="568"/>
        <v>0.71253128911138919</v>
      </c>
      <c r="E9111">
        <f t="shared" si="569"/>
        <v>720</v>
      </c>
      <c r="H9111" s="1">
        <v>37310</v>
      </c>
      <c r="I9111">
        <v>1550</v>
      </c>
      <c r="J9111">
        <v>9109</v>
      </c>
      <c r="K9111">
        <f t="shared" si="570"/>
        <v>0.67394199467298022</v>
      </c>
      <c r="L9111">
        <f t="shared" si="571"/>
        <v>1550</v>
      </c>
    </row>
    <row r="9112" spans="1:12" x14ac:dyDescent="0.25">
      <c r="A9112" s="1">
        <v>25517</v>
      </c>
      <c r="B9112">
        <v>720</v>
      </c>
      <c r="C9112">
        <v>9110</v>
      </c>
      <c r="D9112">
        <f t="shared" si="568"/>
        <v>0.71260951188986232</v>
      </c>
      <c r="E9112">
        <f t="shared" si="569"/>
        <v>720</v>
      </c>
      <c r="H9112" s="1">
        <v>37515</v>
      </c>
      <c r="I9112">
        <v>1550</v>
      </c>
      <c r="J9112">
        <v>9110</v>
      </c>
      <c r="K9112">
        <f t="shared" si="570"/>
        <v>0.67401598105948501</v>
      </c>
      <c r="L9112">
        <f t="shared" si="571"/>
        <v>1550</v>
      </c>
    </row>
    <row r="9113" spans="1:12" x14ac:dyDescent="0.25">
      <c r="A9113" s="1">
        <v>25518</v>
      </c>
      <c r="B9113">
        <v>720</v>
      </c>
      <c r="C9113">
        <v>9111</v>
      </c>
      <c r="D9113">
        <f t="shared" si="568"/>
        <v>0.71268773466833546</v>
      </c>
      <c r="E9113">
        <f t="shared" si="569"/>
        <v>720</v>
      </c>
      <c r="H9113" s="1">
        <v>37608</v>
      </c>
      <c r="I9113">
        <v>1550</v>
      </c>
      <c r="J9113">
        <v>9111</v>
      </c>
      <c r="K9113">
        <f t="shared" si="570"/>
        <v>0.67408996744598992</v>
      </c>
      <c r="L9113">
        <f t="shared" si="571"/>
        <v>1550</v>
      </c>
    </row>
    <row r="9114" spans="1:12" x14ac:dyDescent="0.25">
      <c r="A9114" s="1">
        <v>26343</v>
      </c>
      <c r="B9114">
        <v>720</v>
      </c>
      <c r="C9114">
        <v>9112</v>
      </c>
      <c r="D9114">
        <f t="shared" si="568"/>
        <v>0.71276595744680848</v>
      </c>
      <c r="E9114">
        <f t="shared" si="569"/>
        <v>720</v>
      </c>
      <c r="H9114" s="1">
        <v>38111</v>
      </c>
      <c r="I9114">
        <v>1550</v>
      </c>
      <c r="J9114">
        <v>9112</v>
      </c>
      <c r="K9114">
        <f t="shared" si="570"/>
        <v>0.67416395383249483</v>
      </c>
      <c r="L9114">
        <f t="shared" si="571"/>
        <v>1550</v>
      </c>
    </row>
    <row r="9115" spans="1:12" x14ac:dyDescent="0.25">
      <c r="A9115" s="1">
        <v>19647</v>
      </c>
      <c r="B9115">
        <v>718</v>
      </c>
      <c r="C9115">
        <v>9113</v>
      </c>
      <c r="D9115">
        <f t="shared" si="568"/>
        <v>0.71284418022528162</v>
      </c>
      <c r="E9115">
        <f t="shared" si="569"/>
        <v>718</v>
      </c>
      <c r="H9115" s="1">
        <v>39342</v>
      </c>
      <c r="I9115">
        <v>1550</v>
      </c>
      <c r="J9115">
        <v>9113</v>
      </c>
      <c r="K9115">
        <f t="shared" si="570"/>
        <v>0.67423794021899974</v>
      </c>
      <c r="L9115">
        <f t="shared" si="571"/>
        <v>1550</v>
      </c>
    </row>
    <row r="9116" spans="1:12" x14ac:dyDescent="0.25">
      <c r="A9116" s="1">
        <v>19648</v>
      </c>
      <c r="B9116">
        <v>718</v>
      </c>
      <c r="C9116">
        <v>9114</v>
      </c>
      <c r="D9116">
        <f t="shared" si="568"/>
        <v>0.71292240300375465</v>
      </c>
      <c r="E9116">
        <f t="shared" si="569"/>
        <v>718</v>
      </c>
      <c r="H9116" s="1">
        <v>39783</v>
      </c>
      <c r="I9116">
        <v>1550</v>
      </c>
      <c r="J9116">
        <v>9114</v>
      </c>
      <c r="K9116">
        <f t="shared" si="570"/>
        <v>0.67431192660550454</v>
      </c>
      <c r="L9116">
        <f t="shared" si="571"/>
        <v>1550</v>
      </c>
    </row>
    <row r="9117" spans="1:12" x14ac:dyDescent="0.25">
      <c r="A9117" s="1">
        <v>19665</v>
      </c>
      <c r="B9117">
        <v>718</v>
      </c>
      <c r="C9117">
        <v>9115</v>
      </c>
      <c r="D9117">
        <f t="shared" si="568"/>
        <v>0.71300062578222778</v>
      </c>
      <c r="E9117">
        <f t="shared" si="569"/>
        <v>718</v>
      </c>
      <c r="H9117" s="1">
        <v>40831</v>
      </c>
      <c r="I9117">
        <v>1550</v>
      </c>
      <c r="J9117">
        <v>9115</v>
      </c>
      <c r="K9117">
        <f t="shared" si="570"/>
        <v>0.67438591299200945</v>
      </c>
      <c r="L9117">
        <f t="shared" si="571"/>
        <v>1550</v>
      </c>
    </row>
    <row r="9118" spans="1:12" x14ac:dyDescent="0.25">
      <c r="A9118" s="1">
        <v>19666</v>
      </c>
      <c r="B9118">
        <v>718</v>
      </c>
      <c r="C9118">
        <v>9116</v>
      </c>
      <c r="D9118">
        <f t="shared" si="568"/>
        <v>0.71307884856070092</v>
      </c>
      <c r="E9118">
        <f t="shared" si="569"/>
        <v>718</v>
      </c>
      <c r="H9118" s="1">
        <v>40856</v>
      </c>
      <c r="I9118">
        <v>1550</v>
      </c>
      <c r="J9118">
        <v>9116</v>
      </c>
      <c r="K9118">
        <f t="shared" si="570"/>
        <v>0.67445989937851436</v>
      </c>
      <c r="L9118">
        <f t="shared" si="571"/>
        <v>1550</v>
      </c>
    </row>
    <row r="9119" spans="1:12" x14ac:dyDescent="0.25">
      <c r="A9119" s="1">
        <v>24723</v>
      </c>
      <c r="B9119">
        <v>718</v>
      </c>
      <c r="C9119">
        <v>9117</v>
      </c>
      <c r="D9119">
        <f t="shared" si="568"/>
        <v>0.71315707133917394</v>
      </c>
      <c r="E9119">
        <f t="shared" si="569"/>
        <v>718</v>
      </c>
      <c r="H9119" s="1">
        <v>28281</v>
      </c>
      <c r="I9119">
        <v>1540</v>
      </c>
      <c r="J9119">
        <v>9117</v>
      </c>
      <c r="K9119">
        <f t="shared" si="570"/>
        <v>0.67453388576501927</v>
      </c>
      <c r="L9119">
        <f t="shared" si="571"/>
        <v>1540</v>
      </c>
    </row>
    <row r="9120" spans="1:12" x14ac:dyDescent="0.25">
      <c r="A9120" s="1">
        <v>22526</v>
      </c>
      <c r="B9120">
        <v>717</v>
      </c>
      <c r="C9120">
        <v>9118</v>
      </c>
      <c r="D9120">
        <f t="shared" si="568"/>
        <v>0.71323529411764708</v>
      </c>
      <c r="E9120">
        <f t="shared" si="569"/>
        <v>717</v>
      </c>
      <c r="H9120" s="1">
        <v>28411</v>
      </c>
      <c r="I9120">
        <v>1540</v>
      </c>
      <c r="J9120">
        <v>9118</v>
      </c>
      <c r="K9120">
        <f t="shared" si="570"/>
        <v>0.67460787215152407</v>
      </c>
      <c r="L9120">
        <f t="shared" si="571"/>
        <v>1540</v>
      </c>
    </row>
    <row r="9121" spans="1:12" x14ac:dyDescent="0.25">
      <c r="A9121" s="1">
        <v>27262</v>
      </c>
      <c r="B9121">
        <v>717</v>
      </c>
      <c r="C9121">
        <v>9119</v>
      </c>
      <c r="D9121">
        <f t="shared" si="568"/>
        <v>0.7133135168961201</v>
      </c>
      <c r="E9121">
        <f t="shared" si="569"/>
        <v>717</v>
      </c>
      <c r="H9121" s="1">
        <v>29647</v>
      </c>
      <c r="I9121">
        <v>1540</v>
      </c>
      <c r="J9121">
        <v>9119</v>
      </c>
      <c r="K9121">
        <f t="shared" si="570"/>
        <v>0.67468185853802898</v>
      </c>
      <c r="L9121">
        <f t="shared" si="571"/>
        <v>1540</v>
      </c>
    </row>
    <row r="9122" spans="1:12" x14ac:dyDescent="0.25">
      <c r="A9122" s="1">
        <v>24431</v>
      </c>
      <c r="B9122">
        <v>716</v>
      </c>
      <c r="C9122">
        <v>9120</v>
      </c>
      <c r="D9122">
        <f t="shared" si="568"/>
        <v>0.71339173967459324</v>
      </c>
      <c r="E9122">
        <f t="shared" si="569"/>
        <v>716</v>
      </c>
      <c r="H9122" s="1">
        <v>29938</v>
      </c>
      <c r="I9122">
        <v>1540</v>
      </c>
      <c r="J9122">
        <v>9120</v>
      </c>
      <c r="K9122">
        <f t="shared" si="570"/>
        <v>0.67475584492453389</v>
      </c>
      <c r="L9122">
        <f t="shared" si="571"/>
        <v>1540</v>
      </c>
    </row>
    <row r="9123" spans="1:12" x14ac:dyDescent="0.25">
      <c r="A9123" s="1">
        <v>25457</v>
      </c>
      <c r="B9123">
        <v>716</v>
      </c>
      <c r="C9123">
        <v>9121</v>
      </c>
      <c r="D9123">
        <f t="shared" si="568"/>
        <v>0.71346996245306638</v>
      </c>
      <c r="E9123">
        <f t="shared" si="569"/>
        <v>716</v>
      </c>
      <c r="H9123" s="1">
        <v>30926</v>
      </c>
      <c r="I9123">
        <v>1540</v>
      </c>
      <c r="J9123">
        <v>9121</v>
      </c>
      <c r="K9123">
        <f t="shared" si="570"/>
        <v>0.6748298313110388</v>
      </c>
      <c r="L9123">
        <f t="shared" si="571"/>
        <v>1540</v>
      </c>
    </row>
    <row r="9124" spans="1:12" x14ac:dyDescent="0.25">
      <c r="A9124" s="1">
        <v>25519</v>
      </c>
      <c r="B9124">
        <v>716</v>
      </c>
      <c r="C9124">
        <v>9122</v>
      </c>
      <c r="D9124">
        <f t="shared" si="568"/>
        <v>0.7135481852315394</v>
      </c>
      <c r="E9124">
        <f t="shared" si="569"/>
        <v>716</v>
      </c>
      <c r="H9124" s="1">
        <v>32001</v>
      </c>
      <c r="I9124">
        <v>1540</v>
      </c>
      <c r="J9124">
        <v>9122</v>
      </c>
      <c r="K9124">
        <f t="shared" si="570"/>
        <v>0.67490381769754371</v>
      </c>
      <c r="L9124">
        <f t="shared" si="571"/>
        <v>1540</v>
      </c>
    </row>
    <row r="9125" spans="1:12" x14ac:dyDescent="0.25">
      <c r="A9125" s="1">
        <v>21227</v>
      </c>
      <c r="B9125">
        <v>715</v>
      </c>
      <c r="C9125">
        <v>9123</v>
      </c>
      <c r="D9125">
        <f t="shared" si="568"/>
        <v>0.71362640801001254</v>
      </c>
      <c r="E9125">
        <f t="shared" si="569"/>
        <v>715</v>
      </c>
      <c r="H9125" s="1">
        <v>32299</v>
      </c>
      <c r="I9125">
        <v>1540</v>
      </c>
      <c r="J9125">
        <v>9123</v>
      </c>
      <c r="K9125">
        <f t="shared" si="570"/>
        <v>0.6749778040840485</v>
      </c>
      <c r="L9125">
        <f t="shared" si="571"/>
        <v>1540</v>
      </c>
    </row>
    <row r="9126" spans="1:12" x14ac:dyDescent="0.25">
      <c r="A9126" s="1">
        <v>22243</v>
      </c>
      <c r="B9126">
        <v>715</v>
      </c>
      <c r="C9126">
        <v>9124</v>
      </c>
      <c r="D9126">
        <f t="shared" si="568"/>
        <v>0.71370463078848556</v>
      </c>
      <c r="E9126">
        <f t="shared" si="569"/>
        <v>715</v>
      </c>
      <c r="H9126" s="1">
        <v>32999</v>
      </c>
      <c r="I9126">
        <v>1540</v>
      </c>
      <c r="J9126">
        <v>9124</v>
      </c>
      <c r="K9126">
        <f t="shared" si="570"/>
        <v>0.67505179047055341</v>
      </c>
      <c r="L9126">
        <f t="shared" si="571"/>
        <v>1540</v>
      </c>
    </row>
    <row r="9127" spans="1:12" x14ac:dyDescent="0.25">
      <c r="A9127" s="1">
        <v>22247</v>
      </c>
      <c r="B9127">
        <v>715</v>
      </c>
      <c r="C9127">
        <v>9125</v>
      </c>
      <c r="D9127">
        <f t="shared" si="568"/>
        <v>0.7137828535669587</v>
      </c>
      <c r="E9127">
        <f t="shared" si="569"/>
        <v>715</v>
      </c>
      <c r="H9127" s="1">
        <v>34728</v>
      </c>
      <c r="I9127">
        <v>1540</v>
      </c>
      <c r="J9127">
        <v>9125</v>
      </c>
      <c r="K9127">
        <f t="shared" si="570"/>
        <v>0.67512577685705832</v>
      </c>
      <c r="L9127">
        <f t="shared" si="571"/>
        <v>1540</v>
      </c>
    </row>
    <row r="9128" spans="1:12" x14ac:dyDescent="0.25">
      <c r="A9128" s="1">
        <v>16743</v>
      </c>
      <c r="B9128">
        <v>714</v>
      </c>
      <c r="C9128">
        <v>9126</v>
      </c>
      <c r="D9128">
        <f t="shared" si="568"/>
        <v>0.71386107634543183</v>
      </c>
      <c r="E9128">
        <f t="shared" si="569"/>
        <v>714</v>
      </c>
      <c r="H9128" s="1">
        <v>36630</v>
      </c>
      <c r="I9128">
        <v>1540</v>
      </c>
      <c r="J9128">
        <v>9126</v>
      </c>
      <c r="K9128">
        <f t="shared" si="570"/>
        <v>0.67519976324356323</v>
      </c>
      <c r="L9128">
        <f t="shared" si="571"/>
        <v>1540</v>
      </c>
    </row>
    <row r="9129" spans="1:12" x14ac:dyDescent="0.25">
      <c r="A9129" s="1">
        <v>16747</v>
      </c>
      <c r="B9129">
        <v>714</v>
      </c>
      <c r="C9129">
        <v>9127</v>
      </c>
      <c r="D9129">
        <f t="shared" si="568"/>
        <v>0.71393929912390486</v>
      </c>
      <c r="E9129">
        <f t="shared" si="569"/>
        <v>714</v>
      </c>
      <c r="H9129" s="1">
        <v>36635</v>
      </c>
      <c r="I9129">
        <v>1540</v>
      </c>
      <c r="J9129">
        <v>9127</v>
      </c>
      <c r="K9129">
        <f t="shared" si="570"/>
        <v>0.67527374963006803</v>
      </c>
      <c r="L9129">
        <f t="shared" si="571"/>
        <v>1540</v>
      </c>
    </row>
    <row r="9130" spans="1:12" x14ac:dyDescent="0.25">
      <c r="A9130" s="1">
        <v>16760</v>
      </c>
      <c r="B9130">
        <v>714</v>
      </c>
      <c r="C9130">
        <v>9128</v>
      </c>
      <c r="D9130">
        <f t="shared" si="568"/>
        <v>0.71401752190237799</v>
      </c>
      <c r="E9130">
        <f t="shared" si="569"/>
        <v>714</v>
      </c>
      <c r="H9130" s="1">
        <v>37123</v>
      </c>
      <c r="I9130">
        <v>1540</v>
      </c>
      <c r="J9130">
        <v>9128</v>
      </c>
      <c r="K9130">
        <f t="shared" si="570"/>
        <v>0.67534773601657294</v>
      </c>
      <c r="L9130">
        <f t="shared" si="571"/>
        <v>1540</v>
      </c>
    </row>
    <row r="9131" spans="1:12" x14ac:dyDescent="0.25">
      <c r="A9131" s="1">
        <v>17485</v>
      </c>
      <c r="B9131">
        <v>714</v>
      </c>
      <c r="C9131">
        <v>9129</v>
      </c>
      <c r="D9131">
        <f t="shared" si="568"/>
        <v>0.71409574468085102</v>
      </c>
      <c r="E9131">
        <f t="shared" si="569"/>
        <v>714</v>
      </c>
      <c r="H9131" s="1">
        <v>37609</v>
      </c>
      <c r="I9131">
        <v>1540</v>
      </c>
      <c r="J9131">
        <v>9129</v>
      </c>
      <c r="K9131">
        <f t="shared" si="570"/>
        <v>0.67542172240307785</v>
      </c>
      <c r="L9131">
        <f t="shared" si="571"/>
        <v>1540</v>
      </c>
    </row>
    <row r="9132" spans="1:12" x14ac:dyDescent="0.25">
      <c r="A9132" s="1">
        <v>17871</v>
      </c>
      <c r="B9132">
        <v>714</v>
      </c>
      <c r="C9132">
        <v>9130</v>
      </c>
      <c r="D9132">
        <f t="shared" si="568"/>
        <v>0.71417396745932415</v>
      </c>
      <c r="E9132">
        <f t="shared" si="569"/>
        <v>714</v>
      </c>
      <c r="H9132" s="1">
        <v>38092</v>
      </c>
      <c r="I9132">
        <v>1540</v>
      </c>
      <c r="J9132">
        <v>9130</v>
      </c>
      <c r="K9132">
        <f t="shared" si="570"/>
        <v>0.67549570878958276</v>
      </c>
      <c r="L9132">
        <f t="shared" si="571"/>
        <v>1540</v>
      </c>
    </row>
    <row r="9133" spans="1:12" x14ac:dyDescent="0.25">
      <c r="A9133" s="1">
        <v>20717</v>
      </c>
      <c r="B9133">
        <v>714</v>
      </c>
      <c r="C9133">
        <v>9131</v>
      </c>
      <c r="D9133">
        <f t="shared" si="568"/>
        <v>0.71425219023779729</v>
      </c>
      <c r="E9133">
        <f t="shared" si="569"/>
        <v>714</v>
      </c>
      <c r="H9133" s="1">
        <v>38353</v>
      </c>
      <c r="I9133">
        <v>1540</v>
      </c>
      <c r="J9133">
        <v>9131</v>
      </c>
      <c r="K9133">
        <f t="shared" si="570"/>
        <v>0.67556969517608756</v>
      </c>
      <c r="L9133">
        <f t="shared" si="571"/>
        <v>1540</v>
      </c>
    </row>
    <row r="9134" spans="1:12" x14ac:dyDescent="0.25">
      <c r="A9134" s="1">
        <v>26886</v>
      </c>
      <c r="B9134">
        <v>714</v>
      </c>
      <c r="C9134">
        <v>9132</v>
      </c>
      <c r="D9134">
        <f t="shared" si="568"/>
        <v>0.71433041301627032</v>
      </c>
      <c r="E9134">
        <f t="shared" si="569"/>
        <v>714</v>
      </c>
      <c r="H9134" s="1">
        <v>38355</v>
      </c>
      <c r="I9134">
        <v>1540</v>
      </c>
      <c r="J9134">
        <v>9132</v>
      </c>
      <c r="K9134">
        <f t="shared" si="570"/>
        <v>0.67564368156259247</v>
      </c>
      <c r="L9134">
        <f t="shared" si="571"/>
        <v>1540</v>
      </c>
    </row>
    <row r="9135" spans="1:12" x14ac:dyDescent="0.25">
      <c r="A9135" s="1">
        <v>18090</v>
      </c>
      <c r="B9135">
        <v>712</v>
      </c>
      <c r="C9135">
        <v>9133</v>
      </c>
      <c r="D9135">
        <f t="shared" si="568"/>
        <v>0.71440863579474345</v>
      </c>
      <c r="E9135">
        <f t="shared" si="569"/>
        <v>712</v>
      </c>
      <c r="H9135" s="1">
        <v>39105</v>
      </c>
      <c r="I9135">
        <v>1540</v>
      </c>
      <c r="J9135">
        <v>9133</v>
      </c>
      <c r="K9135">
        <f t="shared" si="570"/>
        <v>0.67571766794909738</v>
      </c>
      <c r="L9135">
        <f t="shared" si="571"/>
        <v>1540</v>
      </c>
    </row>
    <row r="9136" spans="1:12" x14ac:dyDescent="0.25">
      <c r="A9136" s="1">
        <v>24706</v>
      </c>
      <c r="B9136">
        <v>711</v>
      </c>
      <c r="C9136">
        <v>9134</v>
      </c>
      <c r="D9136">
        <f t="shared" si="568"/>
        <v>0.71448685857321648</v>
      </c>
      <c r="E9136">
        <f t="shared" si="569"/>
        <v>711</v>
      </c>
      <c r="H9136" s="1">
        <v>39349</v>
      </c>
      <c r="I9136">
        <v>1540</v>
      </c>
      <c r="J9136">
        <v>9134</v>
      </c>
      <c r="K9136">
        <f t="shared" si="570"/>
        <v>0.67579165433560229</v>
      </c>
      <c r="L9136">
        <f t="shared" si="571"/>
        <v>1540</v>
      </c>
    </row>
    <row r="9137" spans="1:12" x14ac:dyDescent="0.25">
      <c r="A9137" s="1">
        <v>25516</v>
      </c>
      <c r="B9137">
        <v>711</v>
      </c>
      <c r="C9137">
        <v>9135</v>
      </c>
      <c r="D9137">
        <f t="shared" si="568"/>
        <v>0.71456508135168961</v>
      </c>
      <c r="E9137">
        <f t="shared" si="569"/>
        <v>711</v>
      </c>
      <c r="H9137" s="1">
        <v>39469</v>
      </c>
      <c r="I9137">
        <v>1540</v>
      </c>
      <c r="J9137">
        <v>9135</v>
      </c>
      <c r="K9137">
        <f t="shared" si="570"/>
        <v>0.67586564072210709</v>
      </c>
      <c r="L9137">
        <f t="shared" si="571"/>
        <v>1540</v>
      </c>
    </row>
    <row r="9138" spans="1:12" x14ac:dyDescent="0.25">
      <c r="A9138" s="1">
        <v>16389</v>
      </c>
      <c r="B9138">
        <v>710</v>
      </c>
      <c r="C9138">
        <v>9136</v>
      </c>
      <c r="D9138">
        <f t="shared" si="568"/>
        <v>0.71464330413016275</v>
      </c>
      <c r="E9138">
        <f t="shared" si="569"/>
        <v>710</v>
      </c>
      <c r="H9138" s="1">
        <v>39765</v>
      </c>
      <c r="I9138">
        <v>1540</v>
      </c>
      <c r="J9138">
        <v>9136</v>
      </c>
      <c r="K9138">
        <f t="shared" si="570"/>
        <v>0.675939627108612</v>
      </c>
      <c r="L9138">
        <f t="shared" si="571"/>
        <v>1540</v>
      </c>
    </row>
    <row r="9139" spans="1:12" x14ac:dyDescent="0.25">
      <c r="A9139" s="1">
        <v>16390</v>
      </c>
      <c r="B9139">
        <v>710</v>
      </c>
      <c r="C9139">
        <v>9137</v>
      </c>
      <c r="D9139">
        <f t="shared" si="568"/>
        <v>0.71472152690863577</v>
      </c>
      <c r="E9139">
        <f t="shared" si="569"/>
        <v>710</v>
      </c>
      <c r="H9139" s="1">
        <v>40091</v>
      </c>
      <c r="I9139">
        <v>1540</v>
      </c>
      <c r="J9139">
        <v>9137</v>
      </c>
      <c r="K9139">
        <f t="shared" si="570"/>
        <v>0.67601361349511691</v>
      </c>
      <c r="L9139">
        <f t="shared" si="571"/>
        <v>1540</v>
      </c>
    </row>
    <row r="9140" spans="1:12" x14ac:dyDescent="0.25">
      <c r="A9140" s="1">
        <v>19273</v>
      </c>
      <c r="B9140">
        <v>710</v>
      </c>
      <c r="C9140">
        <v>9138</v>
      </c>
      <c r="D9140">
        <f t="shared" si="568"/>
        <v>0.71479974968710891</v>
      </c>
      <c r="E9140">
        <f t="shared" si="569"/>
        <v>710</v>
      </c>
      <c r="H9140" s="1">
        <v>40833</v>
      </c>
      <c r="I9140">
        <v>1540</v>
      </c>
      <c r="J9140">
        <v>9138</v>
      </c>
      <c r="K9140">
        <f t="shared" si="570"/>
        <v>0.67608759988162181</v>
      </c>
      <c r="L9140">
        <f t="shared" si="571"/>
        <v>1540</v>
      </c>
    </row>
    <row r="9141" spans="1:12" x14ac:dyDescent="0.25">
      <c r="A9141" s="1">
        <v>19293</v>
      </c>
      <c r="B9141">
        <v>710</v>
      </c>
      <c r="C9141">
        <v>9139</v>
      </c>
      <c r="D9141">
        <f t="shared" si="568"/>
        <v>0.71487797246558193</v>
      </c>
      <c r="E9141">
        <f t="shared" si="569"/>
        <v>710</v>
      </c>
      <c r="H9141" s="1">
        <v>40851</v>
      </c>
      <c r="I9141">
        <v>1540</v>
      </c>
      <c r="J9141">
        <v>9139</v>
      </c>
      <c r="K9141">
        <f t="shared" si="570"/>
        <v>0.67616158626812661</v>
      </c>
      <c r="L9141">
        <f t="shared" si="571"/>
        <v>1540</v>
      </c>
    </row>
    <row r="9142" spans="1:12" x14ac:dyDescent="0.25">
      <c r="A9142" s="1">
        <v>19429</v>
      </c>
      <c r="B9142">
        <v>710</v>
      </c>
      <c r="C9142">
        <v>9140</v>
      </c>
      <c r="D9142">
        <f t="shared" si="568"/>
        <v>0.71495619524405507</v>
      </c>
      <c r="E9142">
        <f t="shared" si="569"/>
        <v>710</v>
      </c>
      <c r="H9142" s="1">
        <v>29731</v>
      </c>
      <c r="I9142">
        <v>1530</v>
      </c>
      <c r="J9142">
        <v>9140</v>
      </c>
      <c r="K9142">
        <f t="shared" si="570"/>
        <v>0.67623557265463152</v>
      </c>
      <c r="L9142">
        <f t="shared" si="571"/>
        <v>1530</v>
      </c>
    </row>
    <row r="9143" spans="1:12" x14ac:dyDescent="0.25">
      <c r="A9143" s="1">
        <v>19772</v>
      </c>
      <c r="B9143">
        <v>710</v>
      </c>
      <c r="C9143">
        <v>9141</v>
      </c>
      <c r="D9143">
        <f t="shared" si="568"/>
        <v>0.71503441802252821</v>
      </c>
      <c r="E9143">
        <f t="shared" si="569"/>
        <v>710</v>
      </c>
      <c r="H9143" s="1">
        <v>29744</v>
      </c>
      <c r="I9143">
        <v>1530</v>
      </c>
      <c r="J9143">
        <v>9141</v>
      </c>
      <c r="K9143">
        <f t="shared" si="570"/>
        <v>0.67630955904113643</v>
      </c>
      <c r="L9143">
        <f t="shared" si="571"/>
        <v>1530</v>
      </c>
    </row>
    <row r="9144" spans="1:12" x14ac:dyDescent="0.25">
      <c r="A9144" s="1">
        <v>20779</v>
      </c>
      <c r="B9144">
        <v>710</v>
      </c>
      <c r="C9144">
        <v>9142</v>
      </c>
      <c r="D9144">
        <f t="shared" si="568"/>
        <v>0.71511264080100123</v>
      </c>
      <c r="E9144">
        <f t="shared" si="569"/>
        <v>710</v>
      </c>
      <c r="H9144" s="1">
        <v>30727</v>
      </c>
      <c r="I9144">
        <v>1530</v>
      </c>
      <c r="J9144">
        <v>9142</v>
      </c>
      <c r="K9144">
        <f t="shared" si="570"/>
        <v>0.67638354542764134</v>
      </c>
      <c r="L9144">
        <f t="shared" si="571"/>
        <v>1530</v>
      </c>
    </row>
    <row r="9145" spans="1:12" x14ac:dyDescent="0.25">
      <c r="A9145" s="1">
        <v>22260</v>
      </c>
      <c r="B9145">
        <v>710</v>
      </c>
      <c r="C9145">
        <v>9143</v>
      </c>
      <c r="D9145">
        <f t="shared" si="568"/>
        <v>0.71519086357947437</v>
      </c>
      <c r="E9145">
        <f t="shared" si="569"/>
        <v>710</v>
      </c>
      <c r="H9145" s="1">
        <v>30933</v>
      </c>
      <c r="I9145">
        <v>1530</v>
      </c>
      <c r="J9145">
        <v>9143</v>
      </c>
      <c r="K9145">
        <f t="shared" si="570"/>
        <v>0.67645753181414625</v>
      </c>
      <c r="L9145">
        <f t="shared" si="571"/>
        <v>1530</v>
      </c>
    </row>
    <row r="9146" spans="1:12" x14ac:dyDescent="0.25">
      <c r="A9146" s="1">
        <v>22265</v>
      </c>
      <c r="B9146">
        <v>710</v>
      </c>
      <c r="C9146">
        <v>9144</v>
      </c>
      <c r="D9146">
        <f t="shared" si="568"/>
        <v>0.71526908635794739</v>
      </c>
      <c r="E9146">
        <f t="shared" si="569"/>
        <v>710</v>
      </c>
      <c r="H9146" s="1">
        <v>31273</v>
      </c>
      <c r="I9146">
        <v>1530</v>
      </c>
      <c r="J9146">
        <v>9144</v>
      </c>
      <c r="K9146">
        <f t="shared" si="570"/>
        <v>0.67653151820065105</v>
      </c>
      <c r="L9146">
        <f t="shared" si="571"/>
        <v>1530</v>
      </c>
    </row>
    <row r="9147" spans="1:12" x14ac:dyDescent="0.25">
      <c r="A9147" s="1">
        <v>22338</v>
      </c>
      <c r="B9147">
        <v>710</v>
      </c>
      <c r="C9147">
        <v>9145</v>
      </c>
      <c r="D9147">
        <f t="shared" si="568"/>
        <v>0.71534730913642053</v>
      </c>
      <c r="E9147">
        <f t="shared" si="569"/>
        <v>710</v>
      </c>
      <c r="H9147" s="1">
        <v>31456</v>
      </c>
      <c r="I9147">
        <v>1530</v>
      </c>
      <c r="J9147">
        <v>9145</v>
      </c>
      <c r="K9147">
        <f t="shared" si="570"/>
        <v>0.67660550458715596</v>
      </c>
      <c r="L9147">
        <f t="shared" si="571"/>
        <v>1530</v>
      </c>
    </row>
    <row r="9148" spans="1:12" x14ac:dyDescent="0.25">
      <c r="A9148" s="1">
        <v>22634</v>
      </c>
      <c r="B9148">
        <v>710</v>
      </c>
      <c r="C9148">
        <v>9146</v>
      </c>
      <c r="D9148">
        <f t="shared" si="568"/>
        <v>0.71542553191489366</v>
      </c>
      <c r="E9148">
        <f t="shared" si="569"/>
        <v>710</v>
      </c>
      <c r="H9148" s="1">
        <v>35708</v>
      </c>
      <c r="I9148">
        <v>1530</v>
      </c>
      <c r="J9148">
        <v>9146</v>
      </c>
      <c r="K9148">
        <f t="shared" si="570"/>
        <v>0.67667949097366087</v>
      </c>
      <c r="L9148">
        <f t="shared" si="571"/>
        <v>1530</v>
      </c>
    </row>
    <row r="9149" spans="1:12" x14ac:dyDescent="0.25">
      <c r="A9149" s="1">
        <v>23818</v>
      </c>
      <c r="B9149">
        <v>710</v>
      </c>
      <c r="C9149">
        <v>9147</v>
      </c>
      <c r="D9149">
        <f t="shared" si="568"/>
        <v>0.71550375469336669</v>
      </c>
      <c r="E9149">
        <f t="shared" si="569"/>
        <v>710</v>
      </c>
      <c r="H9149" s="1">
        <v>36423</v>
      </c>
      <c r="I9149">
        <v>1530</v>
      </c>
      <c r="J9149">
        <v>9147</v>
      </c>
      <c r="K9149">
        <f t="shared" si="570"/>
        <v>0.67675347736016578</v>
      </c>
      <c r="L9149">
        <f t="shared" si="571"/>
        <v>1530</v>
      </c>
    </row>
    <row r="9150" spans="1:12" x14ac:dyDescent="0.25">
      <c r="A9150" s="1">
        <v>26344</v>
      </c>
      <c r="B9150">
        <v>710</v>
      </c>
      <c r="C9150">
        <v>9148</v>
      </c>
      <c r="D9150">
        <f t="shared" si="568"/>
        <v>0.71558197747183983</v>
      </c>
      <c r="E9150">
        <f t="shared" si="569"/>
        <v>710</v>
      </c>
      <c r="H9150" s="1">
        <v>39774</v>
      </c>
      <c r="I9150">
        <v>1530</v>
      </c>
      <c r="J9150">
        <v>9148</v>
      </c>
      <c r="K9150">
        <f t="shared" si="570"/>
        <v>0.67682746374667058</v>
      </c>
      <c r="L9150">
        <f t="shared" si="571"/>
        <v>1530</v>
      </c>
    </row>
    <row r="9151" spans="1:12" x14ac:dyDescent="0.25">
      <c r="A9151" s="1">
        <v>22556</v>
      </c>
      <c r="B9151">
        <v>709</v>
      </c>
      <c r="C9151">
        <v>9149</v>
      </c>
      <c r="D9151">
        <f t="shared" si="568"/>
        <v>0.71566020025031285</v>
      </c>
      <c r="E9151">
        <f t="shared" si="569"/>
        <v>709</v>
      </c>
      <c r="H9151" s="1">
        <v>27888</v>
      </c>
      <c r="I9151">
        <v>1520</v>
      </c>
      <c r="J9151">
        <v>9149</v>
      </c>
      <c r="K9151">
        <f t="shared" si="570"/>
        <v>0.67690145013317549</v>
      </c>
      <c r="L9151">
        <f t="shared" si="571"/>
        <v>1520</v>
      </c>
    </row>
    <row r="9152" spans="1:12" x14ac:dyDescent="0.25">
      <c r="A9152" s="1">
        <v>25837</v>
      </c>
      <c r="B9152">
        <v>709</v>
      </c>
      <c r="C9152">
        <v>9150</v>
      </c>
      <c r="D9152">
        <f t="shared" si="568"/>
        <v>0.71573842302878599</v>
      </c>
      <c r="E9152">
        <f t="shared" si="569"/>
        <v>709</v>
      </c>
      <c r="H9152" s="1">
        <v>28487</v>
      </c>
      <c r="I9152">
        <v>1520</v>
      </c>
      <c r="J9152">
        <v>9150</v>
      </c>
      <c r="K9152">
        <f t="shared" si="570"/>
        <v>0.6769754365196804</v>
      </c>
      <c r="L9152">
        <f t="shared" si="571"/>
        <v>1520</v>
      </c>
    </row>
    <row r="9153" spans="1:12" x14ac:dyDescent="0.25">
      <c r="A9153" s="1">
        <v>27269</v>
      </c>
      <c r="B9153">
        <v>709</v>
      </c>
      <c r="C9153">
        <v>9151</v>
      </c>
      <c r="D9153">
        <f t="shared" si="568"/>
        <v>0.71581664580725912</v>
      </c>
      <c r="E9153">
        <f t="shared" si="569"/>
        <v>709</v>
      </c>
      <c r="H9153" s="1">
        <v>29421</v>
      </c>
      <c r="I9153">
        <v>1520</v>
      </c>
      <c r="J9153">
        <v>9151</v>
      </c>
      <c r="K9153">
        <f t="shared" si="570"/>
        <v>0.67704942290618531</v>
      </c>
      <c r="L9153">
        <f t="shared" si="571"/>
        <v>1520</v>
      </c>
    </row>
    <row r="9154" spans="1:12" x14ac:dyDescent="0.25">
      <c r="A9154" s="1">
        <v>17044</v>
      </c>
      <c r="B9154">
        <v>708</v>
      </c>
      <c r="C9154">
        <v>9152</v>
      </c>
      <c r="D9154">
        <f t="shared" si="568"/>
        <v>0.71589486858573215</v>
      </c>
      <c r="E9154">
        <f t="shared" si="569"/>
        <v>708</v>
      </c>
      <c r="H9154" s="1">
        <v>30201</v>
      </c>
      <c r="I9154">
        <v>1520</v>
      </c>
      <c r="J9154">
        <v>9152</v>
      </c>
      <c r="K9154">
        <f t="shared" si="570"/>
        <v>0.6771234092926901</v>
      </c>
      <c r="L9154">
        <f t="shared" si="571"/>
        <v>1520</v>
      </c>
    </row>
    <row r="9155" spans="1:12" x14ac:dyDescent="0.25">
      <c r="A9155" s="1">
        <v>17051</v>
      </c>
      <c r="B9155">
        <v>708</v>
      </c>
      <c r="C9155">
        <v>9153</v>
      </c>
      <c r="D9155">
        <f t="shared" si="568"/>
        <v>0.71597309136420528</v>
      </c>
      <c r="E9155">
        <f t="shared" si="569"/>
        <v>708</v>
      </c>
      <c r="H9155" s="1">
        <v>30222</v>
      </c>
      <c r="I9155">
        <v>1520</v>
      </c>
      <c r="J9155">
        <v>9153</v>
      </c>
      <c r="K9155">
        <f t="shared" si="570"/>
        <v>0.67719739567919501</v>
      </c>
      <c r="L9155">
        <f t="shared" si="571"/>
        <v>1520</v>
      </c>
    </row>
    <row r="9156" spans="1:12" x14ac:dyDescent="0.25">
      <c r="A9156" s="1">
        <v>19646</v>
      </c>
      <c r="B9156">
        <v>708</v>
      </c>
      <c r="C9156">
        <v>9154</v>
      </c>
      <c r="D9156">
        <f t="shared" ref="D9156:D9219" si="572">C9156/((MAX(C$3:C$1048576))+1)</f>
        <v>0.71605131414267831</v>
      </c>
      <c r="E9156">
        <f t="shared" ref="E9156:E9219" si="573">B9156</f>
        <v>708</v>
      </c>
      <c r="H9156" s="1">
        <v>30569</v>
      </c>
      <c r="I9156">
        <v>1520</v>
      </c>
      <c r="J9156">
        <v>9154</v>
      </c>
      <c r="K9156">
        <f t="shared" ref="K9156:K9219" si="574">J9156/((MAX(J$3:J$1048576))+1)</f>
        <v>0.67727138206569992</v>
      </c>
      <c r="L9156">
        <f t="shared" ref="L9156:L9219" si="575">I9156</f>
        <v>1520</v>
      </c>
    </row>
    <row r="9157" spans="1:12" x14ac:dyDescent="0.25">
      <c r="A9157" s="1">
        <v>19653</v>
      </c>
      <c r="B9157">
        <v>708</v>
      </c>
      <c r="C9157">
        <v>9155</v>
      </c>
      <c r="D9157">
        <f t="shared" si="572"/>
        <v>0.71612953692115144</v>
      </c>
      <c r="E9157">
        <f t="shared" si="573"/>
        <v>708</v>
      </c>
      <c r="H9157" s="1">
        <v>30575</v>
      </c>
      <c r="I9157">
        <v>1520</v>
      </c>
      <c r="J9157">
        <v>9155</v>
      </c>
      <c r="K9157">
        <f t="shared" si="574"/>
        <v>0.67734536845220483</v>
      </c>
      <c r="L9157">
        <f t="shared" si="575"/>
        <v>1520</v>
      </c>
    </row>
    <row r="9158" spans="1:12" x14ac:dyDescent="0.25">
      <c r="A9158" s="1">
        <v>19654</v>
      </c>
      <c r="B9158">
        <v>708</v>
      </c>
      <c r="C9158">
        <v>9156</v>
      </c>
      <c r="D9158">
        <f t="shared" si="572"/>
        <v>0.71620775969962458</v>
      </c>
      <c r="E9158">
        <f t="shared" si="573"/>
        <v>708</v>
      </c>
      <c r="H9158" s="1">
        <v>30688</v>
      </c>
      <c r="I9158">
        <v>1520</v>
      </c>
      <c r="J9158">
        <v>9156</v>
      </c>
      <c r="K9158">
        <f t="shared" si="574"/>
        <v>0.67741935483870963</v>
      </c>
      <c r="L9158">
        <f t="shared" si="575"/>
        <v>1520</v>
      </c>
    </row>
    <row r="9159" spans="1:12" x14ac:dyDescent="0.25">
      <c r="A9159" s="1">
        <v>19658</v>
      </c>
      <c r="B9159">
        <v>708</v>
      </c>
      <c r="C9159">
        <v>9157</v>
      </c>
      <c r="D9159">
        <f t="shared" si="572"/>
        <v>0.7162859824780976</v>
      </c>
      <c r="E9159">
        <f t="shared" si="573"/>
        <v>708</v>
      </c>
      <c r="H9159" s="1">
        <v>30927</v>
      </c>
      <c r="I9159">
        <v>1520</v>
      </c>
      <c r="J9159">
        <v>9157</v>
      </c>
      <c r="K9159">
        <f t="shared" si="574"/>
        <v>0.67749334122521454</v>
      </c>
      <c r="L9159">
        <f t="shared" si="575"/>
        <v>1520</v>
      </c>
    </row>
    <row r="9160" spans="1:12" x14ac:dyDescent="0.25">
      <c r="A9160" s="1">
        <v>19709</v>
      </c>
      <c r="B9160">
        <v>708</v>
      </c>
      <c r="C9160">
        <v>9158</v>
      </c>
      <c r="D9160">
        <f t="shared" si="572"/>
        <v>0.71636420525657074</v>
      </c>
      <c r="E9160">
        <f t="shared" si="573"/>
        <v>708</v>
      </c>
      <c r="H9160" s="1">
        <v>30932</v>
      </c>
      <c r="I9160">
        <v>1520</v>
      </c>
      <c r="J9160">
        <v>9158</v>
      </c>
      <c r="K9160">
        <f t="shared" si="574"/>
        <v>0.67756732761171945</v>
      </c>
      <c r="L9160">
        <f t="shared" si="575"/>
        <v>1520</v>
      </c>
    </row>
    <row r="9161" spans="1:12" x14ac:dyDescent="0.25">
      <c r="A9161" s="1">
        <v>19712</v>
      </c>
      <c r="B9161">
        <v>708</v>
      </c>
      <c r="C9161">
        <v>9159</v>
      </c>
      <c r="D9161">
        <f t="shared" si="572"/>
        <v>0.71644242803504377</v>
      </c>
      <c r="E9161">
        <f t="shared" si="573"/>
        <v>708</v>
      </c>
      <c r="H9161" s="1">
        <v>30940</v>
      </c>
      <c r="I9161">
        <v>1520</v>
      </c>
      <c r="J9161">
        <v>9159</v>
      </c>
      <c r="K9161">
        <f t="shared" si="574"/>
        <v>0.67764131399822436</v>
      </c>
      <c r="L9161">
        <f t="shared" si="575"/>
        <v>1520</v>
      </c>
    </row>
    <row r="9162" spans="1:12" x14ac:dyDescent="0.25">
      <c r="A9162" s="1">
        <v>25815</v>
      </c>
      <c r="B9162">
        <v>708</v>
      </c>
      <c r="C9162">
        <v>9160</v>
      </c>
      <c r="D9162">
        <f t="shared" si="572"/>
        <v>0.7165206508135169</v>
      </c>
      <c r="E9162">
        <f t="shared" si="573"/>
        <v>708</v>
      </c>
      <c r="H9162" s="1">
        <v>31274</v>
      </c>
      <c r="I9162">
        <v>1520</v>
      </c>
      <c r="J9162">
        <v>9160</v>
      </c>
      <c r="K9162">
        <f t="shared" si="574"/>
        <v>0.67771530038472916</v>
      </c>
      <c r="L9162">
        <f t="shared" si="575"/>
        <v>1520</v>
      </c>
    </row>
    <row r="9163" spans="1:12" x14ac:dyDescent="0.25">
      <c r="A9163" s="1">
        <v>20082</v>
      </c>
      <c r="B9163">
        <v>707</v>
      </c>
      <c r="C9163">
        <v>9161</v>
      </c>
      <c r="D9163">
        <f t="shared" si="572"/>
        <v>0.71659887359199004</v>
      </c>
      <c r="E9163">
        <f t="shared" si="573"/>
        <v>707</v>
      </c>
      <c r="H9163" s="1">
        <v>31993</v>
      </c>
      <c r="I9163">
        <v>1520</v>
      </c>
      <c r="J9163">
        <v>9161</v>
      </c>
      <c r="K9163">
        <f t="shared" si="574"/>
        <v>0.67778928677123407</v>
      </c>
      <c r="L9163">
        <f t="shared" si="575"/>
        <v>1520</v>
      </c>
    </row>
    <row r="9164" spans="1:12" x14ac:dyDescent="0.25">
      <c r="A9164" s="1">
        <v>20336</v>
      </c>
      <c r="B9164">
        <v>707</v>
      </c>
      <c r="C9164">
        <v>9162</v>
      </c>
      <c r="D9164">
        <f t="shared" si="572"/>
        <v>0.71667709637046306</v>
      </c>
      <c r="E9164">
        <f t="shared" si="573"/>
        <v>707</v>
      </c>
      <c r="H9164" s="1">
        <v>32660</v>
      </c>
      <c r="I9164">
        <v>1520</v>
      </c>
      <c r="J9164">
        <v>9162</v>
      </c>
      <c r="K9164">
        <f t="shared" si="574"/>
        <v>0.67786327315773898</v>
      </c>
      <c r="L9164">
        <f t="shared" si="575"/>
        <v>1520</v>
      </c>
    </row>
    <row r="9165" spans="1:12" x14ac:dyDescent="0.25">
      <c r="A9165" s="1">
        <v>20340</v>
      </c>
      <c r="B9165">
        <v>707</v>
      </c>
      <c r="C9165">
        <v>9163</v>
      </c>
      <c r="D9165">
        <f t="shared" si="572"/>
        <v>0.7167553191489362</v>
      </c>
      <c r="E9165">
        <f t="shared" si="573"/>
        <v>707</v>
      </c>
      <c r="H9165" s="1">
        <v>33999</v>
      </c>
      <c r="I9165">
        <v>1520</v>
      </c>
      <c r="J9165">
        <v>9163</v>
      </c>
      <c r="K9165">
        <f t="shared" si="574"/>
        <v>0.67793725954424389</v>
      </c>
      <c r="L9165">
        <f t="shared" si="575"/>
        <v>1520</v>
      </c>
    </row>
    <row r="9166" spans="1:12" x14ac:dyDescent="0.25">
      <c r="A9166" s="1">
        <v>23612</v>
      </c>
      <c r="B9166">
        <v>707</v>
      </c>
      <c r="C9166">
        <v>9164</v>
      </c>
      <c r="D9166">
        <f t="shared" si="572"/>
        <v>0.71683354192740922</v>
      </c>
      <c r="E9166">
        <f t="shared" si="573"/>
        <v>707</v>
      </c>
      <c r="H9166" s="1">
        <v>34036</v>
      </c>
      <c r="I9166">
        <v>1520</v>
      </c>
      <c r="J9166">
        <v>9164</v>
      </c>
      <c r="K9166">
        <f t="shared" si="574"/>
        <v>0.6780112459307488</v>
      </c>
      <c r="L9166">
        <f t="shared" si="575"/>
        <v>1520</v>
      </c>
    </row>
    <row r="9167" spans="1:12" x14ac:dyDescent="0.25">
      <c r="A9167" s="1">
        <v>23613</v>
      </c>
      <c r="B9167">
        <v>707</v>
      </c>
      <c r="C9167">
        <v>9165</v>
      </c>
      <c r="D9167">
        <f t="shared" si="572"/>
        <v>0.71691176470588236</v>
      </c>
      <c r="E9167">
        <f t="shared" si="573"/>
        <v>707</v>
      </c>
      <c r="H9167" s="1">
        <v>34729</v>
      </c>
      <c r="I9167">
        <v>1520</v>
      </c>
      <c r="J9167">
        <v>9165</v>
      </c>
      <c r="K9167">
        <f t="shared" si="574"/>
        <v>0.67808523231725359</v>
      </c>
      <c r="L9167">
        <f t="shared" si="575"/>
        <v>1520</v>
      </c>
    </row>
    <row r="9168" spans="1:12" x14ac:dyDescent="0.25">
      <c r="A9168" s="1">
        <v>21401</v>
      </c>
      <c r="B9168">
        <v>706</v>
      </c>
      <c r="C9168">
        <v>9166</v>
      </c>
      <c r="D9168">
        <f t="shared" si="572"/>
        <v>0.7169899874843555</v>
      </c>
      <c r="E9168">
        <f t="shared" si="573"/>
        <v>706</v>
      </c>
      <c r="H9168" s="1">
        <v>35104</v>
      </c>
      <c r="I9168">
        <v>1520</v>
      </c>
      <c r="J9168">
        <v>9166</v>
      </c>
      <c r="K9168">
        <f t="shared" si="574"/>
        <v>0.6781592187037585</v>
      </c>
      <c r="L9168">
        <f t="shared" si="575"/>
        <v>1520</v>
      </c>
    </row>
    <row r="9169" spans="1:12" x14ac:dyDescent="0.25">
      <c r="A9169" s="1">
        <v>21670</v>
      </c>
      <c r="B9169">
        <v>706</v>
      </c>
      <c r="C9169">
        <v>9167</v>
      </c>
      <c r="D9169">
        <f t="shared" si="572"/>
        <v>0.71706821026282852</v>
      </c>
      <c r="E9169">
        <f t="shared" si="573"/>
        <v>706</v>
      </c>
      <c r="H9169" s="1">
        <v>36631</v>
      </c>
      <c r="I9169">
        <v>1520</v>
      </c>
      <c r="J9169">
        <v>9167</v>
      </c>
      <c r="K9169">
        <f t="shared" si="574"/>
        <v>0.67823320509026341</v>
      </c>
      <c r="L9169">
        <f t="shared" si="575"/>
        <v>1520</v>
      </c>
    </row>
    <row r="9170" spans="1:12" x14ac:dyDescent="0.25">
      <c r="A9170" s="1">
        <v>21671</v>
      </c>
      <c r="B9170">
        <v>706</v>
      </c>
      <c r="C9170">
        <v>9168</v>
      </c>
      <c r="D9170">
        <f t="shared" si="572"/>
        <v>0.71714643304130166</v>
      </c>
      <c r="E9170">
        <f t="shared" si="573"/>
        <v>706</v>
      </c>
      <c r="H9170" s="1">
        <v>36632</v>
      </c>
      <c r="I9170">
        <v>1520</v>
      </c>
      <c r="J9170">
        <v>9168</v>
      </c>
      <c r="K9170">
        <f t="shared" si="574"/>
        <v>0.67830719147676832</v>
      </c>
      <c r="L9170">
        <f t="shared" si="575"/>
        <v>1520</v>
      </c>
    </row>
    <row r="9171" spans="1:12" x14ac:dyDescent="0.25">
      <c r="A9171" s="1">
        <v>21675</v>
      </c>
      <c r="B9171">
        <v>706</v>
      </c>
      <c r="C9171">
        <v>9169</v>
      </c>
      <c r="D9171">
        <f t="shared" si="572"/>
        <v>0.71722465581977468</v>
      </c>
      <c r="E9171">
        <f t="shared" si="573"/>
        <v>706</v>
      </c>
      <c r="H9171" s="1">
        <v>36759</v>
      </c>
      <c r="I9171">
        <v>1520</v>
      </c>
      <c r="J9171">
        <v>9169</v>
      </c>
      <c r="K9171">
        <f t="shared" si="574"/>
        <v>0.67838117786327312</v>
      </c>
      <c r="L9171">
        <f t="shared" si="575"/>
        <v>1520</v>
      </c>
    </row>
    <row r="9172" spans="1:12" x14ac:dyDescent="0.25">
      <c r="A9172" s="1">
        <v>23363</v>
      </c>
      <c r="B9172">
        <v>706</v>
      </c>
      <c r="C9172">
        <v>9170</v>
      </c>
      <c r="D9172">
        <f t="shared" si="572"/>
        <v>0.71730287859824782</v>
      </c>
      <c r="E9172">
        <f t="shared" si="573"/>
        <v>706</v>
      </c>
      <c r="H9172" s="1">
        <v>37124</v>
      </c>
      <c r="I9172">
        <v>1520</v>
      </c>
      <c r="J9172">
        <v>9170</v>
      </c>
      <c r="K9172">
        <f t="shared" si="574"/>
        <v>0.67845516424977803</v>
      </c>
      <c r="L9172">
        <f t="shared" si="575"/>
        <v>1520</v>
      </c>
    </row>
    <row r="9173" spans="1:12" x14ac:dyDescent="0.25">
      <c r="A9173" s="1">
        <v>24394</v>
      </c>
      <c r="B9173">
        <v>706</v>
      </c>
      <c r="C9173">
        <v>9171</v>
      </c>
      <c r="D9173">
        <f t="shared" si="572"/>
        <v>0.71738110137672095</v>
      </c>
      <c r="E9173">
        <f t="shared" si="573"/>
        <v>706</v>
      </c>
      <c r="H9173" s="1">
        <v>37260</v>
      </c>
      <c r="I9173">
        <v>1520</v>
      </c>
      <c r="J9173">
        <v>9171</v>
      </c>
      <c r="K9173">
        <f t="shared" si="574"/>
        <v>0.67852915063628294</v>
      </c>
      <c r="L9173">
        <f t="shared" si="575"/>
        <v>1520</v>
      </c>
    </row>
    <row r="9174" spans="1:12" x14ac:dyDescent="0.25">
      <c r="A9174" s="1">
        <v>24433</v>
      </c>
      <c r="B9174">
        <v>706</v>
      </c>
      <c r="C9174">
        <v>9172</v>
      </c>
      <c r="D9174">
        <f t="shared" si="572"/>
        <v>0.71745932415519398</v>
      </c>
      <c r="E9174">
        <f t="shared" si="573"/>
        <v>706</v>
      </c>
      <c r="H9174" s="1">
        <v>37309</v>
      </c>
      <c r="I9174">
        <v>1520</v>
      </c>
      <c r="J9174">
        <v>9172</v>
      </c>
      <c r="K9174">
        <f t="shared" si="574"/>
        <v>0.67860313702278785</v>
      </c>
      <c r="L9174">
        <f t="shared" si="575"/>
        <v>1520</v>
      </c>
    </row>
    <row r="9175" spans="1:12" x14ac:dyDescent="0.25">
      <c r="A9175" s="1">
        <v>25520</v>
      </c>
      <c r="B9175">
        <v>706</v>
      </c>
      <c r="C9175">
        <v>9173</v>
      </c>
      <c r="D9175">
        <f t="shared" si="572"/>
        <v>0.71753754693366711</v>
      </c>
      <c r="E9175">
        <f t="shared" si="573"/>
        <v>706</v>
      </c>
      <c r="H9175" s="1">
        <v>37311</v>
      </c>
      <c r="I9175">
        <v>1520</v>
      </c>
      <c r="J9175">
        <v>9173</v>
      </c>
      <c r="K9175">
        <f t="shared" si="574"/>
        <v>0.67867712340929265</v>
      </c>
      <c r="L9175">
        <f t="shared" si="575"/>
        <v>1520</v>
      </c>
    </row>
    <row r="9176" spans="1:12" x14ac:dyDescent="0.25">
      <c r="A9176" s="1">
        <v>16735</v>
      </c>
      <c r="B9176">
        <v>705</v>
      </c>
      <c r="C9176">
        <v>9174</v>
      </c>
      <c r="D9176">
        <f t="shared" si="572"/>
        <v>0.71761576971214014</v>
      </c>
      <c r="E9176">
        <f t="shared" si="573"/>
        <v>705</v>
      </c>
      <c r="H9176" s="1">
        <v>37312</v>
      </c>
      <c r="I9176">
        <v>1520</v>
      </c>
      <c r="J9176">
        <v>9174</v>
      </c>
      <c r="K9176">
        <f t="shared" si="574"/>
        <v>0.67875110979579756</v>
      </c>
      <c r="L9176">
        <f t="shared" si="575"/>
        <v>1520</v>
      </c>
    </row>
    <row r="9177" spans="1:12" x14ac:dyDescent="0.25">
      <c r="A9177" s="1">
        <v>16744</v>
      </c>
      <c r="B9177">
        <v>705</v>
      </c>
      <c r="C9177">
        <v>9175</v>
      </c>
      <c r="D9177">
        <f t="shared" si="572"/>
        <v>0.71769399249061328</v>
      </c>
      <c r="E9177">
        <f t="shared" si="573"/>
        <v>705</v>
      </c>
      <c r="H9177" s="1">
        <v>39470</v>
      </c>
      <c r="I9177">
        <v>1520</v>
      </c>
      <c r="J9177">
        <v>9175</v>
      </c>
      <c r="K9177">
        <f t="shared" si="574"/>
        <v>0.67882509618230247</v>
      </c>
      <c r="L9177">
        <f t="shared" si="575"/>
        <v>1520</v>
      </c>
    </row>
    <row r="9178" spans="1:12" x14ac:dyDescent="0.25">
      <c r="A9178" s="1">
        <v>16746</v>
      </c>
      <c r="B9178">
        <v>705</v>
      </c>
      <c r="C9178">
        <v>9176</v>
      </c>
      <c r="D9178">
        <f t="shared" si="572"/>
        <v>0.71777221526908641</v>
      </c>
      <c r="E9178">
        <f t="shared" si="573"/>
        <v>705</v>
      </c>
      <c r="H9178" s="1">
        <v>39779</v>
      </c>
      <c r="I9178">
        <v>1520</v>
      </c>
      <c r="J9178">
        <v>9176</v>
      </c>
      <c r="K9178">
        <f t="shared" si="574"/>
        <v>0.67889908256880738</v>
      </c>
      <c r="L9178">
        <f t="shared" si="575"/>
        <v>1520</v>
      </c>
    </row>
    <row r="9179" spans="1:12" x14ac:dyDescent="0.25">
      <c r="A9179" s="1">
        <v>17440</v>
      </c>
      <c r="B9179">
        <v>705</v>
      </c>
      <c r="C9179">
        <v>9177</v>
      </c>
      <c r="D9179">
        <f t="shared" si="572"/>
        <v>0.71785043804755944</v>
      </c>
      <c r="E9179">
        <f t="shared" si="573"/>
        <v>705</v>
      </c>
      <c r="H9179" s="1">
        <v>40022</v>
      </c>
      <c r="I9179">
        <v>1520</v>
      </c>
      <c r="J9179">
        <v>9177</v>
      </c>
      <c r="K9179">
        <f t="shared" si="574"/>
        <v>0.67897306895531218</v>
      </c>
      <c r="L9179">
        <f t="shared" si="575"/>
        <v>1520</v>
      </c>
    </row>
    <row r="9180" spans="1:12" x14ac:dyDescent="0.25">
      <c r="A9180" s="1">
        <v>17483</v>
      </c>
      <c r="B9180">
        <v>705</v>
      </c>
      <c r="C9180">
        <v>9178</v>
      </c>
      <c r="D9180">
        <f t="shared" si="572"/>
        <v>0.71792866082603257</v>
      </c>
      <c r="E9180">
        <f t="shared" si="573"/>
        <v>705</v>
      </c>
      <c r="H9180" s="1">
        <v>40827</v>
      </c>
      <c r="I9180">
        <v>1520</v>
      </c>
      <c r="J9180">
        <v>9178</v>
      </c>
      <c r="K9180">
        <f t="shared" si="574"/>
        <v>0.67904705534181709</v>
      </c>
      <c r="L9180">
        <f t="shared" si="575"/>
        <v>1520</v>
      </c>
    </row>
    <row r="9181" spans="1:12" x14ac:dyDescent="0.25">
      <c r="A9181" s="1">
        <v>17804</v>
      </c>
      <c r="B9181">
        <v>705</v>
      </c>
      <c r="C9181">
        <v>9179</v>
      </c>
      <c r="D9181">
        <f t="shared" si="572"/>
        <v>0.7180068836045056</v>
      </c>
      <c r="E9181">
        <f t="shared" si="573"/>
        <v>705</v>
      </c>
      <c r="H9181" s="1">
        <v>40858</v>
      </c>
      <c r="I9181">
        <v>1520</v>
      </c>
      <c r="J9181">
        <v>9179</v>
      </c>
      <c r="K9181">
        <f t="shared" si="574"/>
        <v>0.67912104172832199</v>
      </c>
      <c r="L9181">
        <f t="shared" si="575"/>
        <v>1520</v>
      </c>
    </row>
    <row r="9182" spans="1:12" x14ac:dyDescent="0.25">
      <c r="A9182" s="1">
        <v>22995</v>
      </c>
      <c r="B9182">
        <v>705</v>
      </c>
      <c r="C9182">
        <v>9180</v>
      </c>
      <c r="D9182">
        <f t="shared" si="572"/>
        <v>0.71808510638297873</v>
      </c>
      <c r="E9182">
        <f t="shared" si="573"/>
        <v>705</v>
      </c>
      <c r="H9182" s="1">
        <v>28240</v>
      </c>
      <c r="I9182">
        <v>1510</v>
      </c>
      <c r="J9182">
        <v>9180</v>
      </c>
      <c r="K9182">
        <f t="shared" si="574"/>
        <v>0.6791950281148269</v>
      </c>
      <c r="L9182">
        <f t="shared" si="575"/>
        <v>1510</v>
      </c>
    </row>
    <row r="9183" spans="1:12" x14ac:dyDescent="0.25">
      <c r="A9183" s="1">
        <v>15202</v>
      </c>
      <c r="B9183">
        <v>704</v>
      </c>
      <c r="C9183">
        <v>9181</v>
      </c>
      <c r="D9183">
        <f t="shared" si="572"/>
        <v>0.71816332916145187</v>
      </c>
      <c r="E9183">
        <f t="shared" si="573"/>
        <v>704</v>
      </c>
      <c r="H9183" s="1">
        <v>28241</v>
      </c>
      <c r="I9183">
        <v>1510</v>
      </c>
      <c r="J9183">
        <v>9181</v>
      </c>
      <c r="K9183">
        <f t="shared" si="574"/>
        <v>0.6792690145013317</v>
      </c>
      <c r="L9183">
        <f t="shared" si="575"/>
        <v>1510</v>
      </c>
    </row>
    <row r="9184" spans="1:12" x14ac:dyDescent="0.25">
      <c r="A9184" s="1">
        <v>18122</v>
      </c>
      <c r="B9184">
        <v>704</v>
      </c>
      <c r="C9184">
        <v>9182</v>
      </c>
      <c r="D9184">
        <f t="shared" si="572"/>
        <v>0.71824155193992489</v>
      </c>
      <c r="E9184">
        <f t="shared" si="573"/>
        <v>704</v>
      </c>
      <c r="H9184" s="1">
        <v>28415</v>
      </c>
      <c r="I9184">
        <v>1510</v>
      </c>
      <c r="J9184">
        <v>9182</v>
      </c>
      <c r="K9184">
        <f t="shared" si="574"/>
        <v>0.67934300088783661</v>
      </c>
      <c r="L9184">
        <f t="shared" si="575"/>
        <v>1510</v>
      </c>
    </row>
    <row r="9185" spans="1:12" x14ac:dyDescent="0.25">
      <c r="A9185" s="1">
        <v>20720</v>
      </c>
      <c r="B9185">
        <v>704</v>
      </c>
      <c r="C9185">
        <v>9183</v>
      </c>
      <c r="D9185">
        <f t="shared" si="572"/>
        <v>0.71831977471839803</v>
      </c>
      <c r="E9185">
        <f t="shared" si="573"/>
        <v>704</v>
      </c>
      <c r="H9185" s="1">
        <v>28456</v>
      </c>
      <c r="I9185">
        <v>1510</v>
      </c>
      <c r="J9185">
        <v>9183</v>
      </c>
      <c r="K9185">
        <f t="shared" si="574"/>
        <v>0.67941698727434152</v>
      </c>
      <c r="L9185">
        <f t="shared" si="575"/>
        <v>1510</v>
      </c>
    </row>
    <row r="9186" spans="1:12" x14ac:dyDescent="0.25">
      <c r="A9186" s="1">
        <v>24425</v>
      </c>
      <c r="B9186">
        <v>702</v>
      </c>
      <c r="C9186">
        <v>9184</v>
      </c>
      <c r="D9186">
        <f t="shared" si="572"/>
        <v>0.71839799749687105</v>
      </c>
      <c r="E9186">
        <f t="shared" si="573"/>
        <v>702</v>
      </c>
      <c r="H9186" s="1">
        <v>28720</v>
      </c>
      <c r="I9186">
        <v>1510</v>
      </c>
      <c r="J9186">
        <v>9184</v>
      </c>
      <c r="K9186">
        <f t="shared" si="574"/>
        <v>0.67949097366084643</v>
      </c>
      <c r="L9186">
        <f t="shared" si="575"/>
        <v>1510</v>
      </c>
    </row>
    <row r="9187" spans="1:12" x14ac:dyDescent="0.25">
      <c r="A9187" s="1">
        <v>25458</v>
      </c>
      <c r="B9187">
        <v>702</v>
      </c>
      <c r="C9187">
        <v>9185</v>
      </c>
      <c r="D9187">
        <f t="shared" si="572"/>
        <v>0.71847622027534419</v>
      </c>
      <c r="E9187">
        <f t="shared" si="573"/>
        <v>702</v>
      </c>
      <c r="H9187" s="1">
        <v>29692</v>
      </c>
      <c r="I9187">
        <v>1510</v>
      </c>
      <c r="J9187">
        <v>9185</v>
      </c>
      <c r="K9187">
        <f t="shared" si="574"/>
        <v>0.67956496004735134</v>
      </c>
      <c r="L9187">
        <f t="shared" si="575"/>
        <v>1510</v>
      </c>
    </row>
    <row r="9188" spans="1:12" x14ac:dyDescent="0.25">
      <c r="A9188" s="1">
        <v>25515</v>
      </c>
      <c r="B9188">
        <v>702</v>
      </c>
      <c r="C9188">
        <v>9186</v>
      </c>
      <c r="D9188">
        <f t="shared" si="572"/>
        <v>0.71855444305381733</v>
      </c>
      <c r="E9188">
        <f t="shared" si="573"/>
        <v>702</v>
      </c>
      <c r="H9188" s="1">
        <v>29729</v>
      </c>
      <c r="I9188">
        <v>1510</v>
      </c>
      <c r="J9188">
        <v>9186</v>
      </c>
      <c r="K9188">
        <f t="shared" si="574"/>
        <v>0.67963894643385614</v>
      </c>
      <c r="L9188">
        <f t="shared" si="575"/>
        <v>1510</v>
      </c>
    </row>
    <row r="9189" spans="1:12" x14ac:dyDescent="0.25">
      <c r="A9189" s="1">
        <v>26910</v>
      </c>
      <c r="B9189">
        <v>702</v>
      </c>
      <c r="C9189">
        <v>9187</v>
      </c>
      <c r="D9189">
        <f t="shared" si="572"/>
        <v>0.71863266583229035</v>
      </c>
      <c r="E9189">
        <f t="shared" si="573"/>
        <v>702</v>
      </c>
      <c r="H9189" s="1">
        <v>30544</v>
      </c>
      <c r="I9189">
        <v>1510</v>
      </c>
      <c r="J9189">
        <v>9187</v>
      </c>
      <c r="K9189">
        <f t="shared" si="574"/>
        <v>0.67971293282036105</v>
      </c>
      <c r="L9189">
        <f t="shared" si="575"/>
        <v>1510</v>
      </c>
    </row>
    <row r="9190" spans="1:12" x14ac:dyDescent="0.25">
      <c r="A9190" s="1">
        <v>27623</v>
      </c>
      <c r="B9190">
        <v>702</v>
      </c>
      <c r="C9190">
        <v>9188</v>
      </c>
      <c r="D9190">
        <f t="shared" si="572"/>
        <v>0.71871088861076349</v>
      </c>
      <c r="E9190">
        <f t="shared" si="573"/>
        <v>702</v>
      </c>
      <c r="H9190" s="1">
        <v>30588</v>
      </c>
      <c r="I9190">
        <v>1510</v>
      </c>
      <c r="J9190">
        <v>9188</v>
      </c>
      <c r="K9190">
        <f t="shared" si="574"/>
        <v>0.67978691920686596</v>
      </c>
      <c r="L9190">
        <f t="shared" si="575"/>
        <v>1510</v>
      </c>
    </row>
    <row r="9191" spans="1:12" x14ac:dyDescent="0.25">
      <c r="A9191" s="1">
        <v>22567</v>
      </c>
      <c r="B9191">
        <v>701</v>
      </c>
      <c r="C9191">
        <v>9189</v>
      </c>
      <c r="D9191">
        <f t="shared" si="572"/>
        <v>0.71878911138923651</v>
      </c>
      <c r="E9191">
        <f t="shared" si="573"/>
        <v>701</v>
      </c>
      <c r="H9191" s="1">
        <v>31252</v>
      </c>
      <c r="I9191">
        <v>1510</v>
      </c>
      <c r="J9191">
        <v>9189</v>
      </c>
      <c r="K9191">
        <f t="shared" si="574"/>
        <v>0.67986090559337087</v>
      </c>
      <c r="L9191">
        <f t="shared" si="575"/>
        <v>1510</v>
      </c>
    </row>
    <row r="9192" spans="1:12" x14ac:dyDescent="0.25">
      <c r="A9192" s="1">
        <v>26891</v>
      </c>
      <c r="B9192">
        <v>701</v>
      </c>
      <c r="C9192">
        <v>9190</v>
      </c>
      <c r="D9192">
        <f t="shared" si="572"/>
        <v>0.71886733416770965</v>
      </c>
      <c r="E9192">
        <f t="shared" si="573"/>
        <v>701</v>
      </c>
      <c r="H9192" s="1">
        <v>31475</v>
      </c>
      <c r="I9192">
        <v>1510</v>
      </c>
      <c r="J9192">
        <v>9190</v>
      </c>
      <c r="K9192">
        <f t="shared" si="574"/>
        <v>0.67993489197987567</v>
      </c>
      <c r="L9192">
        <f t="shared" si="575"/>
        <v>1510</v>
      </c>
    </row>
    <row r="9193" spans="1:12" x14ac:dyDescent="0.25">
      <c r="A9193" s="1">
        <v>14973</v>
      </c>
      <c r="B9193">
        <v>700</v>
      </c>
      <c r="C9193">
        <v>9191</v>
      </c>
      <c r="D9193">
        <f t="shared" si="572"/>
        <v>0.71894555694618267</v>
      </c>
      <c r="E9193">
        <f t="shared" si="573"/>
        <v>700</v>
      </c>
      <c r="H9193" s="1">
        <v>32008</v>
      </c>
      <c r="I9193">
        <v>1510</v>
      </c>
      <c r="J9193">
        <v>9191</v>
      </c>
      <c r="K9193">
        <f t="shared" si="574"/>
        <v>0.68000887836638058</v>
      </c>
      <c r="L9193">
        <f t="shared" si="575"/>
        <v>1510</v>
      </c>
    </row>
    <row r="9194" spans="1:12" x14ac:dyDescent="0.25">
      <c r="A9194" s="1">
        <v>14995</v>
      </c>
      <c r="B9194">
        <v>700</v>
      </c>
      <c r="C9194">
        <v>9192</v>
      </c>
      <c r="D9194">
        <f t="shared" si="572"/>
        <v>0.71902377972465581</v>
      </c>
      <c r="E9194">
        <f t="shared" si="573"/>
        <v>700</v>
      </c>
      <c r="H9194" s="1">
        <v>34730</v>
      </c>
      <c r="I9194">
        <v>1510</v>
      </c>
      <c r="J9194">
        <v>9192</v>
      </c>
      <c r="K9194">
        <f t="shared" si="574"/>
        <v>0.68008286475288549</v>
      </c>
      <c r="L9194">
        <f t="shared" si="575"/>
        <v>1510</v>
      </c>
    </row>
    <row r="9195" spans="1:12" x14ac:dyDescent="0.25">
      <c r="A9195" s="1">
        <v>14996</v>
      </c>
      <c r="B9195">
        <v>700</v>
      </c>
      <c r="C9195">
        <v>9193</v>
      </c>
      <c r="D9195">
        <f t="shared" si="572"/>
        <v>0.71910200250312895</v>
      </c>
      <c r="E9195">
        <f t="shared" si="573"/>
        <v>700</v>
      </c>
      <c r="H9195" s="1">
        <v>35103</v>
      </c>
      <c r="I9195">
        <v>1510</v>
      </c>
      <c r="J9195">
        <v>9193</v>
      </c>
      <c r="K9195">
        <f t="shared" si="574"/>
        <v>0.68015685113939039</v>
      </c>
      <c r="L9195">
        <f t="shared" si="575"/>
        <v>1510</v>
      </c>
    </row>
    <row r="9196" spans="1:12" x14ac:dyDescent="0.25">
      <c r="A9196" s="1">
        <v>15031</v>
      </c>
      <c r="B9196">
        <v>700</v>
      </c>
      <c r="C9196">
        <v>9194</v>
      </c>
      <c r="D9196">
        <f t="shared" si="572"/>
        <v>0.71918022528160197</v>
      </c>
      <c r="E9196">
        <f t="shared" si="573"/>
        <v>700</v>
      </c>
      <c r="H9196" s="1">
        <v>35326</v>
      </c>
      <c r="I9196">
        <v>1510</v>
      </c>
      <c r="J9196">
        <v>9194</v>
      </c>
      <c r="K9196">
        <f t="shared" si="574"/>
        <v>0.68023083752589519</v>
      </c>
      <c r="L9196">
        <f t="shared" si="575"/>
        <v>1510</v>
      </c>
    </row>
    <row r="9197" spans="1:12" x14ac:dyDescent="0.25">
      <c r="A9197" s="1">
        <v>15044</v>
      </c>
      <c r="B9197">
        <v>700</v>
      </c>
      <c r="C9197">
        <v>9195</v>
      </c>
      <c r="D9197">
        <f t="shared" si="572"/>
        <v>0.71925844806007511</v>
      </c>
      <c r="E9197">
        <f t="shared" si="573"/>
        <v>700</v>
      </c>
      <c r="H9197" s="1">
        <v>36633</v>
      </c>
      <c r="I9197">
        <v>1510</v>
      </c>
      <c r="J9197">
        <v>9195</v>
      </c>
      <c r="K9197">
        <f t="shared" si="574"/>
        <v>0.6803048239124001</v>
      </c>
      <c r="L9197">
        <f t="shared" si="575"/>
        <v>1510</v>
      </c>
    </row>
    <row r="9198" spans="1:12" x14ac:dyDescent="0.25">
      <c r="A9198" s="1">
        <v>15343</v>
      </c>
      <c r="B9198">
        <v>700</v>
      </c>
      <c r="C9198">
        <v>9196</v>
      </c>
      <c r="D9198">
        <f t="shared" si="572"/>
        <v>0.71933667083854813</v>
      </c>
      <c r="E9198">
        <f t="shared" si="573"/>
        <v>700</v>
      </c>
      <c r="H9198" s="1">
        <v>36634</v>
      </c>
      <c r="I9198">
        <v>1510</v>
      </c>
      <c r="J9198">
        <v>9196</v>
      </c>
      <c r="K9198">
        <f t="shared" si="574"/>
        <v>0.68037881029890501</v>
      </c>
      <c r="L9198">
        <f t="shared" si="575"/>
        <v>1510</v>
      </c>
    </row>
    <row r="9199" spans="1:12" x14ac:dyDescent="0.25">
      <c r="A9199" s="1">
        <v>15344</v>
      </c>
      <c r="B9199">
        <v>700</v>
      </c>
      <c r="C9199">
        <v>9197</v>
      </c>
      <c r="D9199">
        <f t="shared" si="572"/>
        <v>0.71941489361702127</v>
      </c>
      <c r="E9199">
        <f t="shared" si="573"/>
        <v>700</v>
      </c>
      <c r="H9199" s="1">
        <v>37261</v>
      </c>
      <c r="I9199">
        <v>1510</v>
      </c>
      <c r="J9199">
        <v>9197</v>
      </c>
      <c r="K9199">
        <f t="shared" si="574"/>
        <v>0.68045279668540992</v>
      </c>
      <c r="L9199">
        <f t="shared" si="575"/>
        <v>1510</v>
      </c>
    </row>
    <row r="9200" spans="1:12" x14ac:dyDescent="0.25">
      <c r="A9200" s="1">
        <v>15345</v>
      </c>
      <c r="B9200">
        <v>700</v>
      </c>
      <c r="C9200">
        <v>9198</v>
      </c>
      <c r="D9200">
        <f t="shared" si="572"/>
        <v>0.7194931163954944</v>
      </c>
      <c r="E9200">
        <f t="shared" si="573"/>
        <v>700</v>
      </c>
      <c r="H9200" s="1">
        <v>37533</v>
      </c>
      <c r="I9200">
        <v>1510</v>
      </c>
      <c r="J9200">
        <v>9198</v>
      </c>
      <c r="K9200">
        <f t="shared" si="574"/>
        <v>0.68052678307191472</v>
      </c>
      <c r="L9200">
        <f t="shared" si="575"/>
        <v>1510</v>
      </c>
    </row>
    <row r="9201" spans="1:12" x14ac:dyDescent="0.25">
      <c r="A9201" s="1">
        <v>15367</v>
      </c>
      <c r="B9201">
        <v>700</v>
      </c>
      <c r="C9201">
        <v>9199</v>
      </c>
      <c r="D9201">
        <f t="shared" si="572"/>
        <v>0.71957133917396743</v>
      </c>
      <c r="E9201">
        <f t="shared" si="573"/>
        <v>700</v>
      </c>
      <c r="H9201" s="1">
        <v>38093</v>
      </c>
      <c r="I9201">
        <v>1510</v>
      </c>
      <c r="J9201">
        <v>9199</v>
      </c>
      <c r="K9201">
        <f t="shared" si="574"/>
        <v>0.68060076945841963</v>
      </c>
      <c r="L9201">
        <f t="shared" si="575"/>
        <v>1510</v>
      </c>
    </row>
    <row r="9202" spans="1:12" x14ac:dyDescent="0.25">
      <c r="A9202" s="1">
        <v>15394</v>
      </c>
      <c r="B9202">
        <v>700</v>
      </c>
      <c r="C9202">
        <v>9200</v>
      </c>
      <c r="D9202">
        <f t="shared" si="572"/>
        <v>0.71964956195244056</v>
      </c>
      <c r="E9202">
        <f t="shared" si="573"/>
        <v>700</v>
      </c>
      <c r="H9202" s="1">
        <v>38243</v>
      </c>
      <c r="I9202">
        <v>1510</v>
      </c>
      <c r="J9202">
        <v>9200</v>
      </c>
      <c r="K9202">
        <f t="shared" si="574"/>
        <v>0.68067475584492454</v>
      </c>
      <c r="L9202">
        <f t="shared" si="575"/>
        <v>1510</v>
      </c>
    </row>
    <row r="9203" spans="1:12" x14ac:dyDescent="0.25">
      <c r="A9203" s="1">
        <v>15395</v>
      </c>
      <c r="B9203">
        <v>700</v>
      </c>
      <c r="C9203">
        <v>9201</v>
      </c>
      <c r="D9203">
        <f t="shared" si="572"/>
        <v>0.71972778473091359</v>
      </c>
      <c r="E9203">
        <f t="shared" si="573"/>
        <v>700</v>
      </c>
      <c r="H9203" s="1">
        <v>38352</v>
      </c>
      <c r="I9203">
        <v>1510</v>
      </c>
      <c r="J9203">
        <v>9201</v>
      </c>
      <c r="K9203">
        <f t="shared" si="574"/>
        <v>0.68074874223142945</v>
      </c>
      <c r="L9203">
        <f t="shared" si="575"/>
        <v>1510</v>
      </c>
    </row>
    <row r="9204" spans="1:12" x14ac:dyDescent="0.25">
      <c r="A9204" s="1">
        <v>15396</v>
      </c>
      <c r="B9204">
        <v>700</v>
      </c>
      <c r="C9204">
        <v>9202</v>
      </c>
      <c r="D9204">
        <f t="shared" si="572"/>
        <v>0.71980600750938672</v>
      </c>
      <c r="E9204">
        <f t="shared" si="573"/>
        <v>700</v>
      </c>
      <c r="H9204" s="1">
        <v>38928</v>
      </c>
      <c r="I9204">
        <v>1510</v>
      </c>
      <c r="J9204">
        <v>9202</v>
      </c>
      <c r="K9204">
        <f t="shared" si="574"/>
        <v>0.68082272861793425</v>
      </c>
      <c r="L9204">
        <f t="shared" si="575"/>
        <v>1510</v>
      </c>
    </row>
    <row r="9205" spans="1:12" x14ac:dyDescent="0.25">
      <c r="A9205" s="1">
        <v>15710</v>
      </c>
      <c r="B9205">
        <v>700</v>
      </c>
      <c r="C9205">
        <v>9203</v>
      </c>
      <c r="D9205">
        <f t="shared" si="572"/>
        <v>0.71988423028785986</v>
      </c>
      <c r="E9205">
        <f t="shared" si="573"/>
        <v>700</v>
      </c>
      <c r="H9205" s="1">
        <v>39281</v>
      </c>
      <c r="I9205">
        <v>1510</v>
      </c>
      <c r="J9205">
        <v>9203</v>
      </c>
      <c r="K9205">
        <f t="shared" si="574"/>
        <v>0.68089671500443916</v>
      </c>
      <c r="L9205">
        <f t="shared" si="575"/>
        <v>1510</v>
      </c>
    </row>
    <row r="9206" spans="1:12" x14ac:dyDescent="0.25">
      <c r="A9206" s="1">
        <v>15711</v>
      </c>
      <c r="B9206">
        <v>700</v>
      </c>
      <c r="C9206">
        <v>9204</v>
      </c>
      <c r="D9206">
        <f t="shared" si="572"/>
        <v>0.71996245306633289</v>
      </c>
      <c r="E9206">
        <f t="shared" si="573"/>
        <v>700</v>
      </c>
      <c r="H9206" s="1">
        <v>39471</v>
      </c>
      <c r="I9206">
        <v>1510</v>
      </c>
      <c r="J9206">
        <v>9204</v>
      </c>
      <c r="K9206">
        <f t="shared" si="574"/>
        <v>0.68097070139094407</v>
      </c>
      <c r="L9206">
        <f t="shared" si="575"/>
        <v>1510</v>
      </c>
    </row>
    <row r="9207" spans="1:12" x14ac:dyDescent="0.25">
      <c r="A9207" s="1">
        <v>15712</v>
      </c>
      <c r="B9207">
        <v>700</v>
      </c>
      <c r="C9207">
        <v>9205</v>
      </c>
      <c r="D9207">
        <f t="shared" si="572"/>
        <v>0.72004067584480602</v>
      </c>
      <c r="E9207">
        <f t="shared" si="573"/>
        <v>700</v>
      </c>
      <c r="H9207" s="1">
        <v>39784</v>
      </c>
      <c r="I9207">
        <v>1510</v>
      </c>
      <c r="J9207">
        <v>9205</v>
      </c>
      <c r="K9207">
        <f t="shared" si="574"/>
        <v>0.68104468777744898</v>
      </c>
      <c r="L9207">
        <f t="shared" si="575"/>
        <v>1510</v>
      </c>
    </row>
    <row r="9208" spans="1:12" x14ac:dyDescent="0.25">
      <c r="A9208" s="1">
        <v>15722</v>
      </c>
      <c r="B9208">
        <v>700</v>
      </c>
      <c r="C9208">
        <v>9206</v>
      </c>
      <c r="D9208">
        <f t="shared" si="572"/>
        <v>0.72011889862327905</v>
      </c>
      <c r="E9208">
        <f t="shared" si="573"/>
        <v>700</v>
      </c>
      <c r="H9208" s="1">
        <v>40829</v>
      </c>
      <c r="I9208">
        <v>1510</v>
      </c>
      <c r="J9208">
        <v>9206</v>
      </c>
      <c r="K9208">
        <f t="shared" si="574"/>
        <v>0.68111867416395389</v>
      </c>
      <c r="L9208">
        <f t="shared" si="575"/>
        <v>1510</v>
      </c>
    </row>
    <row r="9209" spans="1:12" x14ac:dyDescent="0.25">
      <c r="A9209" s="1">
        <v>15723</v>
      </c>
      <c r="B9209">
        <v>700</v>
      </c>
      <c r="C9209">
        <v>9207</v>
      </c>
      <c r="D9209">
        <f t="shared" si="572"/>
        <v>0.72019712140175218</v>
      </c>
      <c r="E9209">
        <f t="shared" si="573"/>
        <v>700</v>
      </c>
      <c r="H9209" s="1">
        <v>40857</v>
      </c>
      <c r="I9209">
        <v>1510</v>
      </c>
      <c r="J9209">
        <v>9207</v>
      </c>
      <c r="K9209">
        <f t="shared" si="574"/>
        <v>0.68119266055045868</v>
      </c>
      <c r="L9209">
        <f t="shared" si="575"/>
        <v>1510</v>
      </c>
    </row>
    <row r="9210" spans="1:12" x14ac:dyDescent="0.25">
      <c r="A9210" s="1">
        <v>15724</v>
      </c>
      <c r="B9210">
        <v>700</v>
      </c>
      <c r="C9210">
        <v>9208</v>
      </c>
      <c r="D9210">
        <f t="shared" si="572"/>
        <v>0.72027534418022532</v>
      </c>
      <c r="E9210">
        <f t="shared" si="573"/>
        <v>700</v>
      </c>
      <c r="H9210" s="1">
        <v>40875</v>
      </c>
      <c r="I9210">
        <v>1510</v>
      </c>
      <c r="J9210">
        <v>9208</v>
      </c>
      <c r="K9210">
        <f t="shared" si="574"/>
        <v>0.68126664693696359</v>
      </c>
      <c r="L9210">
        <f t="shared" si="575"/>
        <v>1510</v>
      </c>
    </row>
    <row r="9211" spans="1:12" x14ac:dyDescent="0.25">
      <c r="A9211" s="1">
        <v>15725</v>
      </c>
      <c r="B9211">
        <v>700</v>
      </c>
      <c r="C9211">
        <v>9209</v>
      </c>
      <c r="D9211">
        <f t="shared" si="572"/>
        <v>0.72035356695869834</v>
      </c>
      <c r="E9211">
        <f t="shared" si="573"/>
        <v>700</v>
      </c>
      <c r="H9211" s="1">
        <v>28457</v>
      </c>
      <c r="I9211">
        <v>1500</v>
      </c>
      <c r="J9211">
        <v>9209</v>
      </c>
      <c r="K9211">
        <f t="shared" si="574"/>
        <v>0.6813406333234685</v>
      </c>
      <c r="L9211">
        <f t="shared" si="575"/>
        <v>1500</v>
      </c>
    </row>
    <row r="9212" spans="1:12" x14ac:dyDescent="0.25">
      <c r="A9212" s="1">
        <v>15726</v>
      </c>
      <c r="B9212">
        <v>700</v>
      </c>
      <c r="C9212">
        <v>9210</v>
      </c>
      <c r="D9212">
        <f t="shared" si="572"/>
        <v>0.72043178973717148</v>
      </c>
      <c r="E9212">
        <f t="shared" si="573"/>
        <v>700</v>
      </c>
      <c r="H9212" s="1">
        <v>28747</v>
      </c>
      <c r="I9212">
        <v>1500</v>
      </c>
      <c r="J9212">
        <v>9210</v>
      </c>
      <c r="K9212">
        <f t="shared" si="574"/>
        <v>0.68141461970997341</v>
      </c>
      <c r="L9212">
        <f t="shared" si="575"/>
        <v>1500</v>
      </c>
    </row>
    <row r="9213" spans="1:12" x14ac:dyDescent="0.25">
      <c r="A9213" s="1">
        <v>15741</v>
      </c>
      <c r="B9213">
        <v>700</v>
      </c>
      <c r="C9213">
        <v>9211</v>
      </c>
      <c r="D9213">
        <f t="shared" si="572"/>
        <v>0.7205100125156445</v>
      </c>
      <c r="E9213">
        <f t="shared" si="573"/>
        <v>700</v>
      </c>
      <c r="H9213" s="1">
        <v>28749</v>
      </c>
      <c r="I9213">
        <v>1500</v>
      </c>
      <c r="J9213">
        <v>9211</v>
      </c>
      <c r="K9213">
        <f t="shared" si="574"/>
        <v>0.68148860609647821</v>
      </c>
      <c r="L9213">
        <f t="shared" si="575"/>
        <v>1500</v>
      </c>
    </row>
    <row r="9214" spans="1:12" x14ac:dyDescent="0.25">
      <c r="A9214" s="1">
        <v>15742</v>
      </c>
      <c r="B9214">
        <v>700</v>
      </c>
      <c r="C9214">
        <v>9212</v>
      </c>
      <c r="D9214">
        <f t="shared" si="572"/>
        <v>0.72058823529411764</v>
      </c>
      <c r="E9214">
        <f t="shared" si="573"/>
        <v>700</v>
      </c>
      <c r="H9214" s="1">
        <v>29249</v>
      </c>
      <c r="I9214">
        <v>1500</v>
      </c>
      <c r="J9214">
        <v>9212</v>
      </c>
      <c r="K9214">
        <f t="shared" si="574"/>
        <v>0.68156259248298312</v>
      </c>
      <c r="L9214">
        <f t="shared" si="575"/>
        <v>1500</v>
      </c>
    </row>
    <row r="9215" spans="1:12" x14ac:dyDescent="0.25">
      <c r="A9215" s="1">
        <v>15743</v>
      </c>
      <c r="B9215">
        <v>700</v>
      </c>
      <c r="C9215">
        <v>9213</v>
      </c>
      <c r="D9215">
        <f t="shared" si="572"/>
        <v>0.72066645807259078</v>
      </c>
      <c r="E9215">
        <f t="shared" si="573"/>
        <v>700</v>
      </c>
      <c r="H9215" s="1">
        <v>29730</v>
      </c>
      <c r="I9215">
        <v>1500</v>
      </c>
      <c r="J9215">
        <v>9213</v>
      </c>
      <c r="K9215">
        <f t="shared" si="574"/>
        <v>0.68163657886948803</v>
      </c>
      <c r="L9215">
        <f t="shared" si="575"/>
        <v>1500</v>
      </c>
    </row>
    <row r="9216" spans="1:12" x14ac:dyDescent="0.25">
      <c r="A9216" s="1">
        <v>15744</v>
      </c>
      <c r="B9216">
        <v>700</v>
      </c>
      <c r="C9216">
        <v>9214</v>
      </c>
      <c r="D9216">
        <f t="shared" si="572"/>
        <v>0.7207446808510638</v>
      </c>
      <c r="E9216">
        <f t="shared" si="573"/>
        <v>700</v>
      </c>
      <c r="H9216" s="1">
        <v>29732</v>
      </c>
      <c r="I9216">
        <v>1500</v>
      </c>
      <c r="J9216">
        <v>9214</v>
      </c>
      <c r="K9216">
        <f t="shared" si="574"/>
        <v>0.68171056525599294</v>
      </c>
      <c r="L9216">
        <f t="shared" si="575"/>
        <v>1500</v>
      </c>
    </row>
    <row r="9217" spans="1:12" x14ac:dyDescent="0.25">
      <c r="A9217" s="1">
        <v>15745</v>
      </c>
      <c r="B9217">
        <v>700</v>
      </c>
      <c r="C9217">
        <v>9215</v>
      </c>
      <c r="D9217">
        <f t="shared" si="572"/>
        <v>0.72082290362953694</v>
      </c>
      <c r="E9217">
        <f t="shared" si="573"/>
        <v>700</v>
      </c>
      <c r="H9217" s="1">
        <v>29939</v>
      </c>
      <c r="I9217">
        <v>1500</v>
      </c>
      <c r="J9217">
        <v>9215</v>
      </c>
      <c r="K9217">
        <f t="shared" si="574"/>
        <v>0.68178455164249774</v>
      </c>
      <c r="L9217">
        <f t="shared" si="575"/>
        <v>1500</v>
      </c>
    </row>
    <row r="9218" spans="1:12" x14ac:dyDescent="0.25">
      <c r="A9218" s="1">
        <v>15747</v>
      </c>
      <c r="B9218">
        <v>700</v>
      </c>
      <c r="C9218">
        <v>9216</v>
      </c>
      <c r="D9218">
        <f t="shared" si="572"/>
        <v>0.72090112640800996</v>
      </c>
      <c r="E9218">
        <f t="shared" si="573"/>
        <v>700</v>
      </c>
      <c r="H9218" s="1">
        <v>30689</v>
      </c>
      <c r="I9218">
        <v>1500</v>
      </c>
      <c r="J9218">
        <v>9216</v>
      </c>
      <c r="K9218">
        <f t="shared" si="574"/>
        <v>0.68185853802900265</v>
      </c>
      <c r="L9218">
        <f t="shared" si="575"/>
        <v>1500</v>
      </c>
    </row>
    <row r="9219" spans="1:12" x14ac:dyDescent="0.25">
      <c r="A9219" s="1">
        <v>15748</v>
      </c>
      <c r="B9219">
        <v>700</v>
      </c>
      <c r="C9219">
        <v>9217</v>
      </c>
      <c r="D9219">
        <f t="shared" si="572"/>
        <v>0.7209793491864831</v>
      </c>
      <c r="E9219">
        <f t="shared" si="573"/>
        <v>700</v>
      </c>
      <c r="H9219" s="1">
        <v>31069</v>
      </c>
      <c r="I9219">
        <v>1500</v>
      </c>
      <c r="J9219">
        <v>9217</v>
      </c>
      <c r="K9219">
        <f t="shared" si="574"/>
        <v>0.68193252441550756</v>
      </c>
      <c r="L9219">
        <f t="shared" si="575"/>
        <v>1500</v>
      </c>
    </row>
    <row r="9220" spans="1:12" x14ac:dyDescent="0.25">
      <c r="A9220" s="1">
        <v>15749</v>
      </c>
      <c r="B9220">
        <v>700</v>
      </c>
      <c r="C9220">
        <v>9218</v>
      </c>
      <c r="D9220">
        <f t="shared" ref="D9220:D9283" si="576">C9220/((MAX(C$3:C$1048576))+1)</f>
        <v>0.72105757196495623</v>
      </c>
      <c r="E9220">
        <f t="shared" ref="E9220:E9283" si="577">B9220</f>
        <v>700</v>
      </c>
      <c r="H9220" s="1">
        <v>32207</v>
      </c>
      <c r="I9220">
        <v>1500</v>
      </c>
      <c r="J9220">
        <v>9218</v>
      </c>
      <c r="K9220">
        <f t="shared" ref="K9220:K9283" si="578">J9220/((MAX(J$3:J$1048576))+1)</f>
        <v>0.68200651080201247</v>
      </c>
      <c r="L9220">
        <f t="shared" ref="L9220:L9283" si="579">I9220</f>
        <v>1500</v>
      </c>
    </row>
    <row r="9221" spans="1:12" x14ac:dyDescent="0.25">
      <c r="A9221" s="1">
        <v>15756</v>
      </c>
      <c r="B9221">
        <v>700</v>
      </c>
      <c r="C9221">
        <v>9219</v>
      </c>
      <c r="D9221">
        <f t="shared" si="576"/>
        <v>0.72113579474342926</v>
      </c>
      <c r="E9221">
        <f t="shared" si="577"/>
        <v>700</v>
      </c>
      <c r="H9221" s="1">
        <v>32588</v>
      </c>
      <c r="I9221">
        <v>1500</v>
      </c>
      <c r="J9221">
        <v>9219</v>
      </c>
      <c r="K9221">
        <f t="shared" si="578"/>
        <v>0.68208049718851727</v>
      </c>
      <c r="L9221">
        <f t="shared" si="579"/>
        <v>1500</v>
      </c>
    </row>
    <row r="9222" spans="1:12" x14ac:dyDescent="0.25">
      <c r="A9222" s="1">
        <v>15757</v>
      </c>
      <c r="B9222">
        <v>700</v>
      </c>
      <c r="C9222">
        <v>9220</v>
      </c>
      <c r="D9222">
        <f t="shared" si="576"/>
        <v>0.7212140175219024</v>
      </c>
      <c r="E9222">
        <f t="shared" si="577"/>
        <v>700</v>
      </c>
      <c r="H9222" s="1">
        <v>34000</v>
      </c>
      <c r="I9222">
        <v>1500</v>
      </c>
      <c r="J9222">
        <v>9220</v>
      </c>
      <c r="K9222">
        <f t="shared" si="578"/>
        <v>0.68215448357502217</v>
      </c>
      <c r="L9222">
        <f t="shared" si="579"/>
        <v>1500</v>
      </c>
    </row>
    <row r="9223" spans="1:12" x14ac:dyDescent="0.25">
      <c r="A9223" s="1">
        <v>16078</v>
      </c>
      <c r="B9223">
        <v>700</v>
      </c>
      <c r="C9223">
        <v>9221</v>
      </c>
      <c r="D9223">
        <f t="shared" si="576"/>
        <v>0.72129224030037542</v>
      </c>
      <c r="E9223">
        <f t="shared" si="577"/>
        <v>700</v>
      </c>
      <c r="H9223" s="1">
        <v>34001</v>
      </c>
      <c r="I9223">
        <v>1500</v>
      </c>
      <c r="J9223">
        <v>9221</v>
      </c>
      <c r="K9223">
        <f t="shared" si="578"/>
        <v>0.68222846996152708</v>
      </c>
      <c r="L9223">
        <f t="shared" si="579"/>
        <v>1500</v>
      </c>
    </row>
    <row r="9224" spans="1:12" x14ac:dyDescent="0.25">
      <c r="A9224" s="1">
        <v>16087</v>
      </c>
      <c r="B9224">
        <v>700</v>
      </c>
      <c r="C9224">
        <v>9222</v>
      </c>
      <c r="D9224">
        <f t="shared" si="576"/>
        <v>0.72137046307884856</v>
      </c>
      <c r="E9224">
        <f t="shared" si="577"/>
        <v>700</v>
      </c>
      <c r="H9224" s="1">
        <v>34002</v>
      </c>
      <c r="I9224">
        <v>1500</v>
      </c>
      <c r="J9224">
        <v>9222</v>
      </c>
      <c r="K9224">
        <f t="shared" si="578"/>
        <v>0.68230245634803199</v>
      </c>
      <c r="L9224">
        <f t="shared" si="579"/>
        <v>1500</v>
      </c>
    </row>
    <row r="9225" spans="1:12" x14ac:dyDescent="0.25">
      <c r="A9225" s="1">
        <v>16404</v>
      </c>
      <c r="B9225">
        <v>700</v>
      </c>
      <c r="C9225">
        <v>9223</v>
      </c>
      <c r="D9225">
        <f t="shared" si="576"/>
        <v>0.72144868585732169</v>
      </c>
      <c r="E9225">
        <f t="shared" si="577"/>
        <v>700</v>
      </c>
      <c r="H9225" s="1">
        <v>34003</v>
      </c>
      <c r="I9225">
        <v>1500</v>
      </c>
      <c r="J9225">
        <v>9223</v>
      </c>
      <c r="K9225">
        <f t="shared" si="578"/>
        <v>0.68237644273453679</v>
      </c>
      <c r="L9225">
        <f t="shared" si="579"/>
        <v>1500</v>
      </c>
    </row>
    <row r="9226" spans="1:12" x14ac:dyDescent="0.25">
      <c r="A9226" s="1">
        <v>16418</v>
      </c>
      <c r="B9226">
        <v>700</v>
      </c>
      <c r="C9226">
        <v>9224</v>
      </c>
      <c r="D9226">
        <f t="shared" si="576"/>
        <v>0.72152690863579472</v>
      </c>
      <c r="E9226">
        <f t="shared" si="577"/>
        <v>700</v>
      </c>
      <c r="H9226" s="1">
        <v>34004</v>
      </c>
      <c r="I9226">
        <v>1500</v>
      </c>
      <c r="J9226">
        <v>9224</v>
      </c>
      <c r="K9226">
        <f t="shared" si="578"/>
        <v>0.6824504291210417</v>
      </c>
      <c r="L9226">
        <f t="shared" si="579"/>
        <v>1500</v>
      </c>
    </row>
    <row r="9227" spans="1:12" x14ac:dyDescent="0.25">
      <c r="A9227" s="1">
        <v>16761</v>
      </c>
      <c r="B9227">
        <v>700</v>
      </c>
      <c r="C9227">
        <v>9225</v>
      </c>
      <c r="D9227">
        <f t="shared" si="576"/>
        <v>0.72160513141426785</v>
      </c>
      <c r="E9227">
        <f t="shared" si="577"/>
        <v>700</v>
      </c>
      <c r="H9227" s="1">
        <v>34005</v>
      </c>
      <c r="I9227">
        <v>1500</v>
      </c>
      <c r="J9227">
        <v>9225</v>
      </c>
      <c r="K9227">
        <f t="shared" si="578"/>
        <v>0.68252441550754661</v>
      </c>
      <c r="L9227">
        <f t="shared" si="579"/>
        <v>1500</v>
      </c>
    </row>
    <row r="9228" spans="1:12" x14ac:dyDescent="0.25">
      <c r="A9228" s="1">
        <v>17223</v>
      </c>
      <c r="B9228">
        <v>700</v>
      </c>
      <c r="C9228">
        <v>9226</v>
      </c>
      <c r="D9228">
        <f t="shared" si="576"/>
        <v>0.72168335419274088</v>
      </c>
      <c r="E9228">
        <f t="shared" si="577"/>
        <v>700</v>
      </c>
      <c r="H9228" s="1">
        <v>34006</v>
      </c>
      <c r="I9228">
        <v>1500</v>
      </c>
      <c r="J9228">
        <v>9226</v>
      </c>
      <c r="K9228">
        <f t="shared" si="578"/>
        <v>0.68259840189405152</v>
      </c>
      <c r="L9228">
        <f t="shared" si="579"/>
        <v>1500</v>
      </c>
    </row>
    <row r="9229" spans="1:12" x14ac:dyDescent="0.25">
      <c r="A9229" s="1">
        <v>17224</v>
      </c>
      <c r="B9229">
        <v>700</v>
      </c>
      <c r="C9229">
        <v>9227</v>
      </c>
      <c r="D9229">
        <f t="shared" si="576"/>
        <v>0.72176157697121401</v>
      </c>
      <c r="E9229">
        <f t="shared" si="577"/>
        <v>700</v>
      </c>
      <c r="H9229" s="1">
        <v>34007</v>
      </c>
      <c r="I9229">
        <v>1500</v>
      </c>
      <c r="J9229">
        <v>9227</v>
      </c>
      <c r="K9229">
        <f t="shared" si="578"/>
        <v>0.68267238828055643</v>
      </c>
      <c r="L9229">
        <f t="shared" si="579"/>
        <v>1500</v>
      </c>
    </row>
    <row r="9230" spans="1:12" x14ac:dyDescent="0.25">
      <c r="A9230" s="1">
        <v>17235</v>
      </c>
      <c r="B9230">
        <v>700</v>
      </c>
      <c r="C9230">
        <v>9228</v>
      </c>
      <c r="D9230">
        <f t="shared" si="576"/>
        <v>0.72183979974968715</v>
      </c>
      <c r="E9230">
        <f t="shared" si="577"/>
        <v>700</v>
      </c>
      <c r="H9230" s="1">
        <v>34008</v>
      </c>
      <c r="I9230">
        <v>1500</v>
      </c>
      <c r="J9230">
        <v>9228</v>
      </c>
      <c r="K9230">
        <f t="shared" si="578"/>
        <v>0.68274637466706123</v>
      </c>
      <c r="L9230">
        <f t="shared" si="579"/>
        <v>1500</v>
      </c>
    </row>
    <row r="9231" spans="1:12" x14ac:dyDescent="0.25">
      <c r="A9231" s="1">
        <v>17533</v>
      </c>
      <c r="B9231">
        <v>700</v>
      </c>
      <c r="C9231">
        <v>9229</v>
      </c>
      <c r="D9231">
        <f t="shared" si="576"/>
        <v>0.72191802252816017</v>
      </c>
      <c r="E9231">
        <f t="shared" si="577"/>
        <v>700</v>
      </c>
      <c r="H9231" s="1">
        <v>34009</v>
      </c>
      <c r="I9231">
        <v>1500</v>
      </c>
      <c r="J9231">
        <v>9229</v>
      </c>
      <c r="K9231">
        <f t="shared" si="578"/>
        <v>0.68282036105356614</v>
      </c>
      <c r="L9231">
        <f t="shared" si="579"/>
        <v>1500</v>
      </c>
    </row>
    <row r="9232" spans="1:12" x14ac:dyDescent="0.25">
      <c r="A9232" s="1">
        <v>18340</v>
      </c>
      <c r="B9232">
        <v>700</v>
      </c>
      <c r="C9232">
        <v>9230</v>
      </c>
      <c r="D9232">
        <f t="shared" si="576"/>
        <v>0.72199624530663331</v>
      </c>
      <c r="E9232">
        <f t="shared" si="577"/>
        <v>700</v>
      </c>
      <c r="H9232" s="1">
        <v>34010</v>
      </c>
      <c r="I9232">
        <v>1500</v>
      </c>
      <c r="J9232">
        <v>9230</v>
      </c>
      <c r="K9232">
        <f t="shared" si="578"/>
        <v>0.68289434744007105</v>
      </c>
      <c r="L9232">
        <f t="shared" si="579"/>
        <v>1500</v>
      </c>
    </row>
    <row r="9233" spans="1:12" x14ac:dyDescent="0.25">
      <c r="A9233" s="1">
        <v>20775</v>
      </c>
      <c r="B9233">
        <v>700</v>
      </c>
      <c r="C9233">
        <v>9231</v>
      </c>
      <c r="D9233">
        <f t="shared" si="576"/>
        <v>0.72207446808510634</v>
      </c>
      <c r="E9233">
        <f t="shared" si="577"/>
        <v>700</v>
      </c>
      <c r="H9233" s="1">
        <v>34032</v>
      </c>
      <c r="I9233">
        <v>1500</v>
      </c>
      <c r="J9233">
        <v>9231</v>
      </c>
      <c r="K9233">
        <f t="shared" si="578"/>
        <v>0.68296833382657596</v>
      </c>
      <c r="L9233">
        <f t="shared" si="579"/>
        <v>1500</v>
      </c>
    </row>
    <row r="9234" spans="1:12" x14ac:dyDescent="0.25">
      <c r="A9234" s="1">
        <v>21228</v>
      </c>
      <c r="B9234">
        <v>700</v>
      </c>
      <c r="C9234">
        <v>9232</v>
      </c>
      <c r="D9234">
        <f t="shared" si="576"/>
        <v>0.72215269086357947</v>
      </c>
      <c r="E9234">
        <f t="shared" si="577"/>
        <v>700</v>
      </c>
      <c r="H9234" s="1">
        <v>34033</v>
      </c>
      <c r="I9234">
        <v>1500</v>
      </c>
      <c r="J9234">
        <v>9232</v>
      </c>
      <c r="K9234">
        <f t="shared" si="578"/>
        <v>0.68304232021308076</v>
      </c>
      <c r="L9234">
        <f t="shared" si="579"/>
        <v>1500</v>
      </c>
    </row>
    <row r="9235" spans="1:12" x14ac:dyDescent="0.25">
      <c r="A9235" s="1">
        <v>21951</v>
      </c>
      <c r="B9235">
        <v>700</v>
      </c>
      <c r="C9235">
        <v>9233</v>
      </c>
      <c r="D9235">
        <f t="shared" si="576"/>
        <v>0.72223091364205261</v>
      </c>
      <c r="E9235">
        <f t="shared" si="577"/>
        <v>700</v>
      </c>
      <c r="H9235" s="1">
        <v>34034</v>
      </c>
      <c r="I9235">
        <v>1500</v>
      </c>
      <c r="J9235">
        <v>9233</v>
      </c>
      <c r="K9235">
        <f t="shared" si="578"/>
        <v>0.68311630659958567</v>
      </c>
      <c r="L9235">
        <f t="shared" si="579"/>
        <v>1500</v>
      </c>
    </row>
    <row r="9236" spans="1:12" x14ac:dyDescent="0.25">
      <c r="A9236" s="1">
        <v>22727</v>
      </c>
      <c r="B9236">
        <v>700</v>
      </c>
      <c r="C9236">
        <v>9234</v>
      </c>
      <c r="D9236">
        <f t="shared" si="576"/>
        <v>0.72230913642052563</v>
      </c>
      <c r="E9236">
        <f t="shared" si="577"/>
        <v>700</v>
      </c>
      <c r="H9236" s="1">
        <v>34035</v>
      </c>
      <c r="I9236">
        <v>1500</v>
      </c>
      <c r="J9236">
        <v>9234</v>
      </c>
      <c r="K9236">
        <f t="shared" si="578"/>
        <v>0.68319029298609057</v>
      </c>
      <c r="L9236">
        <f t="shared" si="579"/>
        <v>1500</v>
      </c>
    </row>
    <row r="9237" spans="1:12" x14ac:dyDescent="0.25">
      <c r="A9237" s="1">
        <v>23364</v>
      </c>
      <c r="B9237">
        <v>700</v>
      </c>
      <c r="C9237">
        <v>9235</v>
      </c>
      <c r="D9237">
        <f t="shared" si="576"/>
        <v>0.72238735919899877</v>
      </c>
      <c r="E9237">
        <f t="shared" si="577"/>
        <v>700</v>
      </c>
      <c r="H9237" s="1">
        <v>35095</v>
      </c>
      <c r="I9237">
        <v>1500</v>
      </c>
      <c r="J9237">
        <v>9235</v>
      </c>
      <c r="K9237">
        <f t="shared" si="578"/>
        <v>0.68326427937259548</v>
      </c>
      <c r="L9237">
        <f t="shared" si="579"/>
        <v>1500</v>
      </c>
    </row>
    <row r="9238" spans="1:12" x14ac:dyDescent="0.25">
      <c r="A9238" s="1">
        <v>24538</v>
      </c>
      <c r="B9238">
        <v>700</v>
      </c>
      <c r="C9238">
        <v>9236</v>
      </c>
      <c r="D9238">
        <f t="shared" si="576"/>
        <v>0.72246558197747179</v>
      </c>
      <c r="E9238">
        <f t="shared" si="577"/>
        <v>700</v>
      </c>
      <c r="H9238" s="1">
        <v>35096</v>
      </c>
      <c r="I9238">
        <v>1500</v>
      </c>
      <c r="J9238">
        <v>9236</v>
      </c>
      <c r="K9238">
        <f t="shared" si="578"/>
        <v>0.68333826575910028</v>
      </c>
      <c r="L9238">
        <f t="shared" si="579"/>
        <v>1500</v>
      </c>
    </row>
    <row r="9239" spans="1:12" x14ac:dyDescent="0.25">
      <c r="A9239" s="1">
        <v>24915</v>
      </c>
      <c r="B9239">
        <v>700</v>
      </c>
      <c r="C9239">
        <v>9237</v>
      </c>
      <c r="D9239">
        <f t="shared" si="576"/>
        <v>0.72254380475594493</v>
      </c>
      <c r="E9239">
        <f t="shared" si="577"/>
        <v>700</v>
      </c>
      <c r="H9239" s="1">
        <v>35097</v>
      </c>
      <c r="I9239">
        <v>1500</v>
      </c>
      <c r="J9239">
        <v>9237</v>
      </c>
      <c r="K9239">
        <f t="shared" si="578"/>
        <v>0.68341225214560519</v>
      </c>
      <c r="L9239">
        <f t="shared" si="579"/>
        <v>1500</v>
      </c>
    </row>
    <row r="9240" spans="1:12" x14ac:dyDescent="0.25">
      <c r="A9240" s="1">
        <v>26345</v>
      </c>
      <c r="B9240">
        <v>700</v>
      </c>
      <c r="C9240">
        <v>9238</v>
      </c>
      <c r="D9240">
        <f t="shared" si="576"/>
        <v>0.72262202753441807</v>
      </c>
      <c r="E9240">
        <f t="shared" si="577"/>
        <v>700</v>
      </c>
      <c r="H9240" s="1">
        <v>35098</v>
      </c>
      <c r="I9240">
        <v>1500</v>
      </c>
      <c r="J9240">
        <v>9238</v>
      </c>
      <c r="K9240">
        <f t="shared" si="578"/>
        <v>0.6834862385321101</v>
      </c>
      <c r="L9240">
        <f t="shared" si="579"/>
        <v>1500</v>
      </c>
    </row>
    <row r="9241" spans="1:12" x14ac:dyDescent="0.25">
      <c r="A9241" s="1">
        <v>26372</v>
      </c>
      <c r="B9241">
        <v>700</v>
      </c>
      <c r="C9241">
        <v>9239</v>
      </c>
      <c r="D9241">
        <f t="shared" si="576"/>
        <v>0.72270025031289109</v>
      </c>
      <c r="E9241">
        <f t="shared" si="577"/>
        <v>700</v>
      </c>
      <c r="H9241" s="1">
        <v>35099</v>
      </c>
      <c r="I9241">
        <v>1500</v>
      </c>
      <c r="J9241">
        <v>9239</v>
      </c>
      <c r="K9241">
        <f t="shared" si="578"/>
        <v>0.68356022491861501</v>
      </c>
      <c r="L9241">
        <f t="shared" si="579"/>
        <v>1500</v>
      </c>
    </row>
    <row r="9242" spans="1:12" x14ac:dyDescent="0.25">
      <c r="A9242" s="1">
        <v>26893</v>
      </c>
      <c r="B9242">
        <v>700</v>
      </c>
      <c r="C9242">
        <v>9240</v>
      </c>
      <c r="D9242">
        <f t="shared" si="576"/>
        <v>0.72277847309136423</v>
      </c>
      <c r="E9242">
        <f t="shared" si="577"/>
        <v>700</v>
      </c>
      <c r="H9242" s="1">
        <v>35100</v>
      </c>
      <c r="I9242">
        <v>1500</v>
      </c>
      <c r="J9242">
        <v>9240</v>
      </c>
      <c r="K9242">
        <f t="shared" si="578"/>
        <v>0.68363421130511981</v>
      </c>
      <c r="L9242">
        <f t="shared" si="579"/>
        <v>1500</v>
      </c>
    </row>
    <row r="9243" spans="1:12" x14ac:dyDescent="0.25">
      <c r="A9243" s="1">
        <v>14926</v>
      </c>
      <c r="B9243">
        <v>699</v>
      </c>
      <c r="C9243">
        <v>9241</v>
      </c>
      <c r="D9243">
        <f t="shared" si="576"/>
        <v>0.72285669586983725</v>
      </c>
      <c r="E9243">
        <f t="shared" si="577"/>
        <v>699</v>
      </c>
      <c r="H9243" s="1">
        <v>35101</v>
      </c>
      <c r="I9243">
        <v>1500</v>
      </c>
      <c r="J9243">
        <v>9241</v>
      </c>
      <c r="K9243">
        <f t="shared" si="578"/>
        <v>0.68370819769162472</v>
      </c>
      <c r="L9243">
        <f t="shared" si="579"/>
        <v>1500</v>
      </c>
    </row>
    <row r="9244" spans="1:12" x14ac:dyDescent="0.25">
      <c r="A9244" s="1">
        <v>19655</v>
      </c>
      <c r="B9244">
        <v>699</v>
      </c>
      <c r="C9244">
        <v>9242</v>
      </c>
      <c r="D9244">
        <f t="shared" si="576"/>
        <v>0.72293491864831039</v>
      </c>
      <c r="E9244">
        <f t="shared" si="577"/>
        <v>699</v>
      </c>
      <c r="H9244" s="1">
        <v>35102</v>
      </c>
      <c r="I9244">
        <v>1500</v>
      </c>
      <c r="J9244">
        <v>9242</v>
      </c>
      <c r="K9244">
        <f t="shared" si="578"/>
        <v>0.68378218407812963</v>
      </c>
      <c r="L9244">
        <f t="shared" si="579"/>
        <v>1500</v>
      </c>
    </row>
    <row r="9245" spans="1:12" x14ac:dyDescent="0.25">
      <c r="A9245" s="1">
        <v>19656</v>
      </c>
      <c r="B9245">
        <v>699</v>
      </c>
      <c r="C9245">
        <v>9243</v>
      </c>
      <c r="D9245">
        <f t="shared" si="576"/>
        <v>0.72301314142678352</v>
      </c>
      <c r="E9245">
        <f t="shared" si="577"/>
        <v>699</v>
      </c>
      <c r="H9245" s="1">
        <v>35842</v>
      </c>
      <c r="I9245">
        <v>1500</v>
      </c>
      <c r="J9245">
        <v>9243</v>
      </c>
      <c r="K9245">
        <f t="shared" si="578"/>
        <v>0.68385617046463454</v>
      </c>
      <c r="L9245">
        <f t="shared" si="579"/>
        <v>1500</v>
      </c>
    </row>
    <row r="9246" spans="1:12" x14ac:dyDescent="0.25">
      <c r="A9246" s="1">
        <v>19657</v>
      </c>
      <c r="B9246">
        <v>699</v>
      </c>
      <c r="C9246">
        <v>9244</v>
      </c>
      <c r="D9246">
        <f t="shared" si="576"/>
        <v>0.72309136420525655</v>
      </c>
      <c r="E9246">
        <f t="shared" si="577"/>
        <v>699</v>
      </c>
      <c r="H9246" s="1">
        <v>36424</v>
      </c>
      <c r="I9246">
        <v>1500</v>
      </c>
      <c r="J9246">
        <v>9244</v>
      </c>
      <c r="K9246">
        <f t="shared" si="578"/>
        <v>0.68393015685113934</v>
      </c>
      <c r="L9246">
        <f t="shared" si="579"/>
        <v>1500</v>
      </c>
    </row>
    <row r="9247" spans="1:12" x14ac:dyDescent="0.25">
      <c r="A9247" s="1">
        <v>17047</v>
      </c>
      <c r="B9247">
        <v>698</v>
      </c>
      <c r="C9247">
        <v>9245</v>
      </c>
      <c r="D9247">
        <f t="shared" si="576"/>
        <v>0.72316958698372968</v>
      </c>
      <c r="E9247">
        <f t="shared" si="577"/>
        <v>698</v>
      </c>
      <c r="H9247" s="1">
        <v>37276</v>
      </c>
      <c r="I9247">
        <v>1500</v>
      </c>
      <c r="J9247">
        <v>9245</v>
      </c>
      <c r="K9247">
        <f t="shared" si="578"/>
        <v>0.68400414323764425</v>
      </c>
      <c r="L9247">
        <f t="shared" si="579"/>
        <v>1500</v>
      </c>
    </row>
    <row r="9248" spans="1:12" x14ac:dyDescent="0.25">
      <c r="A9248" s="1">
        <v>17053</v>
      </c>
      <c r="B9248">
        <v>698</v>
      </c>
      <c r="C9248">
        <v>9246</v>
      </c>
      <c r="D9248">
        <f t="shared" si="576"/>
        <v>0.72324780976220271</v>
      </c>
      <c r="E9248">
        <f t="shared" si="577"/>
        <v>698</v>
      </c>
      <c r="H9248" s="1">
        <v>37316</v>
      </c>
      <c r="I9248">
        <v>1500</v>
      </c>
      <c r="J9248">
        <v>9246</v>
      </c>
      <c r="K9248">
        <f t="shared" si="578"/>
        <v>0.68407812962414916</v>
      </c>
      <c r="L9248">
        <f t="shared" si="579"/>
        <v>1500</v>
      </c>
    </row>
    <row r="9249" spans="1:12" x14ac:dyDescent="0.25">
      <c r="A9249" s="1">
        <v>21748</v>
      </c>
      <c r="B9249">
        <v>697</v>
      </c>
      <c r="C9249">
        <v>9247</v>
      </c>
      <c r="D9249">
        <f t="shared" si="576"/>
        <v>0.72332603254067585</v>
      </c>
      <c r="E9249">
        <f t="shared" si="577"/>
        <v>697</v>
      </c>
      <c r="H9249" s="1">
        <v>37603</v>
      </c>
      <c r="I9249">
        <v>1500</v>
      </c>
      <c r="J9249">
        <v>9247</v>
      </c>
      <c r="K9249">
        <f t="shared" si="578"/>
        <v>0.68415211601065407</v>
      </c>
      <c r="L9249">
        <f t="shared" si="579"/>
        <v>1500</v>
      </c>
    </row>
    <row r="9250" spans="1:12" x14ac:dyDescent="0.25">
      <c r="A9250" s="1">
        <v>21805</v>
      </c>
      <c r="B9250">
        <v>697</v>
      </c>
      <c r="C9250">
        <v>9248</v>
      </c>
      <c r="D9250">
        <f t="shared" si="576"/>
        <v>0.72340425531914898</v>
      </c>
      <c r="E9250">
        <f t="shared" si="577"/>
        <v>697</v>
      </c>
      <c r="H9250" s="1">
        <v>38112</v>
      </c>
      <c r="I9250">
        <v>1500</v>
      </c>
      <c r="J9250">
        <v>9248</v>
      </c>
      <c r="K9250">
        <f t="shared" si="578"/>
        <v>0.68422610239715898</v>
      </c>
      <c r="L9250">
        <f t="shared" si="579"/>
        <v>1500</v>
      </c>
    </row>
    <row r="9251" spans="1:12" x14ac:dyDescent="0.25">
      <c r="A9251" s="1">
        <v>26187</v>
      </c>
      <c r="B9251">
        <v>697</v>
      </c>
      <c r="C9251">
        <v>9249</v>
      </c>
      <c r="D9251">
        <f t="shared" si="576"/>
        <v>0.72348247809762201</v>
      </c>
      <c r="E9251">
        <f t="shared" si="577"/>
        <v>697</v>
      </c>
      <c r="H9251" s="1">
        <v>38343</v>
      </c>
      <c r="I9251">
        <v>1500</v>
      </c>
      <c r="J9251">
        <v>9249</v>
      </c>
      <c r="K9251">
        <f t="shared" si="578"/>
        <v>0.68430008878366377</v>
      </c>
      <c r="L9251">
        <f t="shared" si="579"/>
        <v>1500</v>
      </c>
    </row>
    <row r="9252" spans="1:12" x14ac:dyDescent="0.25">
      <c r="A9252" s="1">
        <v>16736</v>
      </c>
      <c r="B9252">
        <v>696</v>
      </c>
      <c r="C9252">
        <v>9250</v>
      </c>
      <c r="D9252">
        <f t="shared" si="576"/>
        <v>0.72356070087609514</v>
      </c>
      <c r="E9252">
        <f t="shared" si="577"/>
        <v>696</v>
      </c>
      <c r="H9252" s="1">
        <v>39104</v>
      </c>
      <c r="I9252">
        <v>1500</v>
      </c>
      <c r="J9252">
        <v>9250</v>
      </c>
      <c r="K9252">
        <f t="shared" si="578"/>
        <v>0.68437407517016868</v>
      </c>
      <c r="L9252">
        <f t="shared" si="579"/>
        <v>1500</v>
      </c>
    </row>
    <row r="9253" spans="1:12" x14ac:dyDescent="0.25">
      <c r="A9253" s="1">
        <v>16742</v>
      </c>
      <c r="B9253">
        <v>696</v>
      </c>
      <c r="C9253">
        <v>9251</v>
      </c>
      <c r="D9253">
        <f t="shared" si="576"/>
        <v>0.72363892365456817</v>
      </c>
      <c r="E9253">
        <f t="shared" si="577"/>
        <v>696</v>
      </c>
      <c r="H9253" s="1">
        <v>39343</v>
      </c>
      <c r="I9253">
        <v>1500</v>
      </c>
      <c r="J9253">
        <v>9251</v>
      </c>
      <c r="K9253">
        <f t="shared" si="578"/>
        <v>0.68444806155667359</v>
      </c>
      <c r="L9253">
        <f t="shared" si="579"/>
        <v>1500</v>
      </c>
    </row>
    <row r="9254" spans="1:12" x14ac:dyDescent="0.25">
      <c r="A9254" s="1">
        <v>16751</v>
      </c>
      <c r="B9254">
        <v>696</v>
      </c>
      <c r="C9254">
        <v>9252</v>
      </c>
      <c r="D9254">
        <f t="shared" si="576"/>
        <v>0.7237171464330413</v>
      </c>
      <c r="E9254">
        <f t="shared" si="577"/>
        <v>696</v>
      </c>
      <c r="H9254" s="1">
        <v>40828</v>
      </c>
      <c r="I9254">
        <v>1500</v>
      </c>
      <c r="J9254">
        <v>9252</v>
      </c>
      <c r="K9254">
        <f t="shared" si="578"/>
        <v>0.6845220479431785</v>
      </c>
      <c r="L9254">
        <f t="shared" si="579"/>
        <v>1500</v>
      </c>
    </row>
    <row r="9255" spans="1:12" x14ac:dyDescent="0.25">
      <c r="A9255" s="1">
        <v>17445</v>
      </c>
      <c r="B9255">
        <v>696</v>
      </c>
      <c r="C9255">
        <v>9253</v>
      </c>
      <c r="D9255">
        <f t="shared" si="576"/>
        <v>0.72379536921151444</v>
      </c>
      <c r="E9255">
        <f t="shared" si="577"/>
        <v>696</v>
      </c>
      <c r="H9255" s="1">
        <v>40864</v>
      </c>
      <c r="I9255">
        <v>1500</v>
      </c>
      <c r="J9255">
        <v>9253</v>
      </c>
      <c r="K9255">
        <f t="shared" si="578"/>
        <v>0.6845960343296833</v>
      </c>
      <c r="L9255">
        <f t="shared" si="579"/>
        <v>1500</v>
      </c>
    </row>
    <row r="9256" spans="1:12" x14ac:dyDescent="0.25">
      <c r="A9256" s="1">
        <v>17477</v>
      </c>
      <c r="B9256">
        <v>696</v>
      </c>
      <c r="C9256">
        <v>9254</v>
      </c>
      <c r="D9256">
        <f t="shared" si="576"/>
        <v>0.72387359198998746</v>
      </c>
      <c r="E9256">
        <f t="shared" si="577"/>
        <v>696</v>
      </c>
      <c r="H9256" s="1">
        <v>40874</v>
      </c>
      <c r="I9256">
        <v>1500</v>
      </c>
      <c r="J9256">
        <v>9254</v>
      </c>
      <c r="K9256">
        <f t="shared" si="578"/>
        <v>0.68467002071618821</v>
      </c>
      <c r="L9256">
        <f t="shared" si="579"/>
        <v>1500</v>
      </c>
    </row>
    <row r="9257" spans="1:12" x14ac:dyDescent="0.25">
      <c r="A9257" s="1">
        <v>23598</v>
      </c>
      <c r="B9257">
        <v>696</v>
      </c>
      <c r="C9257">
        <v>9255</v>
      </c>
      <c r="D9257">
        <f t="shared" si="576"/>
        <v>0.7239518147684606</v>
      </c>
      <c r="E9257">
        <f t="shared" si="577"/>
        <v>696</v>
      </c>
      <c r="H9257" s="1">
        <v>41111</v>
      </c>
      <c r="I9257">
        <v>1500</v>
      </c>
      <c r="J9257">
        <v>9255</v>
      </c>
      <c r="K9257">
        <f t="shared" si="578"/>
        <v>0.68474400710269312</v>
      </c>
      <c r="L9257">
        <f t="shared" si="579"/>
        <v>1500</v>
      </c>
    </row>
    <row r="9258" spans="1:12" x14ac:dyDescent="0.25">
      <c r="A9258" s="1">
        <v>26230</v>
      </c>
      <c r="B9258">
        <v>696</v>
      </c>
      <c r="C9258">
        <v>9256</v>
      </c>
      <c r="D9258">
        <f t="shared" si="576"/>
        <v>0.72403003754693362</v>
      </c>
      <c r="E9258">
        <f t="shared" si="577"/>
        <v>696</v>
      </c>
      <c r="H9258" s="1">
        <v>41116</v>
      </c>
      <c r="I9258">
        <v>1500</v>
      </c>
      <c r="J9258">
        <v>9256</v>
      </c>
      <c r="K9258">
        <f t="shared" si="578"/>
        <v>0.68481799348919803</v>
      </c>
      <c r="L9258">
        <f t="shared" si="579"/>
        <v>1500</v>
      </c>
    </row>
    <row r="9259" spans="1:12" x14ac:dyDescent="0.25">
      <c r="A9259" s="1">
        <v>23002</v>
      </c>
      <c r="B9259">
        <v>695</v>
      </c>
      <c r="C9259">
        <v>9257</v>
      </c>
      <c r="D9259">
        <f t="shared" si="576"/>
        <v>0.72410826032540676</v>
      </c>
      <c r="E9259">
        <f t="shared" si="577"/>
        <v>695</v>
      </c>
      <c r="H9259" s="1">
        <v>28242</v>
      </c>
      <c r="I9259">
        <v>1490</v>
      </c>
      <c r="J9259">
        <v>9257</v>
      </c>
      <c r="K9259">
        <f t="shared" si="578"/>
        <v>0.68489197987570283</v>
      </c>
      <c r="L9259">
        <f t="shared" si="579"/>
        <v>1490</v>
      </c>
    </row>
    <row r="9260" spans="1:12" x14ac:dyDescent="0.25">
      <c r="A9260" s="1">
        <v>20774</v>
      </c>
      <c r="B9260">
        <v>694</v>
      </c>
      <c r="C9260">
        <v>9258</v>
      </c>
      <c r="D9260">
        <f t="shared" si="576"/>
        <v>0.7241864831038799</v>
      </c>
      <c r="E9260">
        <f t="shared" si="577"/>
        <v>694</v>
      </c>
      <c r="H9260" s="1">
        <v>28309</v>
      </c>
      <c r="I9260">
        <v>1490</v>
      </c>
      <c r="J9260">
        <v>9258</v>
      </c>
      <c r="K9260">
        <f t="shared" si="578"/>
        <v>0.68496596626220774</v>
      </c>
      <c r="L9260">
        <f t="shared" si="579"/>
        <v>1490</v>
      </c>
    </row>
    <row r="9261" spans="1:12" x14ac:dyDescent="0.25">
      <c r="A9261" s="1">
        <v>26231</v>
      </c>
      <c r="B9261">
        <v>694</v>
      </c>
      <c r="C9261">
        <v>9259</v>
      </c>
      <c r="D9261">
        <f t="shared" si="576"/>
        <v>0.72426470588235292</v>
      </c>
      <c r="E9261">
        <f t="shared" si="577"/>
        <v>694</v>
      </c>
      <c r="H9261" s="1">
        <v>29865</v>
      </c>
      <c r="I9261">
        <v>1490</v>
      </c>
      <c r="J9261">
        <v>9259</v>
      </c>
      <c r="K9261">
        <f t="shared" si="578"/>
        <v>0.68503995264871265</v>
      </c>
      <c r="L9261">
        <f t="shared" si="579"/>
        <v>1490</v>
      </c>
    </row>
    <row r="9262" spans="1:12" x14ac:dyDescent="0.25">
      <c r="A9262" s="1">
        <v>19274</v>
      </c>
      <c r="B9262">
        <v>693</v>
      </c>
      <c r="C9262">
        <v>9260</v>
      </c>
      <c r="D9262">
        <f t="shared" si="576"/>
        <v>0.72434292866082606</v>
      </c>
      <c r="E9262">
        <f t="shared" si="577"/>
        <v>693</v>
      </c>
      <c r="H9262" s="1">
        <v>30227</v>
      </c>
      <c r="I9262">
        <v>1490</v>
      </c>
      <c r="J9262">
        <v>9260</v>
      </c>
      <c r="K9262">
        <f t="shared" si="578"/>
        <v>0.68511393903521756</v>
      </c>
      <c r="L9262">
        <f t="shared" si="579"/>
        <v>1490</v>
      </c>
    </row>
    <row r="9263" spans="1:12" x14ac:dyDescent="0.25">
      <c r="A9263" s="1">
        <v>19276</v>
      </c>
      <c r="B9263">
        <v>693</v>
      </c>
      <c r="C9263">
        <v>9261</v>
      </c>
      <c r="D9263">
        <f t="shared" si="576"/>
        <v>0.72442115143929908</v>
      </c>
      <c r="E9263">
        <f t="shared" si="577"/>
        <v>693</v>
      </c>
      <c r="H9263" s="1">
        <v>30690</v>
      </c>
      <c r="I9263">
        <v>1490</v>
      </c>
      <c r="J9263">
        <v>9261</v>
      </c>
      <c r="K9263">
        <f t="shared" si="578"/>
        <v>0.68518792542172235</v>
      </c>
      <c r="L9263">
        <f t="shared" si="579"/>
        <v>1490</v>
      </c>
    </row>
    <row r="9264" spans="1:12" x14ac:dyDescent="0.25">
      <c r="A9264" s="1">
        <v>19291</v>
      </c>
      <c r="B9264">
        <v>693</v>
      </c>
      <c r="C9264">
        <v>9262</v>
      </c>
      <c r="D9264">
        <f t="shared" si="576"/>
        <v>0.72449937421777222</v>
      </c>
      <c r="E9264">
        <f t="shared" si="577"/>
        <v>693</v>
      </c>
      <c r="H9264" s="1">
        <v>31250</v>
      </c>
      <c r="I9264">
        <v>1490</v>
      </c>
      <c r="J9264">
        <v>9262</v>
      </c>
      <c r="K9264">
        <f t="shared" si="578"/>
        <v>0.68526191180822726</v>
      </c>
      <c r="L9264">
        <f t="shared" si="579"/>
        <v>1490</v>
      </c>
    </row>
    <row r="9265" spans="1:12" x14ac:dyDescent="0.25">
      <c r="A9265" s="1">
        <v>20075</v>
      </c>
      <c r="B9265">
        <v>693</v>
      </c>
      <c r="C9265">
        <v>9263</v>
      </c>
      <c r="D9265">
        <f t="shared" si="576"/>
        <v>0.72457759699624535</v>
      </c>
      <c r="E9265">
        <f t="shared" si="577"/>
        <v>693</v>
      </c>
      <c r="H9265" s="1">
        <v>31275</v>
      </c>
      <c r="I9265">
        <v>1490</v>
      </c>
      <c r="J9265">
        <v>9263</v>
      </c>
      <c r="K9265">
        <f t="shared" si="578"/>
        <v>0.68533589819473217</v>
      </c>
      <c r="L9265">
        <f t="shared" si="579"/>
        <v>1490</v>
      </c>
    </row>
    <row r="9266" spans="1:12" x14ac:dyDescent="0.25">
      <c r="A9266" s="1">
        <v>20081</v>
      </c>
      <c r="B9266">
        <v>693</v>
      </c>
      <c r="C9266">
        <v>9264</v>
      </c>
      <c r="D9266">
        <f t="shared" si="576"/>
        <v>0.72465581977471838</v>
      </c>
      <c r="E9266">
        <f t="shared" si="577"/>
        <v>693</v>
      </c>
      <c r="H9266" s="1">
        <v>31994</v>
      </c>
      <c r="I9266">
        <v>1490</v>
      </c>
      <c r="J9266">
        <v>9264</v>
      </c>
      <c r="K9266">
        <f t="shared" si="578"/>
        <v>0.68540988458123708</v>
      </c>
      <c r="L9266">
        <f t="shared" si="579"/>
        <v>1490</v>
      </c>
    </row>
    <row r="9267" spans="1:12" x14ac:dyDescent="0.25">
      <c r="A9267" s="1">
        <v>20083</v>
      </c>
      <c r="B9267">
        <v>693</v>
      </c>
      <c r="C9267">
        <v>9265</v>
      </c>
      <c r="D9267">
        <f t="shared" si="576"/>
        <v>0.72473404255319152</v>
      </c>
      <c r="E9267">
        <f t="shared" si="577"/>
        <v>693</v>
      </c>
      <c r="H9267" s="1">
        <v>32007</v>
      </c>
      <c r="I9267">
        <v>1490</v>
      </c>
      <c r="J9267">
        <v>9265</v>
      </c>
      <c r="K9267">
        <f t="shared" si="578"/>
        <v>0.68548387096774188</v>
      </c>
      <c r="L9267">
        <f t="shared" si="579"/>
        <v>1490</v>
      </c>
    </row>
    <row r="9268" spans="1:12" x14ac:dyDescent="0.25">
      <c r="A9268" s="1">
        <v>20084</v>
      </c>
      <c r="B9268">
        <v>693</v>
      </c>
      <c r="C9268">
        <v>9266</v>
      </c>
      <c r="D9268">
        <f t="shared" si="576"/>
        <v>0.72481226533166454</v>
      </c>
      <c r="E9268">
        <f t="shared" si="577"/>
        <v>693</v>
      </c>
      <c r="H9268" s="1">
        <v>33133</v>
      </c>
      <c r="I9268">
        <v>1490</v>
      </c>
      <c r="J9268">
        <v>9266</v>
      </c>
      <c r="K9268">
        <f t="shared" si="578"/>
        <v>0.68555785735424679</v>
      </c>
      <c r="L9268">
        <f t="shared" si="579"/>
        <v>1490</v>
      </c>
    </row>
    <row r="9269" spans="1:12" x14ac:dyDescent="0.25">
      <c r="A9269" s="1">
        <v>20270</v>
      </c>
      <c r="B9269">
        <v>693</v>
      </c>
      <c r="C9269">
        <v>9267</v>
      </c>
      <c r="D9269">
        <f t="shared" si="576"/>
        <v>0.72489048811013768</v>
      </c>
      <c r="E9269">
        <f t="shared" si="577"/>
        <v>693</v>
      </c>
      <c r="H9269" s="1">
        <v>34011</v>
      </c>
      <c r="I9269">
        <v>1490</v>
      </c>
      <c r="J9269">
        <v>9267</v>
      </c>
      <c r="K9269">
        <f t="shared" si="578"/>
        <v>0.6856318437407517</v>
      </c>
      <c r="L9269">
        <f t="shared" si="579"/>
        <v>1490</v>
      </c>
    </row>
    <row r="9270" spans="1:12" x14ac:dyDescent="0.25">
      <c r="A9270" s="1">
        <v>20324</v>
      </c>
      <c r="B9270">
        <v>693</v>
      </c>
      <c r="C9270">
        <v>9268</v>
      </c>
      <c r="D9270">
        <f t="shared" si="576"/>
        <v>0.72496871088861081</v>
      </c>
      <c r="E9270">
        <f t="shared" si="577"/>
        <v>693</v>
      </c>
      <c r="H9270" s="1">
        <v>34012</v>
      </c>
      <c r="I9270">
        <v>1490</v>
      </c>
      <c r="J9270">
        <v>9268</v>
      </c>
      <c r="K9270">
        <f t="shared" si="578"/>
        <v>0.68570583012725661</v>
      </c>
      <c r="L9270">
        <f t="shared" si="579"/>
        <v>1490</v>
      </c>
    </row>
    <row r="9271" spans="1:12" x14ac:dyDescent="0.25">
      <c r="A9271" s="1">
        <v>20325</v>
      </c>
      <c r="B9271">
        <v>693</v>
      </c>
      <c r="C9271">
        <v>9269</v>
      </c>
      <c r="D9271">
        <f t="shared" si="576"/>
        <v>0.72504693366708384</v>
      </c>
      <c r="E9271">
        <f t="shared" si="577"/>
        <v>693</v>
      </c>
      <c r="H9271" s="1">
        <v>34013</v>
      </c>
      <c r="I9271">
        <v>1490</v>
      </c>
      <c r="J9271">
        <v>9269</v>
      </c>
      <c r="K9271">
        <f t="shared" si="578"/>
        <v>0.68577981651376152</v>
      </c>
      <c r="L9271">
        <f t="shared" si="579"/>
        <v>1490</v>
      </c>
    </row>
    <row r="9272" spans="1:12" x14ac:dyDescent="0.25">
      <c r="A9272" s="1">
        <v>20328</v>
      </c>
      <c r="B9272">
        <v>693</v>
      </c>
      <c r="C9272">
        <v>9270</v>
      </c>
      <c r="D9272">
        <f t="shared" si="576"/>
        <v>0.72512515644555697</v>
      </c>
      <c r="E9272">
        <f t="shared" si="577"/>
        <v>693</v>
      </c>
      <c r="H9272" s="1">
        <v>34014</v>
      </c>
      <c r="I9272">
        <v>1490</v>
      </c>
      <c r="J9272">
        <v>9270</v>
      </c>
      <c r="K9272">
        <f t="shared" si="578"/>
        <v>0.68585380290026632</v>
      </c>
      <c r="L9272">
        <f t="shared" si="579"/>
        <v>1490</v>
      </c>
    </row>
    <row r="9273" spans="1:12" x14ac:dyDescent="0.25">
      <c r="A9273" s="1">
        <v>20330</v>
      </c>
      <c r="B9273">
        <v>693</v>
      </c>
      <c r="C9273">
        <v>9271</v>
      </c>
      <c r="D9273">
        <f t="shared" si="576"/>
        <v>0.72520337922403</v>
      </c>
      <c r="E9273">
        <f t="shared" si="577"/>
        <v>693</v>
      </c>
      <c r="H9273" s="1">
        <v>34015</v>
      </c>
      <c r="I9273">
        <v>1490</v>
      </c>
      <c r="J9273">
        <v>9271</v>
      </c>
      <c r="K9273">
        <f t="shared" si="578"/>
        <v>0.68592778928677123</v>
      </c>
      <c r="L9273">
        <f t="shared" si="579"/>
        <v>1490</v>
      </c>
    </row>
    <row r="9274" spans="1:12" x14ac:dyDescent="0.25">
      <c r="A9274" s="1">
        <v>20335</v>
      </c>
      <c r="B9274">
        <v>693</v>
      </c>
      <c r="C9274">
        <v>9272</v>
      </c>
      <c r="D9274">
        <f t="shared" si="576"/>
        <v>0.72528160200250313</v>
      </c>
      <c r="E9274">
        <f t="shared" si="577"/>
        <v>693</v>
      </c>
      <c r="H9274" s="1">
        <v>34016</v>
      </c>
      <c r="I9274">
        <v>1490</v>
      </c>
      <c r="J9274">
        <v>9272</v>
      </c>
      <c r="K9274">
        <f t="shared" si="578"/>
        <v>0.68600177567327614</v>
      </c>
      <c r="L9274">
        <f t="shared" si="579"/>
        <v>1490</v>
      </c>
    </row>
    <row r="9275" spans="1:12" x14ac:dyDescent="0.25">
      <c r="A9275" s="1">
        <v>25804</v>
      </c>
      <c r="B9275">
        <v>692</v>
      </c>
      <c r="C9275">
        <v>9273</v>
      </c>
      <c r="D9275">
        <f t="shared" si="576"/>
        <v>0.72535982478097627</v>
      </c>
      <c r="E9275">
        <f t="shared" si="577"/>
        <v>692</v>
      </c>
      <c r="H9275" s="1">
        <v>34017</v>
      </c>
      <c r="I9275">
        <v>1490</v>
      </c>
      <c r="J9275">
        <v>9273</v>
      </c>
      <c r="K9275">
        <f t="shared" si="578"/>
        <v>0.68607576205978105</v>
      </c>
      <c r="L9275">
        <f t="shared" si="579"/>
        <v>1490</v>
      </c>
    </row>
    <row r="9276" spans="1:12" x14ac:dyDescent="0.25">
      <c r="A9276" s="1">
        <v>26894</v>
      </c>
      <c r="B9276">
        <v>692</v>
      </c>
      <c r="C9276">
        <v>9274</v>
      </c>
      <c r="D9276">
        <f t="shared" si="576"/>
        <v>0.72543804755944929</v>
      </c>
      <c r="E9276">
        <f t="shared" si="577"/>
        <v>692</v>
      </c>
      <c r="H9276" s="1">
        <v>34018</v>
      </c>
      <c r="I9276">
        <v>1490</v>
      </c>
      <c r="J9276">
        <v>9274</v>
      </c>
      <c r="K9276">
        <f t="shared" si="578"/>
        <v>0.68614974844628585</v>
      </c>
      <c r="L9276">
        <f t="shared" si="579"/>
        <v>1490</v>
      </c>
    </row>
    <row r="9277" spans="1:12" x14ac:dyDescent="0.25">
      <c r="A9277" s="1">
        <v>26232</v>
      </c>
      <c r="B9277">
        <v>691</v>
      </c>
      <c r="C9277">
        <v>9275</v>
      </c>
      <c r="D9277">
        <f t="shared" si="576"/>
        <v>0.72551627033792243</v>
      </c>
      <c r="E9277">
        <f t="shared" si="577"/>
        <v>691</v>
      </c>
      <c r="H9277" s="1">
        <v>34019</v>
      </c>
      <c r="I9277">
        <v>1490</v>
      </c>
      <c r="J9277">
        <v>9275</v>
      </c>
      <c r="K9277">
        <f t="shared" si="578"/>
        <v>0.68622373483279075</v>
      </c>
      <c r="L9277">
        <f t="shared" si="579"/>
        <v>1490</v>
      </c>
    </row>
    <row r="9278" spans="1:12" x14ac:dyDescent="0.25">
      <c r="A9278" s="1">
        <v>19421</v>
      </c>
      <c r="B9278">
        <v>690</v>
      </c>
      <c r="C9278">
        <v>9276</v>
      </c>
      <c r="D9278">
        <f t="shared" si="576"/>
        <v>0.72559449311639546</v>
      </c>
      <c r="E9278">
        <f t="shared" si="577"/>
        <v>690</v>
      </c>
      <c r="H9278" s="1">
        <v>34020</v>
      </c>
      <c r="I9278">
        <v>1490</v>
      </c>
      <c r="J9278">
        <v>9276</v>
      </c>
      <c r="K9278">
        <f t="shared" si="578"/>
        <v>0.68629772121929566</v>
      </c>
      <c r="L9278">
        <f t="shared" si="579"/>
        <v>1490</v>
      </c>
    </row>
    <row r="9279" spans="1:12" x14ac:dyDescent="0.25">
      <c r="A9279" s="1">
        <v>19659</v>
      </c>
      <c r="B9279">
        <v>690</v>
      </c>
      <c r="C9279">
        <v>9277</v>
      </c>
      <c r="D9279">
        <f t="shared" si="576"/>
        <v>0.72567271589486859</v>
      </c>
      <c r="E9279">
        <f t="shared" si="577"/>
        <v>690</v>
      </c>
      <c r="H9279" s="1">
        <v>34021</v>
      </c>
      <c r="I9279">
        <v>1490</v>
      </c>
      <c r="J9279">
        <v>9277</v>
      </c>
      <c r="K9279">
        <f t="shared" si="578"/>
        <v>0.68637170760580057</v>
      </c>
      <c r="L9279">
        <f t="shared" si="579"/>
        <v>1490</v>
      </c>
    </row>
    <row r="9280" spans="1:12" x14ac:dyDescent="0.25">
      <c r="A9280" s="1">
        <v>19682</v>
      </c>
      <c r="B9280">
        <v>690</v>
      </c>
      <c r="C9280">
        <v>9278</v>
      </c>
      <c r="D9280">
        <f t="shared" si="576"/>
        <v>0.72575093867334173</v>
      </c>
      <c r="E9280">
        <f t="shared" si="577"/>
        <v>690</v>
      </c>
      <c r="H9280" s="1">
        <v>34022</v>
      </c>
      <c r="I9280">
        <v>1490</v>
      </c>
      <c r="J9280">
        <v>9278</v>
      </c>
      <c r="K9280">
        <f t="shared" si="578"/>
        <v>0.68644569399230537</v>
      </c>
      <c r="L9280">
        <f t="shared" si="579"/>
        <v>1490</v>
      </c>
    </row>
    <row r="9281" spans="1:12" x14ac:dyDescent="0.25">
      <c r="A9281" s="1">
        <v>21229</v>
      </c>
      <c r="B9281">
        <v>690</v>
      </c>
      <c r="C9281">
        <v>9279</v>
      </c>
      <c r="D9281">
        <f t="shared" si="576"/>
        <v>0.72582916145181475</v>
      </c>
      <c r="E9281">
        <f t="shared" si="577"/>
        <v>690</v>
      </c>
      <c r="H9281" s="1">
        <v>34023</v>
      </c>
      <c r="I9281">
        <v>1490</v>
      </c>
      <c r="J9281">
        <v>9279</v>
      </c>
      <c r="K9281">
        <f t="shared" si="578"/>
        <v>0.68651968037881028</v>
      </c>
      <c r="L9281">
        <f t="shared" si="579"/>
        <v>1490</v>
      </c>
    </row>
    <row r="9282" spans="1:12" x14ac:dyDescent="0.25">
      <c r="A9282" s="1">
        <v>21631</v>
      </c>
      <c r="B9282">
        <v>690</v>
      </c>
      <c r="C9282">
        <v>9280</v>
      </c>
      <c r="D9282">
        <f t="shared" si="576"/>
        <v>0.72590738423028789</v>
      </c>
      <c r="E9282">
        <f t="shared" si="577"/>
        <v>690</v>
      </c>
      <c r="H9282" s="1">
        <v>34026</v>
      </c>
      <c r="I9282">
        <v>1490</v>
      </c>
      <c r="J9282">
        <v>9280</v>
      </c>
      <c r="K9282">
        <f t="shared" si="578"/>
        <v>0.68659366676531519</v>
      </c>
      <c r="L9282">
        <f t="shared" si="579"/>
        <v>1490</v>
      </c>
    </row>
    <row r="9283" spans="1:12" x14ac:dyDescent="0.25">
      <c r="A9283" s="1">
        <v>22258</v>
      </c>
      <c r="B9283">
        <v>690</v>
      </c>
      <c r="C9283">
        <v>9281</v>
      </c>
      <c r="D9283">
        <f t="shared" si="576"/>
        <v>0.72598560700876091</v>
      </c>
      <c r="E9283">
        <f t="shared" si="577"/>
        <v>690</v>
      </c>
      <c r="H9283" s="1">
        <v>34027</v>
      </c>
      <c r="I9283">
        <v>1490</v>
      </c>
      <c r="J9283">
        <v>9281</v>
      </c>
      <c r="K9283">
        <f t="shared" si="578"/>
        <v>0.6866676531518201</v>
      </c>
      <c r="L9283">
        <f t="shared" si="579"/>
        <v>1490</v>
      </c>
    </row>
    <row r="9284" spans="1:12" x14ac:dyDescent="0.25">
      <c r="A9284" s="1">
        <v>23722</v>
      </c>
      <c r="B9284">
        <v>690</v>
      </c>
      <c r="C9284">
        <v>9282</v>
      </c>
      <c r="D9284">
        <f t="shared" ref="D9284:D9347" si="580">C9284/((MAX(C$3:C$1048576))+1)</f>
        <v>0.72606382978723405</v>
      </c>
      <c r="E9284">
        <f t="shared" ref="E9284:E9347" si="581">B9284</f>
        <v>690</v>
      </c>
      <c r="H9284" s="1">
        <v>34028</v>
      </c>
      <c r="I9284">
        <v>1490</v>
      </c>
      <c r="J9284">
        <v>9282</v>
      </c>
      <c r="K9284">
        <f t="shared" ref="K9284:K9347" si="582">J9284/((MAX(J$3:J$1048576))+1)</f>
        <v>0.6867416395383249</v>
      </c>
      <c r="L9284">
        <f t="shared" ref="L9284:L9347" si="583">I9284</f>
        <v>1490</v>
      </c>
    </row>
    <row r="9285" spans="1:12" x14ac:dyDescent="0.25">
      <c r="A9285" s="1">
        <v>25637</v>
      </c>
      <c r="B9285">
        <v>690</v>
      </c>
      <c r="C9285">
        <v>9283</v>
      </c>
      <c r="D9285">
        <f t="shared" si="580"/>
        <v>0.72614205256570719</v>
      </c>
      <c r="E9285">
        <f t="shared" si="581"/>
        <v>690</v>
      </c>
      <c r="H9285" s="1">
        <v>34029</v>
      </c>
      <c r="I9285">
        <v>1490</v>
      </c>
      <c r="J9285">
        <v>9283</v>
      </c>
      <c r="K9285">
        <f t="shared" si="582"/>
        <v>0.68681562592482981</v>
      </c>
      <c r="L9285">
        <f t="shared" si="583"/>
        <v>1490</v>
      </c>
    </row>
    <row r="9286" spans="1:12" x14ac:dyDescent="0.25">
      <c r="A9286" s="1">
        <v>26346</v>
      </c>
      <c r="B9286">
        <v>690</v>
      </c>
      <c r="C9286">
        <v>9284</v>
      </c>
      <c r="D9286">
        <f t="shared" si="580"/>
        <v>0.72622027534418021</v>
      </c>
      <c r="E9286">
        <f t="shared" si="581"/>
        <v>690</v>
      </c>
      <c r="H9286" s="1">
        <v>34030</v>
      </c>
      <c r="I9286">
        <v>1490</v>
      </c>
      <c r="J9286">
        <v>9284</v>
      </c>
      <c r="K9286">
        <f t="shared" si="582"/>
        <v>0.68688961231133472</v>
      </c>
      <c r="L9286">
        <f t="shared" si="583"/>
        <v>1490</v>
      </c>
    </row>
    <row r="9287" spans="1:12" x14ac:dyDescent="0.25">
      <c r="A9287" s="1">
        <v>17046</v>
      </c>
      <c r="B9287">
        <v>689</v>
      </c>
      <c r="C9287">
        <v>9285</v>
      </c>
      <c r="D9287">
        <f t="shared" si="580"/>
        <v>0.72629849812265335</v>
      </c>
      <c r="E9287">
        <f t="shared" si="581"/>
        <v>689</v>
      </c>
      <c r="H9287" s="1">
        <v>34031</v>
      </c>
      <c r="I9287">
        <v>1490</v>
      </c>
      <c r="J9287">
        <v>9285</v>
      </c>
      <c r="K9287">
        <f t="shared" si="582"/>
        <v>0.68696359869783963</v>
      </c>
      <c r="L9287">
        <f t="shared" si="583"/>
        <v>1490</v>
      </c>
    </row>
    <row r="9288" spans="1:12" x14ac:dyDescent="0.25">
      <c r="A9288" s="1">
        <v>17052</v>
      </c>
      <c r="B9288">
        <v>689</v>
      </c>
      <c r="C9288">
        <v>9286</v>
      </c>
      <c r="D9288">
        <f t="shared" si="580"/>
        <v>0.72637672090112637</v>
      </c>
      <c r="E9288">
        <f t="shared" si="581"/>
        <v>689</v>
      </c>
      <c r="H9288" s="1">
        <v>35800</v>
      </c>
      <c r="I9288">
        <v>1490</v>
      </c>
      <c r="J9288">
        <v>9286</v>
      </c>
      <c r="K9288">
        <f t="shared" si="582"/>
        <v>0.68703758508434443</v>
      </c>
      <c r="L9288">
        <f t="shared" si="583"/>
        <v>1490</v>
      </c>
    </row>
    <row r="9289" spans="1:12" x14ac:dyDescent="0.25">
      <c r="A9289" s="1">
        <v>25521</v>
      </c>
      <c r="B9289">
        <v>689</v>
      </c>
      <c r="C9289">
        <v>9287</v>
      </c>
      <c r="D9289">
        <f t="shared" si="580"/>
        <v>0.72645494367959951</v>
      </c>
      <c r="E9289">
        <f t="shared" si="581"/>
        <v>689</v>
      </c>
      <c r="H9289" s="1">
        <v>36050</v>
      </c>
      <c r="I9289">
        <v>1490</v>
      </c>
      <c r="J9289">
        <v>9287</v>
      </c>
      <c r="K9289">
        <f t="shared" si="582"/>
        <v>0.68711157147084934</v>
      </c>
      <c r="L9289">
        <f t="shared" si="583"/>
        <v>1490</v>
      </c>
    </row>
    <row r="9290" spans="1:12" x14ac:dyDescent="0.25">
      <c r="A9290" s="1">
        <v>21633</v>
      </c>
      <c r="B9290">
        <v>688</v>
      </c>
      <c r="C9290">
        <v>9288</v>
      </c>
      <c r="D9290">
        <f t="shared" si="580"/>
        <v>0.72653316645807264</v>
      </c>
      <c r="E9290">
        <f t="shared" si="581"/>
        <v>688</v>
      </c>
      <c r="H9290" s="1">
        <v>36425</v>
      </c>
      <c r="I9290">
        <v>1490</v>
      </c>
      <c r="J9290">
        <v>9288</v>
      </c>
      <c r="K9290">
        <f t="shared" si="582"/>
        <v>0.68718555785735425</v>
      </c>
      <c r="L9290">
        <f t="shared" si="583"/>
        <v>1490</v>
      </c>
    </row>
    <row r="9291" spans="1:12" x14ac:dyDescent="0.25">
      <c r="A9291" s="1">
        <v>21672</v>
      </c>
      <c r="B9291">
        <v>688</v>
      </c>
      <c r="C9291">
        <v>9289</v>
      </c>
      <c r="D9291">
        <f t="shared" si="580"/>
        <v>0.72661138923654567</v>
      </c>
      <c r="E9291">
        <f t="shared" si="581"/>
        <v>688</v>
      </c>
      <c r="H9291" s="1">
        <v>37516</v>
      </c>
      <c r="I9291">
        <v>1490</v>
      </c>
      <c r="J9291">
        <v>9289</v>
      </c>
      <c r="K9291">
        <f t="shared" si="582"/>
        <v>0.68725954424385916</v>
      </c>
      <c r="L9291">
        <f t="shared" si="583"/>
        <v>1490</v>
      </c>
    </row>
    <row r="9292" spans="1:12" x14ac:dyDescent="0.25">
      <c r="A9292" s="1">
        <v>21674</v>
      </c>
      <c r="B9292">
        <v>688</v>
      </c>
      <c r="C9292">
        <v>9290</v>
      </c>
      <c r="D9292">
        <f t="shared" si="580"/>
        <v>0.7266896120150188</v>
      </c>
      <c r="E9292">
        <f t="shared" si="581"/>
        <v>688</v>
      </c>
      <c r="H9292" s="1">
        <v>37593</v>
      </c>
      <c r="I9292">
        <v>1490</v>
      </c>
      <c r="J9292">
        <v>9290</v>
      </c>
      <c r="K9292">
        <f t="shared" si="582"/>
        <v>0.68733353063036406</v>
      </c>
      <c r="L9292">
        <f t="shared" si="583"/>
        <v>1490</v>
      </c>
    </row>
    <row r="9293" spans="1:12" x14ac:dyDescent="0.25">
      <c r="A9293" s="1">
        <v>21749</v>
      </c>
      <c r="B9293">
        <v>688</v>
      </c>
      <c r="C9293">
        <v>9291</v>
      </c>
      <c r="D9293">
        <f t="shared" si="580"/>
        <v>0.72676783479349183</v>
      </c>
      <c r="E9293">
        <f t="shared" si="581"/>
        <v>688</v>
      </c>
      <c r="H9293" s="1">
        <v>37594</v>
      </c>
      <c r="I9293">
        <v>1490</v>
      </c>
      <c r="J9293">
        <v>9291</v>
      </c>
      <c r="K9293">
        <f t="shared" si="582"/>
        <v>0.68740751701686886</v>
      </c>
      <c r="L9293">
        <f t="shared" si="583"/>
        <v>1490</v>
      </c>
    </row>
    <row r="9294" spans="1:12" x14ac:dyDescent="0.25">
      <c r="A9294" s="1">
        <v>24426</v>
      </c>
      <c r="B9294">
        <v>688</v>
      </c>
      <c r="C9294">
        <v>9292</v>
      </c>
      <c r="D9294">
        <f t="shared" si="580"/>
        <v>0.72684605757196497</v>
      </c>
      <c r="E9294">
        <f t="shared" si="581"/>
        <v>688</v>
      </c>
      <c r="H9294" s="1">
        <v>39472</v>
      </c>
      <c r="I9294">
        <v>1490</v>
      </c>
      <c r="J9294">
        <v>9292</v>
      </c>
      <c r="K9294">
        <f t="shared" si="582"/>
        <v>0.68748150340337377</v>
      </c>
      <c r="L9294">
        <f t="shared" si="583"/>
        <v>1490</v>
      </c>
    </row>
    <row r="9295" spans="1:12" x14ac:dyDescent="0.25">
      <c r="A9295" s="1">
        <v>21403</v>
      </c>
      <c r="B9295">
        <v>687</v>
      </c>
      <c r="C9295">
        <v>9293</v>
      </c>
      <c r="D9295">
        <f t="shared" si="580"/>
        <v>0.7269242803504381</v>
      </c>
      <c r="E9295">
        <f t="shared" si="581"/>
        <v>687</v>
      </c>
      <c r="H9295" s="1">
        <v>40830</v>
      </c>
      <c r="I9295">
        <v>1490</v>
      </c>
      <c r="J9295">
        <v>9293</v>
      </c>
      <c r="K9295">
        <f t="shared" si="582"/>
        <v>0.68755548978987868</v>
      </c>
      <c r="L9295">
        <f t="shared" si="583"/>
        <v>1490</v>
      </c>
    </row>
    <row r="9296" spans="1:12" x14ac:dyDescent="0.25">
      <c r="A9296" s="1">
        <v>25847</v>
      </c>
      <c r="B9296">
        <v>687</v>
      </c>
      <c r="C9296">
        <v>9294</v>
      </c>
      <c r="D9296">
        <f t="shared" si="580"/>
        <v>0.72700250312891113</v>
      </c>
      <c r="E9296">
        <f t="shared" si="581"/>
        <v>687</v>
      </c>
      <c r="H9296" s="1">
        <v>27889</v>
      </c>
      <c r="I9296">
        <v>1480</v>
      </c>
      <c r="J9296">
        <v>9294</v>
      </c>
      <c r="K9296">
        <f t="shared" si="582"/>
        <v>0.68762947617638359</v>
      </c>
      <c r="L9296">
        <f t="shared" si="583"/>
        <v>1480</v>
      </c>
    </row>
    <row r="9297" spans="1:12" x14ac:dyDescent="0.25">
      <c r="A9297" s="1">
        <v>16737</v>
      </c>
      <c r="B9297">
        <v>686</v>
      </c>
      <c r="C9297">
        <v>9295</v>
      </c>
      <c r="D9297">
        <f t="shared" si="580"/>
        <v>0.72708072590738426</v>
      </c>
      <c r="E9297">
        <f t="shared" si="581"/>
        <v>686</v>
      </c>
      <c r="H9297" s="1">
        <v>28277</v>
      </c>
      <c r="I9297">
        <v>1480</v>
      </c>
      <c r="J9297">
        <v>9295</v>
      </c>
      <c r="K9297">
        <f t="shared" si="582"/>
        <v>0.68770346256288839</v>
      </c>
      <c r="L9297">
        <f t="shared" si="583"/>
        <v>1480</v>
      </c>
    </row>
    <row r="9298" spans="1:12" x14ac:dyDescent="0.25">
      <c r="A9298" s="1">
        <v>16738</v>
      </c>
      <c r="B9298">
        <v>686</v>
      </c>
      <c r="C9298">
        <v>9296</v>
      </c>
      <c r="D9298">
        <f t="shared" si="580"/>
        <v>0.72715894868585729</v>
      </c>
      <c r="E9298">
        <f t="shared" si="581"/>
        <v>686</v>
      </c>
      <c r="H9298" s="1">
        <v>28488</v>
      </c>
      <c r="I9298">
        <v>1480</v>
      </c>
      <c r="J9298">
        <v>9296</v>
      </c>
      <c r="K9298">
        <f t="shared" si="582"/>
        <v>0.6877774489493933</v>
      </c>
      <c r="L9298">
        <f t="shared" si="583"/>
        <v>1480</v>
      </c>
    </row>
    <row r="9299" spans="1:12" x14ac:dyDescent="0.25">
      <c r="A9299" s="1">
        <v>16739</v>
      </c>
      <c r="B9299">
        <v>686</v>
      </c>
      <c r="C9299">
        <v>9297</v>
      </c>
      <c r="D9299">
        <f t="shared" si="580"/>
        <v>0.72723717146433042</v>
      </c>
      <c r="E9299">
        <f t="shared" si="581"/>
        <v>686</v>
      </c>
      <c r="H9299" s="1">
        <v>29471</v>
      </c>
      <c r="I9299">
        <v>1480</v>
      </c>
      <c r="J9299">
        <v>9297</v>
      </c>
      <c r="K9299">
        <f t="shared" si="582"/>
        <v>0.68785143533589821</v>
      </c>
      <c r="L9299">
        <f t="shared" si="583"/>
        <v>1480</v>
      </c>
    </row>
    <row r="9300" spans="1:12" x14ac:dyDescent="0.25">
      <c r="A9300" s="1">
        <v>16745</v>
      </c>
      <c r="B9300">
        <v>686</v>
      </c>
      <c r="C9300">
        <v>9298</v>
      </c>
      <c r="D9300">
        <f t="shared" si="580"/>
        <v>0.72731539424280356</v>
      </c>
      <c r="E9300">
        <f t="shared" si="581"/>
        <v>686</v>
      </c>
      <c r="H9300" s="1">
        <v>29851</v>
      </c>
      <c r="I9300">
        <v>1480</v>
      </c>
      <c r="J9300">
        <v>9298</v>
      </c>
      <c r="K9300">
        <f t="shared" si="582"/>
        <v>0.68792542172240312</v>
      </c>
      <c r="L9300">
        <f t="shared" si="583"/>
        <v>1480</v>
      </c>
    </row>
    <row r="9301" spans="1:12" x14ac:dyDescent="0.25">
      <c r="A9301" s="1">
        <v>16757</v>
      </c>
      <c r="B9301">
        <v>686</v>
      </c>
      <c r="C9301">
        <v>9299</v>
      </c>
      <c r="D9301">
        <f t="shared" si="580"/>
        <v>0.72739361702127658</v>
      </c>
      <c r="E9301">
        <f t="shared" si="581"/>
        <v>686</v>
      </c>
      <c r="H9301" s="1">
        <v>30545</v>
      </c>
      <c r="I9301">
        <v>1480</v>
      </c>
      <c r="J9301">
        <v>9299</v>
      </c>
      <c r="K9301">
        <f t="shared" si="582"/>
        <v>0.68799940810890792</v>
      </c>
      <c r="L9301">
        <f t="shared" si="583"/>
        <v>1480</v>
      </c>
    </row>
    <row r="9302" spans="1:12" x14ac:dyDescent="0.25">
      <c r="A9302" s="1">
        <v>17442</v>
      </c>
      <c r="B9302">
        <v>686</v>
      </c>
      <c r="C9302">
        <v>9300</v>
      </c>
      <c r="D9302">
        <f t="shared" si="580"/>
        <v>0.72747183979974972</v>
      </c>
      <c r="E9302">
        <f t="shared" si="581"/>
        <v>686</v>
      </c>
      <c r="H9302" s="1">
        <v>30928</v>
      </c>
      <c r="I9302">
        <v>1480</v>
      </c>
      <c r="J9302">
        <v>9300</v>
      </c>
      <c r="K9302">
        <f t="shared" si="582"/>
        <v>0.68807339449541283</v>
      </c>
      <c r="L9302">
        <f t="shared" si="583"/>
        <v>1480</v>
      </c>
    </row>
    <row r="9303" spans="1:12" x14ac:dyDescent="0.25">
      <c r="A9303" s="1">
        <v>17443</v>
      </c>
      <c r="B9303">
        <v>686</v>
      </c>
      <c r="C9303">
        <v>9301</v>
      </c>
      <c r="D9303">
        <f t="shared" si="580"/>
        <v>0.72755006257822274</v>
      </c>
      <c r="E9303">
        <f t="shared" si="581"/>
        <v>686</v>
      </c>
      <c r="H9303" s="1">
        <v>30941</v>
      </c>
      <c r="I9303">
        <v>1480</v>
      </c>
      <c r="J9303">
        <v>9301</v>
      </c>
      <c r="K9303">
        <f t="shared" si="582"/>
        <v>0.68814738088191774</v>
      </c>
      <c r="L9303">
        <f t="shared" si="583"/>
        <v>1480</v>
      </c>
    </row>
    <row r="9304" spans="1:12" x14ac:dyDescent="0.25">
      <c r="A9304" s="1">
        <v>17444</v>
      </c>
      <c r="B9304">
        <v>686</v>
      </c>
      <c r="C9304">
        <v>9302</v>
      </c>
      <c r="D9304">
        <f t="shared" si="580"/>
        <v>0.72762828535669588</v>
      </c>
      <c r="E9304">
        <f t="shared" si="581"/>
        <v>686</v>
      </c>
      <c r="H9304" s="1">
        <v>31264</v>
      </c>
      <c r="I9304">
        <v>1480</v>
      </c>
      <c r="J9304">
        <v>9302</v>
      </c>
      <c r="K9304">
        <f t="shared" si="582"/>
        <v>0.68822136726842265</v>
      </c>
      <c r="L9304">
        <f t="shared" si="583"/>
        <v>1480</v>
      </c>
    </row>
    <row r="9305" spans="1:12" x14ac:dyDescent="0.25">
      <c r="A9305" s="1">
        <v>17446</v>
      </c>
      <c r="B9305">
        <v>686</v>
      </c>
      <c r="C9305">
        <v>9303</v>
      </c>
      <c r="D9305">
        <f t="shared" si="580"/>
        <v>0.72770650813516891</v>
      </c>
      <c r="E9305">
        <f t="shared" si="581"/>
        <v>686</v>
      </c>
      <c r="H9305" s="1">
        <v>31474</v>
      </c>
      <c r="I9305">
        <v>1480</v>
      </c>
      <c r="J9305">
        <v>9303</v>
      </c>
      <c r="K9305">
        <f t="shared" si="582"/>
        <v>0.68829535365492744</v>
      </c>
      <c r="L9305">
        <f t="shared" si="583"/>
        <v>1480</v>
      </c>
    </row>
    <row r="9306" spans="1:12" x14ac:dyDescent="0.25">
      <c r="A9306" s="1">
        <v>17484</v>
      </c>
      <c r="B9306">
        <v>686</v>
      </c>
      <c r="C9306">
        <v>9304</v>
      </c>
      <c r="D9306">
        <f t="shared" si="580"/>
        <v>0.72778473091364204</v>
      </c>
      <c r="E9306">
        <f t="shared" si="581"/>
        <v>686</v>
      </c>
      <c r="H9306" s="1">
        <v>31996</v>
      </c>
      <c r="I9306">
        <v>1480</v>
      </c>
      <c r="J9306">
        <v>9304</v>
      </c>
      <c r="K9306">
        <f t="shared" si="582"/>
        <v>0.68836934004143235</v>
      </c>
      <c r="L9306">
        <f t="shared" si="583"/>
        <v>1480</v>
      </c>
    </row>
    <row r="9307" spans="1:12" x14ac:dyDescent="0.25">
      <c r="A9307" s="1">
        <v>17748</v>
      </c>
      <c r="B9307">
        <v>686</v>
      </c>
      <c r="C9307">
        <v>9305</v>
      </c>
      <c r="D9307">
        <f t="shared" si="580"/>
        <v>0.72786295369211518</v>
      </c>
      <c r="E9307">
        <f t="shared" si="581"/>
        <v>686</v>
      </c>
      <c r="H9307" s="1">
        <v>34024</v>
      </c>
      <c r="I9307">
        <v>1480</v>
      </c>
      <c r="J9307">
        <v>9305</v>
      </c>
      <c r="K9307">
        <f t="shared" si="582"/>
        <v>0.68844332642793726</v>
      </c>
      <c r="L9307">
        <f t="shared" si="583"/>
        <v>1480</v>
      </c>
    </row>
    <row r="9308" spans="1:12" x14ac:dyDescent="0.25">
      <c r="A9308" s="1">
        <v>17869</v>
      </c>
      <c r="B9308">
        <v>686</v>
      </c>
      <c r="C9308">
        <v>9306</v>
      </c>
      <c r="D9308">
        <f t="shared" si="580"/>
        <v>0.7279411764705882</v>
      </c>
      <c r="E9308">
        <f t="shared" si="581"/>
        <v>686</v>
      </c>
      <c r="H9308" s="1">
        <v>34025</v>
      </c>
      <c r="I9308">
        <v>1480</v>
      </c>
      <c r="J9308">
        <v>9306</v>
      </c>
      <c r="K9308">
        <f t="shared" si="582"/>
        <v>0.68851731281444217</v>
      </c>
      <c r="L9308">
        <f t="shared" si="583"/>
        <v>1480</v>
      </c>
    </row>
    <row r="9309" spans="1:12" x14ac:dyDescent="0.25">
      <c r="A9309" s="1">
        <v>23721</v>
      </c>
      <c r="B9309">
        <v>686</v>
      </c>
      <c r="C9309">
        <v>9307</v>
      </c>
      <c r="D9309">
        <f t="shared" si="580"/>
        <v>0.72801939924906134</v>
      </c>
      <c r="E9309">
        <f t="shared" si="581"/>
        <v>686</v>
      </c>
      <c r="H9309" s="1">
        <v>35709</v>
      </c>
      <c r="I9309">
        <v>1480</v>
      </c>
      <c r="J9309">
        <v>9307</v>
      </c>
      <c r="K9309">
        <f t="shared" si="582"/>
        <v>0.68859129920094697</v>
      </c>
      <c r="L9309">
        <f t="shared" si="583"/>
        <v>1480</v>
      </c>
    </row>
    <row r="9310" spans="1:12" x14ac:dyDescent="0.25">
      <c r="A9310" s="1">
        <v>22527</v>
      </c>
      <c r="B9310">
        <v>685</v>
      </c>
      <c r="C9310">
        <v>9308</v>
      </c>
      <c r="D9310">
        <f t="shared" si="580"/>
        <v>0.72809762202753436</v>
      </c>
      <c r="E9310">
        <f t="shared" si="581"/>
        <v>685</v>
      </c>
      <c r="H9310" s="1">
        <v>35806</v>
      </c>
      <c r="I9310">
        <v>1480</v>
      </c>
      <c r="J9310">
        <v>9308</v>
      </c>
      <c r="K9310">
        <f t="shared" si="582"/>
        <v>0.68866528558745188</v>
      </c>
      <c r="L9310">
        <f t="shared" si="583"/>
        <v>1480</v>
      </c>
    </row>
    <row r="9311" spans="1:12" x14ac:dyDescent="0.25">
      <c r="A9311" s="1">
        <v>22562</v>
      </c>
      <c r="B9311">
        <v>685</v>
      </c>
      <c r="C9311">
        <v>9309</v>
      </c>
      <c r="D9311">
        <f t="shared" si="580"/>
        <v>0.7281758448060075</v>
      </c>
      <c r="E9311">
        <f t="shared" si="581"/>
        <v>685</v>
      </c>
      <c r="H9311" s="1">
        <v>36426</v>
      </c>
      <c r="I9311">
        <v>1480</v>
      </c>
      <c r="J9311">
        <v>9309</v>
      </c>
      <c r="K9311">
        <f t="shared" si="582"/>
        <v>0.68873927197395679</v>
      </c>
      <c r="L9311">
        <f t="shared" si="583"/>
        <v>1480</v>
      </c>
    </row>
    <row r="9312" spans="1:12" x14ac:dyDescent="0.25">
      <c r="A9312" s="1">
        <v>22565</v>
      </c>
      <c r="B9312">
        <v>685</v>
      </c>
      <c r="C9312">
        <v>9310</v>
      </c>
      <c r="D9312">
        <f t="shared" si="580"/>
        <v>0.72825406758448064</v>
      </c>
      <c r="E9312">
        <f t="shared" si="581"/>
        <v>685</v>
      </c>
      <c r="H9312" s="1">
        <v>36427</v>
      </c>
      <c r="I9312">
        <v>1480</v>
      </c>
      <c r="J9312">
        <v>9310</v>
      </c>
      <c r="K9312">
        <f t="shared" si="582"/>
        <v>0.6888132583604617</v>
      </c>
      <c r="L9312">
        <f t="shared" si="583"/>
        <v>1480</v>
      </c>
    </row>
    <row r="9313" spans="1:12" x14ac:dyDescent="0.25">
      <c r="A9313" s="1">
        <v>22638</v>
      </c>
      <c r="B9313">
        <v>685</v>
      </c>
      <c r="C9313">
        <v>9311</v>
      </c>
      <c r="D9313">
        <f t="shared" si="580"/>
        <v>0.72833229036295366</v>
      </c>
      <c r="E9313">
        <f t="shared" si="581"/>
        <v>685</v>
      </c>
      <c r="H9313" s="1">
        <v>36442</v>
      </c>
      <c r="I9313">
        <v>1480</v>
      </c>
      <c r="J9313">
        <v>9311</v>
      </c>
      <c r="K9313">
        <f t="shared" si="582"/>
        <v>0.68888724474696661</v>
      </c>
      <c r="L9313">
        <f t="shared" si="583"/>
        <v>1480</v>
      </c>
    </row>
    <row r="9314" spans="1:12" x14ac:dyDescent="0.25">
      <c r="A9314" s="1">
        <v>23595</v>
      </c>
      <c r="B9314">
        <v>685</v>
      </c>
      <c r="C9314">
        <v>9312</v>
      </c>
      <c r="D9314">
        <f t="shared" si="580"/>
        <v>0.7284105131414268</v>
      </c>
      <c r="E9314">
        <f t="shared" si="581"/>
        <v>685</v>
      </c>
      <c r="H9314" s="1">
        <v>36760</v>
      </c>
      <c r="I9314">
        <v>1480</v>
      </c>
      <c r="J9314">
        <v>9312</v>
      </c>
      <c r="K9314">
        <f t="shared" si="582"/>
        <v>0.68896123113347141</v>
      </c>
      <c r="L9314">
        <f t="shared" si="583"/>
        <v>1480</v>
      </c>
    </row>
    <row r="9315" spans="1:12" x14ac:dyDescent="0.25">
      <c r="A9315" s="1">
        <v>15239</v>
      </c>
      <c r="B9315">
        <v>684</v>
      </c>
      <c r="C9315">
        <v>9313</v>
      </c>
      <c r="D9315">
        <f t="shared" si="580"/>
        <v>0.72848873591989982</v>
      </c>
      <c r="E9315">
        <f t="shared" si="581"/>
        <v>684</v>
      </c>
      <c r="H9315" s="1">
        <v>37125</v>
      </c>
      <c r="I9315">
        <v>1480</v>
      </c>
      <c r="J9315">
        <v>9313</v>
      </c>
      <c r="K9315">
        <f t="shared" si="582"/>
        <v>0.68903521751997632</v>
      </c>
      <c r="L9315">
        <f t="shared" si="583"/>
        <v>1480</v>
      </c>
    </row>
    <row r="9316" spans="1:12" x14ac:dyDescent="0.25">
      <c r="A9316" s="1">
        <v>19275</v>
      </c>
      <c r="B9316">
        <v>684</v>
      </c>
      <c r="C9316">
        <v>9314</v>
      </c>
      <c r="D9316">
        <f t="shared" si="580"/>
        <v>0.72856695869837296</v>
      </c>
      <c r="E9316">
        <f t="shared" si="581"/>
        <v>684</v>
      </c>
      <c r="H9316" s="1">
        <v>37849</v>
      </c>
      <c r="I9316">
        <v>1480</v>
      </c>
      <c r="J9316">
        <v>9314</v>
      </c>
      <c r="K9316">
        <f t="shared" si="582"/>
        <v>0.68910920390648123</v>
      </c>
      <c r="L9316">
        <f t="shared" si="583"/>
        <v>1480</v>
      </c>
    </row>
    <row r="9317" spans="1:12" x14ac:dyDescent="0.25">
      <c r="A9317" s="1">
        <v>19277</v>
      </c>
      <c r="B9317">
        <v>684</v>
      </c>
      <c r="C9317">
        <v>9315</v>
      </c>
      <c r="D9317">
        <f t="shared" si="580"/>
        <v>0.72864518147684609</v>
      </c>
      <c r="E9317">
        <f t="shared" si="581"/>
        <v>684</v>
      </c>
      <c r="H9317" s="1">
        <v>38096</v>
      </c>
      <c r="I9317">
        <v>1480</v>
      </c>
      <c r="J9317">
        <v>9315</v>
      </c>
      <c r="K9317">
        <f t="shared" si="582"/>
        <v>0.68918319029298614</v>
      </c>
      <c r="L9317">
        <f t="shared" si="583"/>
        <v>1480</v>
      </c>
    </row>
    <row r="9318" spans="1:12" x14ac:dyDescent="0.25">
      <c r="A9318" s="1">
        <v>19278</v>
      </c>
      <c r="B9318">
        <v>684</v>
      </c>
      <c r="C9318">
        <v>9316</v>
      </c>
      <c r="D9318">
        <f t="shared" si="580"/>
        <v>0.72872340425531912</v>
      </c>
      <c r="E9318">
        <f t="shared" si="581"/>
        <v>684</v>
      </c>
      <c r="H9318" s="1">
        <v>38244</v>
      </c>
      <c r="I9318">
        <v>1480</v>
      </c>
      <c r="J9318">
        <v>9316</v>
      </c>
      <c r="K9318">
        <f t="shared" si="582"/>
        <v>0.68925717667949093</v>
      </c>
      <c r="L9318">
        <f t="shared" si="583"/>
        <v>1480</v>
      </c>
    </row>
    <row r="9319" spans="1:12" x14ac:dyDescent="0.25">
      <c r="A9319" s="1">
        <v>19281</v>
      </c>
      <c r="B9319">
        <v>684</v>
      </c>
      <c r="C9319">
        <v>9317</v>
      </c>
      <c r="D9319">
        <f t="shared" si="580"/>
        <v>0.72880162703379225</v>
      </c>
      <c r="E9319">
        <f t="shared" si="581"/>
        <v>684</v>
      </c>
      <c r="H9319" s="1">
        <v>39348</v>
      </c>
      <c r="I9319">
        <v>1480</v>
      </c>
      <c r="J9319">
        <v>9317</v>
      </c>
      <c r="K9319">
        <f t="shared" si="582"/>
        <v>0.68933116306599584</v>
      </c>
      <c r="L9319">
        <f t="shared" si="583"/>
        <v>1480</v>
      </c>
    </row>
    <row r="9320" spans="1:12" x14ac:dyDescent="0.25">
      <c r="A9320" s="1">
        <v>25459</v>
      </c>
      <c r="B9320">
        <v>684</v>
      </c>
      <c r="C9320">
        <v>9318</v>
      </c>
      <c r="D9320">
        <f t="shared" si="580"/>
        <v>0.72887984981226528</v>
      </c>
      <c r="E9320">
        <f t="shared" si="581"/>
        <v>684</v>
      </c>
      <c r="H9320" s="1">
        <v>40832</v>
      </c>
      <c r="I9320">
        <v>1480</v>
      </c>
      <c r="J9320">
        <v>9318</v>
      </c>
      <c r="K9320">
        <f t="shared" si="582"/>
        <v>0.68940514945250075</v>
      </c>
      <c r="L9320">
        <f t="shared" si="583"/>
        <v>1480</v>
      </c>
    </row>
    <row r="9321" spans="1:12" x14ac:dyDescent="0.25">
      <c r="A9321" s="1">
        <v>25514</v>
      </c>
      <c r="B9321">
        <v>684</v>
      </c>
      <c r="C9321">
        <v>9319</v>
      </c>
      <c r="D9321">
        <f t="shared" si="580"/>
        <v>0.72895807259073842</v>
      </c>
      <c r="E9321">
        <f t="shared" si="581"/>
        <v>684</v>
      </c>
      <c r="H9321" s="1">
        <v>41113</v>
      </c>
      <c r="I9321">
        <v>1480</v>
      </c>
      <c r="J9321">
        <v>9319</v>
      </c>
      <c r="K9321">
        <f t="shared" si="582"/>
        <v>0.68947913583900566</v>
      </c>
      <c r="L9321">
        <f t="shared" si="583"/>
        <v>1480</v>
      </c>
    </row>
    <row r="9322" spans="1:12" x14ac:dyDescent="0.25">
      <c r="A9322" s="1">
        <v>26889</v>
      </c>
      <c r="B9322">
        <v>683</v>
      </c>
      <c r="C9322">
        <v>9320</v>
      </c>
      <c r="D9322">
        <f t="shared" si="580"/>
        <v>0.72903629536921155</v>
      </c>
      <c r="E9322">
        <f t="shared" si="581"/>
        <v>683</v>
      </c>
      <c r="H9322" s="1">
        <v>28243</v>
      </c>
      <c r="I9322">
        <v>1470</v>
      </c>
      <c r="J9322">
        <v>9320</v>
      </c>
      <c r="K9322">
        <f t="shared" si="582"/>
        <v>0.68955312222551046</v>
      </c>
      <c r="L9322">
        <f t="shared" si="583"/>
        <v>1470</v>
      </c>
    </row>
    <row r="9323" spans="1:12" x14ac:dyDescent="0.25">
      <c r="A9323" s="1">
        <v>24724</v>
      </c>
      <c r="B9323">
        <v>682</v>
      </c>
      <c r="C9323">
        <v>9321</v>
      </c>
      <c r="D9323">
        <f t="shared" si="580"/>
        <v>0.72911451814768458</v>
      </c>
      <c r="E9323">
        <f t="shared" si="581"/>
        <v>682</v>
      </c>
      <c r="H9323" s="1">
        <v>28434</v>
      </c>
      <c r="I9323">
        <v>1470</v>
      </c>
      <c r="J9323">
        <v>9321</v>
      </c>
      <c r="K9323">
        <f t="shared" si="582"/>
        <v>0.68962710861201537</v>
      </c>
      <c r="L9323">
        <f t="shared" si="583"/>
        <v>1470</v>
      </c>
    </row>
    <row r="9324" spans="1:12" x14ac:dyDescent="0.25">
      <c r="A9324" s="1">
        <v>25822</v>
      </c>
      <c r="B9324">
        <v>681</v>
      </c>
      <c r="C9324">
        <v>9322</v>
      </c>
      <c r="D9324">
        <f t="shared" si="580"/>
        <v>0.72919274092615771</v>
      </c>
      <c r="E9324">
        <f t="shared" si="581"/>
        <v>681</v>
      </c>
      <c r="H9324" s="1">
        <v>29422</v>
      </c>
      <c r="I9324">
        <v>1470</v>
      </c>
      <c r="J9324">
        <v>9322</v>
      </c>
      <c r="K9324">
        <f t="shared" si="582"/>
        <v>0.68970109499852028</v>
      </c>
      <c r="L9324">
        <f t="shared" si="583"/>
        <v>1470</v>
      </c>
    </row>
    <row r="9325" spans="1:12" x14ac:dyDescent="0.25">
      <c r="A9325" s="1">
        <v>16412</v>
      </c>
      <c r="B9325">
        <v>680</v>
      </c>
      <c r="C9325">
        <v>9323</v>
      </c>
      <c r="D9325">
        <f t="shared" si="580"/>
        <v>0.72927096370463074</v>
      </c>
      <c r="E9325">
        <f t="shared" si="581"/>
        <v>680</v>
      </c>
      <c r="H9325" s="1">
        <v>29693</v>
      </c>
      <c r="I9325">
        <v>1470</v>
      </c>
      <c r="J9325">
        <v>9323</v>
      </c>
      <c r="K9325">
        <f t="shared" si="582"/>
        <v>0.68977508138502519</v>
      </c>
      <c r="L9325">
        <f t="shared" si="583"/>
        <v>1470</v>
      </c>
    </row>
    <row r="9326" spans="1:12" x14ac:dyDescent="0.25">
      <c r="A9326" s="1">
        <v>17045</v>
      </c>
      <c r="B9326">
        <v>680</v>
      </c>
      <c r="C9326">
        <v>9324</v>
      </c>
      <c r="D9326">
        <f t="shared" si="580"/>
        <v>0.72934918648310387</v>
      </c>
      <c r="E9326">
        <f t="shared" si="581"/>
        <v>680</v>
      </c>
      <c r="H9326" s="1">
        <v>29940</v>
      </c>
      <c r="I9326">
        <v>1470</v>
      </c>
      <c r="J9326">
        <v>9324</v>
      </c>
      <c r="K9326">
        <f t="shared" si="582"/>
        <v>0.68984906777152999</v>
      </c>
      <c r="L9326">
        <f t="shared" si="583"/>
        <v>1470</v>
      </c>
    </row>
    <row r="9327" spans="1:12" x14ac:dyDescent="0.25">
      <c r="A9327" s="1">
        <v>17048</v>
      </c>
      <c r="B9327">
        <v>680</v>
      </c>
      <c r="C9327">
        <v>9325</v>
      </c>
      <c r="D9327">
        <f t="shared" si="580"/>
        <v>0.72942740926157701</v>
      </c>
      <c r="E9327">
        <f t="shared" si="581"/>
        <v>680</v>
      </c>
      <c r="H9327" s="1">
        <v>30177</v>
      </c>
      <c r="I9327">
        <v>1470</v>
      </c>
      <c r="J9327">
        <v>9325</v>
      </c>
      <c r="K9327">
        <f t="shared" si="582"/>
        <v>0.6899230541580349</v>
      </c>
      <c r="L9327">
        <f t="shared" si="583"/>
        <v>1470</v>
      </c>
    </row>
    <row r="9328" spans="1:12" x14ac:dyDescent="0.25">
      <c r="A9328" s="1">
        <v>19667</v>
      </c>
      <c r="B9328">
        <v>680</v>
      </c>
      <c r="C9328">
        <v>9326</v>
      </c>
      <c r="D9328">
        <f t="shared" si="580"/>
        <v>0.72950563204005003</v>
      </c>
      <c r="E9328">
        <f t="shared" si="581"/>
        <v>680</v>
      </c>
      <c r="H9328" s="1">
        <v>30570</v>
      </c>
      <c r="I9328">
        <v>1470</v>
      </c>
      <c r="J9328">
        <v>9326</v>
      </c>
      <c r="K9328">
        <f t="shared" si="582"/>
        <v>0.68999704054453981</v>
      </c>
      <c r="L9328">
        <f t="shared" si="583"/>
        <v>1470</v>
      </c>
    </row>
    <row r="9329" spans="1:12" x14ac:dyDescent="0.25">
      <c r="A9329" s="1">
        <v>19671</v>
      </c>
      <c r="B9329">
        <v>680</v>
      </c>
      <c r="C9329">
        <v>9327</v>
      </c>
      <c r="D9329">
        <f t="shared" si="580"/>
        <v>0.72958385481852317</v>
      </c>
      <c r="E9329">
        <f t="shared" si="581"/>
        <v>680</v>
      </c>
      <c r="H9329" s="1">
        <v>30691</v>
      </c>
      <c r="I9329">
        <v>1470</v>
      </c>
      <c r="J9329">
        <v>9327</v>
      </c>
      <c r="K9329">
        <f t="shared" si="582"/>
        <v>0.69007102693104472</v>
      </c>
      <c r="L9329">
        <f t="shared" si="583"/>
        <v>1470</v>
      </c>
    </row>
    <row r="9330" spans="1:12" x14ac:dyDescent="0.25">
      <c r="A9330" s="1">
        <v>19675</v>
      </c>
      <c r="B9330">
        <v>680</v>
      </c>
      <c r="C9330">
        <v>9328</v>
      </c>
      <c r="D9330">
        <f t="shared" si="580"/>
        <v>0.72966207759699619</v>
      </c>
      <c r="E9330">
        <f t="shared" si="581"/>
        <v>680</v>
      </c>
      <c r="H9330" s="1">
        <v>31457</v>
      </c>
      <c r="I9330">
        <v>1470</v>
      </c>
      <c r="J9330">
        <v>9328</v>
      </c>
      <c r="K9330">
        <f t="shared" si="582"/>
        <v>0.69014501331754952</v>
      </c>
      <c r="L9330">
        <f t="shared" si="583"/>
        <v>1470</v>
      </c>
    </row>
    <row r="9331" spans="1:12" x14ac:dyDescent="0.25">
      <c r="A9331" s="1">
        <v>19676</v>
      </c>
      <c r="B9331">
        <v>680</v>
      </c>
      <c r="C9331">
        <v>9329</v>
      </c>
      <c r="D9331">
        <f t="shared" si="580"/>
        <v>0.72974030037546933</v>
      </c>
      <c r="E9331">
        <f t="shared" si="581"/>
        <v>680</v>
      </c>
      <c r="H9331" s="1">
        <v>32011</v>
      </c>
      <c r="I9331">
        <v>1470</v>
      </c>
      <c r="J9331">
        <v>9329</v>
      </c>
      <c r="K9331">
        <f t="shared" si="582"/>
        <v>0.69021899970405443</v>
      </c>
      <c r="L9331">
        <f t="shared" si="583"/>
        <v>1470</v>
      </c>
    </row>
    <row r="9332" spans="1:12" x14ac:dyDescent="0.25">
      <c r="A9332" s="1">
        <v>19677</v>
      </c>
      <c r="B9332">
        <v>680</v>
      </c>
      <c r="C9332">
        <v>9330</v>
      </c>
      <c r="D9332">
        <f t="shared" si="580"/>
        <v>0.72981852315394247</v>
      </c>
      <c r="E9332">
        <f t="shared" si="581"/>
        <v>680</v>
      </c>
      <c r="H9332" s="1">
        <v>32662</v>
      </c>
      <c r="I9332">
        <v>1470</v>
      </c>
      <c r="J9332">
        <v>9330</v>
      </c>
      <c r="K9332">
        <f t="shared" si="582"/>
        <v>0.69029298609055934</v>
      </c>
      <c r="L9332">
        <f t="shared" si="583"/>
        <v>1470</v>
      </c>
    </row>
    <row r="9333" spans="1:12" x14ac:dyDescent="0.25">
      <c r="A9333" s="1">
        <v>19678</v>
      </c>
      <c r="B9333">
        <v>680</v>
      </c>
      <c r="C9333">
        <v>9331</v>
      </c>
      <c r="D9333">
        <f t="shared" si="580"/>
        <v>0.72989674593241549</v>
      </c>
      <c r="E9333">
        <f t="shared" si="581"/>
        <v>680</v>
      </c>
      <c r="H9333" s="1">
        <v>34731</v>
      </c>
      <c r="I9333">
        <v>1470</v>
      </c>
      <c r="J9333">
        <v>9331</v>
      </c>
      <c r="K9333">
        <f t="shared" si="582"/>
        <v>0.69036697247706424</v>
      </c>
      <c r="L9333">
        <f t="shared" si="583"/>
        <v>1470</v>
      </c>
    </row>
    <row r="9334" spans="1:12" x14ac:dyDescent="0.25">
      <c r="A9334" s="1">
        <v>19679</v>
      </c>
      <c r="B9334">
        <v>680</v>
      </c>
      <c r="C9334">
        <v>9332</v>
      </c>
      <c r="D9334">
        <f t="shared" si="580"/>
        <v>0.72997496871088863</v>
      </c>
      <c r="E9334">
        <f t="shared" si="581"/>
        <v>680</v>
      </c>
      <c r="H9334" s="1">
        <v>35795</v>
      </c>
      <c r="I9334">
        <v>1470</v>
      </c>
      <c r="J9334">
        <v>9332</v>
      </c>
      <c r="K9334">
        <f t="shared" si="582"/>
        <v>0.69044095886356915</v>
      </c>
      <c r="L9334">
        <f t="shared" si="583"/>
        <v>1470</v>
      </c>
    </row>
    <row r="9335" spans="1:12" x14ac:dyDescent="0.25">
      <c r="A9335" s="1">
        <v>19716</v>
      </c>
      <c r="B9335">
        <v>680</v>
      </c>
      <c r="C9335">
        <v>9333</v>
      </c>
      <c r="D9335">
        <f t="shared" si="580"/>
        <v>0.73005319148936165</v>
      </c>
      <c r="E9335">
        <f t="shared" si="581"/>
        <v>680</v>
      </c>
      <c r="H9335" s="1">
        <v>37250</v>
      </c>
      <c r="I9335">
        <v>1470</v>
      </c>
      <c r="J9335">
        <v>9333</v>
      </c>
      <c r="K9335">
        <f t="shared" si="582"/>
        <v>0.69051494525007395</v>
      </c>
      <c r="L9335">
        <f t="shared" si="583"/>
        <v>1470</v>
      </c>
    </row>
    <row r="9336" spans="1:12" x14ac:dyDescent="0.25">
      <c r="A9336" s="1">
        <v>19719</v>
      </c>
      <c r="B9336">
        <v>680</v>
      </c>
      <c r="C9336">
        <v>9334</v>
      </c>
      <c r="D9336">
        <f t="shared" si="580"/>
        <v>0.73013141426783479</v>
      </c>
      <c r="E9336">
        <f t="shared" si="581"/>
        <v>680</v>
      </c>
      <c r="H9336" s="1">
        <v>37277</v>
      </c>
      <c r="I9336">
        <v>1470</v>
      </c>
      <c r="J9336">
        <v>9334</v>
      </c>
      <c r="K9336">
        <f t="shared" si="582"/>
        <v>0.69058893163657886</v>
      </c>
      <c r="L9336">
        <f t="shared" si="583"/>
        <v>1470</v>
      </c>
    </row>
    <row r="9337" spans="1:12" x14ac:dyDescent="0.25">
      <c r="A9337" s="1">
        <v>21952</v>
      </c>
      <c r="B9337">
        <v>680</v>
      </c>
      <c r="C9337">
        <v>9335</v>
      </c>
      <c r="D9337">
        <f t="shared" si="580"/>
        <v>0.73020963704630792</v>
      </c>
      <c r="E9337">
        <f t="shared" si="581"/>
        <v>680</v>
      </c>
      <c r="H9337" s="1">
        <v>37602</v>
      </c>
      <c r="I9337">
        <v>1470</v>
      </c>
      <c r="J9337">
        <v>9335</v>
      </c>
      <c r="K9337">
        <f t="shared" si="582"/>
        <v>0.69066291802308377</v>
      </c>
      <c r="L9337">
        <f t="shared" si="583"/>
        <v>1470</v>
      </c>
    </row>
    <row r="9338" spans="1:12" x14ac:dyDescent="0.25">
      <c r="A9338" s="1">
        <v>22259</v>
      </c>
      <c r="B9338">
        <v>680</v>
      </c>
      <c r="C9338">
        <v>9336</v>
      </c>
      <c r="D9338">
        <f t="shared" si="580"/>
        <v>0.73028785982478095</v>
      </c>
      <c r="E9338">
        <f t="shared" si="581"/>
        <v>680</v>
      </c>
      <c r="H9338" s="1">
        <v>38094</v>
      </c>
      <c r="I9338">
        <v>1470</v>
      </c>
      <c r="J9338">
        <v>9336</v>
      </c>
      <c r="K9338">
        <f t="shared" si="582"/>
        <v>0.69073690440958868</v>
      </c>
      <c r="L9338">
        <f t="shared" si="583"/>
        <v>1470</v>
      </c>
    </row>
    <row r="9339" spans="1:12" x14ac:dyDescent="0.25">
      <c r="A9339" s="1">
        <v>22637</v>
      </c>
      <c r="B9339">
        <v>680</v>
      </c>
      <c r="C9339">
        <v>9337</v>
      </c>
      <c r="D9339">
        <f t="shared" si="580"/>
        <v>0.73036608260325409</v>
      </c>
      <c r="E9339">
        <f t="shared" si="581"/>
        <v>680</v>
      </c>
      <c r="H9339" s="1">
        <v>38097</v>
      </c>
      <c r="I9339">
        <v>1470</v>
      </c>
      <c r="J9339">
        <v>9337</v>
      </c>
      <c r="K9339">
        <f t="shared" si="582"/>
        <v>0.69081089079609348</v>
      </c>
      <c r="L9339">
        <f t="shared" si="583"/>
        <v>1470</v>
      </c>
    </row>
    <row r="9340" spans="1:12" x14ac:dyDescent="0.25">
      <c r="A9340" s="1">
        <v>23365</v>
      </c>
      <c r="B9340">
        <v>680</v>
      </c>
      <c r="C9340">
        <v>9338</v>
      </c>
      <c r="D9340">
        <f t="shared" si="580"/>
        <v>0.73044430538172711</v>
      </c>
      <c r="E9340">
        <f t="shared" si="581"/>
        <v>680</v>
      </c>
      <c r="H9340" s="1">
        <v>38113</v>
      </c>
      <c r="I9340">
        <v>1470</v>
      </c>
      <c r="J9340">
        <v>9338</v>
      </c>
      <c r="K9340">
        <f t="shared" si="582"/>
        <v>0.69088487718259839</v>
      </c>
      <c r="L9340">
        <f t="shared" si="583"/>
        <v>1470</v>
      </c>
    </row>
    <row r="9341" spans="1:12" x14ac:dyDescent="0.25">
      <c r="A9341" s="1">
        <v>23723</v>
      </c>
      <c r="B9341">
        <v>680</v>
      </c>
      <c r="C9341">
        <v>9339</v>
      </c>
      <c r="D9341">
        <f t="shared" si="580"/>
        <v>0.73052252816020025</v>
      </c>
      <c r="E9341">
        <f t="shared" si="581"/>
        <v>680</v>
      </c>
      <c r="H9341" s="1">
        <v>38356</v>
      </c>
      <c r="I9341">
        <v>1470</v>
      </c>
      <c r="J9341">
        <v>9339</v>
      </c>
      <c r="K9341">
        <f t="shared" si="582"/>
        <v>0.6909588635691033</v>
      </c>
      <c r="L9341">
        <f t="shared" si="583"/>
        <v>1470</v>
      </c>
    </row>
    <row r="9342" spans="1:12" x14ac:dyDescent="0.25">
      <c r="A9342" s="1">
        <v>26347</v>
      </c>
      <c r="B9342">
        <v>680</v>
      </c>
      <c r="C9342">
        <v>9340</v>
      </c>
      <c r="D9342">
        <f t="shared" si="580"/>
        <v>0.73060075093867338</v>
      </c>
      <c r="E9342">
        <f t="shared" si="581"/>
        <v>680</v>
      </c>
      <c r="H9342" s="1">
        <v>39344</v>
      </c>
      <c r="I9342">
        <v>1470</v>
      </c>
      <c r="J9342">
        <v>9340</v>
      </c>
      <c r="K9342">
        <f t="shared" si="582"/>
        <v>0.69103284995560821</v>
      </c>
      <c r="L9342">
        <f t="shared" si="583"/>
        <v>1470</v>
      </c>
    </row>
    <row r="9343" spans="1:12" x14ac:dyDescent="0.25">
      <c r="A9343" s="1">
        <v>26898</v>
      </c>
      <c r="B9343">
        <v>680</v>
      </c>
      <c r="C9343">
        <v>9341</v>
      </c>
      <c r="D9343">
        <f t="shared" si="580"/>
        <v>0.73067897371714641</v>
      </c>
      <c r="E9343">
        <f t="shared" si="581"/>
        <v>680</v>
      </c>
      <c r="H9343" s="1">
        <v>39678</v>
      </c>
      <c r="I9343">
        <v>1470</v>
      </c>
      <c r="J9343">
        <v>9341</v>
      </c>
      <c r="K9343">
        <f t="shared" si="582"/>
        <v>0.69110683634211301</v>
      </c>
      <c r="L9343">
        <f t="shared" si="583"/>
        <v>1470</v>
      </c>
    </row>
    <row r="9344" spans="1:12" x14ac:dyDescent="0.25">
      <c r="A9344" s="1">
        <v>14936</v>
      </c>
      <c r="B9344">
        <v>679</v>
      </c>
      <c r="C9344">
        <v>9342</v>
      </c>
      <c r="D9344">
        <f t="shared" si="580"/>
        <v>0.73075719649561954</v>
      </c>
      <c r="E9344">
        <f t="shared" si="581"/>
        <v>679</v>
      </c>
      <c r="H9344" s="1">
        <v>39785</v>
      </c>
      <c r="I9344">
        <v>1470</v>
      </c>
      <c r="J9344">
        <v>9342</v>
      </c>
      <c r="K9344">
        <f t="shared" si="582"/>
        <v>0.69118082272861792</v>
      </c>
      <c r="L9344">
        <f t="shared" si="583"/>
        <v>1470</v>
      </c>
    </row>
    <row r="9345" spans="1:12" x14ac:dyDescent="0.25">
      <c r="A9345" s="1">
        <v>20068</v>
      </c>
      <c r="B9345">
        <v>679</v>
      </c>
      <c r="C9345">
        <v>9343</v>
      </c>
      <c r="D9345">
        <f t="shared" si="580"/>
        <v>0.73083541927409257</v>
      </c>
      <c r="E9345">
        <f t="shared" si="581"/>
        <v>679</v>
      </c>
      <c r="H9345" s="1">
        <v>40861</v>
      </c>
      <c r="I9345">
        <v>1470</v>
      </c>
      <c r="J9345">
        <v>9343</v>
      </c>
      <c r="K9345">
        <f t="shared" si="582"/>
        <v>0.69125480911512283</v>
      </c>
      <c r="L9345">
        <f t="shared" si="583"/>
        <v>1470</v>
      </c>
    </row>
    <row r="9346" spans="1:12" x14ac:dyDescent="0.25">
      <c r="A9346" s="1">
        <v>20070</v>
      </c>
      <c r="B9346">
        <v>679</v>
      </c>
      <c r="C9346">
        <v>9344</v>
      </c>
      <c r="D9346">
        <f t="shared" si="580"/>
        <v>0.7309136420525657</v>
      </c>
      <c r="E9346">
        <f t="shared" si="581"/>
        <v>679</v>
      </c>
      <c r="H9346" s="1">
        <v>40862</v>
      </c>
      <c r="I9346">
        <v>1470</v>
      </c>
      <c r="J9346">
        <v>9344</v>
      </c>
      <c r="K9346">
        <f t="shared" si="582"/>
        <v>0.69132879550162774</v>
      </c>
      <c r="L9346">
        <f t="shared" si="583"/>
        <v>1470</v>
      </c>
    </row>
    <row r="9347" spans="1:12" x14ac:dyDescent="0.25">
      <c r="A9347" s="1">
        <v>20326</v>
      </c>
      <c r="B9347">
        <v>679</v>
      </c>
      <c r="C9347">
        <v>9345</v>
      </c>
      <c r="D9347">
        <f t="shared" si="580"/>
        <v>0.73099186483103884</v>
      </c>
      <c r="E9347">
        <f t="shared" si="581"/>
        <v>679</v>
      </c>
      <c r="H9347" s="1">
        <v>41112</v>
      </c>
      <c r="I9347">
        <v>1470</v>
      </c>
      <c r="J9347">
        <v>9345</v>
      </c>
      <c r="K9347">
        <f t="shared" si="582"/>
        <v>0.69140278188813253</v>
      </c>
      <c r="L9347">
        <f t="shared" si="583"/>
        <v>1470</v>
      </c>
    </row>
    <row r="9348" spans="1:12" x14ac:dyDescent="0.25">
      <c r="A9348" s="1">
        <v>21673</v>
      </c>
      <c r="B9348">
        <v>679</v>
      </c>
      <c r="C9348">
        <v>9346</v>
      </c>
      <c r="D9348">
        <f t="shared" ref="D9348:D9411" si="584">C9348/((MAX(C$3:C$1048576))+1)</f>
        <v>0.73107008760951186</v>
      </c>
      <c r="E9348">
        <f t="shared" ref="E9348:E9411" si="585">B9348</f>
        <v>679</v>
      </c>
      <c r="H9348" s="1">
        <v>28244</v>
      </c>
      <c r="I9348">
        <v>1460</v>
      </c>
      <c r="J9348">
        <v>9346</v>
      </c>
      <c r="K9348">
        <f t="shared" ref="K9348:K9411" si="586">J9348/((MAX(J$3:J$1048576))+1)</f>
        <v>0.69147676827463744</v>
      </c>
      <c r="L9348">
        <f t="shared" ref="L9348:L9411" si="587">I9348</f>
        <v>1460</v>
      </c>
    </row>
    <row r="9349" spans="1:12" x14ac:dyDescent="0.25">
      <c r="A9349" s="1">
        <v>27255</v>
      </c>
      <c r="B9349">
        <v>679</v>
      </c>
      <c r="C9349">
        <v>9347</v>
      </c>
      <c r="D9349">
        <f t="shared" si="584"/>
        <v>0.731148310387985</v>
      </c>
      <c r="E9349">
        <f t="shared" si="585"/>
        <v>679</v>
      </c>
      <c r="H9349" s="1">
        <v>28293</v>
      </c>
      <c r="I9349">
        <v>1460</v>
      </c>
      <c r="J9349">
        <v>9347</v>
      </c>
      <c r="K9349">
        <f t="shared" si="586"/>
        <v>0.69155075466114235</v>
      </c>
      <c r="L9349">
        <f t="shared" si="587"/>
        <v>1460</v>
      </c>
    </row>
    <row r="9350" spans="1:12" x14ac:dyDescent="0.25">
      <c r="A9350" s="1">
        <v>21409</v>
      </c>
      <c r="B9350">
        <v>678</v>
      </c>
      <c r="C9350">
        <v>9348</v>
      </c>
      <c r="D9350">
        <f t="shared" si="584"/>
        <v>0.73122653316645803</v>
      </c>
      <c r="E9350">
        <f t="shared" si="585"/>
        <v>678</v>
      </c>
      <c r="H9350" s="1">
        <v>28721</v>
      </c>
      <c r="I9350">
        <v>1460</v>
      </c>
      <c r="J9350">
        <v>9348</v>
      </c>
      <c r="K9350">
        <f t="shared" si="586"/>
        <v>0.69162474104764726</v>
      </c>
      <c r="L9350">
        <f t="shared" si="587"/>
        <v>1460</v>
      </c>
    </row>
    <row r="9351" spans="1:12" x14ac:dyDescent="0.25">
      <c r="A9351" s="1">
        <v>25848</v>
      </c>
      <c r="B9351">
        <v>678</v>
      </c>
      <c r="C9351">
        <v>9349</v>
      </c>
      <c r="D9351">
        <f t="shared" si="584"/>
        <v>0.73130475594493116</v>
      </c>
      <c r="E9351">
        <f t="shared" si="585"/>
        <v>678</v>
      </c>
      <c r="H9351" s="1">
        <v>29461</v>
      </c>
      <c r="I9351">
        <v>1460</v>
      </c>
      <c r="J9351">
        <v>9349</v>
      </c>
      <c r="K9351">
        <f t="shared" si="586"/>
        <v>0.69169872743415206</v>
      </c>
      <c r="L9351">
        <f t="shared" si="587"/>
        <v>1460</v>
      </c>
    </row>
    <row r="9352" spans="1:12" x14ac:dyDescent="0.25">
      <c r="A9352" s="1">
        <v>26229</v>
      </c>
      <c r="B9352">
        <v>678</v>
      </c>
      <c r="C9352">
        <v>9350</v>
      </c>
      <c r="D9352">
        <f t="shared" si="584"/>
        <v>0.7313829787234043</v>
      </c>
      <c r="E9352">
        <f t="shared" si="585"/>
        <v>678</v>
      </c>
      <c r="H9352" s="1">
        <v>29492</v>
      </c>
      <c r="I9352">
        <v>1460</v>
      </c>
      <c r="J9352">
        <v>9350</v>
      </c>
      <c r="K9352">
        <f t="shared" si="586"/>
        <v>0.69177271382065697</v>
      </c>
      <c r="L9352">
        <f t="shared" si="587"/>
        <v>1460</v>
      </c>
    </row>
    <row r="9353" spans="1:12" x14ac:dyDescent="0.25">
      <c r="A9353" s="1">
        <v>26887</v>
      </c>
      <c r="B9353">
        <v>678</v>
      </c>
      <c r="C9353">
        <v>9351</v>
      </c>
      <c r="D9353">
        <f t="shared" si="584"/>
        <v>0.73146120150187732</v>
      </c>
      <c r="E9353">
        <f t="shared" si="585"/>
        <v>678</v>
      </c>
      <c r="H9353" s="1">
        <v>29646</v>
      </c>
      <c r="I9353">
        <v>1460</v>
      </c>
      <c r="J9353">
        <v>9351</v>
      </c>
      <c r="K9353">
        <f t="shared" si="586"/>
        <v>0.69184670020716188</v>
      </c>
      <c r="L9353">
        <f t="shared" si="587"/>
        <v>1460</v>
      </c>
    </row>
    <row r="9354" spans="1:12" x14ac:dyDescent="0.25">
      <c r="A9354" s="1">
        <v>22561</v>
      </c>
      <c r="B9354">
        <v>677</v>
      </c>
      <c r="C9354">
        <v>9352</v>
      </c>
      <c r="D9354">
        <f t="shared" si="584"/>
        <v>0.73153942428035046</v>
      </c>
      <c r="E9354">
        <f t="shared" si="585"/>
        <v>677</v>
      </c>
      <c r="H9354" s="1">
        <v>30553</v>
      </c>
      <c r="I9354">
        <v>1460</v>
      </c>
      <c r="J9354">
        <v>9352</v>
      </c>
      <c r="K9354">
        <f t="shared" si="586"/>
        <v>0.69192068659366679</v>
      </c>
      <c r="L9354">
        <f t="shared" si="587"/>
        <v>1460</v>
      </c>
    </row>
    <row r="9355" spans="1:12" x14ac:dyDescent="0.25">
      <c r="A9355" s="1">
        <v>22563</v>
      </c>
      <c r="B9355">
        <v>677</v>
      </c>
      <c r="C9355">
        <v>9353</v>
      </c>
      <c r="D9355">
        <f t="shared" si="584"/>
        <v>0.73161764705882348</v>
      </c>
      <c r="E9355">
        <f t="shared" si="585"/>
        <v>677</v>
      </c>
      <c r="H9355" s="1">
        <v>31279</v>
      </c>
      <c r="I9355">
        <v>1460</v>
      </c>
      <c r="J9355">
        <v>9353</v>
      </c>
      <c r="K9355">
        <f t="shared" si="586"/>
        <v>0.6919946729801717</v>
      </c>
      <c r="L9355">
        <f t="shared" si="587"/>
        <v>1460</v>
      </c>
    </row>
    <row r="9356" spans="1:12" x14ac:dyDescent="0.25">
      <c r="A9356" s="1">
        <v>26209</v>
      </c>
      <c r="B9356">
        <v>677</v>
      </c>
      <c r="C9356">
        <v>9354</v>
      </c>
      <c r="D9356">
        <f t="shared" si="584"/>
        <v>0.73169586983729662</v>
      </c>
      <c r="E9356">
        <f t="shared" si="585"/>
        <v>677</v>
      </c>
      <c r="H9356" s="1">
        <v>31473</v>
      </c>
      <c r="I9356">
        <v>1460</v>
      </c>
      <c r="J9356">
        <v>9354</v>
      </c>
      <c r="K9356">
        <f t="shared" si="586"/>
        <v>0.6920686593666765</v>
      </c>
      <c r="L9356">
        <f t="shared" si="587"/>
        <v>1460</v>
      </c>
    </row>
    <row r="9357" spans="1:12" x14ac:dyDescent="0.25">
      <c r="A9357" s="1">
        <v>16734</v>
      </c>
      <c r="B9357">
        <v>676</v>
      </c>
      <c r="C9357">
        <v>9355</v>
      </c>
      <c r="D9357">
        <f t="shared" si="584"/>
        <v>0.73177409261576976</v>
      </c>
      <c r="E9357">
        <f t="shared" si="585"/>
        <v>676</v>
      </c>
      <c r="H9357" s="1">
        <v>32010</v>
      </c>
      <c r="I9357">
        <v>1460</v>
      </c>
      <c r="J9357">
        <v>9355</v>
      </c>
      <c r="K9357">
        <f t="shared" si="586"/>
        <v>0.69214264575318141</v>
      </c>
      <c r="L9357">
        <f t="shared" si="587"/>
        <v>1460</v>
      </c>
    </row>
    <row r="9358" spans="1:12" x14ac:dyDescent="0.25">
      <c r="A9358" s="1">
        <v>16740</v>
      </c>
      <c r="B9358">
        <v>676</v>
      </c>
      <c r="C9358">
        <v>9356</v>
      </c>
      <c r="D9358">
        <f t="shared" si="584"/>
        <v>0.73185231539424278</v>
      </c>
      <c r="E9358">
        <f t="shared" si="585"/>
        <v>676</v>
      </c>
      <c r="H9358" s="1">
        <v>32661</v>
      </c>
      <c r="I9358">
        <v>1460</v>
      </c>
      <c r="J9358">
        <v>9356</v>
      </c>
      <c r="K9358">
        <f t="shared" si="586"/>
        <v>0.69221663213968632</v>
      </c>
      <c r="L9358">
        <f t="shared" si="587"/>
        <v>1460</v>
      </c>
    </row>
    <row r="9359" spans="1:12" x14ac:dyDescent="0.25">
      <c r="A9359" s="1">
        <v>16753</v>
      </c>
      <c r="B9359">
        <v>676</v>
      </c>
      <c r="C9359">
        <v>9357</v>
      </c>
      <c r="D9359">
        <f t="shared" si="584"/>
        <v>0.73193053817271592</v>
      </c>
      <c r="E9359">
        <f t="shared" si="585"/>
        <v>676</v>
      </c>
      <c r="H9359" s="1">
        <v>32663</v>
      </c>
      <c r="I9359">
        <v>1460</v>
      </c>
      <c r="J9359">
        <v>9357</v>
      </c>
      <c r="K9359">
        <f t="shared" si="586"/>
        <v>0.69229061852619123</v>
      </c>
      <c r="L9359">
        <f t="shared" si="587"/>
        <v>1460</v>
      </c>
    </row>
    <row r="9360" spans="1:12" x14ac:dyDescent="0.25">
      <c r="A9360" s="1">
        <v>16758</v>
      </c>
      <c r="B9360">
        <v>676</v>
      </c>
      <c r="C9360">
        <v>9358</v>
      </c>
      <c r="D9360">
        <f t="shared" si="584"/>
        <v>0.73200876095118894</v>
      </c>
      <c r="E9360">
        <f t="shared" si="585"/>
        <v>676</v>
      </c>
      <c r="H9360" s="1">
        <v>34732</v>
      </c>
      <c r="I9360">
        <v>1460</v>
      </c>
      <c r="J9360">
        <v>9358</v>
      </c>
      <c r="K9360">
        <f t="shared" si="586"/>
        <v>0.69236460491269602</v>
      </c>
      <c r="L9360">
        <f t="shared" si="587"/>
        <v>1460</v>
      </c>
    </row>
    <row r="9361" spans="1:12" x14ac:dyDescent="0.25">
      <c r="A9361" s="1">
        <v>16759</v>
      </c>
      <c r="B9361">
        <v>676</v>
      </c>
      <c r="C9361">
        <v>9359</v>
      </c>
      <c r="D9361">
        <f t="shared" si="584"/>
        <v>0.73208698372966208</v>
      </c>
      <c r="E9361">
        <f t="shared" si="585"/>
        <v>676</v>
      </c>
      <c r="H9361" s="1">
        <v>35710</v>
      </c>
      <c r="I9361">
        <v>1460</v>
      </c>
      <c r="J9361">
        <v>9359</v>
      </c>
      <c r="K9361">
        <f t="shared" si="586"/>
        <v>0.69243859129920093</v>
      </c>
      <c r="L9361">
        <f t="shared" si="587"/>
        <v>1460</v>
      </c>
    </row>
    <row r="9362" spans="1:12" x14ac:dyDescent="0.25">
      <c r="A9362" s="1">
        <v>17441</v>
      </c>
      <c r="B9362">
        <v>676</v>
      </c>
      <c r="C9362">
        <v>9360</v>
      </c>
      <c r="D9362">
        <f t="shared" si="584"/>
        <v>0.73216520650813521</v>
      </c>
      <c r="E9362">
        <f t="shared" si="585"/>
        <v>676</v>
      </c>
      <c r="H9362" s="1">
        <v>36428</v>
      </c>
      <c r="I9362">
        <v>1460</v>
      </c>
      <c r="J9362">
        <v>9360</v>
      </c>
      <c r="K9362">
        <f t="shared" si="586"/>
        <v>0.69251257768570584</v>
      </c>
      <c r="L9362">
        <f t="shared" si="587"/>
        <v>1460</v>
      </c>
    </row>
    <row r="9363" spans="1:12" x14ac:dyDescent="0.25">
      <c r="A9363" s="1">
        <v>17475</v>
      </c>
      <c r="B9363">
        <v>676</v>
      </c>
      <c r="C9363">
        <v>9361</v>
      </c>
      <c r="D9363">
        <f t="shared" si="584"/>
        <v>0.73224342928660824</v>
      </c>
      <c r="E9363">
        <f t="shared" si="585"/>
        <v>676</v>
      </c>
      <c r="H9363" s="1">
        <v>37222</v>
      </c>
      <c r="I9363">
        <v>1460</v>
      </c>
      <c r="J9363">
        <v>9361</v>
      </c>
      <c r="K9363">
        <f t="shared" si="586"/>
        <v>0.69258656407221075</v>
      </c>
      <c r="L9363">
        <f t="shared" si="587"/>
        <v>1460</v>
      </c>
    </row>
    <row r="9364" spans="1:12" x14ac:dyDescent="0.25">
      <c r="A9364" s="1">
        <v>17476</v>
      </c>
      <c r="B9364">
        <v>676</v>
      </c>
      <c r="C9364">
        <v>9362</v>
      </c>
      <c r="D9364">
        <f t="shared" si="584"/>
        <v>0.73232165206508137</v>
      </c>
      <c r="E9364">
        <f t="shared" si="585"/>
        <v>676</v>
      </c>
      <c r="H9364" s="1">
        <v>39103</v>
      </c>
      <c r="I9364">
        <v>1460</v>
      </c>
      <c r="J9364">
        <v>9362</v>
      </c>
      <c r="K9364">
        <f t="shared" si="586"/>
        <v>0.69266055045871555</v>
      </c>
      <c r="L9364">
        <f t="shared" si="587"/>
        <v>1460</v>
      </c>
    </row>
    <row r="9365" spans="1:12" x14ac:dyDescent="0.25">
      <c r="A9365" s="1">
        <v>19279</v>
      </c>
      <c r="B9365">
        <v>676</v>
      </c>
      <c r="C9365">
        <v>9363</v>
      </c>
      <c r="D9365">
        <f t="shared" si="584"/>
        <v>0.7323998748435544</v>
      </c>
      <c r="E9365">
        <f t="shared" si="585"/>
        <v>676</v>
      </c>
      <c r="H9365" s="1">
        <v>39347</v>
      </c>
      <c r="I9365">
        <v>1460</v>
      </c>
      <c r="J9365">
        <v>9363</v>
      </c>
      <c r="K9365">
        <f t="shared" si="586"/>
        <v>0.69273453684522046</v>
      </c>
      <c r="L9365">
        <f t="shared" si="587"/>
        <v>1460</v>
      </c>
    </row>
    <row r="9366" spans="1:12" x14ac:dyDescent="0.25">
      <c r="A9366" s="1">
        <v>19280</v>
      </c>
      <c r="B9366">
        <v>676</v>
      </c>
      <c r="C9366">
        <v>9364</v>
      </c>
      <c r="D9366">
        <f t="shared" si="584"/>
        <v>0.73247809762202754</v>
      </c>
      <c r="E9366">
        <f t="shared" si="585"/>
        <v>676</v>
      </c>
      <c r="H9366" s="1">
        <v>40859</v>
      </c>
      <c r="I9366">
        <v>1460</v>
      </c>
      <c r="J9366">
        <v>9364</v>
      </c>
      <c r="K9366">
        <f t="shared" si="586"/>
        <v>0.69280852323172537</v>
      </c>
      <c r="L9366">
        <f t="shared" si="587"/>
        <v>1460</v>
      </c>
    </row>
    <row r="9367" spans="1:12" x14ac:dyDescent="0.25">
      <c r="A9367" s="1">
        <v>20721</v>
      </c>
      <c r="B9367">
        <v>676</v>
      </c>
      <c r="C9367">
        <v>9365</v>
      </c>
      <c r="D9367">
        <f t="shared" si="584"/>
        <v>0.73255632040050067</v>
      </c>
      <c r="E9367">
        <f t="shared" si="585"/>
        <v>676</v>
      </c>
      <c r="H9367" s="1">
        <v>40863</v>
      </c>
      <c r="I9367">
        <v>1460</v>
      </c>
      <c r="J9367">
        <v>9365</v>
      </c>
      <c r="K9367">
        <f t="shared" si="586"/>
        <v>0.69288250961823028</v>
      </c>
      <c r="L9367">
        <f t="shared" si="587"/>
        <v>1460</v>
      </c>
    </row>
    <row r="9368" spans="1:12" x14ac:dyDescent="0.25">
      <c r="A9368" s="1">
        <v>20790</v>
      </c>
      <c r="B9368">
        <v>676</v>
      </c>
      <c r="C9368">
        <v>9366</v>
      </c>
      <c r="D9368">
        <f t="shared" si="584"/>
        <v>0.7326345431789737</v>
      </c>
      <c r="E9368">
        <f t="shared" si="585"/>
        <v>676</v>
      </c>
      <c r="H9368" s="1">
        <v>27830</v>
      </c>
      <c r="I9368">
        <v>1450</v>
      </c>
      <c r="J9368">
        <v>9366</v>
      </c>
      <c r="K9368">
        <f t="shared" si="586"/>
        <v>0.69295649600473508</v>
      </c>
      <c r="L9368">
        <f t="shared" si="587"/>
        <v>1450</v>
      </c>
    </row>
    <row r="9369" spans="1:12" x14ac:dyDescent="0.25">
      <c r="A9369" s="1">
        <v>26892</v>
      </c>
      <c r="B9369">
        <v>676</v>
      </c>
      <c r="C9369">
        <v>9367</v>
      </c>
      <c r="D9369">
        <f t="shared" si="584"/>
        <v>0.73271276595744683</v>
      </c>
      <c r="E9369">
        <f t="shared" si="585"/>
        <v>676</v>
      </c>
      <c r="H9369" s="1">
        <v>28410</v>
      </c>
      <c r="I9369">
        <v>1450</v>
      </c>
      <c r="J9369">
        <v>9367</v>
      </c>
      <c r="K9369">
        <f t="shared" si="586"/>
        <v>0.69303048239123999</v>
      </c>
      <c r="L9369">
        <f t="shared" si="587"/>
        <v>1450</v>
      </c>
    </row>
    <row r="9370" spans="1:12" x14ac:dyDescent="0.25">
      <c r="A9370" s="1">
        <v>15238</v>
      </c>
      <c r="B9370">
        <v>675</v>
      </c>
      <c r="C9370">
        <v>9368</v>
      </c>
      <c r="D9370">
        <f t="shared" si="584"/>
        <v>0.73279098873591986</v>
      </c>
      <c r="E9370">
        <f t="shared" si="585"/>
        <v>675</v>
      </c>
      <c r="H9370" s="1">
        <v>28435</v>
      </c>
      <c r="I9370">
        <v>1450</v>
      </c>
      <c r="J9370">
        <v>9368</v>
      </c>
      <c r="K9370">
        <f t="shared" si="586"/>
        <v>0.6931044687777449</v>
      </c>
      <c r="L9370">
        <f t="shared" si="587"/>
        <v>1450</v>
      </c>
    </row>
    <row r="9371" spans="1:12" x14ac:dyDescent="0.25">
      <c r="A9371" s="1">
        <v>23720</v>
      </c>
      <c r="B9371">
        <v>675</v>
      </c>
      <c r="C9371">
        <v>9369</v>
      </c>
      <c r="D9371">
        <f t="shared" si="584"/>
        <v>0.73286921151439299</v>
      </c>
      <c r="E9371">
        <f t="shared" si="585"/>
        <v>675</v>
      </c>
      <c r="H9371" s="1">
        <v>28567</v>
      </c>
      <c r="I9371">
        <v>1450</v>
      </c>
      <c r="J9371">
        <v>9369</v>
      </c>
      <c r="K9371">
        <f t="shared" si="586"/>
        <v>0.69317845516424981</v>
      </c>
      <c r="L9371">
        <f t="shared" si="587"/>
        <v>1450</v>
      </c>
    </row>
    <row r="9372" spans="1:12" x14ac:dyDescent="0.25">
      <c r="A9372" s="1">
        <v>24432</v>
      </c>
      <c r="B9372">
        <v>675</v>
      </c>
      <c r="C9372">
        <v>9370</v>
      </c>
      <c r="D9372">
        <f t="shared" si="584"/>
        <v>0.73294743429286613</v>
      </c>
      <c r="E9372">
        <f t="shared" si="585"/>
        <v>675</v>
      </c>
      <c r="H9372" s="1">
        <v>29296</v>
      </c>
      <c r="I9372">
        <v>1450</v>
      </c>
      <c r="J9372">
        <v>9370</v>
      </c>
      <c r="K9372">
        <f t="shared" si="586"/>
        <v>0.69325244155075472</v>
      </c>
      <c r="L9372">
        <f t="shared" si="587"/>
        <v>1450</v>
      </c>
    </row>
    <row r="9373" spans="1:12" x14ac:dyDescent="0.25">
      <c r="A9373" s="1">
        <v>25460</v>
      </c>
      <c r="B9373">
        <v>675</v>
      </c>
      <c r="C9373">
        <v>9371</v>
      </c>
      <c r="D9373">
        <f t="shared" si="584"/>
        <v>0.73302565707133915</v>
      </c>
      <c r="E9373">
        <f t="shared" si="585"/>
        <v>675</v>
      </c>
      <c r="H9373" s="1">
        <v>29463</v>
      </c>
      <c r="I9373">
        <v>1450</v>
      </c>
      <c r="J9373">
        <v>9371</v>
      </c>
      <c r="K9373">
        <f t="shared" si="586"/>
        <v>0.69332642793725952</v>
      </c>
      <c r="L9373">
        <f t="shared" si="587"/>
        <v>1450</v>
      </c>
    </row>
    <row r="9374" spans="1:12" x14ac:dyDescent="0.25">
      <c r="A9374" s="1">
        <v>25597</v>
      </c>
      <c r="B9374">
        <v>675</v>
      </c>
      <c r="C9374">
        <v>9372</v>
      </c>
      <c r="D9374">
        <f t="shared" si="584"/>
        <v>0.73310387984981229</v>
      </c>
      <c r="E9374">
        <f t="shared" si="585"/>
        <v>675</v>
      </c>
      <c r="H9374" s="1">
        <v>30726</v>
      </c>
      <c r="I9374">
        <v>1450</v>
      </c>
      <c r="J9374">
        <v>9372</v>
      </c>
      <c r="K9374">
        <f t="shared" si="586"/>
        <v>0.69340041432376442</v>
      </c>
      <c r="L9374">
        <f t="shared" si="587"/>
        <v>1450</v>
      </c>
    </row>
    <row r="9375" spans="1:12" x14ac:dyDescent="0.25">
      <c r="A9375" s="1">
        <v>25598</v>
      </c>
      <c r="B9375">
        <v>675</v>
      </c>
      <c r="C9375">
        <v>9373</v>
      </c>
      <c r="D9375">
        <f t="shared" si="584"/>
        <v>0.73318210262828531</v>
      </c>
      <c r="E9375">
        <f t="shared" si="585"/>
        <v>675</v>
      </c>
      <c r="H9375" s="1">
        <v>31070</v>
      </c>
      <c r="I9375">
        <v>1450</v>
      </c>
      <c r="J9375">
        <v>9373</v>
      </c>
      <c r="K9375">
        <f t="shared" si="586"/>
        <v>0.69347440071026933</v>
      </c>
      <c r="L9375">
        <f t="shared" si="587"/>
        <v>1450</v>
      </c>
    </row>
    <row r="9376" spans="1:12" x14ac:dyDescent="0.25">
      <c r="A9376" s="1">
        <v>25599</v>
      </c>
      <c r="B9376">
        <v>675</v>
      </c>
      <c r="C9376">
        <v>9374</v>
      </c>
      <c r="D9376">
        <f t="shared" si="584"/>
        <v>0.73326032540675845</v>
      </c>
      <c r="E9376">
        <f t="shared" si="585"/>
        <v>675</v>
      </c>
      <c r="H9376" s="1">
        <v>31251</v>
      </c>
      <c r="I9376">
        <v>1450</v>
      </c>
      <c r="J9376">
        <v>9374</v>
      </c>
      <c r="K9376">
        <f t="shared" si="586"/>
        <v>0.69354838709677424</v>
      </c>
      <c r="L9376">
        <f t="shared" si="587"/>
        <v>1450</v>
      </c>
    </row>
    <row r="9377" spans="1:12" x14ac:dyDescent="0.25">
      <c r="A9377" s="1">
        <v>25600</v>
      </c>
      <c r="B9377">
        <v>675</v>
      </c>
      <c r="C9377">
        <v>9375</v>
      </c>
      <c r="D9377">
        <f t="shared" si="584"/>
        <v>0.73333854818523159</v>
      </c>
      <c r="E9377">
        <f t="shared" si="585"/>
        <v>675</v>
      </c>
      <c r="H9377" s="1">
        <v>32006</v>
      </c>
      <c r="I9377">
        <v>1450</v>
      </c>
      <c r="J9377">
        <v>9375</v>
      </c>
      <c r="K9377">
        <f t="shared" si="586"/>
        <v>0.69362237348327904</v>
      </c>
      <c r="L9377">
        <f t="shared" si="587"/>
        <v>1450</v>
      </c>
    </row>
    <row r="9378" spans="1:12" x14ac:dyDescent="0.25">
      <c r="A9378" s="1">
        <v>25601</v>
      </c>
      <c r="B9378">
        <v>675</v>
      </c>
      <c r="C9378">
        <v>9376</v>
      </c>
      <c r="D9378">
        <f t="shared" si="584"/>
        <v>0.73341677096370461</v>
      </c>
      <c r="E9378">
        <f t="shared" si="585"/>
        <v>675</v>
      </c>
      <c r="H9378" s="1">
        <v>32009</v>
      </c>
      <c r="I9378">
        <v>1450</v>
      </c>
      <c r="J9378">
        <v>9376</v>
      </c>
      <c r="K9378">
        <f t="shared" si="586"/>
        <v>0.69369635986978395</v>
      </c>
      <c r="L9378">
        <f t="shared" si="587"/>
        <v>1450</v>
      </c>
    </row>
    <row r="9379" spans="1:12" x14ac:dyDescent="0.25">
      <c r="A9379" s="1">
        <v>25832</v>
      </c>
      <c r="B9379">
        <v>675</v>
      </c>
      <c r="C9379">
        <v>9377</v>
      </c>
      <c r="D9379">
        <f t="shared" si="584"/>
        <v>0.73349499374217775</v>
      </c>
      <c r="E9379">
        <f t="shared" si="585"/>
        <v>675</v>
      </c>
      <c r="H9379" s="1">
        <v>34768</v>
      </c>
      <c r="I9379">
        <v>1450</v>
      </c>
      <c r="J9379">
        <v>9377</v>
      </c>
      <c r="K9379">
        <f t="shared" si="586"/>
        <v>0.69377034625628886</v>
      </c>
      <c r="L9379">
        <f t="shared" si="587"/>
        <v>1450</v>
      </c>
    </row>
    <row r="9380" spans="1:12" x14ac:dyDescent="0.25">
      <c r="A9380" s="1">
        <v>27253</v>
      </c>
      <c r="B9380">
        <v>675</v>
      </c>
      <c r="C9380">
        <v>9378</v>
      </c>
      <c r="D9380">
        <f t="shared" si="584"/>
        <v>0.73357321652065077</v>
      </c>
      <c r="E9380">
        <f t="shared" si="585"/>
        <v>675</v>
      </c>
      <c r="H9380" s="1">
        <v>35810</v>
      </c>
      <c r="I9380">
        <v>1450</v>
      </c>
      <c r="J9380">
        <v>9378</v>
      </c>
      <c r="K9380">
        <f t="shared" si="586"/>
        <v>0.69384433264279377</v>
      </c>
      <c r="L9380">
        <f t="shared" si="587"/>
        <v>1450</v>
      </c>
    </row>
    <row r="9381" spans="1:12" x14ac:dyDescent="0.25">
      <c r="A9381" s="1">
        <v>23590</v>
      </c>
      <c r="B9381">
        <v>674</v>
      </c>
      <c r="C9381">
        <v>9379</v>
      </c>
      <c r="D9381">
        <f t="shared" si="584"/>
        <v>0.73365143929912391</v>
      </c>
      <c r="E9381">
        <f t="shared" si="585"/>
        <v>674</v>
      </c>
      <c r="H9381" s="1">
        <v>35811</v>
      </c>
      <c r="I9381">
        <v>1450</v>
      </c>
      <c r="J9381">
        <v>9379</v>
      </c>
      <c r="K9381">
        <f t="shared" si="586"/>
        <v>0.69391831902929857</v>
      </c>
      <c r="L9381">
        <f t="shared" si="587"/>
        <v>1450</v>
      </c>
    </row>
    <row r="9382" spans="1:12" x14ac:dyDescent="0.25">
      <c r="A9382" s="1">
        <v>23596</v>
      </c>
      <c r="B9382">
        <v>674</v>
      </c>
      <c r="C9382">
        <v>9380</v>
      </c>
      <c r="D9382">
        <f t="shared" si="584"/>
        <v>0.73372966207759704</v>
      </c>
      <c r="E9382">
        <f t="shared" si="585"/>
        <v>674</v>
      </c>
      <c r="H9382" s="1">
        <v>36081</v>
      </c>
      <c r="I9382">
        <v>1450</v>
      </c>
      <c r="J9382">
        <v>9380</v>
      </c>
      <c r="K9382">
        <f t="shared" si="586"/>
        <v>0.69399230541580348</v>
      </c>
      <c r="L9382">
        <f t="shared" si="587"/>
        <v>1450</v>
      </c>
    </row>
    <row r="9383" spans="1:12" x14ac:dyDescent="0.25">
      <c r="A9383" s="1">
        <v>23597</v>
      </c>
      <c r="B9383">
        <v>674</v>
      </c>
      <c r="C9383">
        <v>9381</v>
      </c>
      <c r="D9383">
        <f t="shared" si="584"/>
        <v>0.73380788485607007</v>
      </c>
      <c r="E9383">
        <f t="shared" si="585"/>
        <v>674</v>
      </c>
      <c r="H9383" s="1">
        <v>37278</v>
      </c>
      <c r="I9383">
        <v>1450</v>
      </c>
      <c r="J9383">
        <v>9381</v>
      </c>
      <c r="K9383">
        <f t="shared" si="586"/>
        <v>0.69406629180230839</v>
      </c>
      <c r="L9383">
        <f t="shared" si="587"/>
        <v>1450</v>
      </c>
    </row>
    <row r="9384" spans="1:12" x14ac:dyDescent="0.25">
      <c r="A9384" s="1">
        <v>23611</v>
      </c>
      <c r="B9384">
        <v>674</v>
      </c>
      <c r="C9384">
        <v>9382</v>
      </c>
      <c r="D9384">
        <f t="shared" si="584"/>
        <v>0.73388610763454321</v>
      </c>
      <c r="E9384">
        <f t="shared" si="585"/>
        <v>674</v>
      </c>
      <c r="H9384" s="1">
        <v>37314</v>
      </c>
      <c r="I9384">
        <v>1450</v>
      </c>
      <c r="J9384">
        <v>9382</v>
      </c>
      <c r="K9384">
        <f t="shared" si="586"/>
        <v>0.6941402781888133</v>
      </c>
      <c r="L9384">
        <f t="shared" si="587"/>
        <v>1450</v>
      </c>
    </row>
    <row r="9385" spans="1:12" x14ac:dyDescent="0.25">
      <c r="A9385" s="1">
        <v>24367</v>
      </c>
      <c r="B9385">
        <v>674</v>
      </c>
      <c r="C9385">
        <v>9383</v>
      </c>
      <c r="D9385">
        <f t="shared" si="584"/>
        <v>0.73396433041301623</v>
      </c>
      <c r="E9385">
        <f t="shared" si="585"/>
        <v>674</v>
      </c>
      <c r="H9385" s="1">
        <v>37595</v>
      </c>
      <c r="I9385">
        <v>1450</v>
      </c>
      <c r="J9385">
        <v>9383</v>
      </c>
      <c r="K9385">
        <f t="shared" si="586"/>
        <v>0.6942142645753181</v>
      </c>
      <c r="L9385">
        <f t="shared" si="587"/>
        <v>1450</v>
      </c>
    </row>
    <row r="9386" spans="1:12" x14ac:dyDescent="0.25">
      <c r="A9386" s="1">
        <v>26911</v>
      </c>
      <c r="B9386">
        <v>674</v>
      </c>
      <c r="C9386">
        <v>9384</v>
      </c>
      <c r="D9386">
        <f t="shared" si="584"/>
        <v>0.73404255319148937</v>
      </c>
      <c r="E9386">
        <f t="shared" si="585"/>
        <v>674</v>
      </c>
      <c r="H9386" s="1">
        <v>37610</v>
      </c>
      <c r="I9386">
        <v>1450</v>
      </c>
      <c r="J9386">
        <v>9384</v>
      </c>
      <c r="K9386">
        <f t="shared" si="586"/>
        <v>0.69428825096182301</v>
      </c>
      <c r="L9386">
        <f t="shared" si="587"/>
        <v>1450</v>
      </c>
    </row>
    <row r="9387" spans="1:12" x14ac:dyDescent="0.25">
      <c r="A9387" s="1">
        <v>27638</v>
      </c>
      <c r="B9387">
        <v>673</v>
      </c>
      <c r="C9387">
        <v>9385</v>
      </c>
      <c r="D9387">
        <f t="shared" si="584"/>
        <v>0.7341207759699625</v>
      </c>
      <c r="E9387">
        <f t="shared" si="585"/>
        <v>673</v>
      </c>
      <c r="H9387" s="1">
        <v>38095</v>
      </c>
      <c r="I9387">
        <v>1450</v>
      </c>
      <c r="J9387">
        <v>9385</v>
      </c>
      <c r="K9387">
        <f t="shared" si="586"/>
        <v>0.69436223734832792</v>
      </c>
      <c r="L9387">
        <f t="shared" si="587"/>
        <v>1450</v>
      </c>
    </row>
    <row r="9388" spans="1:12" x14ac:dyDescent="0.25">
      <c r="A9388" s="1">
        <v>17050</v>
      </c>
      <c r="B9388">
        <v>670</v>
      </c>
      <c r="C9388">
        <v>9386</v>
      </c>
      <c r="D9388">
        <f t="shared" si="584"/>
        <v>0.73419899874843553</v>
      </c>
      <c r="E9388">
        <f t="shared" si="585"/>
        <v>670</v>
      </c>
      <c r="H9388" s="1">
        <v>38119</v>
      </c>
      <c r="I9388">
        <v>1450</v>
      </c>
      <c r="J9388">
        <v>9386</v>
      </c>
      <c r="K9388">
        <f t="shared" si="586"/>
        <v>0.69443622373483282</v>
      </c>
      <c r="L9388">
        <f t="shared" si="587"/>
        <v>1450</v>
      </c>
    </row>
    <row r="9389" spans="1:12" x14ac:dyDescent="0.25">
      <c r="A9389" s="1">
        <v>19425</v>
      </c>
      <c r="B9389">
        <v>670</v>
      </c>
      <c r="C9389">
        <v>9387</v>
      </c>
      <c r="D9389">
        <f t="shared" si="584"/>
        <v>0.73427722152690866</v>
      </c>
      <c r="E9389">
        <f t="shared" si="585"/>
        <v>670</v>
      </c>
      <c r="H9389" s="1">
        <v>38931</v>
      </c>
      <c r="I9389">
        <v>1450</v>
      </c>
      <c r="J9389">
        <v>9387</v>
      </c>
      <c r="K9389">
        <f t="shared" si="586"/>
        <v>0.69451021012133762</v>
      </c>
      <c r="L9389">
        <f t="shared" si="587"/>
        <v>1450</v>
      </c>
    </row>
    <row r="9390" spans="1:12" x14ac:dyDescent="0.25">
      <c r="A9390" s="1">
        <v>19711</v>
      </c>
      <c r="B9390">
        <v>670</v>
      </c>
      <c r="C9390">
        <v>9388</v>
      </c>
      <c r="D9390">
        <f t="shared" si="584"/>
        <v>0.73435544430538169</v>
      </c>
      <c r="E9390">
        <f t="shared" si="585"/>
        <v>670</v>
      </c>
      <c r="H9390" s="1">
        <v>38945</v>
      </c>
      <c r="I9390">
        <v>1450</v>
      </c>
      <c r="J9390">
        <v>9388</v>
      </c>
      <c r="K9390">
        <f t="shared" si="586"/>
        <v>0.69458419650784253</v>
      </c>
      <c r="L9390">
        <f t="shared" si="587"/>
        <v>1450</v>
      </c>
    </row>
    <row r="9391" spans="1:12" x14ac:dyDescent="0.25">
      <c r="A9391" s="1">
        <v>19718</v>
      </c>
      <c r="B9391">
        <v>670</v>
      </c>
      <c r="C9391">
        <v>9389</v>
      </c>
      <c r="D9391">
        <f t="shared" si="584"/>
        <v>0.73443366708385482</v>
      </c>
      <c r="E9391">
        <f t="shared" si="585"/>
        <v>670</v>
      </c>
      <c r="H9391" s="1">
        <v>39291</v>
      </c>
      <c r="I9391">
        <v>1450</v>
      </c>
      <c r="J9391">
        <v>9389</v>
      </c>
      <c r="K9391">
        <f t="shared" si="586"/>
        <v>0.69465818289434744</v>
      </c>
      <c r="L9391">
        <f t="shared" si="587"/>
        <v>1450</v>
      </c>
    </row>
    <row r="9392" spans="1:12" x14ac:dyDescent="0.25">
      <c r="A9392" s="1">
        <v>19720</v>
      </c>
      <c r="B9392">
        <v>670</v>
      </c>
      <c r="C9392">
        <v>9390</v>
      </c>
      <c r="D9392">
        <f t="shared" si="584"/>
        <v>0.73451188986232796</v>
      </c>
      <c r="E9392">
        <f t="shared" si="585"/>
        <v>670</v>
      </c>
      <c r="H9392" s="1">
        <v>39346</v>
      </c>
      <c r="I9392">
        <v>1450</v>
      </c>
      <c r="J9392">
        <v>9390</v>
      </c>
      <c r="K9392">
        <f t="shared" si="586"/>
        <v>0.69473216928085235</v>
      </c>
      <c r="L9392">
        <f t="shared" si="587"/>
        <v>1450</v>
      </c>
    </row>
    <row r="9393" spans="1:12" x14ac:dyDescent="0.25">
      <c r="A9393" s="1">
        <v>19771</v>
      </c>
      <c r="B9393">
        <v>670</v>
      </c>
      <c r="C9393">
        <v>9391</v>
      </c>
      <c r="D9393">
        <f t="shared" si="584"/>
        <v>0.73459011264080099</v>
      </c>
      <c r="E9393">
        <f t="shared" si="585"/>
        <v>670</v>
      </c>
      <c r="H9393" s="1">
        <v>40090</v>
      </c>
      <c r="I9393">
        <v>1450</v>
      </c>
      <c r="J9393">
        <v>9391</v>
      </c>
      <c r="K9393">
        <f t="shared" si="586"/>
        <v>0.69480615566735726</v>
      </c>
      <c r="L9393">
        <f t="shared" si="587"/>
        <v>1450</v>
      </c>
    </row>
    <row r="9394" spans="1:12" x14ac:dyDescent="0.25">
      <c r="A9394" s="1">
        <v>21230</v>
      </c>
      <c r="B9394">
        <v>670</v>
      </c>
      <c r="C9394">
        <v>9392</v>
      </c>
      <c r="D9394">
        <f t="shared" si="584"/>
        <v>0.73466833541927412</v>
      </c>
      <c r="E9394">
        <f t="shared" si="585"/>
        <v>670</v>
      </c>
      <c r="H9394" s="1">
        <v>40860</v>
      </c>
      <c r="I9394">
        <v>1450</v>
      </c>
      <c r="J9394">
        <v>9392</v>
      </c>
      <c r="K9394">
        <f t="shared" si="586"/>
        <v>0.69488014205386206</v>
      </c>
      <c r="L9394">
        <f t="shared" si="587"/>
        <v>1450</v>
      </c>
    </row>
    <row r="9395" spans="1:12" x14ac:dyDescent="0.25">
      <c r="A9395" s="1">
        <v>21669</v>
      </c>
      <c r="B9395">
        <v>670</v>
      </c>
      <c r="C9395">
        <v>9393</v>
      </c>
      <c r="D9395">
        <f t="shared" si="584"/>
        <v>0.73474655819774715</v>
      </c>
      <c r="E9395">
        <f t="shared" si="585"/>
        <v>670</v>
      </c>
      <c r="H9395" s="1">
        <v>41117</v>
      </c>
      <c r="I9395">
        <v>1450</v>
      </c>
      <c r="J9395">
        <v>9393</v>
      </c>
      <c r="K9395">
        <f t="shared" si="586"/>
        <v>0.69495412844036697</v>
      </c>
      <c r="L9395">
        <f t="shared" si="587"/>
        <v>1450</v>
      </c>
    </row>
    <row r="9396" spans="1:12" x14ac:dyDescent="0.25">
      <c r="A9396" s="1">
        <v>21953</v>
      </c>
      <c r="B9396">
        <v>670</v>
      </c>
      <c r="C9396">
        <v>9394</v>
      </c>
      <c r="D9396">
        <f t="shared" si="584"/>
        <v>0.73482478097622028</v>
      </c>
      <c r="E9396">
        <f t="shared" si="585"/>
        <v>670</v>
      </c>
      <c r="H9396" s="1">
        <v>29745</v>
      </c>
      <c r="I9396">
        <v>1440</v>
      </c>
      <c r="J9396">
        <v>9394</v>
      </c>
      <c r="K9396">
        <f t="shared" si="586"/>
        <v>0.69502811482687188</v>
      </c>
      <c r="L9396">
        <f t="shared" si="587"/>
        <v>1440</v>
      </c>
    </row>
    <row r="9397" spans="1:12" x14ac:dyDescent="0.25">
      <c r="A9397" s="1">
        <v>22144</v>
      </c>
      <c r="B9397">
        <v>670</v>
      </c>
      <c r="C9397">
        <v>9395</v>
      </c>
      <c r="D9397">
        <f t="shared" si="584"/>
        <v>0.73490300375469342</v>
      </c>
      <c r="E9397">
        <f t="shared" si="585"/>
        <v>670</v>
      </c>
      <c r="H9397" s="1">
        <v>30223</v>
      </c>
      <c r="I9397">
        <v>1440</v>
      </c>
      <c r="J9397">
        <v>9395</v>
      </c>
      <c r="K9397">
        <f t="shared" si="586"/>
        <v>0.69510210121337679</v>
      </c>
      <c r="L9397">
        <f t="shared" si="587"/>
        <v>1440</v>
      </c>
    </row>
    <row r="9398" spans="1:12" x14ac:dyDescent="0.25">
      <c r="A9398" s="1">
        <v>22337</v>
      </c>
      <c r="B9398">
        <v>670</v>
      </c>
      <c r="C9398">
        <v>9396</v>
      </c>
      <c r="D9398">
        <f t="shared" si="584"/>
        <v>0.73498122653316644</v>
      </c>
      <c r="E9398">
        <f t="shared" si="585"/>
        <v>670</v>
      </c>
      <c r="H9398" s="1">
        <v>30692</v>
      </c>
      <c r="I9398">
        <v>1440</v>
      </c>
      <c r="J9398">
        <v>9396</v>
      </c>
      <c r="K9398">
        <f t="shared" si="586"/>
        <v>0.69517608759988159</v>
      </c>
      <c r="L9398">
        <f t="shared" si="587"/>
        <v>1440</v>
      </c>
    </row>
    <row r="9399" spans="1:12" x14ac:dyDescent="0.25">
      <c r="A9399" s="1">
        <v>22639</v>
      </c>
      <c r="B9399">
        <v>670</v>
      </c>
      <c r="C9399">
        <v>9397</v>
      </c>
      <c r="D9399">
        <f t="shared" si="584"/>
        <v>0.73505944931163958</v>
      </c>
      <c r="E9399">
        <f t="shared" si="585"/>
        <v>670</v>
      </c>
      <c r="H9399" s="1">
        <v>30929</v>
      </c>
      <c r="I9399">
        <v>1440</v>
      </c>
      <c r="J9399">
        <v>9397</v>
      </c>
      <c r="K9399">
        <f t="shared" si="586"/>
        <v>0.6952500739863865</v>
      </c>
      <c r="L9399">
        <f t="shared" si="587"/>
        <v>1440</v>
      </c>
    </row>
    <row r="9400" spans="1:12" x14ac:dyDescent="0.25">
      <c r="A9400" s="1">
        <v>23724</v>
      </c>
      <c r="B9400">
        <v>670</v>
      </c>
      <c r="C9400">
        <v>9398</v>
      </c>
      <c r="D9400">
        <f t="shared" si="584"/>
        <v>0.7351376720901126</v>
      </c>
      <c r="E9400">
        <f t="shared" si="585"/>
        <v>670</v>
      </c>
      <c r="H9400" s="1">
        <v>30937</v>
      </c>
      <c r="I9400">
        <v>1440</v>
      </c>
      <c r="J9400">
        <v>9398</v>
      </c>
      <c r="K9400">
        <f t="shared" si="586"/>
        <v>0.69532406037289141</v>
      </c>
      <c r="L9400">
        <f t="shared" si="587"/>
        <v>1440</v>
      </c>
    </row>
    <row r="9401" spans="1:12" x14ac:dyDescent="0.25">
      <c r="A9401" s="1">
        <v>23819</v>
      </c>
      <c r="B9401">
        <v>670</v>
      </c>
      <c r="C9401">
        <v>9399</v>
      </c>
      <c r="D9401">
        <f t="shared" si="584"/>
        <v>0.73521589486858574</v>
      </c>
      <c r="E9401">
        <f t="shared" si="585"/>
        <v>670</v>
      </c>
      <c r="H9401" s="1">
        <v>31458</v>
      </c>
      <c r="I9401">
        <v>1440</v>
      </c>
      <c r="J9401">
        <v>9399</v>
      </c>
      <c r="K9401">
        <f t="shared" si="586"/>
        <v>0.69539804675939632</v>
      </c>
      <c r="L9401">
        <f t="shared" si="587"/>
        <v>1440</v>
      </c>
    </row>
    <row r="9402" spans="1:12" x14ac:dyDescent="0.25">
      <c r="A9402" s="1">
        <v>24442</v>
      </c>
      <c r="B9402">
        <v>670</v>
      </c>
      <c r="C9402">
        <v>9400</v>
      </c>
      <c r="D9402">
        <f t="shared" si="584"/>
        <v>0.73529411764705888</v>
      </c>
      <c r="E9402">
        <f t="shared" si="585"/>
        <v>670</v>
      </c>
      <c r="H9402" s="1">
        <v>31472</v>
      </c>
      <c r="I9402">
        <v>1440</v>
      </c>
      <c r="J9402">
        <v>9400</v>
      </c>
      <c r="K9402">
        <f t="shared" si="586"/>
        <v>0.69547203314590111</v>
      </c>
      <c r="L9402">
        <f t="shared" si="587"/>
        <v>1440</v>
      </c>
    </row>
    <row r="9403" spans="1:12" x14ac:dyDescent="0.25">
      <c r="A9403" s="1">
        <v>25522</v>
      </c>
      <c r="B9403">
        <v>670</v>
      </c>
      <c r="C9403">
        <v>9401</v>
      </c>
      <c r="D9403">
        <f t="shared" si="584"/>
        <v>0.7353723404255319</v>
      </c>
      <c r="E9403">
        <f t="shared" si="585"/>
        <v>670</v>
      </c>
      <c r="H9403" s="1">
        <v>33314</v>
      </c>
      <c r="I9403">
        <v>1440</v>
      </c>
      <c r="J9403">
        <v>9401</v>
      </c>
      <c r="K9403">
        <f t="shared" si="586"/>
        <v>0.69554601953240602</v>
      </c>
      <c r="L9403">
        <f t="shared" si="587"/>
        <v>1440</v>
      </c>
    </row>
    <row r="9404" spans="1:12" x14ac:dyDescent="0.25">
      <c r="A9404" s="1">
        <v>25592</v>
      </c>
      <c r="B9404">
        <v>670</v>
      </c>
      <c r="C9404">
        <v>9402</v>
      </c>
      <c r="D9404">
        <f t="shared" si="584"/>
        <v>0.73545056320400504</v>
      </c>
      <c r="E9404">
        <f t="shared" si="585"/>
        <v>670</v>
      </c>
      <c r="H9404" s="1">
        <v>34733</v>
      </c>
      <c r="I9404">
        <v>1440</v>
      </c>
      <c r="J9404">
        <v>9402</v>
      </c>
      <c r="K9404">
        <f t="shared" si="586"/>
        <v>0.69562000591891093</v>
      </c>
      <c r="L9404">
        <f t="shared" si="587"/>
        <v>1440</v>
      </c>
    </row>
    <row r="9405" spans="1:12" x14ac:dyDescent="0.25">
      <c r="A9405" s="1">
        <v>25593</v>
      </c>
      <c r="B9405">
        <v>670</v>
      </c>
      <c r="C9405">
        <v>9403</v>
      </c>
      <c r="D9405">
        <f t="shared" si="584"/>
        <v>0.73552878598247806</v>
      </c>
      <c r="E9405">
        <f t="shared" si="585"/>
        <v>670</v>
      </c>
      <c r="H9405" s="1">
        <v>36051</v>
      </c>
      <c r="I9405">
        <v>1440</v>
      </c>
      <c r="J9405">
        <v>9403</v>
      </c>
      <c r="K9405">
        <f t="shared" si="586"/>
        <v>0.69569399230541584</v>
      </c>
      <c r="L9405">
        <f t="shared" si="587"/>
        <v>1440</v>
      </c>
    </row>
    <row r="9406" spans="1:12" x14ac:dyDescent="0.25">
      <c r="A9406" s="1">
        <v>25594</v>
      </c>
      <c r="B9406">
        <v>670</v>
      </c>
      <c r="C9406">
        <v>9404</v>
      </c>
      <c r="D9406">
        <f t="shared" si="584"/>
        <v>0.7356070087609512</v>
      </c>
      <c r="E9406">
        <f t="shared" si="585"/>
        <v>670</v>
      </c>
      <c r="H9406" s="1">
        <v>37280</v>
      </c>
      <c r="I9406">
        <v>1440</v>
      </c>
      <c r="J9406">
        <v>9404</v>
      </c>
      <c r="K9406">
        <f t="shared" si="586"/>
        <v>0.69576797869192064</v>
      </c>
      <c r="L9406">
        <f t="shared" si="587"/>
        <v>1440</v>
      </c>
    </row>
    <row r="9407" spans="1:12" x14ac:dyDescent="0.25">
      <c r="A9407" s="1">
        <v>25595</v>
      </c>
      <c r="B9407">
        <v>670</v>
      </c>
      <c r="C9407">
        <v>9405</v>
      </c>
      <c r="D9407">
        <f t="shared" si="584"/>
        <v>0.73568523153942433</v>
      </c>
      <c r="E9407">
        <f t="shared" si="585"/>
        <v>670</v>
      </c>
      <c r="H9407" s="1">
        <v>37281</v>
      </c>
      <c r="I9407">
        <v>1440</v>
      </c>
      <c r="J9407">
        <v>9405</v>
      </c>
      <c r="K9407">
        <f t="shared" si="586"/>
        <v>0.69584196507842555</v>
      </c>
      <c r="L9407">
        <f t="shared" si="587"/>
        <v>1440</v>
      </c>
    </row>
    <row r="9408" spans="1:12" x14ac:dyDescent="0.25">
      <c r="A9408" s="1">
        <v>25596</v>
      </c>
      <c r="B9408">
        <v>670</v>
      </c>
      <c r="C9408">
        <v>9406</v>
      </c>
      <c r="D9408">
        <f t="shared" si="584"/>
        <v>0.73576345431789736</v>
      </c>
      <c r="E9408">
        <f t="shared" si="585"/>
        <v>670</v>
      </c>
      <c r="H9408" s="1">
        <v>37308</v>
      </c>
      <c r="I9408">
        <v>1440</v>
      </c>
      <c r="J9408">
        <v>9406</v>
      </c>
      <c r="K9408">
        <f t="shared" si="586"/>
        <v>0.69591595146493046</v>
      </c>
      <c r="L9408">
        <f t="shared" si="587"/>
        <v>1440</v>
      </c>
    </row>
    <row r="9409" spans="1:12" x14ac:dyDescent="0.25">
      <c r="A9409" s="1">
        <v>25602</v>
      </c>
      <c r="B9409">
        <v>670</v>
      </c>
      <c r="C9409">
        <v>9407</v>
      </c>
      <c r="D9409">
        <f t="shared" si="584"/>
        <v>0.73584167709637049</v>
      </c>
      <c r="E9409">
        <f t="shared" si="585"/>
        <v>670</v>
      </c>
      <c r="H9409" s="1">
        <v>38351</v>
      </c>
      <c r="I9409">
        <v>1440</v>
      </c>
      <c r="J9409">
        <v>9407</v>
      </c>
      <c r="K9409">
        <f t="shared" si="586"/>
        <v>0.69598993785143537</v>
      </c>
      <c r="L9409">
        <f t="shared" si="587"/>
        <v>1440</v>
      </c>
    </row>
    <row r="9410" spans="1:12" x14ac:dyDescent="0.25">
      <c r="A9410" s="1">
        <v>25603</v>
      </c>
      <c r="B9410">
        <v>670</v>
      </c>
      <c r="C9410">
        <v>9408</v>
      </c>
      <c r="D9410">
        <f t="shared" si="584"/>
        <v>0.73591989987484352</v>
      </c>
      <c r="E9410">
        <f t="shared" si="585"/>
        <v>670</v>
      </c>
      <c r="H9410" s="1">
        <v>38947</v>
      </c>
      <c r="I9410">
        <v>1440</v>
      </c>
      <c r="J9410">
        <v>9408</v>
      </c>
      <c r="K9410">
        <f t="shared" si="586"/>
        <v>0.69606392423794017</v>
      </c>
      <c r="L9410">
        <f t="shared" si="587"/>
        <v>1440</v>
      </c>
    </row>
    <row r="9411" spans="1:12" x14ac:dyDescent="0.25">
      <c r="A9411" s="1">
        <v>25604</v>
      </c>
      <c r="B9411">
        <v>670</v>
      </c>
      <c r="C9411">
        <v>9409</v>
      </c>
      <c r="D9411">
        <f t="shared" si="584"/>
        <v>0.73599812265331666</v>
      </c>
      <c r="E9411">
        <f t="shared" si="585"/>
        <v>670</v>
      </c>
      <c r="H9411" s="1">
        <v>39345</v>
      </c>
      <c r="I9411">
        <v>1440</v>
      </c>
      <c r="J9411">
        <v>9409</v>
      </c>
      <c r="K9411">
        <f t="shared" si="586"/>
        <v>0.69613791062444508</v>
      </c>
      <c r="L9411">
        <f t="shared" si="587"/>
        <v>1440</v>
      </c>
    </row>
    <row r="9412" spans="1:12" x14ac:dyDescent="0.25">
      <c r="A9412" s="1">
        <v>25605</v>
      </c>
      <c r="B9412">
        <v>670</v>
      </c>
      <c r="C9412">
        <v>9410</v>
      </c>
      <c r="D9412">
        <f t="shared" ref="D9412:D9475" si="588">C9412/((MAX(C$3:C$1048576))+1)</f>
        <v>0.73607634543178979</v>
      </c>
      <c r="E9412">
        <f t="shared" ref="E9412:E9475" si="589">B9412</f>
        <v>670</v>
      </c>
      <c r="H9412" s="1">
        <v>40867</v>
      </c>
      <c r="I9412">
        <v>1440</v>
      </c>
      <c r="J9412">
        <v>9410</v>
      </c>
      <c r="K9412">
        <f t="shared" ref="K9412:K9475" si="590">J9412/((MAX(J$3:J$1048576))+1)</f>
        <v>0.69621189701094999</v>
      </c>
      <c r="L9412">
        <f t="shared" ref="L9412:L9475" si="591">I9412</f>
        <v>1440</v>
      </c>
    </row>
    <row r="9413" spans="1:12" x14ac:dyDescent="0.25">
      <c r="A9413" s="1">
        <v>25606</v>
      </c>
      <c r="B9413">
        <v>670</v>
      </c>
      <c r="C9413">
        <v>9411</v>
      </c>
      <c r="D9413">
        <f t="shared" si="588"/>
        <v>0.73615456821026282</v>
      </c>
      <c r="E9413">
        <f t="shared" si="589"/>
        <v>670</v>
      </c>
      <c r="H9413" s="1">
        <v>40873</v>
      </c>
      <c r="I9413">
        <v>1440</v>
      </c>
      <c r="J9413">
        <v>9411</v>
      </c>
      <c r="K9413">
        <f t="shared" si="590"/>
        <v>0.6962858833974549</v>
      </c>
      <c r="L9413">
        <f t="shared" si="591"/>
        <v>1440</v>
      </c>
    </row>
    <row r="9414" spans="1:12" x14ac:dyDescent="0.25">
      <c r="A9414" s="1">
        <v>25607</v>
      </c>
      <c r="B9414">
        <v>670</v>
      </c>
      <c r="C9414">
        <v>9412</v>
      </c>
      <c r="D9414">
        <f t="shared" si="588"/>
        <v>0.73623279098873595</v>
      </c>
      <c r="E9414">
        <f t="shared" si="589"/>
        <v>670</v>
      </c>
      <c r="H9414" s="1">
        <v>40876</v>
      </c>
      <c r="I9414">
        <v>1440</v>
      </c>
      <c r="J9414">
        <v>9412</v>
      </c>
      <c r="K9414">
        <f t="shared" si="590"/>
        <v>0.69635986978395981</v>
      </c>
      <c r="L9414">
        <f t="shared" si="591"/>
        <v>1440</v>
      </c>
    </row>
    <row r="9415" spans="1:12" x14ac:dyDescent="0.25">
      <c r="A9415" s="1">
        <v>25608</v>
      </c>
      <c r="B9415">
        <v>670</v>
      </c>
      <c r="C9415">
        <v>9413</v>
      </c>
      <c r="D9415">
        <f t="shared" si="588"/>
        <v>0.73631101376720898</v>
      </c>
      <c r="E9415">
        <f t="shared" si="589"/>
        <v>670</v>
      </c>
      <c r="H9415" s="1">
        <v>27890</v>
      </c>
      <c r="I9415">
        <v>1430</v>
      </c>
      <c r="J9415">
        <v>9413</v>
      </c>
      <c r="K9415">
        <f t="shared" si="590"/>
        <v>0.6964338561704646</v>
      </c>
      <c r="L9415">
        <f t="shared" si="591"/>
        <v>1430</v>
      </c>
    </row>
    <row r="9416" spans="1:12" x14ac:dyDescent="0.25">
      <c r="A9416" s="1">
        <v>25609</v>
      </c>
      <c r="B9416">
        <v>670</v>
      </c>
      <c r="C9416">
        <v>9414</v>
      </c>
      <c r="D9416">
        <f t="shared" si="588"/>
        <v>0.73638923654568211</v>
      </c>
      <c r="E9416">
        <f t="shared" si="589"/>
        <v>670</v>
      </c>
      <c r="H9416" s="1">
        <v>28416</v>
      </c>
      <c r="I9416">
        <v>1430</v>
      </c>
      <c r="J9416">
        <v>9414</v>
      </c>
      <c r="K9416">
        <f t="shared" si="590"/>
        <v>0.69650784255696951</v>
      </c>
      <c r="L9416">
        <f t="shared" si="591"/>
        <v>1430</v>
      </c>
    </row>
    <row r="9417" spans="1:12" x14ac:dyDescent="0.25">
      <c r="A9417" s="1">
        <v>25636</v>
      </c>
      <c r="B9417">
        <v>670</v>
      </c>
      <c r="C9417">
        <v>9415</v>
      </c>
      <c r="D9417">
        <f t="shared" si="588"/>
        <v>0.73646745932415525</v>
      </c>
      <c r="E9417">
        <f t="shared" si="589"/>
        <v>670</v>
      </c>
      <c r="H9417" s="1">
        <v>29250</v>
      </c>
      <c r="I9417">
        <v>1430</v>
      </c>
      <c r="J9417">
        <v>9415</v>
      </c>
      <c r="K9417">
        <f t="shared" si="590"/>
        <v>0.69658182894347442</v>
      </c>
      <c r="L9417">
        <f t="shared" si="591"/>
        <v>1430</v>
      </c>
    </row>
    <row r="9418" spans="1:12" x14ac:dyDescent="0.25">
      <c r="A9418" s="1">
        <v>25836</v>
      </c>
      <c r="B9418">
        <v>670</v>
      </c>
      <c r="C9418">
        <v>9416</v>
      </c>
      <c r="D9418">
        <f t="shared" si="588"/>
        <v>0.73654568210262827</v>
      </c>
      <c r="E9418">
        <f t="shared" si="589"/>
        <v>670</v>
      </c>
      <c r="H9418" s="1">
        <v>29489</v>
      </c>
      <c r="I9418">
        <v>1430</v>
      </c>
      <c r="J9418">
        <v>9416</v>
      </c>
      <c r="K9418">
        <f t="shared" si="590"/>
        <v>0.69665581532997933</v>
      </c>
      <c r="L9418">
        <f t="shared" si="591"/>
        <v>1430</v>
      </c>
    </row>
    <row r="9419" spans="1:12" x14ac:dyDescent="0.25">
      <c r="A9419" s="1">
        <v>26348</v>
      </c>
      <c r="B9419">
        <v>670</v>
      </c>
      <c r="C9419">
        <v>9417</v>
      </c>
      <c r="D9419">
        <f t="shared" si="588"/>
        <v>0.73662390488110141</v>
      </c>
      <c r="E9419">
        <f t="shared" si="589"/>
        <v>670</v>
      </c>
      <c r="H9419" s="1">
        <v>29645</v>
      </c>
      <c r="I9419">
        <v>1430</v>
      </c>
      <c r="J9419">
        <v>9417</v>
      </c>
      <c r="K9419">
        <f t="shared" si="590"/>
        <v>0.69672980171648413</v>
      </c>
      <c r="L9419">
        <f t="shared" si="591"/>
        <v>1430</v>
      </c>
    </row>
    <row r="9420" spans="1:12" x14ac:dyDescent="0.25">
      <c r="A9420" s="1">
        <v>19660</v>
      </c>
      <c r="B9420">
        <v>669</v>
      </c>
      <c r="C9420">
        <v>9418</v>
      </c>
      <c r="D9420">
        <f t="shared" si="588"/>
        <v>0.73670212765957444</v>
      </c>
      <c r="E9420">
        <f t="shared" si="589"/>
        <v>669</v>
      </c>
      <c r="H9420" s="1">
        <v>29682</v>
      </c>
      <c r="I9420">
        <v>1430</v>
      </c>
      <c r="J9420">
        <v>9418</v>
      </c>
      <c r="K9420">
        <f t="shared" si="590"/>
        <v>0.69680378810298904</v>
      </c>
      <c r="L9420">
        <f t="shared" si="591"/>
        <v>1430</v>
      </c>
    </row>
    <row r="9421" spans="1:12" x14ac:dyDescent="0.25">
      <c r="A9421" s="1">
        <v>19661</v>
      </c>
      <c r="B9421">
        <v>669</v>
      </c>
      <c r="C9421">
        <v>9419</v>
      </c>
      <c r="D9421">
        <f t="shared" si="588"/>
        <v>0.73678035043804757</v>
      </c>
      <c r="E9421">
        <f t="shared" si="589"/>
        <v>669</v>
      </c>
      <c r="H9421" s="1">
        <v>29941</v>
      </c>
      <c r="I9421">
        <v>1430</v>
      </c>
      <c r="J9421">
        <v>9419</v>
      </c>
      <c r="K9421">
        <f t="shared" si="590"/>
        <v>0.69687777448949395</v>
      </c>
      <c r="L9421">
        <f t="shared" si="591"/>
        <v>1430</v>
      </c>
    </row>
    <row r="9422" spans="1:12" x14ac:dyDescent="0.25">
      <c r="A9422" s="1">
        <v>19662</v>
      </c>
      <c r="B9422">
        <v>669</v>
      </c>
      <c r="C9422">
        <v>9420</v>
      </c>
      <c r="D9422">
        <f t="shared" si="588"/>
        <v>0.7368585732165206</v>
      </c>
      <c r="E9422">
        <f t="shared" si="589"/>
        <v>669</v>
      </c>
      <c r="H9422" s="1">
        <v>30931</v>
      </c>
      <c r="I9422">
        <v>1430</v>
      </c>
      <c r="J9422">
        <v>9420</v>
      </c>
      <c r="K9422">
        <f t="shared" si="590"/>
        <v>0.69695176087599886</v>
      </c>
      <c r="L9422">
        <f t="shared" si="591"/>
        <v>1430</v>
      </c>
    </row>
    <row r="9423" spans="1:12" x14ac:dyDescent="0.25">
      <c r="A9423" s="1">
        <v>19663</v>
      </c>
      <c r="B9423">
        <v>669</v>
      </c>
      <c r="C9423">
        <v>9421</v>
      </c>
      <c r="D9423">
        <f t="shared" si="588"/>
        <v>0.73693679599499373</v>
      </c>
      <c r="E9423">
        <f t="shared" si="589"/>
        <v>669</v>
      </c>
      <c r="H9423" s="1">
        <v>30942</v>
      </c>
      <c r="I9423">
        <v>1430</v>
      </c>
      <c r="J9423">
        <v>9421</v>
      </c>
      <c r="K9423">
        <f t="shared" si="590"/>
        <v>0.69702574726250366</v>
      </c>
      <c r="L9423">
        <f t="shared" si="591"/>
        <v>1430</v>
      </c>
    </row>
    <row r="9424" spans="1:12" x14ac:dyDescent="0.25">
      <c r="A9424" s="1">
        <v>19664</v>
      </c>
      <c r="B9424">
        <v>669</v>
      </c>
      <c r="C9424">
        <v>9422</v>
      </c>
      <c r="D9424">
        <f t="shared" si="588"/>
        <v>0.73701501877346687</v>
      </c>
      <c r="E9424">
        <f t="shared" si="589"/>
        <v>669</v>
      </c>
      <c r="H9424" s="1">
        <v>31286</v>
      </c>
      <c r="I9424">
        <v>1430</v>
      </c>
      <c r="J9424">
        <v>9422</v>
      </c>
      <c r="K9424">
        <f t="shared" si="590"/>
        <v>0.69709973364900857</v>
      </c>
      <c r="L9424">
        <f t="shared" si="591"/>
        <v>1430</v>
      </c>
    </row>
    <row r="9425" spans="1:12" x14ac:dyDescent="0.25">
      <c r="A9425" s="1">
        <v>19668</v>
      </c>
      <c r="B9425">
        <v>669</v>
      </c>
      <c r="C9425">
        <v>9423</v>
      </c>
      <c r="D9425">
        <f t="shared" si="588"/>
        <v>0.73709324155193989</v>
      </c>
      <c r="E9425">
        <f t="shared" si="589"/>
        <v>669</v>
      </c>
      <c r="H9425" s="1">
        <v>32000</v>
      </c>
      <c r="I9425">
        <v>1430</v>
      </c>
      <c r="J9425">
        <v>9423</v>
      </c>
      <c r="K9425">
        <f t="shared" si="590"/>
        <v>0.69717372003551348</v>
      </c>
      <c r="L9425">
        <f t="shared" si="591"/>
        <v>1430</v>
      </c>
    </row>
    <row r="9426" spans="1:12" x14ac:dyDescent="0.25">
      <c r="A9426" s="1">
        <v>19669</v>
      </c>
      <c r="B9426">
        <v>669</v>
      </c>
      <c r="C9426">
        <v>9424</v>
      </c>
      <c r="D9426">
        <f t="shared" si="588"/>
        <v>0.73717146433041303</v>
      </c>
      <c r="E9426">
        <f t="shared" si="589"/>
        <v>669</v>
      </c>
      <c r="H9426" s="1">
        <v>32664</v>
      </c>
      <c r="I9426">
        <v>1430</v>
      </c>
      <c r="J9426">
        <v>9424</v>
      </c>
      <c r="K9426">
        <f t="shared" si="590"/>
        <v>0.69724770642201839</v>
      </c>
      <c r="L9426">
        <f t="shared" si="591"/>
        <v>1430</v>
      </c>
    </row>
    <row r="9427" spans="1:12" x14ac:dyDescent="0.25">
      <c r="A9427" s="1">
        <v>19670</v>
      </c>
      <c r="B9427">
        <v>669</v>
      </c>
      <c r="C9427">
        <v>9425</v>
      </c>
      <c r="D9427">
        <f t="shared" si="588"/>
        <v>0.73724968710888605</v>
      </c>
      <c r="E9427">
        <f t="shared" si="589"/>
        <v>669</v>
      </c>
      <c r="H9427" s="1">
        <v>35327</v>
      </c>
      <c r="I9427">
        <v>1430</v>
      </c>
      <c r="J9427">
        <v>9425</v>
      </c>
      <c r="K9427">
        <f t="shared" si="590"/>
        <v>0.69732169280852319</v>
      </c>
      <c r="L9427">
        <f t="shared" si="591"/>
        <v>1430</v>
      </c>
    </row>
    <row r="9428" spans="1:12" x14ac:dyDescent="0.25">
      <c r="A9428" s="1">
        <v>19672</v>
      </c>
      <c r="B9428">
        <v>669</v>
      </c>
      <c r="C9428">
        <v>9426</v>
      </c>
      <c r="D9428">
        <f t="shared" si="588"/>
        <v>0.73732790988735919</v>
      </c>
      <c r="E9428">
        <f t="shared" si="589"/>
        <v>669</v>
      </c>
      <c r="H9428" s="1">
        <v>35328</v>
      </c>
      <c r="I9428">
        <v>1430</v>
      </c>
      <c r="J9428">
        <v>9426</v>
      </c>
      <c r="K9428">
        <f t="shared" si="590"/>
        <v>0.6973956791950281</v>
      </c>
      <c r="L9428">
        <f t="shared" si="591"/>
        <v>1430</v>
      </c>
    </row>
    <row r="9429" spans="1:12" x14ac:dyDescent="0.25">
      <c r="A9429" s="1">
        <v>19673</v>
      </c>
      <c r="B9429">
        <v>669</v>
      </c>
      <c r="C9429">
        <v>9427</v>
      </c>
      <c r="D9429">
        <f t="shared" si="588"/>
        <v>0.73740613266583233</v>
      </c>
      <c r="E9429">
        <f t="shared" si="589"/>
        <v>669</v>
      </c>
      <c r="H9429" s="1">
        <v>36429</v>
      </c>
      <c r="I9429">
        <v>1430</v>
      </c>
      <c r="J9429">
        <v>9427</v>
      </c>
      <c r="K9429">
        <f t="shared" si="590"/>
        <v>0.697469665581533</v>
      </c>
      <c r="L9429">
        <f t="shared" si="591"/>
        <v>1430</v>
      </c>
    </row>
    <row r="9430" spans="1:12" x14ac:dyDescent="0.25">
      <c r="A9430" s="1">
        <v>19674</v>
      </c>
      <c r="B9430">
        <v>669</v>
      </c>
      <c r="C9430">
        <v>9428</v>
      </c>
      <c r="D9430">
        <f t="shared" si="588"/>
        <v>0.73748435544430535</v>
      </c>
      <c r="E9430">
        <f t="shared" si="589"/>
        <v>669</v>
      </c>
      <c r="H9430" s="1">
        <v>36441</v>
      </c>
      <c r="I9430">
        <v>1430</v>
      </c>
      <c r="J9430">
        <v>9428</v>
      </c>
      <c r="K9430">
        <f t="shared" si="590"/>
        <v>0.69754365196803791</v>
      </c>
      <c r="L9430">
        <f t="shared" si="591"/>
        <v>1430</v>
      </c>
    </row>
    <row r="9431" spans="1:12" x14ac:dyDescent="0.25">
      <c r="A9431" s="1">
        <v>19680</v>
      </c>
      <c r="B9431">
        <v>669</v>
      </c>
      <c r="C9431">
        <v>9429</v>
      </c>
      <c r="D9431">
        <f t="shared" si="588"/>
        <v>0.73756257822277849</v>
      </c>
      <c r="E9431">
        <f t="shared" si="589"/>
        <v>669</v>
      </c>
      <c r="H9431" s="1">
        <v>37279</v>
      </c>
      <c r="I9431">
        <v>1430</v>
      </c>
      <c r="J9431">
        <v>9429</v>
      </c>
      <c r="K9431">
        <f t="shared" si="590"/>
        <v>0.69761763835454271</v>
      </c>
      <c r="L9431">
        <f t="shared" si="591"/>
        <v>1430</v>
      </c>
    </row>
    <row r="9432" spans="1:12" x14ac:dyDescent="0.25">
      <c r="A9432" s="1">
        <v>19681</v>
      </c>
      <c r="B9432">
        <v>669</v>
      </c>
      <c r="C9432">
        <v>9430</v>
      </c>
      <c r="D9432">
        <f t="shared" si="588"/>
        <v>0.73764080100125151</v>
      </c>
      <c r="E9432">
        <f t="shared" si="589"/>
        <v>669</v>
      </c>
      <c r="H9432" s="1">
        <v>37282</v>
      </c>
      <c r="I9432">
        <v>1430</v>
      </c>
      <c r="J9432">
        <v>9430</v>
      </c>
      <c r="K9432">
        <f t="shared" si="590"/>
        <v>0.69769162474104762</v>
      </c>
      <c r="L9432">
        <f t="shared" si="591"/>
        <v>1430</v>
      </c>
    </row>
    <row r="9433" spans="1:12" x14ac:dyDescent="0.25">
      <c r="A9433" s="1">
        <v>22560</v>
      </c>
      <c r="B9433">
        <v>669</v>
      </c>
      <c r="C9433">
        <v>9431</v>
      </c>
      <c r="D9433">
        <f t="shared" si="588"/>
        <v>0.73771902377972465</v>
      </c>
      <c r="E9433">
        <f t="shared" si="589"/>
        <v>669</v>
      </c>
      <c r="H9433" s="1">
        <v>37517</v>
      </c>
      <c r="I9433">
        <v>1430</v>
      </c>
      <c r="J9433">
        <v>9431</v>
      </c>
      <c r="K9433">
        <f t="shared" si="590"/>
        <v>0.69776561112755253</v>
      </c>
      <c r="L9433">
        <f t="shared" si="591"/>
        <v>1430</v>
      </c>
    </row>
    <row r="9434" spans="1:12" x14ac:dyDescent="0.25">
      <c r="A9434" s="1">
        <v>26210</v>
      </c>
      <c r="B9434">
        <v>669</v>
      </c>
      <c r="C9434">
        <v>9432</v>
      </c>
      <c r="D9434">
        <f t="shared" si="588"/>
        <v>0.73779724655819778</v>
      </c>
      <c r="E9434">
        <f t="shared" si="589"/>
        <v>669</v>
      </c>
      <c r="H9434" s="1">
        <v>37596</v>
      </c>
      <c r="I9434">
        <v>1430</v>
      </c>
      <c r="J9434">
        <v>9432</v>
      </c>
      <c r="K9434">
        <f t="shared" si="590"/>
        <v>0.69783959751405744</v>
      </c>
      <c r="L9434">
        <f t="shared" si="591"/>
        <v>1430</v>
      </c>
    </row>
    <row r="9435" spans="1:12" x14ac:dyDescent="0.25">
      <c r="A9435" s="1">
        <v>19285</v>
      </c>
      <c r="B9435">
        <v>668</v>
      </c>
      <c r="C9435">
        <v>9433</v>
      </c>
      <c r="D9435">
        <f t="shared" si="588"/>
        <v>0.73787546933667081</v>
      </c>
      <c r="E9435">
        <f t="shared" si="589"/>
        <v>668</v>
      </c>
      <c r="H9435" s="1">
        <v>37601</v>
      </c>
      <c r="I9435">
        <v>1430</v>
      </c>
      <c r="J9435">
        <v>9433</v>
      </c>
      <c r="K9435">
        <f t="shared" si="590"/>
        <v>0.69791358390056235</v>
      </c>
      <c r="L9435">
        <f t="shared" si="591"/>
        <v>1430</v>
      </c>
    </row>
    <row r="9436" spans="1:12" x14ac:dyDescent="0.25">
      <c r="A9436" s="1">
        <v>19294</v>
      </c>
      <c r="B9436">
        <v>668</v>
      </c>
      <c r="C9436">
        <v>9434</v>
      </c>
      <c r="D9436">
        <f t="shared" si="588"/>
        <v>0.73795369211514394</v>
      </c>
      <c r="E9436">
        <f t="shared" si="589"/>
        <v>668</v>
      </c>
      <c r="H9436" s="1">
        <v>37850</v>
      </c>
      <c r="I9436">
        <v>1430</v>
      </c>
      <c r="J9436">
        <v>9434</v>
      </c>
      <c r="K9436">
        <f t="shared" si="590"/>
        <v>0.69798757028706715</v>
      </c>
      <c r="L9436">
        <f t="shared" si="591"/>
        <v>1430</v>
      </c>
    </row>
    <row r="9437" spans="1:12" x14ac:dyDescent="0.25">
      <c r="A9437" s="1">
        <v>21404</v>
      </c>
      <c r="B9437">
        <v>668</v>
      </c>
      <c r="C9437">
        <v>9435</v>
      </c>
      <c r="D9437">
        <f t="shared" si="588"/>
        <v>0.73803191489361697</v>
      </c>
      <c r="E9437">
        <f t="shared" si="589"/>
        <v>668</v>
      </c>
      <c r="H9437" s="1">
        <v>39106</v>
      </c>
      <c r="I9437">
        <v>1430</v>
      </c>
      <c r="J9437">
        <v>9435</v>
      </c>
      <c r="K9437">
        <f t="shared" si="590"/>
        <v>0.69806155667357206</v>
      </c>
      <c r="L9437">
        <f t="shared" si="591"/>
        <v>1430</v>
      </c>
    </row>
    <row r="9438" spans="1:12" x14ac:dyDescent="0.25">
      <c r="A9438" s="1">
        <v>21406</v>
      </c>
      <c r="B9438">
        <v>668</v>
      </c>
      <c r="C9438">
        <v>9436</v>
      </c>
      <c r="D9438">
        <f t="shared" si="588"/>
        <v>0.73811013767209011</v>
      </c>
      <c r="E9438">
        <f t="shared" si="589"/>
        <v>668</v>
      </c>
      <c r="H9438" s="1">
        <v>39777</v>
      </c>
      <c r="I9438">
        <v>1430</v>
      </c>
      <c r="J9438">
        <v>9436</v>
      </c>
      <c r="K9438">
        <f t="shared" si="590"/>
        <v>0.69813554306007697</v>
      </c>
      <c r="L9438">
        <f t="shared" si="591"/>
        <v>1430</v>
      </c>
    </row>
    <row r="9439" spans="1:12" x14ac:dyDescent="0.25">
      <c r="A9439" s="1">
        <v>27270</v>
      </c>
      <c r="B9439">
        <v>668</v>
      </c>
      <c r="C9439">
        <v>9437</v>
      </c>
      <c r="D9439">
        <f t="shared" si="588"/>
        <v>0.73818836045056324</v>
      </c>
      <c r="E9439">
        <f t="shared" si="589"/>
        <v>668</v>
      </c>
      <c r="H9439" s="1">
        <v>39778</v>
      </c>
      <c r="I9439">
        <v>1430</v>
      </c>
      <c r="J9439">
        <v>9437</v>
      </c>
      <c r="K9439">
        <f t="shared" si="590"/>
        <v>0.69820952944658188</v>
      </c>
      <c r="L9439">
        <f t="shared" si="591"/>
        <v>1430</v>
      </c>
    </row>
    <row r="9440" spans="1:12" x14ac:dyDescent="0.25">
      <c r="A9440" s="1">
        <v>16752</v>
      </c>
      <c r="B9440">
        <v>667</v>
      </c>
      <c r="C9440">
        <v>9438</v>
      </c>
      <c r="D9440">
        <f t="shared" si="588"/>
        <v>0.73826658322903627</v>
      </c>
      <c r="E9440">
        <f t="shared" si="589"/>
        <v>667</v>
      </c>
      <c r="H9440" s="1">
        <v>39855</v>
      </c>
      <c r="I9440">
        <v>1430</v>
      </c>
      <c r="J9440">
        <v>9438</v>
      </c>
      <c r="K9440">
        <f t="shared" si="590"/>
        <v>0.69828351583308668</v>
      </c>
      <c r="L9440">
        <f t="shared" si="591"/>
        <v>1430</v>
      </c>
    </row>
    <row r="9441" spans="1:12" x14ac:dyDescent="0.25">
      <c r="A9441" s="1">
        <v>16756</v>
      </c>
      <c r="B9441">
        <v>667</v>
      </c>
      <c r="C9441">
        <v>9439</v>
      </c>
      <c r="D9441">
        <f t="shared" si="588"/>
        <v>0.7383448060075094</v>
      </c>
      <c r="E9441">
        <f t="shared" si="589"/>
        <v>667</v>
      </c>
      <c r="H9441" s="1">
        <v>40047</v>
      </c>
      <c r="I9441">
        <v>1430</v>
      </c>
      <c r="J9441">
        <v>9439</v>
      </c>
      <c r="K9441">
        <f t="shared" si="590"/>
        <v>0.69835750221959159</v>
      </c>
      <c r="L9441">
        <f t="shared" si="591"/>
        <v>1430</v>
      </c>
    </row>
    <row r="9442" spans="1:12" x14ac:dyDescent="0.25">
      <c r="A9442" s="1">
        <v>17750</v>
      </c>
      <c r="B9442">
        <v>667</v>
      </c>
      <c r="C9442">
        <v>9440</v>
      </c>
      <c r="D9442">
        <f t="shared" si="588"/>
        <v>0.73842302878598243</v>
      </c>
      <c r="E9442">
        <f t="shared" si="589"/>
        <v>667</v>
      </c>
      <c r="H9442" s="1">
        <v>40846</v>
      </c>
      <c r="I9442">
        <v>1430</v>
      </c>
      <c r="J9442">
        <v>9440</v>
      </c>
      <c r="K9442">
        <f t="shared" si="590"/>
        <v>0.6984314886060965</v>
      </c>
      <c r="L9442">
        <f t="shared" si="591"/>
        <v>1430</v>
      </c>
    </row>
    <row r="9443" spans="1:12" x14ac:dyDescent="0.25">
      <c r="A9443" s="1">
        <v>17752</v>
      </c>
      <c r="B9443">
        <v>667</v>
      </c>
      <c r="C9443">
        <v>9441</v>
      </c>
      <c r="D9443">
        <f t="shared" si="588"/>
        <v>0.73850125156445556</v>
      </c>
      <c r="E9443">
        <f t="shared" si="589"/>
        <v>667</v>
      </c>
      <c r="H9443" s="1">
        <v>28245</v>
      </c>
      <c r="I9443">
        <v>1420</v>
      </c>
      <c r="J9443">
        <v>9441</v>
      </c>
      <c r="K9443">
        <f t="shared" si="590"/>
        <v>0.69850547499260141</v>
      </c>
      <c r="L9443">
        <f t="shared" si="591"/>
        <v>1420</v>
      </c>
    </row>
    <row r="9444" spans="1:12" x14ac:dyDescent="0.25">
      <c r="A9444" s="1">
        <v>27266</v>
      </c>
      <c r="B9444">
        <v>667</v>
      </c>
      <c r="C9444">
        <v>9442</v>
      </c>
      <c r="D9444">
        <f t="shared" si="588"/>
        <v>0.7385794743429287</v>
      </c>
      <c r="E9444">
        <f t="shared" si="589"/>
        <v>667</v>
      </c>
      <c r="H9444" s="1">
        <v>28255</v>
      </c>
      <c r="I9444">
        <v>1420</v>
      </c>
      <c r="J9444">
        <v>9442</v>
      </c>
      <c r="K9444">
        <f t="shared" si="590"/>
        <v>0.6985794613791062</v>
      </c>
      <c r="L9444">
        <f t="shared" si="591"/>
        <v>1420</v>
      </c>
    </row>
    <row r="9445" spans="1:12" x14ac:dyDescent="0.25">
      <c r="A9445" s="1">
        <v>20052</v>
      </c>
      <c r="B9445">
        <v>665</v>
      </c>
      <c r="C9445">
        <v>9443</v>
      </c>
      <c r="D9445">
        <f t="shared" si="588"/>
        <v>0.73865769712140172</v>
      </c>
      <c r="E9445">
        <f t="shared" si="589"/>
        <v>665</v>
      </c>
      <c r="H9445" s="1">
        <v>28489</v>
      </c>
      <c r="I9445">
        <v>1420</v>
      </c>
      <c r="J9445">
        <v>9443</v>
      </c>
      <c r="K9445">
        <f t="shared" si="590"/>
        <v>0.69865344776561111</v>
      </c>
      <c r="L9445">
        <f t="shared" si="591"/>
        <v>1420</v>
      </c>
    </row>
    <row r="9446" spans="1:12" x14ac:dyDescent="0.25">
      <c r="A9446" s="1">
        <v>20053</v>
      </c>
      <c r="B9446">
        <v>665</v>
      </c>
      <c r="C9446">
        <v>9444</v>
      </c>
      <c r="D9446">
        <f t="shared" si="588"/>
        <v>0.73873591989987486</v>
      </c>
      <c r="E9446">
        <f t="shared" si="589"/>
        <v>665</v>
      </c>
      <c r="H9446" s="1">
        <v>29423</v>
      </c>
      <c r="I9446">
        <v>1420</v>
      </c>
      <c r="J9446">
        <v>9444</v>
      </c>
      <c r="K9446">
        <f t="shared" si="590"/>
        <v>0.69872743415211602</v>
      </c>
      <c r="L9446">
        <f t="shared" si="591"/>
        <v>1420</v>
      </c>
    </row>
    <row r="9447" spans="1:12" x14ac:dyDescent="0.25">
      <c r="A9447" s="1">
        <v>20067</v>
      </c>
      <c r="B9447">
        <v>665</v>
      </c>
      <c r="C9447">
        <v>9445</v>
      </c>
      <c r="D9447">
        <f t="shared" si="588"/>
        <v>0.73881414267834788</v>
      </c>
      <c r="E9447">
        <f t="shared" si="589"/>
        <v>665</v>
      </c>
      <c r="H9447" s="1">
        <v>29694</v>
      </c>
      <c r="I9447">
        <v>1420</v>
      </c>
      <c r="J9447">
        <v>9445</v>
      </c>
      <c r="K9447">
        <f t="shared" si="590"/>
        <v>0.69880142053862093</v>
      </c>
      <c r="L9447">
        <f t="shared" si="591"/>
        <v>1420</v>
      </c>
    </row>
    <row r="9448" spans="1:12" x14ac:dyDescent="0.25">
      <c r="A9448" s="1">
        <v>20069</v>
      </c>
      <c r="B9448">
        <v>665</v>
      </c>
      <c r="C9448">
        <v>9446</v>
      </c>
      <c r="D9448">
        <f t="shared" si="588"/>
        <v>0.73889236545682102</v>
      </c>
      <c r="E9448">
        <f t="shared" si="589"/>
        <v>665</v>
      </c>
      <c r="H9448" s="1">
        <v>30226</v>
      </c>
      <c r="I9448">
        <v>1420</v>
      </c>
      <c r="J9448">
        <v>9446</v>
      </c>
      <c r="K9448">
        <f t="shared" si="590"/>
        <v>0.69887540692512573</v>
      </c>
      <c r="L9448">
        <f t="shared" si="591"/>
        <v>1420</v>
      </c>
    </row>
    <row r="9449" spans="1:12" x14ac:dyDescent="0.25">
      <c r="A9449" s="1">
        <v>20071</v>
      </c>
      <c r="B9449">
        <v>665</v>
      </c>
      <c r="C9449">
        <v>9447</v>
      </c>
      <c r="D9449">
        <f t="shared" si="588"/>
        <v>0.73897058823529416</v>
      </c>
      <c r="E9449">
        <f t="shared" si="589"/>
        <v>665</v>
      </c>
      <c r="H9449" s="1">
        <v>30589</v>
      </c>
      <c r="I9449">
        <v>1420</v>
      </c>
      <c r="J9449">
        <v>9447</v>
      </c>
      <c r="K9449">
        <f t="shared" si="590"/>
        <v>0.69894939331163064</v>
      </c>
      <c r="L9449">
        <f t="shared" si="591"/>
        <v>1420</v>
      </c>
    </row>
    <row r="9450" spans="1:12" x14ac:dyDescent="0.25">
      <c r="A9450" s="1">
        <v>20072</v>
      </c>
      <c r="B9450">
        <v>665</v>
      </c>
      <c r="C9450">
        <v>9448</v>
      </c>
      <c r="D9450">
        <f t="shared" si="588"/>
        <v>0.73904881101376718</v>
      </c>
      <c r="E9450">
        <f t="shared" si="589"/>
        <v>665</v>
      </c>
      <c r="H9450" s="1">
        <v>30693</v>
      </c>
      <c r="I9450">
        <v>1420</v>
      </c>
      <c r="J9450">
        <v>9448</v>
      </c>
      <c r="K9450">
        <f t="shared" si="590"/>
        <v>0.69902337969813555</v>
      </c>
      <c r="L9450">
        <f t="shared" si="591"/>
        <v>1420</v>
      </c>
    </row>
    <row r="9451" spans="1:12" x14ac:dyDescent="0.25">
      <c r="A9451" s="1">
        <v>20079</v>
      </c>
      <c r="B9451">
        <v>665</v>
      </c>
      <c r="C9451">
        <v>9449</v>
      </c>
      <c r="D9451">
        <f t="shared" si="588"/>
        <v>0.73912703379224032</v>
      </c>
      <c r="E9451">
        <f t="shared" si="589"/>
        <v>665</v>
      </c>
      <c r="H9451" s="1">
        <v>30969</v>
      </c>
      <c r="I9451">
        <v>1420</v>
      </c>
      <c r="J9451">
        <v>9449</v>
      </c>
      <c r="K9451">
        <f t="shared" si="590"/>
        <v>0.69909736608464046</v>
      </c>
      <c r="L9451">
        <f t="shared" si="591"/>
        <v>1420</v>
      </c>
    </row>
    <row r="9452" spans="1:12" x14ac:dyDescent="0.25">
      <c r="A9452" s="1">
        <v>20327</v>
      </c>
      <c r="B9452">
        <v>665</v>
      </c>
      <c r="C9452">
        <v>9450</v>
      </c>
      <c r="D9452">
        <f t="shared" si="588"/>
        <v>0.73920525657071334</v>
      </c>
      <c r="E9452">
        <f t="shared" si="589"/>
        <v>665</v>
      </c>
      <c r="H9452" s="1">
        <v>31459</v>
      </c>
      <c r="I9452">
        <v>1420</v>
      </c>
      <c r="J9452">
        <v>9450</v>
      </c>
      <c r="K9452">
        <f t="shared" si="590"/>
        <v>0.69917135247114526</v>
      </c>
      <c r="L9452">
        <f t="shared" si="591"/>
        <v>1420</v>
      </c>
    </row>
    <row r="9453" spans="1:12" x14ac:dyDescent="0.25">
      <c r="A9453" s="1">
        <v>20331</v>
      </c>
      <c r="B9453">
        <v>665</v>
      </c>
      <c r="C9453">
        <v>9451</v>
      </c>
      <c r="D9453">
        <f t="shared" si="588"/>
        <v>0.73928347934918648</v>
      </c>
      <c r="E9453">
        <f t="shared" si="589"/>
        <v>665</v>
      </c>
      <c r="H9453" s="1">
        <v>31471</v>
      </c>
      <c r="I9453">
        <v>1420</v>
      </c>
      <c r="J9453">
        <v>9451</v>
      </c>
      <c r="K9453">
        <f t="shared" si="590"/>
        <v>0.69924533885765017</v>
      </c>
      <c r="L9453">
        <f t="shared" si="591"/>
        <v>1420</v>
      </c>
    </row>
    <row r="9454" spans="1:12" x14ac:dyDescent="0.25">
      <c r="A9454" s="1">
        <v>22719</v>
      </c>
      <c r="B9454">
        <v>665</v>
      </c>
      <c r="C9454">
        <v>9452</v>
      </c>
      <c r="D9454">
        <f t="shared" si="588"/>
        <v>0.73936170212765961</v>
      </c>
      <c r="E9454">
        <f t="shared" si="589"/>
        <v>665</v>
      </c>
      <c r="H9454" s="1">
        <v>32012</v>
      </c>
      <c r="I9454">
        <v>1420</v>
      </c>
      <c r="J9454">
        <v>9452</v>
      </c>
      <c r="K9454">
        <f t="shared" si="590"/>
        <v>0.69931932524415508</v>
      </c>
      <c r="L9454">
        <f t="shared" si="591"/>
        <v>1420</v>
      </c>
    </row>
    <row r="9455" spans="1:12" x14ac:dyDescent="0.25">
      <c r="A9455" s="1">
        <v>22726</v>
      </c>
      <c r="B9455">
        <v>665</v>
      </c>
      <c r="C9455">
        <v>9453</v>
      </c>
      <c r="D9455">
        <f t="shared" si="588"/>
        <v>0.73943992490613264</v>
      </c>
      <c r="E9455">
        <f t="shared" si="589"/>
        <v>665</v>
      </c>
      <c r="H9455" s="1">
        <v>33134</v>
      </c>
      <c r="I9455">
        <v>1420</v>
      </c>
      <c r="J9455">
        <v>9453</v>
      </c>
      <c r="K9455">
        <f t="shared" si="590"/>
        <v>0.69939331163065999</v>
      </c>
      <c r="L9455">
        <f t="shared" si="591"/>
        <v>1420</v>
      </c>
    </row>
    <row r="9456" spans="1:12" x14ac:dyDescent="0.25">
      <c r="A9456" s="1">
        <v>23719</v>
      </c>
      <c r="B9456">
        <v>665</v>
      </c>
      <c r="C9456">
        <v>9454</v>
      </c>
      <c r="D9456">
        <f t="shared" si="588"/>
        <v>0.73951814768460578</v>
      </c>
      <c r="E9456">
        <f t="shared" si="589"/>
        <v>665</v>
      </c>
      <c r="H9456" s="1">
        <v>34734</v>
      </c>
      <c r="I9456">
        <v>1420</v>
      </c>
      <c r="J9456">
        <v>9454</v>
      </c>
      <c r="K9456">
        <f t="shared" si="590"/>
        <v>0.6994672980171649</v>
      </c>
      <c r="L9456">
        <f t="shared" si="591"/>
        <v>1420</v>
      </c>
    </row>
    <row r="9457" spans="1:12" x14ac:dyDescent="0.25">
      <c r="A9457" s="1">
        <v>25590</v>
      </c>
      <c r="B9457">
        <v>665</v>
      </c>
      <c r="C9457">
        <v>9455</v>
      </c>
      <c r="D9457">
        <f t="shared" si="588"/>
        <v>0.7395963704630788</v>
      </c>
      <c r="E9457">
        <f t="shared" si="589"/>
        <v>665</v>
      </c>
      <c r="H9457" s="1">
        <v>35329</v>
      </c>
      <c r="I9457">
        <v>1420</v>
      </c>
      <c r="J9457">
        <v>9455</v>
      </c>
      <c r="K9457">
        <f t="shared" si="590"/>
        <v>0.69954128440366969</v>
      </c>
      <c r="L9457">
        <f t="shared" si="591"/>
        <v>1420</v>
      </c>
    </row>
    <row r="9458" spans="1:12" x14ac:dyDescent="0.25">
      <c r="A9458" s="1">
        <v>25591</v>
      </c>
      <c r="B9458">
        <v>665</v>
      </c>
      <c r="C9458">
        <v>9456</v>
      </c>
      <c r="D9458">
        <f t="shared" si="588"/>
        <v>0.73967459324155194</v>
      </c>
      <c r="E9458">
        <f t="shared" si="589"/>
        <v>665</v>
      </c>
      <c r="H9458" s="1">
        <v>35711</v>
      </c>
      <c r="I9458">
        <v>1420</v>
      </c>
      <c r="J9458">
        <v>9456</v>
      </c>
      <c r="K9458">
        <f t="shared" si="590"/>
        <v>0.6996152707901746</v>
      </c>
      <c r="L9458">
        <f t="shared" si="591"/>
        <v>1420</v>
      </c>
    </row>
    <row r="9459" spans="1:12" x14ac:dyDescent="0.25">
      <c r="A9459" s="1">
        <v>25610</v>
      </c>
      <c r="B9459">
        <v>665</v>
      </c>
      <c r="C9459">
        <v>9457</v>
      </c>
      <c r="D9459">
        <f t="shared" si="588"/>
        <v>0.73975281602002507</v>
      </c>
      <c r="E9459">
        <f t="shared" si="589"/>
        <v>665</v>
      </c>
      <c r="H9459" s="1">
        <v>37126</v>
      </c>
      <c r="I9459">
        <v>1420</v>
      </c>
      <c r="J9459">
        <v>9457</v>
      </c>
      <c r="K9459">
        <f t="shared" si="590"/>
        <v>0.69968925717667951</v>
      </c>
      <c r="L9459">
        <f t="shared" si="591"/>
        <v>1420</v>
      </c>
    </row>
    <row r="9460" spans="1:12" x14ac:dyDescent="0.25">
      <c r="A9460" s="1">
        <v>25611</v>
      </c>
      <c r="B9460">
        <v>665</v>
      </c>
      <c r="C9460">
        <v>9458</v>
      </c>
      <c r="D9460">
        <f t="shared" si="588"/>
        <v>0.7398310387984981</v>
      </c>
      <c r="E9460">
        <f t="shared" si="589"/>
        <v>665</v>
      </c>
      <c r="H9460" s="1">
        <v>37283</v>
      </c>
      <c r="I9460">
        <v>1420</v>
      </c>
      <c r="J9460">
        <v>9458</v>
      </c>
      <c r="K9460">
        <f t="shared" si="590"/>
        <v>0.69976324356318442</v>
      </c>
      <c r="L9460">
        <f t="shared" si="591"/>
        <v>1420</v>
      </c>
    </row>
    <row r="9461" spans="1:12" x14ac:dyDescent="0.25">
      <c r="A9461" s="1">
        <v>25612</v>
      </c>
      <c r="B9461">
        <v>665</v>
      </c>
      <c r="C9461">
        <v>9459</v>
      </c>
      <c r="D9461">
        <f t="shared" si="588"/>
        <v>0.73990926157697123</v>
      </c>
      <c r="E9461">
        <f t="shared" si="589"/>
        <v>665</v>
      </c>
      <c r="H9461" s="1">
        <v>37597</v>
      </c>
      <c r="I9461">
        <v>1420</v>
      </c>
      <c r="J9461">
        <v>9459</v>
      </c>
      <c r="K9461">
        <f t="shared" si="590"/>
        <v>0.69983722994968922</v>
      </c>
      <c r="L9461">
        <f t="shared" si="591"/>
        <v>1420</v>
      </c>
    </row>
    <row r="9462" spans="1:12" x14ac:dyDescent="0.25">
      <c r="A9462" s="1">
        <v>25613</v>
      </c>
      <c r="B9462">
        <v>665</v>
      </c>
      <c r="C9462">
        <v>9460</v>
      </c>
      <c r="D9462">
        <f t="shared" si="588"/>
        <v>0.73998748435544426</v>
      </c>
      <c r="E9462">
        <f t="shared" si="589"/>
        <v>665</v>
      </c>
      <c r="H9462" s="1">
        <v>37600</v>
      </c>
      <c r="I9462">
        <v>1420</v>
      </c>
      <c r="J9462">
        <v>9460</v>
      </c>
      <c r="K9462">
        <f t="shared" si="590"/>
        <v>0.69991121633619413</v>
      </c>
      <c r="L9462">
        <f t="shared" si="591"/>
        <v>1420</v>
      </c>
    </row>
    <row r="9463" spans="1:12" x14ac:dyDescent="0.25">
      <c r="A9463" s="1">
        <v>25614</v>
      </c>
      <c r="B9463">
        <v>665</v>
      </c>
      <c r="C9463">
        <v>9461</v>
      </c>
      <c r="D9463">
        <f t="shared" si="588"/>
        <v>0.74006570713391739</v>
      </c>
      <c r="E9463">
        <f t="shared" si="589"/>
        <v>665</v>
      </c>
      <c r="H9463" s="1">
        <v>38114</v>
      </c>
      <c r="I9463">
        <v>1420</v>
      </c>
      <c r="J9463">
        <v>9461</v>
      </c>
      <c r="K9463">
        <f t="shared" si="590"/>
        <v>0.69998520272269904</v>
      </c>
      <c r="L9463">
        <f t="shared" si="591"/>
        <v>1420</v>
      </c>
    </row>
    <row r="9464" spans="1:12" x14ac:dyDescent="0.25">
      <c r="A9464" s="1">
        <v>25615</v>
      </c>
      <c r="B9464">
        <v>665</v>
      </c>
      <c r="C9464">
        <v>9462</v>
      </c>
      <c r="D9464">
        <f t="shared" si="588"/>
        <v>0.74014392991239053</v>
      </c>
      <c r="E9464">
        <f t="shared" si="589"/>
        <v>665</v>
      </c>
      <c r="H9464" s="1">
        <v>39282</v>
      </c>
      <c r="I9464">
        <v>1420</v>
      </c>
      <c r="J9464">
        <v>9462</v>
      </c>
      <c r="K9464">
        <f t="shared" si="590"/>
        <v>0.70005918910920395</v>
      </c>
      <c r="L9464">
        <f t="shared" si="591"/>
        <v>1420</v>
      </c>
    </row>
    <row r="9465" spans="1:12" x14ac:dyDescent="0.25">
      <c r="A9465" s="1">
        <v>25616</v>
      </c>
      <c r="B9465">
        <v>665</v>
      </c>
      <c r="C9465">
        <v>9463</v>
      </c>
      <c r="D9465">
        <f t="shared" si="588"/>
        <v>0.74022215269086356</v>
      </c>
      <c r="E9465">
        <f t="shared" si="589"/>
        <v>665</v>
      </c>
      <c r="H9465" s="1">
        <v>27829</v>
      </c>
      <c r="I9465">
        <v>1410</v>
      </c>
      <c r="J9465">
        <v>9463</v>
      </c>
      <c r="K9465">
        <f t="shared" si="590"/>
        <v>0.70013317549570875</v>
      </c>
      <c r="L9465">
        <f t="shared" si="591"/>
        <v>1410</v>
      </c>
    </row>
    <row r="9466" spans="1:12" x14ac:dyDescent="0.25">
      <c r="A9466" s="1">
        <v>25617</v>
      </c>
      <c r="B9466">
        <v>665</v>
      </c>
      <c r="C9466">
        <v>9464</v>
      </c>
      <c r="D9466">
        <f t="shared" si="588"/>
        <v>0.74030037546933669</v>
      </c>
      <c r="E9466">
        <f t="shared" si="589"/>
        <v>665</v>
      </c>
      <c r="H9466" s="1">
        <v>28436</v>
      </c>
      <c r="I9466">
        <v>1410</v>
      </c>
      <c r="J9466">
        <v>9464</v>
      </c>
      <c r="K9466">
        <f t="shared" si="590"/>
        <v>0.70020716188221366</v>
      </c>
      <c r="L9466">
        <f t="shared" si="591"/>
        <v>1410</v>
      </c>
    </row>
    <row r="9467" spans="1:12" x14ac:dyDescent="0.25">
      <c r="A9467" s="1">
        <v>25618</v>
      </c>
      <c r="B9467">
        <v>665</v>
      </c>
      <c r="C9467">
        <v>9465</v>
      </c>
      <c r="D9467">
        <f t="shared" si="588"/>
        <v>0.74037859824780972</v>
      </c>
      <c r="E9467">
        <f t="shared" si="589"/>
        <v>665</v>
      </c>
      <c r="H9467" s="1">
        <v>28746</v>
      </c>
      <c r="I9467">
        <v>1410</v>
      </c>
      <c r="J9467">
        <v>9465</v>
      </c>
      <c r="K9467">
        <f t="shared" si="590"/>
        <v>0.70028114826871857</v>
      </c>
      <c r="L9467">
        <f t="shared" si="591"/>
        <v>1410</v>
      </c>
    </row>
    <row r="9468" spans="1:12" x14ac:dyDescent="0.25">
      <c r="A9468" s="1">
        <v>25619</v>
      </c>
      <c r="B9468">
        <v>665</v>
      </c>
      <c r="C9468">
        <v>9466</v>
      </c>
      <c r="D9468">
        <f t="shared" si="588"/>
        <v>0.74045682102628285</v>
      </c>
      <c r="E9468">
        <f t="shared" si="589"/>
        <v>665</v>
      </c>
      <c r="H9468" s="1">
        <v>29472</v>
      </c>
      <c r="I9468">
        <v>1410</v>
      </c>
      <c r="J9468">
        <v>9466</v>
      </c>
      <c r="K9468">
        <f t="shared" si="590"/>
        <v>0.70035513465522348</v>
      </c>
      <c r="L9468">
        <f t="shared" si="591"/>
        <v>1410</v>
      </c>
    </row>
    <row r="9469" spans="1:12" x14ac:dyDescent="0.25">
      <c r="A9469" s="1">
        <v>25635</v>
      </c>
      <c r="B9469">
        <v>665</v>
      </c>
      <c r="C9469">
        <v>9467</v>
      </c>
      <c r="D9469">
        <f t="shared" si="588"/>
        <v>0.74053504380475599</v>
      </c>
      <c r="E9469">
        <f t="shared" si="589"/>
        <v>665</v>
      </c>
      <c r="H9469" s="1">
        <v>29695</v>
      </c>
      <c r="I9469">
        <v>1410</v>
      </c>
      <c r="J9469">
        <v>9467</v>
      </c>
      <c r="K9469">
        <f t="shared" si="590"/>
        <v>0.70042912104172828</v>
      </c>
      <c r="L9469">
        <f t="shared" si="591"/>
        <v>1410</v>
      </c>
    </row>
    <row r="9470" spans="1:12" x14ac:dyDescent="0.25">
      <c r="A9470" s="1">
        <v>26188</v>
      </c>
      <c r="B9470">
        <v>665</v>
      </c>
      <c r="C9470">
        <v>9468</v>
      </c>
      <c r="D9470">
        <f t="shared" si="588"/>
        <v>0.74061326658322901</v>
      </c>
      <c r="E9470">
        <f t="shared" si="589"/>
        <v>665</v>
      </c>
      <c r="H9470" s="1">
        <v>29703</v>
      </c>
      <c r="I9470">
        <v>1410</v>
      </c>
      <c r="J9470">
        <v>9468</v>
      </c>
      <c r="K9470">
        <f t="shared" si="590"/>
        <v>0.70050310742823318</v>
      </c>
      <c r="L9470">
        <f t="shared" si="591"/>
        <v>1410</v>
      </c>
    </row>
    <row r="9471" spans="1:12" x14ac:dyDescent="0.25">
      <c r="A9471" s="1">
        <v>25833</v>
      </c>
      <c r="B9471">
        <v>664</v>
      </c>
      <c r="C9471">
        <v>9469</v>
      </c>
      <c r="D9471">
        <f t="shared" si="588"/>
        <v>0.74069148936170215</v>
      </c>
      <c r="E9471">
        <f t="shared" si="589"/>
        <v>664</v>
      </c>
      <c r="H9471" s="1">
        <v>30208</v>
      </c>
      <c r="I9471">
        <v>1410</v>
      </c>
      <c r="J9471">
        <v>9469</v>
      </c>
      <c r="K9471">
        <f t="shared" si="590"/>
        <v>0.70057709381473809</v>
      </c>
      <c r="L9471">
        <f t="shared" si="591"/>
        <v>1410</v>
      </c>
    </row>
    <row r="9472" spans="1:12" x14ac:dyDescent="0.25">
      <c r="A9472" s="1">
        <v>18100</v>
      </c>
      <c r="B9472">
        <v>662</v>
      </c>
      <c r="C9472">
        <v>9470</v>
      </c>
      <c r="D9472">
        <f t="shared" si="588"/>
        <v>0.74076971214017517</v>
      </c>
      <c r="E9472">
        <f t="shared" si="589"/>
        <v>662</v>
      </c>
      <c r="H9472" s="1">
        <v>30225</v>
      </c>
      <c r="I9472">
        <v>1410</v>
      </c>
      <c r="J9472">
        <v>9470</v>
      </c>
      <c r="K9472">
        <f t="shared" si="590"/>
        <v>0.700651080201243</v>
      </c>
      <c r="L9472">
        <f t="shared" si="591"/>
        <v>1410</v>
      </c>
    </row>
    <row r="9473" spans="1:12" x14ac:dyDescent="0.25">
      <c r="A9473" s="1">
        <v>25513</v>
      </c>
      <c r="B9473">
        <v>662</v>
      </c>
      <c r="C9473">
        <v>9471</v>
      </c>
      <c r="D9473">
        <f t="shared" si="588"/>
        <v>0.74084793491864831</v>
      </c>
      <c r="E9473">
        <f t="shared" si="589"/>
        <v>662</v>
      </c>
      <c r="H9473" s="1">
        <v>30571</v>
      </c>
      <c r="I9473">
        <v>1410</v>
      </c>
      <c r="J9473">
        <v>9471</v>
      </c>
      <c r="K9473">
        <f t="shared" si="590"/>
        <v>0.7007250665877478</v>
      </c>
      <c r="L9473">
        <f t="shared" si="591"/>
        <v>1410</v>
      </c>
    </row>
    <row r="9474" spans="1:12" x14ac:dyDescent="0.25">
      <c r="A9474" s="1">
        <v>27254</v>
      </c>
      <c r="B9474">
        <v>662</v>
      </c>
      <c r="C9474">
        <v>9472</v>
      </c>
      <c r="D9474">
        <f t="shared" si="588"/>
        <v>0.74092615769712145</v>
      </c>
      <c r="E9474">
        <f t="shared" si="589"/>
        <v>662</v>
      </c>
      <c r="H9474" s="1">
        <v>30936</v>
      </c>
      <c r="I9474">
        <v>1410</v>
      </c>
      <c r="J9474">
        <v>9472</v>
      </c>
      <c r="K9474">
        <f t="shared" si="590"/>
        <v>0.70079905297425271</v>
      </c>
      <c r="L9474">
        <f t="shared" si="591"/>
        <v>1410</v>
      </c>
    </row>
    <row r="9475" spans="1:12" x14ac:dyDescent="0.25">
      <c r="A9475" s="1">
        <v>21750</v>
      </c>
      <c r="B9475">
        <v>661</v>
      </c>
      <c r="C9475">
        <v>9473</v>
      </c>
      <c r="D9475">
        <f t="shared" si="588"/>
        <v>0.74100438047559447</v>
      </c>
      <c r="E9475">
        <f t="shared" si="589"/>
        <v>661</v>
      </c>
      <c r="H9475" s="1">
        <v>31470</v>
      </c>
      <c r="I9475">
        <v>1410</v>
      </c>
      <c r="J9475">
        <v>9473</v>
      </c>
      <c r="K9475">
        <f t="shared" si="590"/>
        <v>0.70087303936075762</v>
      </c>
      <c r="L9475">
        <f t="shared" si="591"/>
        <v>1410</v>
      </c>
    </row>
    <row r="9476" spans="1:12" x14ac:dyDescent="0.25">
      <c r="A9476" s="1">
        <v>22533</v>
      </c>
      <c r="B9476">
        <v>661</v>
      </c>
      <c r="C9476">
        <v>9474</v>
      </c>
      <c r="D9476">
        <f t="shared" ref="D9476:D9539" si="592">C9476/((MAX(C$3:C$1048576))+1)</f>
        <v>0.74108260325406761</v>
      </c>
      <c r="E9476">
        <f t="shared" ref="E9476:E9539" si="593">B9476</f>
        <v>661</v>
      </c>
      <c r="H9476" s="1">
        <v>35330</v>
      </c>
      <c r="I9476">
        <v>1410</v>
      </c>
      <c r="J9476">
        <v>9474</v>
      </c>
      <c r="K9476">
        <f t="shared" ref="K9476:K9539" si="594">J9476/((MAX(J$3:J$1048576))+1)</f>
        <v>0.70094702574726253</v>
      </c>
      <c r="L9476">
        <f t="shared" ref="L9476:L9539" si="595">I9476</f>
        <v>1410</v>
      </c>
    </row>
    <row r="9477" spans="1:12" x14ac:dyDescent="0.25">
      <c r="A9477" s="1">
        <v>22559</v>
      </c>
      <c r="B9477">
        <v>661</v>
      </c>
      <c r="C9477">
        <v>9475</v>
      </c>
      <c r="D9477">
        <f t="shared" si="592"/>
        <v>0.74116082603254063</v>
      </c>
      <c r="E9477">
        <f t="shared" si="593"/>
        <v>661</v>
      </c>
      <c r="H9477" s="1">
        <v>35797</v>
      </c>
      <c r="I9477">
        <v>1410</v>
      </c>
      <c r="J9477">
        <v>9475</v>
      </c>
      <c r="K9477">
        <f t="shared" si="594"/>
        <v>0.70102101213376744</v>
      </c>
      <c r="L9477">
        <f t="shared" si="595"/>
        <v>1410</v>
      </c>
    </row>
    <row r="9478" spans="1:12" x14ac:dyDescent="0.25">
      <c r="A9478" s="1">
        <v>19717</v>
      </c>
      <c r="B9478">
        <v>660</v>
      </c>
      <c r="C9478">
        <v>9476</v>
      </c>
      <c r="D9478">
        <f t="shared" si="592"/>
        <v>0.74123904881101377</v>
      </c>
      <c r="E9478">
        <f t="shared" si="593"/>
        <v>660</v>
      </c>
      <c r="H9478" s="1">
        <v>37284</v>
      </c>
      <c r="I9478">
        <v>1410</v>
      </c>
      <c r="J9478">
        <v>9476</v>
      </c>
      <c r="K9478">
        <f t="shared" si="594"/>
        <v>0.70109499852027224</v>
      </c>
      <c r="L9478">
        <f t="shared" si="595"/>
        <v>1410</v>
      </c>
    </row>
    <row r="9479" spans="1:12" x14ac:dyDescent="0.25">
      <c r="A9479" s="1">
        <v>21231</v>
      </c>
      <c r="B9479">
        <v>660</v>
      </c>
      <c r="C9479">
        <v>9477</v>
      </c>
      <c r="D9479">
        <f t="shared" si="592"/>
        <v>0.7413172715894869</v>
      </c>
      <c r="E9479">
        <f t="shared" si="593"/>
        <v>660</v>
      </c>
      <c r="H9479" s="1">
        <v>37598</v>
      </c>
      <c r="I9479">
        <v>1410</v>
      </c>
      <c r="J9479">
        <v>9477</v>
      </c>
      <c r="K9479">
        <f t="shared" si="594"/>
        <v>0.70116898490677715</v>
      </c>
      <c r="L9479">
        <f t="shared" si="595"/>
        <v>1410</v>
      </c>
    </row>
    <row r="9480" spans="1:12" x14ac:dyDescent="0.25">
      <c r="A9480" s="1">
        <v>21954</v>
      </c>
      <c r="B9480">
        <v>660</v>
      </c>
      <c r="C9480">
        <v>9478</v>
      </c>
      <c r="D9480">
        <f t="shared" si="592"/>
        <v>0.74139549436795993</v>
      </c>
      <c r="E9480">
        <f t="shared" si="593"/>
        <v>660</v>
      </c>
      <c r="H9480" s="1">
        <v>37599</v>
      </c>
      <c r="I9480">
        <v>1410</v>
      </c>
      <c r="J9480">
        <v>9478</v>
      </c>
      <c r="K9480">
        <f t="shared" si="594"/>
        <v>0.70124297129328206</v>
      </c>
      <c r="L9480">
        <f t="shared" si="595"/>
        <v>1410</v>
      </c>
    </row>
    <row r="9481" spans="1:12" x14ac:dyDescent="0.25">
      <c r="A9481" s="1">
        <v>22253</v>
      </c>
      <c r="B9481">
        <v>660</v>
      </c>
      <c r="C9481">
        <v>9479</v>
      </c>
      <c r="D9481">
        <f t="shared" si="592"/>
        <v>0.74147371714643306</v>
      </c>
      <c r="E9481">
        <f t="shared" si="593"/>
        <v>660</v>
      </c>
      <c r="H9481" s="1">
        <v>38364</v>
      </c>
      <c r="I9481">
        <v>1410</v>
      </c>
      <c r="J9481">
        <v>9479</v>
      </c>
      <c r="K9481">
        <f t="shared" si="594"/>
        <v>0.70131695767978697</v>
      </c>
      <c r="L9481">
        <f t="shared" si="595"/>
        <v>1410</v>
      </c>
    </row>
    <row r="9482" spans="1:12" x14ac:dyDescent="0.25">
      <c r="A9482" s="1">
        <v>22636</v>
      </c>
      <c r="B9482">
        <v>660</v>
      </c>
      <c r="C9482">
        <v>9480</v>
      </c>
      <c r="D9482">
        <f t="shared" si="592"/>
        <v>0.74155193992490609</v>
      </c>
      <c r="E9482">
        <f t="shared" si="593"/>
        <v>660</v>
      </c>
      <c r="H9482" s="1">
        <v>38929</v>
      </c>
      <c r="I9482">
        <v>1410</v>
      </c>
      <c r="J9482">
        <v>9480</v>
      </c>
      <c r="K9482">
        <f t="shared" si="594"/>
        <v>0.70139094406629177</v>
      </c>
      <c r="L9482">
        <f t="shared" si="595"/>
        <v>1410</v>
      </c>
    </row>
    <row r="9483" spans="1:12" x14ac:dyDescent="0.25">
      <c r="A9483" s="1">
        <v>22718</v>
      </c>
      <c r="B9483">
        <v>660</v>
      </c>
      <c r="C9483">
        <v>9481</v>
      </c>
      <c r="D9483">
        <f t="shared" si="592"/>
        <v>0.74163016270337923</v>
      </c>
      <c r="E9483">
        <f t="shared" si="593"/>
        <v>660</v>
      </c>
      <c r="H9483" s="1">
        <v>39083</v>
      </c>
      <c r="I9483">
        <v>1410</v>
      </c>
      <c r="J9483">
        <v>9481</v>
      </c>
      <c r="K9483">
        <f t="shared" si="594"/>
        <v>0.70146493045279668</v>
      </c>
      <c r="L9483">
        <f t="shared" si="595"/>
        <v>1410</v>
      </c>
    </row>
    <row r="9484" spans="1:12" x14ac:dyDescent="0.25">
      <c r="A9484" s="1">
        <v>22720</v>
      </c>
      <c r="B9484">
        <v>660</v>
      </c>
      <c r="C9484">
        <v>9482</v>
      </c>
      <c r="D9484">
        <f t="shared" si="592"/>
        <v>0.74170838548185236</v>
      </c>
      <c r="E9484">
        <f t="shared" si="593"/>
        <v>660</v>
      </c>
      <c r="H9484" s="1">
        <v>39679</v>
      </c>
      <c r="I9484">
        <v>1410</v>
      </c>
      <c r="J9484">
        <v>9482</v>
      </c>
      <c r="K9484">
        <f t="shared" si="594"/>
        <v>0.70153891683930159</v>
      </c>
      <c r="L9484">
        <f t="shared" si="595"/>
        <v>1410</v>
      </c>
    </row>
    <row r="9485" spans="1:12" x14ac:dyDescent="0.25">
      <c r="A9485" s="1">
        <v>22725</v>
      </c>
      <c r="B9485">
        <v>660</v>
      </c>
      <c r="C9485">
        <v>9483</v>
      </c>
      <c r="D9485">
        <f t="shared" si="592"/>
        <v>0.74178660826032539</v>
      </c>
      <c r="E9485">
        <f t="shared" si="593"/>
        <v>660</v>
      </c>
      <c r="H9485" s="1">
        <v>40023</v>
      </c>
      <c r="I9485">
        <v>1410</v>
      </c>
      <c r="J9485">
        <v>9483</v>
      </c>
      <c r="K9485">
        <f t="shared" si="594"/>
        <v>0.70161290322580649</v>
      </c>
      <c r="L9485">
        <f t="shared" si="595"/>
        <v>1410</v>
      </c>
    </row>
    <row r="9486" spans="1:12" x14ac:dyDescent="0.25">
      <c r="A9486" s="1">
        <v>22990</v>
      </c>
      <c r="B9486">
        <v>660</v>
      </c>
      <c r="C9486">
        <v>9484</v>
      </c>
      <c r="D9486">
        <f t="shared" si="592"/>
        <v>0.74186483103879852</v>
      </c>
      <c r="E9486">
        <f t="shared" si="593"/>
        <v>660</v>
      </c>
      <c r="H9486" s="1">
        <v>27828</v>
      </c>
      <c r="I9486">
        <v>1400</v>
      </c>
      <c r="J9486">
        <v>9484</v>
      </c>
      <c r="K9486">
        <f t="shared" si="594"/>
        <v>0.70168688961231129</v>
      </c>
      <c r="L9486">
        <f t="shared" si="595"/>
        <v>1400</v>
      </c>
    </row>
    <row r="9487" spans="1:12" x14ac:dyDescent="0.25">
      <c r="A9487" s="1">
        <v>22994</v>
      </c>
      <c r="B9487">
        <v>660</v>
      </c>
      <c r="C9487">
        <v>9485</v>
      </c>
      <c r="D9487">
        <f t="shared" si="592"/>
        <v>0.74194305381727155</v>
      </c>
      <c r="E9487">
        <f t="shared" si="593"/>
        <v>660</v>
      </c>
      <c r="H9487" s="1">
        <v>28433</v>
      </c>
      <c r="I9487">
        <v>1400</v>
      </c>
      <c r="J9487">
        <v>9485</v>
      </c>
      <c r="K9487">
        <f t="shared" si="594"/>
        <v>0.7017608759988162</v>
      </c>
      <c r="L9487">
        <f t="shared" si="595"/>
        <v>1400</v>
      </c>
    </row>
    <row r="9488" spans="1:12" x14ac:dyDescent="0.25">
      <c r="A9488" s="1">
        <v>23003</v>
      </c>
      <c r="B9488">
        <v>660</v>
      </c>
      <c r="C9488">
        <v>9486</v>
      </c>
      <c r="D9488">
        <f t="shared" si="592"/>
        <v>0.74202127659574468</v>
      </c>
      <c r="E9488">
        <f t="shared" si="593"/>
        <v>660</v>
      </c>
      <c r="H9488" s="1">
        <v>28722</v>
      </c>
      <c r="I9488">
        <v>1400</v>
      </c>
      <c r="J9488">
        <v>9486</v>
      </c>
      <c r="K9488">
        <f t="shared" si="594"/>
        <v>0.70183486238532111</v>
      </c>
      <c r="L9488">
        <f t="shared" si="595"/>
        <v>1400</v>
      </c>
    </row>
    <row r="9489" spans="1:12" x14ac:dyDescent="0.25">
      <c r="A9489" s="1">
        <v>23366</v>
      </c>
      <c r="B9489">
        <v>660</v>
      </c>
      <c r="C9489">
        <v>9487</v>
      </c>
      <c r="D9489">
        <f t="shared" si="592"/>
        <v>0.74209949937421782</v>
      </c>
      <c r="E9489">
        <f t="shared" si="593"/>
        <v>660</v>
      </c>
      <c r="H9489" s="1">
        <v>29251</v>
      </c>
      <c r="I9489">
        <v>1400</v>
      </c>
      <c r="J9489">
        <v>9487</v>
      </c>
      <c r="K9489">
        <f t="shared" si="594"/>
        <v>0.70190884877182602</v>
      </c>
      <c r="L9489">
        <f t="shared" si="595"/>
        <v>1400</v>
      </c>
    </row>
    <row r="9490" spans="1:12" x14ac:dyDescent="0.25">
      <c r="A9490" s="1">
        <v>23452</v>
      </c>
      <c r="B9490">
        <v>660</v>
      </c>
      <c r="C9490">
        <v>9488</v>
      </c>
      <c r="D9490">
        <f t="shared" si="592"/>
        <v>0.74217772215269084</v>
      </c>
      <c r="E9490">
        <f t="shared" si="593"/>
        <v>660</v>
      </c>
      <c r="H9490" s="1">
        <v>29704</v>
      </c>
      <c r="I9490">
        <v>1400</v>
      </c>
      <c r="J9490">
        <v>9488</v>
      </c>
      <c r="K9490">
        <f t="shared" si="594"/>
        <v>0.70198283515833082</v>
      </c>
      <c r="L9490">
        <f t="shared" si="595"/>
        <v>1400</v>
      </c>
    </row>
    <row r="9491" spans="1:12" x14ac:dyDescent="0.25">
      <c r="A9491" s="1">
        <v>23718</v>
      </c>
      <c r="B9491">
        <v>660</v>
      </c>
      <c r="C9491">
        <v>9489</v>
      </c>
      <c r="D9491">
        <f t="shared" si="592"/>
        <v>0.74225594493116398</v>
      </c>
      <c r="E9491">
        <f t="shared" si="593"/>
        <v>660</v>
      </c>
      <c r="H9491" s="1">
        <v>29852</v>
      </c>
      <c r="I9491">
        <v>1400</v>
      </c>
      <c r="J9491">
        <v>9489</v>
      </c>
      <c r="K9491">
        <f t="shared" si="594"/>
        <v>0.70205682154483573</v>
      </c>
      <c r="L9491">
        <f t="shared" si="595"/>
        <v>1400</v>
      </c>
    </row>
    <row r="9492" spans="1:12" x14ac:dyDescent="0.25">
      <c r="A9492" s="1">
        <v>25589</v>
      </c>
      <c r="B9492">
        <v>660</v>
      </c>
      <c r="C9492">
        <v>9490</v>
      </c>
      <c r="D9492">
        <f t="shared" si="592"/>
        <v>0.74233416770963701</v>
      </c>
      <c r="E9492">
        <f t="shared" si="593"/>
        <v>660</v>
      </c>
      <c r="H9492" s="1">
        <v>29942</v>
      </c>
      <c r="I9492">
        <v>1400</v>
      </c>
      <c r="J9492">
        <v>9490</v>
      </c>
      <c r="K9492">
        <f t="shared" si="594"/>
        <v>0.70213080793134064</v>
      </c>
      <c r="L9492">
        <f t="shared" si="595"/>
        <v>1400</v>
      </c>
    </row>
    <row r="9493" spans="1:12" x14ac:dyDescent="0.25">
      <c r="A9493" s="1">
        <v>25620</v>
      </c>
      <c r="B9493">
        <v>660</v>
      </c>
      <c r="C9493">
        <v>9491</v>
      </c>
      <c r="D9493">
        <f t="shared" si="592"/>
        <v>0.74241239048811014</v>
      </c>
      <c r="E9493">
        <f t="shared" si="593"/>
        <v>660</v>
      </c>
      <c r="H9493" s="1">
        <v>30202</v>
      </c>
      <c r="I9493">
        <v>1400</v>
      </c>
      <c r="J9493">
        <v>9491</v>
      </c>
      <c r="K9493">
        <f t="shared" si="594"/>
        <v>0.70220479431784555</v>
      </c>
      <c r="L9493">
        <f t="shared" si="595"/>
        <v>1400</v>
      </c>
    </row>
    <row r="9494" spans="1:12" x14ac:dyDescent="0.25">
      <c r="A9494" s="1">
        <v>25621</v>
      </c>
      <c r="B9494">
        <v>660</v>
      </c>
      <c r="C9494">
        <v>9492</v>
      </c>
      <c r="D9494">
        <f t="shared" si="592"/>
        <v>0.74249061326658328</v>
      </c>
      <c r="E9494">
        <f t="shared" si="593"/>
        <v>660</v>
      </c>
      <c r="H9494" s="1">
        <v>30694</v>
      </c>
      <c r="I9494">
        <v>1400</v>
      </c>
      <c r="J9494">
        <v>9492</v>
      </c>
      <c r="K9494">
        <f t="shared" si="594"/>
        <v>0.70227878070435035</v>
      </c>
      <c r="L9494">
        <f t="shared" si="595"/>
        <v>1400</v>
      </c>
    </row>
    <row r="9495" spans="1:12" x14ac:dyDescent="0.25">
      <c r="A9495" s="1">
        <v>25622</v>
      </c>
      <c r="B9495">
        <v>660</v>
      </c>
      <c r="C9495">
        <v>9493</v>
      </c>
      <c r="D9495">
        <f t="shared" si="592"/>
        <v>0.7425688360450563</v>
      </c>
      <c r="E9495">
        <f t="shared" si="593"/>
        <v>660</v>
      </c>
      <c r="H9495" s="1">
        <v>31071</v>
      </c>
      <c r="I9495">
        <v>1400</v>
      </c>
      <c r="J9495">
        <v>9493</v>
      </c>
      <c r="K9495">
        <f t="shared" si="594"/>
        <v>0.70235276709085526</v>
      </c>
      <c r="L9495">
        <f t="shared" si="595"/>
        <v>1400</v>
      </c>
    </row>
    <row r="9496" spans="1:12" x14ac:dyDescent="0.25">
      <c r="A9496" s="1">
        <v>25623</v>
      </c>
      <c r="B9496">
        <v>660</v>
      </c>
      <c r="C9496">
        <v>9494</v>
      </c>
      <c r="D9496">
        <f t="shared" si="592"/>
        <v>0.74264705882352944</v>
      </c>
      <c r="E9496">
        <f t="shared" si="593"/>
        <v>660</v>
      </c>
      <c r="H9496" s="1">
        <v>31460</v>
      </c>
      <c r="I9496">
        <v>1400</v>
      </c>
      <c r="J9496">
        <v>9494</v>
      </c>
      <c r="K9496">
        <f t="shared" si="594"/>
        <v>0.70242675347736017</v>
      </c>
      <c r="L9496">
        <f t="shared" si="595"/>
        <v>1400</v>
      </c>
    </row>
    <row r="9497" spans="1:12" x14ac:dyDescent="0.25">
      <c r="A9497" s="1">
        <v>25624</v>
      </c>
      <c r="B9497">
        <v>660</v>
      </c>
      <c r="C9497">
        <v>9495</v>
      </c>
      <c r="D9497">
        <f t="shared" si="592"/>
        <v>0.74272528160200246</v>
      </c>
      <c r="E9497">
        <f t="shared" si="593"/>
        <v>660</v>
      </c>
      <c r="H9497" s="1">
        <v>31469</v>
      </c>
      <c r="I9497">
        <v>1400</v>
      </c>
      <c r="J9497">
        <v>9495</v>
      </c>
      <c r="K9497">
        <f t="shared" si="594"/>
        <v>0.70250073986386508</v>
      </c>
      <c r="L9497">
        <f t="shared" si="595"/>
        <v>1400</v>
      </c>
    </row>
    <row r="9498" spans="1:12" x14ac:dyDescent="0.25">
      <c r="A9498" s="1">
        <v>25625</v>
      </c>
      <c r="B9498">
        <v>660</v>
      </c>
      <c r="C9498">
        <v>9496</v>
      </c>
      <c r="D9498">
        <f t="shared" si="592"/>
        <v>0.7428035043804756</v>
      </c>
      <c r="E9498">
        <f t="shared" si="593"/>
        <v>660</v>
      </c>
      <c r="H9498" s="1">
        <v>31995</v>
      </c>
      <c r="I9498">
        <v>1400</v>
      </c>
      <c r="J9498">
        <v>9496</v>
      </c>
      <c r="K9498">
        <f t="shared" si="594"/>
        <v>0.70257472625036999</v>
      </c>
      <c r="L9498">
        <f t="shared" si="595"/>
        <v>1400</v>
      </c>
    </row>
    <row r="9499" spans="1:12" x14ac:dyDescent="0.25">
      <c r="A9499" s="1">
        <v>25626</v>
      </c>
      <c r="B9499">
        <v>660</v>
      </c>
      <c r="C9499">
        <v>9497</v>
      </c>
      <c r="D9499">
        <f t="shared" si="592"/>
        <v>0.74288172715894873</v>
      </c>
      <c r="E9499">
        <f t="shared" si="593"/>
        <v>660</v>
      </c>
      <c r="H9499" s="1">
        <v>32302</v>
      </c>
      <c r="I9499">
        <v>1400</v>
      </c>
      <c r="J9499">
        <v>9497</v>
      </c>
      <c r="K9499">
        <f t="shared" si="594"/>
        <v>0.70264871263687478</v>
      </c>
      <c r="L9499">
        <f t="shared" si="595"/>
        <v>1400</v>
      </c>
    </row>
    <row r="9500" spans="1:12" x14ac:dyDescent="0.25">
      <c r="A9500" s="1">
        <v>25627</v>
      </c>
      <c r="B9500">
        <v>660</v>
      </c>
      <c r="C9500">
        <v>9498</v>
      </c>
      <c r="D9500">
        <f t="shared" si="592"/>
        <v>0.74295994993742176</v>
      </c>
      <c r="E9500">
        <f t="shared" si="593"/>
        <v>660</v>
      </c>
      <c r="H9500" s="1">
        <v>34735</v>
      </c>
      <c r="I9500">
        <v>1400</v>
      </c>
      <c r="J9500">
        <v>9498</v>
      </c>
      <c r="K9500">
        <f t="shared" si="594"/>
        <v>0.70272269902337969</v>
      </c>
      <c r="L9500">
        <f t="shared" si="595"/>
        <v>1400</v>
      </c>
    </row>
    <row r="9501" spans="1:12" x14ac:dyDescent="0.25">
      <c r="A9501" s="1">
        <v>25628</v>
      </c>
      <c r="B9501">
        <v>660</v>
      </c>
      <c r="C9501">
        <v>9499</v>
      </c>
      <c r="D9501">
        <f t="shared" si="592"/>
        <v>0.7430381727158949</v>
      </c>
      <c r="E9501">
        <f t="shared" si="593"/>
        <v>660</v>
      </c>
      <c r="H9501" s="1">
        <v>34767</v>
      </c>
      <c r="I9501">
        <v>1400</v>
      </c>
      <c r="J9501">
        <v>9499</v>
      </c>
      <c r="K9501">
        <f t="shared" si="594"/>
        <v>0.7027966854098846</v>
      </c>
      <c r="L9501">
        <f t="shared" si="595"/>
        <v>1400</v>
      </c>
    </row>
    <row r="9502" spans="1:12" x14ac:dyDescent="0.25">
      <c r="A9502" s="1">
        <v>25629</v>
      </c>
      <c r="B9502">
        <v>660</v>
      </c>
      <c r="C9502">
        <v>9500</v>
      </c>
      <c r="D9502">
        <f t="shared" si="592"/>
        <v>0.74311639549436792</v>
      </c>
      <c r="E9502">
        <f t="shared" si="593"/>
        <v>660</v>
      </c>
      <c r="H9502" s="1">
        <v>35335</v>
      </c>
      <c r="I9502">
        <v>1400</v>
      </c>
      <c r="J9502">
        <v>9500</v>
      </c>
      <c r="K9502">
        <f t="shared" si="594"/>
        <v>0.70287067179638951</v>
      </c>
      <c r="L9502">
        <f t="shared" si="595"/>
        <v>1400</v>
      </c>
    </row>
    <row r="9503" spans="1:12" x14ac:dyDescent="0.25">
      <c r="A9503" s="1">
        <v>25630</v>
      </c>
      <c r="B9503">
        <v>660</v>
      </c>
      <c r="C9503">
        <v>9501</v>
      </c>
      <c r="D9503">
        <f t="shared" si="592"/>
        <v>0.74319461827284106</v>
      </c>
      <c r="E9503">
        <f t="shared" si="593"/>
        <v>660</v>
      </c>
      <c r="H9503" s="1">
        <v>35340</v>
      </c>
      <c r="I9503">
        <v>1400</v>
      </c>
      <c r="J9503">
        <v>9501</v>
      </c>
      <c r="K9503">
        <f t="shared" si="594"/>
        <v>0.70294465818289431</v>
      </c>
      <c r="L9503">
        <f t="shared" si="595"/>
        <v>1400</v>
      </c>
    </row>
    <row r="9504" spans="1:12" x14ac:dyDescent="0.25">
      <c r="A9504" s="1">
        <v>25631</v>
      </c>
      <c r="B9504">
        <v>660</v>
      </c>
      <c r="C9504">
        <v>9502</v>
      </c>
      <c r="D9504">
        <f t="shared" si="592"/>
        <v>0.74327284105131419</v>
      </c>
      <c r="E9504">
        <f t="shared" si="593"/>
        <v>660</v>
      </c>
      <c r="H9504" s="1">
        <v>35712</v>
      </c>
      <c r="I9504">
        <v>1400</v>
      </c>
      <c r="J9504">
        <v>9502</v>
      </c>
      <c r="K9504">
        <f t="shared" si="594"/>
        <v>0.70301864456939922</v>
      </c>
      <c r="L9504">
        <f t="shared" si="595"/>
        <v>1400</v>
      </c>
    </row>
    <row r="9505" spans="1:12" x14ac:dyDescent="0.25">
      <c r="A9505" s="1">
        <v>25632</v>
      </c>
      <c r="B9505">
        <v>660</v>
      </c>
      <c r="C9505">
        <v>9503</v>
      </c>
      <c r="D9505">
        <f t="shared" si="592"/>
        <v>0.74335106382978722</v>
      </c>
      <c r="E9505">
        <f t="shared" si="593"/>
        <v>660</v>
      </c>
      <c r="H9505" s="1">
        <v>35809</v>
      </c>
      <c r="I9505">
        <v>1400</v>
      </c>
      <c r="J9505">
        <v>9503</v>
      </c>
      <c r="K9505">
        <f t="shared" si="594"/>
        <v>0.70309263095590413</v>
      </c>
      <c r="L9505">
        <f t="shared" si="595"/>
        <v>1400</v>
      </c>
    </row>
    <row r="9506" spans="1:12" x14ac:dyDescent="0.25">
      <c r="A9506" s="1">
        <v>25633</v>
      </c>
      <c r="B9506">
        <v>660</v>
      </c>
      <c r="C9506">
        <v>9504</v>
      </c>
      <c r="D9506">
        <f t="shared" si="592"/>
        <v>0.74342928660826035</v>
      </c>
      <c r="E9506">
        <f t="shared" si="593"/>
        <v>660</v>
      </c>
      <c r="H9506" s="1">
        <v>35812</v>
      </c>
      <c r="I9506">
        <v>1400</v>
      </c>
      <c r="J9506">
        <v>9504</v>
      </c>
      <c r="K9506">
        <f t="shared" si="594"/>
        <v>0.70316661734240904</v>
      </c>
      <c r="L9506">
        <f t="shared" si="595"/>
        <v>1400</v>
      </c>
    </row>
    <row r="9507" spans="1:12" x14ac:dyDescent="0.25">
      <c r="A9507" s="1">
        <v>25634</v>
      </c>
      <c r="B9507">
        <v>660</v>
      </c>
      <c r="C9507">
        <v>9505</v>
      </c>
      <c r="D9507">
        <f t="shared" si="592"/>
        <v>0.74350750938673338</v>
      </c>
      <c r="E9507">
        <f t="shared" si="593"/>
        <v>660</v>
      </c>
      <c r="H9507" s="1">
        <v>35813</v>
      </c>
      <c r="I9507">
        <v>1400</v>
      </c>
      <c r="J9507">
        <v>9505</v>
      </c>
      <c r="K9507">
        <f t="shared" si="594"/>
        <v>0.70324060372891384</v>
      </c>
      <c r="L9507">
        <f t="shared" si="595"/>
        <v>1400</v>
      </c>
    </row>
    <row r="9508" spans="1:12" x14ac:dyDescent="0.25">
      <c r="A9508" s="1">
        <v>26228</v>
      </c>
      <c r="B9508">
        <v>660</v>
      </c>
      <c r="C9508">
        <v>9506</v>
      </c>
      <c r="D9508">
        <f t="shared" si="592"/>
        <v>0.74358573216520651</v>
      </c>
      <c r="E9508">
        <f t="shared" si="593"/>
        <v>660</v>
      </c>
      <c r="H9508" s="1">
        <v>35814</v>
      </c>
      <c r="I9508">
        <v>1400</v>
      </c>
      <c r="J9508">
        <v>9506</v>
      </c>
      <c r="K9508">
        <f t="shared" si="594"/>
        <v>0.70331459011541875</v>
      </c>
      <c r="L9508">
        <f t="shared" si="595"/>
        <v>1400</v>
      </c>
    </row>
    <row r="9509" spans="1:12" x14ac:dyDescent="0.25">
      <c r="A9509" s="1">
        <v>26349</v>
      </c>
      <c r="B9509">
        <v>660</v>
      </c>
      <c r="C9509">
        <v>9507</v>
      </c>
      <c r="D9509">
        <f t="shared" si="592"/>
        <v>0.74366395494367965</v>
      </c>
      <c r="E9509">
        <f t="shared" si="593"/>
        <v>660</v>
      </c>
      <c r="H9509" s="1">
        <v>35815</v>
      </c>
      <c r="I9509">
        <v>1400</v>
      </c>
      <c r="J9509">
        <v>9507</v>
      </c>
      <c r="K9509">
        <f t="shared" si="594"/>
        <v>0.70338857650192366</v>
      </c>
      <c r="L9509">
        <f t="shared" si="595"/>
        <v>1400</v>
      </c>
    </row>
    <row r="9510" spans="1:12" x14ac:dyDescent="0.25">
      <c r="A9510" s="1">
        <v>19297</v>
      </c>
      <c r="B9510">
        <v>659</v>
      </c>
      <c r="C9510">
        <v>9508</v>
      </c>
      <c r="D9510">
        <f t="shared" si="592"/>
        <v>0.74374217772215268</v>
      </c>
      <c r="E9510">
        <f t="shared" si="593"/>
        <v>659</v>
      </c>
      <c r="H9510" s="1">
        <v>35841</v>
      </c>
      <c r="I9510">
        <v>1400</v>
      </c>
      <c r="J9510">
        <v>9508</v>
      </c>
      <c r="K9510">
        <f t="shared" si="594"/>
        <v>0.70346256288842857</v>
      </c>
      <c r="L9510">
        <f t="shared" si="595"/>
        <v>1400</v>
      </c>
    </row>
    <row r="9511" spans="1:12" x14ac:dyDescent="0.25">
      <c r="A9511" s="1">
        <v>15203</v>
      </c>
      <c r="B9511">
        <v>658</v>
      </c>
      <c r="C9511">
        <v>9509</v>
      </c>
      <c r="D9511">
        <f t="shared" si="592"/>
        <v>0.74382040050062581</v>
      </c>
      <c r="E9511">
        <f t="shared" si="593"/>
        <v>658</v>
      </c>
      <c r="H9511" s="1">
        <v>36443</v>
      </c>
      <c r="I9511">
        <v>1400</v>
      </c>
      <c r="J9511">
        <v>9509</v>
      </c>
      <c r="K9511">
        <f t="shared" si="594"/>
        <v>0.70353654927493336</v>
      </c>
      <c r="L9511">
        <f t="shared" si="595"/>
        <v>1400</v>
      </c>
    </row>
    <row r="9512" spans="1:12" x14ac:dyDescent="0.25">
      <c r="A9512" s="1">
        <v>16754</v>
      </c>
      <c r="B9512">
        <v>658</v>
      </c>
      <c r="C9512">
        <v>9510</v>
      </c>
      <c r="D9512">
        <f t="shared" si="592"/>
        <v>0.74389862327909884</v>
      </c>
      <c r="E9512">
        <f t="shared" si="593"/>
        <v>658</v>
      </c>
      <c r="H9512" s="1">
        <v>36761</v>
      </c>
      <c r="I9512">
        <v>1400</v>
      </c>
      <c r="J9512">
        <v>9510</v>
      </c>
      <c r="K9512">
        <f t="shared" si="594"/>
        <v>0.70361053566143827</v>
      </c>
      <c r="L9512">
        <f t="shared" si="595"/>
        <v>1400</v>
      </c>
    </row>
    <row r="9513" spans="1:12" x14ac:dyDescent="0.25">
      <c r="A9513" s="1">
        <v>17751</v>
      </c>
      <c r="B9513">
        <v>658</v>
      </c>
      <c r="C9513">
        <v>9511</v>
      </c>
      <c r="D9513">
        <f t="shared" si="592"/>
        <v>0.74397684605757197</v>
      </c>
      <c r="E9513">
        <f t="shared" si="593"/>
        <v>658</v>
      </c>
      <c r="H9513" s="1">
        <v>37252</v>
      </c>
      <c r="I9513">
        <v>1400</v>
      </c>
      <c r="J9513">
        <v>9511</v>
      </c>
      <c r="K9513">
        <f t="shared" si="594"/>
        <v>0.70368452204794318</v>
      </c>
      <c r="L9513">
        <f t="shared" si="595"/>
        <v>1400</v>
      </c>
    </row>
    <row r="9514" spans="1:12" x14ac:dyDescent="0.25">
      <c r="A9514" s="1">
        <v>18482</v>
      </c>
      <c r="B9514">
        <v>658</v>
      </c>
      <c r="C9514">
        <v>9512</v>
      </c>
      <c r="D9514">
        <f t="shared" si="592"/>
        <v>0.74405506883604511</v>
      </c>
      <c r="E9514">
        <f t="shared" si="593"/>
        <v>658</v>
      </c>
      <c r="H9514" s="1">
        <v>37285</v>
      </c>
      <c r="I9514">
        <v>1400</v>
      </c>
      <c r="J9514">
        <v>9512</v>
      </c>
      <c r="K9514">
        <f t="shared" si="594"/>
        <v>0.70375850843444809</v>
      </c>
      <c r="L9514">
        <f t="shared" si="595"/>
        <v>1400</v>
      </c>
    </row>
    <row r="9515" spans="1:12" x14ac:dyDescent="0.25">
      <c r="A9515" s="1">
        <v>18496</v>
      </c>
      <c r="B9515">
        <v>658</v>
      </c>
      <c r="C9515">
        <v>9513</v>
      </c>
      <c r="D9515">
        <f t="shared" si="592"/>
        <v>0.74413329161451813</v>
      </c>
      <c r="E9515">
        <f t="shared" si="593"/>
        <v>658</v>
      </c>
      <c r="H9515" s="1">
        <v>37307</v>
      </c>
      <c r="I9515">
        <v>1400</v>
      </c>
      <c r="J9515">
        <v>9513</v>
      </c>
      <c r="K9515">
        <f t="shared" si="594"/>
        <v>0.70383249482095289</v>
      </c>
      <c r="L9515">
        <f t="shared" si="595"/>
        <v>1400</v>
      </c>
    </row>
    <row r="9516" spans="1:12" x14ac:dyDescent="0.25">
      <c r="A9516" s="1">
        <v>18497</v>
      </c>
      <c r="B9516">
        <v>658</v>
      </c>
      <c r="C9516">
        <v>9514</v>
      </c>
      <c r="D9516">
        <f t="shared" si="592"/>
        <v>0.74421151439299127</v>
      </c>
      <c r="E9516">
        <f t="shared" si="593"/>
        <v>658</v>
      </c>
      <c r="H9516" s="1">
        <v>37695</v>
      </c>
      <c r="I9516">
        <v>1400</v>
      </c>
      <c r="J9516">
        <v>9514</v>
      </c>
      <c r="K9516">
        <f t="shared" si="594"/>
        <v>0.7039064812074578</v>
      </c>
      <c r="L9516">
        <f t="shared" si="595"/>
        <v>1400</v>
      </c>
    </row>
    <row r="9517" spans="1:12" x14ac:dyDescent="0.25">
      <c r="A9517" s="1">
        <v>26888</v>
      </c>
      <c r="B9517">
        <v>656</v>
      </c>
      <c r="C9517">
        <v>9515</v>
      </c>
      <c r="D9517">
        <f t="shared" si="592"/>
        <v>0.74428973717146429</v>
      </c>
      <c r="E9517">
        <f t="shared" si="593"/>
        <v>656</v>
      </c>
      <c r="H9517" s="1">
        <v>38344</v>
      </c>
      <c r="I9517">
        <v>1400</v>
      </c>
      <c r="J9517">
        <v>9515</v>
      </c>
      <c r="K9517">
        <f t="shared" si="594"/>
        <v>0.70398046759396271</v>
      </c>
      <c r="L9517">
        <f t="shared" si="595"/>
        <v>1400</v>
      </c>
    </row>
    <row r="9518" spans="1:12" x14ac:dyDescent="0.25">
      <c r="A9518" s="1">
        <v>26895</v>
      </c>
      <c r="B9518">
        <v>656</v>
      </c>
      <c r="C9518">
        <v>9516</v>
      </c>
      <c r="D9518">
        <f t="shared" si="592"/>
        <v>0.74436795994993743</v>
      </c>
      <c r="E9518">
        <f t="shared" si="593"/>
        <v>656</v>
      </c>
      <c r="H9518" s="1">
        <v>38350</v>
      </c>
      <c r="I9518">
        <v>1400</v>
      </c>
      <c r="J9518">
        <v>9516</v>
      </c>
      <c r="K9518">
        <f t="shared" si="594"/>
        <v>0.70405445398046762</v>
      </c>
      <c r="L9518">
        <f t="shared" si="595"/>
        <v>1400</v>
      </c>
    </row>
    <row r="9519" spans="1:12" x14ac:dyDescent="0.25">
      <c r="A9519" s="1">
        <v>22640</v>
      </c>
      <c r="B9519">
        <v>655</v>
      </c>
      <c r="C9519">
        <v>9517</v>
      </c>
      <c r="D9519">
        <f t="shared" si="592"/>
        <v>0.74444618272841057</v>
      </c>
      <c r="E9519">
        <f t="shared" si="593"/>
        <v>655</v>
      </c>
      <c r="H9519" s="1">
        <v>38946</v>
      </c>
      <c r="I9519">
        <v>1400</v>
      </c>
      <c r="J9519">
        <v>9517</v>
      </c>
      <c r="K9519">
        <f t="shared" si="594"/>
        <v>0.70412844036697253</v>
      </c>
      <c r="L9519">
        <f t="shared" si="595"/>
        <v>1400</v>
      </c>
    </row>
    <row r="9520" spans="1:12" x14ac:dyDescent="0.25">
      <c r="A9520" s="1">
        <v>22721</v>
      </c>
      <c r="B9520">
        <v>655</v>
      </c>
      <c r="C9520">
        <v>9518</v>
      </c>
      <c r="D9520">
        <f t="shared" si="592"/>
        <v>0.74452440550688359</v>
      </c>
      <c r="E9520">
        <f t="shared" si="593"/>
        <v>655</v>
      </c>
      <c r="H9520" s="1">
        <v>40048</v>
      </c>
      <c r="I9520">
        <v>1400</v>
      </c>
      <c r="J9520">
        <v>9518</v>
      </c>
      <c r="K9520">
        <f t="shared" si="594"/>
        <v>0.70420242675347733</v>
      </c>
      <c r="L9520">
        <f t="shared" si="595"/>
        <v>1400</v>
      </c>
    </row>
    <row r="9521" spans="1:12" x14ac:dyDescent="0.25">
      <c r="A9521" s="1">
        <v>23725</v>
      </c>
      <c r="B9521">
        <v>655</v>
      </c>
      <c r="C9521">
        <v>9519</v>
      </c>
      <c r="D9521">
        <f t="shared" si="592"/>
        <v>0.74460262828535673</v>
      </c>
      <c r="E9521">
        <f t="shared" si="593"/>
        <v>655</v>
      </c>
      <c r="H9521" s="1">
        <v>40882</v>
      </c>
      <c r="I9521">
        <v>1400</v>
      </c>
      <c r="J9521">
        <v>9519</v>
      </c>
      <c r="K9521">
        <f t="shared" si="594"/>
        <v>0.70427641313998224</v>
      </c>
      <c r="L9521">
        <f t="shared" si="595"/>
        <v>1400</v>
      </c>
    </row>
    <row r="9522" spans="1:12" x14ac:dyDescent="0.25">
      <c r="A9522" s="1">
        <v>25587</v>
      </c>
      <c r="B9522">
        <v>655</v>
      </c>
      <c r="C9522">
        <v>9520</v>
      </c>
      <c r="D9522">
        <f t="shared" si="592"/>
        <v>0.74468085106382975</v>
      </c>
      <c r="E9522">
        <f t="shared" si="593"/>
        <v>655</v>
      </c>
      <c r="H9522" s="1">
        <v>40883</v>
      </c>
      <c r="I9522">
        <v>1400</v>
      </c>
      <c r="J9522">
        <v>9520</v>
      </c>
      <c r="K9522">
        <f t="shared" si="594"/>
        <v>0.70435039952648715</v>
      </c>
      <c r="L9522">
        <f t="shared" si="595"/>
        <v>1400</v>
      </c>
    </row>
    <row r="9523" spans="1:12" x14ac:dyDescent="0.25">
      <c r="A9523" s="1">
        <v>25588</v>
      </c>
      <c r="B9523">
        <v>655</v>
      </c>
      <c r="C9523">
        <v>9521</v>
      </c>
      <c r="D9523">
        <f t="shared" si="592"/>
        <v>0.74475907384230289</v>
      </c>
      <c r="E9523">
        <f t="shared" si="593"/>
        <v>655</v>
      </c>
      <c r="H9523" s="1">
        <v>40884</v>
      </c>
      <c r="I9523">
        <v>1400</v>
      </c>
      <c r="J9523">
        <v>9521</v>
      </c>
      <c r="K9523">
        <f t="shared" si="594"/>
        <v>0.70442438591299206</v>
      </c>
      <c r="L9523">
        <f t="shared" si="595"/>
        <v>1400</v>
      </c>
    </row>
    <row r="9524" spans="1:12" x14ac:dyDescent="0.25">
      <c r="A9524" s="1">
        <v>27628</v>
      </c>
      <c r="B9524">
        <v>654</v>
      </c>
      <c r="C9524">
        <v>9522</v>
      </c>
      <c r="D9524">
        <f t="shared" si="592"/>
        <v>0.74483729662077602</v>
      </c>
      <c r="E9524">
        <f t="shared" si="593"/>
        <v>654</v>
      </c>
      <c r="H9524" s="1">
        <v>40885</v>
      </c>
      <c r="I9524">
        <v>1400</v>
      </c>
      <c r="J9524">
        <v>9522</v>
      </c>
      <c r="K9524">
        <f t="shared" si="594"/>
        <v>0.70449837229949686</v>
      </c>
      <c r="L9524">
        <f t="shared" si="595"/>
        <v>1400</v>
      </c>
    </row>
    <row r="9525" spans="1:12" x14ac:dyDescent="0.25">
      <c r="A9525" s="1">
        <v>27630</v>
      </c>
      <c r="B9525">
        <v>654</v>
      </c>
      <c r="C9525">
        <v>9523</v>
      </c>
      <c r="D9525">
        <f t="shared" si="592"/>
        <v>0.74491551939924905</v>
      </c>
      <c r="E9525">
        <f t="shared" si="593"/>
        <v>654</v>
      </c>
      <c r="H9525" s="1">
        <v>40886</v>
      </c>
      <c r="I9525">
        <v>1400</v>
      </c>
      <c r="J9525">
        <v>9523</v>
      </c>
      <c r="K9525">
        <f t="shared" si="594"/>
        <v>0.70457235868600177</v>
      </c>
      <c r="L9525">
        <f t="shared" si="595"/>
        <v>1400</v>
      </c>
    </row>
    <row r="9526" spans="1:12" x14ac:dyDescent="0.25">
      <c r="A9526" s="1">
        <v>22564</v>
      </c>
      <c r="B9526">
        <v>653</v>
      </c>
      <c r="C9526">
        <v>9524</v>
      </c>
      <c r="D9526">
        <f t="shared" si="592"/>
        <v>0.74499374217772218</v>
      </c>
      <c r="E9526">
        <f t="shared" si="593"/>
        <v>653</v>
      </c>
      <c r="H9526" s="1">
        <v>40887</v>
      </c>
      <c r="I9526">
        <v>1400</v>
      </c>
      <c r="J9526">
        <v>9524</v>
      </c>
      <c r="K9526">
        <f t="shared" si="594"/>
        <v>0.70464634507250667</v>
      </c>
      <c r="L9526">
        <f t="shared" si="595"/>
        <v>1400</v>
      </c>
    </row>
    <row r="9527" spans="1:12" x14ac:dyDescent="0.25">
      <c r="A9527" s="1">
        <v>25805</v>
      </c>
      <c r="B9527">
        <v>653</v>
      </c>
      <c r="C9527">
        <v>9525</v>
      </c>
      <c r="D9527">
        <f t="shared" si="592"/>
        <v>0.74507196495619521</v>
      </c>
      <c r="E9527">
        <f t="shared" si="593"/>
        <v>653</v>
      </c>
      <c r="H9527" s="1">
        <v>40888</v>
      </c>
      <c r="I9527">
        <v>1400</v>
      </c>
      <c r="J9527">
        <v>9525</v>
      </c>
      <c r="K9527">
        <f t="shared" si="594"/>
        <v>0.70472033145901158</v>
      </c>
      <c r="L9527">
        <f t="shared" si="595"/>
        <v>1400</v>
      </c>
    </row>
    <row r="9528" spans="1:12" x14ac:dyDescent="0.25">
      <c r="A9528" s="1">
        <v>25831</v>
      </c>
      <c r="B9528">
        <v>653</v>
      </c>
      <c r="C9528">
        <v>9526</v>
      </c>
      <c r="D9528">
        <f t="shared" si="592"/>
        <v>0.74515018773466835</v>
      </c>
      <c r="E9528">
        <f t="shared" si="593"/>
        <v>653</v>
      </c>
      <c r="H9528" s="1">
        <v>40889</v>
      </c>
      <c r="I9528">
        <v>1400</v>
      </c>
      <c r="J9528">
        <v>9526</v>
      </c>
      <c r="K9528">
        <f t="shared" si="594"/>
        <v>0.70479431784551638</v>
      </c>
      <c r="L9528">
        <f t="shared" si="595"/>
        <v>1400</v>
      </c>
    </row>
    <row r="9529" spans="1:12" x14ac:dyDescent="0.25">
      <c r="A9529" s="1">
        <v>27629</v>
      </c>
      <c r="B9529">
        <v>653</v>
      </c>
      <c r="C9529">
        <v>9527</v>
      </c>
      <c r="D9529">
        <f t="shared" si="592"/>
        <v>0.74522841051314148</v>
      </c>
      <c r="E9529">
        <f t="shared" si="593"/>
        <v>653</v>
      </c>
      <c r="H9529" s="1">
        <v>40890</v>
      </c>
      <c r="I9529">
        <v>1400</v>
      </c>
      <c r="J9529">
        <v>9527</v>
      </c>
      <c r="K9529">
        <f t="shared" si="594"/>
        <v>0.70486830423202129</v>
      </c>
      <c r="L9529">
        <f t="shared" si="595"/>
        <v>1400</v>
      </c>
    </row>
    <row r="9530" spans="1:12" x14ac:dyDescent="0.25">
      <c r="A9530" s="1">
        <v>21806</v>
      </c>
      <c r="B9530">
        <v>652</v>
      </c>
      <c r="C9530">
        <v>9528</v>
      </c>
      <c r="D9530">
        <f t="shared" si="592"/>
        <v>0.74530663329161451</v>
      </c>
      <c r="E9530">
        <f t="shared" si="593"/>
        <v>652</v>
      </c>
      <c r="H9530" s="1">
        <v>40891</v>
      </c>
      <c r="I9530">
        <v>1400</v>
      </c>
      <c r="J9530">
        <v>9528</v>
      </c>
      <c r="K9530">
        <f t="shared" si="594"/>
        <v>0.7049422906185262</v>
      </c>
      <c r="L9530">
        <f t="shared" si="595"/>
        <v>1400</v>
      </c>
    </row>
    <row r="9531" spans="1:12" x14ac:dyDescent="0.25">
      <c r="A9531" s="1">
        <v>22251</v>
      </c>
      <c r="B9531">
        <v>652</v>
      </c>
      <c r="C9531">
        <v>9529</v>
      </c>
      <c r="D9531">
        <f t="shared" si="592"/>
        <v>0.74538485607008764</v>
      </c>
      <c r="E9531">
        <f t="shared" si="593"/>
        <v>652</v>
      </c>
      <c r="H9531" s="1">
        <v>40892</v>
      </c>
      <c r="I9531">
        <v>1400</v>
      </c>
      <c r="J9531">
        <v>9529</v>
      </c>
      <c r="K9531">
        <f t="shared" si="594"/>
        <v>0.70501627700503111</v>
      </c>
      <c r="L9531">
        <f t="shared" si="595"/>
        <v>1400</v>
      </c>
    </row>
    <row r="9532" spans="1:12" x14ac:dyDescent="0.25">
      <c r="A9532" s="1">
        <v>23591</v>
      </c>
      <c r="B9532">
        <v>652</v>
      </c>
      <c r="C9532">
        <v>9530</v>
      </c>
      <c r="D9532">
        <f t="shared" si="592"/>
        <v>0.74546307884856067</v>
      </c>
      <c r="E9532">
        <f t="shared" si="593"/>
        <v>652</v>
      </c>
      <c r="H9532" s="1">
        <v>40893</v>
      </c>
      <c r="I9532">
        <v>1400</v>
      </c>
      <c r="J9532">
        <v>9530</v>
      </c>
      <c r="K9532">
        <f t="shared" si="594"/>
        <v>0.70509026339153591</v>
      </c>
      <c r="L9532">
        <f t="shared" si="595"/>
        <v>1400</v>
      </c>
    </row>
    <row r="9533" spans="1:12" x14ac:dyDescent="0.25">
      <c r="A9533" s="1">
        <v>23599</v>
      </c>
      <c r="B9533">
        <v>652</v>
      </c>
      <c r="C9533">
        <v>9531</v>
      </c>
      <c r="D9533">
        <f t="shared" si="592"/>
        <v>0.7455413016270338</v>
      </c>
      <c r="E9533">
        <f t="shared" si="593"/>
        <v>652</v>
      </c>
      <c r="H9533" s="1">
        <v>40894</v>
      </c>
      <c r="I9533">
        <v>1400</v>
      </c>
      <c r="J9533">
        <v>9531</v>
      </c>
      <c r="K9533">
        <f t="shared" si="594"/>
        <v>0.70516424977804082</v>
      </c>
      <c r="L9533">
        <f t="shared" si="595"/>
        <v>1400</v>
      </c>
    </row>
    <row r="9534" spans="1:12" x14ac:dyDescent="0.25">
      <c r="A9534" s="1">
        <v>23610</v>
      </c>
      <c r="B9534">
        <v>652</v>
      </c>
      <c r="C9534">
        <v>9532</v>
      </c>
      <c r="D9534">
        <f t="shared" si="592"/>
        <v>0.74561952440550683</v>
      </c>
      <c r="E9534">
        <f t="shared" si="593"/>
        <v>652</v>
      </c>
      <c r="H9534" s="1">
        <v>40895</v>
      </c>
      <c r="I9534">
        <v>1400</v>
      </c>
      <c r="J9534">
        <v>9532</v>
      </c>
      <c r="K9534">
        <f t="shared" si="594"/>
        <v>0.70523823616454573</v>
      </c>
      <c r="L9534">
        <f t="shared" si="595"/>
        <v>1400</v>
      </c>
    </row>
    <row r="9535" spans="1:12" x14ac:dyDescent="0.25">
      <c r="A9535" s="1">
        <v>25512</v>
      </c>
      <c r="B9535">
        <v>652</v>
      </c>
      <c r="C9535">
        <v>9533</v>
      </c>
      <c r="D9535">
        <f t="shared" si="592"/>
        <v>0.74569774718397996</v>
      </c>
      <c r="E9535">
        <f t="shared" si="593"/>
        <v>652</v>
      </c>
      <c r="H9535" s="1">
        <v>40896</v>
      </c>
      <c r="I9535">
        <v>1400</v>
      </c>
      <c r="J9535">
        <v>9533</v>
      </c>
      <c r="K9535">
        <f t="shared" si="594"/>
        <v>0.70531222255105064</v>
      </c>
      <c r="L9535">
        <f t="shared" si="595"/>
        <v>1400</v>
      </c>
    </row>
    <row r="9536" spans="1:12" x14ac:dyDescent="0.25">
      <c r="A9536" s="1">
        <v>26912</v>
      </c>
      <c r="B9536">
        <v>652</v>
      </c>
      <c r="C9536">
        <v>9534</v>
      </c>
      <c r="D9536">
        <f t="shared" si="592"/>
        <v>0.7457759699624531</v>
      </c>
      <c r="E9536">
        <f t="shared" si="593"/>
        <v>652</v>
      </c>
      <c r="H9536" s="1">
        <v>40897</v>
      </c>
      <c r="I9536">
        <v>1400</v>
      </c>
      <c r="J9536">
        <v>9534</v>
      </c>
      <c r="K9536">
        <f t="shared" si="594"/>
        <v>0.70538620893755544</v>
      </c>
      <c r="L9536">
        <f t="shared" si="595"/>
        <v>1400</v>
      </c>
    </row>
    <row r="9537" spans="1:12" x14ac:dyDescent="0.25">
      <c r="A9537" s="1">
        <v>20074</v>
      </c>
      <c r="B9537">
        <v>651</v>
      </c>
      <c r="C9537">
        <v>9535</v>
      </c>
      <c r="D9537">
        <f t="shared" si="592"/>
        <v>0.74585419274092613</v>
      </c>
      <c r="E9537">
        <f t="shared" si="593"/>
        <v>651</v>
      </c>
      <c r="H9537" s="1">
        <v>40898</v>
      </c>
      <c r="I9537">
        <v>1400</v>
      </c>
      <c r="J9537">
        <v>9535</v>
      </c>
      <c r="K9537">
        <f t="shared" si="594"/>
        <v>0.70546019532406035</v>
      </c>
      <c r="L9537">
        <f t="shared" si="595"/>
        <v>1400</v>
      </c>
    </row>
    <row r="9538" spans="1:12" x14ac:dyDescent="0.25">
      <c r="A9538" s="1">
        <v>20076</v>
      </c>
      <c r="B9538">
        <v>651</v>
      </c>
      <c r="C9538">
        <v>9536</v>
      </c>
      <c r="D9538">
        <f t="shared" si="592"/>
        <v>0.74593241551939926</v>
      </c>
      <c r="E9538">
        <f t="shared" si="593"/>
        <v>651</v>
      </c>
      <c r="H9538" s="1">
        <v>40899</v>
      </c>
      <c r="I9538">
        <v>1400</v>
      </c>
      <c r="J9538">
        <v>9536</v>
      </c>
      <c r="K9538">
        <f t="shared" si="594"/>
        <v>0.70553418171056526</v>
      </c>
      <c r="L9538">
        <f t="shared" si="595"/>
        <v>1400</v>
      </c>
    </row>
    <row r="9539" spans="1:12" x14ac:dyDescent="0.25">
      <c r="A9539" s="1">
        <v>20078</v>
      </c>
      <c r="B9539">
        <v>651</v>
      </c>
      <c r="C9539">
        <v>9537</v>
      </c>
      <c r="D9539">
        <f t="shared" si="592"/>
        <v>0.74601063829787229</v>
      </c>
      <c r="E9539">
        <f t="shared" si="593"/>
        <v>651</v>
      </c>
      <c r="H9539" s="1">
        <v>40900</v>
      </c>
      <c r="I9539">
        <v>1400</v>
      </c>
      <c r="J9539">
        <v>9537</v>
      </c>
      <c r="K9539">
        <f t="shared" si="594"/>
        <v>0.70560816809707017</v>
      </c>
      <c r="L9539">
        <f t="shared" si="595"/>
        <v>1400</v>
      </c>
    </row>
    <row r="9540" spans="1:12" x14ac:dyDescent="0.25">
      <c r="A9540" s="1">
        <v>20268</v>
      </c>
      <c r="B9540">
        <v>651</v>
      </c>
      <c r="C9540">
        <v>9538</v>
      </c>
      <c r="D9540">
        <f t="shared" ref="D9540:D9603" si="596">C9540/((MAX(C$3:C$1048576))+1)</f>
        <v>0.74608886107634542</v>
      </c>
      <c r="E9540">
        <f t="shared" ref="E9540:E9603" si="597">B9540</f>
        <v>651</v>
      </c>
      <c r="H9540" s="1">
        <v>40901</v>
      </c>
      <c r="I9540">
        <v>1400</v>
      </c>
      <c r="J9540">
        <v>9538</v>
      </c>
      <c r="K9540">
        <f t="shared" ref="K9540:K9603" si="598">J9540/((MAX(J$3:J$1048576))+1)</f>
        <v>0.70568215448357507</v>
      </c>
      <c r="L9540">
        <f t="shared" ref="L9540:L9603" si="599">I9540</f>
        <v>1400</v>
      </c>
    </row>
    <row r="9541" spans="1:12" x14ac:dyDescent="0.25">
      <c r="A9541" s="1">
        <v>20344</v>
      </c>
      <c r="B9541">
        <v>651</v>
      </c>
      <c r="C9541">
        <v>9539</v>
      </c>
      <c r="D9541">
        <f t="shared" si="596"/>
        <v>0.74616708385481856</v>
      </c>
      <c r="E9541">
        <f t="shared" si="597"/>
        <v>651</v>
      </c>
      <c r="H9541" s="1">
        <v>40902</v>
      </c>
      <c r="I9541">
        <v>1400</v>
      </c>
      <c r="J9541">
        <v>9539</v>
      </c>
      <c r="K9541">
        <f t="shared" si="598"/>
        <v>0.70575614087007987</v>
      </c>
      <c r="L9541">
        <f t="shared" si="599"/>
        <v>1400</v>
      </c>
    </row>
    <row r="9542" spans="1:12" x14ac:dyDescent="0.25">
      <c r="A9542" s="1">
        <v>23835</v>
      </c>
      <c r="B9542">
        <v>651</v>
      </c>
      <c r="C9542">
        <v>9540</v>
      </c>
      <c r="D9542">
        <f t="shared" si="596"/>
        <v>0.74624530663329158</v>
      </c>
      <c r="E9542">
        <f t="shared" si="597"/>
        <v>651</v>
      </c>
      <c r="H9542" s="1">
        <v>40903</v>
      </c>
      <c r="I9542">
        <v>1400</v>
      </c>
      <c r="J9542">
        <v>9540</v>
      </c>
      <c r="K9542">
        <f t="shared" si="598"/>
        <v>0.70583012725658478</v>
      </c>
      <c r="L9542">
        <f t="shared" si="599"/>
        <v>1400</v>
      </c>
    </row>
    <row r="9543" spans="1:12" x14ac:dyDescent="0.25">
      <c r="A9543" s="1">
        <v>27631</v>
      </c>
      <c r="B9543">
        <v>651</v>
      </c>
      <c r="C9543">
        <v>9541</v>
      </c>
      <c r="D9543">
        <f t="shared" si="596"/>
        <v>0.74632352941176472</v>
      </c>
      <c r="E9543">
        <f t="shared" si="597"/>
        <v>651</v>
      </c>
      <c r="H9543" s="1">
        <v>40904</v>
      </c>
      <c r="I9543">
        <v>1400</v>
      </c>
      <c r="J9543">
        <v>9541</v>
      </c>
      <c r="K9543">
        <f t="shared" si="598"/>
        <v>0.70590411364308969</v>
      </c>
      <c r="L9543">
        <f t="shared" si="599"/>
        <v>1400</v>
      </c>
    </row>
    <row r="9544" spans="1:12" x14ac:dyDescent="0.25">
      <c r="A9544" s="1">
        <v>14946</v>
      </c>
      <c r="B9544">
        <v>650</v>
      </c>
      <c r="C9544">
        <v>9542</v>
      </c>
      <c r="D9544">
        <f t="shared" si="596"/>
        <v>0.74640175219023774</v>
      </c>
      <c r="E9544">
        <f t="shared" si="597"/>
        <v>650</v>
      </c>
      <c r="H9544" s="1">
        <v>40905</v>
      </c>
      <c r="I9544">
        <v>1400</v>
      </c>
      <c r="J9544">
        <v>9542</v>
      </c>
      <c r="K9544">
        <f t="shared" si="598"/>
        <v>0.7059781000295946</v>
      </c>
      <c r="L9544">
        <f t="shared" si="599"/>
        <v>1400</v>
      </c>
    </row>
    <row r="9545" spans="1:12" x14ac:dyDescent="0.25">
      <c r="A9545" s="1">
        <v>14949</v>
      </c>
      <c r="B9545">
        <v>650</v>
      </c>
      <c r="C9545">
        <v>9543</v>
      </c>
      <c r="D9545">
        <f t="shared" si="596"/>
        <v>0.74647997496871088</v>
      </c>
      <c r="E9545">
        <f t="shared" si="597"/>
        <v>650</v>
      </c>
      <c r="H9545" s="1">
        <v>40906</v>
      </c>
      <c r="I9545">
        <v>1400</v>
      </c>
      <c r="J9545">
        <v>9543</v>
      </c>
      <c r="K9545">
        <f t="shared" si="598"/>
        <v>0.7060520864160994</v>
      </c>
      <c r="L9545">
        <f t="shared" si="599"/>
        <v>1400</v>
      </c>
    </row>
    <row r="9546" spans="1:12" x14ac:dyDescent="0.25">
      <c r="A9546" s="1">
        <v>14959</v>
      </c>
      <c r="B9546">
        <v>650</v>
      </c>
      <c r="C9546">
        <v>9544</v>
      </c>
      <c r="D9546">
        <f t="shared" si="596"/>
        <v>0.74655819774718402</v>
      </c>
      <c r="E9546">
        <f t="shared" si="597"/>
        <v>650</v>
      </c>
      <c r="H9546" s="1">
        <v>40907</v>
      </c>
      <c r="I9546">
        <v>1400</v>
      </c>
      <c r="J9546">
        <v>9544</v>
      </c>
      <c r="K9546">
        <f t="shared" si="598"/>
        <v>0.70612607280260431</v>
      </c>
      <c r="L9546">
        <f t="shared" si="599"/>
        <v>1400</v>
      </c>
    </row>
    <row r="9547" spans="1:12" x14ac:dyDescent="0.25">
      <c r="A9547" s="1">
        <v>14961</v>
      </c>
      <c r="B9547">
        <v>650</v>
      </c>
      <c r="C9547">
        <v>9545</v>
      </c>
      <c r="D9547">
        <f t="shared" si="596"/>
        <v>0.74663642052565704</v>
      </c>
      <c r="E9547">
        <f t="shared" si="597"/>
        <v>650</v>
      </c>
      <c r="H9547" s="1">
        <v>40908</v>
      </c>
      <c r="I9547">
        <v>1400</v>
      </c>
      <c r="J9547">
        <v>9545</v>
      </c>
      <c r="K9547">
        <f t="shared" si="598"/>
        <v>0.70620005918910922</v>
      </c>
      <c r="L9547">
        <f t="shared" si="599"/>
        <v>1400</v>
      </c>
    </row>
    <row r="9548" spans="1:12" x14ac:dyDescent="0.25">
      <c r="A9548" s="1">
        <v>14962</v>
      </c>
      <c r="B9548">
        <v>650</v>
      </c>
      <c r="C9548">
        <v>9546</v>
      </c>
      <c r="D9548">
        <f t="shared" si="596"/>
        <v>0.74671464330413018</v>
      </c>
      <c r="E9548">
        <f t="shared" si="597"/>
        <v>650</v>
      </c>
      <c r="H9548" s="1">
        <v>40909</v>
      </c>
      <c r="I9548">
        <v>1400</v>
      </c>
      <c r="J9548">
        <v>9546</v>
      </c>
      <c r="K9548">
        <f t="shared" si="598"/>
        <v>0.70627404557561413</v>
      </c>
      <c r="L9548">
        <f t="shared" si="599"/>
        <v>1400</v>
      </c>
    </row>
    <row r="9549" spans="1:12" x14ac:dyDescent="0.25">
      <c r="A9549" s="1">
        <v>14963</v>
      </c>
      <c r="B9549">
        <v>650</v>
      </c>
      <c r="C9549">
        <v>9547</v>
      </c>
      <c r="D9549">
        <f t="shared" si="596"/>
        <v>0.7467928660826032</v>
      </c>
      <c r="E9549">
        <f t="shared" si="597"/>
        <v>650</v>
      </c>
      <c r="H9549" s="1">
        <v>40910</v>
      </c>
      <c r="I9549">
        <v>1400</v>
      </c>
      <c r="J9549">
        <v>9547</v>
      </c>
      <c r="K9549">
        <f t="shared" si="598"/>
        <v>0.70634803196211893</v>
      </c>
      <c r="L9549">
        <f t="shared" si="599"/>
        <v>1400</v>
      </c>
    </row>
    <row r="9550" spans="1:12" x14ac:dyDescent="0.25">
      <c r="A9550" s="1">
        <v>14964</v>
      </c>
      <c r="B9550">
        <v>650</v>
      </c>
      <c r="C9550">
        <v>9548</v>
      </c>
      <c r="D9550">
        <f t="shared" si="596"/>
        <v>0.74687108886107634</v>
      </c>
      <c r="E9550">
        <f t="shared" si="597"/>
        <v>650</v>
      </c>
      <c r="H9550" s="1">
        <v>40911</v>
      </c>
      <c r="I9550">
        <v>1400</v>
      </c>
      <c r="J9550">
        <v>9548</v>
      </c>
      <c r="K9550">
        <f t="shared" si="598"/>
        <v>0.70642201834862384</v>
      </c>
      <c r="L9550">
        <f t="shared" si="599"/>
        <v>1400</v>
      </c>
    </row>
    <row r="9551" spans="1:12" x14ac:dyDescent="0.25">
      <c r="A9551" s="1">
        <v>14972</v>
      </c>
      <c r="B9551">
        <v>650</v>
      </c>
      <c r="C9551">
        <v>9549</v>
      </c>
      <c r="D9551">
        <f t="shared" si="596"/>
        <v>0.74694931163954947</v>
      </c>
      <c r="E9551">
        <f t="shared" si="597"/>
        <v>650</v>
      </c>
      <c r="H9551" s="1">
        <v>40912</v>
      </c>
      <c r="I9551">
        <v>1400</v>
      </c>
      <c r="J9551">
        <v>9549</v>
      </c>
      <c r="K9551">
        <f t="shared" si="598"/>
        <v>0.70649600473512875</v>
      </c>
      <c r="L9551">
        <f t="shared" si="599"/>
        <v>1400</v>
      </c>
    </row>
    <row r="9552" spans="1:12" x14ac:dyDescent="0.25">
      <c r="A9552" s="1">
        <v>15023</v>
      </c>
      <c r="B9552">
        <v>650</v>
      </c>
      <c r="C9552">
        <v>9550</v>
      </c>
      <c r="D9552">
        <f t="shared" si="596"/>
        <v>0.7470275344180225</v>
      </c>
      <c r="E9552">
        <f t="shared" si="597"/>
        <v>650</v>
      </c>
      <c r="H9552" s="1">
        <v>40913</v>
      </c>
      <c r="I9552">
        <v>1400</v>
      </c>
      <c r="J9552">
        <v>9550</v>
      </c>
      <c r="K9552">
        <f t="shared" si="598"/>
        <v>0.70656999112163366</v>
      </c>
      <c r="L9552">
        <f t="shared" si="599"/>
        <v>1400</v>
      </c>
    </row>
    <row r="9553" spans="1:12" x14ac:dyDescent="0.25">
      <c r="A9553" s="1">
        <v>15204</v>
      </c>
      <c r="B9553">
        <v>650</v>
      </c>
      <c r="C9553">
        <v>9551</v>
      </c>
      <c r="D9553">
        <f t="shared" si="596"/>
        <v>0.74710575719649563</v>
      </c>
      <c r="E9553">
        <f t="shared" si="597"/>
        <v>650</v>
      </c>
      <c r="H9553" s="1">
        <v>40914</v>
      </c>
      <c r="I9553">
        <v>1400</v>
      </c>
      <c r="J9553">
        <v>9551</v>
      </c>
      <c r="K9553">
        <f t="shared" si="598"/>
        <v>0.70664397750813845</v>
      </c>
      <c r="L9553">
        <f t="shared" si="599"/>
        <v>1400</v>
      </c>
    </row>
    <row r="9554" spans="1:12" x14ac:dyDescent="0.25">
      <c r="A9554" s="1">
        <v>15346</v>
      </c>
      <c r="B9554">
        <v>650</v>
      </c>
      <c r="C9554">
        <v>9552</v>
      </c>
      <c r="D9554">
        <f t="shared" si="596"/>
        <v>0.74718397997496866</v>
      </c>
      <c r="E9554">
        <f t="shared" si="597"/>
        <v>650</v>
      </c>
      <c r="H9554" s="1">
        <v>40915</v>
      </c>
      <c r="I9554">
        <v>1400</v>
      </c>
      <c r="J9554">
        <v>9552</v>
      </c>
      <c r="K9554">
        <f t="shared" si="598"/>
        <v>0.70671796389464336</v>
      </c>
      <c r="L9554">
        <f t="shared" si="599"/>
        <v>1400</v>
      </c>
    </row>
    <row r="9555" spans="1:12" x14ac:dyDescent="0.25">
      <c r="A9555" s="1">
        <v>15347</v>
      </c>
      <c r="B9555">
        <v>650</v>
      </c>
      <c r="C9555">
        <v>9553</v>
      </c>
      <c r="D9555">
        <f t="shared" si="596"/>
        <v>0.7472622027534418</v>
      </c>
      <c r="E9555">
        <f t="shared" si="597"/>
        <v>650</v>
      </c>
      <c r="H9555" s="1">
        <v>40916</v>
      </c>
      <c r="I9555">
        <v>1400</v>
      </c>
      <c r="J9555">
        <v>9553</v>
      </c>
      <c r="K9555">
        <f t="shared" si="598"/>
        <v>0.70679195028114827</v>
      </c>
      <c r="L9555">
        <f t="shared" si="599"/>
        <v>1400</v>
      </c>
    </row>
    <row r="9556" spans="1:12" x14ac:dyDescent="0.25">
      <c r="A9556" s="1">
        <v>15348</v>
      </c>
      <c r="B9556">
        <v>650</v>
      </c>
      <c r="C9556">
        <v>9554</v>
      </c>
      <c r="D9556">
        <f t="shared" si="596"/>
        <v>0.74734042553191493</v>
      </c>
      <c r="E9556">
        <f t="shared" si="597"/>
        <v>650</v>
      </c>
      <c r="H9556" s="1">
        <v>40917</v>
      </c>
      <c r="I9556">
        <v>1400</v>
      </c>
      <c r="J9556">
        <v>9554</v>
      </c>
      <c r="K9556">
        <f t="shared" si="598"/>
        <v>0.70686593666765318</v>
      </c>
      <c r="L9556">
        <f t="shared" si="599"/>
        <v>1400</v>
      </c>
    </row>
    <row r="9557" spans="1:12" x14ac:dyDescent="0.25">
      <c r="A9557" s="1">
        <v>15349</v>
      </c>
      <c r="B9557">
        <v>650</v>
      </c>
      <c r="C9557">
        <v>9555</v>
      </c>
      <c r="D9557">
        <f t="shared" si="596"/>
        <v>0.74741864831038796</v>
      </c>
      <c r="E9557">
        <f t="shared" si="597"/>
        <v>650</v>
      </c>
      <c r="H9557" s="1">
        <v>40918</v>
      </c>
      <c r="I9557">
        <v>1400</v>
      </c>
      <c r="J9557">
        <v>9555</v>
      </c>
      <c r="K9557">
        <f t="shared" si="598"/>
        <v>0.70693992305415798</v>
      </c>
      <c r="L9557">
        <f t="shared" si="599"/>
        <v>1400</v>
      </c>
    </row>
    <row r="9558" spans="1:12" x14ac:dyDescent="0.25">
      <c r="A9558" s="1">
        <v>15365</v>
      </c>
      <c r="B9558">
        <v>650</v>
      </c>
      <c r="C9558">
        <v>9556</v>
      </c>
      <c r="D9558">
        <f t="shared" si="596"/>
        <v>0.74749687108886109</v>
      </c>
      <c r="E9558">
        <f t="shared" si="597"/>
        <v>650</v>
      </c>
      <c r="H9558" s="1">
        <v>40919</v>
      </c>
      <c r="I9558">
        <v>1400</v>
      </c>
      <c r="J9558">
        <v>9556</v>
      </c>
      <c r="K9558">
        <f t="shared" si="598"/>
        <v>0.70701390944066289</v>
      </c>
      <c r="L9558">
        <f t="shared" si="599"/>
        <v>1400</v>
      </c>
    </row>
    <row r="9559" spans="1:12" x14ac:dyDescent="0.25">
      <c r="A9559" s="1">
        <v>15366</v>
      </c>
      <c r="B9559">
        <v>650</v>
      </c>
      <c r="C9559">
        <v>9557</v>
      </c>
      <c r="D9559">
        <f t="shared" si="596"/>
        <v>0.74757509386733412</v>
      </c>
      <c r="E9559">
        <f t="shared" si="597"/>
        <v>650</v>
      </c>
      <c r="H9559" s="1">
        <v>40920</v>
      </c>
      <c r="I9559">
        <v>1400</v>
      </c>
      <c r="J9559">
        <v>9557</v>
      </c>
      <c r="K9559">
        <f t="shared" si="598"/>
        <v>0.7070878958271678</v>
      </c>
      <c r="L9559">
        <f t="shared" si="599"/>
        <v>1400</v>
      </c>
    </row>
    <row r="9560" spans="1:12" x14ac:dyDescent="0.25">
      <c r="A9560" s="1">
        <v>15397</v>
      </c>
      <c r="B9560">
        <v>650</v>
      </c>
      <c r="C9560">
        <v>9558</v>
      </c>
      <c r="D9560">
        <f t="shared" si="596"/>
        <v>0.74765331664580725</v>
      </c>
      <c r="E9560">
        <f t="shared" si="597"/>
        <v>650</v>
      </c>
      <c r="H9560" s="1">
        <v>40921</v>
      </c>
      <c r="I9560">
        <v>1400</v>
      </c>
      <c r="J9560">
        <v>9558</v>
      </c>
      <c r="K9560">
        <f t="shared" si="598"/>
        <v>0.70716188221367271</v>
      </c>
      <c r="L9560">
        <f t="shared" si="599"/>
        <v>1400</v>
      </c>
    </row>
    <row r="9561" spans="1:12" x14ac:dyDescent="0.25">
      <c r="A9561" s="1">
        <v>15398</v>
      </c>
      <c r="B9561">
        <v>650</v>
      </c>
      <c r="C9561">
        <v>9559</v>
      </c>
      <c r="D9561">
        <f t="shared" si="596"/>
        <v>0.74773153942428039</v>
      </c>
      <c r="E9561">
        <f t="shared" si="597"/>
        <v>650</v>
      </c>
      <c r="H9561" s="1">
        <v>40922</v>
      </c>
      <c r="I9561">
        <v>1400</v>
      </c>
      <c r="J9561">
        <v>9559</v>
      </c>
      <c r="K9561">
        <f t="shared" si="598"/>
        <v>0.70723586860017762</v>
      </c>
      <c r="L9561">
        <f t="shared" si="599"/>
        <v>1400</v>
      </c>
    </row>
    <row r="9562" spans="1:12" x14ac:dyDescent="0.25">
      <c r="A9562" s="1">
        <v>15406</v>
      </c>
      <c r="B9562">
        <v>650</v>
      </c>
      <c r="C9562">
        <v>9560</v>
      </c>
      <c r="D9562">
        <f t="shared" si="596"/>
        <v>0.74780976220275341</v>
      </c>
      <c r="E9562">
        <f t="shared" si="597"/>
        <v>650</v>
      </c>
      <c r="H9562" s="1">
        <v>40923</v>
      </c>
      <c r="I9562">
        <v>1400</v>
      </c>
      <c r="J9562">
        <v>9560</v>
      </c>
      <c r="K9562">
        <f t="shared" si="598"/>
        <v>0.70730985498668242</v>
      </c>
      <c r="L9562">
        <f t="shared" si="599"/>
        <v>1400</v>
      </c>
    </row>
    <row r="9563" spans="1:12" x14ac:dyDescent="0.25">
      <c r="A9563" s="1">
        <v>15727</v>
      </c>
      <c r="B9563">
        <v>650</v>
      </c>
      <c r="C9563">
        <v>9561</v>
      </c>
      <c r="D9563">
        <f t="shared" si="596"/>
        <v>0.74788798498122655</v>
      </c>
      <c r="E9563">
        <f t="shared" si="597"/>
        <v>650</v>
      </c>
      <c r="H9563" s="1">
        <v>40924</v>
      </c>
      <c r="I9563">
        <v>1400</v>
      </c>
      <c r="J9563">
        <v>9561</v>
      </c>
      <c r="K9563">
        <f t="shared" si="598"/>
        <v>0.70738384137318733</v>
      </c>
      <c r="L9563">
        <f t="shared" si="599"/>
        <v>1400</v>
      </c>
    </row>
    <row r="9564" spans="1:12" x14ac:dyDescent="0.25">
      <c r="A9564" s="1">
        <v>15728</v>
      </c>
      <c r="B9564">
        <v>650</v>
      </c>
      <c r="C9564">
        <v>9562</v>
      </c>
      <c r="D9564">
        <f t="shared" si="596"/>
        <v>0.74796620775969958</v>
      </c>
      <c r="E9564">
        <f t="shared" si="597"/>
        <v>650</v>
      </c>
      <c r="H9564" s="1">
        <v>40925</v>
      </c>
      <c r="I9564">
        <v>1400</v>
      </c>
      <c r="J9564">
        <v>9562</v>
      </c>
      <c r="K9564">
        <f t="shared" si="598"/>
        <v>0.70745782775969224</v>
      </c>
      <c r="L9564">
        <f t="shared" si="599"/>
        <v>1400</v>
      </c>
    </row>
    <row r="9565" spans="1:12" x14ac:dyDescent="0.25">
      <c r="A9565" s="1">
        <v>15729</v>
      </c>
      <c r="B9565">
        <v>650</v>
      </c>
      <c r="C9565">
        <v>9563</v>
      </c>
      <c r="D9565">
        <f t="shared" si="596"/>
        <v>0.74804443053817271</v>
      </c>
      <c r="E9565">
        <f t="shared" si="597"/>
        <v>650</v>
      </c>
      <c r="H9565" s="1">
        <v>40926</v>
      </c>
      <c r="I9565">
        <v>1400</v>
      </c>
      <c r="J9565">
        <v>9563</v>
      </c>
      <c r="K9565">
        <f t="shared" si="598"/>
        <v>0.70753181414619715</v>
      </c>
      <c r="L9565">
        <f t="shared" si="599"/>
        <v>1400</v>
      </c>
    </row>
    <row r="9566" spans="1:12" x14ac:dyDescent="0.25">
      <c r="A9566" s="1">
        <v>15730</v>
      </c>
      <c r="B9566">
        <v>650</v>
      </c>
      <c r="C9566">
        <v>9564</v>
      </c>
      <c r="D9566">
        <f t="shared" si="596"/>
        <v>0.74812265331664585</v>
      </c>
      <c r="E9566">
        <f t="shared" si="597"/>
        <v>650</v>
      </c>
      <c r="H9566" s="1">
        <v>27891</v>
      </c>
      <c r="I9566">
        <v>1390</v>
      </c>
      <c r="J9566">
        <v>9564</v>
      </c>
      <c r="K9566">
        <f t="shared" si="598"/>
        <v>0.70760580053270195</v>
      </c>
      <c r="L9566">
        <f t="shared" si="599"/>
        <v>1390</v>
      </c>
    </row>
    <row r="9567" spans="1:12" x14ac:dyDescent="0.25">
      <c r="A9567" s="1">
        <v>15731</v>
      </c>
      <c r="B9567">
        <v>650</v>
      </c>
      <c r="C9567">
        <v>9565</v>
      </c>
      <c r="D9567">
        <f t="shared" si="596"/>
        <v>0.74820087609511887</v>
      </c>
      <c r="E9567">
        <f t="shared" si="597"/>
        <v>650</v>
      </c>
      <c r="H9567" s="1">
        <v>28254</v>
      </c>
      <c r="I9567">
        <v>1390</v>
      </c>
      <c r="J9567">
        <v>9565</v>
      </c>
      <c r="K9567">
        <f t="shared" si="598"/>
        <v>0.70767978691920685</v>
      </c>
      <c r="L9567">
        <f t="shared" si="599"/>
        <v>1390</v>
      </c>
    </row>
    <row r="9568" spans="1:12" x14ac:dyDescent="0.25">
      <c r="A9568" s="1">
        <v>15732</v>
      </c>
      <c r="B9568">
        <v>650</v>
      </c>
      <c r="C9568">
        <v>9566</v>
      </c>
      <c r="D9568">
        <f t="shared" si="596"/>
        <v>0.74827909887359201</v>
      </c>
      <c r="E9568">
        <f t="shared" si="597"/>
        <v>650</v>
      </c>
      <c r="H9568" s="1">
        <v>29702</v>
      </c>
      <c r="I9568">
        <v>1390</v>
      </c>
      <c r="J9568">
        <v>9566</v>
      </c>
      <c r="K9568">
        <f t="shared" si="598"/>
        <v>0.70775377330571176</v>
      </c>
      <c r="L9568">
        <f t="shared" si="599"/>
        <v>1390</v>
      </c>
    </row>
    <row r="9569" spans="1:12" x14ac:dyDescent="0.25">
      <c r="A9569" s="1">
        <v>15733</v>
      </c>
      <c r="B9569">
        <v>650</v>
      </c>
      <c r="C9569">
        <v>9567</v>
      </c>
      <c r="D9569">
        <f t="shared" si="596"/>
        <v>0.74835732165206503</v>
      </c>
      <c r="E9569">
        <f t="shared" si="597"/>
        <v>650</v>
      </c>
      <c r="H9569" s="1">
        <v>30546</v>
      </c>
      <c r="I9569">
        <v>1390</v>
      </c>
      <c r="J9569">
        <v>9567</v>
      </c>
      <c r="K9569">
        <f t="shared" si="598"/>
        <v>0.70782775969221667</v>
      </c>
      <c r="L9569">
        <f t="shared" si="599"/>
        <v>1390</v>
      </c>
    </row>
    <row r="9570" spans="1:12" x14ac:dyDescent="0.25">
      <c r="A9570" s="1">
        <v>15734</v>
      </c>
      <c r="B9570">
        <v>650</v>
      </c>
      <c r="C9570">
        <v>9568</v>
      </c>
      <c r="D9570">
        <f t="shared" si="596"/>
        <v>0.74843554443053817</v>
      </c>
      <c r="E9570">
        <f t="shared" si="597"/>
        <v>650</v>
      </c>
      <c r="H9570" s="1">
        <v>30695</v>
      </c>
      <c r="I9570">
        <v>1390</v>
      </c>
      <c r="J9570">
        <v>9568</v>
      </c>
      <c r="K9570">
        <f t="shared" si="598"/>
        <v>0.70790174607872147</v>
      </c>
      <c r="L9570">
        <f t="shared" si="599"/>
        <v>1390</v>
      </c>
    </row>
    <row r="9571" spans="1:12" x14ac:dyDescent="0.25">
      <c r="A9571" s="1">
        <v>15735</v>
      </c>
      <c r="B9571">
        <v>650</v>
      </c>
      <c r="C9571">
        <v>9569</v>
      </c>
      <c r="D9571">
        <f t="shared" si="596"/>
        <v>0.7485137672090113</v>
      </c>
      <c r="E9571">
        <f t="shared" si="597"/>
        <v>650</v>
      </c>
      <c r="H9571" s="1">
        <v>31284</v>
      </c>
      <c r="I9571">
        <v>1390</v>
      </c>
      <c r="J9571">
        <v>9569</v>
      </c>
      <c r="K9571">
        <f t="shared" si="598"/>
        <v>0.70797573246522638</v>
      </c>
      <c r="L9571">
        <f t="shared" si="599"/>
        <v>1390</v>
      </c>
    </row>
    <row r="9572" spans="1:12" x14ac:dyDescent="0.25">
      <c r="A9572" s="1">
        <v>15736</v>
      </c>
      <c r="B9572">
        <v>650</v>
      </c>
      <c r="C9572">
        <v>9570</v>
      </c>
      <c r="D9572">
        <f t="shared" si="596"/>
        <v>0.74859198998748433</v>
      </c>
      <c r="E9572">
        <f t="shared" si="597"/>
        <v>650</v>
      </c>
      <c r="H9572" s="1">
        <v>31285</v>
      </c>
      <c r="I9572">
        <v>1390</v>
      </c>
      <c r="J9572">
        <v>9570</v>
      </c>
      <c r="K9572">
        <f t="shared" si="598"/>
        <v>0.70804971885173129</v>
      </c>
      <c r="L9572">
        <f t="shared" si="599"/>
        <v>1390</v>
      </c>
    </row>
    <row r="9573" spans="1:12" x14ac:dyDescent="0.25">
      <c r="A9573" s="1">
        <v>15737</v>
      </c>
      <c r="B9573">
        <v>650</v>
      </c>
      <c r="C9573">
        <v>9571</v>
      </c>
      <c r="D9573">
        <f t="shared" si="596"/>
        <v>0.74867021276595747</v>
      </c>
      <c r="E9573">
        <f t="shared" si="597"/>
        <v>650</v>
      </c>
      <c r="H9573" s="1">
        <v>31461</v>
      </c>
      <c r="I9573">
        <v>1390</v>
      </c>
      <c r="J9573">
        <v>9571</v>
      </c>
      <c r="K9573">
        <f t="shared" si="598"/>
        <v>0.7081237052382362</v>
      </c>
      <c r="L9573">
        <f t="shared" si="599"/>
        <v>1390</v>
      </c>
    </row>
    <row r="9574" spans="1:12" x14ac:dyDescent="0.25">
      <c r="A9574" s="1">
        <v>15738</v>
      </c>
      <c r="B9574">
        <v>650</v>
      </c>
      <c r="C9574">
        <v>9572</v>
      </c>
      <c r="D9574">
        <f t="shared" si="596"/>
        <v>0.74874843554443049</v>
      </c>
      <c r="E9574">
        <f t="shared" si="597"/>
        <v>650</v>
      </c>
      <c r="H9574" s="1">
        <v>33000</v>
      </c>
      <c r="I9574">
        <v>1390</v>
      </c>
      <c r="J9574">
        <v>9572</v>
      </c>
      <c r="K9574">
        <f t="shared" si="598"/>
        <v>0.708197691624741</v>
      </c>
      <c r="L9574">
        <f t="shared" si="599"/>
        <v>1390</v>
      </c>
    </row>
    <row r="9575" spans="1:12" x14ac:dyDescent="0.25">
      <c r="A9575" s="1">
        <v>15739</v>
      </c>
      <c r="B9575">
        <v>650</v>
      </c>
      <c r="C9575">
        <v>9573</v>
      </c>
      <c r="D9575">
        <f t="shared" si="596"/>
        <v>0.74882665832290363</v>
      </c>
      <c r="E9575">
        <f t="shared" si="597"/>
        <v>650</v>
      </c>
      <c r="H9575" s="1">
        <v>34766</v>
      </c>
      <c r="I9575">
        <v>1390</v>
      </c>
      <c r="J9575">
        <v>9573</v>
      </c>
      <c r="K9575">
        <f t="shared" si="598"/>
        <v>0.70827167801124591</v>
      </c>
      <c r="L9575">
        <f t="shared" si="599"/>
        <v>1390</v>
      </c>
    </row>
    <row r="9576" spans="1:12" x14ac:dyDescent="0.25">
      <c r="A9576" s="1">
        <v>15740</v>
      </c>
      <c r="B9576">
        <v>650</v>
      </c>
      <c r="C9576">
        <v>9574</v>
      </c>
      <c r="D9576">
        <f t="shared" si="596"/>
        <v>0.74890488110137676</v>
      </c>
      <c r="E9576">
        <f t="shared" si="597"/>
        <v>650</v>
      </c>
      <c r="H9576" s="1">
        <v>35336</v>
      </c>
      <c r="I9576">
        <v>1390</v>
      </c>
      <c r="J9576">
        <v>9574</v>
      </c>
      <c r="K9576">
        <f t="shared" si="598"/>
        <v>0.70834566439775082</v>
      </c>
      <c r="L9576">
        <f t="shared" si="599"/>
        <v>1390</v>
      </c>
    </row>
    <row r="9577" spans="1:12" x14ac:dyDescent="0.25">
      <c r="A9577" s="1">
        <v>15750</v>
      </c>
      <c r="B9577">
        <v>650</v>
      </c>
      <c r="C9577">
        <v>9575</v>
      </c>
      <c r="D9577">
        <f t="shared" si="596"/>
        <v>0.74898310387984979</v>
      </c>
      <c r="E9577">
        <f t="shared" si="597"/>
        <v>650</v>
      </c>
      <c r="H9577" s="1">
        <v>35337</v>
      </c>
      <c r="I9577">
        <v>1390</v>
      </c>
      <c r="J9577">
        <v>9575</v>
      </c>
      <c r="K9577">
        <f t="shared" si="598"/>
        <v>0.70841965078425573</v>
      </c>
      <c r="L9577">
        <f t="shared" si="599"/>
        <v>1390</v>
      </c>
    </row>
    <row r="9578" spans="1:12" x14ac:dyDescent="0.25">
      <c r="A9578" s="1">
        <v>15751</v>
      </c>
      <c r="B9578">
        <v>650</v>
      </c>
      <c r="C9578">
        <v>9576</v>
      </c>
      <c r="D9578">
        <f t="shared" si="596"/>
        <v>0.74906132665832292</v>
      </c>
      <c r="E9578">
        <f t="shared" si="597"/>
        <v>650</v>
      </c>
      <c r="H9578" s="1">
        <v>36080</v>
      </c>
      <c r="I9578">
        <v>1390</v>
      </c>
      <c r="J9578">
        <v>9576</v>
      </c>
      <c r="K9578">
        <f t="shared" si="598"/>
        <v>0.70849363717076053</v>
      </c>
      <c r="L9578">
        <f t="shared" si="599"/>
        <v>1390</v>
      </c>
    </row>
    <row r="9579" spans="1:12" x14ac:dyDescent="0.25">
      <c r="A9579" s="1">
        <v>15752</v>
      </c>
      <c r="B9579">
        <v>650</v>
      </c>
      <c r="C9579">
        <v>9577</v>
      </c>
      <c r="D9579">
        <f t="shared" si="596"/>
        <v>0.74913954943679595</v>
      </c>
      <c r="E9579">
        <f t="shared" si="597"/>
        <v>650</v>
      </c>
      <c r="H9579" s="1">
        <v>36430</v>
      </c>
      <c r="I9579">
        <v>1390</v>
      </c>
      <c r="J9579">
        <v>9577</v>
      </c>
      <c r="K9579">
        <f t="shared" si="598"/>
        <v>0.70856762355726544</v>
      </c>
      <c r="L9579">
        <f t="shared" si="599"/>
        <v>1390</v>
      </c>
    </row>
    <row r="9580" spans="1:12" x14ac:dyDescent="0.25">
      <c r="A9580" s="1">
        <v>15753</v>
      </c>
      <c r="B9580">
        <v>650</v>
      </c>
      <c r="C9580">
        <v>9578</v>
      </c>
      <c r="D9580">
        <f t="shared" si="596"/>
        <v>0.74921777221526908</v>
      </c>
      <c r="E9580">
        <f t="shared" si="597"/>
        <v>650</v>
      </c>
      <c r="H9580" s="1">
        <v>36431</v>
      </c>
      <c r="I9580">
        <v>1390</v>
      </c>
      <c r="J9580">
        <v>9578</v>
      </c>
      <c r="K9580">
        <f t="shared" si="598"/>
        <v>0.70864160994377035</v>
      </c>
      <c r="L9580">
        <f t="shared" si="599"/>
        <v>1390</v>
      </c>
    </row>
    <row r="9581" spans="1:12" x14ac:dyDescent="0.25">
      <c r="A9581" s="1">
        <v>15754</v>
      </c>
      <c r="B9581">
        <v>650</v>
      </c>
      <c r="C9581">
        <v>9579</v>
      </c>
      <c r="D9581">
        <f t="shared" si="596"/>
        <v>0.74929599499374222</v>
      </c>
      <c r="E9581">
        <f t="shared" si="597"/>
        <v>650</v>
      </c>
      <c r="H9581" s="1">
        <v>37286</v>
      </c>
      <c r="I9581">
        <v>1390</v>
      </c>
      <c r="J9581">
        <v>9579</v>
      </c>
      <c r="K9581">
        <f t="shared" si="598"/>
        <v>0.70871559633027525</v>
      </c>
      <c r="L9581">
        <f t="shared" si="599"/>
        <v>1390</v>
      </c>
    </row>
    <row r="9582" spans="1:12" x14ac:dyDescent="0.25">
      <c r="A9582" s="1">
        <v>15755</v>
      </c>
      <c r="B9582">
        <v>650</v>
      </c>
      <c r="C9582">
        <v>9580</v>
      </c>
      <c r="D9582">
        <f t="shared" si="596"/>
        <v>0.74937421777221525</v>
      </c>
      <c r="E9582">
        <f t="shared" si="597"/>
        <v>650</v>
      </c>
      <c r="H9582" s="1">
        <v>37287</v>
      </c>
      <c r="I9582">
        <v>1390</v>
      </c>
      <c r="J9582">
        <v>9580</v>
      </c>
      <c r="K9582">
        <f t="shared" si="598"/>
        <v>0.70878958271678016</v>
      </c>
      <c r="L9582">
        <f t="shared" si="599"/>
        <v>1390</v>
      </c>
    </row>
    <row r="9583" spans="1:12" x14ac:dyDescent="0.25">
      <c r="A9583" s="1">
        <v>16079</v>
      </c>
      <c r="B9583">
        <v>650</v>
      </c>
      <c r="C9583">
        <v>9581</v>
      </c>
      <c r="D9583">
        <f t="shared" si="596"/>
        <v>0.74945244055068838</v>
      </c>
      <c r="E9583">
        <f t="shared" si="597"/>
        <v>650</v>
      </c>
      <c r="H9583" s="1">
        <v>37315</v>
      </c>
      <c r="I9583">
        <v>1390</v>
      </c>
      <c r="J9583">
        <v>9581</v>
      </c>
      <c r="K9583">
        <f t="shared" si="598"/>
        <v>0.70886356910328496</v>
      </c>
      <c r="L9583">
        <f t="shared" si="599"/>
        <v>1390</v>
      </c>
    </row>
    <row r="9584" spans="1:12" x14ac:dyDescent="0.25">
      <c r="A9584" s="1">
        <v>16080</v>
      </c>
      <c r="B9584">
        <v>650</v>
      </c>
      <c r="C9584">
        <v>9582</v>
      </c>
      <c r="D9584">
        <f t="shared" si="596"/>
        <v>0.74953066332916141</v>
      </c>
      <c r="E9584">
        <f t="shared" si="597"/>
        <v>650</v>
      </c>
      <c r="H9584" s="1">
        <v>37518</v>
      </c>
      <c r="I9584">
        <v>1390</v>
      </c>
      <c r="J9584">
        <v>9582</v>
      </c>
      <c r="K9584">
        <f t="shared" si="598"/>
        <v>0.70893755548978987</v>
      </c>
      <c r="L9584">
        <f t="shared" si="599"/>
        <v>1390</v>
      </c>
    </row>
    <row r="9585" spans="1:12" x14ac:dyDescent="0.25">
      <c r="A9585" s="1">
        <v>16088</v>
      </c>
      <c r="B9585">
        <v>650</v>
      </c>
      <c r="C9585">
        <v>9583</v>
      </c>
      <c r="D9585">
        <f t="shared" si="596"/>
        <v>0.74960888610763454</v>
      </c>
      <c r="E9585">
        <f t="shared" si="597"/>
        <v>650</v>
      </c>
      <c r="H9585" s="1">
        <v>38115</v>
      </c>
      <c r="I9585">
        <v>1390</v>
      </c>
      <c r="J9585">
        <v>9583</v>
      </c>
      <c r="K9585">
        <f t="shared" si="598"/>
        <v>0.70901154187629478</v>
      </c>
      <c r="L9585">
        <f t="shared" si="599"/>
        <v>1390</v>
      </c>
    </row>
    <row r="9586" spans="1:12" x14ac:dyDescent="0.25">
      <c r="A9586" s="1">
        <v>16089</v>
      </c>
      <c r="B9586">
        <v>650</v>
      </c>
      <c r="C9586">
        <v>9584</v>
      </c>
      <c r="D9586">
        <f t="shared" si="596"/>
        <v>0.74968710888610768</v>
      </c>
      <c r="E9586">
        <f t="shared" si="597"/>
        <v>650</v>
      </c>
      <c r="H9586" s="1">
        <v>38948</v>
      </c>
      <c r="I9586">
        <v>1390</v>
      </c>
      <c r="J9586">
        <v>9584</v>
      </c>
      <c r="K9586">
        <f t="shared" si="598"/>
        <v>0.70908552826279969</v>
      </c>
      <c r="L9586">
        <f t="shared" si="599"/>
        <v>1390</v>
      </c>
    </row>
    <row r="9587" spans="1:12" x14ac:dyDescent="0.25">
      <c r="A9587" s="1">
        <v>16094</v>
      </c>
      <c r="B9587">
        <v>650</v>
      </c>
      <c r="C9587">
        <v>9585</v>
      </c>
      <c r="D9587">
        <f t="shared" si="596"/>
        <v>0.7497653316645807</v>
      </c>
      <c r="E9587">
        <f t="shared" si="597"/>
        <v>650</v>
      </c>
      <c r="H9587" s="1">
        <v>39292</v>
      </c>
      <c r="I9587">
        <v>1390</v>
      </c>
      <c r="J9587">
        <v>9585</v>
      </c>
      <c r="K9587">
        <f t="shared" si="598"/>
        <v>0.70915951464930449</v>
      </c>
      <c r="L9587">
        <f t="shared" si="599"/>
        <v>1390</v>
      </c>
    </row>
    <row r="9588" spans="1:12" x14ac:dyDescent="0.25">
      <c r="A9588" s="1">
        <v>16096</v>
      </c>
      <c r="B9588">
        <v>650</v>
      </c>
      <c r="C9588">
        <v>9586</v>
      </c>
      <c r="D9588">
        <f t="shared" si="596"/>
        <v>0.74984355444305384</v>
      </c>
      <c r="E9588">
        <f t="shared" si="597"/>
        <v>650</v>
      </c>
      <c r="H9588" s="1">
        <v>40046</v>
      </c>
      <c r="I9588">
        <v>1390</v>
      </c>
      <c r="J9588">
        <v>9586</v>
      </c>
      <c r="K9588">
        <f t="shared" si="598"/>
        <v>0.7092335010358094</v>
      </c>
      <c r="L9588">
        <f t="shared" si="599"/>
        <v>1390</v>
      </c>
    </row>
    <row r="9589" spans="1:12" x14ac:dyDescent="0.25">
      <c r="A9589" s="1">
        <v>16411</v>
      </c>
      <c r="B9589">
        <v>650</v>
      </c>
      <c r="C9589">
        <v>9587</v>
      </c>
      <c r="D9589">
        <f t="shared" si="596"/>
        <v>0.74992177722152686</v>
      </c>
      <c r="E9589">
        <f t="shared" si="597"/>
        <v>650</v>
      </c>
      <c r="H9589" s="1">
        <v>40052</v>
      </c>
      <c r="I9589">
        <v>1390</v>
      </c>
      <c r="J9589">
        <v>9587</v>
      </c>
      <c r="K9589">
        <f t="shared" si="598"/>
        <v>0.70930748742231431</v>
      </c>
      <c r="L9589">
        <f t="shared" si="599"/>
        <v>1390</v>
      </c>
    </row>
    <row r="9590" spans="1:12" x14ac:dyDescent="0.25">
      <c r="A9590" s="1">
        <v>16419</v>
      </c>
      <c r="B9590">
        <v>650</v>
      </c>
      <c r="C9590">
        <v>9588</v>
      </c>
      <c r="D9590">
        <f t="shared" si="596"/>
        <v>0.75</v>
      </c>
      <c r="E9590">
        <f t="shared" si="597"/>
        <v>650</v>
      </c>
      <c r="H9590" s="1">
        <v>40847</v>
      </c>
      <c r="I9590">
        <v>1390</v>
      </c>
      <c r="J9590">
        <v>9588</v>
      </c>
      <c r="K9590">
        <f t="shared" si="598"/>
        <v>0.70938147380881922</v>
      </c>
      <c r="L9590">
        <f t="shared" si="599"/>
        <v>1390</v>
      </c>
    </row>
    <row r="9591" spans="1:12" x14ac:dyDescent="0.25">
      <c r="A9591" s="1">
        <v>16420</v>
      </c>
      <c r="B9591">
        <v>650</v>
      </c>
      <c r="C9591">
        <v>9589</v>
      </c>
      <c r="D9591">
        <f t="shared" si="596"/>
        <v>0.75007822277847314</v>
      </c>
      <c r="E9591">
        <f t="shared" si="597"/>
        <v>650</v>
      </c>
      <c r="H9591" s="1">
        <v>27827</v>
      </c>
      <c r="I9591">
        <v>1380</v>
      </c>
      <c r="J9591">
        <v>9589</v>
      </c>
      <c r="K9591">
        <f t="shared" si="598"/>
        <v>0.70945546019532402</v>
      </c>
      <c r="L9591">
        <f t="shared" si="599"/>
        <v>1380</v>
      </c>
    </row>
    <row r="9592" spans="1:12" x14ac:dyDescent="0.25">
      <c r="A9592" s="1">
        <v>16848</v>
      </c>
      <c r="B9592">
        <v>650</v>
      </c>
      <c r="C9592">
        <v>9590</v>
      </c>
      <c r="D9592">
        <f t="shared" si="596"/>
        <v>0.75015644555694616</v>
      </c>
      <c r="E9592">
        <f t="shared" si="597"/>
        <v>650</v>
      </c>
      <c r="H9592" s="1">
        <v>28253</v>
      </c>
      <c r="I9592">
        <v>1380</v>
      </c>
      <c r="J9592">
        <v>9590</v>
      </c>
      <c r="K9592">
        <f t="shared" si="598"/>
        <v>0.70952944658182893</v>
      </c>
      <c r="L9592">
        <f t="shared" si="599"/>
        <v>1380</v>
      </c>
    </row>
    <row r="9593" spans="1:12" x14ac:dyDescent="0.25">
      <c r="A9593" s="1">
        <v>16849</v>
      </c>
      <c r="B9593">
        <v>650</v>
      </c>
      <c r="C9593">
        <v>9591</v>
      </c>
      <c r="D9593">
        <f t="shared" si="596"/>
        <v>0.7502346683354193</v>
      </c>
      <c r="E9593">
        <f t="shared" si="597"/>
        <v>650</v>
      </c>
      <c r="H9593" s="1">
        <v>28490</v>
      </c>
      <c r="I9593">
        <v>1380</v>
      </c>
      <c r="J9593">
        <v>9591</v>
      </c>
      <c r="K9593">
        <f t="shared" si="598"/>
        <v>0.70960343296833384</v>
      </c>
      <c r="L9593">
        <f t="shared" si="599"/>
        <v>1380</v>
      </c>
    </row>
    <row r="9594" spans="1:12" x14ac:dyDescent="0.25">
      <c r="A9594" s="1">
        <v>16854</v>
      </c>
      <c r="B9594">
        <v>650</v>
      </c>
      <c r="C9594">
        <v>9592</v>
      </c>
      <c r="D9594">
        <f t="shared" si="596"/>
        <v>0.75031289111389232</v>
      </c>
      <c r="E9594">
        <f t="shared" si="597"/>
        <v>650</v>
      </c>
      <c r="H9594" s="1">
        <v>29252</v>
      </c>
      <c r="I9594">
        <v>1380</v>
      </c>
      <c r="J9594">
        <v>9592</v>
      </c>
      <c r="K9594">
        <f t="shared" si="598"/>
        <v>0.70967741935483875</v>
      </c>
      <c r="L9594">
        <f t="shared" si="599"/>
        <v>1380</v>
      </c>
    </row>
    <row r="9595" spans="1:12" x14ac:dyDescent="0.25">
      <c r="A9595" s="1">
        <v>17225</v>
      </c>
      <c r="B9595">
        <v>650</v>
      </c>
      <c r="C9595">
        <v>9593</v>
      </c>
      <c r="D9595">
        <f t="shared" si="596"/>
        <v>0.75039111389236546</v>
      </c>
      <c r="E9595">
        <f t="shared" si="597"/>
        <v>650</v>
      </c>
      <c r="H9595" s="1">
        <v>29493</v>
      </c>
      <c r="I9595">
        <v>1380</v>
      </c>
      <c r="J9595">
        <v>9593</v>
      </c>
      <c r="K9595">
        <f t="shared" si="598"/>
        <v>0.70975140574134354</v>
      </c>
      <c r="L9595">
        <f t="shared" si="599"/>
        <v>1380</v>
      </c>
    </row>
    <row r="9596" spans="1:12" x14ac:dyDescent="0.25">
      <c r="A9596" s="1">
        <v>17232</v>
      </c>
      <c r="B9596">
        <v>650</v>
      </c>
      <c r="C9596">
        <v>9594</v>
      </c>
      <c r="D9596">
        <f t="shared" si="596"/>
        <v>0.75046933667083859</v>
      </c>
      <c r="E9596">
        <f t="shared" si="597"/>
        <v>650</v>
      </c>
      <c r="H9596" s="1">
        <v>29642</v>
      </c>
      <c r="I9596">
        <v>1380</v>
      </c>
      <c r="J9596">
        <v>9594</v>
      </c>
      <c r="K9596">
        <f t="shared" si="598"/>
        <v>0.70982539212784845</v>
      </c>
      <c r="L9596">
        <f t="shared" si="599"/>
        <v>1380</v>
      </c>
    </row>
    <row r="9597" spans="1:12" x14ac:dyDescent="0.25">
      <c r="A9597" s="1">
        <v>17233</v>
      </c>
      <c r="B9597">
        <v>650</v>
      </c>
      <c r="C9597">
        <v>9595</v>
      </c>
      <c r="D9597">
        <f t="shared" si="596"/>
        <v>0.75054755944931162</v>
      </c>
      <c r="E9597">
        <f t="shared" si="597"/>
        <v>650</v>
      </c>
      <c r="H9597" s="1">
        <v>29643</v>
      </c>
      <c r="I9597">
        <v>1380</v>
      </c>
      <c r="J9597">
        <v>9595</v>
      </c>
      <c r="K9597">
        <f t="shared" si="598"/>
        <v>0.70989937851435336</v>
      </c>
      <c r="L9597">
        <f t="shared" si="599"/>
        <v>1380</v>
      </c>
    </row>
    <row r="9598" spans="1:12" x14ac:dyDescent="0.25">
      <c r="A9598" s="1">
        <v>17234</v>
      </c>
      <c r="B9598">
        <v>650</v>
      </c>
      <c r="C9598">
        <v>9596</v>
      </c>
      <c r="D9598">
        <f t="shared" si="596"/>
        <v>0.75062578222778475</v>
      </c>
      <c r="E9598">
        <f t="shared" si="597"/>
        <v>650</v>
      </c>
      <c r="H9598" s="1">
        <v>29706</v>
      </c>
      <c r="I9598">
        <v>1380</v>
      </c>
      <c r="J9598">
        <v>9596</v>
      </c>
      <c r="K9598">
        <f t="shared" si="598"/>
        <v>0.70997336490085827</v>
      </c>
      <c r="L9598">
        <f t="shared" si="599"/>
        <v>1380</v>
      </c>
    </row>
    <row r="9599" spans="1:12" x14ac:dyDescent="0.25">
      <c r="A9599" s="1">
        <v>17534</v>
      </c>
      <c r="B9599">
        <v>650</v>
      </c>
      <c r="C9599">
        <v>9597</v>
      </c>
      <c r="D9599">
        <f t="shared" si="596"/>
        <v>0.75070400500625778</v>
      </c>
      <c r="E9599">
        <f t="shared" si="597"/>
        <v>650</v>
      </c>
      <c r="H9599" s="1">
        <v>29943</v>
      </c>
      <c r="I9599">
        <v>1380</v>
      </c>
      <c r="J9599">
        <v>9597</v>
      </c>
      <c r="K9599">
        <f t="shared" si="598"/>
        <v>0.71004735128736307</v>
      </c>
      <c r="L9599">
        <f t="shared" si="599"/>
        <v>1380</v>
      </c>
    </row>
    <row r="9600" spans="1:12" x14ac:dyDescent="0.25">
      <c r="A9600" s="1">
        <v>17535</v>
      </c>
      <c r="B9600">
        <v>650</v>
      </c>
      <c r="C9600">
        <v>9598</v>
      </c>
      <c r="D9600">
        <f t="shared" si="596"/>
        <v>0.75078222778473092</v>
      </c>
      <c r="E9600">
        <f t="shared" si="597"/>
        <v>650</v>
      </c>
      <c r="H9600" s="1">
        <v>30224</v>
      </c>
      <c r="I9600">
        <v>1380</v>
      </c>
      <c r="J9600">
        <v>9598</v>
      </c>
      <c r="K9600">
        <f t="shared" si="598"/>
        <v>0.71012133767386798</v>
      </c>
      <c r="L9600">
        <f t="shared" si="599"/>
        <v>1380</v>
      </c>
    </row>
    <row r="9601" spans="1:12" x14ac:dyDescent="0.25">
      <c r="A9601" s="1">
        <v>17536</v>
      </c>
      <c r="B9601">
        <v>650</v>
      </c>
      <c r="C9601">
        <v>9599</v>
      </c>
      <c r="D9601">
        <f t="shared" si="596"/>
        <v>0.75086045056320405</v>
      </c>
      <c r="E9601">
        <f t="shared" si="597"/>
        <v>650</v>
      </c>
      <c r="H9601" s="1">
        <v>30696</v>
      </c>
      <c r="I9601">
        <v>1380</v>
      </c>
      <c r="J9601">
        <v>9599</v>
      </c>
      <c r="K9601">
        <f t="shared" si="598"/>
        <v>0.71019532406037289</v>
      </c>
      <c r="L9601">
        <f t="shared" si="599"/>
        <v>1380</v>
      </c>
    </row>
    <row r="9602" spans="1:12" x14ac:dyDescent="0.25">
      <c r="A9602" s="1">
        <v>17539</v>
      </c>
      <c r="B9602">
        <v>650</v>
      </c>
      <c r="C9602">
        <v>9600</v>
      </c>
      <c r="D9602">
        <f t="shared" si="596"/>
        <v>0.75093867334167708</v>
      </c>
      <c r="E9602">
        <f t="shared" si="597"/>
        <v>650</v>
      </c>
      <c r="H9602" s="1">
        <v>31462</v>
      </c>
      <c r="I9602">
        <v>1380</v>
      </c>
      <c r="J9602">
        <v>9600</v>
      </c>
      <c r="K9602">
        <f t="shared" si="598"/>
        <v>0.7102693104468778</v>
      </c>
      <c r="L9602">
        <f t="shared" si="599"/>
        <v>1380</v>
      </c>
    </row>
    <row r="9603" spans="1:12" x14ac:dyDescent="0.25">
      <c r="A9603" s="1">
        <v>17540</v>
      </c>
      <c r="B9603">
        <v>650</v>
      </c>
      <c r="C9603">
        <v>9601</v>
      </c>
      <c r="D9603">
        <f t="shared" si="596"/>
        <v>0.75101689612015021</v>
      </c>
      <c r="E9603">
        <f t="shared" si="597"/>
        <v>650</v>
      </c>
      <c r="H9603" s="1">
        <v>31467</v>
      </c>
      <c r="I9603">
        <v>1380</v>
      </c>
      <c r="J9603">
        <v>9601</v>
      </c>
      <c r="K9603">
        <f t="shared" si="598"/>
        <v>0.71034329683338271</v>
      </c>
      <c r="L9603">
        <f t="shared" si="599"/>
        <v>1380</v>
      </c>
    </row>
    <row r="9604" spans="1:12" x14ac:dyDescent="0.25">
      <c r="A9604" s="1">
        <v>17541</v>
      </c>
      <c r="B9604">
        <v>650</v>
      </c>
      <c r="C9604">
        <v>9602</v>
      </c>
      <c r="D9604">
        <f t="shared" ref="D9604:D9667" si="600">C9604/((MAX(C$3:C$1048576))+1)</f>
        <v>0.75109511889862324</v>
      </c>
      <c r="E9604">
        <f t="shared" ref="E9604:E9667" si="601">B9604</f>
        <v>650</v>
      </c>
      <c r="H9604" s="1">
        <v>31468</v>
      </c>
      <c r="I9604">
        <v>1380</v>
      </c>
      <c r="J9604">
        <v>9602</v>
      </c>
      <c r="K9604">
        <f t="shared" ref="K9604:K9667" si="602">J9604/((MAX(J$3:J$1048576))+1)</f>
        <v>0.71041728321988751</v>
      </c>
      <c r="L9604">
        <f t="shared" ref="L9604:L9667" si="603">I9604</f>
        <v>1380</v>
      </c>
    </row>
    <row r="9605" spans="1:12" x14ac:dyDescent="0.25">
      <c r="A9605" s="1">
        <v>17584</v>
      </c>
      <c r="B9605">
        <v>650</v>
      </c>
      <c r="C9605">
        <v>9603</v>
      </c>
      <c r="D9605">
        <f t="shared" si="600"/>
        <v>0.75117334167709637</v>
      </c>
      <c r="E9605">
        <f t="shared" si="601"/>
        <v>650</v>
      </c>
      <c r="H9605" s="1">
        <v>32300</v>
      </c>
      <c r="I9605">
        <v>1380</v>
      </c>
      <c r="J9605">
        <v>9603</v>
      </c>
      <c r="K9605">
        <f t="shared" si="602"/>
        <v>0.71049126960639242</v>
      </c>
      <c r="L9605">
        <f t="shared" si="603"/>
        <v>1380</v>
      </c>
    </row>
    <row r="9606" spans="1:12" x14ac:dyDescent="0.25">
      <c r="A9606" s="1">
        <v>17873</v>
      </c>
      <c r="B9606">
        <v>650</v>
      </c>
      <c r="C9606">
        <v>9604</v>
      </c>
      <c r="D9606">
        <f t="shared" si="600"/>
        <v>0.75125156445556951</v>
      </c>
      <c r="E9606">
        <f t="shared" si="601"/>
        <v>650</v>
      </c>
      <c r="H9606" s="1">
        <v>32665</v>
      </c>
      <c r="I9606">
        <v>1380</v>
      </c>
      <c r="J9606">
        <v>9604</v>
      </c>
      <c r="K9606">
        <f t="shared" si="602"/>
        <v>0.71056525599289733</v>
      </c>
      <c r="L9606">
        <f t="shared" si="603"/>
        <v>1380</v>
      </c>
    </row>
    <row r="9607" spans="1:12" x14ac:dyDescent="0.25">
      <c r="A9607" s="1">
        <v>18341</v>
      </c>
      <c r="B9607">
        <v>650</v>
      </c>
      <c r="C9607">
        <v>9605</v>
      </c>
      <c r="D9607">
        <f t="shared" si="600"/>
        <v>0.75132978723404253</v>
      </c>
      <c r="E9607">
        <f t="shared" si="601"/>
        <v>650</v>
      </c>
      <c r="H9607" s="1">
        <v>34736</v>
      </c>
      <c r="I9607">
        <v>1380</v>
      </c>
      <c r="J9607">
        <v>9605</v>
      </c>
      <c r="K9607">
        <f t="shared" si="602"/>
        <v>0.71063924237940224</v>
      </c>
      <c r="L9607">
        <f t="shared" si="603"/>
        <v>1380</v>
      </c>
    </row>
    <row r="9608" spans="1:12" x14ac:dyDescent="0.25">
      <c r="A9608" s="1">
        <v>19282</v>
      </c>
      <c r="B9608">
        <v>650</v>
      </c>
      <c r="C9608">
        <v>9606</v>
      </c>
      <c r="D9608">
        <f t="shared" si="600"/>
        <v>0.75140801001251567</v>
      </c>
      <c r="E9608">
        <f t="shared" si="601"/>
        <v>650</v>
      </c>
      <c r="H9608" s="1">
        <v>34765</v>
      </c>
      <c r="I9608">
        <v>1380</v>
      </c>
      <c r="J9608">
        <v>9606</v>
      </c>
      <c r="K9608">
        <f t="shared" si="602"/>
        <v>0.71071322876590703</v>
      </c>
      <c r="L9608">
        <f t="shared" si="603"/>
        <v>1380</v>
      </c>
    </row>
    <row r="9609" spans="1:12" x14ac:dyDescent="0.25">
      <c r="A9609" s="1">
        <v>19283</v>
      </c>
      <c r="B9609">
        <v>650</v>
      </c>
      <c r="C9609">
        <v>9607</v>
      </c>
      <c r="D9609">
        <f t="shared" si="600"/>
        <v>0.7514862327909887</v>
      </c>
      <c r="E9609">
        <f t="shared" si="601"/>
        <v>650</v>
      </c>
      <c r="H9609" s="1">
        <v>35331</v>
      </c>
      <c r="I9609">
        <v>1380</v>
      </c>
      <c r="J9609">
        <v>9607</v>
      </c>
      <c r="K9609">
        <f t="shared" si="602"/>
        <v>0.71078721515241194</v>
      </c>
      <c r="L9609">
        <f t="shared" si="603"/>
        <v>1380</v>
      </c>
    </row>
    <row r="9610" spans="1:12" x14ac:dyDescent="0.25">
      <c r="A9610" s="1">
        <v>19284</v>
      </c>
      <c r="B9610">
        <v>650</v>
      </c>
      <c r="C9610">
        <v>9608</v>
      </c>
      <c r="D9610">
        <f t="shared" si="600"/>
        <v>0.75156445556946183</v>
      </c>
      <c r="E9610">
        <f t="shared" si="601"/>
        <v>650</v>
      </c>
      <c r="H9610" s="1">
        <v>35338</v>
      </c>
      <c r="I9610">
        <v>1380</v>
      </c>
      <c r="J9610">
        <v>9608</v>
      </c>
      <c r="K9610">
        <f t="shared" si="602"/>
        <v>0.71086120153891685</v>
      </c>
      <c r="L9610">
        <f t="shared" si="603"/>
        <v>1380</v>
      </c>
    </row>
    <row r="9611" spans="1:12" x14ac:dyDescent="0.25">
      <c r="A9611" s="1">
        <v>20780</v>
      </c>
      <c r="B9611">
        <v>650</v>
      </c>
      <c r="C9611">
        <v>9609</v>
      </c>
      <c r="D9611">
        <f t="shared" si="600"/>
        <v>0.75164267834793497</v>
      </c>
      <c r="E9611">
        <f t="shared" si="601"/>
        <v>650</v>
      </c>
      <c r="H9611" s="1">
        <v>35715</v>
      </c>
      <c r="I9611">
        <v>1380</v>
      </c>
      <c r="J9611">
        <v>9609</v>
      </c>
      <c r="K9611">
        <f t="shared" si="602"/>
        <v>0.71093518792542176</v>
      </c>
      <c r="L9611">
        <f t="shared" si="603"/>
        <v>1380</v>
      </c>
    </row>
    <row r="9612" spans="1:12" x14ac:dyDescent="0.25">
      <c r="A9612" s="1">
        <v>21232</v>
      </c>
      <c r="B9612">
        <v>650</v>
      </c>
      <c r="C9612">
        <v>9610</v>
      </c>
      <c r="D9612">
        <f t="shared" si="600"/>
        <v>0.75172090112640799</v>
      </c>
      <c r="E9612">
        <f t="shared" si="601"/>
        <v>650</v>
      </c>
      <c r="H9612" s="1">
        <v>36432</v>
      </c>
      <c r="I9612">
        <v>1380</v>
      </c>
      <c r="J9612">
        <v>9610</v>
      </c>
      <c r="K9612">
        <f t="shared" si="602"/>
        <v>0.71100917431192656</v>
      </c>
      <c r="L9612">
        <f t="shared" si="603"/>
        <v>1380</v>
      </c>
    </row>
    <row r="9613" spans="1:12" x14ac:dyDescent="0.25">
      <c r="A9613" s="1">
        <v>21241</v>
      </c>
      <c r="B9613">
        <v>650</v>
      </c>
      <c r="C9613">
        <v>9611</v>
      </c>
      <c r="D9613">
        <f t="shared" si="600"/>
        <v>0.75179912390488113</v>
      </c>
      <c r="E9613">
        <f t="shared" si="601"/>
        <v>650</v>
      </c>
      <c r="H9613" s="1">
        <v>37288</v>
      </c>
      <c r="I9613">
        <v>1380</v>
      </c>
      <c r="J9613">
        <v>9611</v>
      </c>
      <c r="K9613">
        <f t="shared" si="602"/>
        <v>0.71108316069843147</v>
      </c>
      <c r="L9613">
        <f t="shared" si="603"/>
        <v>1380</v>
      </c>
    </row>
    <row r="9614" spans="1:12" x14ac:dyDescent="0.25">
      <c r="A9614" s="1">
        <v>21955</v>
      </c>
      <c r="B9614">
        <v>650</v>
      </c>
      <c r="C9614">
        <v>9612</v>
      </c>
      <c r="D9614">
        <f t="shared" si="600"/>
        <v>0.75187734668335415</v>
      </c>
      <c r="E9614">
        <f t="shared" si="601"/>
        <v>650</v>
      </c>
      <c r="H9614" s="1">
        <v>37306</v>
      </c>
      <c r="I9614">
        <v>1380</v>
      </c>
      <c r="J9614">
        <v>9612</v>
      </c>
      <c r="K9614">
        <f t="shared" si="602"/>
        <v>0.71115714708493638</v>
      </c>
      <c r="L9614">
        <f t="shared" si="603"/>
        <v>1380</v>
      </c>
    </row>
    <row r="9615" spans="1:12" x14ac:dyDescent="0.25">
      <c r="A9615" s="1">
        <v>22266</v>
      </c>
      <c r="B9615">
        <v>650</v>
      </c>
      <c r="C9615">
        <v>9613</v>
      </c>
      <c r="D9615">
        <f t="shared" si="600"/>
        <v>0.75195556946182729</v>
      </c>
      <c r="E9615">
        <f t="shared" si="601"/>
        <v>650</v>
      </c>
      <c r="H9615" s="1">
        <v>37851</v>
      </c>
      <c r="I9615">
        <v>1380</v>
      </c>
      <c r="J9615">
        <v>9613</v>
      </c>
      <c r="K9615">
        <f t="shared" si="602"/>
        <v>0.71123113347144129</v>
      </c>
      <c r="L9615">
        <f t="shared" si="603"/>
        <v>1380</v>
      </c>
    </row>
    <row r="9616" spans="1:12" x14ac:dyDescent="0.25">
      <c r="A9616" s="1">
        <v>23087</v>
      </c>
      <c r="B9616">
        <v>650</v>
      </c>
      <c r="C9616">
        <v>9614</v>
      </c>
      <c r="D9616">
        <f t="shared" si="600"/>
        <v>0.75203379224030042</v>
      </c>
      <c r="E9616">
        <f t="shared" si="601"/>
        <v>650</v>
      </c>
      <c r="H9616" s="1">
        <v>38116</v>
      </c>
      <c r="I9616">
        <v>1380</v>
      </c>
      <c r="J9616">
        <v>9614</v>
      </c>
      <c r="K9616">
        <f t="shared" si="602"/>
        <v>0.71130511985794609</v>
      </c>
      <c r="L9616">
        <f t="shared" si="603"/>
        <v>1380</v>
      </c>
    </row>
    <row r="9617" spans="1:12" x14ac:dyDescent="0.25">
      <c r="A9617" s="1">
        <v>23703</v>
      </c>
      <c r="B9617">
        <v>650</v>
      </c>
      <c r="C9617">
        <v>9615</v>
      </c>
      <c r="D9617">
        <f t="shared" si="600"/>
        <v>0.75211201501877345</v>
      </c>
      <c r="E9617">
        <f t="shared" si="601"/>
        <v>650</v>
      </c>
      <c r="H9617" s="1">
        <v>38363</v>
      </c>
      <c r="I9617">
        <v>1380</v>
      </c>
      <c r="J9617">
        <v>9615</v>
      </c>
      <c r="K9617">
        <f t="shared" si="602"/>
        <v>0.711379106244451</v>
      </c>
      <c r="L9617">
        <f t="shared" si="603"/>
        <v>1380</v>
      </c>
    </row>
    <row r="9618" spans="1:12" x14ac:dyDescent="0.25">
      <c r="A9618" s="1">
        <v>23717</v>
      </c>
      <c r="B9618">
        <v>650</v>
      </c>
      <c r="C9618">
        <v>9616</v>
      </c>
      <c r="D9618">
        <f t="shared" si="600"/>
        <v>0.75219023779724659</v>
      </c>
      <c r="E9618">
        <f t="shared" si="601"/>
        <v>650</v>
      </c>
      <c r="H9618" s="1">
        <v>39100</v>
      </c>
      <c r="I9618">
        <v>1380</v>
      </c>
      <c r="J9618">
        <v>9616</v>
      </c>
      <c r="K9618">
        <f t="shared" si="602"/>
        <v>0.71145309263095591</v>
      </c>
      <c r="L9618">
        <f t="shared" si="603"/>
        <v>1380</v>
      </c>
    </row>
    <row r="9619" spans="1:12" x14ac:dyDescent="0.25">
      <c r="A9619" s="1">
        <v>23806</v>
      </c>
      <c r="B9619">
        <v>650</v>
      </c>
      <c r="C9619">
        <v>9617</v>
      </c>
      <c r="D9619">
        <f t="shared" si="600"/>
        <v>0.75226846057571961</v>
      </c>
      <c r="E9619">
        <f t="shared" si="601"/>
        <v>650</v>
      </c>
      <c r="H9619" s="1">
        <v>39473</v>
      </c>
      <c r="I9619">
        <v>1380</v>
      </c>
      <c r="J9619">
        <v>9617</v>
      </c>
      <c r="K9619">
        <f t="shared" si="602"/>
        <v>0.71152707901746082</v>
      </c>
      <c r="L9619">
        <f t="shared" si="603"/>
        <v>1380</v>
      </c>
    </row>
    <row r="9620" spans="1:12" x14ac:dyDescent="0.25">
      <c r="A9620" s="1">
        <v>23820</v>
      </c>
      <c r="B9620">
        <v>650</v>
      </c>
      <c r="C9620">
        <v>9618</v>
      </c>
      <c r="D9620">
        <f t="shared" si="600"/>
        <v>0.75234668335419275</v>
      </c>
      <c r="E9620">
        <f t="shared" si="601"/>
        <v>650</v>
      </c>
      <c r="H9620" s="1">
        <v>39521</v>
      </c>
      <c r="I9620">
        <v>1380</v>
      </c>
      <c r="J9620">
        <v>9618</v>
      </c>
      <c r="K9620">
        <f t="shared" si="602"/>
        <v>0.71160106540396562</v>
      </c>
      <c r="L9620">
        <f t="shared" si="603"/>
        <v>1380</v>
      </c>
    </row>
    <row r="9621" spans="1:12" x14ac:dyDescent="0.25">
      <c r="A9621" s="1">
        <v>25584</v>
      </c>
      <c r="B9621">
        <v>650</v>
      </c>
      <c r="C9621">
        <v>9619</v>
      </c>
      <c r="D9621">
        <f t="shared" si="600"/>
        <v>0.75242490613266588</v>
      </c>
      <c r="E9621">
        <f t="shared" si="601"/>
        <v>650</v>
      </c>
      <c r="H9621" s="1">
        <v>41118</v>
      </c>
      <c r="I9621">
        <v>1380</v>
      </c>
      <c r="J9621">
        <v>9619</v>
      </c>
      <c r="K9621">
        <f t="shared" si="602"/>
        <v>0.71167505179047053</v>
      </c>
      <c r="L9621">
        <f t="shared" si="603"/>
        <v>1380</v>
      </c>
    </row>
    <row r="9622" spans="1:12" x14ac:dyDescent="0.25">
      <c r="A9622" s="1">
        <v>25585</v>
      </c>
      <c r="B9622">
        <v>650</v>
      </c>
      <c r="C9622">
        <v>9620</v>
      </c>
      <c r="D9622">
        <f t="shared" si="600"/>
        <v>0.75250312891113891</v>
      </c>
      <c r="E9622">
        <f t="shared" si="601"/>
        <v>650</v>
      </c>
      <c r="H9622" s="1">
        <v>27826</v>
      </c>
      <c r="I9622">
        <v>1370</v>
      </c>
      <c r="J9622">
        <v>9620</v>
      </c>
      <c r="K9622">
        <f t="shared" si="602"/>
        <v>0.71174903817697543</v>
      </c>
      <c r="L9622">
        <f t="shared" si="603"/>
        <v>1370</v>
      </c>
    </row>
    <row r="9623" spans="1:12" x14ac:dyDescent="0.25">
      <c r="A9623" s="1">
        <v>25586</v>
      </c>
      <c r="B9623">
        <v>650</v>
      </c>
      <c r="C9623">
        <v>9621</v>
      </c>
      <c r="D9623">
        <f t="shared" si="600"/>
        <v>0.75258135168961204</v>
      </c>
      <c r="E9623">
        <f t="shared" si="601"/>
        <v>650</v>
      </c>
      <c r="H9623" s="1">
        <v>28437</v>
      </c>
      <c r="I9623">
        <v>1370</v>
      </c>
      <c r="J9623">
        <v>9621</v>
      </c>
      <c r="K9623">
        <f t="shared" si="602"/>
        <v>0.71182302456348034</v>
      </c>
      <c r="L9623">
        <f t="shared" si="603"/>
        <v>1370</v>
      </c>
    </row>
    <row r="9624" spans="1:12" x14ac:dyDescent="0.25">
      <c r="A9624" s="1">
        <v>26350</v>
      </c>
      <c r="B9624">
        <v>650</v>
      </c>
      <c r="C9624">
        <v>9622</v>
      </c>
      <c r="D9624">
        <f t="shared" si="600"/>
        <v>0.75265957446808507</v>
      </c>
      <c r="E9624">
        <f t="shared" si="601"/>
        <v>650</v>
      </c>
      <c r="H9624" s="1">
        <v>28440</v>
      </c>
      <c r="I9624">
        <v>1370</v>
      </c>
      <c r="J9624">
        <v>9622</v>
      </c>
      <c r="K9624">
        <f t="shared" si="602"/>
        <v>0.71189701094998525</v>
      </c>
      <c r="L9624">
        <f t="shared" si="603"/>
        <v>1370</v>
      </c>
    </row>
    <row r="9625" spans="1:12" x14ac:dyDescent="0.25">
      <c r="A9625" s="1">
        <v>26371</v>
      </c>
      <c r="B9625">
        <v>650</v>
      </c>
      <c r="C9625">
        <v>9623</v>
      </c>
      <c r="D9625">
        <f t="shared" si="600"/>
        <v>0.7527377972465582</v>
      </c>
      <c r="E9625">
        <f t="shared" si="601"/>
        <v>650</v>
      </c>
      <c r="H9625" s="1">
        <v>28750</v>
      </c>
      <c r="I9625">
        <v>1370</v>
      </c>
      <c r="J9625">
        <v>9623</v>
      </c>
      <c r="K9625">
        <f t="shared" si="602"/>
        <v>0.71197099733649005</v>
      </c>
      <c r="L9625">
        <f t="shared" si="603"/>
        <v>1370</v>
      </c>
    </row>
    <row r="9626" spans="1:12" x14ac:dyDescent="0.25">
      <c r="A9626" s="1">
        <v>27263</v>
      </c>
      <c r="B9626">
        <v>650</v>
      </c>
      <c r="C9626">
        <v>9624</v>
      </c>
      <c r="D9626">
        <f t="shared" si="600"/>
        <v>0.75281602002503134</v>
      </c>
      <c r="E9626">
        <f t="shared" si="601"/>
        <v>650</v>
      </c>
      <c r="H9626" s="1">
        <v>29253</v>
      </c>
      <c r="I9626">
        <v>1370</v>
      </c>
      <c r="J9626">
        <v>9624</v>
      </c>
      <c r="K9626">
        <f t="shared" si="602"/>
        <v>0.71204498372299496</v>
      </c>
      <c r="L9626">
        <f t="shared" si="603"/>
        <v>1370</v>
      </c>
    </row>
    <row r="9627" spans="1:12" x14ac:dyDescent="0.25">
      <c r="A9627" s="1">
        <v>16741</v>
      </c>
      <c r="B9627">
        <v>648</v>
      </c>
      <c r="C9627">
        <v>9625</v>
      </c>
      <c r="D9627">
        <f t="shared" si="600"/>
        <v>0.75289424280350437</v>
      </c>
      <c r="E9627">
        <f t="shared" si="601"/>
        <v>648</v>
      </c>
      <c r="H9627" s="1">
        <v>29462</v>
      </c>
      <c r="I9627">
        <v>1370</v>
      </c>
      <c r="J9627">
        <v>9625</v>
      </c>
      <c r="K9627">
        <f t="shared" si="602"/>
        <v>0.71211897010949987</v>
      </c>
      <c r="L9627">
        <f t="shared" si="603"/>
        <v>1370</v>
      </c>
    </row>
    <row r="9628" spans="1:12" x14ac:dyDescent="0.25">
      <c r="A9628" s="1">
        <v>17447</v>
      </c>
      <c r="B9628">
        <v>648</v>
      </c>
      <c r="C9628">
        <v>9626</v>
      </c>
      <c r="D9628">
        <f t="shared" si="600"/>
        <v>0.7529724655819775</v>
      </c>
      <c r="E9628">
        <f t="shared" si="601"/>
        <v>648</v>
      </c>
      <c r="H9628" s="1">
        <v>29696</v>
      </c>
      <c r="I9628">
        <v>1370</v>
      </c>
      <c r="J9628">
        <v>9626</v>
      </c>
      <c r="K9628">
        <f t="shared" si="602"/>
        <v>0.71219295649600478</v>
      </c>
      <c r="L9628">
        <f t="shared" si="603"/>
        <v>1370</v>
      </c>
    </row>
    <row r="9629" spans="1:12" x14ac:dyDescent="0.25">
      <c r="A9629" s="1">
        <v>17474</v>
      </c>
      <c r="B9629">
        <v>648</v>
      </c>
      <c r="C9629">
        <v>9627</v>
      </c>
      <c r="D9629">
        <f t="shared" si="600"/>
        <v>0.75305068836045053</v>
      </c>
      <c r="E9629">
        <f t="shared" si="601"/>
        <v>648</v>
      </c>
      <c r="H9629" s="1">
        <v>29701</v>
      </c>
      <c r="I9629">
        <v>1370</v>
      </c>
      <c r="J9629">
        <v>9627</v>
      </c>
      <c r="K9629">
        <f t="shared" si="602"/>
        <v>0.71226694288250958</v>
      </c>
      <c r="L9629">
        <f t="shared" si="603"/>
        <v>1370</v>
      </c>
    </row>
    <row r="9630" spans="1:12" x14ac:dyDescent="0.25">
      <c r="A9630" s="1">
        <v>25461</v>
      </c>
      <c r="B9630">
        <v>648</v>
      </c>
      <c r="C9630">
        <v>9628</v>
      </c>
      <c r="D9630">
        <f t="shared" si="600"/>
        <v>0.75312891113892366</v>
      </c>
      <c r="E9630">
        <f t="shared" si="601"/>
        <v>648</v>
      </c>
      <c r="H9630" s="1">
        <v>29705</v>
      </c>
      <c r="I9630">
        <v>1370</v>
      </c>
      <c r="J9630">
        <v>9628</v>
      </c>
      <c r="K9630">
        <f t="shared" si="602"/>
        <v>0.71234092926901449</v>
      </c>
      <c r="L9630">
        <f t="shared" si="603"/>
        <v>1370</v>
      </c>
    </row>
    <row r="9631" spans="1:12" x14ac:dyDescent="0.25">
      <c r="A9631" s="1">
        <v>25835</v>
      </c>
      <c r="B9631">
        <v>648</v>
      </c>
      <c r="C9631">
        <v>9629</v>
      </c>
      <c r="D9631">
        <f t="shared" si="600"/>
        <v>0.7532071339173968</v>
      </c>
      <c r="E9631">
        <f t="shared" si="601"/>
        <v>648</v>
      </c>
      <c r="H9631" s="1">
        <v>29746</v>
      </c>
      <c r="I9631">
        <v>1370</v>
      </c>
      <c r="J9631">
        <v>9629</v>
      </c>
      <c r="K9631">
        <f t="shared" si="602"/>
        <v>0.7124149156555194</v>
      </c>
      <c r="L9631">
        <f t="shared" si="603"/>
        <v>1370</v>
      </c>
    </row>
    <row r="9632" spans="1:12" x14ac:dyDescent="0.25">
      <c r="A9632" s="1">
        <v>20722</v>
      </c>
      <c r="B9632">
        <v>647</v>
      </c>
      <c r="C9632">
        <v>9630</v>
      </c>
      <c r="D9632">
        <f t="shared" si="600"/>
        <v>0.75328535669586982</v>
      </c>
      <c r="E9632">
        <f t="shared" si="601"/>
        <v>647</v>
      </c>
      <c r="H9632" s="1">
        <v>30178</v>
      </c>
      <c r="I9632">
        <v>1370</v>
      </c>
      <c r="J9632">
        <v>9630</v>
      </c>
      <c r="K9632">
        <f t="shared" si="602"/>
        <v>0.71248890204202431</v>
      </c>
      <c r="L9632">
        <f t="shared" si="603"/>
        <v>1370</v>
      </c>
    </row>
    <row r="9633" spans="1:12" x14ac:dyDescent="0.25">
      <c r="A9633" s="1">
        <v>20786</v>
      </c>
      <c r="B9633">
        <v>647</v>
      </c>
      <c r="C9633">
        <v>9631</v>
      </c>
      <c r="D9633">
        <f t="shared" si="600"/>
        <v>0.75336357947434296</v>
      </c>
      <c r="E9633">
        <f t="shared" si="601"/>
        <v>647</v>
      </c>
      <c r="H9633" s="1">
        <v>30697</v>
      </c>
      <c r="I9633">
        <v>1370</v>
      </c>
      <c r="J9633">
        <v>9631</v>
      </c>
      <c r="K9633">
        <f t="shared" si="602"/>
        <v>0.71256288842852911</v>
      </c>
      <c r="L9633">
        <f t="shared" si="603"/>
        <v>1370</v>
      </c>
    </row>
    <row r="9634" spans="1:12" x14ac:dyDescent="0.25">
      <c r="A9634" s="1">
        <v>26227</v>
      </c>
      <c r="B9634">
        <v>647</v>
      </c>
      <c r="C9634">
        <v>9632</v>
      </c>
      <c r="D9634">
        <f t="shared" si="600"/>
        <v>0.75344180225281598</v>
      </c>
      <c r="E9634">
        <f t="shared" si="601"/>
        <v>647</v>
      </c>
      <c r="H9634" s="1">
        <v>30930</v>
      </c>
      <c r="I9634">
        <v>1370</v>
      </c>
      <c r="J9634">
        <v>9632</v>
      </c>
      <c r="K9634">
        <f t="shared" si="602"/>
        <v>0.71263687481503402</v>
      </c>
      <c r="L9634">
        <f t="shared" si="603"/>
        <v>1370</v>
      </c>
    </row>
    <row r="9635" spans="1:12" x14ac:dyDescent="0.25">
      <c r="A9635" s="1">
        <v>18091</v>
      </c>
      <c r="B9635">
        <v>646</v>
      </c>
      <c r="C9635">
        <v>9633</v>
      </c>
      <c r="D9635">
        <f t="shared" si="600"/>
        <v>0.75352002503128912</v>
      </c>
      <c r="E9635">
        <f t="shared" si="601"/>
        <v>646</v>
      </c>
      <c r="H9635" s="1">
        <v>30968</v>
      </c>
      <c r="I9635">
        <v>1370</v>
      </c>
      <c r="J9635">
        <v>9633</v>
      </c>
      <c r="K9635">
        <f t="shared" si="602"/>
        <v>0.71271086120153893</v>
      </c>
      <c r="L9635">
        <f t="shared" si="603"/>
        <v>1370</v>
      </c>
    </row>
    <row r="9636" spans="1:12" x14ac:dyDescent="0.25">
      <c r="A9636" s="1">
        <v>18097</v>
      </c>
      <c r="B9636">
        <v>646</v>
      </c>
      <c r="C9636">
        <v>9634</v>
      </c>
      <c r="D9636">
        <f t="shared" si="600"/>
        <v>0.75359824780976226</v>
      </c>
      <c r="E9636">
        <f t="shared" si="601"/>
        <v>646</v>
      </c>
      <c r="H9636" s="1">
        <v>31072</v>
      </c>
      <c r="I9636">
        <v>1370</v>
      </c>
      <c r="J9636">
        <v>9634</v>
      </c>
      <c r="K9636">
        <f t="shared" si="602"/>
        <v>0.71278484758804384</v>
      </c>
      <c r="L9636">
        <f t="shared" si="603"/>
        <v>1370</v>
      </c>
    </row>
    <row r="9637" spans="1:12" x14ac:dyDescent="0.25">
      <c r="A9637" s="1">
        <v>18099</v>
      </c>
      <c r="B9637">
        <v>646</v>
      </c>
      <c r="C9637">
        <v>9635</v>
      </c>
      <c r="D9637">
        <f t="shared" si="600"/>
        <v>0.75367647058823528</v>
      </c>
      <c r="E9637">
        <f t="shared" si="601"/>
        <v>646</v>
      </c>
      <c r="H9637" s="1">
        <v>31283</v>
      </c>
      <c r="I9637">
        <v>1370</v>
      </c>
      <c r="J9637">
        <v>9635</v>
      </c>
      <c r="K9637">
        <f t="shared" si="602"/>
        <v>0.71285883397454863</v>
      </c>
      <c r="L9637">
        <f t="shared" si="603"/>
        <v>1370</v>
      </c>
    </row>
    <row r="9638" spans="1:12" x14ac:dyDescent="0.25">
      <c r="A9638" s="1">
        <v>18123</v>
      </c>
      <c r="B9638">
        <v>646</v>
      </c>
      <c r="C9638">
        <v>9636</v>
      </c>
      <c r="D9638">
        <f t="shared" si="600"/>
        <v>0.75375469336670842</v>
      </c>
      <c r="E9638">
        <f t="shared" si="601"/>
        <v>646</v>
      </c>
      <c r="H9638" s="1">
        <v>31463</v>
      </c>
      <c r="I9638">
        <v>1370</v>
      </c>
      <c r="J9638">
        <v>9636</v>
      </c>
      <c r="K9638">
        <f t="shared" si="602"/>
        <v>0.71293282036105354</v>
      </c>
      <c r="L9638">
        <f t="shared" si="603"/>
        <v>1370</v>
      </c>
    </row>
    <row r="9639" spans="1:12" x14ac:dyDescent="0.25">
      <c r="A9639" s="1">
        <v>26222</v>
      </c>
      <c r="B9639">
        <v>646</v>
      </c>
      <c r="C9639">
        <v>9637</v>
      </c>
      <c r="D9639">
        <f t="shared" si="600"/>
        <v>0.75383291614518144</v>
      </c>
      <c r="E9639">
        <f t="shared" si="601"/>
        <v>646</v>
      </c>
      <c r="H9639" s="1">
        <v>31464</v>
      </c>
      <c r="I9639">
        <v>1370</v>
      </c>
      <c r="J9639">
        <v>9637</v>
      </c>
      <c r="K9639">
        <f t="shared" si="602"/>
        <v>0.71300680674755845</v>
      </c>
      <c r="L9639">
        <f t="shared" si="603"/>
        <v>1370</v>
      </c>
    </row>
    <row r="9640" spans="1:12" x14ac:dyDescent="0.25">
      <c r="A9640" s="1">
        <v>21632</v>
      </c>
      <c r="B9640">
        <v>645</v>
      </c>
      <c r="C9640">
        <v>9638</v>
      </c>
      <c r="D9640">
        <f t="shared" si="600"/>
        <v>0.75391113892365458</v>
      </c>
      <c r="E9640">
        <f t="shared" si="601"/>
        <v>645</v>
      </c>
      <c r="H9640" s="1">
        <v>31465</v>
      </c>
      <c r="I9640">
        <v>1370</v>
      </c>
      <c r="J9640">
        <v>9638</v>
      </c>
      <c r="K9640">
        <f t="shared" si="602"/>
        <v>0.71308079313406336</v>
      </c>
      <c r="L9640">
        <f t="shared" si="603"/>
        <v>1370</v>
      </c>
    </row>
    <row r="9641" spans="1:12" x14ac:dyDescent="0.25">
      <c r="A9641" s="1">
        <v>22534</v>
      </c>
      <c r="B9641">
        <v>645</v>
      </c>
      <c r="C9641">
        <v>9639</v>
      </c>
      <c r="D9641">
        <f t="shared" si="600"/>
        <v>0.75398936170212771</v>
      </c>
      <c r="E9641">
        <f t="shared" si="601"/>
        <v>645</v>
      </c>
      <c r="H9641" s="1">
        <v>31466</v>
      </c>
      <c r="I9641">
        <v>1370</v>
      </c>
      <c r="J9641">
        <v>9639</v>
      </c>
      <c r="K9641">
        <f t="shared" si="602"/>
        <v>0.71315477952056816</v>
      </c>
      <c r="L9641">
        <f t="shared" si="603"/>
        <v>1370</v>
      </c>
    </row>
    <row r="9642" spans="1:12" x14ac:dyDescent="0.25">
      <c r="A9642" s="1">
        <v>22557</v>
      </c>
      <c r="B9642">
        <v>645</v>
      </c>
      <c r="C9642">
        <v>9640</v>
      </c>
      <c r="D9642">
        <f t="shared" si="600"/>
        <v>0.75406758448060074</v>
      </c>
      <c r="E9642">
        <f t="shared" si="601"/>
        <v>645</v>
      </c>
      <c r="H9642" s="1">
        <v>34764</v>
      </c>
      <c r="I9642">
        <v>1370</v>
      </c>
      <c r="J9642">
        <v>9640</v>
      </c>
      <c r="K9642">
        <f t="shared" si="602"/>
        <v>0.71322876590707307</v>
      </c>
      <c r="L9642">
        <f t="shared" si="603"/>
        <v>1370</v>
      </c>
    </row>
    <row r="9643" spans="1:12" x14ac:dyDescent="0.25">
      <c r="A9643" s="1">
        <v>23009</v>
      </c>
      <c r="B9643">
        <v>645</v>
      </c>
      <c r="C9643">
        <v>9641</v>
      </c>
      <c r="D9643">
        <f t="shared" si="600"/>
        <v>0.75414580725907387</v>
      </c>
      <c r="E9643">
        <f t="shared" si="601"/>
        <v>645</v>
      </c>
      <c r="H9643" s="1">
        <v>35339</v>
      </c>
      <c r="I9643">
        <v>1370</v>
      </c>
      <c r="J9643">
        <v>9641</v>
      </c>
      <c r="K9643">
        <f t="shared" si="602"/>
        <v>0.71330275229357798</v>
      </c>
      <c r="L9643">
        <f t="shared" si="603"/>
        <v>1370</v>
      </c>
    </row>
    <row r="9644" spans="1:12" x14ac:dyDescent="0.25">
      <c r="A9644" s="1">
        <v>25563</v>
      </c>
      <c r="B9644">
        <v>645</v>
      </c>
      <c r="C9644">
        <v>9642</v>
      </c>
      <c r="D9644">
        <f t="shared" si="600"/>
        <v>0.7542240300375469</v>
      </c>
      <c r="E9644">
        <f t="shared" si="601"/>
        <v>645</v>
      </c>
      <c r="H9644" s="1">
        <v>35341</v>
      </c>
      <c r="I9644">
        <v>1370</v>
      </c>
      <c r="J9644">
        <v>9642</v>
      </c>
      <c r="K9644">
        <f t="shared" si="602"/>
        <v>0.71337673868008289</v>
      </c>
      <c r="L9644">
        <f t="shared" si="603"/>
        <v>1370</v>
      </c>
    </row>
    <row r="9645" spans="1:12" x14ac:dyDescent="0.25">
      <c r="A9645" s="1">
        <v>25564</v>
      </c>
      <c r="B9645">
        <v>645</v>
      </c>
      <c r="C9645">
        <v>9643</v>
      </c>
      <c r="D9645">
        <f t="shared" si="600"/>
        <v>0.75430225281602004</v>
      </c>
      <c r="E9645">
        <f t="shared" si="601"/>
        <v>645</v>
      </c>
      <c r="H9645" s="1">
        <v>35713</v>
      </c>
      <c r="I9645">
        <v>1370</v>
      </c>
      <c r="J9645">
        <v>9643</v>
      </c>
      <c r="K9645">
        <f t="shared" si="602"/>
        <v>0.7134507250665878</v>
      </c>
      <c r="L9645">
        <f t="shared" si="603"/>
        <v>1370</v>
      </c>
    </row>
    <row r="9646" spans="1:12" x14ac:dyDescent="0.25">
      <c r="A9646" s="1">
        <v>25565</v>
      </c>
      <c r="B9646">
        <v>645</v>
      </c>
      <c r="C9646">
        <v>9644</v>
      </c>
      <c r="D9646">
        <f t="shared" si="600"/>
        <v>0.75438047559449317</v>
      </c>
      <c r="E9646">
        <f t="shared" si="601"/>
        <v>645</v>
      </c>
      <c r="H9646" s="1">
        <v>36052</v>
      </c>
      <c r="I9646">
        <v>1370</v>
      </c>
      <c r="J9646">
        <v>9644</v>
      </c>
      <c r="K9646">
        <f t="shared" si="602"/>
        <v>0.7135247114530926</v>
      </c>
      <c r="L9646">
        <f t="shared" si="603"/>
        <v>1370</v>
      </c>
    </row>
    <row r="9647" spans="1:12" x14ac:dyDescent="0.25">
      <c r="A9647" s="1">
        <v>25579</v>
      </c>
      <c r="B9647">
        <v>645</v>
      </c>
      <c r="C9647">
        <v>9645</v>
      </c>
      <c r="D9647">
        <f t="shared" si="600"/>
        <v>0.7544586983729662</v>
      </c>
      <c r="E9647">
        <f t="shared" si="601"/>
        <v>645</v>
      </c>
      <c r="H9647" s="1">
        <v>36848</v>
      </c>
      <c r="I9647">
        <v>1370</v>
      </c>
      <c r="J9647">
        <v>9645</v>
      </c>
      <c r="K9647">
        <f t="shared" si="602"/>
        <v>0.71359869783959751</v>
      </c>
      <c r="L9647">
        <f t="shared" si="603"/>
        <v>1370</v>
      </c>
    </row>
    <row r="9648" spans="1:12" x14ac:dyDescent="0.25">
      <c r="A9648" s="1">
        <v>25580</v>
      </c>
      <c r="B9648">
        <v>645</v>
      </c>
      <c r="C9648">
        <v>9646</v>
      </c>
      <c r="D9648">
        <f t="shared" si="600"/>
        <v>0.75453692115143933</v>
      </c>
      <c r="E9648">
        <f t="shared" si="601"/>
        <v>645</v>
      </c>
      <c r="H9648" s="1">
        <v>37127</v>
      </c>
      <c r="I9648">
        <v>1370</v>
      </c>
      <c r="J9648">
        <v>9646</v>
      </c>
      <c r="K9648">
        <f t="shared" si="602"/>
        <v>0.71367268422610242</v>
      </c>
      <c r="L9648">
        <f t="shared" si="603"/>
        <v>1370</v>
      </c>
    </row>
    <row r="9649" spans="1:12" x14ac:dyDescent="0.25">
      <c r="A9649" s="1">
        <v>25581</v>
      </c>
      <c r="B9649">
        <v>645</v>
      </c>
      <c r="C9649">
        <v>9647</v>
      </c>
      <c r="D9649">
        <f t="shared" si="600"/>
        <v>0.75461514392991236</v>
      </c>
      <c r="E9649">
        <f t="shared" si="601"/>
        <v>645</v>
      </c>
      <c r="H9649" s="1">
        <v>37251</v>
      </c>
      <c r="I9649">
        <v>1370</v>
      </c>
      <c r="J9649">
        <v>9647</v>
      </c>
      <c r="K9649">
        <f t="shared" si="602"/>
        <v>0.71374667061260733</v>
      </c>
      <c r="L9649">
        <f t="shared" si="603"/>
        <v>1370</v>
      </c>
    </row>
    <row r="9650" spans="1:12" x14ac:dyDescent="0.25">
      <c r="A9650" s="1">
        <v>25582</v>
      </c>
      <c r="B9650">
        <v>645</v>
      </c>
      <c r="C9650">
        <v>9648</v>
      </c>
      <c r="D9650">
        <f t="shared" si="600"/>
        <v>0.75469336670838549</v>
      </c>
      <c r="E9650">
        <f t="shared" si="601"/>
        <v>645</v>
      </c>
      <c r="H9650" s="1">
        <v>37519</v>
      </c>
      <c r="I9650">
        <v>1370</v>
      </c>
      <c r="J9650">
        <v>9648</v>
      </c>
      <c r="K9650">
        <f t="shared" si="602"/>
        <v>0.71382065699911212</v>
      </c>
      <c r="L9650">
        <f t="shared" si="603"/>
        <v>1370</v>
      </c>
    </row>
    <row r="9651" spans="1:12" x14ac:dyDescent="0.25">
      <c r="A9651" s="1">
        <v>25583</v>
      </c>
      <c r="B9651">
        <v>645</v>
      </c>
      <c r="C9651">
        <v>9649</v>
      </c>
      <c r="D9651">
        <f t="shared" si="600"/>
        <v>0.75477158948685852</v>
      </c>
      <c r="E9651">
        <f t="shared" si="601"/>
        <v>645</v>
      </c>
      <c r="H9651" s="1">
        <v>37611</v>
      </c>
      <c r="I9651">
        <v>1370</v>
      </c>
      <c r="J9651">
        <v>9649</v>
      </c>
      <c r="K9651">
        <f t="shared" si="602"/>
        <v>0.71389464338561703</v>
      </c>
      <c r="L9651">
        <f t="shared" si="603"/>
        <v>1370</v>
      </c>
    </row>
    <row r="9652" spans="1:12" x14ac:dyDescent="0.25">
      <c r="A9652" s="1">
        <v>25511</v>
      </c>
      <c r="B9652">
        <v>644</v>
      </c>
      <c r="C9652">
        <v>9650</v>
      </c>
      <c r="D9652">
        <f t="shared" si="600"/>
        <v>0.75484981226533165</v>
      </c>
      <c r="E9652">
        <f t="shared" si="601"/>
        <v>644</v>
      </c>
      <c r="H9652" s="1">
        <v>38365</v>
      </c>
      <c r="I9652">
        <v>1370</v>
      </c>
      <c r="J9652">
        <v>9650</v>
      </c>
      <c r="K9652">
        <f t="shared" si="602"/>
        <v>0.71396862977212194</v>
      </c>
      <c r="L9652">
        <f t="shared" si="603"/>
        <v>1370</v>
      </c>
    </row>
    <row r="9653" spans="1:12" x14ac:dyDescent="0.25">
      <c r="A9653" s="1">
        <v>24725</v>
      </c>
      <c r="B9653">
        <v>643</v>
      </c>
      <c r="C9653">
        <v>9651</v>
      </c>
      <c r="D9653">
        <f t="shared" si="600"/>
        <v>0.75492803504380479</v>
      </c>
      <c r="E9653">
        <f t="shared" si="601"/>
        <v>643</v>
      </c>
      <c r="H9653" s="1">
        <v>38390</v>
      </c>
      <c r="I9653">
        <v>1370</v>
      </c>
      <c r="J9653">
        <v>9651</v>
      </c>
      <c r="K9653">
        <f t="shared" si="602"/>
        <v>0.71404261615862685</v>
      </c>
      <c r="L9653">
        <f t="shared" si="603"/>
        <v>1370</v>
      </c>
    </row>
    <row r="9654" spans="1:12" x14ac:dyDescent="0.25">
      <c r="A9654" s="1">
        <v>19286</v>
      </c>
      <c r="B9654">
        <v>642</v>
      </c>
      <c r="C9654">
        <v>9652</v>
      </c>
      <c r="D9654">
        <f t="shared" si="600"/>
        <v>0.75500625782227782</v>
      </c>
      <c r="E9654">
        <f t="shared" si="601"/>
        <v>642</v>
      </c>
      <c r="H9654" s="1">
        <v>40053</v>
      </c>
      <c r="I9654">
        <v>1370</v>
      </c>
      <c r="J9654">
        <v>9652</v>
      </c>
      <c r="K9654">
        <f t="shared" si="602"/>
        <v>0.71411660254513165</v>
      </c>
      <c r="L9654">
        <f t="shared" si="603"/>
        <v>1370</v>
      </c>
    </row>
    <row r="9655" spans="1:12" x14ac:dyDescent="0.25">
      <c r="A9655" s="1">
        <v>19290</v>
      </c>
      <c r="B9655">
        <v>642</v>
      </c>
      <c r="C9655">
        <v>9653</v>
      </c>
      <c r="D9655">
        <f t="shared" si="600"/>
        <v>0.75508448060075095</v>
      </c>
      <c r="E9655">
        <f t="shared" si="601"/>
        <v>642</v>
      </c>
      <c r="H9655" s="1">
        <v>40880</v>
      </c>
      <c r="I9655">
        <v>1370</v>
      </c>
      <c r="J9655">
        <v>9653</v>
      </c>
      <c r="K9655">
        <f t="shared" si="602"/>
        <v>0.71419058893163656</v>
      </c>
      <c r="L9655">
        <f t="shared" si="603"/>
        <v>1370</v>
      </c>
    </row>
    <row r="9656" spans="1:12" x14ac:dyDescent="0.25">
      <c r="A9656" s="1">
        <v>19298</v>
      </c>
      <c r="B9656">
        <v>642</v>
      </c>
      <c r="C9656">
        <v>9654</v>
      </c>
      <c r="D9656">
        <f t="shared" si="600"/>
        <v>0.75516270337922398</v>
      </c>
      <c r="E9656">
        <f t="shared" si="601"/>
        <v>642</v>
      </c>
      <c r="H9656" s="1">
        <v>41121</v>
      </c>
      <c r="I9656">
        <v>1370</v>
      </c>
      <c r="J9656">
        <v>9654</v>
      </c>
      <c r="K9656">
        <f t="shared" si="602"/>
        <v>0.71426457531814147</v>
      </c>
      <c r="L9656">
        <f t="shared" si="603"/>
        <v>1370</v>
      </c>
    </row>
    <row r="9657" spans="1:12" x14ac:dyDescent="0.25">
      <c r="A9657" s="1">
        <v>25809</v>
      </c>
      <c r="B9657">
        <v>642</v>
      </c>
      <c r="C9657">
        <v>9655</v>
      </c>
      <c r="D9657">
        <f t="shared" si="600"/>
        <v>0.75524092615769711</v>
      </c>
      <c r="E9657">
        <f t="shared" si="601"/>
        <v>642</v>
      </c>
      <c r="H9657" s="1">
        <v>28246</v>
      </c>
      <c r="I9657">
        <v>1360</v>
      </c>
      <c r="J9657">
        <v>9655</v>
      </c>
      <c r="K9657">
        <f t="shared" si="602"/>
        <v>0.71433856170464638</v>
      </c>
      <c r="L9657">
        <f t="shared" si="603"/>
        <v>1360</v>
      </c>
    </row>
    <row r="9658" spans="1:12" x14ac:dyDescent="0.25">
      <c r="A9658" s="1">
        <v>25830</v>
      </c>
      <c r="B9658">
        <v>642</v>
      </c>
      <c r="C9658">
        <v>9656</v>
      </c>
      <c r="D9658">
        <f t="shared" si="600"/>
        <v>0.75531914893617025</v>
      </c>
      <c r="E9658">
        <f t="shared" si="601"/>
        <v>642</v>
      </c>
      <c r="H9658" s="1">
        <v>29254</v>
      </c>
      <c r="I9658">
        <v>1360</v>
      </c>
      <c r="J9658">
        <v>9656</v>
      </c>
      <c r="K9658">
        <f t="shared" si="602"/>
        <v>0.71441254809115118</v>
      </c>
      <c r="L9658">
        <f t="shared" si="603"/>
        <v>1360</v>
      </c>
    </row>
    <row r="9659" spans="1:12" x14ac:dyDescent="0.25">
      <c r="A9659" s="1">
        <v>25834</v>
      </c>
      <c r="B9659">
        <v>642</v>
      </c>
      <c r="C9659">
        <v>9657</v>
      </c>
      <c r="D9659">
        <f t="shared" si="600"/>
        <v>0.75539737171464327</v>
      </c>
      <c r="E9659">
        <f t="shared" si="601"/>
        <v>642</v>
      </c>
      <c r="H9659" s="1">
        <v>29424</v>
      </c>
      <c r="I9659">
        <v>1360</v>
      </c>
      <c r="J9659">
        <v>9657</v>
      </c>
      <c r="K9659">
        <f t="shared" si="602"/>
        <v>0.71448653447765609</v>
      </c>
      <c r="L9659">
        <f t="shared" si="603"/>
        <v>1360</v>
      </c>
    </row>
    <row r="9660" spans="1:12" x14ac:dyDescent="0.25">
      <c r="A9660" s="1">
        <v>26897</v>
      </c>
      <c r="B9660">
        <v>642</v>
      </c>
      <c r="C9660">
        <v>9658</v>
      </c>
      <c r="D9660">
        <f t="shared" si="600"/>
        <v>0.75547559449311641</v>
      </c>
      <c r="E9660">
        <f t="shared" si="601"/>
        <v>642</v>
      </c>
      <c r="H9660" s="1">
        <v>29644</v>
      </c>
      <c r="I9660">
        <v>1360</v>
      </c>
      <c r="J9660">
        <v>9658</v>
      </c>
      <c r="K9660">
        <f t="shared" si="602"/>
        <v>0.714560520864161</v>
      </c>
      <c r="L9660">
        <f t="shared" si="603"/>
        <v>1360</v>
      </c>
    </row>
    <row r="9661" spans="1:12" x14ac:dyDescent="0.25">
      <c r="A9661" s="1">
        <v>27627</v>
      </c>
      <c r="B9661">
        <v>642</v>
      </c>
      <c r="C9661">
        <v>9659</v>
      </c>
      <c r="D9661">
        <f t="shared" si="600"/>
        <v>0.75555381727158943</v>
      </c>
      <c r="E9661">
        <f t="shared" si="601"/>
        <v>642</v>
      </c>
      <c r="H9661" s="1">
        <v>29681</v>
      </c>
      <c r="I9661">
        <v>1360</v>
      </c>
      <c r="J9661">
        <v>9659</v>
      </c>
      <c r="K9661">
        <f t="shared" si="602"/>
        <v>0.71463450725066591</v>
      </c>
      <c r="L9661">
        <f t="shared" si="603"/>
        <v>1360</v>
      </c>
    </row>
    <row r="9662" spans="1:12" x14ac:dyDescent="0.25">
      <c r="A9662" s="1">
        <v>15237</v>
      </c>
      <c r="B9662">
        <v>641</v>
      </c>
      <c r="C9662">
        <v>9660</v>
      </c>
      <c r="D9662">
        <f t="shared" si="600"/>
        <v>0.75563204005006257</v>
      </c>
      <c r="E9662">
        <f t="shared" si="601"/>
        <v>641</v>
      </c>
      <c r="H9662" s="1">
        <v>29697</v>
      </c>
      <c r="I9662">
        <v>1360</v>
      </c>
      <c r="J9662">
        <v>9660</v>
      </c>
      <c r="K9662">
        <f t="shared" si="602"/>
        <v>0.71470849363717071</v>
      </c>
      <c r="L9662">
        <f t="shared" si="603"/>
        <v>1360</v>
      </c>
    </row>
    <row r="9663" spans="1:12" x14ac:dyDescent="0.25">
      <c r="A9663" s="1">
        <v>26211</v>
      </c>
      <c r="B9663">
        <v>641</v>
      </c>
      <c r="C9663">
        <v>9661</v>
      </c>
      <c r="D9663">
        <f t="shared" si="600"/>
        <v>0.75571026282853571</v>
      </c>
      <c r="E9663">
        <f t="shared" si="601"/>
        <v>641</v>
      </c>
      <c r="H9663" s="1">
        <v>29700</v>
      </c>
      <c r="I9663">
        <v>1360</v>
      </c>
      <c r="J9663">
        <v>9661</v>
      </c>
      <c r="K9663">
        <f t="shared" si="602"/>
        <v>0.71478248002367561</v>
      </c>
      <c r="L9663">
        <f t="shared" si="603"/>
        <v>1360</v>
      </c>
    </row>
    <row r="9664" spans="1:12" x14ac:dyDescent="0.25">
      <c r="A9664" s="1">
        <v>27624</v>
      </c>
      <c r="B9664">
        <v>641</v>
      </c>
      <c r="C9664">
        <v>9662</v>
      </c>
      <c r="D9664">
        <f t="shared" si="600"/>
        <v>0.75578848560700873</v>
      </c>
      <c r="E9664">
        <f t="shared" si="601"/>
        <v>641</v>
      </c>
      <c r="H9664" s="1">
        <v>29853</v>
      </c>
      <c r="I9664">
        <v>1360</v>
      </c>
      <c r="J9664">
        <v>9662</v>
      </c>
      <c r="K9664">
        <f t="shared" si="602"/>
        <v>0.71485646641018052</v>
      </c>
      <c r="L9664">
        <f t="shared" si="603"/>
        <v>1360</v>
      </c>
    </row>
    <row r="9665" spans="1:12" x14ac:dyDescent="0.25">
      <c r="A9665" s="1">
        <v>27637</v>
      </c>
      <c r="B9665">
        <v>641</v>
      </c>
      <c r="C9665">
        <v>9663</v>
      </c>
      <c r="D9665">
        <f t="shared" si="600"/>
        <v>0.75586670838548187</v>
      </c>
      <c r="E9665">
        <f t="shared" si="601"/>
        <v>641</v>
      </c>
      <c r="H9665" s="1">
        <v>30574</v>
      </c>
      <c r="I9665">
        <v>1360</v>
      </c>
      <c r="J9665">
        <v>9663</v>
      </c>
      <c r="K9665">
        <f t="shared" si="602"/>
        <v>0.71493045279668543</v>
      </c>
      <c r="L9665">
        <f t="shared" si="603"/>
        <v>1360</v>
      </c>
    </row>
    <row r="9666" spans="1:12" x14ac:dyDescent="0.25">
      <c r="A9666" s="1">
        <v>19721</v>
      </c>
      <c r="B9666">
        <v>640</v>
      </c>
      <c r="C9666">
        <v>9664</v>
      </c>
      <c r="D9666">
        <f t="shared" si="600"/>
        <v>0.75594493116395489</v>
      </c>
      <c r="E9666">
        <f t="shared" si="601"/>
        <v>640</v>
      </c>
      <c r="H9666" s="1">
        <v>30698</v>
      </c>
      <c r="I9666">
        <v>1360</v>
      </c>
      <c r="J9666">
        <v>9664</v>
      </c>
      <c r="K9666">
        <f t="shared" si="602"/>
        <v>0.71500443918319034</v>
      </c>
      <c r="L9666">
        <f t="shared" si="603"/>
        <v>1360</v>
      </c>
    </row>
    <row r="9667" spans="1:12" x14ac:dyDescent="0.25">
      <c r="A9667" s="1">
        <v>20785</v>
      </c>
      <c r="B9667">
        <v>640</v>
      </c>
      <c r="C9667">
        <v>9665</v>
      </c>
      <c r="D9667">
        <f t="shared" si="600"/>
        <v>0.75602315394242803</v>
      </c>
      <c r="E9667">
        <f t="shared" si="601"/>
        <v>640</v>
      </c>
      <c r="H9667" s="1">
        <v>30725</v>
      </c>
      <c r="I9667">
        <v>1360</v>
      </c>
      <c r="J9667">
        <v>9665</v>
      </c>
      <c r="K9667">
        <f t="shared" si="602"/>
        <v>0.71507842556969514</v>
      </c>
      <c r="L9667">
        <f t="shared" si="603"/>
        <v>1360</v>
      </c>
    </row>
    <row r="9668" spans="1:12" x14ac:dyDescent="0.25">
      <c r="A9668" s="1">
        <v>21405</v>
      </c>
      <c r="B9668">
        <v>640</v>
      </c>
      <c r="C9668">
        <v>9666</v>
      </c>
      <c r="D9668">
        <f t="shared" ref="D9668:D9731" si="604">C9668/((MAX(C$3:C$1048576))+1)</f>
        <v>0.75610137672090116</v>
      </c>
      <c r="E9668">
        <f t="shared" ref="E9668:E9731" si="605">B9668</f>
        <v>640</v>
      </c>
      <c r="H9668" s="1">
        <v>31272</v>
      </c>
      <c r="I9668">
        <v>1360</v>
      </c>
      <c r="J9668">
        <v>9666</v>
      </c>
      <c r="K9668">
        <f t="shared" ref="K9668:K9731" si="606">J9668/((MAX(J$3:J$1048576))+1)</f>
        <v>0.71515241195620005</v>
      </c>
      <c r="L9668">
        <f t="shared" ref="L9668:L9731" si="607">I9668</f>
        <v>1360</v>
      </c>
    </row>
    <row r="9669" spans="1:12" x14ac:dyDescent="0.25">
      <c r="A9669" s="1">
        <v>21410</v>
      </c>
      <c r="B9669">
        <v>640</v>
      </c>
      <c r="C9669">
        <v>9667</v>
      </c>
      <c r="D9669">
        <f t="shared" si="604"/>
        <v>0.75617959949937419</v>
      </c>
      <c r="E9669">
        <f t="shared" si="605"/>
        <v>640</v>
      </c>
      <c r="H9669" s="1">
        <v>31280</v>
      </c>
      <c r="I9669">
        <v>1360</v>
      </c>
      <c r="J9669">
        <v>9667</v>
      </c>
      <c r="K9669">
        <f t="shared" si="606"/>
        <v>0.71522639834270496</v>
      </c>
      <c r="L9669">
        <f t="shared" si="607"/>
        <v>1360</v>
      </c>
    </row>
    <row r="9670" spans="1:12" x14ac:dyDescent="0.25">
      <c r="A9670" s="1">
        <v>22002</v>
      </c>
      <c r="B9670">
        <v>640</v>
      </c>
      <c r="C9670">
        <v>9668</v>
      </c>
      <c r="D9670">
        <f t="shared" si="604"/>
        <v>0.75625782227784732</v>
      </c>
      <c r="E9670">
        <f t="shared" si="605"/>
        <v>640</v>
      </c>
      <c r="H9670" s="1">
        <v>34737</v>
      </c>
      <c r="I9670">
        <v>1360</v>
      </c>
      <c r="J9670">
        <v>9668</v>
      </c>
      <c r="K9670">
        <f t="shared" si="606"/>
        <v>0.71530038472920987</v>
      </c>
      <c r="L9670">
        <f t="shared" si="607"/>
        <v>1360</v>
      </c>
    </row>
    <row r="9671" spans="1:12" x14ac:dyDescent="0.25">
      <c r="A9671" s="1">
        <v>22724</v>
      </c>
      <c r="B9671">
        <v>640</v>
      </c>
      <c r="C9671">
        <v>9669</v>
      </c>
      <c r="D9671">
        <f t="shared" si="604"/>
        <v>0.75633604505632035</v>
      </c>
      <c r="E9671">
        <f t="shared" si="605"/>
        <v>640</v>
      </c>
      <c r="H9671" s="1">
        <v>34762</v>
      </c>
      <c r="I9671">
        <v>1360</v>
      </c>
      <c r="J9671">
        <v>9669</v>
      </c>
      <c r="K9671">
        <f t="shared" si="606"/>
        <v>0.71537437111571467</v>
      </c>
      <c r="L9671">
        <f t="shared" si="607"/>
        <v>1360</v>
      </c>
    </row>
    <row r="9672" spans="1:12" x14ac:dyDescent="0.25">
      <c r="A9672" s="1">
        <v>23367</v>
      </c>
      <c r="B9672">
        <v>640</v>
      </c>
      <c r="C9672">
        <v>9670</v>
      </c>
      <c r="D9672">
        <f t="shared" si="604"/>
        <v>0.75641426783479349</v>
      </c>
      <c r="E9672">
        <f t="shared" si="605"/>
        <v>640</v>
      </c>
      <c r="H9672" s="1">
        <v>34763</v>
      </c>
      <c r="I9672">
        <v>1360</v>
      </c>
      <c r="J9672">
        <v>9670</v>
      </c>
      <c r="K9672">
        <f t="shared" si="606"/>
        <v>0.71544835750221958</v>
      </c>
      <c r="L9672">
        <f t="shared" si="607"/>
        <v>1360</v>
      </c>
    </row>
    <row r="9673" spans="1:12" x14ac:dyDescent="0.25">
      <c r="A9673" s="1">
        <v>23707</v>
      </c>
      <c r="B9673">
        <v>640</v>
      </c>
      <c r="C9673">
        <v>9671</v>
      </c>
      <c r="D9673">
        <f t="shared" si="604"/>
        <v>0.75649249061326662</v>
      </c>
      <c r="E9673">
        <f t="shared" si="605"/>
        <v>640</v>
      </c>
      <c r="H9673" s="1">
        <v>35356</v>
      </c>
      <c r="I9673">
        <v>1360</v>
      </c>
      <c r="J9673">
        <v>9671</v>
      </c>
      <c r="K9673">
        <f t="shared" si="606"/>
        <v>0.71552234388872449</v>
      </c>
      <c r="L9673">
        <f t="shared" si="607"/>
        <v>1360</v>
      </c>
    </row>
    <row r="9674" spans="1:12" x14ac:dyDescent="0.25">
      <c r="A9674" s="1">
        <v>23708</v>
      </c>
      <c r="B9674">
        <v>640</v>
      </c>
      <c r="C9674">
        <v>9672</v>
      </c>
      <c r="D9674">
        <f t="shared" si="604"/>
        <v>0.75657071339173965</v>
      </c>
      <c r="E9674">
        <f t="shared" si="605"/>
        <v>640</v>
      </c>
      <c r="H9674" s="1">
        <v>35714</v>
      </c>
      <c r="I9674">
        <v>1360</v>
      </c>
      <c r="J9674">
        <v>9672</v>
      </c>
      <c r="K9674">
        <f t="shared" si="606"/>
        <v>0.7155963302752294</v>
      </c>
      <c r="L9674">
        <f t="shared" si="607"/>
        <v>1360</v>
      </c>
    </row>
    <row r="9675" spans="1:12" x14ac:dyDescent="0.25">
      <c r="A9675" s="1">
        <v>23716</v>
      </c>
      <c r="B9675">
        <v>640</v>
      </c>
      <c r="C9675">
        <v>9673</v>
      </c>
      <c r="D9675">
        <f t="shared" si="604"/>
        <v>0.75664893617021278</v>
      </c>
      <c r="E9675">
        <f t="shared" si="605"/>
        <v>640</v>
      </c>
      <c r="H9675" s="1">
        <v>36844</v>
      </c>
      <c r="I9675">
        <v>1360</v>
      </c>
      <c r="J9675">
        <v>9673</v>
      </c>
      <c r="K9675">
        <f t="shared" si="606"/>
        <v>0.7156703166617342</v>
      </c>
      <c r="L9675">
        <f t="shared" si="607"/>
        <v>1360</v>
      </c>
    </row>
    <row r="9676" spans="1:12" x14ac:dyDescent="0.25">
      <c r="A9676" s="1">
        <v>24446</v>
      </c>
      <c r="B9676">
        <v>640</v>
      </c>
      <c r="C9676">
        <v>9674</v>
      </c>
      <c r="D9676">
        <f t="shared" si="604"/>
        <v>0.75672715894868581</v>
      </c>
      <c r="E9676">
        <f t="shared" si="605"/>
        <v>640</v>
      </c>
      <c r="H9676" s="1">
        <v>36846</v>
      </c>
      <c r="I9676">
        <v>1360</v>
      </c>
      <c r="J9676">
        <v>9674</v>
      </c>
      <c r="K9676">
        <f t="shared" si="606"/>
        <v>0.71574430304823911</v>
      </c>
      <c r="L9676">
        <f t="shared" si="607"/>
        <v>1360</v>
      </c>
    </row>
    <row r="9677" spans="1:12" x14ac:dyDescent="0.25">
      <c r="A9677" s="1">
        <v>25558</v>
      </c>
      <c r="B9677">
        <v>640</v>
      </c>
      <c r="C9677">
        <v>9675</v>
      </c>
      <c r="D9677">
        <f t="shared" si="604"/>
        <v>0.75680538172715894</v>
      </c>
      <c r="E9677">
        <f t="shared" si="605"/>
        <v>640</v>
      </c>
      <c r="H9677" s="1">
        <v>36847</v>
      </c>
      <c r="I9677">
        <v>1360</v>
      </c>
      <c r="J9677">
        <v>9675</v>
      </c>
      <c r="K9677">
        <f t="shared" si="606"/>
        <v>0.71581828943474402</v>
      </c>
      <c r="L9677">
        <f t="shared" si="607"/>
        <v>1360</v>
      </c>
    </row>
    <row r="9678" spans="1:12" x14ac:dyDescent="0.25">
      <c r="A9678" s="1">
        <v>25559</v>
      </c>
      <c r="B9678">
        <v>640</v>
      </c>
      <c r="C9678">
        <v>9676</v>
      </c>
      <c r="D9678">
        <f t="shared" si="604"/>
        <v>0.75688360450563208</v>
      </c>
      <c r="E9678">
        <f t="shared" si="605"/>
        <v>640</v>
      </c>
      <c r="H9678" s="1">
        <v>37289</v>
      </c>
      <c r="I9678">
        <v>1360</v>
      </c>
      <c r="J9678">
        <v>9676</v>
      </c>
      <c r="K9678">
        <f t="shared" si="606"/>
        <v>0.71589227582124892</v>
      </c>
      <c r="L9678">
        <f t="shared" si="607"/>
        <v>1360</v>
      </c>
    </row>
    <row r="9679" spans="1:12" x14ac:dyDescent="0.25">
      <c r="A9679" s="1">
        <v>25560</v>
      </c>
      <c r="B9679">
        <v>640</v>
      </c>
      <c r="C9679">
        <v>9677</v>
      </c>
      <c r="D9679">
        <f t="shared" si="604"/>
        <v>0.7569618272841051</v>
      </c>
      <c r="E9679">
        <f t="shared" si="605"/>
        <v>640</v>
      </c>
      <c r="H9679" s="1">
        <v>37305</v>
      </c>
      <c r="I9679">
        <v>1360</v>
      </c>
      <c r="J9679">
        <v>9677</v>
      </c>
      <c r="K9679">
        <f t="shared" si="606"/>
        <v>0.71596626220775372</v>
      </c>
      <c r="L9679">
        <f t="shared" si="607"/>
        <v>1360</v>
      </c>
    </row>
    <row r="9680" spans="1:12" x14ac:dyDescent="0.25">
      <c r="A9680" s="1">
        <v>25561</v>
      </c>
      <c r="B9680">
        <v>640</v>
      </c>
      <c r="C9680">
        <v>9678</v>
      </c>
      <c r="D9680">
        <f t="shared" si="604"/>
        <v>0.75704005006257824</v>
      </c>
      <c r="E9680">
        <f t="shared" si="605"/>
        <v>640</v>
      </c>
      <c r="H9680" s="1">
        <v>38349</v>
      </c>
      <c r="I9680">
        <v>1360</v>
      </c>
      <c r="J9680">
        <v>9678</v>
      </c>
      <c r="K9680">
        <f t="shared" si="606"/>
        <v>0.71604024859425863</v>
      </c>
      <c r="L9680">
        <f t="shared" si="607"/>
        <v>1360</v>
      </c>
    </row>
    <row r="9681" spans="1:12" x14ac:dyDescent="0.25">
      <c r="A9681" s="1">
        <v>25562</v>
      </c>
      <c r="B9681">
        <v>640</v>
      </c>
      <c r="C9681">
        <v>9679</v>
      </c>
      <c r="D9681">
        <f t="shared" si="604"/>
        <v>0.75711827284105127</v>
      </c>
      <c r="E9681">
        <f t="shared" si="605"/>
        <v>640</v>
      </c>
      <c r="H9681" s="1">
        <v>38391</v>
      </c>
      <c r="I9681">
        <v>1360</v>
      </c>
      <c r="J9681">
        <v>9679</v>
      </c>
      <c r="K9681">
        <f t="shared" si="606"/>
        <v>0.71611423498076354</v>
      </c>
      <c r="L9681">
        <f t="shared" si="607"/>
        <v>1360</v>
      </c>
    </row>
    <row r="9682" spans="1:12" x14ac:dyDescent="0.25">
      <c r="A9682" s="1">
        <v>25566</v>
      </c>
      <c r="B9682">
        <v>640</v>
      </c>
      <c r="C9682">
        <v>9680</v>
      </c>
      <c r="D9682">
        <f t="shared" si="604"/>
        <v>0.7571964956195244</v>
      </c>
      <c r="E9682">
        <f t="shared" si="605"/>
        <v>640</v>
      </c>
      <c r="H9682" s="1">
        <v>38397</v>
      </c>
      <c r="I9682">
        <v>1360</v>
      </c>
      <c r="J9682">
        <v>9680</v>
      </c>
      <c r="K9682">
        <f t="shared" si="606"/>
        <v>0.71618822136726845</v>
      </c>
      <c r="L9682">
        <f t="shared" si="607"/>
        <v>1360</v>
      </c>
    </row>
    <row r="9683" spans="1:12" x14ac:dyDescent="0.25">
      <c r="A9683" s="1">
        <v>25567</v>
      </c>
      <c r="B9683">
        <v>640</v>
      </c>
      <c r="C9683">
        <v>9681</v>
      </c>
      <c r="D9683">
        <f t="shared" si="604"/>
        <v>0.75727471839799754</v>
      </c>
      <c r="E9683">
        <f t="shared" si="605"/>
        <v>640</v>
      </c>
      <c r="H9683" s="1">
        <v>39153</v>
      </c>
      <c r="I9683">
        <v>1360</v>
      </c>
      <c r="J9683">
        <v>9681</v>
      </c>
      <c r="K9683">
        <f t="shared" si="606"/>
        <v>0.71626220775377336</v>
      </c>
      <c r="L9683">
        <f t="shared" si="607"/>
        <v>1360</v>
      </c>
    </row>
    <row r="9684" spans="1:12" x14ac:dyDescent="0.25">
      <c r="A9684" s="1">
        <v>25568</v>
      </c>
      <c r="B9684">
        <v>640</v>
      </c>
      <c r="C9684">
        <v>9682</v>
      </c>
      <c r="D9684">
        <f t="shared" si="604"/>
        <v>0.75735294117647056</v>
      </c>
      <c r="E9684">
        <f t="shared" si="605"/>
        <v>640</v>
      </c>
      <c r="H9684" s="1">
        <v>39283</v>
      </c>
      <c r="I9684">
        <v>1360</v>
      </c>
      <c r="J9684">
        <v>9682</v>
      </c>
      <c r="K9684">
        <f t="shared" si="606"/>
        <v>0.71633619414027816</v>
      </c>
      <c r="L9684">
        <f t="shared" si="607"/>
        <v>1360</v>
      </c>
    </row>
    <row r="9685" spans="1:12" x14ac:dyDescent="0.25">
      <c r="A9685" s="1">
        <v>25569</v>
      </c>
      <c r="B9685">
        <v>640</v>
      </c>
      <c r="C9685">
        <v>9683</v>
      </c>
      <c r="D9685">
        <f t="shared" si="604"/>
        <v>0.7574311639549437</v>
      </c>
      <c r="E9685">
        <f t="shared" si="605"/>
        <v>640</v>
      </c>
      <c r="H9685" s="1">
        <v>39764</v>
      </c>
      <c r="I9685">
        <v>1360</v>
      </c>
      <c r="J9685">
        <v>9683</v>
      </c>
      <c r="K9685">
        <f t="shared" si="606"/>
        <v>0.71641018052678307</v>
      </c>
      <c r="L9685">
        <f t="shared" si="607"/>
        <v>1360</v>
      </c>
    </row>
    <row r="9686" spans="1:12" x14ac:dyDescent="0.25">
      <c r="A9686" s="1">
        <v>25570</v>
      </c>
      <c r="B9686">
        <v>640</v>
      </c>
      <c r="C9686">
        <v>9684</v>
      </c>
      <c r="D9686">
        <f t="shared" si="604"/>
        <v>0.75750938673341672</v>
      </c>
      <c r="E9686">
        <f t="shared" si="605"/>
        <v>640</v>
      </c>
      <c r="H9686" s="1">
        <v>40848</v>
      </c>
      <c r="I9686">
        <v>1360</v>
      </c>
      <c r="J9686">
        <v>9684</v>
      </c>
      <c r="K9686">
        <f t="shared" si="606"/>
        <v>0.71648416691328798</v>
      </c>
      <c r="L9686">
        <f t="shared" si="607"/>
        <v>1360</v>
      </c>
    </row>
    <row r="9687" spans="1:12" x14ac:dyDescent="0.25">
      <c r="A9687" s="1">
        <v>25571</v>
      </c>
      <c r="B9687">
        <v>640</v>
      </c>
      <c r="C9687">
        <v>9685</v>
      </c>
      <c r="D9687">
        <f t="shared" si="604"/>
        <v>0.75758760951188986</v>
      </c>
      <c r="E9687">
        <f t="shared" si="605"/>
        <v>640</v>
      </c>
      <c r="H9687" s="1">
        <v>40879</v>
      </c>
      <c r="I9687">
        <v>1360</v>
      </c>
      <c r="J9687">
        <v>9685</v>
      </c>
      <c r="K9687">
        <f t="shared" si="606"/>
        <v>0.71655815329979289</v>
      </c>
      <c r="L9687">
        <f t="shared" si="607"/>
        <v>1360</v>
      </c>
    </row>
    <row r="9688" spans="1:12" x14ac:dyDescent="0.25">
      <c r="A9688" s="1">
        <v>25572</v>
      </c>
      <c r="B9688">
        <v>640</v>
      </c>
      <c r="C9688">
        <v>9686</v>
      </c>
      <c r="D9688">
        <f t="shared" si="604"/>
        <v>0.75766583229036299</v>
      </c>
      <c r="E9688">
        <f t="shared" si="605"/>
        <v>640</v>
      </c>
      <c r="H9688" s="1">
        <v>41119</v>
      </c>
      <c r="I9688">
        <v>1360</v>
      </c>
      <c r="J9688">
        <v>9686</v>
      </c>
      <c r="K9688">
        <f t="shared" si="606"/>
        <v>0.71663213968629769</v>
      </c>
      <c r="L9688">
        <f t="shared" si="607"/>
        <v>1360</v>
      </c>
    </row>
    <row r="9689" spans="1:12" x14ac:dyDescent="0.25">
      <c r="A9689" s="1">
        <v>25573</v>
      </c>
      <c r="B9689">
        <v>640</v>
      </c>
      <c r="C9689">
        <v>9687</v>
      </c>
      <c r="D9689">
        <f t="shared" si="604"/>
        <v>0.75774405506883602</v>
      </c>
      <c r="E9689">
        <f t="shared" si="605"/>
        <v>640</v>
      </c>
      <c r="H9689" s="1">
        <v>27825</v>
      </c>
      <c r="I9689">
        <v>1350</v>
      </c>
      <c r="J9689">
        <v>9687</v>
      </c>
      <c r="K9689">
        <f t="shared" si="606"/>
        <v>0.7167061260728026</v>
      </c>
      <c r="L9689">
        <f t="shared" si="607"/>
        <v>1350</v>
      </c>
    </row>
    <row r="9690" spans="1:12" x14ac:dyDescent="0.25">
      <c r="A9690" s="1">
        <v>25574</v>
      </c>
      <c r="B9690">
        <v>640</v>
      </c>
      <c r="C9690">
        <v>9688</v>
      </c>
      <c r="D9690">
        <f t="shared" si="604"/>
        <v>0.75782227784730916</v>
      </c>
      <c r="E9690">
        <f t="shared" si="605"/>
        <v>640</v>
      </c>
      <c r="H9690" s="1">
        <v>27892</v>
      </c>
      <c r="I9690">
        <v>1350</v>
      </c>
      <c r="J9690">
        <v>9688</v>
      </c>
      <c r="K9690">
        <f t="shared" si="606"/>
        <v>0.71678011245930751</v>
      </c>
      <c r="L9690">
        <f t="shared" si="607"/>
        <v>1350</v>
      </c>
    </row>
    <row r="9691" spans="1:12" x14ac:dyDescent="0.25">
      <c r="A9691" s="1">
        <v>25575</v>
      </c>
      <c r="B9691">
        <v>640</v>
      </c>
      <c r="C9691">
        <v>9689</v>
      </c>
      <c r="D9691">
        <f t="shared" si="604"/>
        <v>0.75790050062578218</v>
      </c>
      <c r="E9691">
        <f t="shared" si="605"/>
        <v>640</v>
      </c>
      <c r="H9691" s="1">
        <v>28417</v>
      </c>
      <c r="I9691">
        <v>1350</v>
      </c>
      <c r="J9691">
        <v>9689</v>
      </c>
      <c r="K9691">
        <f t="shared" si="606"/>
        <v>0.71685409884581242</v>
      </c>
      <c r="L9691">
        <f t="shared" si="607"/>
        <v>1350</v>
      </c>
    </row>
    <row r="9692" spans="1:12" x14ac:dyDescent="0.25">
      <c r="A9692" s="1">
        <v>25576</v>
      </c>
      <c r="B9692">
        <v>640</v>
      </c>
      <c r="C9692">
        <v>9690</v>
      </c>
      <c r="D9692">
        <f t="shared" si="604"/>
        <v>0.75797872340425532</v>
      </c>
      <c r="E9692">
        <f t="shared" si="605"/>
        <v>640</v>
      </c>
      <c r="H9692" s="1">
        <v>28491</v>
      </c>
      <c r="I9692">
        <v>1350</v>
      </c>
      <c r="J9692">
        <v>9690</v>
      </c>
      <c r="K9692">
        <f t="shared" si="606"/>
        <v>0.71692808523231721</v>
      </c>
      <c r="L9692">
        <f t="shared" si="607"/>
        <v>1350</v>
      </c>
    </row>
    <row r="9693" spans="1:12" x14ac:dyDescent="0.25">
      <c r="A9693" s="1">
        <v>25577</v>
      </c>
      <c r="B9693">
        <v>640</v>
      </c>
      <c r="C9693">
        <v>9691</v>
      </c>
      <c r="D9693">
        <f t="shared" si="604"/>
        <v>0.75805694618272845</v>
      </c>
      <c r="E9693">
        <f t="shared" si="605"/>
        <v>640</v>
      </c>
      <c r="H9693" s="1">
        <v>29255</v>
      </c>
      <c r="I9693">
        <v>1350</v>
      </c>
      <c r="J9693">
        <v>9691</v>
      </c>
      <c r="K9693">
        <f t="shared" si="606"/>
        <v>0.71700207161882212</v>
      </c>
      <c r="L9693">
        <f t="shared" si="607"/>
        <v>1350</v>
      </c>
    </row>
    <row r="9694" spans="1:12" x14ac:dyDescent="0.25">
      <c r="A9694" s="1">
        <v>25578</v>
      </c>
      <c r="B9694">
        <v>640</v>
      </c>
      <c r="C9694">
        <v>9692</v>
      </c>
      <c r="D9694">
        <f t="shared" si="604"/>
        <v>0.75813516896120148</v>
      </c>
      <c r="E9694">
        <f t="shared" si="605"/>
        <v>640</v>
      </c>
      <c r="H9694" s="1">
        <v>29256</v>
      </c>
      <c r="I9694">
        <v>1350</v>
      </c>
      <c r="J9694">
        <v>9692</v>
      </c>
      <c r="K9694">
        <f t="shared" si="606"/>
        <v>0.71707605800532703</v>
      </c>
      <c r="L9694">
        <f t="shared" si="607"/>
        <v>1350</v>
      </c>
    </row>
    <row r="9695" spans="1:12" x14ac:dyDescent="0.25">
      <c r="A9695" s="1">
        <v>26351</v>
      </c>
      <c r="B9695">
        <v>640</v>
      </c>
      <c r="C9695">
        <v>9693</v>
      </c>
      <c r="D9695">
        <f t="shared" si="604"/>
        <v>0.75821339173967461</v>
      </c>
      <c r="E9695">
        <f t="shared" si="605"/>
        <v>640</v>
      </c>
      <c r="H9695" s="1">
        <v>29698</v>
      </c>
      <c r="I9695">
        <v>1350</v>
      </c>
      <c r="J9695">
        <v>9693</v>
      </c>
      <c r="K9695">
        <f t="shared" si="606"/>
        <v>0.71715004439183194</v>
      </c>
      <c r="L9695">
        <f t="shared" si="607"/>
        <v>1350</v>
      </c>
    </row>
    <row r="9696" spans="1:12" x14ac:dyDescent="0.25">
      <c r="A9696" s="1">
        <v>26352</v>
      </c>
      <c r="B9696">
        <v>640</v>
      </c>
      <c r="C9696">
        <v>9694</v>
      </c>
      <c r="D9696">
        <f t="shared" si="604"/>
        <v>0.75829161451814764</v>
      </c>
      <c r="E9696">
        <f t="shared" si="605"/>
        <v>640</v>
      </c>
      <c r="H9696" s="1">
        <v>29699</v>
      </c>
      <c r="I9696">
        <v>1350</v>
      </c>
      <c r="J9696">
        <v>9694</v>
      </c>
      <c r="K9696">
        <f t="shared" si="606"/>
        <v>0.71722403077833674</v>
      </c>
      <c r="L9696">
        <f t="shared" si="607"/>
        <v>1350</v>
      </c>
    </row>
    <row r="9697" spans="1:12" x14ac:dyDescent="0.25">
      <c r="A9697" s="1">
        <v>17449</v>
      </c>
      <c r="B9697">
        <v>638</v>
      </c>
      <c r="C9697">
        <v>9695</v>
      </c>
      <c r="D9697">
        <f t="shared" si="604"/>
        <v>0.75836983729662077</v>
      </c>
      <c r="E9697">
        <f t="shared" si="605"/>
        <v>638</v>
      </c>
      <c r="H9697" s="1">
        <v>32301</v>
      </c>
      <c r="I9697">
        <v>1350</v>
      </c>
      <c r="J9697">
        <v>9695</v>
      </c>
      <c r="K9697">
        <f t="shared" si="606"/>
        <v>0.71729801716484165</v>
      </c>
      <c r="L9697">
        <f t="shared" si="607"/>
        <v>1350</v>
      </c>
    </row>
    <row r="9698" spans="1:12" x14ac:dyDescent="0.25">
      <c r="A9698" s="1">
        <v>17450</v>
      </c>
      <c r="B9698">
        <v>638</v>
      </c>
      <c r="C9698">
        <v>9696</v>
      </c>
      <c r="D9698">
        <f t="shared" si="604"/>
        <v>0.75844806007509391</v>
      </c>
      <c r="E9698">
        <f t="shared" si="605"/>
        <v>638</v>
      </c>
      <c r="H9698" s="1">
        <v>33135</v>
      </c>
      <c r="I9698">
        <v>1350</v>
      </c>
      <c r="J9698">
        <v>9696</v>
      </c>
      <c r="K9698">
        <f t="shared" si="606"/>
        <v>0.71737200355134656</v>
      </c>
      <c r="L9698">
        <f t="shared" si="607"/>
        <v>1350</v>
      </c>
    </row>
    <row r="9699" spans="1:12" x14ac:dyDescent="0.25">
      <c r="A9699" s="1">
        <v>17749</v>
      </c>
      <c r="B9699">
        <v>638</v>
      </c>
      <c r="C9699">
        <v>9697</v>
      </c>
      <c r="D9699">
        <f t="shared" si="604"/>
        <v>0.75852628285356694</v>
      </c>
      <c r="E9699">
        <f t="shared" si="605"/>
        <v>638</v>
      </c>
      <c r="H9699" s="1">
        <v>34759</v>
      </c>
      <c r="I9699">
        <v>1350</v>
      </c>
      <c r="J9699">
        <v>9697</v>
      </c>
      <c r="K9699">
        <f t="shared" si="606"/>
        <v>0.71744598993785147</v>
      </c>
      <c r="L9699">
        <f t="shared" si="607"/>
        <v>1350</v>
      </c>
    </row>
    <row r="9700" spans="1:12" x14ac:dyDescent="0.25">
      <c r="A9700" s="1">
        <v>18098</v>
      </c>
      <c r="B9700">
        <v>638</v>
      </c>
      <c r="C9700">
        <v>9698</v>
      </c>
      <c r="D9700">
        <f t="shared" si="604"/>
        <v>0.75860450563204007</v>
      </c>
      <c r="E9700">
        <f t="shared" si="605"/>
        <v>638</v>
      </c>
      <c r="H9700" s="1">
        <v>34760</v>
      </c>
      <c r="I9700">
        <v>1350</v>
      </c>
      <c r="J9700">
        <v>9698</v>
      </c>
      <c r="K9700">
        <f t="shared" si="606"/>
        <v>0.71751997632435627</v>
      </c>
      <c r="L9700">
        <f t="shared" si="607"/>
        <v>1350</v>
      </c>
    </row>
    <row r="9701" spans="1:12" x14ac:dyDescent="0.25">
      <c r="A9701" s="1">
        <v>18101</v>
      </c>
      <c r="B9701">
        <v>638</v>
      </c>
      <c r="C9701">
        <v>9699</v>
      </c>
      <c r="D9701">
        <f t="shared" si="604"/>
        <v>0.7586827284105131</v>
      </c>
      <c r="E9701">
        <f t="shared" si="605"/>
        <v>638</v>
      </c>
      <c r="H9701" s="1">
        <v>34761</v>
      </c>
      <c r="I9701">
        <v>1350</v>
      </c>
      <c r="J9701">
        <v>9699</v>
      </c>
      <c r="K9701">
        <f t="shared" si="606"/>
        <v>0.71759396271086118</v>
      </c>
      <c r="L9701">
        <f t="shared" si="607"/>
        <v>1350</v>
      </c>
    </row>
    <row r="9702" spans="1:12" x14ac:dyDescent="0.25">
      <c r="A9702" s="1">
        <v>19770</v>
      </c>
      <c r="B9702">
        <v>638</v>
      </c>
      <c r="C9702">
        <v>9700</v>
      </c>
      <c r="D9702">
        <f t="shared" si="604"/>
        <v>0.75876095118898623</v>
      </c>
      <c r="E9702">
        <f t="shared" si="605"/>
        <v>638</v>
      </c>
      <c r="H9702" s="1">
        <v>35334</v>
      </c>
      <c r="I9702">
        <v>1350</v>
      </c>
      <c r="J9702">
        <v>9700</v>
      </c>
      <c r="K9702">
        <f t="shared" si="606"/>
        <v>0.71766794909736609</v>
      </c>
      <c r="L9702">
        <f t="shared" si="607"/>
        <v>1350</v>
      </c>
    </row>
    <row r="9703" spans="1:12" x14ac:dyDescent="0.25">
      <c r="A9703" s="1">
        <v>20787</v>
      </c>
      <c r="B9703">
        <v>638</v>
      </c>
      <c r="C9703">
        <v>9701</v>
      </c>
      <c r="D9703">
        <f t="shared" si="604"/>
        <v>0.75883917396745937</v>
      </c>
      <c r="E9703">
        <f t="shared" si="605"/>
        <v>638</v>
      </c>
      <c r="H9703" s="1">
        <v>35807</v>
      </c>
      <c r="I9703">
        <v>1350</v>
      </c>
      <c r="J9703">
        <v>9701</v>
      </c>
      <c r="K9703">
        <f t="shared" si="606"/>
        <v>0.717741935483871</v>
      </c>
      <c r="L9703">
        <f t="shared" si="607"/>
        <v>1350</v>
      </c>
    </row>
    <row r="9704" spans="1:12" x14ac:dyDescent="0.25">
      <c r="A9704" s="1">
        <v>26934</v>
      </c>
      <c r="B9704">
        <v>638</v>
      </c>
      <c r="C9704">
        <v>9702</v>
      </c>
      <c r="D9704">
        <f t="shared" si="604"/>
        <v>0.75891739674593239</v>
      </c>
      <c r="E9704">
        <f t="shared" si="605"/>
        <v>638</v>
      </c>
      <c r="H9704" s="1">
        <v>35808</v>
      </c>
      <c r="I9704">
        <v>1350</v>
      </c>
      <c r="J9704">
        <v>9702</v>
      </c>
      <c r="K9704">
        <f t="shared" si="606"/>
        <v>0.71781592187037591</v>
      </c>
      <c r="L9704">
        <f t="shared" si="607"/>
        <v>1350</v>
      </c>
    </row>
    <row r="9705" spans="1:12" x14ac:dyDescent="0.25">
      <c r="A9705" s="1">
        <v>20080</v>
      </c>
      <c r="B9705">
        <v>637</v>
      </c>
      <c r="C9705">
        <v>9703</v>
      </c>
      <c r="D9705">
        <f t="shared" si="604"/>
        <v>0.75899561952440553</v>
      </c>
      <c r="E9705">
        <f t="shared" si="605"/>
        <v>637</v>
      </c>
      <c r="H9705" s="1">
        <v>35816</v>
      </c>
      <c r="I9705">
        <v>1350</v>
      </c>
      <c r="J9705">
        <v>9703</v>
      </c>
      <c r="K9705">
        <f t="shared" si="606"/>
        <v>0.7178899082568807</v>
      </c>
      <c r="L9705">
        <f t="shared" si="607"/>
        <v>1350</v>
      </c>
    </row>
    <row r="9706" spans="1:12" x14ac:dyDescent="0.25">
      <c r="A9706" s="1">
        <v>20085</v>
      </c>
      <c r="B9706">
        <v>637</v>
      </c>
      <c r="C9706">
        <v>9704</v>
      </c>
      <c r="D9706">
        <f t="shared" si="604"/>
        <v>0.75907384230287855</v>
      </c>
      <c r="E9706">
        <f t="shared" si="605"/>
        <v>637</v>
      </c>
      <c r="H9706" s="1">
        <v>35817</v>
      </c>
      <c r="I9706">
        <v>1350</v>
      </c>
      <c r="J9706">
        <v>9704</v>
      </c>
      <c r="K9706">
        <f t="shared" si="606"/>
        <v>0.71796389464338561</v>
      </c>
      <c r="L9706">
        <f t="shared" si="607"/>
        <v>1350</v>
      </c>
    </row>
    <row r="9707" spans="1:12" x14ac:dyDescent="0.25">
      <c r="A9707" s="1">
        <v>22528</v>
      </c>
      <c r="B9707">
        <v>637</v>
      </c>
      <c r="C9707">
        <v>9705</v>
      </c>
      <c r="D9707">
        <f t="shared" si="604"/>
        <v>0.75915206508135169</v>
      </c>
      <c r="E9707">
        <f t="shared" si="605"/>
        <v>637</v>
      </c>
      <c r="H9707" s="1">
        <v>35818</v>
      </c>
      <c r="I9707">
        <v>1350</v>
      </c>
      <c r="J9707">
        <v>9705</v>
      </c>
      <c r="K9707">
        <f t="shared" si="606"/>
        <v>0.71803788102989052</v>
      </c>
      <c r="L9707">
        <f t="shared" si="607"/>
        <v>1350</v>
      </c>
    </row>
    <row r="9708" spans="1:12" x14ac:dyDescent="0.25">
      <c r="A9708" s="1">
        <v>22535</v>
      </c>
      <c r="B9708">
        <v>637</v>
      </c>
      <c r="C9708">
        <v>9706</v>
      </c>
      <c r="D9708">
        <f t="shared" si="604"/>
        <v>0.75923028785982483</v>
      </c>
      <c r="E9708">
        <f t="shared" si="605"/>
        <v>637</v>
      </c>
      <c r="H9708" s="1">
        <v>35819</v>
      </c>
      <c r="I9708">
        <v>1350</v>
      </c>
      <c r="J9708">
        <v>9706</v>
      </c>
      <c r="K9708">
        <f t="shared" si="606"/>
        <v>0.71811186741639543</v>
      </c>
      <c r="L9708">
        <f t="shared" si="607"/>
        <v>1350</v>
      </c>
    </row>
    <row r="9709" spans="1:12" x14ac:dyDescent="0.25">
      <c r="A9709" s="1">
        <v>22537</v>
      </c>
      <c r="B9709">
        <v>637</v>
      </c>
      <c r="C9709">
        <v>9707</v>
      </c>
      <c r="D9709">
        <f t="shared" si="604"/>
        <v>0.75930851063829785</v>
      </c>
      <c r="E9709">
        <f t="shared" si="605"/>
        <v>637</v>
      </c>
      <c r="H9709" s="1">
        <v>35820</v>
      </c>
      <c r="I9709">
        <v>1350</v>
      </c>
      <c r="J9709">
        <v>9707</v>
      </c>
      <c r="K9709">
        <f t="shared" si="606"/>
        <v>0.71818585380290023</v>
      </c>
      <c r="L9709">
        <f t="shared" si="607"/>
        <v>1350</v>
      </c>
    </row>
    <row r="9710" spans="1:12" x14ac:dyDescent="0.25">
      <c r="A9710" s="1">
        <v>25823</v>
      </c>
      <c r="B9710">
        <v>637</v>
      </c>
      <c r="C9710">
        <v>9708</v>
      </c>
      <c r="D9710">
        <f t="shared" si="604"/>
        <v>0.75938673341677099</v>
      </c>
      <c r="E9710">
        <f t="shared" si="605"/>
        <v>637</v>
      </c>
      <c r="H9710" s="1">
        <v>35821</v>
      </c>
      <c r="I9710">
        <v>1350</v>
      </c>
      <c r="J9710">
        <v>9708</v>
      </c>
      <c r="K9710">
        <f t="shared" si="606"/>
        <v>0.71825984018940514</v>
      </c>
      <c r="L9710">
        <f t="shared" si="607"/>
        <v>1350</v>
      </c>
    </row>
    <row r="9711" spans="1:12" x14ac:dyDescent="0.25">
      <c r="A9711" s="1">
        <v>26223</v>
      </c>
      <c r="B9711">
        <v>637</v>
      </c>
      <c r="C9711">
        <v>9709</v>
      </c>
      <c r="D9711">
        <f t="shared" si="604"/>
        <v>0.75946495619524401</v>
      </c>
      <c r="E9711">
        <f t="shared" si="605"/>
        <v>637</v>
      </c>
      <c r="H9711" s="1">
        <v>36433</v>
      </c>
      <c r="I9711">
        <v>1350</v>
      </c>
      <c r="J9711">
        <v>9709</v>
      </c>
      <c r="K9711">
        <f t="shared" si="606"/>
        <v>0.71833382657591005</v>
      </c>
      <c r="L9711">
        <f t="shared" si="607"/>
        <v>1350</v>
      </c>
    </row>
    <row r="9712" spans="1:12" x14ac:dyDescent="0.25">
      <c r="A9712" s="1">
        <v>21233</v>
      </c>
      <c r="B9712">
        <v>635</v>
      </c>
      <c r="C9712">
        <v>9710</v>
      </c>
      <c r="D9712">
        <f t="shared" si="604"/>
        <v>0.75954317897371715</v>
      </c>
      <c r="E9712">
        <f t="shared" si="605"/>
        <v>635</v>
      </c>
      <c r="H9712" s="1">
        <v>36762</v>
      </c>
      <c r="I9712">
        <v>1350</v>
      </c>
      <c r="J9712">
        <v>9710</v>
      </c>
      <c r="K9712">
        <f t="shared" si="606"/>
        <v>0.71840781296241496</v>
      </c>
      <c r="L9712">
        <f t="shared" si="607"/>
        <v>1350</v>
      </c>
    </row>
    <row r="9713" spans="1:12" x14ac:dyDescent="0.25">
      <c r="A9713" s="1">
        <v>23008</v>
      </c>
      <c r="B9713">
        <v>635</v>
      </c>
      <c r="C9713">
        <v>9711</v>
      </c>
      <c r="D9713">
        <f t="shared" si="604"/>
        <v>0.75962140175219028</v>
      </c>
      <c r="E9713">
        <f t="shared" si="605"/>
        <v>635</v>
      </c>
      <c r="H9713" s="1">
        <v>36845</v>
      </c>
      <c r="I9713">
        <v>1350</v>
      </c>
      <c r="J9713">
        <v>9711</v>
      </c>
      <c r="K9713">
        <f t="shared" si="606"/>
        <v>0.71848179934891976</v>
      </c>
      <c r="L9713">
        <f t="shared" si="607"/>
        <v>1350</v>
      </c>
    </row>
    <row r="9714" spans="1:12" x14ac:dyDescent="0.25">
      <c r="A9714" s="1">
        <v>23010</v>
      </c>
      <c r="B9714">
        <v>635</v>
      </c>
      <c r="C9714">
        <v>9712</v>
      </c>
      <c r="D9714">
        <f t="shared" si="604"/>
        <v>0.75969962453066331</v>
      </c>
      <c r="E9714">
        <f t="shared" si="605"/>
        <v>635</v>
      </c>
      <c r="H9714" s="1">
        <v>38345</v>
      </c>
      <c r="I9714">
        <v>1350</v>
      </c>
      <c r="J9714">
        <v>9712</v>
      </c>
      <c r="K9714">
        <f t="shared" si="606"/>
        <v>0.71855578573542467</v>
      </c>
      <c r="L9714">
        <f t="shared" si="607"/>
        <v>1350</v>
      </c>
    </row>
    <row r="9715" spans="1:12" x14ac:dyDescent="0.25">
      <c r="A9715" s="1">
        <v>25557</v>
      </c>
      <c r="B9715">
        <v>635</v>
      </c>
      <c r="C9715">
        <v>9713</v>
      </c>
      <c r="D9715">
        <f t="shared" si="604"/>
        <v>0.75977784730913644</v>
      </c>
      <c r="E9715">
        <f t="shared" si="605"/>
        <v>635</v>
      </c>
      <c r="H9715" s="1">
        <v>38346</v>
      </c>
      <c r="I9715">
        <v>1350</v>
      </c>
      <c r="J9715">
        <v>9713</v>
      </c>
      <c r="K9715">
        <f t="shared" si="606"/>
        <v>0.71862977212192958</v>
      </c>
      <c r="L9715">
        <f t="shared" si="607"/>
        <v>1350</v>
      </c>
    </row>
    <row r="9716" spans="1:12" x14ac:dyDescent="0.25">
      <c r="A9716" s="1">
        <v>26896</v>
      </c>
      <c r="B9716">
        <v>635</v>
      </c>
      <c r="C9716">
        <v>9714</v>
      </c>
      <c r="D9716">
        <f t="shared" si="604"/>
        <v>0.75985607008760947</v>
      </c>
      <c r="E9716">
        <f t="shared" si="605"/>
        <v>635</v>
      </c>
      <c r="H9716" s="1">
        <v>38347</v>
      </c>
      <c r="I9716">
        <v>1350</v>
      </c>
      <c r="J9716">
        <v>9714</v>
      </c>
      <c r="K9716">
        <f t="shared" si="606"/>
        <v>0.71870375850843449</v>
      </c>
      <c r="L9716">
        <f t="shared" si="607"/>
        <v>1350</v>
      </c>
    </row>
    <row r="9717" spans="1:12" x14ac:dyDescent="0.25">
      <c r="A9717" s="1">
        <v>19295</v>
      </c>
      <c r="B9717">
        <v>634</v>
      </c>
      <c r="C9717">
        <v>9715</v>
      </c>
      <c r="D9717">
        <f t="shared" si="604"/>
        <v>0.75993429286608261</v>
      </c>
      <c r="E9717">
        <f t="shared" si="605"/>
        <v>634</v>
      </c>
      <c r="H9717" s="1">
        <v>38348</v>
      </c>
      <c r="I9717">
        <v>1350</v>
      </c>
      <c r="J9717">
        <v>9715</v>
      </c>
      <c r="K9717">
        <f t="shared" si="606"/>
        <v>0.71877774489493929</v>
      </c>
      <c r="L9717">
        <f t="shared" si="607"/>
        <v>1350</v>
      </c>
    </row>
    <row r="9718" spans="1:12" x14ac:dyDescent="0.25">
      <c r="A9718" s="1">
        <v>27264</v>
      </c>
      <c r="B9718">
        <v>633</v>
      </c>
      <c r="C9718">
        <v>9716</v>
      </c>
      <c r="D9718">
        <f t="shared" si="604"/>
        <v>0.76001251564455574</v>
      </c>
      <c r="E9718">
        <f t="shared" si="605"/>
        <v>633</v>
      </c>
      <c r="H9718" s="1">
        <v>38357</v>
      </c>
      <c r="I9718">
        <v>1350</v>
      </c>
      <c r="J9718">
        <v>9716</v>
      </c>
      <c r="K9718">
        <f t="shared" si="606"/>
        <v>0.7188517312814442</v>
      </c>
      <c r="L9718">
        <f t="shared" si="607"/>
        <v>1350</v>
      </c>
    </row>
    <row r="9719" spans="1:12" x14ac:dyDescent="0.25">
      <c r="A9719" s="1">
        <v>26189</v>
      </c>
      <c r="B9719">
        <v>631</v>
      </c>
      <c r="C9719">
        <v>9717</v>
      </c>
      <c r="D9719">
        <f t="shared" si="604"/>
        <v>0.76009073842302877</v>
      </c>
      <c r="E9719">
        <f t="shared" si="605"/>
        <v>631</v>
      </c>
      <c r="H9719" s="1">
        <v>38362</v>
      </c>
      <c r="I9719">
        <v>1350</v>
      </c>
      <c r="J9719">
        <v>9717</v>
      </c>
      <c r="K9719">
        <f t="shared" si="606"/>
        <v>0.7189257176679491</v>
      </c>
      <c r="L9719">
        <f t="shared" si="607"/>
        <v>1350</v>
      </c>
    </row>
    <row r="9720" spans="1:12" x14ac:dyDescent="0.25">
      <c r="A9720" s="1">
        <v>21411</v>
      </c>
      <c r="B9720">
        <v>630</v>
      </c>
      <c r="C9720">
        <v>9718</v>
      </c>
      <c r="D9720">
        <f t="shared" si="604"/>
        <v>0.7601689612015019</v>
      </c>
      <c r="E9720">
        <f t="shared" si="605"/>
        <v>630</v>
      </c>
      <c r="H9720" s="1">
        <v>38949</v>
      </c>
      <c r="I9720">
        <v>1350</v>
      </c>
      <c r="J9720">
        <v>9718</v>
      </c>
      <c r="K9720">
        <f t="shared" si="606"/>
        <v>0.71899970405445401</v>
      </c>
      <c r="L9720">
        <f t="shared" si="607"/>
        <v>1350</v>
      </c>
    </row>
    <row r="9721" spans="1:12" x14ac:dyDescent="0.25">
      <c r="A9721" s="1">
        <v>22717</v>
      </c>
      <c r="B9721">
        <v>630</v>
      </c>
      <c r="C9721">
        <v>9719</v>
      </c>
      <c r="D9721">
        <f t="shared" si="604"/>
        <v>0.76024718397997493</v>
      </c>
      <c r="E9721">
        <f t="shared" si="605"/>
        <v>630</v>
      </c>
      <c r="H9721" s="1">
        <v>38950</v>
      </c>
      <c r="I9721">
        <v>1350</v>
      </c>
      <c r="J9721">
        <v>9719</v>
      </c>
      <c r="K9721">
        <f t="shared" si="606"/>
        <v>0.71907369044095881</v>
      </c>
      <c r="L9721">
        <f t="shared" si="607"/>
        <v>1350</v>
      </c>
    </row>
    <row r="9722" spans="1:12" x14ac:dyDescent="0.25">
      <c r="A9722" s="1">
        <v>22993</v>
      </c>
      <c r="B9722">
        <v>630</v>
      </c>
      <c r="C9722">
        <v>9720</v>
      </c>
      <c r="D9722">
        <f t="shared" si="604"/>
        <v>0.76032540675844806</v>
      </c>
      <c r="E9722">
        <f t="shared" si="605"/>
        <v>630</v>
      </c>
      <c r="H9722" s="1">
        <v>38951</v>
      </c>
      <c r="I9722">
        <v>1350</v>
      </c>
      <c r="J9722">
        <v>9720</v>
      </c>
      <c r="K9722">
        <f t="shared" si="606"/>
        <v>0.71914767682746372</v>
      </c>
      <c r="L9722">
        <f t="shared" si="607"/>
        <v>1350</v>
      </c>
    </row>
    <row r="9723" spans="1:12" x14ac:dyDescent="0.25">
      <c r="A9723" s="1">
        <v>23004</v>
      </c>
      <c r="B9723">
        <v>630</v>
      </c>
      <c r="C9723">
        <v>9721</v>
      </c>
      <c r="D9723">
        <f t="shared" si="604"/>
        <v>0.7604036295369212</v>
      </c>
      <c r="E9723">
        <f t="shared" si="605"/>
        <v>630</v>
      </c>
      <c r="H9723" s="1">
        <v>39085</v>
      </c>
      <c r="I9723">
        <v>1350</v>
      </c>
      <c r="J9723">
        <v>9721</v>
      </c>
      <c r="K9723">
        <f t="shared" si="606"/>
        <v>0.71922166321396863</v>
      </c>
      <c r="L9723">
        <f t="shared" si="607"/>
        <v>1350</v>
      </c>
    </row>
    <row r="9724" spans="1:12" x14ac:dyDescent="0.25">
      <c r="A9724" s="1">
        <v>23011</v>
      </c>
      <c r="B9724">
        <v>630</v>
      </c>
      <c r="C9724">
        <v>9722</v>
      </c>
      <c r="D9724">
        <f t="shared" si="604"/>
        <v>0.76048185231539422</v>
      </c>
      <c r="E9724">
        <f t="shared" si="605"/>
        <v>630</v>
      </c>
      <c r="H9724" s="1">
        <v>39680</v>
      </c>
      <c r="I9724">
        <v>1350</v>
      </c>
      <c r="J9724">
        <v>9722</v>
      </c>
      <c r="K9724">
        <f t="shared" si="606"/>
        <v>0.71929564960047354</v>
      </c>
      <c r="L9724">
        <f t="shared" si="607"/>
        <v>1350</v>
      </c>
    </row>
    <row r="9725" spans="1:12" x14ac:dyDescent="0.25">
      <c r="A9725" s="1">
        <v>23594</v>
      </c>
      <c r="B9725">
        <v>630</v>
      </c>
      <c r="C9725">
        <v>9723</v>
      </c>
      <c r="D9725">
        <f t="shared" si="604"/>
        <v>0.76056007509386736</v>
      </c>
      <c r="E9725">
        <f t="shared" si="605"/>
        <v>630</v>
      </c>
      <c r="H9725" s="1">
        <v>39760</v>
      </c>
      <c r="I9725">
        <v>1350</v>
      </c>
      <c r="J9725">
        <v>9723</v>
      </c>
      <c r="K9725">
        <f t="shared" si="606"/>
        <v>0.71936963598697845</v>
      </c>
      <c r="L9725">
        <f t="shared" si="607"/>
        <v>1350</v>
      </c>
    </row>
    <row r="9726" spans="1:12" x14ac:dyDescent="0.25">
      <c r="A9726" s="1">
        <v>23704</v>
      </c>
      <c r="B9726">
        <v>630</v>
      </c>
      <c r="C9726">
        <v>9724</v>
      </c>
      <c r="D9726">
        <f t="shared" si="604"/>
        <v>0.76063829787234039</v>
      </c>
      <c r="E9726">
        <f t="shared" si="605"/>
        <v>630</v>
      </c>
      <c r="H9726" s="1">
        <v>40089</v>
      </c>
      <c r="I9726">
        <v>1350</v>
      </c>
      <c r="J9726">
        <v>9724</v>
      </c>
      <c r="K9726">
        <f t="shared" si="606"/>
        <v>0.71944362237348325</v>
      </c>
      <c r="L9726">
        <f t="shared" si="607"/>
        <v>1350</v>
      </c>
    </row>
    <row r="9727" spans="1:12" x14ac:dyDescent="0.25">
      <c r="A9727" s="1">
        <v>23706</v>
      </c>
      <c r="B9727">
        <v>630</v>
      </c>
      <c r="C9727">
        <v>9725</v>
      </c>
      <c r="D9727">
        <f t="shared" si="604"/>
        <v>0.76071652065081352</v>
      </c>
      <c r="E9727">
        <f t="shared" si="605"/>
        <v>630</v>
      </c>
      <c r="H9727" s="1">
        <v>40872</v>
      </c>
      <c r="I9727">
        <v>1350</v>
      </c>
      <c r="J9727">
        <v>9725</v>
      </c>
      <c r="K9727">
        <f t="shared" si="606"/>
        <v>0.71951760875998816</v>
      </c>
      <c r="L9727">
        <f t="shared" si="607"/>
        <v>1350</v>
      </c>
    </row>
    <row r="9728" spans="1:12" x14ac:dyDescent="0.25">
      <c r="A9728" s="1">
        <v>23715</v>
      </c>
      <c r="B9728">
        <v>630</v>
      </c>
      <c r="C9728">
        <v>9726</v>
      </c>
      <c r="D9728">
        <f t="shared" si="604"/>
        <v>0.76079474342928666</v>
      </c>
      <c r="E9728">
        <f t="shared" si="605"/>
        <v>630</v>
      </c>
      <c r="H9728" s="1">
        <v>40877</v>
      </c>
      <c r="I9728">
        <v>1350</v>
      </c>
      <c r="J9728">
        <v>9726</v>
      </c>
      <c r="K9728">
        <f t="shared" si="606"/>
        <v>0.71959159514649307</v>
      </c>
      <c r="L9728">
        <f t="shared" si="607"/>
        <v>1350</v>
      </c>
    </row>
    <row r="9729" spans="1:12" x14ac:dyDescent="0.25">
      <c r="A9729" s="1">
        <v>23726</v>
      </c>
      <c r="B9729">
        <v>630</v>
      </c>
      <c r="C9729">
        <v>9727</v>
      </c>
      <c r="D9729">
        <f t="shared" si="604"/>
        <v>0.76087296620775968</v>
      </c>
      <c r="E9729">
        <f t="shared" si="605"/>
        <v>630</v>
      </c>
      <c r="H9729" s="1">
        <v>40878</v>
      </c>
      <c r="I9729">
        <v>1350</v>
      </c>
      <c r="J9729">
        <v>9727</v>
      </c>
      <c r="K9729">
        <f t="shared" si="606"/>
        <v>0.71966558153299798</v>
      </c>
      <c r="L9729">
        <f t="shared" si="607"/>
        <v>1350</v>
      </c>
    </row>
    <row r="9730" spans="1:12" x14ac:dyDescent="0.25">
      <c r="A9730" s="1">
        <v>23821</v>
      </c>
      <c r="B9730">
        <v>630</v>
      </c>
      <c r="C9730">
        <v>9728</v>
      </c>
      <c r="D9730">
        <f t="shared" si="604"/>
        <v>0.76095118898623282</v>
      </c>
      <c r="E9730">
        <f t="shared" si="605"/>
        <v>630</v>
      </c>
      <c r="H9730" s="1">
        <v>41120</v>
      </c>
      <c r="I9730">
        <v>1350</v>
      </c>
      <c r="J9730">
        <v>9728</v>
      </c>
      <c r="K9730">
        <f t="shared" si="606"/>
        <v>0.71973956791950278</v>
      </c>
      <c r="L9730">
        <f t="shared" si="607"/>
        <v>1350</v>
      </c>
    </row>
    <row r="9731" spans="1:12" x14ac:dyDescent="0.25">
      <c r="A9731" s="1">
        <v>24447</v>
      </c>
      <c r="B9731">
        <v>630</v>
      </c>
      <c r="C9731">
        <v>9729</v>
      </c>
      <c r="D9731">
        <f t="shared" si="604"/>
        <v>0.76102941176470584</v>
      </c>
      <c r="E9731">
        <f t="shared" si="605"/>
        <v>630</v>
      </c>
      <c r="H9731" s="1">
        <v>27824</v>
      </c>
      <c r="I9731">
        <v>1340</v>
      </c>
      <c r="J9731">
        <v>9729</v>
      </c>
      <c r="K9731">
        <f t="shared" si="606"/>
        <v>0.71981355430600769</v>
      </c>
      <c r="L9731">
        <f t="shared" si="607"/>
        <v>1340</v>
      </c>
    </row>
    <row r="9732" spans="1:12" x14ac:dyDescent="0.25">
      <c r="A9732" s="1">
        <v>25510</v>
      </c>
      <c r="B9732">
        <v>630</v>
      </c>
      <c r="C9732">
        <v>9730</v>
      </c>
      <c r="D9732">
        <f t="shared" ref="D9732:D9795" si="608">C9732/((MAX(C$3:C$1048576))+1)</f>
        <v>0.76110763454317898</v>
      </c>
      <c r="E9732">
        <f t="shared" ref="E9732:E9795" si="609">B9732</f>
        <v>630</v>
      </c>
      <c r="H9732" s="1">
        <v>28252</v>
      </c>
      <c r="I9732">
        <v>1340</v>
      </c>
      <c r="J9732">
        <v>9730</v>
      </c>
      <c r="K9732">
        <f t="shared" ref="K9732:K9795" si="610">J9732/((MAX(J$3:J$1048576))+1)</f>
        <v>0.7198875406925126</v>
      </c>
      <c r="L9732">
        <f t="shared" ref="L9732:L9795" si="611">I9732</f>
        <v>1340</v>
      </c>
    </row>
    <row r="9733" spans="1:12" x14ac:dyDescent="0.25">
      <c r="A9733" s="1">
        <v>26353</v>
      </c>
      <c r="B9733">
        <v>630</v>
      </c>
      <c r="C9733">
        <v>9731</v>
      </c>
      <c r="D9733">
        <f t="shared" si="608"/>
        <v>0.76118585732165212</v>
      </c>
      <c r="E9733">
        <f t="shared" si="609"/>
        <v>630</v>
      </c>
      <c r="H9733" s="1">
        <v>28268</v>
      </c>
      <c r="I9733">
        <v>1340</v>
      </c>
      <c r="J9733">
        <v>9731</v>
      </c>
      <c r="K9733">
        <f t="shared" si="610"/>
        <v>0.7199615270790175</v>
      </c>
      <c r="L9733">
        <f t="shared" si="611"/>
        <v>1340</v>
      </c>
    </row>
    <row r="9734" spans="1:12" x14ac:dyDescent="0.25">
      <c r="A9734" s="1">
        <v>26370</v>
      </c>
      <c r="B9734">
        <v>630</v>
      </c>
      <c r="C9734">
        <v>9732</v>
      </c>
      <c r="D9734">
        <f t="shared" si="608"/>
        <v>0.76126408010012514</v>
      </c>
      <c r="E9734">
        <f t="shared" si="609"/>
        <v>630</v>
      </c>
      <c r="H9734" s="1">
        <v>28282</v>
      </c>
      <c r="I9734">
        <v>1340</v>
      </c>
      <c r="J9734">
        <v>9732</v>
      </c>
      <c r="K9734">
        <f t="shared" si="610"/>
        <v>0.7200355134655223</v>
      </c>
      <c r="L9734">
        <f t="shared" si="611"/>
        <v>1340</v>
      </c>
    </row>
    <row r="9735" spans="1:12" x14ac:dyDescent="0.25">
      <c r="A9735" s="1">
        <v>16755</v>
      </c>
      <c r="B9735">
        <v>629</v>
      </c>
      <c r="C9735">
        <v>9733</v>
      </c>
      <c r="D9735">
        <f t="shared" si="608"/>
        <v>0.76134230287859828</v>
      </c>
      <c r="E9735">
        <f t="shared" si="609"/>
        <v>629</v>
      </c>
      <c r="H9735" s="1">
        <v>28310</v>
      </c>
      <c r="I9735">
        <v>1340</v>
      </c>
      <c r="J9735">
        <v>9733</v>
      </c>
      <c r="K9735">
        <f t="shared" si="610"/>
        <v>0.72010949985202721</v>
      </c>
      <c r="L9735">
        <f t="shared" si="611"/>
        <v>1340</v>
      </c>
    </row>
    <row r="9736" spans="1:12" x14ac:dyDescent="0.25">
      <c r="A9736" s="1">
        <v>17448</v>
      </c>
      <c r="B9736">
        <v>629</v>
      </c>
      <c r="C9736">
        <v>9734</v>
      </c>
      <c r="D9736">
        <f t="shared" si="608"/>
        <v>0.7614205256570713</v>
      </c>
      <c r="E9736">
        <f t="shared" si="609"/>
        <v>629</v>
      </c>
      <c r="H9736" s="1">
        <v>28438</v>
      </c>
      <c r="I9736">
        <v>1340</v>
      </c>
      <c r="J9736">
        <v>9734</v>
      </c>
      <c r="K9736">
        <f t="shared" si="610"/>
        <v>0.72018348623853212</v>
      </c>
      <c r="L9736">
        <f t="shared" si="611"/>
        <v>1340</v>
      </c>
    </row>
    <row r="9737" spans="1:12" x14ac:dyDescent="0.25">
      <c r="A9737" s="1">
        <v>17451</v>
      </c>
      <c r="B9737">
        <v>629</v>
      </c>
      <c r="C9737">
        <v>9735</v>
      </c>
      <c r="D9737">
        <f t="shared" si="608"/>
        <v>0.76149874843554444</v>
      </c>
      <c r="E9737">
        <f t="shared" si="609"/>
        <v>629</v>
      </c>
      <c r="H9737" s="1">
        <v>29257</v>
      </c>
      <c r="I9737">
        <v>1340</v>
      </c>
      <c r="J9737">
        <v>9735</v>
      </c>
      <c r="K9737">
        <f t="shared" si="610"/>
        <v>0.72025747262503703</v>
      </c>
      <c r="L9737">
        <f t="shared" si="611"/>
        <v>1340</v>
      </c>
    </row>
    <row r="9738" spans="1:12" x14ac:dyDescent="0.25">
      <c r="A9738" s="1">
        <v>17452</v>
      </c>
      <c r="B9738">
        <v>629</v>
      </c>
      <c r="C9738">
        <v>9736</v>
      </c>
      <c r="D9738">
        <f t="shared" si="608"/>
        <v>0.76157697121401757</v>
      </c>
      <c r="E9738">
        <f t="shared" si="609"/>
        <v>629</v>
      </c>
      <c r="H9738" s="1">
        <v>29258</v>
      </c>
      <c r="I9738">
        <v>1340</v>
      </c>
      <c r="J9738">
        <v>9736</v>
      </c>
      <c r="K9738">
        <f t="shared" si="610"/>
        <v>0.72033145901154183</v>
      </c>
      <c r="L9738">
        <f t="shared" si="611"/>
        <v>1340</v>
      </c>
    </row>
    <row r="9739" spans="1:12" x14ac:dyDescent="0.25">
      <c r="A9739" s="1">
        <v>17805</v>
      </c>
      <c r="B9739">
        <v>629</v>
      </c>
      <c r="C9739">
        <v>9737</v>
      </c>
      <c r="D9739">
        <f t="shared" si="608"/>
        <v>0.7616551939924906</v>
      </c>
      <c r="E9739">
        <f t="shared" si="609"/>
        <v>629</v>
      </c>
      <c r="H9739" s="1">
        <v>29259</v>
      </c>
      <c r="I9739">
        <v>1340</v>
      </c>
      <c r="J9739">
        <v>9737</v>
      </c>
      <c r="K9739">
        <f t="shared" si="610"/>
        <v>0.72040544539804674</v>
      </c>
      <c r="L9739">
        <f t="shared" si="611"/>
        <v>1340</v>
      </c>
    </row>
    <row r="9740" spans="1:12" x14ac:dyDescent="0.25">
      <c r="A9740" s="1">
        <v>17859</v>
      </c>
      <c r="B9740">
        <v>629</v>
      </c>
      <c r="C9740">
        <v>9738</v>
      </c>
      <c r="D9740">
        <f t="shared" si="608"/>
        <v>0.76173341677096373</v>
      </c>
      <c r="E9740">
        <f t="shared" si="609"/>
        <v>629</v>
      </c>
      <c r="H9740" s="1">
        <v>29450</v>
      </c>
      <c r="I9740">
        <v>1340</v>
      </c>
      <c r="J9740">
        <v>9738</v>
      </c>
      <c r="K9740">
        <f t="shared" si="610"/>
        <v>0.72047943178455165</v>
      </c>
      <c r="L9740">
        <f t="shared" si="611"/>
        <v>1340</v>
      </c>
    </row>
    <row r="9741" spans="1:12" x14ac:dyDescent="0.25">
      <c r="A9741" s="1">
        <v>22529</v>
      </c>
      <c r="B9741">
        <v>629</v>
      </c>
      <c r="C9741">
        <v>9739</v>
      </c>
      <c r="D9741">
        <f t="shared" si="608"/>
        <v>0.76181163954943676</v>
      </c>
      <c r="E9741">
        <f t="shared" si="609"/>
        <v>629</v>
      </c>
      <c r="H9741" s="1">
        <v>29641</v>
      </c>
      <c r="I9741">
        <v>1340</v>
      </c>
      <c r="J9741">
        <v>9739</v>
      </c>
      <c r="K9741">
        <f t="shared" si="610"/>
        <v>0.72055341817105656</v>
      </c>
      <c r="L9741">
        <f t="shared" si="611"/>
        <v>1340</v>
      </c>
    </row>
    <row r="9742" spans="1:12" x14ac:dyDescent="0.25">
      <c r="A9742" s="1">
        <v>22558</v>
      </c>
      <c r="B9742">
        <v>629</v>
      </c>
      <c r="C9742">
        <v>9740</v>
      </c>
      <c r="D9742">
        <f t="shared" si="608"/>
        <v>0.76188986232790989</v>
      </c>
      <c r="E9742">
        <f t="shared" si="609"/>
        <v>629</v>
      </c>
      <c r="H9742" s="1">
        <v>29854</v>
      </c>
      <c r="I9742">
        <v>1340</v>
      </c>
      <c r="J9742">
        <v>9740</v>
      </c>
      <c r="K9742">
        <f t="shared" si="610"/>
        <v>0.72062740455756136</v>
      </c>
      <c r="L9742">
        <f t="shared" si="611"/>
        <v>1340</v>
      </c>
    </row>
    <row r="9743" spans="1:12" x14ac:dyDescent="0.25">
      <c r="A9743" s="1">
        <v>20723</v>
      </c>
      <c r="B9743">
        <v>628</v>
      </c>
      <c r="C9743">
        <v>9741</v>
      </c>
      <c r="D9743">
        <f t="shared" si="608"/>
        <v>0.76196808510638303</v>
      </c>
      <c r="E9743">
        <f t="shared" si="609"/>
        <v>628</v>
      </c>
      <c r="H9743" s="1">
        <v>29864</v>
      </c>
      <c r="I9743">
        <v>1340</v>
      </c>
      <c r="J9743">
        <v>9741</v>
      </c>
      <c r="K9743">
        <f t="shared" si="610"/>
        <v>0.72070139094406627</v>
      </c>
      <c r="L9743">
        <f t="shared" si="611"/>
        <v>1340</v>
      </c>
    </row>
    <row r="9744" spans="1:12" x14ac:dyDescent="0.25">
      <c r="A9744" s="1">
        <v>20772</v>
      </c>
      <c r="B9744">
        <v>628</v>
      </c>
      <c r="C9744">
        <v>9742</v>
      </c>
      <c r="D9744">
        <f t="shared" si="608"/>
        <v>0.76204630788485606</v>
      </c>
      <c r="E9744">
        <f t="shared" si="609"/>
        <v>628</v>
      </c>
      <c r="H9744" s="1">
        <v>29944</v>
      </c>
      <c r="I9744">
        <v>1340</v>
      </c>
      <c r="J9744">
        <v>9742</v>
      </c>
      <c r="K9744">
        <f t="shared" si="610"/>
        <v>0.72077537733057118</v>
      </c>
      <c r="L9744">
        <f t="shared" si="611"/>
        <v>1340</v>
      </c>
    </row>
    <row r="9745" spans="1:12" x14ac:dyDescent="0.25">
      <c r="A9745" s="1">
        <v>20784</v>
      </c>
      <c r="B9745">
        <v>628</v>
      </c>
      <c r="C9745">
        <v>9743</v>
      </c>
      <c r="D9745">
        <f t="shared" si="608"/>
        <v>0.76212453066332919</v>
      </c>
      <c r="E9745">
        <f t="shared" si="609"/>
        <v>628</v>
      </c>
      <c r="H9745" s="1">
        <v>30572</v>
      </c>
      <c r="I9745">
        <v>1340</v>
      </c>
      <c r="J9745">
        <v>9743</v>
      </c>
      <c r="K9745">
        <f t="shared" si="610"/>
        <v>0.72084936371707609</v>
      </c>
      <c r="L9745">
        <f t="shared" si="611"/>
        <v>1340</v>
      </c>
    </row>
    <row r="9746" spans="1:12" x14ac:dyDescent="0.25">
      <c r="A9746" s="1">
        <v>26207</v>
      </c>
      <c r="B9746">
        <v>626</v>
      </c>
      <c r="C9746">
        <v>9744</v>
      </c>
      <c r="D9746">
        <f t="shared" si="608"/>
        <v>0.76220275344180222</v>
      </c>
      <c r="E9746">
        <f t="shared" si="609"/>
        <v>626</v>
      </c>
      <c r="H9746" s="1">
        <v>34738</v>
      </c>
      <c r="I9746">
        <v>1340</v>
      </c>
      <c r="J9746">
        <v>9744</v>
      </c>
      <c r="K9746">
        <f t="shared" si="610"/>
        <v>0.720923350103581</v>
      </c>
      <c r="L9746">
        <f t="shared" si="611"/>
        <v>1340</v>
      </c>
    </row>
    <row r="9747" spans="1:12" x14ac:dyDescent="0.25">
      <c r="A9747" s="1">
        <v>26208</v>
      </c>
      <c r="B9747">
        <v>626</v>
      </c>
      <c r="C9747">
        <v>9745</v>
      </c>
      <c r="D9747">
        <f t="shared" si="608"/>
        <v>0.76228097622027535</v>
      </c>
      <c r="E9747">
        <f t="shared" si="609"/>
        <v>626</v>
      </c>
      <c r="H9747" s="1">
        <v>37304</v>
      </c>
      <c r="I9747">
        <v>1340</v>
      </c>
      <c r="J9747">
        <v>9745</v>
      </c>
      <c r="K9747">
        <f t="shared" si="610"/>
        <v>0.72099733649008579</v>
      </c>
      <c r="L9747">
        <f t="shared" si="611"/>
        <v>1340</v>
      </c>
    </row>
    <row r="9748" spans="1:12" x14ac:dyDescent="0.25">
      <c r="A9748" s="1">
        <v>27632</v>
      </c>
      <c r="B9748">
        <v>626</v>
      </c>
      <c r="C9748">
        <v>9746</v>
      </c>
      <c r="D9748">
        <f t="shared" si="608"/>
        <v>0.76235919899874849</v>
      </c>
      <c r="E9748">
        <f t="shared" si="609"/>
        <v>626</v>
      </c>
      <c r="H9748" s="1">
        <v>37527</v>
      </c>
      <c r="I9748">
        <v>1340</v>
      </c>
      <c r="J9748">
        <v>9746</v>
      </c>
      <c r="K9748">
        <f t="shared" si="610"/>
        <v>0.7210713228765907</v>
      </c>
      <c r="L9748">
        <f t="shared" si="611"/>
        <v>1340</v>
      </c>
    </row>
    <row r="9749" spans="1:12" x14ac:dyDescent="0.25">
      <c r="A9749" s="1">
        <v>19287</v>
      </c>
      <c r="B9749">
        <v>625</v>
      </c>
      <c r="C9749">
        <v>9747</v>
      </c>
      <c r="D9749">
        <f t="shared" si="608"/>
        <v>0.76243742177722151</v>
      </c>
      <c r="E9749">
        <f t="shared" si="609"/>
        <v>625</v>
      </c>
      <c r="H9749" s="1">
        <v>38124</v>
      </c>
      <c r="I9749">
        <v>1340</v>
      </c>
      <c r="J9749">
        <v>9747</v>
      </c>
      <c r="K9749">
        <f t="shared" si="610"/>
        <v>0.72114530926309561</v>
      </c>
      <c r="L9749">
        <f t="shared" si="611"/>
        <v>1340</v>
      </c>
    </row>
    <row r="9750" spans="1:12" x14ac:dyDescent="0.25">
      <c r="A9750" s="1">
        <v>19296</v>
      </c>
      <c r="B9750">
        <v>625</v>
      </c>
      <c r="C9750">
        <v>9748</v>
      </c>
      <c r="D9750">
        <f t="shared" si="608"/>
        <v>0.76251564455569465</v>
      </c>
      <c r="E9750">
        <f t="shared" si="609"/>
        <v>625</v>
      </c>
      <c r="H9750" s="1">
        <v>38930</v>
      </c>
      <c r="I9750">
        <v>1340</v>
      </c>
      <c r="J9750">
        <v>9748</v>
      </c>
      <c r="K9750">
        <f t="shared" si="610"/>
        <v>0.72121929564960052</v>
      </c>
      <c r="L9750">
        <f t="shared" si="611"/>
        <v>1340</v>
      </c>
    </row>
    <row r="9751" spans="1:12" x14ac:dyDescent="0.25">
      <c r="A9751" s="1">
        <v>21234</v>
      </c>
      <c r="B9751">
        <v>625</v>
      </c>
      <c r="C9751">
        <v>9749</v>
      </c>
      <c r="D9751">
        <f t="shared" si="608"/>
        <v>0.76259386733416767</v>
      </c>
      <c r="E9751">
        <f t="shared" si="609"/>
        <v>625</v>
      </c>
      <c r="H9751" s="1">
        <v>40049</v>
      </c>
      <c r="I9751">
        <v>1340</v>
      </c>
      <c r="J9751">
        <v>9749</v>
      </c>
      <c r="K9751">
        <f t="shared" si="610"/>
        <v>0.72129328203610532</v>
      </c>
      <c r="L9751">
        <f t="shared" si="611"/>
        <v>1340</v>
      </c>
    </row>
    <row r="9752" spans="1:12" x14ac:dyDescent="0.25">
      <c r="A9752" s="1">
        <v>22641</v>
      </c>
      <c r="B9752">
        <v>625</v>
      </c>
      <c r="C9752">
        <v>9750</v>
      </c>
      <c r="D9752">
        <f t="shared" si="608"/>
        <v>0.76267209011264081</v>
      </c>
      <c r="E9752">
        <f t="shared" si="609"/>
        <v>625</v>
      </c>
      <c r="H9752" s="1">
        <v>40051</v>
      </c>
      <c r="I9752">
        <v>1340</v>
      </c>
      <c r="J9752">
        <v>9750</v>
      </c>
      <c r="K9752">
        <f t="shared" si="610"/>
        <v>0.72136726842261023</v>
      </c>
      <c r="L9752">
        <f t="shared" si="611"/>
        <v>1340</v>
      </c>
    </row>
    <row r="9753" spans="1:12" x14ac:dyDescent="0.25">
      <c r="A9753" s="1">
        <v>25556</v>
      </c>
      <c r="B9753">
        <v>625</v>
      </c>
      <c r="C9753">
        <v>9751</v>
      </c>
      <c r="D9753">
        <f t="shared" si="608"/>
        <v>0.76275031289111395</v>
      </c>
      <c r="E9753">
        <f t="shared" si="609"/>
        <v>625</v>
      </c>
      <c r="H9753" s="1">
        <v>40881</v>
      </c>
      <c r="I9753">
        <v>1340</v>
      </c>
      <c r="J9753">
        <v>9751</v>
      </c>
      <c r="K9753">
        <f t="shared" si="610"/>
        <v>0.72144125480911514</v>
      </c>
      <c r="L9753">
        <f t="shared" si="611"/>
        <v>1340</v>
      </c>
    </row>
    <row r="9754" spans="1:12" x14ac:dyDescent="0.25">
      <c r="A9754" s="1">
        <v>26369</v>
      </c>
      <c r="B9754">
        <v>625</v>
      </c>
      <c r="C9754">
        <v>9752</v>
      </c>
      <c r="D9754">
        <f t="shared" si="608"/>
        <v>0.76282853566958697</v>
      </c>
      <c r="E9754">
        <f t="shared" si="609"/>
        <v>625</v>
      </c>
      <c r="H9754" s="1">
        <v>27893</v>
      </c>
      <c r="I9754">
        <v>1330</v>
      </c>
      <c r="J9754">
        <v>9752</v>
      </c>
      <c r="K9754">
        <f t="shared" si="610"/>
        <v>0.72151524119562005</v>
      </c>
      <c r="L9754">
        <f t="shared" si="611"/>
        <v>1330</v>
      </c>
    </row>
    <row r="9755" spans="1:12" x14ac:dyDescent="0.25">
      <c r="A9755" s="1">
        <v>15234</v>
      </c>
      <c r="B9755">
        <v>624</v>
      </c>
      <c r="C9755">
        <v>9753</v>
      </c>
      <c r="D9755">
        <f t="shared" si="608"/>
        <v>0.76290675844806011</v>
      </c>
      <c r="E9755">
        <f t="shared" si="609"/>
        <v>624</v>
      </c>
      <c r="H9755" s="1">
        <v>28256</v>
      </c>
      <c r="I9755">
        <v>1330</v>
      </c>
      <c r="J9755">
        <v>9753</v>
      </c>
      <c r="K9755">
        <f t="shared" si="610"/>
        <v>0.72158922758212485</v>
      </c>
      <c r="L9755">
        <f t="shared" si="611"/>
        <v>1330</v>
      </c>
    </row>
    <row r="9756" spans="1:12" x14ac:dyDescent="0.25">
      <c r="A9756" s="1">
        <v>20073</v>
      </c>
      <c r="B9756">
        <v>623</v>
      </c>
      <c r="C9756">
        <v>9754</v>
      </c>
      <c r="D9756">
        <f t="shared" si="608"/>
        <v>0.76298498122653313</v>
      </c>
      <c r="E9756">
        <f t="shared" si="609"/>
        <v>623</v>
      </c>
      <c r="H9756" s="1">
        <v>28409</v>
      </c>
      <c r="I9756">
        <v>1330</v>
      </c>
      <c r="J9756">
        <v>9754</v>
      </c>
      <c r="K9756">
        <f t="shared" si="610"/>
        <v>0.72166321396862976</v>
      </c>
      <c r="L9756">
        <f t="shared" si="611"/>
        <v>1330</v>
      </c>
    </row>
    <row r="9757" spans="1:12" x14ac:dyDescent="0.25">
      <c r="A9757" s="1">
        <v>20540</v>
      </c>
      <c r="B9757">
        <v>623</v>
      </c>
      <c r="C9757">
        <v>9755</v>
      </c>
      <c r="D9757">
        <f t="shared" si="608"/>
        <v>0.76306320400500627</v>
      </c>
      <c r="E9757">
        <f t="shared" si="609"/>
        <v>623</v>
      </c>
      <c r="H9757" s="1">
        <v>28439</v>
      </c>
      <c r="I9757">
        <v>1330</v>
      </c>
      <c r="J9757">
        <v>9755</v>
      </c>
      <c r="K9757">
        <f t="shared" si="610"/>
        <v>0.72173720035513467</v>
      </c>
      <c r="L9757">
        <f t="shared" si="611"/>
        <v>1330</v>
      </c>
    </row>
    <row r="9758" spans="1:12" x14ac:dyDescent="0.25">
      <c r="A9758" s="1">
        <v>18102</v>
      </c>
      <c r="B9758">
        <v>622</v>
      </c>
      <c r="C9758">
        <v>9756</v>
      </c>
      <c r="D9758">
        <f t="shared" si="608"/>
        <v>0.7631414267834794</v>
      </c>
      <c r="E9758">
        <f t="shared" si="609"/>
        <v>622</v>
      </c>
      <c r="H9758" s="1">
        <v>29260</v>
      </c>
      <c r="I9758">
        <v>1330</v>
      </c>
      <c r="J9758">
        <v>9756</v>
      </c>
      <c r="K9758">
        <f t="shared" si="610"/>
        <v>0.72181118674163958</v>
      </c>
      <c r="L9758">
        <f t="shared" si="611"/>
        <v>1330</v>
      </c>
    </row>
    <row r="9759" spans="1:12" x14ac:dyDescent="0.25">
      <c r="A9759" s="1">
        <v>18124</v>
      </c>
      <c r="B9759">
        <v>622</v>
      </c>
      <c r="C9759">
        <v>9757</v>
      </c>
      <c r="D9759">
        <f t="shared" si="608"/>
        <v>0.76321964956195243</v>
      </c>
      <c r="E9759">
        <f t="shared" si="609"/>
        <v>622</v>
      </c>
      <c r="H9759" s="1">
        <v>29261</v>
      </c>
      <c r="I9759">
        <v>1330</v>
      </c>
      <c r="J9759">
        <v>9757</v>
      </c>
      <c r="K9759">
        <f t="shared" si="610"/>
        <v>0.72188517312814438</v>
      </c>
      <c r="L9759">
        <f t="shared" si="611"/>
        <v>1330</v>
      </c>
    </row>
    <row r="9760" spans="1:12" x14ac:dyDescent="0.25">
      <c r="A9760" s="1">
        <v>25509</v>
      </c>
      <c r="B9760">
        <v>621</v>
      </c>
      <c r="C9760">
        <v>9758</v>
      </c>
      <c r="D9760">
        <f t="shared" si="608"/>
        <v>0.76329787234042556</v>
      </c>
      <c r="E9760">
        <f t="shared" si="609"/>
        <v>621</v>
      </c>
      <c r="H9760" s="1">
        <v>29262</v>
      </c>
      <c r="I9760">
        <v>1330</v>
      </c>
      <c r="J9760">
        <v>9758</v>
      </c>
      <c r="K9760">
        <f t="shared" si="610"/>
        <v>0.72195915951464928</v>
      </c>
      <c r="L9760">
        <f t="shared" si="611"/>
        <v>1330</v>
      </c>
    </row>
    <row r="9761" spans="1:12" x14ac:dyDescent="0.25">
      <c r="A9761" s="1">
        <v>20099</v>
      </c>
      <c r="B9761">
        <v>620</v>
      </c>
      <c r="C9761">
        <v>9759</v>
      </c>
      <c r="D9761">
        <f t="shared" si="608"/>
        <v>0.76337609511889859</v>
      </c>
      <c r="E9761">
        <f t="shared" si="609"/>
        <v>620</v>
      </c>
      <c r="H9761" s="1">
        <v>29263</v>
      </c>
      <c r="I9761">
        <v>1330</v>
      </c>
      <c r="J9761">
        <v>9759</v>
      </c>
      <c r="K9761">
        <f t="shared" si="610"/>
        <v>0.72203314590115419</v>
      </c>
      <c r="L9761">
        <f t="shared" si="611"/>
        <v>1330</v>
      </c>
    </row>
    <row r="9762" spans="1:12" x14ac:dyDescent="0.25">
      <c r="A9762" s="1">
        <v>20788</v>
      </c>
      <c r="B9762">
        <v>620</v>
      </c>
      <c r="C9762">
        <v>9760</v>
      </c>
      <c r="D9762">
        <f t="shared" si="608"/>
        <v>0.76345431789737173</v>
      </c>
      <c r="E9762">
        <f t="shared" si="609"/>
        <v>620</v>
      </c>
      <c r="H9762" s="1">
        <v>29264</v>
      </c>
      <c r="I9762">
        <v>1330</v>
      </c>
      <c r="J9762">
        <v>9760</v>
      </c>
      <c r="K9762">
        <f t="shared" si="610"/>
        <v>0.7221071322876591</v>
      </c>
      <c r="L9762">
        <f t="shared" si="611"/>
        <v>1330</v>
      </c>
    </row>
    <row r="9763" spans="1:12" x14ac:dyDescent="0.25">
      <c r="A9763" s="1">
        <v>21956</v>
      </c>
      <c r="B9763">
        <v>620</v>
      </c>
      <c r="C9763">
        <v>9761</v>
      </c>
      <c r="D9763">
        <f t="shared" si="608"/>
        <v>0.76353254067584475</v>
      </c>
      <c r="E9763">
        <f t="shared" si="609"/>
        <v>620</v>
      </c>
      <c r="H9763" s="1">
        <v>29265</v>
      </c>
      <c r="I9763">
        <v>1330</v>
      </c>
      <c r="J9763">
        <v>9761</v>
      </c>
      <c r="K9763">
        <f t="shared" si="610"/>
        <v>0.7221811186741639</v>
      </c>
      <c r="L9763">
        <f t="shared" si="611"/>
        <v>1330</v>
      </c>
    </row>
    <row r="9764" spans="1:12" x14ac:dyDescent="0.25">
      <c r="A9764" s="1">
        <v>22267</v>
      </c>
      <c r="B9764">
        <v>620</v>
      </c>
      <c r="C9764">
        <v>9762</v>
      </c>
      <c r="D9764">
        <f t="shared" si="608"/>
        <v>0.76361076345431789</v>
      </c>
      <c r="E9764">
        <f t="shared" si="609"/>
        <v>620</v>
      </c>
      <c r="H9764" s="1">
        <v>29266</v>
      </c>
      <c r="I9764">
        <v>1330</v>
      </c>
      <c r="J9764">
        <v>9762</v>
      </c>
      <c r="K9764">
        <f t="shared" si="610"/>
        <v>0.72225510506066881</v>
      </c>
      <c r="L9764">
        <f t="shared" si="611"/>
        <v>1330</v>
      </c>
    </row>
    <row r="9765" spans="1:12" x14ac:dyDescent="0.25">
      <c r="A9765" s="1">
        <v>22623</v>
      </c>
      <c r="B9765">
        <v>620</v>
      </c>
      <c r="C9765">
        <v>9763</v>
      </c>
      <c r="D9765">
        <f t="shared" si="608"/>
        <v>0.76368898623279102</v>
      </c>
      <c r="E9765">
        <f t="shared" si="609"/>
        <v>620</v>
      </c>
      <c r="H9765" s="1">
        <v>29267</v>
      </c>
      <c r="I9765">
        <v>1330</v>
      </c>
      <c r="J9765">
        <v>9763</v>
      </c>
      <c r="K9765">
        <f t="shared" si="610"/>
        <v>0.72232909144717372</v>
      </c>
      <c r="L9765">
        <f t="shared" si="611"/>
        <v>1330</v>
      </c>
    </row>
    <row r="9766" spans="1:12" x14ac:dyDescent="0.25">
      <c r="A9766" s="1">
        <v>22635</v>
      </c>
      <c r="B9766">
        <v>620</v>
      </c>
      <c r="C9766">
        <v>9764</v>
      </c>
      <c r="D9766">
        <f t="shared" si="608"/>
        <v>0.76376720901126405</v>
      </c>
      <c r="E9766">
        <f t="shared" si="609"/>
        <v>620</v>
      </c>
      <c r="H9766" s="1">
        <v>29268</v>
      </c>
      <c r="I9766">
        <v>1330</v>
      </c>
      <c r="J9766">
        <v>9764</v>
      </c>
      <c r="K9766">
        <f t="shared" si="610"/>
        <v>0.72240307783367863</v>
      </c>
      <c r="L9766">
        <f t="shared" si="611"/>
        <v>1330</v>
      </c>
    </row>
    <row r="9767" spans="1:12" x14ac:dyDescent="0.25">
      <c r="A9767" s="1">
        <v>23007</v>
      </c>
      <c r="B9767">
        <v>620</v>
      </c>
      <c r="C9767">
        <v>9765</v>
      </c>
      <c r="D9767">
        <f t="shared" si="608"/>
        <v>0.76384543178973718</v>
      </c>
      <c r="E9767">
        <f t="shared" si="609"/>
        <v>620</v>
      </c>
      <c r="H9767" s="1">
        <v>29269</v>
      </c>
      <c r="I9767">
        <v>1330</v>
      </c>
      <c r="J9767">
        <v>9765</v>
      </c>
      <c r="K9767">
        <f t="shared" si="610"/>
        <v>0.72247706422018354</v>
      </c>
      <c r="L9767">
        <f t="shared" si="611"/>
        <v>1330</v>
      </c>
    </row>
    <row r="9768" spans="1:12" x14ac:dyDescent="0.25">
      <c r="A9768" s="1">
        <v>23368</v>
      </c>
      <c r="B9768">
        <v>620</v>
      </c>
      <c r="C9768">
        <v>9766</v>
      </c>
      <c r="D9768">
        <f t="shared" si="608"/>
        <v>0.76392365456821021</v>
      </c>
      <c r="E9768">
        <f t="shared" si="609"/>
        <v>620</v>
      </c>
      <c r="H9768" s="1">
        <v>29473</v>
      </c>
      <c r="I9768">
        <v>1330</v>
      </c>
      <c r="J9768">
        <v>9766</v>
      </c>
      <c r="K9768">
        <f t="shared" si="610"/>
        <v>0.72255105060668834</v>
      </c>
      <c r="L9768">
        <f t="shared" si="611"/>
        <v>1330</v>
      </c>
    </row>
    <row r="9769" spans="1:12" x14ac:dyDescent="0.25">
      <c r="A9769" s="1">
        <v>23705</v>
      </c>
      <c r="B9769">
        <v>620</v>
      </c>
      <c r="C9769">
        <v>9767</v>
      </c>
      <c r="D9769">
        <f t="shared" si="608"/>
        <v>0.76400187734668334</v>
      </c>
      <c r="E9769">
        <f t="shared" si="609"/>
        <v>620</v>
      </c>
      <c r="H9769" s="1">
        <v>29747</v>
      </c>
      <c r="I9769">
        <v>1330</v>
      </c>
      <c r="J9769">
        <v>9767</v>
      </c>
      <c r="K9769">
        <f t="shared" si="610"/>
        <v>0.72262503699319325</v>
      </c>
      <c r="L9769">
        <f t="shared" si="611"/>
        <v>1330</v>
      </c>
    </row>
    <row r="9770" spans="1:12" x14ac:dyDescent="0.25">
      <c r="A9770" s="1">
        <v>23709</v>
      </c>
      <c r="B9770">
        <v>620</v>
      </c>
      <c r="C9770">
        <v>9768</v>
      </c>
      <c r="D9770">
        <f t="shared" si="608"/>
        <v>0.76408010012515648</v>
      </c>
      <c r="E9770">
        <f t="shared" si="609"/>
        <v>620</v>
      </c>
      <c r="H9770" s="1">
        <v>30547</v>
      </c>
      <c r="I9770">
        <v>1330</v>
      </c>
      <c r="J9770">
        <v>9768</v>
      </c>
      <c r="K9770">
        <f t="shared" si="610"/>
        <v>0.72269902337969816</v>
      </c>
      <c r="L9770">
        <f t="shared" si="611"/>
        <v>1330</v>
      </c>
    </row>
    <row r="9771" spans="1:12" x14ac:dyDescent="0.25">
      <c r="A9771" s="1">
        <v>23714</v>
      </c>
      <c r="B9771">
        <v>620</v>
      </c>
      <c r="C9771">
        <v>9769</v>
      </c>
      <c r="D9771">
        <f t="shared" si="608"/>
        <v>0.76415832290362951</v>
      </c>
      <c r="E9771">
        <f t="shared" si="609"/>
        <v>620</v>
      </c>
      <c r="H9771" s="1">
        <v>30590</v>
      </c>
      <c r="I9771">
        <v>1330</v>
      </c>
      <c r="J9771">
        <v>9769</v>
      </c>
      <c r="K9771">
        <f t="shared" si="610"/>
        <v>0.72277300976620307</v>
      </c>
      <c r="L9771">
        <f t="shared" si="611"/>
        <v>1330</v>
      </c>
    </row>
    <row r="9772" spans="1:12" x14ac:dyDescent="0.25">
      <c r="A9772" s="1">
        <v>24445</v>
      </c>
      <c r="B9772">
        <v>620</v>
      </c>
      <c r="C9772">
        <v>9770</v>
      </c>
      <c r="D9772">
        <f t="shared" si="608"/>
        <v>0.76423654568210264</v>
      </c>
      <c r="E9772">
        <f t="shared" si="609"/>
        <v>620</v>
      </c>
      <c r="H9772" s="1">
        <v>30699</v>
      </c>
      <c r="I9772">
        <v>1330</v>
      </c>
      <c r="J9772">
        <v>9770</v>
      </c>
      <c r="K9772">
        <f t="shared" si="610"/>
        <v>0.72284699615270787</v>
      </c>
      <c r="L9772">
        <f t="shared" si="611"/>
        <v>1330</v>
      </c>
    </row>
    <row r="9773" spans="1:12" x14ac:dyDescent="0.25">
      <c r="A9773" s="1">
        <v>25555</v>
      </c>
      <c r="B9773">
        <v>620</v>
      </c>
      <c r="C9773">
        <v>9771</v>
      </c>
      <c r="D9773">
        <f t="shared" si="608"/>
        <v>0.76431476846057567</v>
      </c>
      <c r="E9773">
        <f t="shared" si="609"/>
        <v>620</v>
      </c>
      <c r="H9773" s="1">
        <v>31073</v>
      </c>
      <c r="I9773">
        <v>1330</v>
      </c>
      <c r="J9773">
        <v>9771</v>
      </c>
      <c r="K9773">
        <f t="shared" si="610"/>
        <v>0.72292098253921278</v>
      </c>
      <c r="L9773">
        <f t="shared" si="611"/>
        <v>1330</v>
      </c>
    </row>
    <row r="9774" spans="1:12" x14ac:dyDescent="0.25">
      <c r="A9774" s="1">
        <v>25806</v>
      </c>
      <c r="B9774">
        <v>620</v>
      </c>
      <c r="C9774">
        <v>9772</v>
      </c>
      <c r="D9774">
        <f t="shared" si="608"/>
        <v>0.7643929912390488</v>
      </c>
      <c r="E9774">
        <f t="shared" si="609"/>
        <v>620</v>
      </c>
      <c r="H9774" s="1">
        <v>31265</v>
      </c>
      <c r="I9774">
        <v>1330</v>
      </c>
      <c r="J9774">
        <v>9772</v>
      </c>
      <c r="K9774">
        <f t="shared" si="610"/>
        <v>0.72299496892571768</v>
      </c>
      <c r="L9774">
        <f t="shared" si="611"/>
        <v>1330</v>
      </c>
    </row>
    <row r="9775" spans="1:12" x14ac:dyDescent="0.25">
      <c r="A9775" s="1">
        <v>26354</v>
      </c>
      <c r="B9775">
        <v>620</v>
      </c>
      <c r="C9775">
        <v>9773</v>
      </c>
      <c r="D9775">
        <f t="shared" si="608"/>
        <v>0.76447121401752194</v>
      </c>
      <c r="E9775">
        <f t="shared" si="609"/>
        <v>620</v>
      </c>
      <c r="H9775" s="1">
        <v>32303</v>
      </c>
      <c r="I9775">
        <v>1330</v>
      </c>
      <c r="J9775">
        <v>9773</v>
      </c>
      <c r="K9775">
        <f t="shared" si="610"/>
        <v>0.72306895531222259</v>
      </c>
      <c r="L9775">
        <f t="shared" si="611"/>
        <v>1330</v>
      </c>
    </row>
    <row r="9776" spans="1:12" x14ac:dyDescent="0.25">
      <c r="A9776" s="1">
        <v>26355</v>
      </c>
      <c r="B9776">
        <v>620</v>
      </c>
      <c r="C9776">
        <v>9774</v>
      </c>
      <c r="D9776">
        <f t="shared" si="608"/>
        <v>0.76454943679599496</v>
      </c>
      <c r="E9776">
        <f t="shared" si="609"/>
        <v>620</v>
      </c>
      <c r="H9776" s="1">
        <v>32666</v>
      </c>
      <c r="I9776">
        <v>1330</v>
      </c>
      <c r="J9776">
        <v>9774</v>
      </c>
      <c r="K9776">
        <f t="shared" si="610"/>
        <v>0.72314294169872739</v>
      </c>
      <c r="L9776">
        <f t="shared" si="611"/>
        <v>1330</v>
      </c>
    </row>
    <row r="9777" spans="1:12" x14ac:dyDescent="0.25">
      <c r="A9777" s="1">
        <v>26356</v>
      </c>
      <c r="B9777">
        <v>620</v>
      </c>
      <c r="C9777">
        <v>9775</v>
      </c>
      <c r="D9777">
        <f t="shared" si="608"/>
        <v>0.7646276595744681</v>
      </c>
      <c r="E9777">
        <f t="shared" si="609"/>
        <v>620</v>
      </c>
      <c r="H9777" s="1">
        <v>35332</v>
      </c>
      <c r="I9777">
        <v>1330</v>
      </c>
      <c r="J9777">
        <v>9775</v>
      </c>
      <c r="K9777">
        <f t="shared" si="610"/>
        <v>0.7232169280852323</v>
      </c>
      <c r="L9777">
        <f t="shared" si="611"/>
        <v>1330</v>
      </c>
    </row>
    <row r="9778" spans="1:12" x14ac:dyDescent="0.25">
      <c r="A9778" s="1">
        <v>26365</v>
      </c>
      <c r="B9778">
        <v>620</v>
      </c>
      <c r="C9778">
        <v>9776</v>
      </c>
      <c r="D9778">
        <f t="shared" si="608"/>
        <v>0.76470588235294112</v>
      </c>
      <c r="E9778">
        <f t="shared" si="609"/>
        <v>620</v>
      </c>
      <c r="H9778" s="1">
        <v>35342</v>
      </c>
      <c r="I9778">
        <v>1330</v>
      </c>
      <c r="J9778">
        <v>9776</v>
      </c>
      <c r="K9778">
        <f t="shared" si="610"/>
        <v>0.72329091447173721</v>
      </c>
      <c r="L9778">
        <f t="shared" si="611"/>
        <v>1330</v>
      </c>
    </row>
    <row r="9779" spans="1:12" x14ac:dyDescent="0.25">
      <c r="A9779" s="1">
        <v>26366</v>
      </c>
      <c r="B9779">
        <v>620</v>
      </c>
      <c r="C9779">
        <v>9777</v>
      </c>
      <c r="D9779">
        <f t="shared" si="608"/>
        <v>0.76478410513141426</v>
      </c>
      <c r="E9779">
        <f t="shared" si="609"/>
        <v>620</v>
      </c>
      <c r="H9779" s="1">
        <v>36079</v>
      </c>
      <c r="I9779">
        <v>1330</v>
      </c>
      <c r="J9779">
        <v>9777</v>
      </c>
      <c r="K9779">
        <f t="shared" si="610"/>
        <v>0.72336490085824212</v>
      </c>
      <c r="L9779">
        <f t="shared" si="611"/>
        <v>1330</v>
      </c>
    </row>
    <row r="9780" spans="1:12" x14ac:dyDescent="0.25">
      <c r="A9780" s="1">
        <v>26367</v>
      </c>
      <c r="B9780">
        <v>620</v>
      </c>
      <c r="C9780">
        <v>9778</v>
      </c>
      <c r="D9780">
        <f t="shared" si="608"/>
        <v>0.7648623279098874</v>
      </c>
      <c r="E9780">
        <f t="shared" si="609"/>
        <v>620</v>
      </c>
      <c r="H9780" s="1">
        <v>37128</v>
      </c>
      <c r="I9780">
        <v>1330</v>
      </c>
      <c r="J9780">
        <v>9778</v>
      </c>
      <c r="K9780">
        <f t="shared" si="610"/>
        <v>0.72343888724474692</v>
      </c>
      <c r="L9780">
        <f t="shared" si="611"/>
        <v>1330</v>
      </c>
    </row>
    <row r="9781" spans="1:12" x14ac:dyDescent="0.25">
      <c r="A9781" s="1">
        <v>26368</v>
      </c>
      <c r="B9781">
        <v>620</v>
      </c>
      <c r="C9781">
        <v>9779</v>
      </c>
      <c r="D9781">
        <f t="shared" si="608"/>
        <v>0.76494055068836042</v>
      </c>
      <c r="E9781">
        <f t="shared" si="609"/>
        <v>620</v>
      </c>
      <c r="H9781" s="1">
        <v>37520</v>
      </c>
      <c r="I9781">
        <v>1330</v>
      </c>
      <c r="J9781">
        <v>9779</v>
      </c>
      <c r="K9781">
        <f t="shared" si="610"/>
        <v>0.72351287363125183</v>
      </c>
      <c r="L9781">
        <f t="shared" si="611"/>
        <v>1330</v>
      </c>
    </row>
    <row r="9782" spans="1:12" x14ac:dyDescent="0.25">
      <c r="A9782" s="1">
        <v>27626</v>
      </c>
      <c r="B9782">
        <v>620</v>
      </c>
      <c r="C9782">
        <v>9780</v>
      </c>
      <c r="D9782">
        <f t="shared" si="608"/>
        <v>0.76501877346683356</v>
      </c>
      <c r="E9782">
        <f t="shared" si="609"/>
        <v>620</v>
      </c>
      <c r="H9782" s="1">
        <v>38120</v>
      </c>
      <c r="I9782">
        <v>1330</v>
      </c>
      <c r="J9782">
        <v>9780</v>
      </c>
      <c r="K9782">
        <f t="shared" si="610"/>
        <v>0.72358686001775674</v>
      </c>
      <c r="L9782">
        <f t="shared" si="611"/>
        <v>1330</v>
      </c>
    </row>
    <row r="9783" spans="1:12" x14ac:dyDescent="0.25">
      <c r="A9783" s="1">
        <v>23592</v>
      </c>
      <c r="B9783">
        <v>619</v>
      </c>
      <c r="C9783">
        <v>9781</v>
      </c>
      <c r="D9783">
        <f t="shared" si="608"/>
        <v>0.76509699624530658</v>
      </c>
      <c r="E9783">
        <f t="shared" si="609"/>
        <v>619</v>
      </c>
      <c r="H9783" s="1">
        <v>39082</v>
      </c>
      <c r="I9783">
        <v>1330</v>
      </c>
      <c r="J9783">
        <v>9781</v>
      </c>
      <c r="K9783">
        <f t="shared" si="610"/>
        <v>0.72366084640426165</v>
      </c>
      <c r="L9783">
        <f t="shared" si="611"/>
        <v>1330</v>
      </c>
    </row>
    <row r="9784" spans="1:12" x14ac:dyDescent="0.25">
      <c r="A9784" s="1">
        <v>23614</v>
      </c>
      <c r="B9784">
        <v>619</v>
      </c>
      <c r="C9784">
        <v>9782</v>
      </c>
      <c r="D9784">
        <f t="shared" si="608"/>
        <v>0.76517521902377972</v>
      </c>
      <c r="E9784">
        <f t="shared" si="609"/>
        <v>619</v>
      </c>
      <c r="H9784" s="1">
        <v>39102</v>
      </c>
      <c r="I9784">
        <v>1330</v>
      </c>
      <c r="J9784">
        <v>9782</v>
      </c>
      <c r="K9784">
        <f t="shared" si="610"/>
        <v>0.72373483279076645</v>
      </c>
      <c r="L9784">
        <f t="shared" si="611"/>
        <v>1330</v>
      </c>
    </row>
    <row r="9785" spans="1:12" x14ac:dyDescent="0.25">
      <c r="A9785" s="1">
        <v>27636</v>
      </c>
      <c r="B9785">
        <v>619</v>
      </c>
      <c r="C9785">
        <v>9783</v>
      </c>
      <c r="D9785">
        <f t="shared" si="608"/>
        <v>0.76525344180225285</v>
      </c>
      <c r="E9785">
        <f t="shared" si="609"/>
        <v>619</v>
      </c>
      <c r="H9785" s="1">
        <v>41122</v>
      </c>
      <c r="I9785">
        <v>1330</v>
      </c>
      <c r="J9785">
        <v>9783</v>
      </c>
      <c r="K9785">
        <f t="shared" si="610"/>
        <v>0.72380881917727136</v>
      </c>
      <c r="L9785">
        <f t="shared" si="611"/>
        <v>1330</v>
      </c>
    </row>
    <row r="9786" spans="1:12" x14ac:dyDescent="0.25">
      <c r="A9786" s="1">
        <v>20773</v>
      </c>
      <c r="B9786">
        <v>618</v>
      </c>
      <c r="C9786">
        <v>9784</v>
      </c>
      <c r="D9786">
        <f t="shared" si="608"/>
        <v>0.76533166458072588</v>
      </c>
      <c r="E9786">
        <f t="shared" si="609"/>
        <v>618</v>
      </c>
      <c r="H9786" s="1">
        <v>27823</v>
      </c>
      <c r="I9786">
        <v>1320</v>
      </c>
      <c r="J9786">
        <v>9784</v>
      </c>
      <c r="K9786">
        <f t="shared" si="610"/>
        <v>0.72388280556377627</v>
      </c>
      <c r="L9786">
        <f t="shared" si="611"/>
        <v>1320</v>
      </c>
    </row>
    <row r="9787" spans="1:12" x14ac:dyDescent="0.25">
      <c r="A9787" s="1">
        <v>20789</v>
      </c>
      <c r="B9787">
        <v>618</v>
      </c>
      <c r="C9787">
        <v>9785</v>
      </c>
      <c r="D9787">
        <f t="shared" si="608"/>
        <v>0.76540988735919901</v>
      </c>
      <c r="E9787">
        <f t="shared" si="609"/>
        <v>618</v>
      </c>
      <c r="H9787" s="1">
        <v>28723</v>
      </c>
      <c r="I9787">
        <v>1320</v>
      </c>
      <c r="J9787">
        <v>9785</v>
      </c>
      <c r="K9787">
        <f t="shared" si="610"/>
        <v>0.72395679195028118</v>
      </c>
      <c r="L9787">
        <f t="shared" si="611"/>
        <v>1320</v>
      </c>
    </row>
    <row r="9788" spans="1:12" x14ac:dyDescent="0.25">
      <c r="A9788" s="1">
        <v>24368</v>
      </c>
      <c r="B9788">
        <v>617</v>
      </c>
      <c r="C9788">
        <v>9786</v>
      </c>
      <c r="D9788">
        <f t="shared" si="608"/>
        <v>0.76548811013767204</v>
      </c>
      <c r="E9788">
        <f t="shared" si="609"/>
        <v>617</v>
      </c>
      <c r="H9788" s="1">
        <v>29270</v>
      </c>
      <c r="I9788">
        <v>1320</v>
      </c>
      <c r="J9788">
        <v>9786</v>
      </c>
      <c r="K9788">
        <f t="shared" si="610"/>
        <v>0.72403077833678608</v>
      </c>
      <c r="L9788">
        <f t="shared" si="611"/>
        <v>1320</v>
      </c>
    </row>
    <row r="9789" spans="1:12" x14ac:dyDescent="0.25">
      <c r="A9789" s="1">
        <v>15235</v>
      </c>
      <c r="B9789">
        <v>616</v>
      </c>
      <c r="C9789">
        <v>9787</v>
      </c>
      <c r="D9789">
        <f t="shared" si="608"/>
        <v>0.76556633291614518</v>
      </c>
      <c r="E9789">
        <f t="shared" si="609"/>
        <v>616</v>
      </c>
      <c r="H9789" s="1">
        <v>29271</v>
      </c>
      <c r="I9789">
        <v>1320</v>
      </c>
      <c r="J9789">
        <v>9787</v>
      </c>
      <c r="K9789">
        <f t="shared" si="610"/>
        <v>0.72410476472329088</v>
      </c>
      <c r="L9789">
        <f t="shared" si="611"/>
        <v>1320</v>
      </c>
    </row>
    <row r="9790" spans="1:12" x14ac:dyDescent="0.25">
      <c r="A9790" s="1">
        <v>19288</v>
      </c>
      <c r="B9790">
        <v>616</v>
      </c>
      <c r="C9790">
        <v>9788</v>
      </c>
      <c r="D9790">
        <f t="shared" si="608"/>
        <v>0.76564455569461831</v>
      </c>
      <c r="E9790">
        <f t="shared" si="609"/>
        <v>616</v>
      </c>
      <c r="H9790" s="1">
        <v>29272</v>
      </c>
      <c r="I9790">
        <v>1320</v>
      </c>
      <c r="J9790">
        <v>9788</v>
      </c>
      <c r="K9790">
        <f t="shared" si="610"/>
        <v>0.72417875110979579</v>
      </c>
      <c r="L9790">
        <f t="shared" si="611"/>
        <v>1320</v>
      </c>
    </row>
    <row r="9791" spans="1:12" x14ac:dyDescent="0.25">
      <c r="A9791" s="1">
        <v>19289</v>
      </c>
      <c r="B9791">
        <v>616</v>
      </c>
      <c r="C9791">
        <v>9789</v>
      </c>
      <c r="D9791">
        <f t="shared" si="608"/>
        <v>0.76572277847309134</v>
      </c>
      <c r="E9791">
        <f t="shared" si="609"/>
        <v>616</v>
      </c>
      <c r="H9791" s="1">
        <v>29273</v>
      </c>
      <c r="I9791">
        <v>1320</v>
      </c>
      <c r="J9791">
        <v>9789</v>
      </c>
      <c r="K9791">
        <f t="shared" si="610"/>
        <v>0.7242527374963007</v>
      </c>
      <c r="L9791">
        <f t="shared" si="611"/>
        <v>1320</v>
      </c>
    </row>
    <row r="9792" spans="1:12" x14ac:dyDescent="0.25">
      <c r="A9792" s="1">
        <v>19299</v>
      </c>
      <c r="B9792">
        <v>616</v>
      </c>
      <c r="C9792">
        <v>9790</v>
      </c>
      <c r="D9792">
        <f t="shared" si="608"/>
        <v>0.76580100125156447</v>
      </c>
      <c r="E9792">
        <f t="shared" si="609"/>
        <v>616</v>
      </c>
      <c r="H9792" s="1">
        <v>29274</v>
      </c>
      <c r="I9792">
        <v>1320</v>
      </c>
      <c r="J9792">
        <v>9790</v>
      </c>
      <c r="K9792">
        <f t="shared" si="610"/>
        <v>0.72432672388280561</v>
      </c>
      <c r="L9792">
        <f t="shared" si="611"/>
        <v>1320</v>
      </c>
    </row>
    <row r="9793" spans="1:12" x14ac:dyDescent="0.25">
      <c r="A9793" s="1">
        <v>19300</v>
      </c>
      <c r="B9793">
        <v>616</v>
      </c>
      <c r="C9793">
        <v>9791</v>
      </c>
      <c r="D9793">
        <f t="shared" si="608"/>
        <v>0.7658792240300375</v>
      </c>
      <c r="E9793">
        <f t="shared" si="609"/>
        <v>616</v>
      </c>
      <c r="H9793" s="1">
        <v>29275</v>
      </c>
      <c r="I9793">
        <v>1320</v>
      </c>
      <c r="J9793">
        <v>9791</v>
      </c>
      <c r="K9793">
        <f t="shared" si="610"/>
        <v>0.72440071026931041</v>
      </c>
      <c r="L9793">
        <f t="shared" si="611"/>
        <v>1320</v>
      </c>
    </row>
    <row r="9794" spans="1:12" x14ac:dyDescent="0.25">
      <c r="A9794" s="1">
        <v>19301</v>
      </c>
      <c r="B9794">
        <v>616</v>
      </c>
      <c r="C9794">
        <v>9792</v>
      </c>
      <c r="D9794">
        <f t="shared" si="608"/>
        <v>0.76595744680851063</v>
      </c>
      <c r="E9794">
        <f t="shared" si="609"/>
        <v>616</v>
      </c>
      <c r="H9794" s="1">
        <v>29276</v>
      </c>
      <c r="I9794">
        <v>1320</v>
      </c>
      <c r="J9794">
        <v>9792</v>
      </c>
      <c r="K9794">
        <f t="shared" si="610"/>
        <v>0.72447469665581532</v>
      </c>
      <c r="L9794">
        <f t="shared" si="611"/>
        <v>1320</v>
      </c>
    </row>
    <row r="9795" spans="1:12" x14ac:dyDescent="0.25">
      <c r="A9795" s="1">
        <v>19306</v>
      </c>
      <c r="B9795">
        <v>616</v>
      </c>
      <c r="C9795">
        <v>9793</v>
      </c>
      <c r="D9795">
        <f t="shared" si="608"/>
        <v>0.76603566958698377</v>
      </c>
      <c r="E9795">
        <f t="shared" si="609"/>
        <v>616</v>
      </c>
      <c r="H9795" s="1">
        <v>29277</v>
      </c>
      <c r="I9795">
        <v>1320</v>
      </c>
      <c r="J9795">
        <v>9793</v>
      </c>
      <c r="K9795">
        <f t="shared" si="610"/>
        <v>0.72454868304232023</v>
      </c>
      <c r="L9795">
        <f t="shared" si="611"/>
        <v>1320</v>
      </c>
    </row>
    <row r="9796" spans="1:12" x14ac:dyDescent="0.25">
      <c r="A9796" s="1">
        <v>27625</v>
      </c>
      <c r="B9796">
        <v>616</v>
      </c>
      <c r="C9796">
        <v>9794</v>
      </c>
      <c r="D9796">
        <f t="shared" ref="D9796:D9859" si="612">C9796/((MAX(C$3:C$1048576))+1)</f>
        <v>0.76611389236545679</v>
      </c>
      <c r="E9796">
        <f t="shared" ref="E9796:E9859" si="613">B9796</f>
        <v>616</v>
      </c>
      <c r="H9796" s="1">
        <v>29278</v>
      </c>
      <c r="I9796">
        <v>1320</v>
      </c>
      <c r="J9796">
        <v>9794</v>
      </c>
      <c r="K9796">
        <f t="shared" ref="K9796:K9859" si="614">J9796/((MAX(J$3:J$1048576))+1)</f>
        <v>0.72462266942882514</v>
      </c>
      <c r="L9796">
        <f t="shared" ref="L9796:L9859" si="615">I9796</f>
        <v>1320</v>
      </c>
    </row>
    <row r="9797" spans="1:12" x14ac:dyDescent="0.25">
      <c r="A9797" s="1">
        <v>21235</v>
      </c>
      <c r="B9797">
        <v>615</v>
      </c>
      <c r="C9797">
        <v>9795</v>
      </c>
      <c r="D9797">
        <f t="shared" si="612"/>
        <v>0.76619211514392993</v>
      </c>
      <c r="E9797">
        <f t="shared" si="613"/>
        <v>615</v>
      </c>
      <c r="H9797" s="1">
        <v>29279</v>
      </c>
      <c r="I9797">
        <v>1320</v>
      </c>
      <c r="J9797">
        <v>9795</v>
      </c>
      <c r="K9797">
        <f t="shared" si="614"/>
        <v>0.72469665581532994</v>
      </c>
      <c r="L9797">
        <f t="shared" si="615"/>
        <v>1320</v>
      </c>
    </row>
    <row r="9798" spans="1:12" x14ac:dyDescent="0.25">
      <c r="A9798" s="1">
        <v>23005</v>
      </c>
      <c r="B9798">
        <v>615</v>
      </c>
      <c r="C9798">
        <v>9796</v>
      </c>
      <c r="D9798">
        <f t="shared" si="612"/>
        <v>0.76627033792240296</v>
      </c>
      <c r="E9798">
        <f t="shared" si="613"/>
        <v>615</v>
      </c>
      <c r="H9798" s="1">
        <v>29280</v>
      </c>
      <c r="I9798">
        <v>1320</v>
      </c>
      <c r="J9798">
        <v>9796</v>
      </c>
      <c r="K9798">
        <f t="shared" si="614"/>
        <v>0.72477064220183485</v>
      </c>
      <c r="L9798">
        <f t="shared" si="615"/>
        <v>1320</v>
      </c>
    </row>
    <row r="9799" spans="1:12" x14ac:dyDescent="0.25">
      <c r="A9799" s="1">
        <v>23012</v>
      </c>
      <c r="B9799">
        <v>615</v>
      </c>
      <c r="C9799">
        <v>9797</v>
      </c>
      <c r="D9799">
        <f t="shared" si="612"/>
        <v>0.76634856070087609</v>
      </c>
      <c r="E9799">
        <f t="shared" si="613"/>
        <v>615</v>
      </c>
      <c r="H9799" s="1">
        <v>29281</v>
      </c>
      <c r="I9799">
        <v>1320</v>
      </c>
      <c r="J9799">
        <v>9797</v>
      </c>
      <c r="K9799">
        <f t="shared" si="614"/>
        <v>0.72484462858833976</v>
      </c>
      <c r="L9799">
        <f t="shared" si="615"/>
        <v>1320</v>
      </c>
    </row>
    <row r="9800" spans="1:12" x14ac:dyDescent="0.25">
      <c r="A9800" s="1">
        <v>23451</v>
      </c>
      <c r="B9800">
        <v>615</v>
      </c>
      <c r="C9800">
        <v>9798</v>
      </c>
      <c r="D9800">
        <f t="shared" si="612"/>
        <v>0.76642678347934923</v>
      </c>
      <c r="E9800">
        <f t="shared" si="613"/>
        <v>615</v>
      </c>
      <c r="H9800" s="1">
        <v>29282</v>
      </c>
      <c r="I9800">
        <v>1320</v>
      </c>
      <c r="J9800">
        <v>9798</v>
      </c>
      <c r="K9800">
        <f t="shared" si="614"/>
        <v>0.72491861497484467</v>
      </c>
      <c r="L9800">
        <f t="shared" si="615"/>
        <v>1320</v>
      </c>
    </row>
    <row r="9801" spans="1:12" x14ac:dyDescent="0.25">
      <c r="A9801" s="1">
        <v>26363</v>
      </c>
      <c r="B9801">
        <v>615</v>
      </c>
      <c r="C9801">
        <v>9799</v>
      </c>
      <c r="D9801">
        <f t="shared" si="612"/>
        <v>0.76650500625782225</v>
      </c>
      <c r="E9801">
        <f t="shared" si="613"/>
        <v>615</v>
      </c>
      <c r="H9801" s="1">
        <v>29295</v>
      </c>
      <c r="I9801">
        <v>1320</v>
      </c>
      <c r="J9801">
        <v>9799</v>
      </c>
      <c r="K9801">
        <f t="shared" si="614"/>
        <v>0.72499260136134946</v>
      </c>
      <c r="L9801">
        <f t="shared" si="615"/>
        <v>1320</v>
      </c>
    </row>
    <row r="9802" spans="1:12" x14ac:dyDescent="0.25">
      <c r="A9802" s="1">
        <v>26364</v>
      </c>
      <c r="B9802">
        <v>615</v>
      </c>
      <c r="C9802">
        <v>9800</v>
      </c>
      <c r="D9802">
        <f t="shared" si="612"/>
        <v>0.76658322903629539</v>
      </c>
      <c r="E9802">
        <f t="shared" si="613"/>
        <v>615</v>
      </c>
      <c r="H9802" s="1">
        <v>29680</v>
      </c>
      <c r="I9802">
        <v>1320</v>
      </c>
      <c r="J9802">
        <v>9800</v>
      </c>
      <c r="K9802">
        <f t="shared" si="614"/>
        <v>0.72506658774785437</v>
      </c>
      <c r="L9802">
        <f t="shared" si="615"/>
        <v>1320</v>
      </c>
    </row>
    <row r="9803" spans="1:12" x14ac:dyDescent="0.25">
      <c r="A9803" s="1">
        <v>27265</v>
      </c>
      <c r="B9803">
        <v>615</v>
      </c>
      <c r="C9803">
        <v>9801</v>
      </c>
      <c r="D9803">
        <f t="shared" si="612"/>
        <v>0.76666145181476841</v>
      </c>
      <c r="E9803">
        <f t="shared" si="613"/>
        <v>615</v>
      </c>
      <c r="H9803" s="1">
        <v>29750</v>
      </c>
      <c r="I9803">
        <v>1320</v>
      </c>
      <c r="J9803">
        <v>9801</v>
      </c>
      <c r="K9803">
        <f t="shared" si="614"/>
        <v>0.72514057413435928</v>
      </c>
      <c r="L9803">
        <f t="shared" si="615"/>
        <v>1320</v>
      </c>
    </row>
    <row r="9804" spans="1:12" x14ac:dyDescent="0.25">
      <c r="A9804" s="1">
        <v>18093</v>
      </c>
      <c r="B9804">
        <v>614</v>
      </c>
      <c r="C9804">
        <v>9802</v>
      </c>
      <c r="D9804">
        <f t="shared" si="612"/>
        <v>0.76673967459324155</v>
      </c>
      <c r="E9804">
        <f t="shared" si="613"/>
        <v>614</v>
      </c>
      <c r="H9804" s="1">
        <v>30203</v>
      </c>
      <c r="I9804">
        <v>1320</v>
      </c>
      <c r="J9804">
        <v>9802</v>
      </c>
      <c r="K9804">
        <f t="shared" si="614"/>
        <v>0.72521456052086419</v>
      </c>
      <c r="L9804">
        <f t="shared" si="615"/>
        <v>1320</v>
      </c>
    </row>
    <row r="9805" spans="1:12" x14ac:dyDescent="0.25">
      <c r="A9805" s="1">
        <v>27376</v>
      </c>
      <c r="B9805">
        <v>613</v>
      </c>
      <c r="C9805">
        <v>9803</v>
      </c>
      <c r="D9805">
        <f t="shared" si="612"/>
        <v>0.76681789737171469</v>
      </c>
      <c r="E9805">
        <f t="shared" si="613"/>
        <v>613</v>
      </c>
      <c r="H9805" s="1">
        <v>30961</v>
      </c>
      <c r="I9805">
        <v>1320</v>
      </c>
      <c r="J9805">
        <v>9803</v>
      </c>
      <c r="K9805">
        <f t="shared" si="614"/>
        <v>0.72528854690736899</v>
      </c>
      <c r="L9805">
        <f t="shared" si="615"/>
        <v>1320</v>
      </c>
    </row>
    <row r="9806" spans="1:12" x14ac:dyDescent="0.25">
      <c r="A9806" s="1">
        <v>25462</v>
      </c>
      <c r="B9806">
        <v>612</v>
      </c>
      <c r="C9806">
        <v>9804</v>
      </c>
      <c r="D9806">
        <f t="shared" si="612"/>
        <v>0.76689612015018771</v>
      </c>
      <c r="E9806">
        <f t="shared" si="613"/>
        <v>612</v>
      </c>
      <c r="H9806" s="1">
        <v>30962</v>
      </c>
      <c r="I9806">
        <v>1320</v>
      </c>
      <c r="J9806">
        <v>9804</v>
      </c>
      <c r="K9806">
        <f t="shared" si="614"/>
        <v>0.7253625332938739</v>
      </c>
      <c r="L9806">
        <f t="shared" si="615"/>
        <v>1320</v>
      </c>
    </row>
    <row r="9807" spans="1:12" x14ac:dyDescent="0.25">
      <c r="A9807" s="1">
        <v>25523</v>
      </c>
      <c r="B9807">
        <v>612</v>
      </c>
      <c r="C9807">
        <v>9805</v>
      </c>
      <c r="D9807">
        <f t="shared" si="612"/>
        <v>0.76697434292866085</v>
      </c>
      <c r="E9807">
        <f t="shared" si="613"/>
        <v>612</v>
      </c>
      <c r="H9807" s="1">
        <v>31281</v>
      </c>
      <c r="I9807">
        <v>1320</v>
      </c>
      <c r="J9807">
        <v>9805</v>
      </c>
      <c r="K9807">
        <f t="shared" si="614"/>
        <v>0.72543651968037881</v>
      </c>
      <c r="L9807">
        <f t="shared" si="615"/>
        <v>1320</v>
      </c>
    </row>
    <row r="9808" spans="1:12" x14ac:dyDescent="0.25">
      <c r="A9808" s="1">
        <v>24726</v>
      </c>
      <c r="B9808">
        <v>611</v>
      </c>
      <c r="C9808">
        <v>9806</v>
      </c>
      <c r="D9808">
        <f t="shared" si="612"/>
        <v>0.76705256570713387</v>
      </c>
      <c r="E9808">
        <f t="shared" si="613"/>
        <v>611</v>
      </c>
      <c r="H9808" s="1">
        <v>31282</v>
      </c>
      <c r="I9808">
        <v>1320</v>
      </c>
      <c r="J9808">
        <v>9806</v>
      </c>
      <c r="K9808">
        <f t="shared" si="614"/>
        <v>0.72551050606688372</v>
      </c>
      <c r="L9808">
        <f t="shared" si="615"/>
        <v>1320</v>
      </c>
    </row>
    <row r="9809" spans="1:12" x14ac:dyDescent="0.25">
      <c r="A9809" s="1">
        <v>26225</v>
      </c>
      <c r="B9809">
        <v>611</v>
      </c>
      <c r="C9809">
        <v>9807</v>
      </c>
      <c r="D9809">
        <f t="shared" si="612"/>
        <v>0.76713078848560701</v>
      </c>
      <c r="E9809">
        <f t="shared" si="613"/>
        <v>611</v>
      </c>
      <c r="H9809" s="1">
        <v>34739</v>
      </c>
      <c r="I9809">
        <v>1320</v>
      </c>
      <c r="J9809">
        <v>9807</v>
      </c>
      <c r="K9809">
        <f t="shared" si="614"/>
        <v>0.72558449245338863</v>
      </c>
      <c r="L9809">
        <f t="shared" si="615"/>
        <v>1320</v>
      </c>
    </row>
    <row r="9810" spans="1:12" x14ac:dyDescent="0.25">
      <c r="A9810" s="1">
        <v>17049</v>
      </c>
      <c r="B9810">
        <v>610</v>
      </c>
      <c r="C9810">
        <v>9808</v>
      </c>
      <c r="D9810">
        <f t="shared" si="612"/>
        <v>0.76720901126408014</v>
      </c>
      <c r="E9810">
        <f t="shared" si="613"/>
        <v>610</v>
      </c>
      <c r="H9810" s="1">
        <v>34758</v>
      </c>
      <c r="I9810">
        <v>1320</v>
      </c>
      <c r="J9810">
        <v>9808</v>
      </c>
      <c r="K9810">
        <f t="shared" si="614"/>
        <v>0.72565847883989343</v>
      </c>
      <c r="L9810">
        <f t="shared" si="615"/>
        <v>1320</v>
      </c>
    </row>
    <row r="9811" spans="1:12" x14ac:dyDescent="0.25">
      <c r="A9811" s="1">
        <v>17473</v>
      </c>
      <c r="B9811">
        <v>610</v>
      </c>
      <c r="C9811">
        <v>9809</v>
      </c>
      <c r="D9811">
        <f t="shared" si="612"/>
        <v>0.76728723404255317</v>
      </c>
      <c r="E9811">
        <f t="shared" si="613"/>
        <v>610</v>
      </c>
      <c r="H9811" s="1">
        <v>36850</v>
      </c>
      <c r="I9811">
        <v>1320</v>
      </c>
      <c r="J9811">
        <v>9809</v>
      </c>
      <c r="K9811">
        <f t="shared" si="614"/>
        <v>0.72573246522639834</v>
      </c>
      <c r="L9811">
        <f t="shared" si="615"/>
        <v>1320</v>
      </c>
    </row>
    <row r="9812" spans="1:12" x14ac:dyDescent="0.25">
      <c r="A9812" s="1">
        <v>17806</v>
      </c>
      <c r="B9812">
        <v>610</v>
      </c>
      <c r="C9812">
        <v>9810</v>
      </c>
      <c r="D9812">
        <f t="shared" si="612"/>
        <v>0.7673654568210263</v>
      </c>
      <c r="E9812">
        <f t="shared" si="613"/>
        <v>610</v>
      </c>
      <c r="H9812" s="1">
        <v>37290</v>
      </c>
      <c r="I9812">
        <v>1320</v>
      </c>
      <c r="J9812">
        <v>9810</v>
      </c>
      <c r="K9812">
        <f t="shared" si="614"/>
        <v>0.72580645161290325</v>
      </c>
      <c r="L9812">
        <f t="shared" si="615"/>
        <v>1320</v>
      </c>
    </row>
    <row r="9813" spans="1:12" x14ac:dyDescent="0.25">
      <c r="A9813" s="1">
        <v>19422</v>
      </c>
      <c r="B9813">
        <v>610</v>
      </c>
      <c r="C9813">
        <v>9811</v>
      </c>
      <c r="D9813">
        <f t="shared" si="612"/>
        <v>0.76744367959949933</v>
      </c>
      <c r="E9813">
        <f t="shared" si="613"/>
        <v>610</v>
      </c>
      <c r="H9813" s="1">
        <v>37291</v>
      </c>
      <c r="I9813">
        <v>1320</v>
      </c>
      <c r="J9813">
        <v>9811</v>
      </c>
      <c r="K9813">
        <f t="shared" si="614"/>
        <v>0.72588043799940816</v>
      </c>
      <c r="L9813">
        <f t="shared" si="615"/>
        <v>1320</v>
      </c>
    </row>
    <row r="9814" spans="1:12" x14ac:dyDescent="0.25">
      <c r="A9814" s="1">
        <v>19424</v>
      </c>
      <c r="B9814">
        <v>610</v>
      </c>
      <c r="C9814">
        <v>9812</v>
      </c>
      <c r="D9814">
        <f t="shared" si="612"/>
        <v>0.76752190237797246</v>
      </c>
      <c r="E9814">
        <f t="shared" si="613"/>
        <v>610</v>
      </c>
      <c r="H9814" s="1">
        <v>37303</v>
      </c>
      <c r="I9814">
        <v>1320</v>
      </c>
      <c r="J9814">
        <v>9812</v>
      </c>
      <c r="K9814">
        <f t="shared" si="614"/>
        <v>0.72595442438591296</v>
      </c>
      <c r="L9814">
        <f t="shared" si="615"/>
        <v>1320</v>
      </c>
    </row>
    <row r="9815" spans="1:12" x14ac:dyDescent="0.25">
      <c r="A9815" s="1">
        <v>22722</v>
      </c>
      <c r="B9815">
        <v>610</v>
      </c>
      <c r="C9815">
        <v>9813</v>
      </c>
      <c r="D9815">
        <f t="shared" si="612"/>
        <v>0.7676001251564456</v>
      </c>
      <c r="E9815">
        <f t="shared" si="613"/>
        <v>610</v>
      </c>
      <c r="H9815" s="1">
        <v>37532</v>
      </c>
      <c r="I9815">
        <v>1320</v>
      </c>
      <c r="J9815">
        <v>9813</v>
      </c>
      <c r="K9815">
        <f t="shared" si="614"/>
        <v>0.72602841077241786</v>
      </c>
      <c r="L9815">
        <f t="shared" si="615"/>
        <v>1320</v>
      </c>
    </row>
    <row r="9816" spans="1:12" x14ac:dyDescent="0.25">
      <c r="A9816" s="1">
        <v>22991</v>
      </c>
      <c r="B9816">
        <v>610</v>
      </c>
      <c r="C9816">
        <v>9814</v>
      </c>
      <c r="D9816">
        <f t="shared" si="612"/>
        <v>0.76767834793491863</v>
      </c>
      <c r="E9816">
        <f t="shared" si="613"/>
        <v>610</v>
      </c>
      <c r="H9816" s="1">
        <v>38392</v>
      </c>
      <c r="I9816">
        <v>1320</v>
      </c>
      <c r="J9816">
        <v>9814</v>
      </c>
      <c r="K9816">
        <f t="shared" si="614"/>
        <v>0.72610239715892277</v>
      </c>
      <c r="L9816">
        <f t="shared" si="615"/>
        <v>1320</v>
      </c>
    </row>
    <row r="9817" spans="1:12" x14ac:dyDescent="0.25">
      <c r="A9817" s="1">
        <v>22992</v>
      </c>
      <c r="B9817">
        <v>610</v>
      </c>
      <c r="C9817">
        <v>9815</v>
      </c>
      <c r="D9817">
        <f t="shared" si="612"/>
        <v>0.76775657071339176</v>
      </c>
      <c r="E9817">
        <f t="shared" si="613"/>
        <v>610</v>
      </c>
      <c r="H9817" s="1">
        <v>39099</v>
      </c>
      <c r="I9817">
        <v>1320</v>
      </c>
      <c r="J9817">
        <v>9815</v>
      </c>
      <c r="K9817">
        <f t="shared" si="614"/>
        <v>0.72617638354542768</v>
      </c>
      <c r="L9817">
        <f t="shared" si="615"/>
        <v>1320</v>
      </c>
    </row>
    <row r="9818" spans="1:12" x14ac:dyDescent="0.25">
      <c r="A9818" s="1">
        <v>23006</v>
      </c>
      <c r="B9818">
        <v>610</v>
      </c>
      <c r="C9818">
        <v>9816</v>
      </c>
      <c r="D9818">
        <f t="shared" si="612"/>
        <v>0.76783479349186479</v>
      </c>
      <c r="E9818">
        <f t="shared" si="613"/>
        <v>610</v>
      </c>
      <c r="H9818" s="1">
        <v>39754</v>
      </c>
      <c r="I9818">
        <v>1320</v>
      </c>
      <c r="J9818">
        <v>9816</v>
      </c>
      <c r="K9818">
        <f t="shared" si="614"/>
        <v>0.72625036993193248</v>
      </c>
      <c r="L9818">
        <f t="shared" si="615"/>
        <v>1320</v>
      </c>
    </row>
    <row r="9819" spans="1:12" x14ac:dyDescent="0.25">
      <c r="A9819" s="1">
        <v>23020</v>
      </c>
      <c r="B9819">
        <v>610</v>
      </c>
      <c r="C9819">
        <v>9817</v>
      </c>
      <c r="D9819">
        <f t="shared" si="612"/>
        <v>0.76791301627033792</v>
      </c>
      <c r="E9819">
        <f t="shared" si="613"/>
        <v>610</v>
      </c>
      <c r="H9819" s="1">
        <v>39761</v>
      </c>
      <c r="I9819">
        <v>1320</v>
      </c>
      <c r="J9819">
        <v>9817</v>
      </c>
      <c r="K9819">
        <f t="shared" si="614"/>
        <v>0.72632435631843739</v>
      </c>
      <c r="L9819">
        <f t="shared" si="615"/>
        <v>1320</v>
      </c>
    </row>
    <row r="9820" spans="1:12" x14ac:dyDescent="0.25">
      <c r="A9820" s="1">
        <v>23710</v>
      </c>
      <c r="B9820">
        <v>610</v>
      </c>
      <c r="C9820">
        <v>9818</v>
      </c>
      <c r="D9820">
        <f t="shared" si="612"/>
        <v>0.76799123904881106</v>
      </c>
      <c r="E9820">
        <f t="shared" si="613"/>
        <v>610</v>
      </c>
      <c r="H9820" s="1">
        <v>40054</v>
      </c>
      <c r="I9820">
        <v>1320</v>
      </c>
      <c r="J9820">
        <v>9818</v>
      </c>
      <c r="K9820">
        <f t="shared" si="614"/>
        <v>0.7263983427049423</v>
      </c>
      <c r="L9820">
        <f t="shared" si="615"/>
        <v>1320</v>
      </c>
    </row>
    <row r="9821" spans="1:12" x14ac:dyDescent="0.25">
      <c r="A9821" s="1">
        <v>23713</v>
      </c>
      <c r="B9821">
        <v>610</v>
      </c>
      <c r="C9821">
        <v>9819</v>
      </c>
      <c r="D9821">
        <f t="shared" si="612"/>
        <v>0.76806946182728408</v>
      </c>
      <c r="E9821">
        <f t="shared" si="613"/>
        <v>610</v>
      </c>
      <c r="H9821" s="1">
        <v>40850</v>
      </c>
      <c r="I9821">
        <v>1320</v>
      </c>
      <c r="J9821">
        <v>9819</v>
      </c>
      <c r="K9821">
        <f t="shared" si="614"/>
        <v>0.72647232909144721</v>
      </c>
      <c r="L9821">
        <f t="shared" si="615"/>
        <v>1320</v>
      </c>
    </row>
    <row r="9822" spans="1:12" x14ac:dyDescent="0.25">
      <c r="A9822" s="1">
        <v>23822</v>
      </c>
      <c r="B9822">
        <v>610</v>
      </c>
      <c r="C9822">
        <v>9820</v>
      </c>
      <c r="D9822">
        <f t="shared" si="612"/>
        <v>0.76814768460575722</v>
      </c>
      <c r="E9822">
        <f t="shared" si="613"/>
        <v>610</v>
      </c>
      <c r="H9822" s="1">
        <v>40868</v>
      </c>
      <c r="I9822">
        <v>1320</v>
      </c>
      <c r="J9822">
        <v>9820</v>
      </c>
      <c r="K9822">
        <f t="shared" si="614"/>
        <v>0.72654631547795201</v>
      </c>
      <c r="L9822">
        <f t="shared" si="615"/>
        <v>1320</v>
      </c>
    </row>
    <row r="9823" spans="1:12" x14ac:dyDescent="0.25">
      <c r="A9823" s="1">
        <v>24448</v>
      </c>
      <c r="B9823">
        <v>610</v>
      </c>
      <c r="C9823">
        <v>9821</v>
      </c>
      <c r="D9823">
        <f t="shared" si="612"/>
        <v>0.76822590738423024</v>
      </c>
      <c r="E9823">
        <f t="shared" si="613"/>
        <v>610</v>
      </c>
      <c r="H9823" s="1">
        <v>28247</v>
      </c>
      <c r="I9823">
        <v>1310</v>
      </c>
      <c r="J9823">
        <v>9821</v>
      </c>
      <c r="K9823">
        <f t="shared" si="614"/>
        <v>0.72662030186445692</v>
      </c>
      <c r="L9823">
        <f t="shared" si="615"/>
        <v>1310</v>
      </c>
    </row>
    <row r="9824" spans="1:12" x14ac:dyDescent="0.25">
      <c r="A9824" s="1">
        <v>25554</v>
      </c>
      <c r="B9824">
        <v>610</v>
      </c>
      <c r="C9824">
        <v>9822</v>
      </c>
      <c r="D9824">
        <f t="shared" si="612"/>
        <v>0.76830413016270338</v>
      </c>
      <c r="E9824">
        <f t="shared" si="613"/>
        <v>610</v>
      </c>
      <c r="H9824" s="1">
        <v>28269</v>
      </c>
      <c r="I9824">
        <v>1310</v>
      </c>
      <c r="J9824">
        <v>9822</v>
      </c>
      <c r="K9824">
        <f t="shared" si="614"/>
        <v>0.72669428825096183</v>
      </c>
      <c r="L9824">
        <f t="shared" si="615"/>
        <v>1310</v>
      </c>
    </row>
    <row r="9825" spans="1:12" x14ac:dyDescent="0.25">
      <c r="A9825" s="1">
        <v>26357</v>
      </c>
      <c r="B9825">
        <v>610</v>
      </c>
      <c r="C9825">
        <v>9823</v>
      </c>
      <c r="D9825">
        <f t="shared" si="612"/>
        <v>0.76838235294117652</v>
      </c>
      <c r="E9825">
        <f t="shared" si="613"/>
        <v>610</v>
      </c>
      <c r="H9825" s="1">
        <v>29283</v>
      </c>
      <c r="I9825">
        <v>1310</v>
      </c>
      <c r="J9825">
        <v>9823</v>
      </c>
      <c r="K9825">
        <f t="shared" si="614"/>
        <v>0.72676827463746674</v>
      </c>
      <c r="L9825">
        <f t="shared" si="615"/>
        <v>1310</v>
      </c>
    </row>
    <row r="9826" spans="1:12" x14ac:dyDescent="0.25">
      <c r="A9826" s="1">
        <v>26358</v>
      </c>
      <c r="B9826">
        <v>610</v>
      </c>
      <c r="C9826">
        <v>9824</v>
      </c>
      <c r="D9826">
        <f t="shared" si="612"/>
        <v>0.76846057571964954</v>
      </c>
      <c r="E9826">
        <f t="shared" si="613"/>
        <v>610</v>
      </c>
      <c r="H9826" s="1">
        <v>29284</v>
      </c>
      <c r="I9826">
        <v>1310</v>
      </c>
      <c r="J9826">
        <v>9824</v>
      </c>
      <c r="K9826">
        <f t="shared" si="614"/>
        <v>0.72684226102397154</v>
      </c>
      <c r="L9826">
        <f t="shared" si="615"/>
        <v>1310</v>
      </c>
    </row>
    <row r="9827" spans="1:12" x14ac:dyDescent="0.25">
      <c r="A9827" s="1">
        <v>26359</v>
      </c>
      <c r="B9827">
        <v>610</v>
      </c>
      <c r="C9827">
        <v>9825</v>
      </c>
      <c r="D9827">
        <f t="shared" si="612"/>
        <v>0.76853879849812268</v>
      </c>
      <c r="E9827">
        <f t="shared" si="613"/>
        <v>610</v>
      </c>
      <c r="H9827" s="1">
        <v>29285</v>
      </c>
      <c r="I9827">
        <v>1310</v>
      </c>
      <c r="J9827">
        <v>9825</v>
      </c>
      <c r="K9827">
        <f t="shared" si="614"/>
        <v>0.72691624741047645</v>
      </c>
      <c r="L9827">
        <f t="shared" si="615"/>
        <v>1310</v>
      </c>
    </row>
    <row r="9828" spans="1:12" x14ac:dyDescent="0.25">
      <c r="A9828" s="1">
        <v>26360</v>
      </c>
      <c r="B9828">
        <v>610</v>
      </c>
      <c r="C9828">
        <v>9826</v>
      </c>
      <c r="D9828">
        <f t="shared" si="612"/>
        <v>0.7686170212765957</v>
      </c>
      <c r="E9828">
        <f t="shared" si="613"/>
        <v>610</v>
      </c>
      <c r="H9828" s="1">
        <v>29855</v>
      </c>
      <c r="I9828">
        <v>1310</v>
      </c>
      <c r="J9828">
        <v>9826</v>
      </c>
      <c r="K9828">
        <f t="shared" si="614"/>
        <v>0.72699023379698136</v>
      </c>
      <c r="L9828">
        <f t="shared" si="615"/>
        <v>1310</v>
      </c>
    </row>
    <row r="9829" spans="1:12" x14ac:dyDescent="0.25">
      <c r="A9829" s="1">
        <v>26361</v>
      </c>
      <c r="B9829">
        <v>610</v>
      </c>
      <c r="C9829">
        <v>9827</v>
      </c>
      <c r="D9829">
        <f t="shared" si="612"/>
        <v>0.76869524405506884</v>
      </c>
      <c r="E9829">
        <f t="shared" si="613"/>
        <v>610</v>
      </c>
      <c r="H9829" s="1">
        <v>30573</v>
      </c>
      <c r="I9829">
        <v>1310</v>
      </c>
      <c r="J9829">
        <v>9827</v>
      </c>
      <c r="K9829">
        <f t="shared" si="614"/>
        <v>0.72706422018348627</v>
      </c>
      <c r="L9829">
        <f t="shared" si="615"/>
        <v>1310</v>
      </c>
    </row>
    <row r="9830" spans="1:12" x14ac:dyDescent="0.25">
      <c r="A9830" s="1">
        <v>26362</v>
      </c>
      <c r="B9830">
        <v>610</v>
      </c>
      <c r="C9830">
        <v>9828</v>
      </c>
      <c r="D9830">
        <f t="shared" si="612"/>
        <v>0.76877346683354197</v>
      </c>
      <c r="E9830">
        <f t="shared" si="613"/>
        <v>610</v>
      </c>
      <c r="H9830" s="1">
        <v>30700</v>
      </c>
      <c r="I9830">
        <v>1310</v>
      </c>
      <c r="J9830">
        <v>9828</v>
      </c>
      <c r="K9830">
        <f t="shared" si="614"/>
        <v>0.72713820656999117</v>
      </c>
      <c r="L9830">
        <f t="shared" si="615"/>
        <v>1310</v>
      </c>
    </row>
    <row r="9831" spans="1:12" x14ac:dyDescent="0.25">
      <c r="A9831" s="1">
        <v>26913</v>
      </c>
      <c r="B9831">
        <v>610</v>
      </c>
      <c r="C9831">
        <v>9829</v>
      </c>
      <c r="D9831">
        <f t="shared" si="612"/>
        <v>0.768851689612015</v>
      </c>
      <c r="E9831">
        <f t="shared" si="613"/>
        <v>610</v>
      </c>
      <c r="H9831" s="1">
        <v>30943</v>
      </c>
      <c r="I9831">
        <v>1310</v>
      </c>
      <c r="J9831">
        <v>9829</v>
      </c>
      <c r="K9831">
        <f t="shared" si="614"/>
        <v>0.72721219295649597</v>
      </c>
      <c r="L9831">
        <f t="shared" si="615"/>
        <v>1310</v>
      </c>
    </row>
    <row r="9832" spans="1:12" x14ac:dyDescent="0.25">
      <c r="A9832" s="1">
        <v>27635</v>
      </c>
      <c r="B9832">
        <v>610</v>
      </c>
      <c r="C9832">
        <v>9830</v>
      </c>
      <c r="D9832">
        <f t="shared" si="612"/>
        <v>0.76892991239048814</v>
      </c>
      <c r="E9832">
        <f t="shared" si="613"/>
        <v>610</v>
      </c>
      <c r="H9832" s="1">
        <v>35333</v>
      </c>
      <c r="I9832">
        <v>1310</v>
      </c>
      <c r="J9832">
        <v>9830</v>
      </c>
      <c r="K9832">
        <f t="shared" si="614"/>
        <v>0.72728617934300088</v>
      </c>
      <c r="L9832">
        <f t="shared" si="615"/>
        <v>1310</v>
      </c>
    </row>
    <row r="9833" spans="1:12" x14ac:dyDescent="0.25">
      <c r="A9833" s="1">
        <v>20077</v>
      </c>
      <c r="B9833">
        <v>609</v>
      </c>
      <c r="C9833">
        <v>9831</v>
      </c>
      <c r="D9833">
        <f t="shared" si="612"/>
        <v>0.76900813516896116</v>
      </c>
      <c r="E9833">
        <f t="shared" si="613"/>
        <v>609</v>
      </c>
      <c r="H9833" s="1">
        <v>37292</v>
      </c>
      <c r="I9833">
        <v>1310</v>
      </c>
      <c r="J9833">
        <v>9831</v>
      </c>
      <c r="K9833">
        <f t="shared" si="614"/>
        <v>0.72736016572950579</v>
      </c>
      <c r="L9833">
        <f t="shared" si="615"/>
        <v>1310</v>
      </c>
    </row>
    <row r="9834" spans="1:12" x14ac:dyDescent="0.25">
      <c r="A9834" s="1">
        <v>20345</v>
      </c>
      <c r="B9834">
        <v>609</v>
      </c>
      <c r="C9834">
        <v>9832</v>
      </c>
      <c r="D9834">
        <f t="shared" si="612"/>
        <v>0.7690863579474343</v>
      </c>
      <c r="E9834">
        <f t="shared" si="613"/>
        <v>609</v>
      </c>
      <c r="H9834" s="1">
        <v>37295</v>
      </c>
      <c r="I9834">
        <v>1310</v>
      </c>
      <c r="J9834">
        <v>9832</v>
      </c>
      <c r="K9834">
        <f t="shared" si="614"/>
        <v>0.7274341521160107</v>
      </c>
      <c r="L9834">
        <f t="shared" si="615"/>
        <v>1310</v>
      </c>
    </row>
    <row r="9835" spans="1:12" x14ac:dyDescent="0.25">
      <c r="A9835" s="1">
        <v>20771</v>
      </c>
      <c r="B9835">
        <v>609</v>
      </c>
      <c r="C9835">
        <v>9833</v>
      </c>
      <c r="D9835">
        <f t="shared" si="612"/>
        <v>0.76916458072590743</v>
      </c>
      <c r="E9835">
        <f t="shared" si="613"/>
        <v>609</v>
      </c>
      <c r="H9835" s="1">
        <v>37296</v>
      </c>
      <c r="I9835">
        <v>1310</v>
      </c>
      <c r="J9835">
        <v>9833</v>
      </c>
      <c r="K9835">
        <f t="shared" si="614"/>
        <v>0.7275081385025155</v>
      </c>
      <c r="L9835">
        <f t="shared" si="615"/>
        <v>1310</v>
      </c>
    </row>
    <row r="9836" spans="1:12" x14ac:dyDescent="0.25">
      <c r="A9836" s="1">
        <v>20800</v>
      </c>
      <c r="B9836">
        <v>609</v>
      </c>
      <c r="C9836">
        <v>9834</v>
      </c>
      <c r="D9836">
        <f t="shared" si="612"/>
        <v>0.76924280350438046</v>
      </c>
      <c r="E9836">
        <f t="shared" si="613"/>
        <v>609</v>
      </c>
      <c r="H9836" s="1">
        <v>37302</v>
      </c>
      <c r="I9836">
        <v>1310</v>
      </c>
      <c r="J9836">
        <v>9834</v>
      </c>
      <c r="K9836">
        <f t="shared" si="614"/>
        <v>0.72758212488902041</v>
      </c>
      <c r="L9836">
        <f t="shared" si="615"/>
        <v>1310</v>
      </c>
    </row>
    <row r="9837" spans="1:12" x14ac:dyDescent="0.25">
      <c r="A9837" s="1">
        <v>20893</v>
      </c>
      <c r="B9837">
        <v>609</v>
      </c>
      <c r="C9837">
        <v>9835</v>
      </c>
      <c r="D9837">
        <f t="shared" si="612"/>
        <v>0.76932102628285359</v>
      </c>
      <c r="E9837">
        <f t="shared" si="613"/>
        <v>609</v>
      </c>
      <c r="H9837" s="1">
        <v>37528</v>
      </c>
      <c r="I9837">
        <v>1310</v>
      </c>
      <c r="J9837">
        <v>9835</v>
      </c>
      <c r="K9837">
        <f t="shared" si="614"/>
        <v>0.72765611127552532</v>
      </c>
      <c r="L9837">
        <f t="shared" si="615"/>
        <v>1310</v>
      </c>
    </row>
    <row r="9838" spans="1:12" x14ac:dyDescent="0.25">
      <c r="A9838" s="1">
        <v>26224</v>
      </c>
      <c r="B9838">
        <v>609</v>
      </c>
      <c r="C9838">
        <v>9836</v>
      </c>
      <c r="D9838">
        <f t="shared" si="612"/>
        <v>0.76939924906132662</v>
      </c>
      <c r="E9838">
        <f t="shared" si="613"/>
        <v>609</v>
      </c>
      <c r="H9838" s="1">
        <v>38952</v>
      </c>
      <c r="I9838">
        <v>1310</v>
      </c>
      <c r="J9838">
        <v>9836</v>
      </c>
      <c r="K9838">
        <f t="shared" si="614"/>
        <v>0.72773009766203023</v>
      </c>
      <c r="L9838">
        <f t="shared" si="615"/>
        <v>1310</v>
      </c>
    </row>
    <row r="9839" spans="1:12" x14ac:dyDescent="0.25">
      <c r="A9839" s="1">
        <v>23602</v>
      </c>
      <c r="B9839">
        <v>608</v>
      </c>
      <c r="C9839">
        <v>9837</v>
      </c>
      <c r="D9839">
        <f t="shared" si="612"/>
        <v>0.76947747183979975</v>
      </c>
      <c r="E9839">
        <f t="shared" si="613"/>
        <v>608</v>
      </c>
      <c r="H9839" s="1">
        <v>38953</v>
      </c>
      <c r="I9839">
        <v>1310</v>
      </c>
      <c r="J9839">
        <v>9837</v>
      </c>
      <c r="K9839">
        <f t="shared" si="614"/>
        <v>0.72780408404853503</v>
      </c>
      <c r="L9839">
        <f t="shared" si="615"/>
        <v>1310</v>
      </c>
    </row>
    <row r="9840" spans="1:12" x14ac:dyDescent="0.25">
      <c r="A9840" s="1">
        <v>23834</v>
      </c>
      <c r="B9840">
        <v>608</v>
      </c>
      <c r="C9840">
        <v>9838</v>
      </c>
      <c r="D9840">
        <f t="shared" si="612"/>
        <v>0.76955569461827289</v>
      </c>
      <c r="E9840">
        <f t="shared" si="613"/>
        <v>608</v>
      </c>
      <c r="H9840" s="1">
        <v>39753</v>
      </c>
      <c r="I9840">
        <v>1310</v>
      </c>
      <c r="J9840">
        <v>9838</v>
      </c>
      <c r="K9840">
        <f t="shared" si="614"/>
        <v>0.72787807043503994</v>
      </c>
      <c r="L9840">
        <f t="shared" si="615"/>
        <v>1310</v>
      </c>
    </row>
    <row r="9841" spans="1:12" x14ac:dyDescent="0.25">
      <c r="A9841" s="1">
        <v>19302</v>
      </c>
      <c r="B9841">
        <v>607</v>
      </c>
      <c r="C9841">
        <v>9839</v>
      </c>
      <c r="D9841">
        <f t="shared" si="612"/>
        <v>0.76963391739674591</v>
      </c>
      <c r="E9841">
        <f t="shared" si="613"/>
        <v>607</v>
      </c>
      <c r="H9841" s="1">
        <v>40024</v>
      </c>
      <c r="I9841">
        <v>1310</v>
      </c>
      <c r="J9841">
        <v>9839</v>
      </c>
      <c r="K9841">
        <f t="shared" si="614"/>
        <v>0.72795205682154485</v>
      </c>
      <c r="L9841">
        <f t="shared" si="615"/>
        <v>1310</v>
      </c>
    </row>
    <row r="9842" spans="1:12" x14ac:dyDescent="0.25">
      <c r="A9842" s="1">
        <v>19305</v>
      </c>
      <c r="B9842">
        <v>607</v>
      </c>
      <c r="C9842">
        <v>9840</v>
      </c>
      <c r="D9842">
        <f t="shared" si="612"/>
        <v>0.76971214017521905</v>
      </c>
      <c r="E9842">
        <f t="shared" si="613"/>
        <v>607</v>
      </c>
      <c r="H9842" s="1">
        <v>27822</v>
      </c>
      <c r="I9842">
        <v>1300</v>
      </c>
      <c r="J9842">
        <v>9840</v>
      </c>
      <c r="K9842">
        <f t="shared" si="614"/>
        <v>0.72802604320804976</v>
      </c>
      <c r="L9842">
        <f t="shared" si="615"/>
        <v>1300</v>
      </c>
    </row>
    <row r="9843" spans="1:12" x14ac:dyDescent="0.25">
      <c r="A9843" s="1">
        <v>19307</v>
      </c>
      <c r="B9843">
        <v>607</v>
      </c>
      <c r="C9843">
        <v>9841</v>
      </c>
      <c r="D9843">
        <f t="shared" si="612"/>
        <v>0.76979036295369208</v>
      </c>
      <c r="E9843">
        <f t="shared" si="613"/>
        <v>607</v>
      </c>
      <c r="H9843" s="1">
        <v>27894</v>
      </c>
      <c r="I9843">
        <v>1300</v>
      </c>
      <c r="J9843">
        <v>9841</v>
      </c>
      <c r="K9843">
        <f t="shared" si="614"/>
        <v>0.72810002959455455</v>
      </c>
      <c r="L9843">
        <f t="shared" si="615"/>
        <v>1300</v>
      </c>
    </row>
    <row r="9844" spans="1:12" x14ac:dyDescent="0.25">
      <c r="A9844" s="1">
        <v>21751</v>
      </c>
      <c r="B9844">
        <v>607</v>
      </c>
      <c r="C9844">
        <v>9842</v>
      </c>
      <c r="D9844">
        <f t="shared" si="612"/>
        <v>0.76986858573216521</v>
      </c>
      <c r="E9844">
        <f t="shared" si="613"/>
        <v>607</v>
      </c>
      <c r="H9844" s="1">
        <v>28251</v>
      </c>
      <c r="I9844">
        <v>1300</v>
      </c>
      <c r="J9844">
        <v>9842</v>
      </c>
      <c r="K9844">
        <f t="shared" si="614"/>
        <v>0.72817401598105946</v>
      </c>
      <c r="L9844">
        <f t="shared" si="615"/>
        <v>1300</v>
      </c>
    </row>
    <row r="9845" spans="1:12" x14ac:dyDescent="0.25">
      <c r="A9845" s="1">
        <v>21787</v>
      </c>
      <c r="B9845">
        <v>607</v>
      </c>
      <c r="C9845">
        <v>9843</v>
      </c>
      <c r="D9845">
        <f t="shared" si="612"/>
        <v>0.76994680851063835</v>
      </c>
      <c r="E9845">
        <f t="shared" si="613"/>
        <v>607</v>
      </c>
      <c r="H9845" s="1">
        <v>28432</v>
      </c>
      <c r="I9845">
        <v>1300</v>
      </c>
      <c r="J9845">
        <v>9843</v>
      </c>
      <c r="K9845">
        <f t="shared" si="614"/>
        <v>0.72824800236756437</v>
      </c>
      <c r="L9845">
        <f t="shared" si="615"/>
        <v>1300</v>
      </c>
    </row>
    <row r="9846" spans="1:12" x14ac:dyDescent="0.25">
      <c r="A9846" s="1">
        <v>22252</v>
      </c>
      <c r="B9846">
        <v>607</v>
      </c>
      <c r="C9846">
        <v>9844</v>
      </c>
      <c r="D9846">
        <f t="shared" si="612"/>
        <v>0.77002503128911137</v>
      </c>
      <c r="E9846">
        <f t="shared" si="613"/>
        <v>607</v>
      </c>
      <c r="H9846" s="1">
        <v>29286</v>
      </c>
      <c r="I9846">
        <v>1300</v>
      </c>
      <c r="J9846">
        <v>9844</v>
      </c>
      <c r="K9846">
        <f t="shared" si="614"/>
        <v>0.72832198875406928</v>
      </c>
      <c r="L9846">
        <f t="shared" si="615"/>
        <v>1300</v>
      </c>
    </row>
    <row r="9847" spans="1:12" x14ac:dyDescent="0.25">
      <c r="A9847" s="1">
        <v>26206</v>
      </c>
      <c r="B9847">
        <v>607</v>
      </c>
      <c r="C9847">
        <v>9845</v>
      </c>
      <c r="D9847">
        <f t="shared" si="612"/>
        <v>0.77010325406758451</v>
      </c>
      <c r="E9847">
        <f t="shared" si="613"/>
        <v>607</v>
      </c>
      <c r="H9847" s="1">
        <v>29287</v>
      </c>
      <c r="I9847">
        <v>1300</v>
      </c>
      <c r="J9847">
        <v>9845</v>
      </c>
      <c r="K9847">
        <f t="shared" si="614"/>
        <v>0.72839597514057408</v>
      </c>
      <c r="L9847">
        <f t="shared" si="615"/>
        <v>1300</v>
      </c>
    </row>
    <row r="9848" spans="1:12" x14ac:dyDescent="0.25">
      <c r="A9848" s="1">
        <v>18092</v>
      </c>
      <c r="B9848">
        <v>606</v>
      </c>
      <c r="C9848">
        <v>9846</v>
      </c>
      <c r="D9848">
        <f t="shared" si="612"/>
        <v>0.77018147684605753</v>
      </c>
      <c r="E9848">
        <f t="shared" si="613"/>
        <v>606</v>
      </c>
      <c r="H9848" s="1">
        <v>29288</v>
      </c>
      <c r="I9848">
        <v>1300</v>
      </c>
      <c r="J9848">
        <v>9846</v>
      </c>
      <c r="K9848">
        <f t="shared" si="614"/>
        <v>0.72846996152707899</v>
      </c>
      <c r="L9848">
        <f t="shared" si="615"/>
        <v>1300</v>
      </c>
    </row>
    <row r="9849" spans="1:12" x14ac:dyDescent="0.25">
      <c r="A9849" s="1">
        <v>18094</v>
      </c>
      <c r="B9849">
        <v>606</v>
      </c>
      <c r="C9849">
        <v>9847</v>
      </c>
      <c r="D9849">
        <f t="shared" si="612"/>
        <v>0.77025969962453067</v>
      </c>
      <c r="E9849">
        <f t="shared" si="613"/>
        <v>606</v>
      </c>
      <c r="H9849" s="1">
        <v>29289</v>
      </c>
      <c r="I9849">
        <v>1300</v>
      </c>
      <c r="J9849">
        <v>9847</v>
      </c>
      <c r="K9849">
        <f t="shared" si="614"/>
        <v>0.7285439479135839</v>
      </c>
      <c r="L9849">
        <f t="shared" si="615"/>
        <v>1300</v>
      </c>
    </row>
    <row r="9850" spans="1:12" x14ac:dyDescent="0.25">
      <c r="A9850" s="1">
        <v>18096</v>
      </c>
      <c r="B9850">
        <v>606</v>
      </c>
      <c r="C9850">
        <v>9848</v>
      </c>
      <c r="D9850">
        <f t="shared" si="612"/>
        <v>0.77033792240300381</v>
      </c>
      <c r="E9850">
        <f t="shared" si="613"/>
        <v>606</v>
      </c>
      <c r="H9850" s="1">
        <v>29290</v>
      </c>
      <c r="I9850">
        <v>1300</v>
      </c>
      <c r="J9850">
        <v>9848</v>
      </c>
      <c r="K9850">
        <f t="shared" si="614"/>
        <v>0.72861793430008881</v>
      </c>
      <c r="L9850">
        <f t="shared" si="615"/>
        <v>1300</v>
      </c>
    </row>
    <row r="9851" spans="1:12" x14ac:dyDescent="0.25">
      <c r="A9851" s="1">
        <v>26190</v>
      </c>
      <c r="B9851">
        <v>606</v>
      </c>
      <c r="C9851">
        <v>9849</v>
      </c>
      <c r="D9851">
        <f t="shared" si="612"/>
        <v>0.77041614518147683</v>
      </c>
      <c r="E9851">
        <f t="shared" si="613"/>
        <v>606</v>
      </c>
      <c r="H9851" s="1">
        <v>29291</v>
      </c>
      <c r="I9851">
        <v>1300</v>
      </c>
      <c r="J9851">
        <v>9849</v>
      </c>
      <c r="K9851">
        <f t="shared" si="614"/>
        <v>0.72869192068659372</v>
      </c>
      <c r="L9851">
        <f t="shared" si="615"/>
        <v>1300</v>
      </c>
    </row>
    <row r="9852" spans="1:12" x14ac:dyDescent="0.25">
      <c r="A9852" s="1">
        <v>21236</v>
      </c>
      <c r="B9852">
        <v>605</v>
      </c>
      <c r="C9852">
        <v>9850</v>
      </c>
      <c r="D9852">
        <f t="shared" si="612"/>
        <v>0.77049436795994997</v>
      </c>
      <c r="E9852">
        <f t="shared" si="613"/>
        <v>605</v>
      </c>
      <c r="H9852" s="1">
        <v>29292</v>
      </c>
      <c r="I9852">
        <v>1300</v>
      </c>
      <c r="J9852">
        <v>9850</v>
      </c>
      <c r="K9852">
        <f t="shared" si="614"/>
        <v>0.72876590707309852</v>
      </c>
      <c r="L9852">
        <f t="shared" si="615"/>
        <v>1300</v>
      </c>
    </row>
    <row r="9853" spans="1:12" x14ac:dyDescent="0.25">
      <c r="A9853" s="1">
        <v>22268</v>
      </c>
      <c r="B9853">
        <v>605</v>
      </c>
      <c r="C9853">
        <v>9851</v>
      </c>
      <c r="D9853">
        <f t="shared" si="612"/>
        <v>0.77057259073842299</v>
      </c>
      <c r="E9853">
        <f t="shared" si="613"/>
        <v>605</v>
      </c>
      <c r="H9853" s="1">
        <v>29293</v>
      </c>
      <c r="I9853">
        <v>1300</v>
      </c>
      <c r="J9853">
        <v>9851</v>
      </c>
      <c r="K9853">
        <f t="shared" si="614"/>
        <v>0.72883989345960343</v>
      </c>
      <c r="L9853">
        <f t="shared" si="615"/>
        <v>1300</v>
      </c>
    </row>
    <row r="9854" spans="1:12" x14ac:dyDescent="0.25">
      <c r="A9854" s="1">
        <v>22532</v>
      </c>
      <c r="B9854">
        <v>605</v>
      </c>
      <c r="C9854">
        <v>9852</v>
      </c>
      <c r="D9854">
        <f t="shared" si="612"/>
        <v>0.77065081351689613</v>
      </c>
      <c r="E9854">
        <f t="shared" si="613"/>
        <v>605</v>
      </c>
      <c r="H9854" s="1">
        <v>29294</v>
      </c>
      <c r="I9854">
        <v>1300</v>
      </c>
      <c r="J9854">
        <v>9852</v>
      </c>
      <c r="K9854">
        <f t="shared" si="614"/>
        <v>0.72891387984610834</v>
      </c>
      <c r="L9854">
        <f t="shared" si="615"/>
        <v>1300</v>
      </c>
    </row>
    <row r="9855" spans="1:12" x14ac:dyDescent="0.25">
      <c r="A9855" s="1">
        <v>22647</v>
      </c>
      <c r="B9855">
        <v>605</v>
      </c>
      <c r="C9855">
        <v>9853</v>
      </c>
      <c r="D9855">
        <f t="shared" si="612"/>
        <v>0.77072903629536926</v>
      </c>
      <c r="E9855">
        <f t="shared" si="613"/>
        <v>605</v>
      </c>
      <c r="H9855" s="1">
        <v>29494</v>
      </c>
      <c r="I9855">
        <v>1300</v>
      </c>
      <c r="J9855">
        <v>9853</v>
      </c>
      <c r="K9855">
        <f t="shared" si="614"/>
        <v>0.72898786623261325</v>
      </c>
      <c r="L9855">
        <f t="shared" si="615"/>
        <v>1300</v>
      </c>
    </row>
    <row r="9856" spans="1:12" x14ac:dyDescent="0.25">
      <c r="A9856" s="1">
        <v>22655</v>
      </c>
      <c r="B9856">
        <v>605</v>
      </c>
      <c r="C9856">
        <v>9854</v>
      </c>
      <c r="D9856">
        <f t="shared" si="612"/>
        <v>0.77080725907384229</v>
      </c>
      <c r="E9856">
        <f t="shared" si="613"/>
        <v>605</v>
      </c>
      <c r="H9856" s="1">
        <v>29945</v>
      </c>
      <c r="I9856">
        <v>1300</v>
      </c>
      <c r="J9856">
        <v>9854</v>
      </c>
      <c r="K9856">
        <f t="shared" si="614"/>
        <v>0.72906185261911804</v>
      </c>
      <c r="L9856">
        <f t="shared" si="615"/>
        <v>1300</v>
      </c>
    </row>
    <row r="9857" spans="1:12" x14ac:dyDescent="0.25">
      <c r="A9857" s="1">
        <v>23013</v>
      </c>
      <c r="B9857">
        <v>605</v>
      </c>
      <c r="C9857">
        <v>9855</v>
      </c>
      <c r="D9857">
        <f t="shared" si="612"/>
        <v>0.77088548185231542</v>
      </c>
      <c r="E9857">
        <f t="shared" si="613"/>
        <v>605</v>
      </c>
      <c r="H9857" s="1">
        <v>30207</v>
      </c>
      <c r="I9857">
        <v>1300</v>
      </c>
      <c r="J9857">
        <v>9855</v>
      </c>
      <c r="K9857">
        <f t="shared" si="614"/>
        <v>0.72913583900562295</v>
      </c>
      <c r="L9857">
        <f t="shared" si="615"/>
        <v>1300</v>
      </c>
    </row>
    <row r="9858" spans="1:12" x14ac:dyDescent="0.25">
      <c r="A9858" s="1">
        <v>23019</v>
      </c>
      <c r="B9858">
        <v>605</v>
      </c>
      <c r="C9858">
        <v>9856</v>
      </c>
      <c r="D9858">
        <f t="shared" si="612"/>
        <v>0.77096370463078845</v>
      </c>
      <c r="E9858">
        <f t="shared" si="613"/>
        <v>605</v>
      </c>
      <c r="H9858" s="1">
        <v>30701</v>
      </c>
      <c r="I9858">
        <v>1300</v>
      </c>
      <c r="J9858">
        <v>9856</v>
      </c>
      <c r="K9858">
        <f t="shared" si="614"/>
        <v>0.72920982539212786</v>
      </c>
      <c r="L9858">
        <f t="shared" si="615"/>
        <v>1300</v>
      </c>
    </row>
    <row r="9859" spans="1:12" x14ac:dyDescent="0.25">
      <c r="A9859" s="1">
        <v>23712</v>
      </c>
      <c r="B9859">
        <v>605</v>
      </c>
      <c r="C9859">
        <v>9857</v>
      </c>
      <c r="D9859">
        <f t="shared" si="612"/>
        <v>0.77104192740926158</v>
      </c>
      <c r="E9859">
        <f t="shared" si="613"/>
        <v>605</v>
      </c>
      <c r="H9859" s="1">
        <v>30724</v>
      </c>
      <c r="I9859">
        <v>1300</v>
      </c>
      <c r="J9859">
        <v>9857</v>
      </c>
      <c r="K9859">
        <f t="shared" si="614"/>
        <v>0.72928381177863277</v>
      </c>
      <c r="L9859">
        <f t="shared" si="615"/>
        <v>1300</v>
      </c>
    </row>
    <row r="9860" spans="1:12" x14ac:dyDescent="0.25">
      <c r="A9860" s="1">
        <v>25553</v>
      </c>
      <c r="B9860">
        <v>605</v>
      </c>
      <c r="C9860">
        <v>9858</v>
      </c>
      <c r="D9860">
        <f t="shared" ref="D9860:D9923" si="616">C9860/((MAX(C$3:C$1048576))+1)</f>
        <v>0.77112015018773472</v>
      </c>
      <c r="E9860">
        <f t="shared" ref="E9860:E9923" si="617">B9860</f>
        <v>605</v>
      </c>
      <c r="H9860" s="1">
        <v>31074</v>
      </c>
      <c r="I9860">
        <v>1300</v>
      </c>
      <c r="J9860">
        <v>9858</v>
      </c>
      <c r="K9860">
        <f t="shared" ref="K9860:K9923" si="618">J9860/((MAX(J$3:J$1048576))+1)</f>
        <v>0.72935779816513757</v>
      </c>
      <c r="L9860">
        <f t="shared" ref="L9860:L9923" si="619">I9860</f>
        <v>1300</v>
      </c>
    </row>
    <row r="9861" spans="1:12" x14ac:dyDescent="0.25">
      <c r="A9861" s="1">
        <v>26212</v>
      </c>
      <c r="B9861">
        <v>604</v>
      </c>
      <c r="C9861">
        <v>9859</v>
      </c>
      <c r="D9861">
        <f t="shared" si="616"/>
        <v>0.77119837296620775</v>
      </c>
      <c r="E9861">
        <f t="shared" si="617"/>
        <v>604</v>
      </c>
      <c r="H9861" s="1">
        <v>32206</v>
      </c>
      <c r="I9861">
        <v>1300</v>
      </c>
      <c r="J9861">
        <v>9859</v>
      </c>
      <c r="K9861">
        <f t="shared" si="618"/>
        <v>0.72943178455164248</v>
      </c>
      <c r="L9861">
        <f t="shared" si="619"/>
        <v>1300</v>
      </c>
    </row>
    <row r="9862" spans="1:12" x14ac:dyDescent="0.25">
      <c r="A9862" s="1">
        <v>25463</v>
      </c>
      <c r="B9862">
        <v>603</v>
      </c>
      <c r="C9862">
        <v>9860</v>
      </c>
      <c r="D9862">
        <f t="shared" si="616"/>
        <v>0.77127659574468088</v>
      </c>
      <c r="E9862">
        <f t="shared" si="617"/>
        <v>603</v>
      </c>
      <c r="H9862" s="1">
        <v>33313</v>
      </c>
      <c r="I9862">
        <v>1300</v>
      </c>
      <c r="J9862">
        <v>9860</v>
      </c>
      <c r="K9862">
        <f t="shared" si="618"/>
        <v>0.72950577093814739</v>
      </c>
      <c r="L9862">
        <f t="shared" si="619"/>
        <v>1300</v>
      </c>
    </row>
    <row r="9863" spans="1:12" x14ac:dyDescent="0.25">
      <c r="A9863" s="1">
        <v>17453</v>
      </c>
      <c r="B9863">
        <v>601</v>
      </c>
      <c r="C9863">
        <v>9861</v>
      </c>
      <c r="D9863">
        <f t="shared" si="616"/>
        <v>0.77135481852315391</v>
      </c>
      <c r="E9863">
        <f t="shared" si="617"/>
        <v>601</v>
      </c>
      <c r="H9863" s="1">
        <v>34740</v>
      </c>
      <c r="I9863">
        <v>1300</v>
      </c>
      <c r="J9863">
        <v>9861</v>
      </c>
      <c r="K9863">
        <f t="shared" si="618"/>
        <v>0.7295797573246523</v>
      </c>
      <c r="L9863">
        <f t="shared" si="619"/>
        <v>1300</v>
      </c>
    </row>
    <row r="9864" spans="1:12" x14ac:dyDescent="0.25">
      <c r="A9864" s="1">
        <v>17471</v>
      </c>
      <c r="B9864">
        <v>601</v>
      </c>
      <c r="C9864">
        <v>9862</v>
      </c>
      <c r="D9864">
        <f t="shared" si="616"/>
        <v>0.77143304130162704</v>
      </c>
      <c r="E9864">
        <f t="shared" si="617"/>
        <v>601</v>
      </c>
      <c r="H9864" s="1">
        <v>34741</v>
      </c>
      <c r="I9864">
        <v>1300</v>
      </c>
      <c r="J9864">
        <v>9862</v>
      </c>
      <c r="K9864">
        <f t="shared" si="618"/>
        <v>0.7296537437111571</v>
      </c>
      <c r="L9864">
        <f t="shared" si="619"/>
        <v>1300</v>
      </c>
    </row>
    <row r="9865" spans="1:12" x14ac:dyDescent="0.25">
      <c r="A9865" s="1">
        <v>18490</v>
      </c>
      <c r="B9865">
        <v>601</v>
      </c>
      <c r="C9865">
        <v>9863</v>
      </c>
      <c r="D9865">
        <f t="shared" si="616"/>
        <v>0.77151126408010018</v>
      </c>
      <c r="E9865">
        <f t="shared" si="617"/>
        <v>601</v>
      </c>
      <c r="H9865" s="1">
        <v>34742</v>
      </c>
      <c r="I9865">
        <v>1300</v>
      </c>
      <c r="J9865">
        <v>9863</v>
      </c>
      <c r="K9865">
        <f t="shared" si="618"/>
        <v>0.72972773009766201</v>
      </c>
      <c r="L9865">
        <f t="shared" si="619"/>
        <v>1300</v>
      </c>
    </row>
    <row r="9866" spans="1:12" x14ac:dyDescent="0.25">
      <c r="A9866" s="1">
        <v>26221</v>
      </c>
      <c r="B9866">
        <v>601</v>
      </c>
      <c r="C9866">
        <v>9864</v>
      </c>
      <c r="D9866">
        <f t="shared" si="616"/>
        <v>0.7715894868585732</v>
      </c>
      <c r="E9866">
        <f t="shared" si="617"/>
        <v>601</v>
      </c>
      <c r="H9866" s="1">
        <v>34755</v>
      </c>
      <c r="I9866">
        <v>1300</v>
      </c>
      <c r="J9866">
        <v>9864</v>
      </c>
      <c r="K9866">
        <f t="shared" si="618"/>
        <v>0.72980171648416692</v>
      </c>
      <c r="L9866">
        <f t="shared" si="619"/>
        <v>1300</v>
      </c>
    </row>
    <row r="9867" spans="1:12" x14ac:dyDescent="0.25">
      <c r="A9867" s="1">
        <v>27639</v>
      </c>
      <c r="B9867">
        <v>601</v>
      </c>
      <c r="C9867">
        <v>9865</v>
      </c>
      <c r="D9867">
        <f t="shared" si="616"/>
        <v>0.77166770963704634</v>
      </c>
      <c r="E9867">
        <f t="shared" si="617"/>
        <v>601</v>
      </c>
      <c r="H9867" s="1">
        <v>34756</v>
      </c>
      <c r="I9867">
        <v>1300</v>
      </c>
      <c r="J9867">
        <v>9865</v>
      </c>
      <c r="K9867">
        <f t="shared" si="618"/>
        <v>0.72987570287067183</v>
      </c>
      <c r="L9867">
        <f t="shared" si="619"/>
        <v>1300</v>
      </c>
    </row>
    <row r="9868" spans="1:12" x14ac:dyDescent="0.25">
      <c r="A9868" s="1">
        <v>14947</v>
      </c>
      <c r="B9868">
        <v>600</v>
      </c>
      <c r="C9868">
        <v>9866</v>
      </c>
      <c r="D9868">
        <f t="shared" si="616"/>
        <v>0.77174593241551936</v>
      </c>
      <c r="E9868">
        <f t="shared" si="617"/>
        <v>600</v>
      </c>
      <c r="H9868" s="1">
        <v>34757</v>
      </c>
      <c r="I9868">
        <v>1300</v>
      </c>
      <c r="J9868">
        <v>9866</v>
      </c>
      <c r="K9868">
        <f t="shared" si="618"/>
        <v>0.72994968925717663</v>
      </c>
      <c r="L9868">
        <f t="shared" si="619"/>
        <v>1300</v>
      </c>
    </row>
    <row r="9869" spans="1:12" x14ac:dyDescent="0.25">
      <c r="A9869" s="1">
        <v>14960</v>
      </c>
      <c r="B9869">
        <v>600</v>
      </c>
      <c r="C9869">
        <v>9867</v>
      </c>
      <c r="D9869">
        <f t="shared" si="616"/>
        <v>0.7718241551939925</v>
      </c>
      <c r="E9869">
        <f t="shared" si="617"/>
        <v>600</v>
      </c>
      <c r="H9869" s="1">
        <v>35822</v>
      </c>
      <c r="I9869">
        <v>1300</v>
      </c>
      <c r="J9869">
        <v>9867</v>
      </c>
      <c r="K9869">
        <f t="shared" si="618"/>
        <v>0.73002367564368154</v>
      </c>
      <c r="L9869">
        <f t="shared" si="619"/>
        <v>1300</v>
      </c>
    </row>
    <row r="9870" spans="1:12" x14ac:dyDescent="0.25">
      <c r="A9870" s="1">
        <v>14965</v>
      </c>
      <c r="B9870">
        <v>600</v>
      </c>
      <c r="C9870">
        <v>9868</v>
      </c>
      <c r="D9870">
        <f t="shared" si="616"/>
        <v>0.77190237797246564</v>
      </c>
      <c r="E9870">
        <f t="shared" si="617"/>
        <v>600</v>
      </c>
      <c r="H9870" s="1">
        <v>35823</v>
      </c>
      <c r="I9870">
        <v>1300</v>
      </c>
      <c r="J9870">
        <v>9868</v>
      </c>
      <c r="K9870">
        <f t="shared" si="618"/>
        <v>0.73009766203018645</v>
      </c>
      <c r="L9870">
        <f t="shared" si="619"/>
        <v>1300</v>
      </c>
    </row>
    <row r="9871" spans="1:12" x14ac:dyDescent="0.25">
      <c r="A9871" s="1">
        <v>14966</v>
      </c>
      <c r="B9871">
        <v>600</v>
      </c>
      <c r="C9871">
        <v>9869</v>
      </c>
      <c r="D9871">
        <f t="shared" si="616"/>
        <v>0.77198060075093866</v>
      </c>
      <c r="E9871">
        <f t="shared" si="617"/>
        <v>600</v>
      </c>
      <c r="H9871" s="1">
        <v>35824</v>
      </c>
      <c r="I9871">
        <v>1300</v>
      </c>
      <c r="J9871">
        <v>9869</v>
      </c>
      <c r="K9871">
        <f t="shared" si="618"/>
        <v>0.73017164841669135</v>
      </c>
      <c r="L9871">
        <f t="shared" si="619"/>
        <v>1300</v>
      </c>
    </row>
    <row r="9872" spans="1:12" x14ac:dyDescent="0.25">
      <c r="A9872" s="1">
        <v>14967</v>
      </c>
      <c r="B9872">
        <v>600</v>
      </c>
      <c r="C9872">
        <v>9870</v>
      </c>
      <c r="D9872">
        <f t="shared" si="616"/>
        <v>0.7720588235294118</v>
      </c>
      <c r="E9872">
        <f t="shared" si="617"/>
        <v>600</v>
      </c>
      <c r="H9872" s="1">
        <v>35825</v>
      </c>
      <c r="I9872">
        <v>1300</v>
      </c>
      <c r="J9872">
        <v>9870</v>
      </c>
      <c r="K9872">
        <f t="shared" si="618"/>
        <v>0.73024563480319626</v>
      </c>
      <c r="L9872">
        <f t="shared" si="619"/>
        <v>1300</v>
      </c>
    </row>
    <row r="9873" spans="1:12" x14ac:dyDescent="0.25">
      <c r="A9873" s="1">
        <v>14997</v>
      </c>
      <c r="B9873">
        <v>600</v>
      </c>
      <c r="C9873">
        <v>9871</v>
      </c>
      <c r="D9873">
        <f t="shared" si="616"/>
        <v>0.77213704630788482</v>
      </c>
      <c r="E9873">
        <f t="shared" si="617"/>
        <v>600</v>
      </c>
      <c r="H9873" s="1">
        <v>35826</v>
      </c>
      <c r="I9873">
        <v>1300</v>
      </c>
      <c r="J9873">
        <v>9871</v>
      </c>
      <c r="K9873">
        <f t="shared" si="618"/>
        <v>0.73031962118970106</v>
      </c>
      <c r="L9873">
        <f t="shared" si="619"/>
        <v>1300</v>
      </c>
    </row>
    <row r="9874" spans="1:12" x14ac:dyDescent="0.25">
      <c r="A9874" s="1">
        <v>14998</v>
      </c>
      <c r="B9874">
        <v>600</v>
      </c>
      <c r="C9874">
        <v>9872</v>
      </c>
      <c r="D9874">
        <f t="shared" si="616"/>
        <v>0.77221526908635796</v>
      </c>
      <c r="E9874">
        <f t="shared" si="617"/>
        <v>600</v>
      </c>
      <c r="H9874" s="1">
        <v>35827</v>
      </c>
      <c r="I9874">
        <v>1300</v>
      </c>
      <c r="J9874">
        <v>9872</v>
      </c>
      <c r="K9874">
        <f t="shared" si="618"/>
        <v>0.73039360757620597</v>
      </c>
      <c r="L9874">
        <f t="shared" si="619"/>
        <v>1300</v>
      </c>
    </row>
    <row r="9875" spans="1:12" x14ac:dyDescent="0.25">
      <c r="A9875" s="1">
        <v>14999</v>
      </c>
      <c r="B9875">
        <v>600</v>
      </c>
      <c r="C9875">
        <v>9873</v>
      </c>
      <c r="D9875">
        <f t="shared" si="616"/>
        <v>0.77229349186483109</v>
      </c>
      <c r="E9875">
        <f t="shared" si="617"/>
        <v>600</v>
      </c>
      <c r="H9875" s="1">
        <v>35828</v>
      </c>
      <c r="I9875">
        <v>1300</v>
      </c>
      <c r="J9875">
        <v>9873</v>
      </c>
      <c r="K9875">
        <f t="shared" si="618"/>
        <v>0.73046759396271088</v>
      </c>
      <c r="L9875">
        <f t="shared" si="619"/>
        <v>1300</v>
      </c>
    </row>
    <row r="9876" spans="1:12" x14ac:dyDescent="0.25">
      <c r="A9876" s="1">
        <v>15000</v>
      </c>
      <c r="B9876">
        <v>600</v>
      </c>
      <c r="C9876">
        <v>9874</v>
      </c>
      <c r="D9876">
        <f t="shared" si="616"/>
        <v>0.77237171464330412</v>
      </c>
      <c r="E9876">
        <f t="shared" si="617"/>
        <v>600</v>
      </c>
      <c r="H9876" s="1">
        <v>35829</v>
      </c>
      <c r="I9876">
        <v>1300</v>
      </c>
      <c r="J9876">
        <v>9874</v>
      </c>
      <c r="K9876">
        <f t="shared" si="618"/>
        <v>0.73054158034921579</v>
      </c>
      <c r="L9876">
        <f t="shared" si="619"/>
        <v>1300</v>
      </c>
    </row>
    <row r="9877" spans="1:12" x14ac:dyDescent="0.25">
      <c r="A9877" s="1">
        <v>15022</v>
      </c>
      <c r="B9877">
        <v>600</v>
      </c>
      <c r="C9877">
        <v>9875</v>
      </c>
      <c r="D9877">
        <f t="shared" si="616"/>
        <v>0.77244993742177726</v>
      </c>
      <c r="E9877">
        <f t="shared" si="617"/>
        <v>600</v>
      </c>
      <c r="H9877" s="1">
        <v>35830</v>
      </c>
      <c r="I9877">
        <v>1300</v>
      </c>
      <c r="J9877">
        <v>9875</v>
      </c>
      <c r="K9877">
        <f t="shared" si="618"/>
        <v>0.73061556673572059</v>
      </c>
      <c r="L9877">
        <f t="shared" si="619"/>
        <v>1300</v>
      </c>
    </row>
    <row r="9878" spans="1:12" x14ac:dyDescent="0.25">
      <c r="A9878" s="1">
        <v>15027</v>
      </c>
      <c r="B9878">
        <v>600</v>
      </c>
      <c r="C9878">
        <v>9876</v>
      </c>
      <c r="D9878">
        <f t="shared" si="616"/>
        <v>0.77252816020025028</v>
      </c>
      <c r="E9878">
        <f t="shared" si="617"/>
        <v>600</v>
      </c>
      <c r="H9878" s="1">
        <v>35831</v>
      </c>
      <c r="I9878">
        <v>1300</v>
      </c>
      <c r="J9878">
        <v>9876</v>
      </c>
      <c r="K9878">
        <f t="shared" si="618"/>
        <v>0.7306895531222255</v>
      </c>
      <c r="L9878">
        <f t="shared" si="619"/>
        <v>1300</v>
      </c>
    </row>
    <row r="9879" spans="1:12" x14ac:dyDescent="0.25">
      <c r="A9879" s="1">
        <v>15032</v>
      </c>
      <c r="B9879">
        <v>600</v>
      </c>
      <c r="C9879">
        <v>9877</v>
      </c>
      <c r="D9879">
        <f t="shared" si="616"/>
        <v>0.77260638297872342</v>
      </c>
      <c r="E9879">
        <f t="shared" si="617"/>
        <v>600</v>
      </c>
      <c r="H9879" s="1">
        <v>37129</v>
      </c>
      <c r="I9879">
        <v>1300</v>
      </c>
      <c r="J9879">
        <v>9877</v>
      </c>
      <c r="K9879">
        <f t="shared" si="618"/>
        <v>0.73076353950873041</v>
      </c>
      <c r="L9879">
        <f t="shared" si="619"/>
        <v>1300</v>
      </c>
    </row>
    <row r="9880" spans="1:12" x14ac:dyDescent="0.25">
      <c r="A9880" s="1">
        <v>15033</v>
      </c>
      <c r="B9880">
        <v>600</v>
      </c>
      <c r="C9880">
        <v>9878</v>
      </c>
      <c r="D9880">
        <f t="shared" si="616"/>
        <v>0.77268460575719644</v>
      </c>
      <c r="E9880">
        <f t="shared" si="617"/>
        <v>600</v>
      </c>
      <c r="H9880" s="1">
        <v>37293</v>
      </c>
      <c r="I9880">
        <v>1300</v>
      </c>
      <c r="J9880">
        <v>9878</v>
      </c>
      <c r="K9880">
        <f t="shared" si="618"/>
        <v>0.73083752589523532</v>
      </c>
      <c r="L9880">
        <f t="shared" si="619"/>
        <v>1300</v>
      </c>
    </row>
    <row r="9881" spans="1:12" x14ac:dyDescent="0.25">
      <c r="A9881" s="1">
        <v>15350</v>
      </c>
      <c r="B9881">
        <v>600</v>
      </c>
      <c r="C9881">
        <v>9879</v>
      </c>
      <c r="D9881">
        <f t="shared" si="616"/>
        <v>0.77276282853566958</v>
      </c>
      <c r="E9881">
        <f t="shared" si="617"/>
        <v>600</v>
      </c>
      <c r="H9881" s="1">
        <v>37294</v>
      </c>
      <c r="I9881">
        <v>1300</v>
      </c>
      <c r="J9881">
        <v>9879</v>
      </c>
      <c r="K9881">
        <f t="shared" si="618"/>
        <v>0.73091151228174012</v>
      </c>
      <c r="L9881">
        <f t="shared" si="619"/>
        <v>1300</v>
      </c>
    </row>
    <row r="9882" spans="1:12" x14ac:dyDescent="0.25">
      <c r="A9882" s="1">
        <v>15351</v>
      </c>
      <c r="B9882">
        <v>600</v>
      </c>
      <c r="C9882">
        <v>9880</v>
      </c>
      <c r="D9882">
        <f t="shared" si="616"/>
        <v>0.77284105131414271</v>
      </c>
      <c r="E9882">
        <f t="shared" si="617"/>
        <v>600</v>
      </c>
      <c r="H9882" s="1">
        <v>37297</v>
      </c>
      <c r="I9882">
        <v>1300</v>
      </c>
      <c r="J9882">
        <v>9880</v>
      </c>
      <c r="K9882">
        <f t="shared" si="618"/>
        <v>0.73098549866824503</v>
      </c>
      <c r="L9882">
        <f t="shared" si="619"/>
        <v>1300</v>
      </c>
    </row>
    <row r="9883" spans="1:12" x14ac:dyDescent="0.25">
      <c r="A9883" s="1">
        <v>15352</v>
      </c>
      <c r="B9883">
        <v>600</v>
      </c>
      <c r="C9883">
        <v>9881</v>
      </c>
      <c r="D9883">
        <f t="shared" si="616"/>
        <v>0.77291927409261574</v>
      </c>
      <c r="E9883">
        <f t="shared" si="617"/>
        <v>600</v>
      </c>
      <c r="H9883" s="1">
        <v>37298</v>
      </c>
      <c r="I9883">
        <v>1300</v>
      </c>
      <c r="J9883">
        <v>9881</v>
      </c>
      <c r="K9883">
        <f t="shared" si="618"/>
        <v>0.73105948505474994</v>
      </c>
      <c r="L9883">
        <f t="shared" si="619"/>
        <v>1300</v>
      </c>
    </row>
    <row r="9884" spans="1:12" x14ac:dyDescent="0.25">
      <c r="A9884" s="1">
        <v>15353</v>
      </c>
      <c r="B9884">
        <v>600</v>
      </c>
      <c r="C9884">
        <v>9882</v>
      </c>
      <c r="D9884">
        <f t="shared" si="616"/>
        <v>0.77299749687108887</v>
      </c>
      <c r="E9884">
        <f t="shared" si="617"/>
        <v>600</v>
      </c>
      <c r="H9884" s="1">
        <v>37299</v>
      </c>
      <c r="I9884">
        <v>1300</v>
      </c>
      <c r="J9884">
        <v>9882</v>
      </c>
      <c r="K9884">
        <f t="shared" si="618"/>
        <v>0.73113347144125485</v>
      </c>
      <c r="L9884">
        <f t="shared" si="619"/>
        <v>1300</v>
      </c>
    </row>
    <row r="9885" spans="1:12" x14ac:dyDescent="0.25">
      <c r="A9885" s="1">
        <v>15354</v>
      </c>
      <c r="B9885">
        <v>600</v>
      </c>
      <c r="C9885">
        <v>9883</v>
      </c>
      <c r="D9885">
        <f t="shared" si="616"/>
        <v>0.7730757196495619</v>
      </c>
      <c r="E9885">
        <f t="shared" si="617"/>
        <v>600</v>
      </c>
      <c r="H9885" s="1">
        <v>37301</v>
      </c>
      <c r="I9885">
        <v>1300</v>
      </c>
      <c r="J9885">
        <v>9883</v>
      </c>
      <c r="K9885">
        <f t="shared" si="618"/>
        <v>0.73120745782775964</v>
      </c>
      <c r="L9885">
        <f t="shared" si="619"/>
        <v>1300</v>
      </c>
    </row>
    <row r="9886" spans="1:12" x14ac:dyDescent="0.25">
      <c r="A9886" s="1">
        <v>15355</v>
      </c>
      <c r="B9886">
        <v>600</v>
      </c>
      <c r="C9886">
        <v>9884</v>
      </c>
      <c r="D9886">
        <f t="shared" si="616"/>
        <v>0.77315394242803503</v>
      </c>
      <c r="E9886">
        <f t="shared" si="617"/>
        <v>600</v>
      </c>
      <c r="H9886" s="1">
        <v>37526</v>
      </c>
      <c r="I9886">
        <v>1300</v>
      </c>
      <c r="J9886">
        <v>9884</v>
      </c>
      <c r="K9886">
        <f t="shared" si="618"/>
        <v>0.73128144421426455</v>
      </c>
      <c r="L9886">
        <f t="shared" si="619"/>
        <v>1300</v>
      </c>
    </row>
    <row r="9887" spans="1:12" x14ac:dyDescent="0.25">
      <c r="A9887" s="1">
        <v>15356</v>
      </c>
      <c r="B9887">
        <v>600</v>
      </c>
      <c r="C9887">
        <v>9885</v>
      </c>
      <c r="D9887">
        <f t="shared" si="616"/>
        <v>0.77323216520650817</v>
      </c>
      <c r="E9887">
        <f t="shared" si="617"/>
        <v>600</v>
      </c>
      <c r="H9887" s="1">
        <v>37531</v>
      </c>
      <c r="I9887">
        <v>1300</v>
      </c>
      <c r="J9887">
        <v>9885</v>
      </c>
      <c r="K9887">
        <f t="shared" si="618"/>
        <v>0.73135543060076946</v>
      </c>
      <c r="L9887">
        <f t="shared" si="619"/>
        <v>1300</v>
      </c>
    </row>
    <row r="9888" spans="1:12" x14ac:dyDescent="0.25">
      <c r="A9888" s="1">
        <v>15357</v>
      </c>
      <c r="B9888">
        <v>600</v>
      </c>
      <c r="C9888">
        <v>9886</v>
      </c>
      <c r="D9888">
        <f t="shared" si="616"/>
        <v>0.7733103879849812</v>
      </c>
      <c r="E9888">
        <f t="shared" si="617"/>
        <v>600</v>
      </c>
      <c r="H9888" s="1">
        <v>38361</v>
      </c>
      <c r="I9888">
        <v>1300</v>
      </c>
      <c r="J9888">
        <v>9886</v>
      </c>
      <c r="K9888">
        <f t="shared" si="618"/>
        <v>0.73142941698727437</v>
      </c>
      <c r="L9888">
        <f t="shared" si="619"/>
        <v>1300</v>
      </c>
    </row>
    <row r="9889" spans="1:12" x14ac:dyDescent="0.25">
      <c r="A9889" s="1">
        <v>15358</v>
      </c>
      <c r="B9889">
        <v>600</v>
      </c>
      <c r="C9889">
        <v>9887</v>
      </c>
      <c r="D9889">
        <f t="shared" si="616"/>
        <v>0.77338861076345433</v>
      </c>
      <c r="E9889">
        <f t="shared" si="617"/>
        <v>600</v>
      </c>
      <c r="H9889" s="1">
        <v>38389</v>
      </c>
      <c r="I9889">
        <v>1300</v>
      </c>
      <c r="J9889">
        <v>9887</v>
      </c>
      <c r="K9889">
        <f t="shared" si="618"/>
        <v>0.73150340337377917</v>
      </c>
      <c r="L9889">
        <f t="shared" si="619"/>
        <v>1300</v>
      </c>
    </row>
    <row r="9890" spans="1:12" x14ac:dyDescent="0.25">
      <c r="A9890" s="1">
        <v>15361</v>
      </c>
      <c r="B9890">
        <v>600</v>
      </c>
      <c r="C9890">
        <v>9888</v>
      </c>
      <c r="D9890">
        <f t="shared" si="616"/>
        <v>0.77346683354192736</v>
      </c>
      <c r="E9890">
        <f t="shared" si="617"/>
        <v>600</v>
      </c>
      <c r="H9890" s="1">
        <v>39095</v>
      </c>
      <c r="I9890">
        <v>1300</v>
      </c>
      <c r="J9890">
        <v>9888</v>
      </c>
      <c r="K9890">
        <f t="shared" si="618"/>
        <v>0.73157738976028408</v>
      </c>
      <c r="L9890">
        <f t="shared" si="619"/>
        <v>1300</v>
      </c>
    </row>
    <row r="9891" spans="1:12" x14ac:dyDescent="0.25">
      <c r="A9891" s="1">
        <v>15362</v>
      </c>
      <c r="B9891">
        <v>600</v>
      </c>
      <c r="C9891">
        <v>9889</v>
      </c>
      <c r="D9891">
        <f t="shared" si="616"/>
        <v>0.77354505632040049</v>
      </c>
      <c r="E9891">
        <f t="shared" si="617"/>
        <v>600</v>
      </c>
      <c r="H9891" s="1">
        <v>39284</v>
      </c>
      <c r="I9891">
        <v>1300</v>
      </c>
      <c r="J9891">
        <v>9889</v>
      </c>
      <c r="K9891">
        <f t="shared" si="618"/>
        <v>0.73165137614678899</v>
      </c>
      <c r="L9891">
        <f t="shared" si="619"/>
        <v>1300</v>
      </c>
    </row>
    <row r="9892" spans="1:12" x14ac:dyDescent="0.25">
      <c r="A9892" s="1">
        <v>15363</v>
      </c>
      <c r="B9892">
        <v>600</v>
      </c>
      <c r="C9892">
        <v>9890</v>
      </c>
      <c r="D9892">
        <f t="shared" si="616"/>
        <v>0.77362327909887363</v>
      </c>
      <c r="E9892">
        <f t="shared" si="617"/>
        <v>600</v>
      </c>
      <c r="H9892" s="1">
        <v>39681</v>
      </c>
      <c r="I9892">
        <v>1300</v>
      </c>
      <c r="J9892">
        <v>9890</v>
      </c>
      <c r="K9892">
        <f t="shared" si="618"/>
        <v>0.7317253625332939</v>
      </c>
      <c r="L9892">
        <f t="shared" si="619"/>
        <v>1300</v>
      </c>
    </row>
    <row r="9893" spans="1:12" x14ac:dyDescent="0.25">
      <c r="A9893" s="1">
        <v>15364</v>
      </c>
      <c r="B9893">
        <v>600</v>
      </c>
      <c r="C9893">
        <v>9891</v>
      </c>
      <c r="D9893">
        <f t="shared" si="616"/>
        <v>0.77370150187734665</v>
      </c>
      <c r="E9893">
        <f t="shared" si="617"/>
        <v>600</v>
      </c>
      <c r="H9893" s="1">
        <v>40055</v>
      </c>
      <c r="I9893">
        <v>1300</v>
      </c>
      <c r="J9893">
        <v>9891</v>
      </c>
      <c r="K9893">
        <f t="shared" si="618"/>
        <v>0.73179934891979881</v>
      </c>
      <c r="L9893">
        <f t="shared" si="619"/>
        <v>1300</v>
      </c>
    </row>
    <row r="9894" spans="1:12" x14ac:dyDescent="0.25">
      <c r="A9894" s="1">
        <v>15399</v>
      </c>
      <c r="B9894">
        <v>600</v>
      </c>
      <c r="C9894">
        <v>9892</v>
      </c>
      <c r="D9894">
        <f t="shared" si="616"/>
        <v>0.77377972465581979</v>
      </c>
      <c r="E9894">
        <f t="shared" si="617"/>
        <v>600</v>
      </c>
      <c r="H9894" s="1">
        <v>40056</v>
      </c>
      <c r="I9894">
        <v>1300</v>
      </c>
      <c r="J9894">
        <v>9892</v>
      </c>
      <c r="K9894">
        <f t="shared" si="618"/>
        <v>0.73187333530630361</v>
      </c>
      <c r="L9894">
        <f t="shared" si="619"/>
        <v>1300</v>
      </c>
    </row>
    <row r="9895" spans="1:12" x14ac:dyDescent="0.25">
      <c r="A9895" s="1">
        <v>15400</v>
      </c>
      <c r="B9895">
        <v>600</v>
      </c>
      <c r="C9895">
        <v>9893</v>
      </c>
      <c r="D9895">
        <f t="shared" si="616"/>
        <v>0.77385794743429281</v>
      </c>
      <c r="E9895">
        <f t="shared" si="617"/>
        <v>600</v>
      </c>
      <c r="H9895" s="1">
        <v>27821</v>
      </c>
      <c r="I9895">
        <v>1290</v>
      </c>
      <c r="J9895">
        <v>9893</v>
      </c>
      <c r="K9895">
        <f t="shared" si="618"/>
        <v>0.73194732169280852</v>
      </c>
      <c r="L9895">
        <f t="shared" si="619"/>
        <v>1290</v>
      </c>
    </row>
    <row r="9896" spans="1:12" x14ac:dyDescent="0.25">
      <c r="A9896" s="1">
        <v>15401</v>
      </c>
      <c r="B9896">
        <v>600</v>
      </c>
      <c r="C9896">
        <v>9894</v>
      </c>
      <c r="D9896">
        <f t="shared" si="616"/>
        <v>0.77393617021276595</v>
      </c>
      <c r="E9896">
        <f t="shared" si="617"/>
        <v>600</v>
      </c>
      <c r="H9896" s="1">
        <v>28492</v>
      </c>
      <c r="I9896">
        <v>1290</v>
      </c>
      <c r="J9896">
        <v>9894</v>
      </c>
      <c r="K9896">
        <f t="shared" si="618"/>
        <v>0.73202130807931343</v>
      </c>
      <c r="L9896">
        <f t="shared" si="619"/>
        <v>1290</v>
      </c>
    </row>
    <row r="9897" spans="1:12" x14ac:dyDescent="0.25">
      <c r="A9897" s="1">
        <v>15402</v>
      </c>
      <c r="B9897">
        <v>600</v>
      </c>
      <c r="C9897">
        <v>9895</v>
      </c>
      <c r="D9897">
        <f t="shared" si="616"/>
        <v>0.77401439299123909</v>
      </c>
      <c r="E9897">
        <f t="shared" si="617"/>
        <v>600</v>
      </c>
      <c r="H9897" s="1">
        <v>29425</v>
      </c>
      <c r="I9897">
        <v>1290</v>
      </c>
      <c r="J9897">
        <v>9895</v>
      </c>
      <c r="K9897">
        <f t="shared" si="618"/>
        <v>0.73209529446581834</v>
      </c>
      <c r="L9897">
        <f t="shared" si="619"/>
        <v>1290</v>
      </c>
    </row>
    <row r="9898" spans="1:12" x14ac:dyDescent="0.25">
      <c r="A9898" s="1">
        <v>15403</v>
      </c>
      <c r="B9898">
        <v>600</v>
      </c>
      <c r="C9898">
        <v>9896</v>
      </c>
      <c r="D9898">
        <f t="shared" si="616"/>
        <v>0.77409261576971211</v>
      </c>
      <c r="E9898">
        <f t="shared" si="617"/>
        <v>600</v>
      </c>
      <c r="H9898" s="1">
        <v>29656</v>
      </c>
      <c r="I9898">
        <v>1290</v>
      </c>
      <c r="J9898">
        <v>9896</v>
      </c>
      <c r="K9898">
        <f t="shared" si="618"/>
        <v>0.73216928085232313</v>
      </c>
      <c r="L9898">
        <f t="shared" si="619"/>
        <v>1290</v>
      </c>
    </row>
    <row r="9899" spans="1:12" x14ac:dyDescent="0.25">
      <c r="A9899" s="1">
        <v>15404</v>
      </c>
      <c r="B9899">
        <v>600</v>
      </c>
      <c r="C9899">
        <v>9897</v>
      </c>
      <c r="D9899">
        <f t="shared" si="616"/>
        <v>0.77417083854818525</v>
      </c>
      <c r="E9899">
        <f t="shared" si="617"/>
        <v>600</v>
      </c>
      <c r="H9899" s="1">
        <v>29748</v>
      </c>
      <c r="I9899">
        <v>1290</v>
      </c>
      <c r="J9899">
        <v>9897</v>
      </c>
      <c r="K9899">
        <f t="shared" si="618"/>
        <v>0.73224326723882804</v>
      </c>
      <c r="L9899">
        <f t="shared" si="619"/>
        <v>1290</v>
      </c>
    </row>
    <row r="9900" spans="1:12" x14ac:dyDescent="0.25">
      <c r="A9900" s="1">
        <v>15405</v>
      </c>
      <c r="B9900">
        <v>600</v>
      </c>
      <c r="C9900">
        <v>9898</v>
      </c>
      <c r="D9900">
        <f t="shared" si="616"/>
        <v>0.77424906132665827</v>
      </c>
      <c r="E9900">
        <f t="shared" si="617"/>
        <v>600</v>
      </c>
      <c r="H9900" s="1">
        <v>29749</v>
      </c>
      <c r="I9900">
        <v>1290</v>
      </c>
      <c r="J9900">
        <v>9898</v>
      </c>
      <c r="K9900">
        <f t="shared" si="618"/>
        <v>0.73231725362533295</v>
      </c>
      <c r="L9900">
        <f t="shared" si="619"/>
        <v>1290</v>
      </c>
    </row>
    <row r="9901" spans="1:12" x14ac:dyDescent="0.25">
      <c r="A9901" s="1">
        <v>16081</v>
      </c>
      <c r="B9901">
        <v>600</v>
      </c>
      <c r="C9901">
        <v>9899</v>
      </c>
      <c r="D9901">
        <f t="shared" si="616"/>
        <v>0.77432728410513141</v>
      </c>
      <c r="E9901">
        <f t="shared" si="617"/>
        <v>600</v>
      </c>
      <c r="H9901" s="1">
        <v>29856</v>
      </c>
      <c r="I9901">
        <v>1290</v>
      </c>
      <c r="J9901">
        <v>9899</v>
      </c>
      <c r="K9901">
        <f t="shared" si="618"/>
        <v>0.73239124001183786</v>
      </c>
      <c r="L9901">
        <f t="shared" si="619"/>
        <v>1290</v>
      </c>
    </row>
    <row r="9902" spans="1:12" x14ac:dyDescent="0.25">
      <c r="A9902" s="1">
        <v>16082</v>
      </c>
      <c r="B9902">
        <v>600</v>
      </c>
      <c r="C9902">
        <v>9900</v>
      </c>
      <c r="D9902">
        <f t="shared" si="616"/>
        <v>0.77440550688360454</v>
      </c>
      <c r="E9902">
        <f t="shared" si="617"/>
        <v>600</v>
      </c>
      <c r="H9902" s="1">
        <v>30179</v>
      </c>
      <c r="I9902">
        <v>1290</v>
      </c>
      <c r="J9902">
        <v>9900</v>
      </c>
      <c r="K9902">
        <f t="shared" si="618"/>
        <v>0.73246522639834266</v>
      </c>
      <c r="L9902">
        <f t="shared" si="619"/>
        <v>1290</v>
      </c>
    </row>
    <row r="9903" spans="1:12" x14ac:dyDescent="0.25">
      <c r="A9903" s="1">
        <v>16085</v>
      </c>
      <c r="B9903">
        <v>600</v>
      </c>
      <c r="C9903">
        <v>9901</v>
      </c>
      <c r="D9903">
        <f t="shared" si="616"/>
        <v>0.77448372966207757</v>
      </c>
      <c r="E9903">
        <f t="shared" si="617"/>
        <v>600</v>
      </c>
      <c r="H9903" s="1">
        <v>30702</v>
      </c>
      <c r="I9903">
        <v>1290</v>
      </c>
      <c r="J9903">
        <v>9901</v>
      </c>
      <c r="K9903">
        <f t="shared" si="618"/>
        <v>0.73253921278484757</v>
      </c>
      <c r="L9903">
        <f t="shared" si="619"/>
        <v>1290</v>
      </c>
    </row>
    <row r="9904" spans="1:12" x14ac:dyDescent="0.25">
      <c r="A9904" s="1">
        <v>16090</v>
      </c>
      <c r="B9904">
        <v>600</v>
      </c>
      <c r="C9904">
        <v>9902</v>
      </c>
      <c r="D9904">
        <f t="shared" si="616"/>
        <v>0.77456195244055071</v>
      </c>
      <c r="E9904">
        <f t="shared" si="617"/>
        <v>600</v>
      </c>
      <c r="H9904" s="1">
        <v>31075</v>
      </c>
      <c r="I9904">
        <v>1290</v>
      </c>
      <c r="J9904">
        <v>9902</v>
      </c>
      <c r="K9904">
        <f t="shared" si="618"/>
        <v>0.73261319917135248</v>
      </c>
      <c r="L9904">
        <f t="shared" si="619"/>
        <v>1290</v>
      </c>
    </row>
    <row r="9905" spans="1:12" x14ac:dyDescent="0.25">
      <c r="A9905" s="1">
        <v>16092</v>
      </c>
      <c r="B9905">
        <v>600</v>
      </c>
      <c r="C9905">
        <v>9903</v>
      </c>
      <c r="D9905">
        <f t="shared" si="616"/>
        <v>0.77464017521902373</v>
      </c>
      <c r="E9905">
        <f t="shared" si="617"/>
        <v>600</v>
      </c>
      <c r="H9905" s="1">
        <v>33001</v>
      </c>
      <c r="I9905">
        <v>1290</v>
      </c>
      <c r="J9905">
        <v>9903</v>
      </c>
      <c r="K9905">
        <f t="shared" si="618"/>
        <v>0.73268718555785739</v>
      </c>
      <c r="L9905">
        <f t="shared" si="619"/>
        <v>1290</v>
      </c>
    </row>
    <row r="9906" spans="1:12" x14ac:dyDescent="0.25">
      <c r="A9906" s="1">
        <v>16093</v>
      </c>
      <c r="B9906">
        <v>600</v>
      </c>
      <c r="C9906">
        <v>9904</v>
      </c>
      <c r="D9906">
        <f t="shared" si="616"/>
        <v>0.77471839799749687</v>
      </c>
      <c r="E9906">
        <f t="shared" si="617"/>
        <v>600</v>
      </c>
      <c r="H9906" s="1">
        <v>34754</v>
      </c>
      <c r="I9906">
        <v>1290</v>
      </c>
      <c r="J9906">
        <v>9904</v>
      </c>
      <c r="K9906">
        <f t="shared" si="618"/>
        <v>0.73276117194436219</v>
      </c>
      <c r="L9906">
        <f t="shared" si="619"/>
        <v>1290</v>
      </c>
    </row>
    <row r="9907" spans="1:12" x14ac:dyDescent="0.25">
      <c r="A9907" s="1">
        <v>16095</v>
      </c>
      <c r="B9907">
        <v>600</v>
      </c>
      <c r="C9907">
        <v>9905</v>
      </c>
      <c r="D9907">
        <f t="shared" si="616"/>
        <v>0.77479662077597</v>
      </c>
      <c r="E9907">
        <f t="shared" si="617"/>
        <v>600</v>
      </c>
      <c r="H9907" s="1">
        <v>36053</v>
      </c>
      <c r="I9907">
        <v>1290</v>
      </c>
      <c r="J9907">
        <v>9905</v>
      </c>
      <c r="K9907">
        <f t="shared" si="618"/>
        <v>0.7328351583308671</v>
      </c>
      <c r="L9907">
        <f t="shared" si="619"/>
        <v>1290</v>
      </c>
    </row>
    <row r="9908" spans="1:12" x14ac:dyDescent="0.25">
      <c r="A9908" s="1">
        <v>16405</v>
      </c>
      <c r="B9908">
        <v>600</v>
      </c>
      <c r="C9908">
        <v>9906</v>
      </c>
      <c r="D9908">
        <f t="shared" si="616"/>
        <v>0.77487484355444303</v>
      </c>
      <c r="E9908">
        <f t="shared" si="617"/>
        <v>600</v>
      </c>
      <c r="H9908" s="1">
        <v>36763</v>
      </c>
      <c r="I9908">
        <v>1290</v>
      </c>
      <c r="J9908">
        <v>9906</v>
      </c>
      <c r="K9908">
        <f t="shared" si="618"/>
        <v>0.73290914471737201</v>
      </c>
      <c r="L9908">
        <f t="shared" si="619"/>
        <v>1290</v>
      </c>
    </row>
    <row r="9909" spans="1:12" x14ac:dyDescent="0.25">
      <c r="A9909" s="1">
        <v>16410</v>
      </c>
      <c r="B9909">
        <v>600</v>
      </c>
      <c r="C9909">
        <v>9907</v>
      </c>
      <c r="D9909">
        <f t="shared" si="616"/>
        <v>0.77495306633291616</v>
      </c>
      <c r="E9909">
        <f t="shared" si="617"/>
        <v>600</v>
      </c>
      <c r="H9909" s="1">
        <v>36764</v>
      </c>
      <c r="I9909">
        <v>1290</v>
      </c>
      <c r="J9909">
        <v>9907</v>
      </c>
      <c r="K9909">
        <f t="shared" si="618"/>
        <v>0.73298313110387692</v>
      </c>
      <c r="L9909">
        <f t="shared" si="619"/>
        <v>1290</v>
      </c>
    </row>
    <row r="9910" spans="1:12" x14ac:dyDescent="0.25">
      <c r="A9910" s="1">
        <v>16421</v>
      </c>
      <c r="B9910">
        <v>600</v>
      </c>
      <c r="C9910">
        <v>9908</v>
      </c>
      <c r="D9910">
        <f t="shared" si="616"/>
        <v>0.77503128911138919</v>
      </c>
      <c r="E9910">
        <f t="shared" si="617"/>
        <v>600</v>
      </c>
      <c r="H9910" s="1">
        <v>36843</v>
      </c>
      <c r="I9910">
        <v>1290</v>
      </c>
      <c r="J9910">
        <v>9908</v>
      </c>
      <c r="K9910">
        <f t="shared" si="618"/>
        <v>0.73305711749038172</v>
      </c>
      <c r="L9910">
        <f t="shared" si="619"/>
        <v>1290</v>
      </c>
    </row>
    <row r="9911" spans="1:12" x14ac:dyDescent="0.25">
      <c r="A9911" s="1">
        <v>16422</v>
      </c>
      <c r="B9911">
        <v>600</v>
      </c>
      <c r="C9911">
        <v>9909</v>
      </c>
      <c r="D9911">
        <f t="shared" si="616"/>
        <v>0.77510951188986232</v>
      </c>
      <c r="E9911">
        <f t="shared" si="617"/>
        <v>600</v>
      </c>
      <c r="H9911" s="1">
        <v>37221</v>
      </c>
      <c r="I9911">
        <v>1290</v>
      </c>
      <c r="J9911">
        <v>9909</v>
      </c>
      <c r="K9911">
        <f t="shared" si="618"/>
        <v>0.73313110387688663</v>
      </c>
      <c r="L9911">
        <f t="shared" si="619"/>
        <v>1290</v>
      </c>
    </row>
    <row r="9912" spans="1:12" x14ac:dyDescent="0.25">
      <c r="A9912" s="1">
        <v>16487</v>
      </c>
      <c r="B9912">
        <v>600</v>
      </c>
      <c r="C9912">
        <v>9910</v>
      </c>
      <c r="D9912">
        <f t="shared" si="616"/>
        <v>0.77518773466833546</v>
      </c>
      <c r="E9912">
        <f t="shared" si="617"/>
        <v>600</v>
      </c>
      <c r="H9912" s="1">
        <v>37300</v>
      </c>
      <c r="I9912">
        <v>1290</v>
      </c>
      <c r="J9912">
        <v>9910</v>
      </c>
      <c r="K9912">
        <f t="shared" si="618"/>
        <v>0.73320509026339153</v>
      </c>
      <c r="L9912">
        <f t="shared" si="619"/>
        <v>1290</v>
      </c>
    </row>
    <row r="9913" spans="1:12" x14ac:dyDescent="0.25">
      <c r="A9913" s="1">
        <v>16762</v>
      </c>
      <c r="B9913">
        <v>600</v>
      </c>
      <c r="C9913">
        <v>9911</v>
      </c>
      <c r="D9913">
        <f t="shared" si="616"/>
        <v>0.77526595744680848</v>
      </c>
      <c r="E9913">
        <f t="shared" si="617"/>
        <v>600</v>
      </c>
      <c r="H9913" s="1">
        <v>37612</v>
      </c>
      <c r="I9913">
        <v>1290</v>
      </c>
      <c r="J9913">
        <v>9911</v>
      </c>
      <c r="K9913">
        <f t="shared" si="618"/>
        <v>0.73327907664989644</v>
      </c>
      <c r="L9913">
        <f t="shared" si="619"/>
        <v>1290</v>
      </c>
    </row>
    <row r="9914" spans="1:12" x14ac:dyDescent="0.25">
      <c r="A9914" s="1">
        <v>16850</v>
      </c>
      <c r="B9914">
        <v>600</v>
      </c>
      <c r="C9914">
        <v>9912</v>
      </c>
      <c r="D9914">
        <f t="shared" si="616"/>
        <v>0.77534418022528162</v>
      </c>
      <c r="E9914">
        <f t="shared" si="617"/>
        <v>600</v>
      </c>
      <c r="H9914" s="1">
        <v>37619</v>
      </c>
      <c r="I9914">
        <v>1290</v>
      </c>
      <c r="J9914">
        <v>9912</v>
      </c>
      <c r="K9914">
        <f t="shared" si="618"/>
        <v>0.73335306303640135</v>
      </c>
      <c r="L9914">
        <f t="shared" si="619"/>
        <v>1290</v>
      </c>
    </row>
    <row r="9915" spans="1:12" x14ac:dyDescent="0.25">
      <c r="A9915" s="1">
        <v>16851</v>
      </c>
      <c r="B9915">
        <v>600</v>
      </c>
      <c r="C9915">
        <v>9913</v>
      </c>
      <c r="D9915">
        <f t="shared" si="616"/>
        <v>0.77542240300375465</v>
      </c>
      <c r="E9915">
        <f t="shared" si="617"/>
        <v>600</v>
      </c>
      <c r="H9915" s="1">
        <v>37620</v>
      </c>
      <c r="I9915">
        <v>1290</v>
      </c>
      <c r="J9915">
        <v>9913</v>
      </c>
      <c r="K9915">
        <f t="shared" si="618"/>
        <v>0.73342704942290615</v>
      </c>
      <c r="L9915">
        <f t="shared" si="619"/>
        <v>1290</v>
      </c>
    </row>
    <row r="9916" spans="1:12" x14ac:dyDescent="0.25">
      <c r="A9916" s="1">
        <v>16852</v>
      </c>
      <c r="B9916">
        <v>600</v>
      </c>
      <c r="C9916">
        <v>9914</v>
      </c>
      <c r="D9916">
        <f t="shared" si="616"/>
        <v>0.77550062578222778</v>
      </c>
      <c r="E9916">
        <f t="shared" si="617"/>
        <v>600</v>
      </c>
      <c r="H9916" s="1">
        <v>38055</v>
      </c>
      <c r="I9916">
        <v>1290</v>
      </c>
      <c r="J9916">
        <v>9914</v>
      </c>
      <c r="K9916">
        <f t="shared" si="618"/>
        <v>0.73350103580941106</v>
      </c>
      <c r="L9916">
        <f t="shared" si="619"/>
        <v>1290</v>
      </c>
    </row>
    <row r="9917" spans="1:12" x14ac:dyDescent="0.25">
      <c r="A9917" s="1">
        <v>16853</v>
      </c>
      <c r="B9917">
        <v>600</v>
      </c>
      <c r="C9917">
        <v>9915</v>
      </c>
      <c r="D9917">
        <f t="shared" si="616"/>
        <v>0.77557884856070092</v>
      </c>
      <c r="E9917">
        <f t="shared" si="617"/>
        <v>600</v>
      </c>
      <c r="H9917" s="1">
        <v>38954</v>
      </c>
      <c r="I9917">
        <v>1290</v>
      </c>
      <c r="J9917">
        <v>9915</v>
      </c>
      <c r="K9917">
        <f t="shared" si="618"/>
        <v>0.73357502219591597</v>
      </c>
      <c r="L9917">
        <f t="shared" si="619"/>
        <v>1290</v>
      </c>
    </row>
    <row r="9918" spans="1:12" x14ac:dyDescent="0.25">
      <c r="A9918" s="1">
        <v>17226</v>
      </c>
      <c r="B9918">
        <v>600</v>
      </c>
      <c r="C9918">
        <v>9916</v>
      </c>
      <c r="D9918">
        <f t="shared" si="616"/>
        <v>0.77565707133917394</v>
      </c>
      <c r="E9918">
        <f t="shared" si="617"/>
        <v>600</v>
      </c>
      <c r="H9918" s="1">
        <v>39688</v>
      </c>
      <c r="I9918">
        <v>1290</v>
      </c>
      <c r="J9918">
        <v>9916</v>
      </c>
      <c r="K9918">
        <f t="shared" si="618"/>
        <v>0.73364900858242088</v>
      </c>
      <c r="L9918">
        <f t="shared" si="619"/>
        <v>1290</v>
      </c>
    </row>
    <row r="9919" spans="1:12" x14ac:dyDescent="0.25">
      <c r="A9919" s="1">
        <v>17227</v>
      </c>
      <c r="B9919">
        <v>600</v>
      </c>
      <c r="C9919">
        <v>9917</v>
      </c>
      <c r="D9919">
        <f t="shared" si="616"/>
        <v>0.77573529411764708</v>
      </c>
      <c r="E9919">
        <f t="shared" si="617"/>
        <v>600</v>
      </c>
      <c r="H9919" s="1">
        <v>39763</v>
      </c>
      <c r="I9919">
        <v>1290</v>
      </c>
      <c r="J9919">
        <v>9917</v>
      </c>
      <c r="K9919">
        <f t="shared" si="618"/>
        <v>0.73372299496892568</v>
      </c>
      <c r="L9919">
        <f t="shared" si="619"/>
        <v>1290</v>
      </c>
    </row>
    <row r="9920" spans="1:12" x14ac:dyDescent="0.25">
      <c r="A9920" s="1">
        <v>17228</v>
      </c>
      <c r="B9920">
        <v>600</v>
      </c>
      <c r="C9920">
        <v>9918</v>
      </c>
      <c r="D9920">
        <f t="shared" si="616"/>
        <v>0.7758135168961201</v>
      </c>
      <c r="E9920">
        <f t="shared" si="617"/>
        <v>600</v>
      </c>
      <c r="H9920" s="1">
        <v>40050</v>
      </c>
      <c r="I9920">
        <v>1290</v>
      </c>
      <c r="J9920">
        <v>9918</v>
      </c>
      <c r="K9920">
        <f t="shared" si="618"/>
        <v>0.73379698135543059</v>
      </c>
      <c r="L9920">
        <f t="shared" si="619"/>
        <v>1290</v>
      </c>
    </row>
    <row r="9921" spans="1:12" x14ac:dyDescent="0.25">
      <c r="A9921" s="1">
        <v>17229</v>
      </c>
      <c r="B9921">
        <v>600</v>
      </c>
      <c r="C9921">
        <v>9919</v>
      </c>
      <c r="D9921">
        <f t="shared" si="616"/>
        <v>0.77589173967459324</v>
      </c>
      <c r="E9921">
        <f t="shared" si="617"/>
        <v>600</v>
      </c>
      <c r="H9921" s="1">
        <v>27820</v>
      </c>
      <c r="I9921">
        <v>1280</v>
      </c>
      <c r="J9921">
        <v>9919</v>
      </c>
      <c r="K9921">
        <f t="shared" si="618"/>
        <v>0.7338709677419355</v>
      </c>
      <c r="L9921">
        <f t="shared" si="619"/>
        <v>1280</v>
      </c>
    </row>
    <row r="9922" spans="1:12" x14ac:dyDescent="0.25">
      <c r="A9922" s="1">
        <v>17230</v>
      </c>
      <c r="B9922">
        <v>600</v>
      </c>
      <c r="C9922">
        <v>9920</v>
      </c>
      <c r="D9922">
        <f t="shared" si="616"/>
        <v>0.77596996245306638</v>
      </c>
      <c r="E9922">
        <f t="shared" si="617"/>
        <v>600</v>
      </c>
      <c r="H9922" s="1">
        <v>28248</v>
      </c>
      <c r="I9922">
        <v>1280</v>
      </c>
      <c r="J9922">
        <v>9920</v>
      </c>
      <c r="K9922">
        <f t="shared" si="618"/>
        <v>0.73394495412844041</v>
      </c>
      <c r="L9922">
        <f t="shared" si="619"/>
        <v>1280</v>
      </c>
    </row>
    <row r="9923" spans="1:12" x14ac:dyDescent="0.25">
      <c r="A9923" s="1">
        <v>17231</v>
      </c>
      <c r="B9923">
        <v>600</v>
      </c>
      <c r="C9923">
        <v>9921</v>
      </c>
      <c r="D9923">
        <f t="shared" si="616"/>
        <v>0.7760481852315394</v>
      </c>
      <c r="E9923">
        <f t="shared" si="617"/>
        <v>600</v>
      </c>
      <c r="H9923" s="1">
        <v>28250</v>
      </c>
      <c r="I9923">
        <v>1280</v>
      </c>
      <c r="J9923">
        <v>9921</v>
      </c>
      <c r="K9923">
        <f t="shared" si="618"/>
        <v>0.73401894051494521</v>
      </c>
      <c r="L9923">
        <f t="shared" si="619"/>
        <v>1280</v>
      </c>
    </row>
    <row r="9924" spans="1:12" x14ac:dyDescent="0.25">
      <c r="A9924" s="1">
        <v>17537</v>
      </c>
      <c r="B9924">
        <v>600</v>
      </c>
      <c r="C9924">
        <v>9922</v>
      </c>
      <c r="D9924">
        <f t="shared" ref="D9924:D9987" si="620">C9924/((MAX(C$3:C$1048576))+1)</f>
        <v>0.77612640801001254</v>
      </c>
      <c r="E9924">
        <f t="shared" ref="E9924:E9987" si="621">B9924</f>
        <v>600</v>
      </c>
      <c r="H9924" s="1">
        <v>28418</v>
      </c>
      <c r="I9924">
        <v>1280</v>
      </c>
      <c r="J9924">
        <v>9922</v>
      </c>
      <c r="K9924">
        <f t="shared" ref="K9924:K9987" si="622">J9924/((MAX(J$3:J$1048576))+1)</f>
        <v>0.73409292690145012</v>
      </c>
      <c r="L9924">
        <f t="shared" ref="L9924:L9987" si="623">I9924</f>
        <v>1280</v>
      </c>
    </row>
    <row r="9925" spans="1:12" x14ac:dyDescent="0.25">
      <c r="A9925" s="1">
        <v>17538</v>
      </c>
      <c r="B9925">
        <v>600</v>
      </c>
      <c r="C9925">
        <v>9923</v>
      </c>
      <c r="D9925">
        <f t="shared" si="620"/>
        <v>0.77620463078848556</v>
      </c>
      <c r="E9925">
        <f t="shared" si="621"/>
        <v>600</v>
      </c>
      <c r="H9925" s="1">
        <v>29946</v>
      </c>
      <c r="I9925">
        <v>1280</v>
      </c>
      <c r="J9925">
        <v>9923</v>
      </c>
      <c r="K9925">
        <f t="shared" si="622"/>
        <v>0.73416691328795503</v>
      </c>
      <c r="L9925">
        <f t="shared" si="623"/>
        <v>1280</v>
      </c>
    </row>
    <row r="9926" spans="1:12" x14ac:dyDescent="0.25">
      <c r="A9926" s="1">
        <v>17542</v>
      </c>
      <c r="B9926">
        <v>600</v>
      </c>
      <c r="C9926">
        <v>9924</v>
      </c>
      <c r="D9926">
        <f t="shared" si="620"/>
        <v>0.7762828535669587</v>
      </c>
      <c r="E9926">
        <f t="shared" si="621"/>
        <v>600</v>
      </c>
      <c r="H9926" s="1">
        <v>30204</v>
      </c>
      <c r="I9926">
        <v>1280</v>
      </c>
      <c r="J9926">
        <v>9924</v>
      </c>
      <c r="K9926">
        <f t="shared" si="622"/>
        <v>0.73424089967445993</v>
      </c>
      <c r="L9926">
        <f t="shared" si="623"/>
        <v>1280</v>
      </c>
    </row>
    <row r="9927" spans="1:12" x14ac:dyDescent="0.25">
      <c r="A9927" s="1">
        <v>17543</v>
      </c>
      <c r="B9927">
        <v>600</v>
      </c>
      <c r="C9927">
        <v>9925</v>
      </c>
      <c r="D9927">
        <f t="shared" si="620"/>
        <v>0.77636107634543183</v>
      </c>
      <c r="E9927">
        <f t="shared" si="621"/>
        <v>600</v>
      </c>
      <c r="H9927" s="1">
        <v>30703</v>
      </c>
      <c r="I9927">
        <v>1280</v>
      </c>
      <c r="J9927">
        <v>9925</v>
      </c>
      <c r="K9927">
        <f t="shared" si="622"/>
        <v>0.73431488606096473</v>
      </c>
      <c r="L9927">
        <f t="shared" si="623"/>
        <v>1280</v>
      </c>
    </row>
    <row r="9928" spans="1:12" x14ac:dyDescent="0.25">
      <c r="A9928" s="1">
        <v>17544</v>
      </c>
      <c r="B9928">
        <v>600</v>
      </c>
      <c r="C9928">
        <v>9926</v>
      </c>
      <c r="D9928">
        <f t="shared" si="620"/>
        <v>0.77643929912390486</v>
      </c>
      <c r="E9928">
        <f t="shared" si="621"/>
        <v>600</v>
      </c>
      <c r="H9928" s="1">
        <v>30960</v>
      </c>
      <c r="I9928">
        <v>1280</v>
      </c>
      <c r="J9928">
        <v>9926</v>
      </c>
      <c r="K9928">
        <f t="shared" si="622"/>
        <v>0.73438887244746964</v>
      </c>
      <c r="L9928">
        <f t="shared" si="623"/>
        <v>1280</v>
      </c>
    </row>
    <row r="9929" spans="1:12" x14ac:dyDescent="0.25">
      <c r="A9929" s="1">
        <v>17545</v>
      </c>
      <c r="B9929">
        <v>600</v>
      </c>
      <c r="C9929">
        <v>9927</v>
      </c>
      <c r="D9929">
        <f t="shared" si="620"/>
        <v>0.77651752190237799</v>
      </c>
      <c r="E9929">
        <f t="shared" si="621"/>
        <v>600</v>
      </c>
      <c r="H9929" s="1">
        <v>31076</v>
      </c>
      <c r="I9929">
        <v>1280</v>
      </c>
      <c r="J9929">
        <v>9927</v>
      </c>
      <c r="K9929">
        <f t="shared" si="622"/>
        <v>0.73446285883397455</v>
      </c>
      <c r="L9929">
        <f t="shared" si="623"/>
        <v>1280</v>
      </c>
    </row>
    <row r="9930" spans="1:12" x14ac:dyDescent="0.25">
      <c r="A9930" s="1">
        <v>17905</v>
      </c>
      <c r="B9930">
        <v>600</v>
      </c>
      <c r="C9930">
        <v>9928</v>
      </c>
      <c r="D9930">
        <f t="shared" si="620"/>
        <v>0.77659574468085102</v>
      </c>
      <c r="E9930">
        <f t="shared" si="621"/>
        <v>600</v>
      </c>
      <c r="H9930" s="1">
        <v>32013</v>
      </c>
      <c r="I9930">
        <v>1280</v>
      </c>
      <c r="J9930">
        <v>9928</v>
      </c>
      <c r="K9930">
        <f t="shared" si="622"/>
        <v>0.73453684522047946</v>
      </c>
      <c r="L9930">
        <f t="shared" si="623"/>
        <v>1280</v>
      </c>
    </row>
    <row r="9931" spans="1:12" x14ac:dyDescent="0.25">
      <c r="A9931" s="1">
        <v>17906</v>
      </c>
      <c r="B9931">
        <v>600</v>
      </c>
      <c r="C9931">
        <v>9929</v>
      </c>
      <c r="D9931">
        <f t="shared" si="620"/>
        <v>0.77667396745932415</v>
      </c>
      <c r="E9931">
        <f t="shared" si="621"/>
        <v>600</v>
      </c>
      <c r="H9931" s="1">
        <v>32667</v>
      </c>
      <c r="I9931">
        <v>1280</v>
      </c>
      <c r="J9931">
        <v>9929</v>
      </c>
      <c r="K9931">
        <f t="shared" si="622"/>
        <v>0.73461083160698426</v>
      </c>
      <c r="L9931">
        <f t="shared" si="623"/>
        <v>1280</v>
      </c>
    </row>
    <row r="9932" spans="1:12" x14ac:dyDescent="0.25">
      <c r="A9932" s="1">
        <v>17907</v>
      </c>
      <c r="B9932">
        <v>600</v>
      </c>
      <c r="C9932">
        <v>9930</v>
      </c>
      <c r="D9932">
        <f t="shared" si="620"/>
        <v>0.77675219023779729</v>
      </c>
      <c r="E9932">
        <f t="shared" si="621"/>
        <v>600</v>
      </c>
      <c r="H9932" s="1">
        <v>33006</v>
      </c>
      <c r="I9932">
        <v>1280</v>
      </c>
      <c r="J9932">
        <v>9930</v>
      </c>
      <c r="K9932">
        <f t="shared" si="622"/>
        <v>0.73468481799348917</v>
      </c>
      <c r="L9932">
        <f t="shared" si="623"/>
        <v>1280</v>
      </c>
    </row>
    <row r="9933" spans="1:12" x14ac:dyDescent="0.25">
      <c r="A9933" s="1">
        <v>17912</v>
      </c>
      <c r="B9933">
        <v>600</v>
      </c>
      <c r="C9933">
        <v>9931</v>
      </c>
      <c r="D9933">
        <f t="shared" si="620"/>
        <v>0.77683041301627032</v>
      </c>
      <c r="E9933">
        <f t="shared" si="621"/>
        <v>600</v>
      </c>
      <c r="H9933" s="1">
        <v>33136</v>
      </c>
      <c r="I9933">
        <v>1280</v>
      </c>
      <c r="J9933">
        <v>9931</v>
      </c>
      <c r="K9933">
        <f t="shared" si="622"/>
        <v>0.73475880437999408</v>
      </c>
      <c r="L9933">
        <f t="shared" si="623"/>
        <v>1280</v>
      </c>
    </row>
    <row r="9934" spans="1:12" x14ac:dyDescent="0.25">
      <c r="A9934" s="1">
        <v>17913</v>
      </c>
      <c r="B9934">
        <v>600</v>
      </c>
      <c r="C9934">
        <v>9932</v>
      </c>
      <c r="D9934">
        <f t="shared" si="620"/>
        <v>0.77690863579474345</v>
      </c>
      <c r="E9934">
        <f t="shared" si="621"/>
        <v>600</v>
      </c>
      <c r="H9934" s="1">
        <v>34743</v>
      </c>
      <c r="I9934">
        <v>1280</v>
      </c>
      <c r="J9934">
        <v>9932</v>
      </c>
      <c r="K9934">
        <f t="shared" si="622"/>
        <v>0.73483279076649899</v>
      </c>
      <c r="L9934">
        <f t="shared" si="623"/>
        <v>1280</v>
      </c>
    </row>
    <row r="9935" spans="1:12" x14ac:dyDescent="0.25">
      <c r="A9935" s="1">
        <v>17914</v>
      </c>
      <c r="B9935">
        <v>600</v>
      </c>
      <c r="C9935">
        <v>9933</v>
      </c>
      <c r="D9935">
        <f t="shared" si="620"/>
        <v>0.77698685857321648</v>
      </c>
      <c r="E9935">
        <f t="shared" si="621"/>
        <v>600</v>
      </c>
      <c r="H9935" s="1">
        <v>35343</v>
      </c>
      <c r="I9935">
        <v>1280</v>
      </c>
      <c r="J9935">
        <v>9933</v>
      </c>
      <c r="K9935">
        <f t="shared" si="622"/>
        <v>0.7349067771530039</v>
      </c>
      <c r="L9935">
        <f t="shared" si="623"/>
        <v>1280</v>
      </c>
    </row>
    <row r="9936" spans="1:12" x14ac:dyDescent="0.25">
      <c r="A9936" s="1">
        <v>17955</v>
      </c>
      <c r="B9936">
        <v>600</v>
      </c>
      <c r="C9936">
        <v>9934</v>
      </c>
      <c r="D9936">
        <f t="shared" si="620"/>
        <v>0.77706508135168961</v>
      </c>
      <c r="E9936">
        <f t="shared" si="621"/>
        <v>600</v>
      </c>
      <c r="H9936" s="1">
        <v>37521</v>
      </c>
      <c r="I9936">
        <v>1280</v>
      </c>
      <c r="J9936">
        <v>9934</v>
      </c>
      <c r="K9936">
        <f t="shared" si="622"/>
        <v>0.7349807635395087</v>
      </c>
      <c r="L9936">
        <f t="shared" si="623"/>
        <v>1280</v>
      </c>
    </row>
    <row r="9937" spans="1:12" x14ac:dyDescent="0.25">
      <c r="A9937" s="1">
        <v>18342</v>
      </c>
      <c r="B9937">
        <v>600</v>
      </c>
      <c r="C9937">
        <v>9935</v>
      </c>
      <c r="D9937">
        <f t="shared" si="620"/>
        <v>0.77714330413016275</v>
      </c>
      <c r="E9937">
        <f t="shared" si="621"/>
        <v>600</v>
      </c>
      <c r="H9937" s="1">
        <v>37530</v>
      </c>
      <c r="I9937">
        <v>1280</v>
      </c>
      <c r="J9937">
        <v>9935</v>
      </c>
      <c r="K9937">
        <f t="shared" si="622"/>
        <v>0.73505474992601361</v>
      </c>
      <c r="L9937">
        <f t="shared" si="623"/>
        <v>1280</v>
      </c>
    </row>
    <row r="9938" spans="1:12" x14ac:dyDescent="0.25">
      <c r="A9938" s="1">
        <v>18688</v>
      </c>
      <c r="B9938">
        <v>600</v>
      </c>
      <c r="C9938">
        <v>9936</v>
      </c>
      <c r="D9938">
        <f t="shared" si="620"/>
        <v>0.77722152690863577</v>
      </c>
      <c r="E9938">
        <f t="shared" si="621"/>
        <v>600</v>
      </c>
      <c r="H9938" s="1">
        <v>37618</v>
      </c>
      <c r="I9938">
        <v>1280</v>
      </c>
      <c r="J9938">
        <v>9936</v>
      </c>
      <c r="K9938">
        <f t="shared" si="622"/>
        <v>0.73512873631251852</v>
      </c>
      <c r="L9938">
        <f t="shared" si="623"/>
        <v>1280</v>
      </c>
    </row>
    <row r="9939" spans="1:12" x14ac:dyDescent="0.25">
      <c r="A9939" s="1">
        <v>19410</v>
      </c>
      <c r="B9939">
        <v>600</v>
      </c>
      <c r="C9939">
        <v>9937</v>
      </c>
      <c r="D9939">
        <f t="shared" si="620"/>
        <v>0.77729974968710891</v>
      </c>
      <c r="E9939">
        <f t="shared" si="621"/>
        <v>600</v>
      </c>
      <c r="H9939" s="1">
        <v>37852</v>
      </c>
      <c r="I9939">
        <v>1280</v>
      </c>
      <c r="J9939">
        <v>9937</v>
      </c>
      <c r="K9939">
        <f t="shared" si="622"/>
        <v>0.73520272269902343</v>
      </c>
      <c r="L9939">
        <f t="shared" si="623"/>
        <v>1280</v>
      </c>
    </row>
    <row r="9940" spans="1:12" x14ac:dyDescent="0.25">
      <c r="A9940" s="1">
        <v>19769</v>
      </c>
      <c r="B9940">
        <v>600</v>
      </c>
      <c r="C9940">
        <v>9938</v>
      </c>
      <c r="D9940">
        <f t="shared" si="620"/>
        <v>0.77737797246558193</v>
      </c>
      <c r="E9940">
        <f t="shared" si="621"/>
        <v>600</v>
      </c>
      <c r="H9940" s="1">
        <v>39107</v>
      </c>
      <c r="I9940">
        <v>1280</v>
      </c>
      <c r="J9940">
        <v>9938</v>
      </c>
      <c r="K9940">
        <f t="shared" si="622"/>
        <v>0.73527670908552822</v>
      </c>
      <c r="L9940">
        <f t="shared" si="623"/>
        <v>1280</v>
      </c>
    </row>
    <row r="9941" spans="1:12" x14ac:dyDescent="0.25">
      <c r="A9941" s="1">
        <v>20098</v>
      </c>
      <c r="B9941">
        <v>600</v>
      </c>
      <c r="C9941">
        <v>9939</v>
      </c>
      <c r="D9941">
        <f t="shared" si="620"/>
        <v>0.77745619524405507</v>
      </c>
      <c r="E9941">
        <f t="shared" si="621"/>
        <v>600</v>
      </c>
      <c r="H9941" s="1">
        <v>39762</v>
      </c>
      <c r="I9941">
        <v>1280</v>
      </c>
      <c r="J9941">
        <v>9939</v>
      </c>
      <c r="K9941">
        <f t="shared" si="622"/>
        <v>0.73535069547203313</v>
      </c>
      <c r="L9941">
        <f t="shared" si="623"/>
        <v>1280</v>
      </c>
    </row>
    <row r="9942" spans="1:12" x14ac:dyDescent="0.25">
      <c r="A9942" s="1">
        <v>21240</v>
      </c>
      <c r="B9942">
        <v>600</v>
      </c>
      <c r="C9942">
        <v>9940</v>
      </c>
      <c r="D9942">
        <f t="shared" si="620"/>
        <v>0.77753441802252821</v>
      </c>
      <c r="E9942">
        <f t="shared" si="621"/>
        <v>600</v>
      </c>
      <c r="H9942" s="1">
        <v>40033</v>
      </c>
      <c r="I9942">
        <v>1280</v>
      </c>
      <c r="J9942">
        <v>9940</v>
      </c>
      <c r="K9942">
        <f t="shared" si="622"/>
        <v>0.73542468185853804</v>
      </c>
      <c r="L9942">
        <f t="shared" si="623"/>
        <v>1280</v>
      </c>
    </row>
    <row r="9943" spans="1:12" x14ac:dyDescent="0.25">
      <c r="A9943" s="1">
        <v>22629</v>
      </c>
      <c r="B9943">
        <v>600</v>
      </c>
      <c r="C9943">
        <v>9941</v>
      </c>
      <c r="D9943">
        <f t="shared" si="620"/>
        <v>0.77761264080100123</v>
      </c>
      <c r="E9943">
        <f t="shared" si="621"/>
        <v>600</v>
      </c>
      <c r="H9943" s="1">
        <v>40849</v>
      </c>
      <c r="I9943">
        <v>1280</v>
      </c>
      <c r="J9943">
        <v>9941</v>
      </c>
      <c r="K9943">
        <f t="shared" si="622"/>
        <v>0.73549866824504295</v>
      </c>
      <c r="L9943">
        <f t="shared" si="623"/>
        <v>1280</v>
      </c>
    </row>
    <row r="9944" spans="1:12" x14ac:dyDescent="0.25">
      <c r="A9944" s="1">
        <v>22646</v>
      </c>
      <c r="B9944">
        <v>600</v>
      </c>
      <c r="C9944">
        <v>9942</v>
      </c>
      <c r="D9944">
        <f t="shared" si="620"/>
        <v>0.77769086357947437</v>
      </c>
      <c r="E9944">
        <f t="shared" si="621"/>
        <v>600</v>
      </c>
      <c r="H9944" s="1">
        <v>27819</v>
      </c>
      <c r="I9944">
        <v>1270</v>
      </c>
      <c r="J9944">
        <v>9942</v>
      </c>
      <c r="K9944">
        <f t="shared" si="622"/>
        <v>0.73557265463154775</v>
      </c>
      <c r="L9944">
        <f t="shared" si="623"/>
        <v>1270</v>
      </c>
    </row>
    <row r="9945" spans="1:12" x14ac:dyDescent="0.25">
      <c r="A9945" s="1">
        <v>22653</v>
      </c>
      <c r="B9945">
        <v>600</v>
      </c>
      <c r="C9945">
        <v>9943</v>
      </c>
      <c r="D9945">
        <f t="shared" si="620"/>
        <v>0.77776908635794739</v>
      </c>
      <c r="E9945">
        <f t="shared" si="621"/>
        <v>600</v>
      </c>
      <c r="H9945" s="1">
        <v>27895</v>
      </c>
      <c r="I9945">
        <v>1270</v>
      </c>
      <c r="J9945">
        <v>9943</v>
      </c>
      <c r="K9945">
        <f t="shared" si="622"/>
        <v>0.73564664101805266</v>
      </c>
      <c r="L9945">
        <f t="shared" si="623"/>
        <v>1270</v>
      </c>
    </row>
    <row r="9946" spans="1:12" x14ac:dyDescent="0.25">
      <c r="A9946" s="1">
        <v>22654</v>
      </c>
      <c r="B9946">
        <v>600</v>
      </c>
      <c r="C9946">
        <v>9944</v>
      </c>
      <c r="D9946">
        <f t="shared" si="620"/>
        <v>0.77784730913642053</v>
      </c>
      <c r="E9946">
        <f t="shared" si="621"/>
        <v>600</v>
      </c>
      <c r="H9946" s="1">
        <v>30011</v>
      </c>
      <c r="I9946">
        <v>1270</v>
      </c>
      <c r="J9946">
        <v>9944</v>
      </c>
      <c r="K9946">
        <f t="shared" si="622"/>
        <v>0.73572062740455757</v>
      </c>
      <c r="L9946">
        <f t="shared" si="623"/>
        <v>1270</v>
      </c>
    </row>
    <row r="9947" spans="1:12" x14ac:dyDescent="0.25">
      <c r="A9947" s="1">
        <v>22716</v>
      </c>
      <c r="B9947">
        <v>600</v>
      </c>
      <c r="C9947">
        <v>9945</v>
      </c>
      <c r="D9947">
        <f t="shared" si="620"/>
        <v>0.77792553191489366</v>
      </c>
      <c r="E9947">
        <f t="shared" si="621"/>
        <v>600</v>
      </c>
      <c r="H9947" s="1">
        <v>30704</v>
      </c>
      <c r="I9947">
        <v>1270</v>
      </c>
      <c r="J9947">
        <v>9945</v>
      </c>
      <c r="K9947">
        <f t="shared" si="622"/>
        <v>0.73579461379106248</v>
      </c>
      <c r="L9947">
        <f t="shared" si="623"/>
        <v>1270</v>
      </c>
    </row>
    <row r="9948" spans="1:12" x14ac:dyDescent="0.25">
      <c r="A9948" s="1">
        <v>23018</v>
      </c>
      <c r="B9948">
        <v>600</v>
      </c>
      <c r="C9948">
        <v>9946</v>
      </c>
      <c r="D9948">
        <f t="shared" si="620"/>
        <v>0.77800375469336669</v>
      </c>
      <c r="E9948">
        <f t="shared" si="621"/>
        <v>600</v>
      </c>
      <c r="H9948" s="1">
        <v>30723</v>
      </c>
      <c r="I9948">
        <v>1270</v>
      </c>
      <c r="J9948">
        <v>9946</v>
      </c>
      <c r="K9948">
        <f t="shared" si="622"/>
        <v>0.73586860017756728</v>
      </c>
      <c r="L9948">
        <f t="shared" si="623"/>
        <v>1270</v>
      </c>
    </row>
    <row r="9949" spans="1:12" x14ac:dyDescent="0.25">
      <c r="A9949" s="1">
        <v>23021</v>
      </c>
      <c r="B9949">
        <v>600</v>
      </c>
      <c r="C9949">
        <v>9947</v>
      </c>
      <c r="D9949">
        <f t="shared" si="620"/>
        <v>0.77808197747183983</v>
      </c>
      <c r="E9949">
        <f t="shared" si="621"/>
        <v>600</v>
      </c>
      <c r="H9949" s="1">
        <v>31077</v>
      </c>
      <c r="I9949">
        <v>1270</v>
      </c>
      <c r="J9949">
        <v>9947</v>
      </c>
      <c r="K9949">
        <f t="shared" si="622"/>
        <v>0.73594258656407219</v>
      </c>
      <c r="L9949">
        <f t="shared" si="623"/>
        <v>1270</v>
      </c>
    </row>
    <row r="9950" spans="1:12" x14ac:dyDescent="0.25">
      <c r="A9950" s="1">
        <v>23086</v>
      </c>
      <c r="B9950">
        <v>600</v>
      </c>
      <c r="C9950">
        <v>9948</v>
      </c>
      <c r="D9950">
        <f t="shared" si="620"/>
        <v>0.77816020025031285</v>
      </c>
      <c r="E9950">
        <f t="shared" si="621"/>
        <v>600</v>
      </c>
      <c r="H9950" s="1">
        <v>34753</v>
      </c>
      <c r="I9950">
        <v>1270</v>
      </c>
      <c r="J9950">
        <v>9948</v>
      </c>
      <c r="K9950">
        <f t="shared" si="622"/>
        <v>0.7360165729505771</v>
      </c>
      <c r="L9950">
        <f t="shared" si="623"/>
        <v>1270</v>
      </c>
    </row>
    <row r="9951" spans="1:12" x14ac:dyDescent="0.25">
      <c r="A9951" s="1">
        <v>23711</v>
      </c>
      <c r="B9951">
        <v>600</v>
      </c>
      <c r="C9951">
        <v>9949</v>
      </c>
      <c r="D9951">
        <f t="shared" si="620"/>
        <v>0.77823842302878599</v>
      </c>
      <c r="E9951">
        <f t="shared" si="621"/>
        <v>600</v>
      </c>
      <c r="H9951" s="1">
        <v>35344</v>
      </c>
      <c r="I9951">
        <v>1270</v>
      </c>
      <c r="J9951">
        <v>9949</v>
      </c>
      <c r="K9951">
        <f t="shared" si="622"/>
        <v>0.73609055933708201</v>
      </c>
      <c r="L9951">
        <f t="shared" si="623"/>
        <v>1270</v>
      </c>
    </row>
    <row r="9952" spans="1:12" x14ac:dyDescent="0.25">
      <c r="A9952" s="1">
        <v>24537</v>
      </c>
      <c r="B9952">
        <v>600</v>
      </c>
      <c r="C9952">
        <v>9950</v>
      </c>
      <c r="D9952">
        <f t="shared" si="620"/>
        <v>0.77831664580725912</v>
      </c>
      <c r="E9952">
        <f t="shared" si="621"/>
        <v>600</v>
      </c>
      <c r="H9952" s="1">
        <v>36444</v>
      </c>
      <c r="I9952">
        <v>1270</v>
      </c>
      <c r="J9952">
        <v>9950</v>
      </c>
      <c r="K9952">
        <f t="shared" si="622"/>
        <v>0.73616454572358681</v>
      </c>
      <c r="L9952">
        <f t="shared" si="623"/>
        <v>1270</v>
      </c>
    </row>
    <row r="9953" spans="1:12" x14ac:dyDescent="0.25">
      <c r="A9953" s="1">
        <v>25829</v>
      </c>
      <c r="B9953">
        <v>600</v>
      </c>
      <c r="C9953">
        <v>9951</v>
      </c>
      <c r="D9953">
        <f t="shared" si="620"/>
        <v>0.77839486858573215</v>
      </c>
      <c r="E9953">
        <f t="shared" si="621"/>
        <v>600</v>
      </c>
      <c r="H9953" s="1">
        <v>36765</v>
      </c>
      <c r="I9953">
        <v>1270</v>
      </c>
      <c r="J9953">
        <v>9951</v>
      </c>
      <c r="K9953">
        <f t="shared" si="622"/>
        <v>0.73623853211009171</v>
      </c>
      <c r="L9953">
        <f t="shared" si="623"/>
        <v>1270</v>
      </c>
    </row>
    <row r="9954" spans="1:12" x14ac:dyDescent="0.25">
      <c r="A9954" s="1">
        <v>27476</v>
      </c>
      <c r="B9954">
        <v>600</v>
      </c>
      <c r="C9954">
        <v>9952</v>
      </c>
      <c r="D9954">
        <f t="shared" si="620"/>
        <v>0.77847309136420528</v>
      </c>
      <c r="E9954">
        <f t="shared" si="621"/>
        <v>600</v>
      </c>
      <c r="H9954" s="1">
        <v>36849</v>
      </c>
      <c r="I9954">
        <v>1270</v>
      </c>
      <c r="J9954">
        <v>9952</v>
      </c>
      <c r="K9954">
        <f t="shared" si="622"/>
        <v>0.73631251849659662</v>
      </c>
      <c r="L9954">
        <f t="shared" si="623"/>
        <v>1270</v>
      </c>
    </row>
    <row r="9955" spans="1:12" x14ac:dyDescent="0.25">
      <c r="A9955" s="1">
        <v>27633</v>
      </c>
      <c r="B9955">
        <v>600</v>
      </c>
      <c r="C9955">
        <v>9953</v>
      </c>
      <c r="D9955">
        <f t="shared" si="620"/>
        <v>0.77855131414267831</v>
      </c>
      <c r="E9955">
        <f t="shared" si="621"/>
        <v>600</v>
      </c>
      <c r="H9955" s="1">
        <v>37130</v>
      </c>
      <c r="I9955">
        <v>1270</v>
      </c>
      <c r="J9955">
        <v>9953</v>
      </c>
      <c r="K9955">
        <f t="shared" si="622"/>
        <v>0.73638650488310153</v>
      </c>
      <c r="L9955">
        <f t="shared" si="623"/>
        <v>1270</v>
      </c>
    </row>
    <row r="9956" spans="1:12" x14ac:dyDescent="0.25">
      <c r="A9956" s="1">
        <v>27377</v>
      </c>
      <c r="B9956">
        <v>599</v>
      </c>
      <c r="C9956">
        <v>9954</v>
      </c>
      <c r="D9956">
        <f t="shared" si="620"/>
        <v>0.77862953692115144</v>
      </c>
      <c r="E9956">
        <f t="shared" si="621"/>
        <v>599</v>
      </c>
      <c r="H9956" s="1">
        <v>37529</v>
      </c>
      <c r="I9956">
        <v>1270</v>
      </c>
      <c r="J9956">
        <v>9954</v>
      </c>
      <c r="K9956">
        <f t="shared" si="622"/>
        <v>0.73646049126960644</v>
      </c>
      <c r="L9956">
        <f t="shared" si="623"/>
        <v>1270</v>
      </c>
    </row>
    <row r="9957" spans="1:12" x14ac:dyDescent="0.25">
      <c r="A9957" s="1">
        <v>15205</v>
      </c>
      <c r="B9957">
        <v>598</v>
      </c>
      <c r="C9957">
        <v>9955</v>
      </c>
      <c r="D9957">
        <f t="shared" si="620"/>
        <v>0.77870775969962458</v>
      </c>
      <c r="E9957">
        <f t="shared" si="621"/>
        <v>598</v>
      </c>
      <c r="H9957" s="1">
        <v>37617</v>
      </c>
      <c r="I9957">
        <v>1270</v>
      </c>
      <c r="J9957">
        <v>9955</v>
      </c>
      <c r="K9957">
        <f t="shared" si="622"/>
        <v>0.73653447765611124</v>
      </c>
      <c r="L9957">
        <f t="shared" si="623"/>
        <v>1270</v>
      </c>
    </row>
    <row r="9958" spans="1:12" x14ac:dyDescent="0.25">
      <c r="A9958" s="1">
        <v>18095</v>
      </c>
      <c r="B9958">
        <v>598</v>
      </c>
      <c r="C9958">
        <v>9956</v>
      </c>
      <c r="D9958">
        <f t="shared" si="620"/>
        <v>0.7787859824780976</v>
      </c>
      <c r="E9958">
        <f t="shared" si="621"/>
        <v>598</v>
      </c>
      <c r="H9958" s="1">
        <v>37621</v>
      </c>
      <c r="I9958">
        <v>1270</v>
      </c>
      <c r="J9958">
        <v>9956</v>
      </c>
      <c r="K9958">
        <f t="shared" si="622"/>
        <v>0.73660846404261615</v>
      </c>
      <c r="L9958">
        <f t="shared" si="623"/>
        <v>1270</v>
      </c>
    </row>
    <row r="9959" spans="1:12" x14ac:dyDescent="0.25">
      <c r="A9959" s="1">
        <v>18125</v>
      </c>
      <c r="B9959">
        <v>598</v>
      </c>
      <c r="C9959">
        <v>9957</v>
      </c>
      <c r="D9959">
        <f t="shared" si="620"/>
        <v>0.77886420525657074</v>
      </c>
      <c r="E9959">
        <f t="shared" si="621"/>
        <v>598</v>
      </c>
      <c r="H9959" s="1">
        <v>38360</v>
      </c>
      <c r="I9959">
        <v>1270</v>
      </c>
      <c r="J9959">
        <v>9957</v>
      </c>
      <c r="K9959">
        <f t="shared" si="622"/>
        <v>0.73668245042912106</v>
      </c>
      <c r="L9959">
        <f t="shared" si="623"/>
        <v>1270</v>
      </c>
    </row>
    <row r="9960" spans="1:12" x14ac:dyDescent="0.25">
      <c r="A9960" s="1">
        <v>19315</v>
      </c>
      <c r="B9960">
        <v>598</v>
      </c>
      <c r="C9960">
        <v>9958</v>
      </c>
      <c r="D9960">
        <f t="shared" si="620"/>
        <v>0.77894242803504377</v>
      </c>
      <c r="E9960">
        <f t="shared" si="621"/>
        <v>598</v>
      </c>
      <c r="H9960" s="1">
        <v>38396</v>
      </c>
      <c r="I9960">
        <v>1270</v>
      </c>
      <c r="J9960">
        <v>9958</v>
      </c>
      <c r="K9960">
        <f t="shared" si="622"/>
        <v>0.73675643681562597</v>
      </c>
      <c r="L9960">
        <f t="shared" si="623"/>
        <v>1270</v>
      </c>
    </row>
    <row r="9961" spans="1:12" x14ac:dyDescent="0.25">
      <c r="A9961" s="1">
        <v>19318</v>
      </c>
      <c r="B9961">
        <v>598</v>
      </c>
      <c r="C9961">
        <v>9959</v>
      </c>
      <c r="D9961">
        <f t="shared" si="620"/>
        <v>0.7790206508135169</v>
      </c>
      <c r="E9961">
        <f t="shared" si="621"/>
        <v>598</v>
      </c>
      <c r="H9961" s="1">
        <v>39101</v>
      </c>
      <c r="I9961">
        <v>1270</v>
      </c>
      <c r="J9961">
        <v>9959</v>
      </c>
      <c r="K9961">
        <f t="shared" si="622"/>
        <v>0.73683042320213077</v>
      </c>
      <c r="L9961">
        <f t="shared" si="623"/>
        <v>1270</v>
      </c>
    </row>
    <row r="9962" spans="1:12" x14ac:dyDescent="0.25">
      <c r="A9962" s="1">
        <v>21807</v>
      </c>
      <c r="B9962">
        <v>598</v>
      </c>
      <c r="C9962">
        <v>9960</v>
      </c>
      <c r="D9962">
        <f t="shared" si="620"/>
        <v>0.77909887359199004</v>
      </c>
      <c r="E9962">
        <f t="shared" si="621"/>
        <v>598</v>
      </c>
      <c r="H9962" s="1">
        <v>39474</v>
      </c>
      <c r="I9962">
        <v>1270</v>
      </c>
      <c r="J9962">
        <v>9960</v>
      </c>
      <c r="K9962">
        <f t="shared" si="622"/>
        <v>0.73690440958863568</v>
      </c>
      <c r="L9962">
        <f t="shared" si="623"/>
        <v>1270</v>
      </c>
    </row>
    <row r="9963" spans="1:12" x14ac:dyDescent="0.25">
      <c r="A9963" s="1">
        <v>22146</v>
      </c>
      <c r="B9963">
        <v>598</v>
      </c>
      <c r="C9963">
        <v>9961</v>
      </c>
      <c r="D9963">
        <f t="shared" si="620"/>
        <v>0.77917709637046306</v>
      </c>
      <c r="E9963">
        <f t="shared" si="621"/>
        <v>598</v>
      </c>
      <c r="H9963" s="1">
        <v>39682</v>
      </c>
      <c r="I9963">
        <v>1270</v>
      </c>
      <c r="J9963">
        <v>9961</v>
      </c>
      <c r="K9963">
        <f t="shared" si="622"/>
        <v>0.73697839597514059</v>
      </c>
      <c r="L9963">
        <f t="shared" si="623"/>
        <v>1270</v>
      </c>
    </row>
    <row r="9964" spans="1:12" x14ac:dyDescent="0.25">
      <c r="A9964" s="1">
        <v>25508</v>
      </c>
      <c r="B9964">
        <v>598</v>
      </c>
      <c r="C9964">
        <v>9962</v>
      </c>
      <c r="D9964">
        <f t="shared" si="620"/>
        <v>0.7792553191489362</v>
      </c>
      <c r="E9964">
        <f t="shared" si="621"/>
        <v>598</v>
      </c>
      <c r="H9964" s="1">
        <v>39752</v>
      </c>
      <c r="I9964">
        <v>1270</v>
      </c>
      <c r="J9964">
        <v>9962</v>
      </c>
      <c r="K9964">
        <f t="shared" si="622"/>
        <v>0.7370523823616455</v>
      </c>
      <c r="L9964">
        <f t="shared" si="623"/>
        <v>1270</v>
      </c>
    </row>
    <row r="9965" spans="1:12" x14ac:dyDescent="0.25">
      <c r="A9965" s="1">
        <v>26203</v>
      </c>
      <c r="B9965">
        <v>598</v>
      </c>
      <c r="C9965">
        <v>9963</v>
      </c>
      <c r="D9965">
        <f t="shared" si="620"/>
        <v>0.77933354192740922</v>
      </c>
      <c r="E9965">
        <f t="shared" si="621"/>
        <v>598</v>
      </c>
      <c r="H9965" s="1">
        <v>39755</v>
      </c>
      <c r="I9965">
        <v>1270</v>
      </c>
      <c r="J9965">
        <v>9963</v>
      </c>
      <c r="K9965">
        <f t="shared" si="622"/>
        <v>0.7371263687481503</v>
      </c>
      <c r="L9965">
        <f t="shared" si="623"/>
        <v>1270</v>
      </c>
    </row>
    <row r="9966" spans="1:12" x14ac:dyDescent="0.25">
      <c r="A9966" s="1">
        <v>26226</v>
      </c>
      <c r="B9966">
        <v>598</v>
      </c>
      <c r="C9966">
        <v>9964</v>
      </c>
      <c r="D9966">
        <f t="shared" si="620"/>
        <v>0.77941176470588236</v>
      </c>
      <c r="E9966">
        <f t="shared" si="621"/>
        <v>598</v>
      </c>
      <c r="H9966" s="1">
        <v>39759</v>
      </c>
      <c r="I9966">
        <v>1270</v>
      </c>
      <c r="J9966">
        <v>9964</v>
      </c>
      <c r="K9966">
        <f t="shared" si="622"/>
        <v>0.73720035513465521</v>
      </c>
      <c r="L9966">
        <f t="shared" si="623"/>
        <v>1270</v>
      </c>
    </row>
    <row r="9967" spans="1:12" x14ac:dyDescent="0.25">
      <c r="A9967" s="1">
        <v>22536</v>
      </c>
      <c r="B9967">
        <v>597</v>
      </c>
      <c r="C9967">
        <v>9965</v>
      </c>
      <c r="D9967">
        <f t="shared" si="620"/>
        <v>0.7794899874843555</v>
      </c>
      <c r="E9967">
        <f t="shared" si="621"/>
        <v>597</v>
      </c>
      <c r="H9967" s="1">
        <v>40057</v>
      </c>
      <c r="I9967">
        <v>1270</v>
      </c>
      <c r="J9967">
        <v>9965</v>
      </c>
      <c r="K9967">
        <f t="shared" si="622"/>
        <v>0.73727434152116011</v>
      </c>
      <c r="L9967">
        <f t="shared" si="623"/>
        <v>1270</v>
      </c>
    </row>
    <row r="9968" spans="1:12" x14ac:dyDescent="0.25">
      <c r="A9968" s="1">
        <v>23603</v>
      </c>
      <c r="B9968">
        <v>597</v>
      </c>
      <c r="C9968">
        <v>9966</v>
      </c>
      <c r="D9968">
        <f t="shared" si="620"/>
        <v>0.77956821026282852</v>
      </c>
      <c r="E9968">
        <f t="shared" si="621"/>
        <v>597</v>
      </c>
      <c r="H9968" s="1">
        <v>27818</v>
      </c>
      <c r="I9968">
        <v>1260</v>
      </c>
      <c r="J9968">
        <v>9966</v>
      </c>
      <c r="K9968">
        <f t="shared" si="622"/>
        <v>0.73734832790766502</v>
      </c>
      <c r="L9968">
        <f t="shared" si="623"/>
        <v>1260</v>
      </c>
    </row>
    <row r="9969" spans="1:12" x14ac:dyDescent="0.25">
      <c r="A9969" s="1">
        <v>23615</v>
      </c>
      <c r="B9969">
        <v>597</v>
      </c>
      <c r="C9969">
        <v>9967</v>
      </c>
      <c r="D9969">
        <f t="shared" si="620"/>
        <v>0.77964643304130166</v>
      </c>
      <c r="E9969">
        <f t="shared" si="621"/>
        <v>597</v>
      </c>
      <c r="H9969" s="1">
        <v>28249</v>
      </c>
      <c r="I9969">
        <v>1260</v>
      </c>
      <c r="J9969">
        <v>9967</v>
      </c>
      <c r="K9969">
        <f t="shared" si="622"/>
        <v>0.73742231429416982</v>
      </c>
      <c r="L9969">
        <f t="shared" si="623"/>
        <v>1260</v>
      </c>
    </row>
    <row r="9970" spans="1:12" x14ac:dyDescent="0.25">
      <c r="A9970" s="1">
        <v>20090</v>
      </c>
      <c r="B9970">
        <v>595</v>
      </c>
      <c r="C9970">
        <v>9968</v>
      </c>
      <c r="D9970">
        <f t="shared" si="620"/>
        <v>0.77972465581977468</v>
      </c>
      <c r="E9970">
        <f t="shared" si="621"/>
        <v>595</v>
      </c>
      <c r="H9970" s="1">
        <v>28493</v>
      </c>
      <c r="I9970">
        <v>1260</v>
      </c>
      <c r="J9970">
        <v>9968</v>
      </c>
      <c r="K9970">
        <f t="shared" si="622"/>
        <v>0.73749630068067473</v>
      </c>
      <c r="L9970">
        <f t="shared" si="623"/>
        <v>1260</v>
      </c>
    </row>
    <row r="9971" spans="1:12" x14ac:dyDescent="0.25">
      <c r="A9971" s="1">
        <v>20091</v>
      </c>
      <c r="B9971">
        <v>595</v>
      </c>
      <c r="C9971">
        <v>9969</v>
      </c>
      <c r="D9971">
        <f t="shared" si="620"/>
        <v>0.77980287859824782</v>
      </c>
      <c r="E9971">
        <f t="shared" si="621"/>
        <v>595</v>
      </c>
      <c r="H9971" s="1">
        <v>29655</v>
      </c>
      <c r="I9971">
        <v>1260</v>
      </c>
      <c r="J9971">
        <v>9969</v>
      </c>
      <c r="K9971">
        <f t="shared" si="622"/>
        <v>0.73757028706717964</v>
      </c>
      <c r="L9971">
        <f t="shared" si="623"/>
        <v>1260</v>
      </c>
    </row>
    <row r="9972" spans="1:12" x14ac:dyDescent="0.25">
      <c r="A9972" s="1">
        <v>21237</v>
      </c>
      <c r="B9972">
        <v>595</v>
      </c>
      <c r="C9972">
        <v>9970</v>
      </c>
      <c r="D9972">
        <f t="shared" si="620"/>
        <v>0.77988110137672095</v>
      </c>
      <c r="E9972">
        <f t="shared" si="621"/>
        <v>595</v>
      </c>
      <c r="H9972" s="1">
        <v>30198</v>
      </c>
      <c r="I9972">
        <v>1260</v>
      </c>
      <c r="J9972">
        <v>9970</v>
      </c>
      <c r="K9972">
        <f t="shared" si="622"/>
        <v>0.73764427345368455</v>
      </c>
      <c r="L9972">
        <f t="shared" si="623"/>
        <v>1260</v>
      </c>
    </row>
    <row r="9973" spans="1:12" x14ac:dyDescent="0.25">
      <c r="A9973" s="1">
        <v>21238</v>
      </c>
      <c r="B9973">
        <v>595</v>
      </c>
      <c r="C9973">
        <v>9971</v>
      </c>
      <c r="D9973">
        <f t="shared" si="620"/>
        <v>0.77995932415519398</v>
      </c>
      <c r="E9973">
        <f t="shared" si="621"/>
        <v>595</v>
      </c>
      <c r="H9973" s="1">
        <v>30205</v>
      </c>
      <c r="I9973">
        <v>1260</v>
      </c>
      <c r="J9973">
        <v>9971</v>
      </c>
      <c r="K9973">
        <f t="shared" si="622"/>
        <v>0.73771825984018935</v>
      </c>
      <c r="L9973">
        <f t="shared" si="623"/>
        <v>1260</v>
      </c>
    </row>
    <row r="9974" spans="1:12" x14ac:dyDescent="0.25">
      <c r="A9974" s="1">
        <v>22652</v>
      </c>
      <c r="B9974">
        <v>595</v>
      </c>
      <c r="C9974">
        <v>9972</v>
      </c>
      <c r="D9974">
        <f t="shared" si="620"/>
        <v>0.78003754693366711</v>
      </c>
      <c r="E9974">
        <f t="shared" si="621"/>
        <v>595</v>
      </c>
      <c r="H9974" s="1">
        <v>30206</v>
      </c>
      <c r="I9974">
        <v>1260</v>
      </c>
      <c r="J9974">
        <v>9972</v>
      </c>
      <c r="K9974">
        <f t="shared" si="622"/>
        <v>0.73779224622669426</v>
      </c>
      <c r="L9974">
        <f t="shared" si="623"/>
        <v>1260</v>
      </c>
    </row>
    <row r="9975" spans="1:12" x14ac:dyDescent="0.25">
      <c r="A9975" s="1">
        <v>22723</v>
      </c>
      <c r="B9975">
        <v>595</v>
      </c>
      <c r="C9975">
        <v>9973</v>
      </c>
      <c r="D9975">
        <f t="shared" si="620"/>
        <v>0.78011576971214014</v>
      </c>
      <c r="E9975">
        <f t="shared" si="621"/>
        <v>595</v>
      </c>
      <c r="H9975" s="1">
        <v>30591</v>
      </c>
      <c r="I9975">
        <v>1260</v>
      </c>
      <c r="J9975">
        <v>9973</v>
      </c>
      <c r="K9975">
        <f t="shared" si="622"/>
        <v>0.73786623261319917</v>
      </c>
      <c r="L9975">
        <f t="shared" si="623"/>
        <v>1260</v>
      </c>
    </row>
    <row r="9976" spans="1:12" x14ac:dyDescent="0.25">
      <c r="A9976" s="1">
        <v>23014</v>
      </c>
      <c r="B9976">
        <v>595</v>
      </c>
      <c r="C9976">
        <v>9974</v>
      </c>
      <c r="D9976">
        <f t="shared" si="620"/>
        <v>0.78019399249061328</v>
      </c>
      <c r="E9976">
        <f t="shared" si="621"/>
        <v>595</v>
      </c>
      <c r="H9976" s="1">
        <v>30705</v>
      </c>
      <c r="I9976">
        <v>1260</v>
      </c>
      <c r="J9976">
        <v>9974</v>
      </c>
      <c r="K9976">
        <f t="shared" si="622"/>
        <v>0.73794021899970408</v>
      </c>
      <c r="L9976">
        <f t="shared" si="623"/>
        <v>1260</v>
      </c>
    </row>
    <row r="9977" spans="1:12" x14ac:dyDescent="0.25">
      <c r="A9977" s="1">
        <v>23017</v>
      </c>
      <c r="B9977">
        <v>595</v>
      </c>
      <c r="C9977">
        <v>9975</v>
      </c>
      <c r="D9977">
        <f t="shared" si="620"/>
        <v>0.78027221526908641</v>
      </c>
      <c r="E9977">
        <f t="shared" si="621"/>
        <v>595</v>
      </c>
      <c r="H9977" s="1">
        <v>32668</v>
      </c>
      <c r="I9977">
        <v>1260</v>
      </c>
      <c r="J9977">
        <v>9975</v>
      </c>
      <c r="K9977">
        <f t="shared" si="622"/>
        <v>0.73801420538620899</v>
      </c>
      <c r="L9977">
        <f t="shared" si="623"/>
        <v>1260</v>
      </c>
    </row>
    <row r="9978" spans="1:12" x14ac:dyDescent="0.25">
      <c r="A9978" s="1">
        <v>25552</v>
      </c>
      <c r="B9978">
        <v>595</v>
      </c>
      <c r="C9978">
        <v>9976</v>
      </c>
      <c r="D9978">
        <f t="shared" si="620"/>
        <v>0.78035043804755944</v>
      </c>
      <c r="E9978">
        <f t="shared" si="621"/>
        <v>595</v>
      </c>
      <c r="H9978" s="1">
        <v>34744</v>
      </c>
      <c r="I9978">
        <v>1260</v>
      </c>
      <c r="J9978">
        <v>9976</v>
      </c>
      <c r="K9978">
        <f t="shared" si="622"/>
        <v>0.73808819177271379</v>
      </c>
      <c r="L9978">
        <f t="shared" si="623"/>
        <v>1260</v>
      </c>
    </row>
    <row r="9979" spans="1:12" x14ac:dyDescent="0.25">
      <c r="A9979" s="1">
        <v>25807</v>
      </c>
      <c r="B9979">
        <v>595</v>
      </c>
      <c r="C9979">
        <v>9977</v>
      </c>
      <c r="D9979">
        <f t="shared" si="620"/>
        <v>0.78042866082603257</v>
      </c>
      <c r="E9979">
        <f t="shared" si="621"/>
        <v>595</v>
      </c>
      <c r="H9979" s="1">
        <v>34752</v>
      </c>
      <c r="I9979">
        <v>1260</v>
      </c>
      <c r="J9979">
        <v>9977</v>
      </c>
      <c r="K9979">
        <f t="shared" si="622"/>
        <v>0.7381621781592187</v>
      </c>
      <c r="L9979">
        <f t="shared" si="623"/>
        <v>1260</v>
      </c>
    </row>
    <row r="9980" spans="1:12" x14ac:dyDescent="0.25">
      <c r="A9980" s="1">
        <v>25464</v>
      </c>
      <c r="B9980">
        <v>594</v>
      </c>
      <c r="C9980">
        <v>9978</v>
      </c>
      <c r="D9980">
        <f t="shared" si="620"/>
        <v>0.7805068836045056</v>
      </c>
      <c r="E9980">
        <f t="shared" si="621"/>
        <v>594</v>
      </c>
      <c r="H9980" s="1">
        <v>36054</v>
      </c>
      <c r="I9980">
        <v>1260</v>
      </c>
      <c r="J9980">
        <v>9978</v>
      </c>
      <c r="K9980">
        <f t="shared" si="622"/>
        <v>0.73823616454572361</v>
      </c>
      <c r="L9980">
        <f t="shared" si="623"/>
        <v>1260</v>
      </c>
    </row>
    <row r="9981" spans="1:12" x14ac:dyDescent="0.25">
      <c r="A9981" s="1">
        <v>26204</v>
      </c>
      <c r="B9981">
        <v>594</v>
      </c>
      <c r="C9981">
        <v>9979</v>
      </c>
      <c r="D9981">
        <f t="shared" si="620"/>
        <v>0.78058510638297873</v>
      </c>
      <c r="E9981">
        <f t="shared" si="621"/>
        <v>594</v>
      </c>
      <c r="H9981" s="1">
        <v>38121</v>
      </c>
      <c r="I9981">
        <v>1260</v>
      </c>
      <c r="J9981">
        <v>9979</v>
      </c>
      <c r="K9981">
        <f t="shared" si="622"/>
        <v>0.73831015093222851</v>
      </c>
      <c r="L9981">
        <f t="shared" si="623"/>
        <v>1260</v>
      </c>
    </row>
    <row r="9982" spans="1:12" x14ac:dyDescent="0.25">
      <c r="A9982" s="1">
        <v>17454</v>
      </c>
      <c r="B9982">
        <v>592</v>
      </c>
      <c r="C9982">
        <v>9980</v>
      </c>
      <c r="D9982">
        <f t="shared" si="620"/>
        <v>0.78066332916145187</v>
      </c>
      <c r="E9982">
        <f t="shared" si="621"/>
        <v>592</v>
      </c>
      <c r="H9982" s="1">
        <v>38358</v>
      </c>
      <c r="I9982">
        <v>1260</v>
      </c>
      <c r="J9982">
        <v>9980</v>
      </c>
      <c r="K9982">
        <f t="shared" si="622"/>
        <v>0.73838413731873331</v>
      </c>
      <c r="L9982">
        <f t="shared" si="623"/>
        <v>1260</v>
      </c>
    </row>
    <row r="9983" spans="1:12" x14ac:dyDescent="0.25">
      <c r="A9983" s="1">
        <v>17472</v>
      </c>
      <c r="B9983">
        <v>592</v>
      </c>
      <c r="C9983">
        <v>9981</v>
      </c>
      <c r="D9983">
        <f t="shared" si="620"/>
        <v>0.78074155193992489</v>
      </c>
      <c r="E9983">
        <f t="shared" si="621"/>
        <v>592</v>
      </c>
      <c r="H9983" s="1">
        <v>38992</v>
      </c>
      <c r="I9983">
        <v>1260</v>
      </c>
      <c r="J9983">
        <v>9981</v>
      </c>
      <c r="K9983">
        <f t="shared" si="622"/>
        <v>0.73845812370523822</v>
      </c>
      <c r="L9983">
        <f t="shared" si="623"/>
        <v>1260</v>
      </c>
    </row>
    <row r="9984" spans="1:12" x14ac:dyDescent="0.25">
      <c r="A9984" s="1">
        <v>17870</v>
      </c>
      <c r="B9984">
        <v>592</v>
      </c>
      <c r="C9984">
        <v>9982</v>
      </c>
      <c r="D9984">
        <f t="shared" si="620"/>
        <v>0.78081977471839803</v>
      </c>
      <c r="E9984">
        <f t="shared" si="621"/>
        <v>592</v>
      </c>
      <c r="H9984" s="1">
        <v>39313</v>
      </c>
      <c r="I9984">
        <v>1260</v>
      </c>
      <c r="J9984">
        <v>9982</v>
      </c>
      <c r="K9984">
        <f t="shared" si="622"/>
        <v>0.73853211009174313</v>
      </c>
      <c r="L9984">
        <f t="shared" si="623"/>
        <v>1260</v>
      </c>
    </row>
    <row r="9985" spans="1:12" x14ac:dyDescent="0.25">
      <c r="A9985" s="1">
        <v>26201</v>
      </c>
      <c r="B9985">
        <v>592</v>
      </c>
      <c r="C9985">
        <v>9983</v>
      </c>
      <c r="D9985">
        <f t="shared" si="620"/>
        <v>0.78089799749687105</v>
      </c>
      <c r="E9985">
        <f t="shared" si="621"/>
        <v>592</v>
      </c>
      <c r="H9985" s="1">
        <v>39683</v>
      </c>
      <c r="I9985">
        <v>1260</v>
      </c>
      <c r="J9985">
        <v>9983</v>
      </c>
      <c r="K9985">
        <f t="shared" si="622"/>
        <v>0.73860609647824804</v>
      </c>
      <c r="L9985">
        <f t="shared" si="623"/>
        <v>1260</v>
      </c>
    </row>
    <row r="9986" spans="1:12" x14ac:dyDescent="0.25">
      <c r="A9986" s="1">
        <v>26202</v>
      </c>
      <c r="B9986">
        <v>592</v>
      </c>
      <c r="C9986">
        <v>9984</v>
      </c>
      <c r="D9986">
        <f t="shared" si="620"/>
        <v>0.78097622027534419</v>
      </c>
      <c r="E9986">
        <f t="shared" si="621"/>
        <v>592</v>
      </c>
      <c r="H9986" s="1">
        <v>41123</v>
      </c>
      <c r="I9986">
        <v>1260</v>
      </c>
      <c r="J9986">
        <v>9984</v>
      </c>
      <c r="K9986">
        <f t="shared" si="622"/>
        <v>0.73868008286475284</v>
      </c>
      <c r="L9986">
        <f t="shared" si="623"/>
        <v>1260</v>
      </c>
    </row>
    <row r="9987" spans="1:12" x14ac:dyDescent="0.25">
      <c r="A9987" s="1">
        <v>19722</v>
      </c>
      <c r="B9987">
        <v>591</v>
      </c>
      <c r="C9987">
        <v>9985</v>
      </c>
      <c r="D9987">
        <f t="shared" si="620"/>
        <v>0.78105444305381733</v>
      </c>
      <c r="E9987">
        <f t="shared" si="621"/>
        <v>591</v>
      </c>
      <c r="H9987" s="1">
        <v>28724</v>
      </c>
      <c r="I9987">
        <v>1250</v>
      </c>
      <c r="J9987">
        <v>9985</v>
      </c>
      <c r="K9987">
        <f t="shared" si="622"/>
        <v>0.73875406925125775</v>
      </c>
      <c r="L9987">
        <f t="shared" si="623"/>
        <v>1250</v>
      </c>
    </row>
    <row r="9988" spans="1:12" x14ac:dyDescent="0.25">
      <c r="A9988" s="1">
        <v>26205</v>
      </c>
      <c r="B9988">
        <v>591</v>
      </c>
      <c r="C9988">
        <v>9986</v>
      </c>
      <c r="D9988">
        <f t="shared" ref="D9988:D10051" si="624">C9988/((MAX(C$3:C$1048576))+1)</f>
        <v>0.78113266583229035</v>
      </c>
      <c r="E9988">
        <f t="shared" ref="E9988:E10051" si="625">B9988</f>
        <v>591</v>
      </c>
      <c r="H9988" s="1">
        <v>28751</v>
      </c>
      <c r="I9988">
        <v>1250</v>
      </c>
      <c r="J9988">
        <v>9986</v>
      </c>
      <c r="K9988">
        <f t="shared" ref="K9988:K10051" si="626">J9988/((MAX(J$3:J$1048576))+1)</f>
        <v>0.73882805563776266</v>
      </c>
      <c r="L9988">
        <f t="shared" ref="L9988:L10051" si="627">I9988</f>
        <v>1250</v>
      </c>
    </row>
    <row r="9989" spans="1:12" x14ac:dyDescent="0.25">
      <c r="A9989" s="1">
        <v>15236</v>
      </c>
      <c r="B9989">
        <v>590</v>
      </c>
      <c r="C9989">
        <v>9987</v>
      </c>
      <c r="D9989">
        <f t="shared" si="624"/>
        <v>0.78121088861076349</v>
      </c>
      <c r="E9989">
        <f t="shared" si="625"/>
        <v>590</v>
      </c>
      <c r="H9989" s="1">
        <v>29648</v>
      </c>
      <c r="I9989">
        <v>1250</v>
      </c>
      <c r="J9989">
        <v>9987</v>
      </c>
      <c r="K9989">
        <f t="shared" si="626"/>
        <v>0.73890204202426757</v>
      </c>
      <c r="L9989">
        <f t="shared" si="627"/>
        <v>1250</v>
      </c>
    </row>
    <row r="9990" spans="1:12" x14ac:dyDescent="0.25">
      <c r="A9990" s="1">
        <v>19710</v>
      </c>
      <c r="B9990">
        <v>590</v>
      </c>
      <c r="C9990">
        <v>9988</v>
      </c>
      <c r="D9990">
        <f t="shared" si="624"/>
        <v>0.78128911138923651</v>
      </c>
      <c r="E9990">
        <f t="shared" si="625"/>
        <v>590</v>
      </c>
      <c r="H9990" s="1">
        <v>29657</v>
      </c>
      <c r="I9990">
        <v>1250</v>
      </c>
      <c r="J9990">
        <v>9988</v>
      </c>
      <c r="K9990">
        <f t="shared" si="626"/>
        <v>0.73897602841077237</v>
      </c>
      <c r="L9990">
        <f t="shared" si="627"/>
        <v>1250</v>
      </c>
    </row>
    <row r="9991" spans="1:12" x14ac:dyDescent="0.25">
      <c r="A9991" s="1">
        <v>20092</v>
      </c>
      <c r="B9991">
        <v>590</v>
      </c>
      <c r="C9991">
        <v>9989</v>
      </c>
      <c r="D9991">
        <f t="shared" si="624"/>
        <v>0.78136733416770965</v>
      </c>
      <c r="E9991">
        <f t="shared" si="625"/>
        <v>590</v>
      </c>
      <c r="H9991" s="1">
        <v>29857</v>
      </c>
      <c r="I9991">
        <v>1250</v>
      </c>
      <c r="J9991">
        <v>9989</v>
      </c>
      <c r="K9991">
        <f t="shared" si="626"/>
        <v>0.73905001479727728</v>
      </c>
      <c r="L9991">
        <f t="shared" si="627"/>
        <v>1250</v>
      </c>
    </row>
    <row r="9992" spans="1:12" x14ac:dyDescent="0.25">
      <c r="A9992" s="1">
        <v>20724</v>
      </c>
      <c r="B9992">
        <v>590</v>
      </c>
      <c r="C9992">
        <v>9990</v>
      </c>
      <c r="D9992">
        <f t="shared" si="624"/>
        <v>0.78144555694618267</v>
      </c>
      <c r="E9992">
        <f t="shared" si="625"/>
        <v>590</v>
      </c>
      <c r="H9992" s="1">
        <v>30548</v>
      </c>
      <c r="I9992">
        <v>1250</v>
      </c>
      <c r="J9992">
        <v>9990</v>
      </c>
      <c r="K9992">
        <f t="shared" si="626"/>
        <v>0.73912400118378219</v>
      </c>
      <c r="L9992">
        <f t="shared" si="627"/>
        <v>1250</v>
      </c>
    </row>
    <row r="9993" spans="1:12" x14ac:dyDescent="0.25">
      <c r="A9993" s="1">
        <v>20725</v>
      </c>
      <c r="B9993">
        <v>590</v>
      </c>
      <c r="C9993">
        <v>9991</v>
      </c>
      <c r="D9993">
        <f t="shared" si="624"/>
        <v>0.78152377972465581</v>
      </c>
      <c r="E9993">
        <f t="shared" si="625"/>
        <v>590</v>
      </c>
      <c r="H9993" s="1">
        <v>30706</v>
      </c>
      <c r="I9993">
        <v>1250</v>
      </c>
      <c r="J9993">
        <v>9991</v>
      </c>
      <c r="K9993">
        <f t="shared" si="626"/>
        <v>0.7391979875702871</v>
      </c>
      <c r="L9993">
        <f t="shared" si="627"/>
        <v>1250</v>
      </c>
    </row>
    <row r="9994" spans="1:12" x14ac:dyDescent="0.25">
      <c r="A9994" s="1">
        <v>21239</v>
      </c>
      <c r="B9994">
        <v>590</v>
      </c>
      <c r="C9994">
        <v>9992</v>
      </c>
      <c r="D9994">
        <f t="shared" si="624"/>
        <v>0.78160200250312895</v>
      </c>
      <c r="E9994">
        <f t="shared" si="625"/>
        <v>590</v>
      </c>
      <c r="H9994" s="1">
        <v>31078</v>
      </c>
      <c r="I9994">
        <v>1250</v>
      </c>
      <c r="J9994">
        <v>9992</v>
      </c>
      <c r="K9994">
        <f t="shared" si="626"/>
        <v>0.73927197395679201</v>
      </c>
      <c r="L9994">
        <f t="shared" si="627"/>
        <v>1250</v>
      </c>
    </row>
    <row r="9995" spans="1:12" x14ac:dyDescent="0.25">
      <c r="A9995" s="1">
        <v>21630</v>
      </c>
      <c r="B9995">
        <v>590</v>
      </c>
      <c r="C9995">
        <v>9993</v>
      </c>
      <c r="D9995">
        <f t="shared" si="624"/>
        <v>0.78168022528160197</v>
      </c>
      <c r="E9995">
        <f t="shared" si="625"/>
        <v>590</v>
      </c>
      <c r="H9995" s="1">
        <v>31079</v>
      </c>
      <c r="I9995">
        <v>1250</v>
      </c>
      <c r="J9995">
        <v>9993</v>
      </c>
      <c r="K9995">
        <f t="shared" si="626"/>
        <v>0.7393459603432968</v>
      </c>
      <c r="L9995">
        <f t="shared" si="627"/>
        <v>1250</v>
      </c>
    </row>
    <row r="9996" spans="1:12" x14ac:dyDescent="0.25">
      <c r="A9996" s="1">
        <v>21957</v>
      </c>
      <c r="B9996">
        <v>590</v>
      </c>
      <c r="C9996">
        <v>9994</v>
      </c>
      <c r="D9996">
        <f t="shared" si="624"/>
        <v>0.78175844806007511</v>
      </c>
      <c r="E9996">
        <f t="shared" si="625"/>
        <v>590</v>
      </c>
      <c r="H9996" s="1">
        <v>34745</v>
      </c>
      <c r="I9996">
        <v>1250</v>
      </c>
      <c r="J9996">
        <v>9994</v>
      </c>
      <c r="K9996">
        <f t="shared" si="626"/>
        <v>0.73941994672980171</v>
      </c>
      <c r="L9996">
        <f t="shared" si="627"/>
        <v>1250</v>
      </c>
    </row>
    <row r="9997" spans="1:12" x14ac:dyDescent="0.25">
      <c r="A9997" s="1">
        <v>22269</v>
      </c>
      <c r="B9997">
        <v>590</v>
      </c>
      <c r="C9997">
        <v>9995</v>
      </c>
      <c r="D9997">
        <f t="shared" si="624"/>
        <v>0.78183667083854813</v>
      </c>
      <c r="E9997">
        <f t="shared" si="625"/>
        <v>590</v>
      </c>
      <c r="H9997" s="1">
        <v>34746</v>
      </c>
      <c r="I9997">
        <v>1250</v>
      </c>
      <c r="J9997">
        <v>9995</v>
      </c>
      <c r="K9997">
        <f t="shared" si="626"/>
        <v>0.73949393311630662</v>
      </c>
      <c r="L9997">
        <f t="shared" si="627"/>
        <v>1250</v>
      </c>
    </row>
    <row r="9998" spans="1:12" x14ac:dyDescent="0.25">
      <c r="A9998" s="1">
        <v>22336</v>
      </c>
      <c r="B9998">
        <v>590</v>
      </c>
      <c r="C9998">
        <v>9996</v>
      </c>
      <c r="D9998">
        <f t="shared" si="624"/>
        <v>0.78191489361702127</v>
      </c>
      <c r="E9998">
        <f t="shared" si="625"/>
        <v>590</v>
      </c>
      <c r="H9998" s="1">
        <v>34747</v>
      </c>
      <c r="I9998">
        <v>1250</v>
      </c>
      <c r="J9998">
        <v>9996</v>
      </c>
      <c r="K9998">
        <f t="shared" si="626"/>
        <v>0.73956791950281153</v>
      </c>
      <c r="L9998">
        <f t="shared" si="627"/>
        <v>1250</v>
      </c>
    </row>
    <row r="9999" spans="1:12" x14ac:dyDescent="0.25">
      <c r="A9999" s="1">
        <v>23015</v>
      </c>
      <c r="B9999">
        <v>590</v>
      </c>
      <c r="C9999">
        <v>9997</v>
      </c>
      <c r="D9999">
        <f t="shared" si="624"/>
        <v>0.7819931163954944</v>
      </c>
      <c r="E9999">
        <f t="shared" si="625"/>
        <v>590</v>
      </c>
      <c r="H9999" s="1">
        <v>34748</v>
      </c>
      <c r="I9999">
        <v>1250</v>
      </c>
      <c r="J9999">
        <v>9997</v>
      </c>
      <c r="K9999">
        <f t="shared" si="626"/>
        <v>0.73964190588931633</v>
      </c>
      <c r="L9999">
        <f t="shared" si="627"/>
        <v>1250</v>
      </c>
    </row>
    <row r="10000" spans="1:12" x14ac:dyDescent="0.25">
      <c r="A10000" s="1">
        <v>24767</v>
      </c>
      <c r="B10000">
        <v>590</v>
      </c>
      <c r="C10000">
        <v>9998</v>
      </c>
      <c r="D10000">
        <f t="shared" si="624"/>
        <v>0.78207133917396743</v>
      </c>
      <c r="E10000">
        <f t="shared" si="625"/>
        <v>590</v>
      </c>
      <c r="H10000" s="1">
        <v>34749</v>
      </c>
      <c r="I10000">
        <v>1250</v>
      </c>
      <c r="J10000">
        <v>9998</v>
      </c>
      <c r="K10000">
        <f t="shared" si="626"/>
        <v>0.73971589227582124</v>
      </c>
      <c r="L10000">
        <f t="shared" si="627"/>
        <v>1250</v>
      </c>
    </row>
    <row r="10001" spans="1:12" x14ac:dyDescent="0.25">
      <c r="A10001" s="1">
        <v>19303</v>
      </c>
      <c r="B10001">
        <v>589</v>
      </c>
      <c r="C10001">
        <v>9999</v>
      </c>
      <c r="D10001">
        <f t="shared" si="624"/>
        <v>0.78214956195244056</v>
      </c>
      <c r="E10001">
        <f t="shared" si="625"/>
        <v>589</v>
      </c>
      <c r="H10001" s="1">
        <v>34750</v>
      </c>
      <c r="I10001">
        <v>1250</v>
      </c>
      <c r="J10001">
        <v>9999</v>
      </c>
      <c r="K10001">
        <f t="shared" si="626"/>
        <v>0.73978987866232615</v>
      </c>
      <c r="L10001">
        <f t="shared" si="627"/>
        <v>1250</v>
      </c>
    </row>
    <row r="10002" spans="1:12" x14ac:dyDescent="0.25">
      <c r="A10002" s="1">
        <v>19304</v>
      </c>
      <c r="B10002">
        <v>589</v>
      </c>
      <c r="C10002">
        <v>10000</v>
      </c>
      <c r="D10002">
        <f t="shared" si="624"/>
        <v>0.78222778473091359</v>
      </c>
      <c r="E10002">
        <f t="shared" si="625"/>
        <v>589</v>
      </c>
      <c r="H10002" s="1">
        <v>34751</v>
      </c>
      <c r="I10002">
        <v>1250</v>
      </c>
      <c r="J10002">
        <v>10000</v>
      </c>
      <c r="K10002">
        <f t="shared" si="626"/>
        <v>0.73986386504883106</v>
      </c>
      <c r="L10002">
        <f t="shared" si="627"/>
        <v>1250</v>
      </c>
    </row>
    <row r="10003" spans="1:12" x14ac:dyDescent="0.25">
      <c r="A10003" s="1">
        <v>19308</v>
      </c>
      <c r="B10003">
        <v>589</v>
      </c>
      <c r="C10003">
        <v>10001</v>
      </c>
      <c r="D10003">
        <f t="shared" si="624"/>
        <v>0.78230600750938672</v>
      </c>
      <c r="E10003">
        <f t="shared" si="625"/>
        <v>589</v>
      </c>
      <c r="H10003" s="1">
        <v>35796</v>
      </c>
      <c r="I10003">
        <v>1250</v>
      </c>
      <c r="J10003">
        <v>10001</v>
      </c>
      <c r="K10003">
        <f t="shared" si="626"/>
        <v>0.73993785143533586</v>
      </c>
      <c r="L10003">
        <f t="shared" si="627"/>
        <v>1250</v>
      </c>
    </row>
    <row r="10004" spans="1:12" x14ac:dyDescent="0.25">
      <c r="A10004" s="1">
        <v>19316</v>
      </c>
      <c r="B10004">
        <v>589</v>
      </c>
      <c r="C10004">
        <v>10002</v>
      </c>
      <c r="D10004">
        <f t="shared" si="624"/>
        <v>0.78238423028785986</v>
      </c>
      <c r="E10004">
        <f t="shared" si="625"/>
        <v>589</v>
      </c>
      <c r="H10004" s="1">
        <v>35832</v>
      </c>
      <c r="I10004">
        <v>1250</v>
      </c>
      <c r="J10004">
        <v>10002</v>
      </c>
      <c r="K10004">
        <f t="shared" si="626"/>
        <v>0.74001183782184077</v>
      </c>
      <c r="L10004">
        <f t="shared" si="627"/>
        <v>1250</v>
      </c>
    </row>
    <row r="10005" spans="1:12" x14ac:dyDescent="0.25">
      <c r="A10005" s="1">
        <v>22148</v>
      </c>
      <c r="B10005">
        <v>589</v>
      </c>
      <c r="C10005">
        <v>10003</v>
      </c>
      <c r="D10005">
        <f t="shared" si="624"/>
        <v>0.78246245306633289</v>
      </c>
      <c r="E10005">
        <f t="shared" si="625"/>
        <v>589</v>
      </c>
      <c r="H10005" s="1">
        <v>35833</v>
      </c>
      <c r="I10005">
        <v>1250</v>
      </c>
      <c r="J10005">
        <v>10003</v>
      </c>
      <c r="K10005">
        <f t="shared" si="626"/>
        <v>0.74008582420834568</v>
      </c>
      <c r="L10005">
        <f t="shared" si="627"/>
        <v>1250</v>
      </c>
    </row>
    <row r="10006" spans="1:12" x14ac:dyDescent="0.25">
      <c r="A10006" s="1">
        <v>22149</v>
      </c>
      <c r="B10006">
        <v>589</v>
      </c>
      <c r="C10006">
        <v>10004</v>
      </c>
      <c r="D10006">
        <f t="shared" si="624"/>
        <v>0.78254067584480602</v>
      </c>
      <c r="E10006">
        <f t="shared" si="625"/>
        <v>589</v>
      </c>
      <c r="H10006" s="1">
        <v>35834</v>
      </c>
      <c r="I10006">
        <v>1250</v>
      </c>
      <c r="J10006">
        <v>10004</v>
      </c>
      <c r="K10006">
        <f t="shared" si="626"/>
        <v>0.74015981059485059</v>
      </c>
      <c r="L10006">
        <f t="shared" si="627"/>
        <v>1250</v>
      </c>
    </row>
    <row r="10007" spans="1:12" x14ac:dyDescent="0.25">
      <c r="A10007" s="1">
        <v>26213</v>
      </c>
      <c r="B10007">
        <v>589</v>
      </c>
      <c r="C10007">
        <v>10005</v>
      </c>
      <c r="D10007">
        <f t="shared" si="624"/>
        <v>0.78261889862327905</v>
      </c>
      <c r="E10007">
        <f t="shared" si="625"/>
        <v>589</v>
      </c>
      <c r="H10007" s="1">
        <v>35835</v>
      </c>
      <c r="I10007">
        <v>1250</v>
      </c>
      <c r="J10007">
        <v>10005</v>
      </c>
      <c r="K10007">
        <f t="shared" si="626"/>
        <v>0.74023379698135539</v>
      </c>
      <c r="L10007">
        <f t="shared" si="627"/>
        <v>1250</v>
      </c>
    </row>
    <row r="10008" spans="1:12" x14ac:dyDescent="0.25">
      <c r="A10008" s="1">
        <v>26200</v>
      </c>
      <c r="B10008">
        <v>588</v>
      </c>
      <c r="C10008">
        <v>10006</v>
      </c>
      <c r="D10008">
        <f t="shared" si="624"/>
        <v>0.78269712140175218</v>
      </c>
      <c r="E10008">
        <f t="shared" si="625"/>
        <v>588</v>
      </c>
      <c r="H10008" s="1">
        <v>35836</v>
      </c>
      <c r="I10008">
        <v>1250</v>
      </c>
      <c r="J10008">
        <v>10006</v>
      </c>
      <c r="K10008">
        <f t="shared" si="626"/>
        <v>0.74030778336786029</v>
      </c>
      <c r="L10008">
        <f t="shared" si="627"/>
        <v>1250</v>
      </c>
    </row>
    <row r="10009" spans="1:12" x14ac:dyDescent="0.25">
      <c r="A10009" s="1">
        <v>27634</v>
      </c>
      <c r="B10009">
        <v>587</v>
      </c>
      <c r="C10009">
        <v>10007</v>
      </c>
      <c r="D10009">
        <f t="shared" si="624"/>
        <v>0.78277534418022532</v>
      </c>
      <c r="E10009">
        <f t="shared" si="625"/>
        <v>587</v>
      </c>
      <c r="H10009" s="1">
        <v>35840</v>
      </c>
      <c r="I10009">
        <v>1250</v>
      </c>
      <c r="J10009">
        <v>10007</v>
      </c>
      <c r="K10009">
        <f t="shared" si="626"/>
        <v>0.7403817697543652</v>
      </c>
      <c r="L10009">
        <f t="shared" si="627"/>
        <v>1250</v>
      </c>
    </row>
    <row r="10010" spans="1:12" x14ac:dyDescent="0.25">
      <c r="A10010" s="1">
        <v>23600</v>
      </c>
      <c r="B10010">
        <v>586</v>
      </c>
      <c r="C10010">
        <v>10008</v>
      </c>
      <c r="D10010">
        <f t="shared" si="624"/>
        <v>0.78285356695869834</v>
      </c>
      <c r="E10010">
        <f t="shared" si="625"/>
        <v>586</v>
      </c>
      <c r="H10010" s="1">
        <v>36766</v>
      </c>
      <c r="I10010">
        <v>1250</v>
      </c>
      <c r="J10010">
        <v>10008</v>
      </c>
      <c r="K10010">
        <f t="shared" si="626"/>
        <v>0.74045575614087011</v>
      </c>
      <c r="L10010">
        <f t="shared" si="627"/>
        <v>1250</v>
      </c>
    </row>
    <row r="10011" spans="1:12" x14ac:dyDescent="0.25">
      <c r="A10011" s="1">
        <v>21412</v>
      </c>
      <c r="B10011">
        <v>585</v>
      </c>
      <c r="C10011">
        <v>10009</v>
      </c>
      <c r="D10011">
        <f t="shared" si="624"/>
        <v>0.78293178973717148</v>
      </c>
      <c r="E10011">
        <f t="shared" si="625"/>
        <v>585</v>
      </c>
      <c r="H10011" s="1">
        <v>36857</v>
      </c>
      <c r="I10011">
        <v>1250</v>
      </c>
      <c r="J10011">
        <v>10009</v>
      </c>
      <c r="K10011">
        <f t="shared" si="626"/>
        <v>0.74052974252737491</v>
      </c>
      <c r="L10011">
        <f t="shared" si="627"/>
        <v>1250</v>
      </c>
    </row>
    <row r="10012" spans="1:12" x14ac:dyDescent="0.25">
      <c r="A10012" s="1">
        <v>23016</v>
      </c>
      <c r="B10012">
        <v>585</v>
      </c>
      <c r="C10012">
        <v>10010</v>
      </c>
      <c r="D10012">
        <f t="shared" si="624"/>
        <v>0.7830100125156445</v>
      </c>
      <c r="E10012">
        <f t="shared" si="625"/>
        <v>585</v>
      </c>
      <c r="H10012" s="1">
        <v>36976</v>
      </c>
      <c r="I10012">
        <v>1250</v>
      </c>
      <c r="J10012">
        <v>10010</v>
      </c>
      <c r="K10012">
        <f t="shared" si="626"/>
        <v>0.74060372891387982</v>
      </c>
      <c r="L10012">
        <f t="shared" si="627"/>
        <v>1250</v>
      </c>
    </row>
    <row r="10013" spans="1:12" x14ac:dyDescent="0.25">
      <c r="A10013" s="1">
        <v>23022</v>
      </c>
      <c r="B10013">
        <v>585</v>
      </c>
      <c r="C10013">
        <v>10011</v>
      </c>
      <c r="D10013">
        <f t="shared" si="624"/>
        <v>0.78308823529411764</v>
      </c>
      <c r="E10013">
        <f t="shared" si="625"/>
        <v>585</v>
      </c>
      <c r="H10013" s="1">
        <v>37525</v>
      </c>
      <c r="I10013">
        <v>1250</v>
      </c>
      <c r="J10013">
        <v>10011</v>
      </c>
      <c r="K10013">
        <f t="shared" si="626"/>
        <v>0.74067771530038473</v>
      </c>
      <c r="L10013">
        <f t="shared" si="627"/>
        <v>1250</v>
      </c>
    </row>
    <row r="10014" spans="1:12" x14ac:dyDescent="0.25">
      <c r="A10014" s="1">
        <v>23727</v>
      </c>
      <c r="B10014">
        <v>585</v>
      </c>
      <c r="C10014">
        <v>10012</v>
      </c>
      <c r="D10014">
        <f t="shared" si="624"/>
        <v>0.78316645807259078</v>
      </c>
      <c r="E10014">
        <f t="shared" si="625"/>
        <v>585</v>
      </c>
      <c r="H10014" s="1">
        <v>38359</v>
      </c>
      <c r="I10014">
        <v>1250</v>
      </c>
      <c r="J10014">
        <v>10012</v>
      </c>
      <c r="K10014">
        <f t="shared" si="626"/>
        <v>0.74075170168688964</v>
      </c>
      <c r="L10014">
        <f t="shared" si="627"/>
        <v>1250</v>
      </c>
    </row>
    <row r="10015" spans="1:12" x14ac:dyDescent="0.25">
      <c r="A10015" s="1">
        <v>24369</v>
      </c>
      <c r="B10015">
        <v>584</v>
      </c>
      <c r="C10015">
        <v>10013</v>
      </c>
      <c r="D10015">
        <f t="shared" si="624"/>
        <v>0.7832446808510638</v>
      </c>
      <c r="E10015">
        <f t="shared" si="625"/>
        <v>584</v>
      </c>
      <c r="H10015" s="1">
        <v>38366</v>
      </c>
      <c r="I10015">
        <v>1250</v>
      </c>
      <c r="J10015">
        <v>10013</v>
      </c>
      <c r="K10015">
        <f t="shared" si="626"/>
        <v>0.74082568807339455</v>
      </c>
      <c r="L10015">
        <f t="shared" si="627"/>
        <v>1250</v>
      </c>
    </row>
    <row r="10016" spans="1:12" x14ac:dyDescent="0.25">
      <c r="A10016" s="1">
        <v>24370</v>
      </c>
      <c r="B10016">
        <v>584</v>
      </c>
      <c r="C10016">
        <v>10014</v>
      </c>
      <c r="D10016">
        <f t="shared" si="624"/>
        <v>0.78332290362953694</v>
      </c>
      <c r="E10016">
        <f t="shared" si="625"/>
        <v>584</v>
      </c>
      <c r="H10016" s="1">
        <v>38393</v>
      </c>
      <c r="I10016">
        <v>1250</v>
      </c>
      <c r="J10016">
        <v>10014</v>
      </c>
      <c r="K10016">
        <f t="shared" si="626"/>
        <v>0.74089967445989935</v>
      </c>
      <c r="L10016">
        <f t="shared" si="627"/>
        <v>1250</v>
      </c>
    </row>
    <row r="10017" spans="1:12" x14ac:dyDescent="0.25">
      <c r="A10017" s="1">
        <v>24371</v>
      </c>
      <c r="B10017">
        <v>584</v>
      </c>
      <c r="C10017">
        <v>10015</v>
      </c>
      <c r="D10017">
        <f t="shared" si="624"/>
        <v>0.78340112640800996</v>
      </c>
      <c r="E10017">
        <f t="shared" si="625"/>
        <v>584</v>
      </c>
      <c r="H10017" s="1">
        <v>38991</v>
      </c>
      <c r="I10017">
        <v>1250</v>
      </c>
      <c r="J10017">
        <v>10015</v>
      </c>
      <c r="K10017">
        <f t="shared" si="626"/>
        <v>0.74097366084640426</v>
      </c>
      <c r="L10017">
        <f t="shared" si="627"/>
        <v>1250</v>
      </c>
    </row>
    <row r="10018" spans="1:12" x14ac:dyDescent="0.25">
      <c r="A10018" s="1">
        <v>26914</v>
      </c>
      <c r="B10018">
        <v>584</v>
      </c>
      <c r="C10018">
        <v>10016</v>
      </c>
      <c r="D10018">
        <f t="shared" si="624"/>
        <v>0.7834793491864831</v>
      </c>
      <c r="E10018">
        <f t="shared" si="625"/>
        <v>584</v>
      </c>
      <c r="H10018" s="1">
        <v>39285</v>
      </c>
      <c r="I10018">
        <v>1250</v>
      </c>
      <c r="J10018">
        <v>10016</v>
      </c>
      <c r="K10018">
        <f t="shared" si="626"/>
        <v>0.74104764723290917</v>
      </c>
      <c r="L10018">
        <f t="shared" si="627"/>
        <v>1250</v>
      </c>
    </row>
    <row r="10019" spans="1:12" x14ac:dyDescent="0.25">
      <c r="A10019" s="1">
        <v>27271</v>
      </c>
      <c r="B10019">
        <v>584</v>
      </c>
      <c r="C10019">
        <v>10017</v>
      </c>
      <c r="D10019">
        <f t="shared" si="624"/>
        <v>0.78355757196495623</v>
      </c>
      <c r="E10019">
        <f t="shared" si="625"/>
        <v>584</v>
      </c>
      <c r="H10019" s="1">
        <v>39520</v>
      </c>
      <c r="I10019">
        <v>1250</v>
      </c>
      <c r="J10019">
        <v>10017</v>
      </c>
      <c r="K10019">
        <f t="shared" si="626"/>
        <v>0.74112163361941408</v>
      </c>
      <c r="L10019">
        <f t="shared" si="627"/>
        <v>1250</v>
      </c>
    </row>
    <row r="10020" spans="1:12" x14ac:dyDescent="0.25">
      <c r="A10020" s="1">
        <v>17470</v>
      </c>
      <c r="B10020">
        <v>583</v>
      </c>
      <c r="C10020">
        <v>10018</v>
      </c>
      <c r="D10020">
        <f t="shared" si="624"/>
        <v>0.78363579474342926</v>
      </c>
      <c r="E10020">
        <f t="shared" si="625"/>
        <v>583</v>
      </c>
      <c r="H10020" s="1">
        <v>40025</v>
      </c>
      <c r="I10020">
        <v>1250</v>
      </c>
      <c r="J10020">
        <v>10018</v>
      </c>
      <c r="K10020">
        <f t="shared" si="626"/>
        <v>0.74119562000591888</v>
      </c>
      <c r="L10020">
        <f t="shared" si="627"/>
        <v>1250</v>
      </c>
    </row>
    <row r="10021" spans="1:12" x14ac:dyDescent="0.25">
      <c r="A10021" s="1">
        <v>17807</v>
      </c>
      <c r="B10021">
        <v>583</v>
      </c>
      <c r="C10021">
        <v>10019</v>
      </c>
      <c r="D10021">
        <f t="shared" si="624"/>
        <v>0.7837140175219024</v>
      </c>
      <c r="E10021">
        <f t="shared" si="625"/>
        <v>583</v>
      </c>
      <c r="H10021" s="1">
        <v>27817</v>
      </c>
      <c r="I10021">
        <v>1240</v>
      </c>
      <c r="J10021">
        <v>10019</v>
      </c>
      <c r="K10021">
        <f t="shared" si="626"/>
        <v>0.74126960639242379</v>
      </c>
      <c r="L10021">
        <f t="shared" si="627"/>
        <v>1240</v>
      </c>
    </row>
    <row r="10022" spans="1:12" x14ac:dyDescent="0.25">
      <c r="A10022" s="1">
        <v>18483</v>
      </c>
      <c r="B10022">
        <v>583</v>
      </c>
      <c r="C10022">
        <v>10020</v>
      </c>
      <c r="D10022">
        <f t="shared" si="624"/>
        <v>0.78379224030037542</v>
      </c>
      <c r="E10022">
        <f t="shared" si="625"/>
        <v>583</v>
      </c>
      <c r="H10022" s="1">
        <v>29426</v>
      </c>
      <c r="I10022">
        <v>1240</v>
      </c>
      <c r="J10022">
        <v>10020</v>
      </c>
      <c r="K10022">
        <f t="shared" si="626"/>
        <v>0.74134359277892869</v>
      </c>
      <c r="L10022">
        <f t="shared" si="627"/>
        <v>1240</v>
      </c>
    </row>
    <row r="10023" spans="1:12" x14ac:dyDescent="0.25">
      <c r="A10023" s="1">
        <v>18498</v>
      </c>
      <c r="B10023">
        <v>583</v>
      </c>
      <c r="C10023">
        <v>10021</v>
      </c>
      <c r="D10023">
        <f t="shared" si="624"/>
        <v>0.78387046307884856</v>
      </c>
      <c r="E10023">
        <f t="shared" si="625"/>
        <v>583</v>
      </c>
      <c r="H10023" s="1">
        <v>29474</v>
      </c>
      <c r="I10023">
        <v>1240</v>
      </c>
      <c r="J10023">
        <v>10021</v>
      </c>
      <c r="K10023">
        <f t="shared" si="626"/>
        <v>0.7414175791654336</v>
      </c>
      <c r="L10023">
        <f t="shared" si="627"/>
        <v>1240</v>
      </c>
    </row>
    <row r="10024" spans="1:12" x14ac:dyDescent="0.25">
      <c r="A10024" s="1">
        <v>26214</v>
      </c>
      <c r="B10024">
        <v>583</v>
      </c>
      <c r="C10024">
        <v>10022</v>
      </c>
      <c r="D10024">
        <f t="shared" si="624"/>
        <v>0.78394868585732169</v>
      </c>
      <c r="E10024">
        <f t="shared" si="625"/>
        <v>583</v>
      </c>
      <c r="H10024" s="1">
        <v>29495</v>
      </c>
      <c r="I10024">
        <v>1240</v>
      </c>
      <c r="J10024">
        <v>10022</v>
      </c>
      <c r="K10024">
        <f t="shared" si="626"/>
        <v>0.7414915655519384</v>
      </c>
      <c r="L10024">
        <f t="shared" si="627"/>
        <v>1240</v>
      </c>
    </row>
    <row r="10025" spans="1:12" x14ac:dyDescent="0.25">
      <c r="A10025" s="1">
        <v>14923</v>
      </c>
      <c r="B10025">
        <v>582</v>
      </c>
      <c r="C10025">
        <v>10023</v>
      </c>
      <c r="D10025">
        <f t="shared" si="624"/>
        <v>0.78402690863579472</v>
      </c>
      <c r="E10025">
        <f t="shared" si="625"/>
        <v>582</v>
      </c>
      <c r="H10025" s="1">
        <v>29947</v>
      </c>
      <c r="I10025">
        <v>1240</v>
      </c>
      <c r="J10025">
        <v>10023</v>
      </c>
      <c r="K10025">
        <f t="shared" si="626"/>
        <v>0.74156555193844331</v>
      </c>
      <c r="L10025">
        <f t="shared" si="627"/>
        <v>1240</v>
      </c>
    </row>
    <row r="10026" spans="1:12" x14ac:dyDescent="0.25">
      <c r="A10026" s="1">
        <v>23833</v>
      </c>
      <c r="B10026">
        <v>582</v>
      </c>
      <c r="C10026">
        <v>10024</v>
      </c>
      <c r="D10026">
        <f t="shared" si="624"/>
        <v>0.78410513141426785</v>
      </c>
      <c r="E10026">
        <f t="shared" si="625"/>
        <v>582</v>
      </c>
      <c r="H10026" s="1">
        <v>30707</v>
      </c>
      <c r="I10026">
        <v>1240</v>
      </c>
      <c r="J10026">
        <v>10024</v>
      </c>
      <c r="K10026">
        <f t="shared" si="626"/>
        <v>0.74163953832494822</v>
      </c>
      <c r="L10026">
        <f t="shared" si="627"/>
        <v>1240</v>
      </c>
    </row>
    <row r="10027" spans="1:12" x14ac:dyDescent="0.25">
      <c r="A10027" s="1">
        <v>20726</v>
      </c>
      <c r="B10027">
        <v>581</v>
      </c>
      <c r="C10027">
        <v>10025</v>
      </c>
      <c r="D10027">
        <f t="shared" si="624"/>
        <v>0.78418335419274088</v>
      </c>
      <c r="E10027">
        <f t="shared" si="625"/>
        <v>581</v>
      </c>
      <c r="H10027" s="1">
        <v>30722</v>
      </c>
      <c r="I10027">
        <v>1240</v>
      </c>
      <c r="J10027">
        <v>10025</v>
      </c>
      <c r="K10027">
        <f t="shared" si="626"/>
        <v>0.74171352471145313</v>
      </c>
      <c r="L10027">
        <f t="shared" si="627"/>
        <v>1240</v>
      </c>
    </row>
    <row r="10028" spans="1:12" x14ac:dyDescent="0.25">
      <c r="A10028" s="1">
        <v>24727</v>
      </c>
      <c r="B10028">
        <v>581</v>
      </c>
      <c r="C10028">
        <v>10026</v>
      </c>
      <c r="D10028">
        <f t="shared" si="624"/>
        <v>0.78426157697121401</v>
      </c>
      <c r="E10028">
        <f t="shared" si="625"/>
        <v>581</v>
      </c>
      <c r="H10028" s="1">
        <v>30963</v>
      </c>
      <c r="I10028">
        <v>1240</v>
      </c>
      <c r="J10028">
        <v>10026</v>
      </c>
      <c r="K10028">
        <f t="shared" si="626"/>
        <v>0.74178751109795793</v>
      </c>
      <c r="L10028">
        <f t="shared" si="627"/>
        <v>1240</v>
      </c>
    </row>
    <row r="10029" spans="1:12" x14ac:dyDescent="0.25">
      <c r="A10029" s="1">
        <v>19314</v>
      </c>
      <c r="B10029">
        <v>580</v>
      </c>
      <c r="C10029">
        <v>10027</v>
      </c>
      <c r="D10029">
        <f t="shared" si="624"/>
        <v>0.78433979974968715</v>
      </c>
      <c r="E10029">
        <f t="shared" si="625"/>
        <v>580</v>
      </c>
      <c r="H10029" s="1">
        <v>35345</v>
      </c>
      <c r="I10029">
        <v>1240</v>
      </c>
      <c r="J10029">
        <v>10027</v>
      </c>
      <c r="K10029">
        <f t="shared" si="626"/>
        <v>0.74186149748446284</v>
      </c>
      <c r="L10029">
        <f t="shared" si="627"/>
        <v>1240</v>
      </c>
    </row>
    <row r="10030" spans="1:12" x14ac:dyDescent="0.25">
      <c r="A10030" s="1">
        <v>19319</v>
      </c>
      <c r="B10030">
        <v>580</v>
      </c>
      <c r="C10030">
        <v>10028</v>
      </c>
      <c r="D10030">
        <f t="shared" si="624"/>
        <v>0.78441802252816017</v>
      </c>
      <c r="E10030">
        <f t="shared" si="625"/>
        <v>580</v>
      </c>
      <c r="H10030" s="1">
        <v>36440</v>
      </c>
      <c r="I10030">
        <v>1240</v>
      </c>
      <c r="J10030">
        <v>10028</v>
      </c>
      <c r="K10030">
        <f t="shared" si="626"/>
        <v>0.74193548387096775</v>
      </c>
      <c r="L10030">
        <f t="shared" si="627"/>
        <v>1240</v>
      </c>
    </row>
    <row r="10031" spans="1:12" x14ac:dyDescent="0.25">
      <c r="A10031" s="1">
        <v>19423</v>
      </c>
      <c r="B10031">
        <v>580</v>
      </c>
      <c r="C10031">
        <v>10029</v>
      </c>
      <c r="D10031">
        <f t="shared" si="624"/>
        <v>0.78449624530663331</v>
      </c>
      <c r="E10031">
        <f t="shared" si="625"/>
        <v>580</v>
      </c>
      <c r="H10031" s="1">
        <v>37522</v>
      </c>
      <c r="I10031">
        <v>1240</v>
      </c>
      <c r="J10031">
        <v>10029</v>
      </c>
      <c r="K10031">
        <f t="shared" si="626"/>
        <v>0.74200947025747266</v>
      </c>
      <c r="L10031">
        <f t="shared" si="627"/>
        <v>1240</v>
      </c>
    </row>
    <row r="10032" spans="1:12" x14ac:dyDescent="0.25">
      <c r="A10032" s="1">
        <v>20097</v>
      </c>
      <c r="B10032">
        <v>580</v>
      </c>
      <c r="C10032">
        <v>10030</v>
      </c>
      <c r="D10032">
        <f t="shared" si="624"/>
        <v>0.78457446808510634</v>
      </c>
      <c r="E10032">
        <f t="shared" si="625"/>
        <v>580</v>
      </c>
      <c r="H10032" s="1">
        <v>37853</v>
      </c>
      <c r="I10032">
        <v>1240</v>
      </c>
      <c r="J10032">
        <v>10030</v>
      </c>
      <c r="K10032">
        <f t="shared" si="626"/>
        <v>0.74208345664397746</v>
      </c>
      <c r="L10032">
        <f t="shared" si="627"/>
        <v>1240</v>
      </c>
    </row>
    <row r="10033" spans="1:12" x14ac:dyDescent="0.25">
      <c r="A10033" s="1">
        <v>22145</v>
      </c>
      <c r="B10033">
        <v>580</v>
      </c>
      <c r="C10033">
        <v>10031</v>
      </c>
      <c r="D10033">
        <f t="shared" si="624"/>
        <v>0.78465269086357947</v>
      </c>
      <c r="E10033">
        <f t="shared" si="625"/>
        <v>580</v>
      </c>
      <c r="H10033" s="1">
        <v>38122</v>
      </c>
      <c r="I10033">
        <v>1240</v>
      </c>
      <c r="J10033">
        <v>10031</v>
      </c>
      <c r="K10033">
        <f t="shared" si="626"/>
        <v>0.74215744303048237</v>
      </c>
      <c r="L10033">
        <f t="shared" si="627"/>
        <v>1240</v>
      </c>
    </row>
    <row r="10034" spans="1:12" x14ac:dyDescent="0.25">
      <c r="A10034" s="1">
        <v>22147</v>
      </c>
      <c r="B10034">
        <v>580</v>
      </c>
      <c r="C10034">
        <v>10032</v>
      </c>
      <c r="D10034">
        <f t="shared" si="624"/>
        <v>0.78473091364205261</v>
      </c>
      <c r="E10034">
        <f t="shared" si="625"/>
        <v>580</v>
      </c>
      <c r="H10034" s="1">
        <v>38990</v>
      </c>
      <c r="I10034">
        <v>1240</v>
      </c>
      <c r="J10034">
        <v>10032</v>
      </c>
      <c r="K10034">
        <f t="shared" si="626"/>
        <v>0.74223142941698728</v>
      </c>
      <c r="L10034">
        <f t="shared" si="627"/>
        <v>1240</v>
      </c>
    </row>
    <row r="10035" spans="1:12" x14ac:dyDescent="0.25">
      <c r="A10035" s="1">
        <v>22150</v>
      </c>
      <c r="B10035">
        <v>580</v>
      </c>
      <c r="C10035">
        <v>10033</v>
      </c>
      <c r="D10035">
        <f t="shared" si="624"/>
        <v>0.78480913642052563</v>
      </c>
      <c r="E10035">
        <f t="shared" si="625"/>
        <v>580</v>
      </c>
      <c r="H10035" s="1">
        <v>39756</v>
      </c>
      <c r="I10035">
        <v>1240</v>
      </c>
      <c r="J10035">
        <v>10033</v>
      </c>
      <c r="K10035">
        <f t="shared" si="626"/>
        <v>0.74230541580349219</v>
      </c>
      <c r="L10035">
        <f t="shared" si="627"/>
        <v>1240</v>
      </c>
    </row>
    <row r="10036" spans="1:12" x14ac:dyDescent="0.25">
      <c r="A10036" s="1">
        <v>22648</v>
      </c>
      <c r="B10036">
        <v>580</v>
      </c>
      <c r="C10036">
        <v>10034</v>
      </c>
      <c r="D10036">
        <f t="shared" si="624"/>
        <v>0.78488735919899877</v>
      </c>
      <c r="E10036">
        <f t="shared" si="625"/>
        <v>580</v>
      </c>
      <c r="H10036" s="1">
        <v>40026</v>
      </c>
      <c r="I10036">
        <v>1240</v>
      </c>
      <c r="J10036">
        <v>10034</v>
      </c>
      <c r="K10036">
        <f t="shared" si="626"/>
        <v>0.7423794021899971</v>
      </c>
      <c r="L10036">
        <f t="shared" si="627"/>
        <v>1240</v>
      </c>
    </row>
    <row r="10037" spans="1:12" x14ac:dyDescent="0.25">
      <c r="A10037" s="1">
        <v>23369</v>
      </c>
      <c r="B10037">
        <v>580</v>
      </c>
      <c r="C10037">
        <v>10035</v>
      </c>
      <c r="D10037">
        <f t="shared" si="624"/>
        <v>0.78496558197747179</v>
      </c>
      <c r="E10037">
        <f t="shared" si="625"/>
        <v>580</v>
      </c>
      <c r="H10037" s="1">
        <v>40045</v>
      </c>
      <c r="I10037">
        <v>1240</v>
      </c>
      <c r="J10037">
        <v>10035</v>
      </c>
      <c r="K10037">
        <f t="shared" si="626"/>
        <v>0.74245338857650189</v>
      </c>
      <c r="L10037">
        <f t="shared" si="627"/>
        <v>1240</v>
      </c>
    </row>
    <row r="10038" spans="1:12" x14ac:dyDescent="0.25">
      <c r="A10038" s="1">
        <v>23450</v>
      </c>
      <c r="B10038">
        <v>580</v>
      </c>
      <c r="C10038">
        <v>10036</v>
      </c>
      <c r="D10038">
        <f t="shared" si="624"/>
        <v>0.78504380475594493</v>
      </c>
      <c r="E10038">
        <f t="shared" si="625"/>
        <v>580</v>
      </c>
      <c r="H10038" s="1">
        <v>40058</v>
      </c>
      <c r="I10038">
        <v>1240</v>
      </c>
      <c r="J10038">
        <v>10036</v>
      </c>
      <c r="K10038">
        <f t="shared" si="626"/>
        <v>0.7425273749630068</v>
      </c>
      <c r="L10038">
        <f t="shared" si="627"/>
        <v>1240</v>
      </c>
    </row>
    <row r="10039" spans="1:12" x14ac:dyDescent="0.25">
      <c r="A10039" s="1">
        <v>23823</v>
      </c>
      <c r="B10039">
        <v>580</v>
      </c>
      <c r="C10039">
        <v>10037</v>
      </c>
      <c r="D10039">
        <f t="shared" si="624"/>
        <v>0.78512202753441807</v>
      </c>
      <c r="E10039">
        <f t="shared" si="625"/>
        <v>580</v>
      </c>
      <c r="H10039" s="1">
        <v>27896</v>
      </c>
      <c r="I10039">
        <v>1230</v>
      </c>
      <c r="J10039">
        <v>10037</v>
      </c>
      <c r="K10039">
        <f t="shared" si="626"/>
        <v>0.74260136134951171</v>
      </c>
      <c r="L10039">
        <f t="shared" si="627"/>
        <v>1230</v>
      </c>
    </row>
    <row r="10040" spans="1:12" x14ac:dyDescent="0.25">
      <c r="A10040" s="1">
        <v>24444</v>
      </c>
      <c r="B10040">
        <v>580</v>
      </c>
      <c r="C10040">
        <v>10038</v>
      </c>
      <c r="D10040">
        <f t="shared" si="624"/>
        <v>0.78520025031289109</v>
      </c>
      <c r="E10040">
        <f t="shared" si="625"/>
        <v>580</v>
      </c>
      <c r="H10040" s="1">
        <v>28270</v>
      </c>
      <c r="I10040">
        <v>1230</v>
      </c>
      <c r="J10040">
        <v>10038</v>
      </c>
      <c r="K10040">
        <f t="shared" si="626"/>
        <v>0.74267534773601662</v>
      </c>
      <c r="L10040">
        <f t="shared" si="627"/>
        <v>1230</v>
      </c>
    </row>
    <row r="10041" spans="1:12" x14ac:dyDescent="0.25">
      <c r="A10041" s="1">
        <v>24449</v>
      </c>
      <c r="B10041">
        <v>580</v>
      </c>
      <c r="C10041">
        <v>10039</v>
      </c>
      <c r="D10041">
        <f t="shared" si="624"/>
        <v>0.78527847309136423</v>
      </c>
      <c r="E10041">
        <f t="shared" si="625"/>
        <v>580</v>
      </c>
      <c r="H10041" s="1">
        <v>28312</v>
      </c>
      <c r="I10041">
        <v>1230</v>
      </c>
      <c r="J10041">
        <v>10039</v>
      </c>
      <c r="K10041">
        <f t="shared" si="626"/>
        <v>0.74274933412252142</v>
      </c>
      <c r="L10041">
        <f t="shared" si="627"/>
        <v>1230</v>
      </c>
    </row>
    <row r="10042" spans="1:12" x14ac:dyDescent="0.25">
      <c r="A10042" s="1">
        <v>24450</v>
      </c>
      <c r="B10042">
        <v>580</v>
      </c>
      <c r="C10042">
        <v>10040</v>
      </c>
      <c r="D10042">
        <f t="shared" si="624"/>
        <v>0.78535669586983725</v>
      </c>
      <c r="E10042">
        <f t="shared" si="625"/>
        <v>580</v>
      </c>
      <c r="H10042" s="1">
        <v>28313</v>
      </c>
      <c r="I10042">
        <v>1230</v>
      </c>
      <c r="J10042">
        <v>10040</v>
      </c>
      <c r="K10042">
        <f t="shared" si="626"/>
        <v>0.74282332050902633</v>
      </c>
      <c r="L10042">
        <f t="shared" si="627"/>
        <v>1230</v>
      </c>
    </row>
    <row r="10043" spans="1:12" x14ac:dyDescent="0.25">
      <c r="A10043" s="1">
        <v>24456</v>
      </c>
      <c r="B10043">
        <v>580</v>
      </c>
      <c r="C10043">
        <v>10041</v>
      </c>
      <c r="D10043">
        <f t="shared" si="624"/>
        <v>0.78543491864831039</v>
      </c>
      <c r="E10043">
        <f t="shared" si="625"/>
        <v>580</v>
      </c>
      <c r="H10043" s="1">
        <v>30708</v>
      </c>
      <c r="I10043">
        <v>1230</v>
      </c>
      <c r="J10043">
        <v>10041</v>
      </c>
      <c r="K10043">
        <f t="shared" si="626"/>
        <v>0.74289730689553124</v>
      </c>
      <c r="L10043">
        <f t="shared" si="627"/>
        <v>1230</v>
      </c>
    </row>
    <row r="10044" spans="1:12" x14ac:dyDescent="0.25">
      <c r="A10044" s="1">
        <v>24457</v>
      </c>
      <c r="B10044">
        <v>580</v>
      </c>
      <c r="C10044">
        <v>10042</v>
      </c>
      <c r="D10044">
        <f t="shared" si="624"/>
        <v>0.78551314142678352</v>
      </c>
      <c r="E10044">
        <f t="shared" si="625"/>
        <v>580</v>
      </c>
      <c r="H10044" s="1">
        <v>30944</v>
      </c>
      <c r="I10044">
        <v>1230</v>
      </c>
      <c r="J10044">
        <v>10042</v>
      </c>
      <c r="K10044">
        <f t="shared" si="626"/>
        <v>0.74297129328203615</v>
      </c>
      <c r="L10044">
        <f t="shared" si="627"/>
        <v>1230</v>
      </c>
    </row>
    <row r="10045" spans="1:12" x14ac:dyDescent="0.25">
      <c r="A10045" s="1">
        <v>24458</v>
      </c>
      <c r="B10045">
        <v>580</v>
      </c>
      <c r="C10045">
        <v>10043</v>
      </c>
      <c r="D10045">
        <f t="shared" si="624"/>
        <v>0.78559136420525655</v>
      </c>
      <c r="E10045">
        <f t="shared" si="625"/>
        <v>580</v>
      </c>
      <c r="H10045" s="1">
        <v>30967</v>
      </c>
      <c r="I10045">
        <v>1230</v>
      </c>
      <c r="J10045">
        <v>10043</v>
      </c>
      <c r="K10045">
        <f t="shared" si="626"/>
        <v>0.74304527966854095</v>
      </c>
      <c r="L10045">
        <f t="shared" si="627"/>
        <v>1230</v>
      </c>
    </row>
    <row r="10046" spans="1:12" x14ac:dyDescent="0.25">
      <c r="A10046" s="1">
        <v>24459</v>
      </c>
      <c r="B10046">
        <v>580</v>
      </c>
      <c r="C10046">
        <v>10044</v>
      </c>
      <c r="D10046">
        <f t="shared" si="624"/>
        <v>0.78566958698372968</v>
      </c>
      <c r="E10046">
        <f t="shared" si="625"/>
        <v>580</v>
      </c>
      <c r="H10046" s="1">
        <v>31266</v>
      </c>
      <c r="I10046">
        <v>1230</v>
      </c>
      <c r="J10046">
        <v>10044</v>
      </c>
      <c r="K10046">
        <f t="shared" si="626"/>
        <v>0.74311926605504586</v>
      </c>
      <c r="L10046">
        <f t="shared" si="627"/>
        <v>1230</v>
      </c>
    </row>
    <row r="10047" spans="1:12" x14ac:dyDescent="0.25">
      <c r="A10047" s="1">
        <v>24460</v>
      </c>
      <c r="B10047">
        <v>580</v>
      </c>
      <c r="C10047">
        <v>10045</v>
      </c>
      <c r="D10047">
        <f t="shared" si="624"/>
        <v>0.78574780976220271</v>
      </c>
      <c r="E10047">
        <f t="shared" si="625"/>
        <v>580</v>
      </c>
      <c r="H10047" s="1">
        <v>32669</v>
      </c>
      <c r="I10047">
        <v>1230</v>
      </c>
      <c r="J10047">
        <v>10045</v>
      </c>
      <c r="K10047">
        <f t="shared" si="626"/>
        <v>0.74319325244155077</v>
      </c>
      <c r="L10047">
        <f t="shared" si="627"/>
        <v>1230</v>
      </c>
    </row>
    <row r="10048" spans="1:12" x14ac:dyDescent="0.25">
      <c r="A10048" s="1">
        <v>25551</v>
      </c>
      <c r="B10048">
        <v>580</v>
      </c>
      <c r="C10048">
        <v>10046</v>
      </c>
      <c r="D10048">
        <f t="shared" si="624"/>
        <v>0.78582603254067585</v>
      </c>
      <c r="E10048">
        <f t="shared" si="625"/>
        <v>580</v>
      </c>
      <c r="H10048" s="1">
        <v>33002</v>
      </c>
      <c r="I10048">
        <v>1230</v>
      </c>
      <c r="J10048">
        <v>10046</v>
      </c>
      <c r="K10048">
        <f t="shared" si="626"/>
        <v>0.74326723882805568</v>
      </c>
      <c r="L10048">
        <f t="shared" si="627"/>
        <v>1230</v>
      </c>
    </row>
    <row r="10049" spans="1:12" x14ac:dyDescent="0.25">
      <c r="A10049" s="1">
        <v>27475</v>
      </c>
      <c r="B10049">
        <v>580</v>
      </c>
      <c r="C10049">
        <v>10047</v>
      </c>
      <c r="D10049">
        <f t="shared" si="624"/>
        <v>0.78590425531914898</v>
      </c>
      <c r="E10049">
        <f t="shared" si="625"/>
        <v>580</v>
      </c>
      <c r="H10049" s="1">
        <v>33003</v>
      </c>
      <c r="I10049">
        <v>1230</v>
      </c>
      <c r="J10049">
        <v>10047</v>
      </c>
      <c r="K10049">
        <f t="shared" si="626"/>
        <v>0.74334122521456047</v>
      </c>
      <c r="L10049">
        <f t="shared" si="627"/>
        <v>1230</v>
      </c>
    </row>
    <row r="10050" spans="1:12" x14ac:dyDescent="0.25">
      <c r="A10050" s="1">
        <v>26191</v>
      </c>
      <c r="B10050">
        <v>579</v>
      </c>
      <c r="C10050">
        <v>10048</v>
      </c>
      <c r="D10050">
        <f t="shared" si="624"/>
        <v>0.78598247809762201</v>
      </c>
      <c r="E10050">
        <f t="shared" si="625"/>
        <v>579</v>
      </c>
      <c r="H10050" s="1">
        <v>36434</v>
      </c>
      <c r="I10050">
        <v>1230</v>
      </c>
      <c r="J10050">
        <v>10048</v>
      </c>
      <c r="K10050">
        <f t="shared" si="626"/>
        <v>0.74341521160106538</v>
      </c>
      <c r="L10050">
        <f t="shared" si="627"/>
        <v>1230</v>
      </c>
    </row>
    <row r="10051" spans="1:12" x14ac:dyDescent="0.25">
      <c r="A10051" s="1">
        <v>24728</v>
      </c>
      <c r="B10051">
        <v>578</v>
      </c>
      <c r="C10051">
        <v>10049</v>
      </c>
      <c r="D10051">
        <f t="shared" si="624"/>
        <v>0.78606070087609514</v>
      </c>
      <c r="E10051">
        <f t="shared" si="625"/>
        <v>578</v>
      </c>
      <c r="H10051" s="1">
        <v>37616</v>
      </c>
      <c r="I10051">
        <v>1230</v>
      </c>
      <c r="J10051">
        <v>10049</v>
      </c>
      <c r="K10051">
        <f t="shared" si="626"/>
        <v>0.74348919798757029</v>
      </c>
      <c r="L10051">
        <f t="shared" si="627"/>
        <v>1230</v>
      </c>
    </row>
    <row r="10052" spans="1:12" x14ac:dyDescent="0.25">
      <c r="A10052" s="1">
        <v>26215</v>
      </c>
      <c r="B10052">
        <v>577</v>
      </c>
      <c r="C10052">
        <v>10050</v>
      </c>
      <c r="D10052">
        <f t="shared" ref="D10052:D10115" si="628">C10052/((MAX(C$3:C$1048576))+1)</f>
        <v>0.78613892365456817</v>
      </c>
      <c r="E10052">
        <f t="shared" ref="E10052:E10115" si="629">B10052</f>
        <v>577</v>
      </c>
      <c r="H10052" s="1">
        <v>38395</v>
      </c>
      <c r="I10052">
        <v>1230</v>
      </c>
      <c r="J10052">
        <v>10050</v>
      </c>
      <c r="K10052">
        <f t="shared" ref="K10052:K10115" si="630">J10052/((MAX(J$3:J$1048576))+1)</f>
        <v>0.7435631843740752</v>
      </c>
      <c r="L10052">
        <f t="shared" ref="L10052:L10115" si="631">I10052</f>
        <v>1230</v>
      </c>
    </row>
    <row r="10053" spans="1:12" x14ac:dyDescent="0.25">
      <c r="A10053" s="1">
        <v>25524</v>
      </c>
      <c r="B10053">
        <v>576</v>
      </c>
      <c r="C10053">
        <v>10051</v>
      </c>
      <c r="D10053">
        <f t="shared" si="628"/>
        <v>0.7862171464330413</v>
      </c>
      <c r="E10053">
        <f t="shared" si="629"/>
        <v>576</v>
      </c>
      <c r="H10053" s="1">
        <v>38955</v>
      </c>
      <c r="I10053">
        <v>1230</v>
      </c>
      <c r="J10053">
        <v>10051</v>
      </c>
      <c r="K10053">
        <f t="shared" si="630"/>
        <v>0.74363717076058</v>
      </c>
      <c r="L10053">
        <f t="shared" si="631"/>
        <v>1230</v>
      </c>
    </row>
    <row r="10054" spans="1:12" x14ac:dyDescent="0.25">
      <c r="A10054" s="1">
        <v>26917</v>
      </c>
      <c r="B10054">
        <v>576</v>
      </c>
      <c r="C10054">
        <v>10052</v>
      </c>
      <c r="D10054">
        <f t="shared" si="628"/>
        <v>0.78629536921151444</v>
      </c>
      <c r="E10054">
        <f t="shared" si="629"/>
        <v>576</v>
      </c>
      <c r="H10054" s="1">
        <v>38993</v>
      </c>
      <c r="I10054">
        <v>1230</v>
      </c>
      <c r="J10054">
        <v>10052</v>
      </c>
      <c r="K10054">
        <f t="shared" si="630"/>
        <v>0.74371115714708491</v>
      </c>
      <c r="L10054">
        <f t="shared" si="631"/>
        <v>1230</v>
      </c>
    </row>
    <row r="10055" spans="1:12" x14ac:dyDescent="0.25">
      <c r="A10055" s="1">
        <v>20096</v>
      </c>
      <c r="B10055">
        <v>575</v>
      </c>
      <c r="C10055">
        <v>10053</v>
      </c>
      <c r="D10055">
        <f t="shared" si="628"/>
        <v>0.78637359198998746</v>
      </c>
      <c r="E10055">
        <f t="shared" si="629"/>
        <v>575</v>
      </c>
      <c r="H10055" s="1">
        <v>39109</v>
      </c>
      <c r="I10055">
        <v>1230</v>
      </c>
      <c r="J10055">
        <v>10053</v>
      </c>
      <c r="K10055">
        <f t="shared" si="630"/>
        <v>0.74378514353358982</v>
      </c>
      <c r="L10055">
        <f t="shared" si="631"/>
        <v>1230</v>
      </c>
    </row>
    <row r="10056" spans="1:12" x14ac:dyDescent="0.25">
      <c r="A10056" s="1">
        <v>20100</v>
      </c>
      <c r="B10056">
        <v>575</v>
      </c>
      <c r="C10056">
        <v>10054</v>
      </c>
      <c r="D10056">
        <f t="shared" si="628"/>
        <v>0.7864518147684606</v>
      </c>
      <c r="E10056">
        <f t="shared" si="629"/>
        <v>575</v>
      </c>
      <c r="H10056" s="1">
        <v>39286</v>
      </c>
      <c r="I10056">
        <v>1230</v>
      </c>
      <c r="J10056">
        <v>10054</v>
      </c>
      <c r="K10056">
        <f t="shared" si="630"/>
        <v>0.74385912992009473</v>
      </c>
      <c r="L10056">
        <f t="shared" si="631"/>
        <v>1230</v>
      </c>
    </row>
    <row r="10057" spans="1:12" x14ac:dyDescent="0.25">
      <c r="A10057" s="1">
        <v>22645</v>
      </c>
      <c r="B10057">
        <v>575</v>
      </c>
      <c r="C10057">
        <v>10055</v>
      </c>
      <c r="D10057">
        <f t="shared" si="628"/>
        <v>0.78653003754693362</v>
      </c>
      <c r="E10057">
        <f t="shared" si="629"/>
        <v>575</v>
      </c>
      <c r="H10057" s="1">
        <v>39287</v>
      </c>
      <c r="I10057">
        <v>1230</v>
      </c>
      <c r="J10057">
        <v>10055</v>
      </c>
      <c r="K10057">
        <f t="shared" si="630"/>
        <v>0.74393311630659964</v>
      </c>
      <c r="L10057">
        <f t="shared" si="631"/>
        <v>1230</v>
      </c>
    </row>
    <row r="10058" spans="1:12" x14ac:dyDescent="0.25">
      <c r="A10058" s="1">
        <v>23593</v>
      </c>
      <c r="B10058">
        <v>575</v>
      </c>
      <c r="C10058">
        <v>10056</v>
      </c>
      <c r="D10058">
        <f t="shared" si="628"/>
        <v>0.78660826032540676</v>
      </c>
      <c r="E10058">
        <f t="shared" si="629"/>
        <v>575</v>
      </c>
      <c r="H10058" s="1">
        <v>40027</v>
      </c>
      <c r="I10058">
        <v>1230</v>
      </c>
      <c r="J10058">
        <v>10056</v>
      </c>
      <c r="K10058">
        <f t="shared" si="630"/>
        <v>0.74400710269310444</v>
      </c>
      <c r="L10058">
        <f t="shared" si="631"/>
        <v>1230</v>
      </c>
    </row>
    <row r="10059" spans="1:12" x14ac:dyDescent="0.25">
      <c r="A10059" s="1">
        <v>23604</v>
      </c>
      <c r="B10059">
        <v>575</v>
      </c>
      <c r="C10059">
        <v>10057</v>
      </c>
      <c r="D10059">
        <f t="shared" si="628"/>
        <v>0.7866864831038799</v>
      </c>
      <c r="E10059">
        <f t="shared" si="629"/>
        <v>575</v>
      </c>
      <c r="H10059" s="1">
        <v>40034</v>
      </c>
      <c r="I10059">
        <v>1230</v>
      </c>
      <c r="J10059">
        <v>10057</v>
      </c>
      <c r="K10059">
        <f t="shared" si="630"/>
        <v>0.74408108907960935</v>
      </c>
      <c r="L10059">
        <f t="shared" si="631"/>
        <v>1230</v>
      </c>
    </row>
    <row r="10060" spans="1:12" x14ac:dyDescent="0.25">
      <c r="A10060" s="1">
        <v>25824</v>
      </c>
      <c r="B10060">
        <v>575</v>
      </c>
      <c r="C10060">
        <v>10058</v>
      </c>
      <c r="D10060">
        <f t="shared" si="628"/>
        <v>0.78676470588235292</v>
      </c>
      <c r="E10060">
        <f t="shared" si="629"/>
        <v>575</v>
      </c>
      <c r="H10060" s="1">
        <v>40041</v>
      </c>
      <c r="I10060">
        <v>1230</v>
      </c>
      <c r="J10060">
        <v>10058</v>
      </c>
      <c r="K10060">
        <f t="shared" si="630"/>
        <v>0.74415507546611426</v>
      </c>
      <c r="L10060">
        <f t="shared" si="631"/>
        <v>1230</v>
      </c>
    </row>
    <row r="10061" spans="1:12" x14ac:dyDescent="0.25">
      <c r="A10061" s="1">
        <v>25828</v>
      </c>
      <c r="B10061">
        <v>575</v>
      </c>
      <c r="C10061">
        <v>10059</v>
      </c>
      <c r="D10061">
        <f t="shared" si="628"/>
        <v>0.78684292866082606</v>
      </c>
      <c r="E10061">
        <f t="shared" si="629"/>
        <v>575</v>
      </c>
      <c r="H10061" s="1">
        <v>40871</v>
      </c>
      <c r="I10061">
        <v>1230</v>
      </c>
      <c r="J10061">
        <v>10059</v>
      </c>
      <c r="K10061">
        <f t="shared" si="630"/>
        <v>0.74422906185261917</v>
      </c>
      <c r="L10061">
        <f t="shared" si="631"/>
        <v>1230</v>
      </c>
    </row>
    <row r="10062" spans="1:12" x14ac:dyDescent="0.25">
      <c r="A10062" s="1">
        <v>18484</v>
      </c>
      <c r="B10062">
        <v>574</v>
      </c>
      <c r="C10062">
        <v>10060</v>
      </c>
      <c r="D10062">
        <f t="shared" si="628"/>
        <v>0.78692115143929908</v>
      </c>
      <c r="E10062">
        <f t="shared" si="629"/>
        <v>574</v>
      </c>
      <c r="H10062" s="1">
        <v>27816</v>
      </c>
      <c r="I10062">
        <v>1220</v>
      </c>
      <c r="J10062">
        <v>10060</v>
      </c>
      <c r="K10062">
        <f t="shared" si="630"/>
        <v>0.74430304823912397</v>
      </c>
      <c r="L10062">
        <f t="shared" si="631"/>
        <v>1220</v>
      </c>
    </row>
    <row r="10063" spans="1:12" x14ac:dyDescent="0.25">
      <c r="A10063" s="1">
        <v>18485</v>
      </c>
      <c r="B10063">
        <v>574</v>
      </c>
      <c r="C10063">
        <v>10061</v>
      </c>
      <c r="D10063">
        <f t="shared" si="628"/>
        <v>0.78699937421777222</v>
      </c>
      <c r="E10063">
        <f t="shared" si="629"/>
        <v>574</v>
      </c>
      <c r="H10063" s="1">
        <v>28257</v>
      </c>
      <c r="I10063">
        <v>1220</v>
      </c>
      <c r="J10063">
        <v>10061</v>
      </c>
      <c r="K10063">
        <f t="shared" si="630"/>
        <v>0.74437703462562888</v>
      </c>
      <c r="L10063">
        <f t="shared" si="631"/>
        <v>1220</v>
      </c>
    </row>
    <row r="10064" spans="1:12" x14ac:dyDescent="0.25">
      <c r="A10064" s="1">
        <v>18489</v>
      </c>
      <c r="B10064">
        <v>574</v>
      </c>
      <c r="C10064">
        <v>10062</v>
      </c>
      <c r="D10064">
        <f t="shared" si="628"/>
        <v>0.78707759699624535</v>
      </c>
      <c r="E10064">
        <f t="shared" si="629"/>
        <v>574</v>
      </c>
      <c r="H10064" s="1">
        <v>28311</v>
      </c>
      <c r="I10064">
        <v>1220</v>
      </c>
      <c r="J10064">
        <v>10062</v>
      </c>
      <c r="K10064">
        <f t="shared" si="630"/>
        <v>0.74445102101213378</v>
      </c>
      <c r="L10064">
        <f t="shared" si="631"/>
        <v>1220</v>
      </c>
    </row>
    <row r="10065" spans="1:12" x14ac:dyDescent="0.25">
      <c r="A10065" s="1">
        <v>18495</v>
      </c>
      <c r="B10065">
        <v>574</v>
      </c>
      <c r="C10065">
        <v>10063</v>
      </c>
      <c r="D10065">
        <f t="shared" si="628"/>
        <v>0.78715581977471838</v>
      </c>
      <c r="E10065">
        <f t="shared" si="629"/>
        <v>574</v>
      </c>
      <c r="H10065" s="1">
        <v>29427</v>
      </c>
      <c r="I10065">
        <v>1220</v>
      </c>
      <c r="J10065">
        <v>10063</v>
      </c>
      <c r="K10065">
        <f t="shared" si="630"/>
        <v>0.74452500739863869</v>
      </c>
      <c r="L10065">
        <f t="shared" si="631"/>
        <v>1220</v>
      </c>
    </row>
    <row r="10066" spans="1:12" x14ac:dyDescent="0.25">
      <c r="A10066" s="1">
        <v>24733</v>
      </c>
      <c r="B10066">
        <v>574</v>
      </c>
      <c r="C10066">
        <v>10064</v>
      </c>
      <c r="D10066">
        <f t="shared" si="628"/>
        <v>0.78723404255319152</v>
      </c>
      <c r="E10066">
        <f t="shared" si="629"/>
        <v>574</v>
      </c>
      <c r="H10066" s="1">
        <v>29858</v>
      </c>
      <c r="I10066">
        <v>1220</v>
      </c>
      <c r="J10066">
        <v>10064</v>
      </c>
      <c r="K10066">
        <f t="shared" si="630"/>
        <v>0.74459899378514349</v>
      </c>
      <c r="L10066">
        <f t="shared" si="631"/>
        <v>1220</v>
      </c>
    </row>
    <row r="10067" spans="1:12" x14ac:dyDescent="0.25">
      <c r="A10067" s="1">
        <v>26915</v>
      </c>
      <c r="B10067">
        <v>574</v>
      </c>
      <c r="C10067">
        <v>10065</v>
      </c>
      <c r="D10067">
        <f t="shared" si="628"/>
        <v>0.78731226533166454</v>
      </c>
      <c r="E10067">
        <f t="shared" si="629"/>
        <v>574</v>
      </c>
      <c r="H10067" s="1">
        <v>30549</v>
      </c>
      <c r="I10067">
        <v>1220</v>
      </c>
      <c r="J10067">
        <v>10065</v>
      </c>
      <c r="K10067">
        <f t="shared" si="630"/>
        <v>0.7446729801716484</v>
      </c>
      <c r="L10067">
        <f t="shared" si="631"/>
        <v>1220</v>
      </c>
    </row>
    <row r="10068" spans="1:12" x14ac:dyDescent="0.25">
      <c r="A10068" s="1">
        <v>27640</v>
      </c>
      <c r="B10068">
        <v>574</v>
      </c>
      <c r="C10068">
        <v>10066</v>
      </c>
      <c r="D10068">
        <f t="shared" si="628"/>
        <v>0.78739048811013768</v>
      </c>
      <c r="E10068">
        <f t="shared" si="629"/>
        <v>574</v>
      </c>
      <c r="H10068" s="1">
        <v>30592</v>
      </c>
      <c r="I10068">
        <v>1220</v>
      </c>
      <c r="J10068">
        <v>10066</v>
      </c>
      <c r="K10068">
        <f t="shared" si="630"/>
        <v>0.74474696655815331</v>
      </c>
      <c r="L10068">
        <f t="shared" si="631"/>
        <v>1220</v>
      </c>
    </row>
    <row r="10069" spans="1:12" x14ac:dyDescent="0.25">
      <c r="A10069" s="1">
        <v>14922</v>
      </c>
      <c r="B10069">
        <v>573</v>
      </c>
      <c r="C10069">
        <v>10067</v>
      </c>
      <c r="D10069">
        <f t="shared" si="628"/>
        <v>0.78746871088861081</v>
      </c>
      <c r="E10069">
        <f t="shared" si="629"/>
        <v>573</v>
      </c>
      <c r="H10069" s="1">
        <v>30709</v>
      </c>
      <c r="I10069">
        <v>1220</v>
      </c>
      <c r="J10069">
        <v>10067</v>
      </c>
      <c r="K10069">
        <f t="shared" si="630"/>
        <v>0.74482095294465822</v>
      </c>
      <c r="L10069">
        <f t="shared" si="631"/>
        <v>1220</v>
      </c>
    </row>
    <row r="10070" spans="1:12" x14ac:dyDescent="0.25">
      <c r="A10070" s="1">
        <v>14925</v>
      </c>
      <c r="B10070">
        <v>573</v>
      </c>
      <c r="C10070">
        <v>10068</v>
      </c>
      <c r="D10070">
        <f t="shared" si="628"/>
        <v>0.78754693366708384</v>
      </c>
      <c r="E10070">
        <f t="shared" si="629"/>
        <v>573</v>
      </c>
      <c r="H10070" s="1">
        <v>30710</v>
      </c>
      <c r="I10070">
        <v>1220</v>
      </c>
      <c r="J10070">
        <v>10068</v>
      </c>
      <c r="K10070">
        <f t="shared" si="630"/>
        <v>0.74489493933116302</v>
      </c>
      <c r="L10070">
        <f t="shared" si="631"/>
        <v>1220</v>
      </c>
    </row>
    <row r="10071" spans="1:12" x14ac:dyDescent="0.25">
      <c r="A10071" s="1">
        <v>24372</v>
      </c>
      <c r="B10071">
        <v>573</v>
      </c>
      <c r="C10071">
        <v>10069</v>
      </c>
      <c r="D10071">
        <f t="shared" si="628"/>
        <v>0.78762515644555697</v>
      </c>
      <c r="E10071">
        <f t="shared" si="629"/>
        <v>573</v>
      </c>
      <c r="H10071" s="1">
        <v>32015</v>
      </c>
      <c r="I10071">
        <v>1220</v>
      </c>
      <c r="J10071">
        <v>10069</v>
      </c>
      <c r="K10071">
        <f t="shared" si="630"/>
        <v>0.74496892571766793</v>
      </c>
      <c r="L10071">
        <f t="shared" si="631"/>
        <v>1220</v>
      </c>
    </row>
    <row r="10072" spans="1:12" x14ac:dyDescent="0.25">
      <c r="A10072" s="1">
        <v>27380</v>
      </c>
      <c r="B10072">
        <v>573</v>
      </c>
      <c r="C10072">
        <v>10070</v>
      </c>
      <c r="D10072">
        <f t="shared" si="628"/>
        <v>0.78770337922403</v>
      </c>
      <c r="E10072">
        <f t="shared" si="629"/>
        <v>573</v>
      </c>
      <c r="H10072" s="1">
        <v>33004</v>
      </c>
      <c r="I10072">
        <v>1220</v>
      </c>
      <c r="J10072">
        <v>10070</v>
      </c>
      <c r="K10072">
        <f t="shared" si="630"/>
        <v>0.74504291210417284</v>
      </c>
      <c r="L10072">
        <f t="shared" si="631"/>
        <v>1220</v>
      </c>
    </row>
    <row r="10073" spans="1:12" x14ac:dyDescent="0.25">
      <c r="A10073" s="1">
        <v>20062</v>
      </c>
      <c r="B10073">
        <v>572</v>
      </c>
      <c r="C10073">
        <v>10071</v>
      </c>
      <c r="D10073">
        <f t="shared" si="628"/>
        <v>0.78778160200250313</v>
      </c>
      <c r="E10073">
        <f t="shared" si="629"/>
        <v>572</v>
      </c>
      <c r="H10073" s="1">
        <v>33137</v>
      </c>
      <c r="I10073">
        <v>1220</v>
      </c>
      <c r="J10073">
        <v>10071</v>
      </c>
      <c r="K10073">
        <f t="shared" si="630"/>
        <v>0.74511689849067775</v>
      </c>
      <c r="L10073">
        <f t="shared" si="631"/>
        <v>1220</v>
      </c>
    </row>
    <row r="10074" spans="1:12" x14ac:dyDescent="0.25">
      <c r="A10074" s="1">
        <v>20269</v>
      </c>
      <c r="B10074">
        <v>572</v>
      </c>
      <c r="C10074">
        <v>10072</v>
      </c>
      <c r="D10074">
        <f t="shared" si="628"/>
        <v>0.78785982478097627</v>
      </c>
      <c r="E10074">
        <f t="shared" si="629"/>
        <v>572</v>
      </c>
      <c r="H10074" s="1">
        <v>36078</v>
      </c>
      <c r="I10074">
        <v>1220</v>
      </c>
      <c r="J10074">
        <v>10072</v>
      </c>
      <c r="K10074">
        <f t="shared" si="630"/>
        <v>0.74519088487718255</v>
      </c>
      <c r="L10074">
        <f t="shared" si="631"/>
        <v>1220</v>
      </c>
    </row>
    <row r="10075" spans="1:12" x14ac:dyDescent="0.25">
      <c r="A10075" s="1">
        <v>20770</v>
      </c>
      <c r="B10075">
        <v>572</v>
      </c>
      <c r="C10075">
        <v>10073</v>
      </c>
      <c r="D10075">
        <f t="shared" si="628"/>
        <v>0.78793804755944929</v>
      </c>
      <c r="E10075">
        <f t="shared" si="629"/>
        <v>572</v>
      </c>
      <c r="H10075" s="1">
        <v>37622</v>
      </c>
      <c r="I10075">
        <v>1220</v>
      </c>
      <c r="J10075">
        <v>10073</v>
      </c>
      <c r="K10075">
        <f t="shared" si="630"/>
        <v>0.74526487126368746</v>
      </c>
      <c r="L10075">
        <f t="shared" si="631"/>
        <v>1220</v>
      </c>
    </row>
    <row r="10076" spans="1:12" x14ac:dyDescent="0.25">
      <c r="A10076" s="1">
        <v>25495</v>
      </c>
      <c r="B10076">
        <v>572</v>
      </c>
      <c r="C10076">
        <v>10074</v>
      </c>
      <c r="D10076">
        <f t="shared" si="628"/>
        <v>0.78801627033792243</v>
      </c>
      <c r="E10076">
        <f t="shared" si="629"/>
        <v>572</v>
      </c>
      <c r="H10076" s="1">
        <v>39293</v>
      </c>
      <c r="I10076">
        <v>1220</v>
      </c>
      <c r="J10076">
        <v>10074</v>
      </c>
      <c r="K10076">
        <f t="shared" si="630"/>
        <v>0.74533885765019237</v>
      </c>
      <c r="L10076">
        <f t="shared" si="631"/>
        <v>1220</v>
      </c>
    </row>
    <row r="10077" spans="1:12" x14ac:dyDescent="0.25">
      <c r="A10077" s="1">
        <v>25497</v>
      </c>
      <c r="B10077">
        <v>572</v>
      </c>
      <c r="C10077">
        <v>10075</v>
      </c>
      <c r="D10077">
        <f t="shared" si="628"/>
        <v>0.78809449311639546</v>
      </c>
      <c r="E10077">
        <f t="shared" si="629"/>
        <v>572</v>
      </c>
      <c r="H10077" s="1">
        <v>39475</v>
      </c>
      <c r="I10077">
        <v>1220</v>
      </c>
      <c r="J10077">
        <v>10075</v>
      </c>
      <c r="K10077">
        <f t="shared" si="630"/>
        <v>0.74541284403669728</v>
      </c>
      <c r="L10077">
        <f t="shared" si="631"/>
        <v>1220</v>
      </c>
    </row>
    <row r="10078" spans="1:12" x14ac:dyDescent="0.25">
      <c r="A10078" s="1">
        <v>25498</v>
      </c>
      <c r="B10078">
        <v>572</v>
      </c>
      <c r="C10078">
        <v>10076</v>
      </c>
      <c r="D10078">
        <f t="shared" si="628"/>
        <v>0.78817271589486859</v>
      </c>
      <c r="E10078">
        <f t="shared" si="629"/>
        <v>572</v>
      </c>
      <c r="H10078" s="1">
        <v>39684</v>
      </c>
      <c r="I10078">
        <v>1220</v>
      </c>
      <c r="J10078">
        <v>10076</v>
      </c>
      <c r="K10078">
        <f t="shared" si="630"/>
        <v>0.74548683042320218</v>
      </c>
      <c r="L10078">
        <f t="shared" si="631"/>
        <v>1220</v>
      </c>
    </row>
    <row r="10079" spans="1:12" x14ac:dyDescent="0.25">
      <c r="A10079" s="1">
        <v>25499</v>
      </c>
      <c r="B10079">
        <v>572</v>
      </c>
      <c r="C10079">
        <v>10077</v>
      </c>
      <c r="D10079">
        <f t="shared" si="628"/>
        <v>0.78825093867334173</v>
      </c>
      <c r="E10079">
        <f t="shared" si="629"/>
        <v>572</v>
      </c>
      <c r="H10079" s="1">
        <v>41126</v>
      </c>
      <c r="I10079">
        <v>1220</v>
      </c>
      <c r="J10079">
        <v>10077</v>
      </c>
      <c r="K10079">
        <f t="shared" si="630"/>
        <v>0.74556081680970698</v>
      </c>
      <c r="L10079">
        <f t="shared" si="631"/>
        <v>1220</v>
      </c>
    </row>
    <row r="10080" spans="1:12" x14ac:dyDescent="0.25">
      <c r="A10080" s="1">
        <v>19311</v>
      </c>
      <c r="B10080">
        <v>571</v>
      </c>
      <c r="C10080">
        <v>10078</v>
      </c>
      <c r="D10080">
        <f t="shared" si="628"/>
        <v>0.78832916145181475</v>
      </c>
      <c r="E10080">
        <f t="shared" si="629"/>
        <v>571</v>
      </c>
      <c r="H10080" s="1">
        <v>28419</v>
      </c>
      <c r="I10080">
        <v>1210</v>
      </c>
      <c r="J10080">
        <v>10078</v>
      </c>
      <c r="K10080">
        <f t="shared" si="630"/>
        <v>0.74563480319621189</v>
      </c>
      <c r="L10080">
        <f t="shared" si="631"/>
        <v>1210</v>
      </c>
    </row>
    <row r="10081" spans="1:12" x14ac:dyDescent="0.25">
      <c r="A10081" s="1">
        <v>19312</v>
      </c>
      <c r="B10081">
        <v>571</v>
      </c>
      <c r="C10081">
        <v>10079</v>
      </c>
      <c r="D10081">
        <f t="shared" si="628"/>
        <v>0.78840738423028789</v>
      </c>
      <c r="E10081">
        <f t="shared" si="629"/>
        <v>571</v>
      </c>
      <c r="H10081" s="1">
        <v>28494</v>
      </c>
      <c r="I10081">
        <v>1210</v>
      </c>
      <c r="J10081">
        <v>10079</v>
      </c>
      <c r="K10081">
        <f t="shared" si="630"/>
        <v>0.7457087895827168</v>
      </c>
      <c r="L10081">
        <f t="shared" si="631"/>
        <v>1210</v>
      </c>
    </row>
    <row r="10082" spans="1:12" x14ac:dyDescent="0.25">
      <c r="A10082" s="1">
        <v>19313</v>
      </c>
      <c r="B10082">
        <v>571</v>
      </c>
      <c r="C10082">
        <v>10080</v>
      </c>
      <c r="D10082">
        <f t="shared" si="628"/>
        <v>0.78848560700876091</v>
      </c>
      <c r="E10082">
        <f t="shared" si="629"/>
        <v>571</v>
      </c>
      <c r="H10082" s="1">
        <v>29476</v>
      </c>
      <c r="I10082">
        <v>1210</v>
      </c>
      <c r="J10082">
        <v>10080</v>
      </c>
      <c r="K10082">
        <f t="shared" si="630"/>
        <v>0.74578277596922171</v>
      </c>
      <c r="L10082">
        <f t="shared" si="631"/>
        <v>1210</v>
      </c>
    </row>
    <row r="10083" spans="1:12" x14ac:dyDescent="0.25">
      <c r="A10083" s="1">
        <v>19317</v>
      </c>
      <c r="B10083">
        <v>571</v>
      </c>
      <c r="C10083">
        <v>10081</v>
      </c>
      <c r="D10083">
        <f t="shared" si="628"/>
        <v>0.78856382978723405</v>
      </c>
      <c r="E10083">
        <f t="shared" si="629"/>
        <v>571</v>
      </c>
      <c r="H10083" s="1">
        <v>29654</v>
      </c>
      <c r="I10083">
        <v>1210</v>
      </c>
      <c r="J10083">
        <v>10081</v>
      </c>
      <c r="K10083">
        <f t="shared" si="630"/>
        <v>0.74585676235572651</v>
      </c>
      <c r="L10083">
        <f t="shared" si="631"/>
        <v>1210</v>
      </c>
    </row>
    <row r="10084" spans="1:12" x14ac:dyDescent="0.25">
      <c r="A10084" s="1">
        <v>19320</v>
      </c>
      <c r="B10084">
        <v>571</v>
      </c>
      <c r="C10084">
        <v>10082</v>
      </c>
      <c r="D10084">
        <f t="shared" si="628"/>
        <v>0.78864205256570719</v>
      </c>
      <c r="E10084">
        <f t="shared" si="629"/>
        <v>571</v>
      </c>
      <c r="H10084" s="1">
        <v>29679</v>
      </c>
      <c r="I10084">
        <v>1210</v>
      </c>
      <c r="J10084">
        <v>10082</v>
      </c>
      <c r="K10084">
        <f t="shared" si="630"/>
        <v>0.74593074874223142</v>
      </c>
      <c r="L10084">
        <f t="shared" si="631"/>
        <v>1210</v>
      </c>
    </row>
    <row r="10085" spans="1:12" x14ac:dyDescent="0.25">
      <c r="A10085" s="1">
        <v>19321</v>
      </c>
      <c r="B10085">
        <v>571</v>
      </c>
      <c r="C10085">
        <v>10083</v>
      </c>
      <c r="D10085">
        <f t="shared" si="628"/>
        <v>0.78872027534418021</v>
      </c>
      <c r="E10085">
        <f t="shared" si="629"/>
        <v>571</v>
      </c>
      <c r="H10085" s="1">
        <v>30180</v>
      </c>
      <c r="I10085">
        <v>1210</v>
      </c>
      <c r="J10085">
        <v>10083</v>
      </c>
      <c r="K10085">
        <f t="shared" si="630"/>
        <v>0.74600473512873633</v>
      </c>
      <c r="L10085">
        <f t="shared" si="631"/>
        <v>1210</v>
      </c>
    </row>
    <row r="10086" spans="1:12" x14ac:dyDescent="0.25">
      <c r="A10086" s="1">
        <v>21786</v>
      </c>
      <c r="B10086">
        <v>571</v>
      </c>
      <c r="C10086">
        <v>10084</v>
      </c>
      <c r="D10086">
        <f t="shared" si="628"/>
        <v>0.78879849812265335</v>
      </c>
      <c r="E10086">
        <f t="shared" si="629"/>
        <v>571</v>
      </c>
      <c r="H10086" s="1">
        <v>30711</v>
      </c>
      <c r="I10086">
        <v>1210</v>
      </c>
      <c r="J10086">
        <v>10084</v>
      </c>
      <c r="K10086">
        <f t="shared" si="630"/>
        <v>0.74607872151524124</v>
      </c>
      <c r="L10086">
        <f t="shared" si="631"/>
        <v>1210</v>
      </c>
    </row>
    <row r="10087" spans="1:12" x14ac:dyDescent="0.25">
      <c r="A10087" s="1">
        <v>22153</v>
      </c>
      <c r="B10087">
        <v>571</v>
      </c>
      <c r="C10087">
        <v>10085</v>
      </c>
      <c r="D10087">
        <f t="shared" si="628"/>
        <v>0.78887672090112637</v>
      </c>
      <c r="E10087">
        <f t="shared" si="629"/>
        <v>571</v>
      </c>
      <c r="H10087" s="1">
        <v>30712</v>
      </c>
      <c r="I10087">
        <v>1210</v>
      </c>
      <c r="J10087">
        <v>10085</v>
      </c>
      <c r="K10087">
        <f t="shared" si="630"/>
        <v>0.74615270790174604</v>
      </c>
      <c r="L10087">
        <f t="shared" si="631"/>
        <v>1210</v>
      </c>
    </row>
    <row r="10088" spans="1:12" x14ac:dyDescent="0.25">
      <c r="A10088" s="1">
        <v>19723</v>
      </c>
      <c r="B10088">
        <v>570</v>
      </c>
      <c r="C10088">
        <v>10086</v>
      </c>
      <c r="D10088">
        <f t="shared" si="628"/>
        <v>0.78895494367959951</v>
      </c>
      <c r="E10088">
        <f t="shared" si="629"/>
        <v>570</v>
      </c>
      <c r="H10088" s="1">
        <v>30713</v>
      </c>
      <c r="I10088">
        <v>1210</v>
      </c>
      <c r="J10088">
        <v>10086</v>
      </c>
      <c r="K10088">
        <f t="shared" si="630"/>
        <v>0.74622669428825095</v>
      </c>
      <c r="L10088">
        <f t="shared" si="631"/>
        <v>1210</v>
      </c>
    </row>
    <row r="10089" spans="1:12" x14ac:dyDescent="0.25">
      <c r="A10089" s="1">
        <v>19724</v>
      </c>
      <c r="B10089">
        <v>570</v>
      </c>
      <c r="C10089">
        <v>10087</v>
      </c>
      <c r="D10089">
        <f t="shared" si="628"/>
        <v>0.78903316645807264</v>
      </c>
      <c r="E10089">
        <f t="shared" si="629"/>
        <v>570</v>
      </c>
      <c r="H10089" s="1">
        <v>30714</v>
      </c>
      <c r="I10089">
        <v>1210</v>
      </c>
      <c r="J10089">
        <v>10087</v>
      </c>
      <c r="K10089">
        <f t="shared" si="630"/>
        <v>0.74630068067475586</v>
      </c>
      <c r="L10089">
        <f t="shared" si="631"/>
        <v>1210</v>
      </c>
    </row>
    <row r="10090" spans="1:12" x14ac:dyDescent="0.25">
      <c r="A10090" s="1">
        <v>19725</v>
      </c>
      <c r="B10090">
        <v>570</v>
      </c>
      <c r="C10090">
        <v>10088</v>
      </c>
      <c r="D10090">
        <f t="shared" si="628"/>
        <v>0.78911138923654567</v>
      </c>
      <c r="E10090">
        <f t="shared" si="629"/>
        <v>570</v>
      </c>
      <c r="H10090" s="1">
        <v>30715</v>
      </c>
      <c r="I10090">
        <v>1210</v>
      </c>
      <c r="J10090">
        <v>10088</v>
      </c>
      <c r="K10090">
        <f t="shared" si="630"/>
        <v>0.74637466706126077</v>
      </c>
      <c r="L10090">
        <f t="shared" si="631"/>
        <v>1210</v>
      </c>
    </row>
    <row r="10091" spans="1:12" x14ac:dyDescent="0.25">
      <c r="A10091" s="1">
        <v>19768</v>
      </c>
      <c r="B10091">
        <v>570</v>
      </c>
      <c r="C10091">
        <v>10089</v>
      </c>
      <c r="D10091">
        <f t="shared" si="628"/>
        <v>0.7891896120150188</v>
      </c>
      <c r="E10091">
        <f t="shared" si="629"/>
        <v>570</v>
      </c>
      <c r="H10091" s="1">
        <v>30716</v>
      </c>
      <c r="I10091">
        <v>1210</v>
      </c>
      <c r="J10091">
        <v>10089</v>
      </c>
      <c r="K10091">
        <f t="shared" si="630"/>
        <v>0.74644865344776556</v>
      </c>
      <c r="L10091">
        <f t="shared" si="631"/>
        <v>1210</v>
      </c>
    </row>
    <row r="10092" spans="1:12" x14ac:dyDescent="0.25">
      <c r="A10092" s="1">
        <v>20093</v>
      </c>
      <c r="B10092">
        <v>570</v>
      </c>
      <c r="C10092">
        <v>10090</v>
      </c>
      <c r="D10092">
        <f t="shared" si="628"/>
        <v>0.78926783479349183</v>
      </c>
      <c r="E10092">
        <f t="shared" si="629"/>
        <v>570</v>
      </c>
      <c r="H10092" s="1">
        <v>30717</v>
      </c>
      <c r="I10092">
        <v>1210</v>
      </c>
      <c r="J10092">
        <v>10090</v>
      </c>
      <c r="K10092">
        <f t="shared" si="630"/>
        <v>0.74652263983427047</v>
      </c>
      <c r="L10092">
        <f t="shared" si="631"/>
        <v>1210</v>
      </c>
    </row>
    <row r="10093" spans="1:12" x14ac:dyDescent="0.25">
      <c r="A10093" s="1">
        <v>20781</v>
      </c>
      <c r="B10093">
        <v>570</v>
      </c>
      <c r="C10093">
        <v>10091</v>
      </c>
      <c r="D10093">
        <f t="shared" si="628"/>
        <v>0.78934605757196497</v>
      </c>
      <c r="E10093">
        <f t="shared" si="629"/>
        <v>570</v>
      </c>
      <c r="H10093" s="1">
        <v>30718</v>
      </c>
      <c r="I10093">
        <v>1210</v>
      </c>
      <c r="J10093">
        <v>10091</v>
      </c>
      <c r="K10093">
        <f t="shared" si="630"/>
        <v>0.74659662622077538</v>
      </c>
      <c r="L10093">
        <f t="shared" si="631"/>
        <v>1210</v>
      </c>
    </row>
    <row r="10094" spans="1:12" x14ac:dyDescent="0.25">
      <c r="A10094" s="1">
        <v>21629</v>
      </c>
      <c r="B10094">
        <v>570</v>
      </c>
      <c r="C10094">
        <v>10092</v>
      </c>
      <c r="D10094">
        <f t="shared" si="628"/>
        <v>0.7894242803504381</v>
      </c>
      <c r="E10094">
        <f t="shared" si="629"/>
        <v>570</v>
      </c>
      <c r="H10094" s="1">
        <v>30719</v>
      </c>
      <c r="I10094">
        <v>1210</v>
      </c>
      <c r="J10094">
        <v>10092</v>
      </c>
      <c r="K10094">
        <f t="shared" si="630"/>
        <v>0.74667061260728029</v>
      </c>
      <c r="L10094">
        <f t="shared" si="631"/>
        <v>1210</v>
      </c>
    </row>
    <row r="10095" spans="1:12" x14ac:dyDescent="0.25">
      <c r="A10095" s="1">
        <v>21958</v>
      </c>
      <c r="B10095">
        <v>570</v>
      </c>
      <c r="C10095">
        <v>10093</v>
      </c>
      <c r="D10095">
        <f t="shared" si="628"/>
        <v>0.78950250312891113</v>
      </c>
      <c r="E10095">
        <f t="shared" si="629"/>
        <v>570</v>
      </c>
      <c r="H10095" s="1">
        <v>30720</v>
      </c>
      <c r="I10095">
        <v>1210</v>
      </c>
      <c r="J10095">
        <v>10093</v>
      </c>
      <c r="K10095">
        <f t="shared" si="630"/>
        <v>0.74674459899378509</v>
      </c>
      <c r="L10095">
        <f t="shared" si="631"/>
        <v>1210</v>
      </c>
    </row>
    <row r="10096" spans="1:12" x14ac:dyDescent="0.25">
      <c r="A10096" s="1">
        <v>23023</v>
      </c>
      <c r="B10096">
        <v>570</v>
      </c>
      <c r="C10096">
        <v>10094</v>
      </c>
      <c r="D10096">
        <f t="shared" si="628"/>
        <v>0.78958072590738426</v>
      </c>
      <c r="E10096">
        <f t="shared" si="629"/>
        <v>570</v>
      </c>
      <c r="H10096" s="1">
        <v>30721</v>
      </c>
      <c r="I10096">
        <v>1210</v>
      </c>
      <c r="J10096">
        <v>10094</v>
      </c>
      <c r="K10096">
        <f t="shared" si="630"/>
        <v>0.74681858538029</v>
      </c>
      <c r="L10096">
        <f t="shared" si="631"/>
        <v>1210</v>
      </c>
    </row>
    <row r="10097" spans="1:12" x14ac:dyDescent="0.25">
      <c r="A10097" s="1">
        <v>24451</v>
      </c>
      <c r="B10097">
        <v>570</v>
      </c>
      <c r="C10097">
        <v>10095</v>
      </c>
      <c r="D10097">
        <f t="shared" si="628"/>
        <v>0.78965894868585729</v>
      </c>
      <c r="E10097">
        <f t="shared" si="629"/>
        <v>570</v>
      </c>
      <c r="H10097" s="1">
        <v>31271</v>
      </c>
      <c r="I10097">
        <v>1210</v>
      </c>
      <c r="J10097">
        <v>10095</v>
      </c>
      <c r="K10097">
        <f t="shared" si="630"/>
        <v>0.74689257176679491</v>
      </c>
      <c r="L10097">
        <f t="shared" si="631"/>
        <v>1210</v>
      </c>
    </row>
    <row r="10098" spans="1:12" x14ac:dyDescent="0.25">
      <c r="A10098" s="1">
        <v>24452</v>
      </c>
      <c r="B10098">
        <v>570</v>
      </c>
      <c r="C10098">
        <v>10096</v>
      </c>
      <c r="D10098">
        <f t="shared" si="628"/>
        <v>0.78973717146433042</v>
      </c>
      <c r="E10098">
        <f t="shared" si="629"/>
        <v>570</v>
      </c>
      <c r="H10098" s="1">
        <v>32304</v>
      </c>
      <c r="I10098">
        <v>1210</v>
      </c>
      <c r="J10098">
        <v>10096</v>
      </c>
      <c r="K10098">
        <f t="shared" si="630"/>
        <v>0.74696655815329982</v>
      </c>
      <c r="L10098">
        <f t="shared" si="631"/>
        <v>1210</v>
      </c>
    </row>
    <row r="10099" spans="1:12" x14ac:dyDescent="0.25">
      <c r="A10099" s="1">
        <v>24453</v>
      </c>
      <c r="B10099">
        <v>570</v>
      </c>
      <c r="C10099">
        <v>10097</v>
      </c>
      <c r="D10099">
        <f t="shared" si="628"/>
        <v>0.78981539424280356</v>
      </c>
      <c r="E10099">
        <f t="shared" si="629"/>
        <v>570</v>
      </c>
      <c r="H10099" s="1">
        <v>32670</v>
      </c>
      <c r="I10099">
        <v>1210</v>
      </c>
      <c r="J10099">
        <v>10097</v>
      </c>
      <c r="K10099">
        <f t="shared" si="630"/>
        <v>0.74704054453980473</v>
      </c>
      <c r="L10099">
        <f t="shared" si="631"/>
        <v>1210</v>
      </c>
    </row>
    <row r="10100" spans="1:12" x14ac:dyDescent="0.25">
      <c r="A10100" s="1">
        <v>24454</v>
      </c>
      <c r="B10100">
        <v>570</v>
      </c>
      <c r="C10100">
        <v>10098</v>
      </c>
      <c r="D10100">
        <f t="shared" si="628"/>
        <v>0.78989361702127658</v>
      </c>
      <c r="E10100">
        <f t="shared" si="629"/>
        <v>570</v>
      </c>
      <c r="H10100" s="1">
        <v>32690</v>
      </c>
      <c r="I10100">
        <v>1210</v>
      </c>
      <c r="J10100">
        <v>10098</v>
      </c>
      <c r="K10100">
        <f t="shared" si="630"/>
        <v>0.74711453092630953</v>
      </c>
      <c r="L10100">
        <f t="shared" si="631"/>
        <v>1210</v>
      </c>
    </row>
    <row r="10101" spans="1:12" x14ac:dyDescent="0.25">
      <c r="A10101" s="1">
        <v>24455</v>
      </c>
      <c r="B10101">
        <v>570</v>
      </c>
      <c r="C10101">
        <v>10099</v>
      </c>
      <c r="D10101">
        <f t="shared" si="628"/>
        <v>0.78997183979974972</v>
      </c>
      <c r="E10101">
        <f t="shared" si="629"/>
        <v>570</v>
      </c>
      <c r="H10101" s="1">
        <v>32956</v>
      </c>
      <c r="I10101">
        <v>1210</v>
      </c>
      <c r="J10101">
        <v>10099</v>
      </c>
      <c r="K10101">
        <f t="shared" si="630"/>
        <v>0.74718851731281444</v>
      </c>
      <c r="L10101">
        <f t="shared" si="631"/>
        <v>1210</v>
      </c>
    </row>
    <row r="10102" spans="1:12" x14ac:dyDescent="0.25">
      <c r="A10102" s="1">
        <v>24461</v>
      </c>
      <c r="B10102">
        <v>570</v>
      </c>
      <c r="C10102">
        <v>10100</v>
      </c>
      <c r="D10102">
        <f t="shared" si="628"/>
        <v>0.79005006257822274</v>
      </c>
      <c r="E10102">
        <f t="shared" si="629"/>
        <v>570</v>
      </c>
      <c r="H10102" s="1">
        <v>33005</v>
      </c>
      <c r="I10102">
        <v>1210</v>
      </c>
      <c r="J10102">
        <v>10100</v>
      </c>
      <c r="K10102">
        <f t="shared" si="630"/>
        <v>0.74726250369931935</v>
      </c>
      <c r="L10102">
        <f t="shared" si="631"/>
        <v>1210</v>
      </c>
    </row>
    <row r="10103" spans="1:12" x14ac:dyDescent="0.25">
      <c r="A10103" s="1">
        <v>24462</v>
      </c>
      <c r="B10103">
        <v>570</v>
      </c>
      <c r="C10103">
        <v>10101</v>
      </c>
      <c r="D10103">
        <f t="shared" si="628"/>
        <v>0.79012828535669588</v>
      </c>
      <c r="E10103">
        <f t="shared" si="629"/>
        <v>570</v>
      </c>
      <c r="H10103" s="1">
        <v>35355</v>
      </c>
      <c r="I10103">
        <v>1210</v>
      </c>
      <c r="J10103">
        <v>10101</v>
      </c>
      <c r="K10103">
        <f t="shared" si="630"/>
        <v>0.74733649008582426</v>
      </c>
      <c r="L10103">
        <f t="shared" si="631"/>
        <v>1210</v>
      </c>
    </row>
    <row r="10104" spans="1:12" x14ac:dyDescent="0.25">
      <c r="A10104" s="1">
        <v>24914</v>
      </c>
      <c r="B10104">
        <v>570</v>
      </c>
      <c r="C10104">
        <v>10102</v>
      </c>
      <c r="D10104">
        <f t="shared" si="628"/>
        <v>0.79020650813516891</v>
      </c>
      <c r="E10104">
        <f t="shared" si="629"/>
        <v>570</v>
      </c>
      <c r="H10104" s="1">
        <v>36055</v>
      </c>
      <c r="I10104">
        <v>1210</v>
      </c>
      <c r="J10104">
        <v>10102</v>
      </c>
      <c r="K10104">
        <f t="shared" si="630"/>
        <v>0.74741047647232906</v>
      </c>
      <c r="L10104">
        <f t="shared" si="631"/>
        <v>1210</v>
      </c>
    </row>
    <row r="10105" spans="1:12" x14ac:dyDescent="0.25">
      <c r="A10105" s="1">
        <v>25810</v>
      </c>
      <c r="B10105">
        <v>570</v>
      </c>
      <c r="C10105">
        <v>10103</v>
      </c>
      <c r="D10105">
        <f t="shared" si="628"/>
        <v>0.79028473091364204</v>
      </c>
      <c r="E10105">
        <f t="shared" si="629"/>
        <v>570</v>
      </c>
      <c r="H10105" s="1">
        <v>36858</v>
      </c>
      <c r="I10105">
        <v>1210</v>
      </c>
      <c r="J10105">
        <v>10103</v>
      </c>
      <c r="K10105">
        <f t="shared" si="630"/>
        <v>0.74748446285883396</v>
      </c>
      <c r="L10105">
        <f t="shared" si="631"/>
        <v>1210</v>
      </c>
    </row>
    <row r="10106" spans="1:12" x14ac:dyDescent="0.25">
      <c r="A10106" s="1">
        <v>26199</v>
      </c>
      <c r="B10106">
        <v>570</v>
      </c>
      <c r="C10106">
        <v>10104</v>
      </c>
      <c r="D10106">
        <f t="shared" si="628"/>
        <v>0.79036295369211518</v>
      </c>
      <c r="E10106">
        <f t="shared" si="629"/>
        <v>570</v>
      </c>
      <c r="H10106" s="1">
        <v>36859</v>
      </c>
      <c r="I10106">
        <v>1210</v>
      </c>
      <c r="J10106">
        <v>10104</v>
      </c>
      <c r="K10106">
        <f t="shared" si="630"/>
        <v>0.74755844924533887</v>
      </c>
      <c r="L10106">
        <f t="shared" si="631"/>
        <v>1210</v>
      </c>
    </row>
    <row r="10107" spans="1:12" x14ac:dyDescent="0.25">
      <c r="A10107" s="1">
        <v>26916</v>
      </c>
      <c r="B10107">
        <v>569</v>
      </c>
      <c r="C10107">
        <v>10105</v>
      </c>
      <c r="D10107">
        <f t="shared" si="628"/>
        <v>0.7904411764705882</v>
      </c>
      <c r="E10107">
        <f t="shared" si="629"/>
        <v>569</v>
      </c>
      <c r="H10107" s="1">
        <v>37131</v>
      </c>
      <c r="I10107">
        <v>1210</v>
      </c>
      <c r="J10107">
        <v>10105</v>
      </c>
      <c r="K10107">
        <f t="shared" si="630"/>
        <v>0.74763243563184378</v>
      </c>
      <c r="L10107">
        <f t="shared" si="631"/>
        <v>1210</v>
      </c>
    </row>
    <row r="10108" spans="1:12" x14ac:dyDescent="0.25">
      <c r="A10108" s="1">
        <v>25492</v>
      </c>
      <c r="B10108">
        <v>567</v>
      </c>
      <c r="C10108">
        <v>10106</v>
      </c>
      <c r="D10108">
        <f t="shared" si="628"/>
        <v>0.79051939924906134</v>
      </c>
      <c r="E10108">
        <f t="shared" si="629"/>
        <v>567</v>
      </c>
      <c r="H10108" s="1">
        <v>37132</v>
      </c>
      <c r="I10108">
        <v>1210</v>
      </c>
      <c r="J10108">
        <v>10106</v>
      </c>
      <c r="K10108">
        <f t="shared" si="630"/>
        <v>0.74770642201834858</v>
      </c>
      <c r="L10108">
        <f t="shared" si="631"/>
        <v>1210</v>
      </c>
    </row>
    <row r="10109" spans="1:12" x14ac:dyDescent="0.25">
      <c r="A10109" s="1">
        <v>25496</v>
      </c>
      <c r="B10109">
        <v>567</v>
      </c>
      <c r="C10109">
        <v>10107</v>
      </c>
      <c r="D10109">
        <f t="shared" si="628"/>
        <v>0.79059762202753436</v>
      </c>
      <c r="E10109">
        <f t="shared" si="629"/>
        <v>567</v>
      </c>
      <c r="H10109" s="1">
        <v>38123</v>
      </c>
      <c r="I10109">
        <v>1210</v>
      </c>
      <c r="J10109">
        <v>10107</v>
      </c>
      <c r="K10109">
        <f t="shared" si="630"/>
        <v>0.74778040840485349</v>
      </c>
      <c r="L10109">
        <f t="shared" si="631"/>
        <v>1210</v>
      </c>
    </row>
    <row r="10110" spans="1:12" x14ac:dyDescent="0.25">
      <c r="A10110" s="1">
        <v>25500</v>
      </c>
      <c r="B10110">
        <v>567</v>
      </c>
      <c r="C10110">
        <v>10108</v>
      </c>
      <c r="D10110">
        <f t="shared" si="628"/>
        <v>0.7906758448060075</v>
      </c>
      <c r="E10110">
        <f t="shared" si="629"/>
        <v>567</v>
      </c>
      <c r="H10110" s="1">
        <v>38388</v>
      </c>
      <c r="I10110">
        <v>1210</v>
      </c>
      <c r="J10110">
        <v>10108</v>
      </c>
      <c r="K10110">
        <f t="shared" si="630"/>
        <v>0.7478543947913584</v>
      </c>
      <c r="L10110">
        <f t="shared" si="631"/>
        <v>1210</v>
      </c>
    </row>
    <row r="10111" spans="1:12" x14ac:dyDescent="0.25">
      <c r="A10111" s="1">
        <v>25501</v>
      </c>
      <c r="B10111">
        <v>567</v>
      </c>
      <c r="C10111">
        <v>10109</v>
      </c>
      <c r="D10111">
        <f t="shared" si="628"/>
        <v>0.79075406758448064</v>
      </c>
      <c r="E10111">
        <f t="shared" si="629"/>
        <v>567</v>
      </c>
      <c r="H10111" s="1">
        <v>38394</v>
      </c>
      <c r="I10111">
        <v>1210</v>
      </c>
      <c r="J10111">
        <v>10109</v>
      </c>
      <c r="K10111">
        <f t="shared" si="630"/>
        <v>0.74792838117786331</v>
      </c>
      <c r="L10111">
        <f t="shared" si="631"/>
        <v>1210</v>
      </c>
    </row>
    <row r="10112" spans="1:12" x14ac:dyDescent="0.25">
      <c r="A10112" s="1">
        <v>25507</v>
      </c>
      <c r="B10112">
        <v>567</v>
      </c>
      <c r="C10112">
        <v>10110</v>
      </c>
      <c r="D10112">
        <f t="shared" si="628"/>
        <v>0.79083229036295366</v>
      </c>
      <c r="E10112">
        <f t="shared" si="629"/>
        <v>567</v>
      </c>
      <c r="H10112" s="1">
        <v>40040</v>
      </c>
      <c r="I10112">
        <v>1210</v>
      </c>
      <c r="J10112">
        <v>10110</v>
      </c>
      <c r="K10112">
        <f t="shared" si="630"/>
        <v>0.74800236756436811</v>
      </c>
      <c r="L10112">
        <f t="shared" si="631"/>
        <v>1210</v>
      </c>
    </row>
    <row r="10113" spans="1:12" x14ac:dyDescent="0.25">
      <c r="A10113" s="1">
        <v>26216</v>
      </c>
      <c r="B10113">
        <v>566</v>
      </c>
      <c r="C10113">
        <v>10111</v>
      </c>
      <c r="D10113">
        <f t="shared" si="628"/>
        <v>0.7909105131414268</v>
      </c>
      <c r="E10113">
        <f t="shared" si="629"/>
        <v>566</v>
      </c>
      <c r="H10113" s="1">
        <v>40059</v>
      </c>
      <c r="I10113">
        <v>1210</v>
      </c>
      <c r="J10113">
        <v>10111</v>
      </c>
      <c r="K10113">
        <f t="shared" si="630"/>
        <v>0.74807635395087302</v>
      </c>
      <c r="L10113">
        <f t="shared" si="631"/>
        <v>1210</v>
      </c>
    </row>
    <row r="10114" spans="1:12" x14ac:dyDescent="0.25">
      <c r="A10114" s="1">
        <v>17455</v>
      </c>
      <c r="B10114">
        <v>565</v>
      </c>
      <c r="C10114">
        <v>10112</v>
      </c>
      <c r="D10114">
        <f t="shared" si="628"/>
        <v>0.79098873591989982</v>
      </c>
      <c r="E10114">
        <f t="shared" si="629"/>
        <v>565</v>
      </c>
      <c r="H10114" s="1">
        <v>41125</v>
      </c>
      <c r="I10114">
        <v>1210</v>
      </c>
      <c r="J10114">
        <v>10112</v>
      </c>
      <c r="K10114">
        <f t="shared" si="630"/>
        <v>0.74815034033737793</v>
      </c>
      <c r="L10114">
        <f t="shared" si="631"/>
        <v>1210</v>
      </c>
    </row>
    <row r="10115" spans="1:12" x14ac:dyDescent="0.25">
      <c r="A10115" s="1">
        <v>17456</v>
      </c>
      <c r="B10115">
        <v>565</v>
      </c>
      <c r="C10115">
        <v>10113</v>
      </c>
      <c r="D10115">
        <f t="shared" si="628"/>
        <v>0.79106695869837296</v>
      </c>
      <c r="E10115">
        <f t="shared" si="629"/>
        <v>565</v>
      </c>
      <c r="H10115" s="1">
        <v>28935</v>
      </c>
      <c r="I10115">
        <v>1200</v>
      </c>
      <c r="J10115">
        <v>10113</v>
      </c>
      <c r="K10115">
        <f t="shared" si="630"/>
        <v>0.74822432672388284</v>
      </c>
      <c r="L10115">
        <f t="shared" si="631"/>
        <v>1200</v>
      </c>
    </row>
    <row r="10116" spans="1:12" x14ac:dyDescent="0.25">
      <c r="A10116" s="1">
        <v>17467</v>
      </c>
      <c r="B10116">
        <v>565</v>
      </c>
      <c r="C10116">
        <v>10114</v>
      </c>
      <c r="D10116">
        <f t="shared" ref="D10116:D10179" si="632">C10116/((MAX(C$3:C$1048576))+1)</f>
        <v>0.79114518147684609</v>
      </c>
      <c r="E10116">
        <f t="shared" ref="E10116:E10179" si="633">B10116</f>
        <v>565</v>
      </c>
      <c r="H10116" s="1">
        <v>29475</v>
      </c>
      <c r="I10116">
        <v>1200</v>
      </c>
      <c r="J10116">
        <v>10114</v>
      </c>
      <c r="K10116">
        <f t="shared" ref="K10116:K10179" si="634">J10116/((MAX(J$3:J$1048576))+1)</f>
        <v>0.74829831311038764</v>
      </c>
      <c r="L10116">
        <f t="shared" ref="L10116:L10179" si="635">I10116</f>
        <v>1200</v>
      </c>
    </row>
    <row r="10117" spans="1:12" x14ac:dyDescent="0.25">
      <c r="A10117" s="1">
        <v>17468</v>
      </c>
      <c r="B10117">
        <v>565</v>
      </c>
      <c r="C10117">
        <v>10115</v>
      </c>
      <c r="D10117">
        <f t="shared" si="632"/>
        <v>0.79122340425531912</v>
      </c>
      <c r="E10117">
        <f t="shared" si="633"/>
        <v>565</v>
      </c>
      <c r="H10117" s="1">
        <v>29948</v>
      </c>
      <c r="I10117">
        <v>1200</v>
      </c>
      <c r="J10117">
        <v>10115</v>
      </c>
      <c r="K10117">
        <f t="shared" si="634"/>
        <v>0.74837229949689255</v>
      </c>
      <c r="L10117">
        <f t="shared" si="635"/>
        <v>1200</v>
      </c>
    </row>
    <row r="10118" spans="1:12" x14ac:dyDescent="0.25">
      <c r="A10118" s="1">
        <v>17469</v>
      </c>
      <c r="B10118">
        <v>565</v>
      </c>
      <c r="C10118">
        <v>10116</v>
      </c>
      <c r="D10118">
        <f t="shared" si="632"/>
        <v>0.79130162703379225</v>
      </c>
      <c r="E10118">
        <f t="shared" si="633"/>
        <v>565</v>
      </c>
      <c r="H10118" s="1">
        <v>31080</v>
      </c>
      <c r="I10118">
        <v>1200</v>
      </c>
      <c r="J10118">
        <v>10116</v>
      </c>
      <c r="K10118">
        <f t="shared" si="634"/>
        <v>0.74844628588339746</v>
      </c>
      <c r="L10118">
        <f t="shared" si="635"/>
        <v>1200</v>
      </c>
    </row>
    <row r="10119" spans="1:12" x14ac:dyDescent="0.25">
      <c r="A10119" s="1">
        <v>17808</v>
      </c>
      <c r="B10119">
        <v>565</v>
      </c>
      <c r="C10119">
        <v>10117</v>
      </c>
      <c r="D10119">
        <f t="shared" si="632"/>
        <v>0.79137984981226528</v>
      </c>
      <c r="E10119">
        <f t="shared" si="633"/>
        <v>565</v>
      </c>
      <c r="H10119" s="1">
        <v>31099</v>
      </c>
      <c r="I10119">
        <v>1200</v>
      </c>
      <c r="J10119">
        <v>10117</v>
      </c>
      <c r="K10119">
        <f t="shared" si="634"/>
        <v>0.74852027226990236</v>
      </c>
      <c r="L10119">
        <f t="shared" si="635"/>
        <v>1200</v>
      </c>
    </row>
    <row r="10120" spans="1:12" x14ac:dyDescent="0.25">
      <c r="A10120" s="1">
        <v>18487</v>
      </c>
      <c r="B10120">
        <v>565</v>
      </c>
      <c r="C10120">
        <v>10118</v>
      </c>
      <c r="D10120">
        <f t="shared" si="632"/>
        <v>0.79145807259073842</v>
      </c>
      <c r="E10120">
        <f t="shared" si="633"/>
        <v>565</v>
      </c>
      <c r="H10120" s="1">
        <v>32014</v>
      </c>
      <c r="I10120">
        <v>1200</v>
      </c>
      <c r="J10120">
        <v>10118</v>
      </c>
      <c r="K10120">
        <f t="shared" si="634"/>
        <v>0.74859425865640727</v>
      </c>
      <c r="L10120">
        <f t="shared" si="635"/>
        <v>1200</v>
      </c>
    </row>
    <row r="10121" spans="1:12" x14ac:dyDescent="0.25">
      <c r="A10121" s="1">
        <v>20089</v>
      </c>
      <c r="B10121">
        <v>565</v>
      </c>
      <c r="C10121">
        <v>10119</v>
      </c>
      <c r="D10121">
        <f t="shared" si="632"/>
        <v>0.79153629536921155</v>
      </c>
      <c r="E10121">
        <f t="shared" si="633"/>
        <v>565</v>
      </c>
      <c r="H10121" s="1">
        <v>32957</v>
      </c>
      <c r="I10121">
        <v>1200</v>
      </c>
      <c r="J10121">
        <v>10119</v>
      </c>
      <c r="K10121">
        <f t="shared" si="634"/>
        <v>0.74866824504291207</v>
      </c>
      <c r="L10121">
        <f t="shared" si="635"/>
        <v>1200</v>
      </c>
    </row>
    <row r="10122" spans="1:12" x14ac:dyDescent="0.25">
      <c r="A10122" s="1">
        <v>22270</v>
      </c>
      <c r="B10122">
        <v>565</v>
      </c>
      <c r="C10122">
        <v>10120</v>
      </c>
      <c r="D10122">
        <f t="shared" si="632"/>
        <v>0.79161451814768458</v>
      </c>
      <c r="E10122">
        <f t="shared" si="633"/>
        <v>565</v>
      </c>
      <c r="H10122" s="1">
        <v>35837</v>
      </c>
      <c r="I10122">
        <v>1200</v>
      </c>
      <c r="J10122">
        <v>10120</v>
      </c>
      <c r="K10122">
        <f t="shared" si="634"/>
        <v>0.74874223142941698</v>
      </c>
      <c r="L10122">
        <f t="shared" si="635"/>
        <v>1200</v>
      </c>
    </row>
    <row r="10123" spans="1:12" x14ac:dyDescent="0.25">
      <c r="A10123" s="1">
        <v>25550</v>
      </c>
      <c r="B10123">
        <v>565</v>
      </c>
      <c r="C10123">
        <v>10121</v>
      </c>
      <c r="D10123">
        <f t="shared" si="632"/>
        <v>0.79169274092615771</v>
      </c>
      <c r="E10123">
        <f t="shared" si="633"/>
        <v>565</v>
      </c>
      <c r="H10123" s="1">
        <v>35838</v>
      </c>
      <c r="I10123">
        <v>1200</v>
      </c>
      <c r="J10123">
        <v>10121</v>
      </c>
      <c r="K10123">
        <f t="shared" si="634"/>
        <v>0.74881621781592189</v>
      </c>
      <c r="L10123">
        <f t="shared" si="635"/>
        <v>1200</v>
      </c>
    </row>
    <row r="10124" spans="1:12" x14ac:dyDescent="0.25">
      <c r="A10124" s="1">
        <v>25808</v>
      </c>
      <c r="B10124">
        <v>565</v>
      </c>
      <c r="C10124">
        <v>10122</v>
      </c>
      <c r="D10124">
        <f t="shared" si="632"/>
        <v>0.79177096370463074</v>
      </c>
      <c r="E10124">
        <f t="shared" si="633"/>
        <v>565</v>
      </c>
      <c r="H10124" s="1">
        <v>35839</v>
      </c>
      <c r="I10124">
        <v>1200</v>
      </c>
      <c r="J10124">
        <v>10122</v>
      </c>
      <c r="K10124">
        <f t="shared" si="634"/>
        <v>0.7488902042024268</v>
      </c>
      <c r="L10124">
        <f t="shared" si="635"/>
        <v>1200</v>
      </c>
    </row>
    <row r="10125" spans="1:12" x14ac:dyDescent="0.25">
      <c r="A10125" s="1">
        <v>23601</v>
      </c>
      <c r="B10125">
        <v>564</v>
      </c>
      <c r="C10125">
        <v>10123</v>
      </c>
      <c r="D10125">
        <f t="shared" si="632"/>
        <v>0.79184918648310387</v>
      </c>
      <c r="E10125">
        <f t="shared" si="633"/>
        <v>564</v>
      </c>
      <c r="H10125" s="1">
        <v>36445</v>
      </c>
      <c r="I10125">
        <v>1200</v>
      </c>
      <c r="J10125">
        <v>10123</v>
      </c>
      <c r="K10125">
        <f t="shared" si="634"/>
        <v>0.7489641905889316</v>
      </c>
      <c r="L10125">
        <f t="shared" si="635"/>
        <v>1200</v>
      </c>
    </row>
    <row r="10126" spans="1:12" x14ac:dyDescent="0.25">
      <c r="A10126" s="1">
        <v>27642</v>
      </c>
      <c r="B10126">
        <v>563</v>
      </c>
      <c r="C10126">
        <v>10124</v>
      </c>
      <c r="D10126">
        <f t="shared" si="632"/>
        <v>0.79192740926157701</v>
      </c>
      <c r="E10126">
        <f t="shared" si="633"/>
        <v>563</v>
      </c>
      <c r="H10126" s="1">
        <v>36767</v>
      </c>
      <c r="I10126">
        <v>1200</v>
      </c>
      <c r="J10126">
        <v>10124</v>
      </c>
      <c r="K10126">
        <f t="shared" si="634"/>
        <v>0.74903817697543651</v>
      </c>
      <c r="L10126">
        <f t="shared" si="635"/>
        <v>1200</v>
      </c>
    </row>
    <row r="10127" spans="1:12" x14ac:dyDescent="0.25">
      <c r="A10127" s="1">
        <v>19309</v>
      </c>
      <c r="B10127">
        <v>562</v>
      </c>
      <c r="C10127">
        <v>10125</v>
      </c>
      <c r="D10127">
        <f t="shared" si="632"/>
        <v>0.79200563204005003</v>
      </c>
      <c r="E10127">
        <f t="shared" si="633"/>
        <v>562</v>
      </c>
      <c r="H10127" s="1">
        <v>36842</v>
      </c>
      <c r="I10127">
        <v>1200</v>
      </c>
      <c r="J10127">
        <v>10125</v>
      </c>
      <c r="K10127">
        <f t="shared" si="634"/>
        <v>0.74911216336194142</v>
      </c>
      <c r="L10127">
        <f t="shared" si="635"/>
        <v>1200</v>
      </c>
    </row>
    <row r="10128" spans="1:12" x14ac:dyDescent="0.25">
      <c r="A10128" s="1">
        <v>19310</v>
      </c>
      <c r="B10128">
        <v>562</v>
      </c>
      <c r="C10128">
        <v>10126</v>
      </c>
      <c r="D10128">
        <f t="shared" si="632"/>
        <v>0.79208385481852317</v>
      </c>
      <c r="E10128">
        <f t="shared" si="633"/>
        <v>562</v>
      </c>
      <c r="H10128" s="1">
        <v>36855</v>
      </c>
      <c r="I10128">
        <v>1200</v>
      </c>
      <c r="J10128">
        <v>10126</v>
      </c>
      <c r="K10128">
        <f t="shared" si="634"/>
        <v>0.74918614974844633</v>
      </c>
      <c r="L10128">
        <f t="shared" si="635"/>
        <v>1200</v>
      </c>
    </row>
    <row r="10129" spans="1:12" x14ac:dyDescent="0.25">
      <c r="A10129" s="1">
        <v>19322</v>
      </c>
      <c r="B10129">
        <v>562</v>
      </c>
      <c r="C10129">
        <v>10127</v>
      </c>
      <c r="D10129">
        <f t="shared" si="632"/>
        <v>0.79216207759699619</v>
      </c>
      <c r="E10129">
        <f t="shared" si="633"/>
        <v>562</v>
      </c>
      <c r="H10129" s="1">
        <v>36856</v>
      </c>
      <c r="I10129">
        <v>1200</v>
      </c>
      <c r="J10129">
        <v>10127</v>
      </c>
      <c r="K10129">
        <f t="shared" si="634"/>
        <v>0.74926013613495113</v>
      </c>
      <c r="L10129">
        <f t="shared" si="635"/>
        <v>1200</v>
      </c>
    </row>
    <row r="10130" spans="1:12" x14ac:dyDescent="0.25">
      <c r="A10130" s="1">
        <v>19324</v>
      </c>
      <c r="B10130">
        <v>562</v>
      </c>
      <c r="C10130">
        <v>10128</v>
      </c>
      <c r="D10130">
        <f t="shared" si="632"/>
        <v>0.79224030037546933</v>
      </c>
      <c r="E10130">
        <f t="shared" si="633"/>
        <v>562</v>
      </c>
      <c r="H10130" s="1">
        <v>37613</v>
      </c>
      <c r="I10130">
        <v>1200</v>
      </c>
      <c r="J10130">
        <v>10128</v>
      </c>
      <c r="K10130">
        <f t="shared" si="634"/>
        <v>0.74933412252145604</v>
      </c>
      <c r="L10130">
        <f t="shared" si="635"/>
        <v>1200</v>
      </c>
    </row>
    <row r="10131" spans="1:12" x14ac:dyDescent="0.25">
      <c r="A10131" s="1">
        <v>24373</v>
      </c>
      <c r="B10131">
        <v>562</v>
      </c>
      <c r="C10131">
        <v>10129</v>
      </c>
      <c r="D10131">
        <f t="shared" si="632"/>
        <v>0.79231852315394247</v>
      </c>
      <c r="E10131">
        <f t="shared" si="633"/>
        <v>562</v>
      </c>
      <c r="H10131" s="1">
        <v>37626</v>
      </c>
      <c r="I10131">
        <v>1200</v>
      </c>
      <c r="J10131">
        <v>10129</v>
      </c>
      <c r="K10131">
        <f t="shared" si="634"/>
        <v>0.74940810890796095</v>
      </c>
      <c r="L10131">
        <f t="shared" si="635"/>
        <v>1200</v>
      </c>
    </row>
    <row r="10132" spans="1:12" x14ac:dyDescent="0.25">
      <c r="A10132" s="1">
        <v>24376</v>
      </c>
      <c r="B10132">
        <v>562</v>
      </c>
      <c r="C10132">
        <v>10130</v>
      </c>
      <c r="D10132">
        <f t="shared" si="632"/>
        <v>0.79239674593241549</v>
      </c>
      <c r="E10132">
        <f t="shared" si="633"/>
        <v>562</v>
      </c>
      <c r="H10132" s="1">
        <v>38989</v>
      </c>
      <c r="I10132">
        <v>1200</v>
      </c>
      <c r="J10132">
        <v>10130</v>
      </c>
      <c r="K10132">
        <f t="shared" si="634"/>
        <v>0.74948209529446586</v>
      </c>
      <c r="L10132">
        <f t="shared" si="635"/>
        <v>1200</v>
      </c>
    </row>
    <row r="10133" spans="1:12" x14ac:dyDescent="0.25">
      <c r="A10133" s="1">
        <v>25494</v>
      </c>
      <c r="B10133">
        <v>562</v>
      </c>
      <c r="C10133">
        <v>10131</v>
      </c>
      <c r="D10133">
        <f t="shared" si="632"/>
        <v>0.79247496871088863</v>
      </c>
      <c r="E10133">
        <f t="shared" si="633"/>
        <v>562</v>
      </c>
      <c r="H10133" s="1">
        <v>38994</v>
      </c>
      <c r="I10133">
        <v>1200</v>
      </c>
      <c r="J10133">
        <v>10131</v>
      </c>
      <c r="K10133">
        <f t="shared" si="634"/>
        <v>0.74955608168097065</v>
      </c>
      <c r="L10133">
        <f t="shared" si="635"/>
        <v>1200</v>
      </c>
    </row>
    <row r="10134" spans="1:12" x14ac:dyDescent="0.25">
      <c r="A10134" s="1">
        <v>19726</v>
      </c>
      <c r="B10134">
        <v>560</v>
      </c>
      <c r="C10134">
        <v>10132</v>
      </c>
      <c r="D10134">
        <f t="shared" si="632"/>
        <v>0.79255319148936165</v>
      </c>
      <c r="E10134">
        <f t="shared" si="633"/>
        <v>560</v>
      </c>
      <c r="H10134" s="1">
        <v>39288</v>
      </c>
      <c r="I10134">
        <v>1200</v>
      </c>
      <c r="J10134">
        <v>10132</v>
      </c>
      <c r="K10134">
        <f t="shared" si="634"/>
        <v>0.74963006806747556</v>
      </c>
      <c r="L10134">
        <f t="shared" si="635"/>
        <v>1200</v>
      </c>
    </row>
    <row r="10135" spans="1:12" x14ac:dyDescent="0.25">
      <c r="A10135" s="1">
        <v>19767</v>
      </c>
      <c r="B10135">
        <v>560</v>
      </c>
      <c r="C10135">
        <v>10133</v>
      </c>
      <c r="D10135">
        <f t="shared" si="632"/>
        <v>0.79263141426783479</v>
      </c>
      <c r="E10135">
        <f t="shared" si="633"/>
        <v>560</v>
      </c>
      <c r="H10135" s="1">
        <v>39476</v>
      </c>
      <c r="I10135">
        <v>1200</v>
      </c>
      <c r="J10135">
        <v>10133</v>
      </c>
      <c r="K10135">
        <f t="shared" si="634"/>
        <v>0.74970405445398047</v>
      </c>
      <c r="L10135">
        <f t="shared" si="635"/>
        <v>1200</v>
      </c>
    </row>
    <row r="10136" spans="1:12" x14ac:dyDescent="0.25">
      <c r="A10136" s="1">
        <v>20063</v>
      </c>
      <c r="B10136">
        <v>560</v>
      </c>
      <c r="C10136">
        <v>10134</v>
      </c>
      <c r="D10136">
        <f t="shared" si="632"/>
        <v>0.79270963704630792</v>
      </c>
      <c r="E10136">
        <f t="shared" si="633"/>
        <v>560</v>
      </c>
      <c r="H10136" s="1">
        <v>39477</v>
      </c>
      <c r="I10136">
        <v>1200</v>
      </c>
      <c r="J10136">
        <v>10134</v>
      </c>
      <c r="K10136">
        <f t="shared" si="634"/>
        <v>0.74977804084048538</v>
      </c>
      <c r="L10136">
        <f t="shared" si="635"/>
        <v>1200</v>
      </c>
    </row>
    <row r="10137" spans="1:12" x14ac:dyDescent="0.25">
      <c r="A10137" s="1">
        <v>20094</v>
      </c>
      <c r="B10137">
        <v>560</v>
      </c>
      <c r="C10137">
        <v>10135</v>
      </c>
      <c r="D10137">
        <f t="shared" si="632"/>
        <v>0.79278785982478095</v>
      </c>
      <c r="E10137">
        <f t="shared" si="633"/>
        <v>560</v>
      </c>
      <c r="H10137" s="1">
        <v>39519</v>
      </c>
      <c r="I10137">
        <v>1200</v>
      </c>
      <c r="J10137">
        <v>10135</v>
      </c>
      <c r="K10137">
        <f t="shared" si="634"/>
        <v>0.74985202722699018</v>
      </c>
      <c r="L10137">
        <f t="shared" si="635"/>
        <v>1200</v>
      </c>
    </row>
    <row r="10138" spans="1:12" x14ac:dyDescent="0.25">
      <c r="A10138" s="1">
        <v>20095</v>
      </c>
      <c r="B10138">
        <v>560</v>
      </c>
      <c r="C10138">
        <v>10136</v>
      </c>
      <c r="D10138">
        <f t="shared" si="632"/>
        <v>0.79286608260325409</v>
      </c>
      <c r="E10138">
        <f t="shared" si="633"/>
        <v>560</v>
      </c>
      <c r="H10138" s="1">
        <v>39685</v>
      </c>
      <c r="I10138">
        <v>1200</v>
      </c>
      <c r="J10138">
        <v>10136</v>
      </c>
      <c r="K10138">
        <f t="shared" si="634"/>
        <v>0.74992601361349509</v>
      </c>
      <c r="L10138">
        <f t="shared" si="635"/>
        <v>1200</v>
      </c>
    </row>
    <row r="10139" spans="1:12" x14ac:dyDescent="0.25">
      <c r="A10139" s="1">
        <v>21959</v>
      </c>
      <c r="B10139">
        <v>560</v>
      </c>
      <c r="C10139">
        <v>10137</v>
      </c>
      <c r="D10139">
        <f t="shared" si="632"/>
        <v>0.79294430538172711</v>
      </c>
      <c r="E10139">
        <f t="shared" si="633"/>
        <v>560</v>
      </c>
      <c r="H10139" s="1">
        <v>39689</v>
      </c>
      <c r="I10139">
        <v>1200</v>
      </c>
      <c r="J10139">
        <v>10137</v>
      </c>
      <c r="K10139">
        <f t="shared" si="634"/>
        <v>0.75</v>
      </c>
      <c r="L10139">
        <f t="shared" si="635"/>
        <v>1200</v>
      </c>
    </row>
    <row r="10140" spans="1:12" x14ac:dyDescent="0.25">
      <c r="A10140" s="1">
        <v>21960</v>
      </c>
      <c r="B10140">
        <v>560</v>
      </c>
      <c r="C10140">
        <v>10138</v>
      </c>
      <c r="D10140">
        <f t="shared" si="632"/>
        <v>0.79302252816020025</v>
      </c>
      <c r="E10140">
        <f t="shared" si="633"/>
        <v>560</v>
      </c>
      <c r="H10140" s="1">
        <v>39751</v>
      </c>
      <c r="I10140">
        <v>1200</v>
      </c>
      <c r="J10140">
        <v>10138</v>
      </c>
      <c r="K10140">
        <f t="shared" si="634"/>
        <v>0.75007398638650491</v>
      </c>
      <c r="L10140">
        <f t="shared" si="635"/>
        <v>1200</v>
      </c>
    </row>
    <row r="10141" spans="1:12" x14ac:dyDescent="0.25">
      <c r="A10141" s="1">
        <v>21961</v>
      </c>
      <c r="B10141">
        <v>560</v>
      </c>
      <c r="C10141">
        <v>10139</v>
      </c>
      <c r="D10141">
        <f t="shared" si="632"/>
        <v>0.79310075093867338</v>
      </c>
      <c r="E10141">
        <f t="shared" si="633"/>
        <v>560</v>
      </c>
      <c r="H10141" s="1">
        <v>41124</v>
      </c>
      <c r="I10141">
        <v>1200</v>
      </c>
      <c r="J10141">
        <v>10139</v>
      </c>
      <c r="K10141">
        <f t="shared" si="634"/>
        <v>0.75014797277300982</v>
      </c>
      <c r="L10141">
        <f t="shared" si="635"/>
        <v>1200</v>
      </c>
    </row>
    <row r="10142" spans="1:12" x14ac:dyDescent="0.25">
      <c r="A10142" s="1">
        <v>22715</v>
      </c>
      <c r="B10142">
        <v>560</v>
      </c>
      <c r="C10142">
        <v>10140</v>
      </c>
      <c r="D10142">
        <f t="shared" si="632"/>
        <v>0.79317897371714641</v>
      </c>
      <c r="E10142">
        <f t="shared" si="633"/>
        <v>560</v>
      </c>
      <c r="H10142" s="1">
        <v>27815</v>
      </c>
      <c r="I10142">
        <v>1190</v>
      </c>
      <c r="J10142">
        <v>10140</v>
      </c>
      <c r="K10142">
        <f t="shared" si="634"/>
        <v>0.75022195915951462</v>
      </c>
      <c r="L10142">
        <f t="shared" si="635"/>
        <v>1190</v>
      </c>
    </row>
    <row r="10143" spans="1:12" x14ac:dyDescent="0.25">
      <c r="A10143" s="1">
        <v>23449</v>
      </c>
      <c r="B10143">
        <v>560</v>
      </c>
      <c r="C10143">
        <v>10141</v>
      </c>
      <c r="D10143">
        <f t="shared" si="632"/>
        <v>0.79325719649561954</v>
      </c>
      <c r="E10143">
        <f t="shared" si="633"/>
        <v>560</v>
      </c>
      <c r="H10143" s="1">
        <v>28195</v>
      </c>
      <c r="I10143">
        <v>1190</v>
      </c>
      <c r="J10143">
        <v>10141</v>
      </c>
      <c r="K10143">
        <f t="shared" si="634"/>
        <v>0.75029594554601953</v>
      </c>
      <c r="L10143">
        <f t="shared" si="635"/>
        <v>1190</v>
      </c>
    </row>
    <row r="10144" spans="1:12" x14ac:dyDescent="0.25">
      <c r="A10144" s="1">
        <v>23728</v>
      </c>
      <c r="B10144">
        <v>560</v>
      </c>
      <c r="C10144">
        <v>10142</v>
      </c>
      <c r="D10144">
        <f t="shared" si="632"/>
        <v>0.79333541927409257</v>
      </c>
      <c r="E10144">
        <f t="shared" si="633"/>
        <v>560</v>
      </c>
      <c r="H10144" s="1">
        <v>28267</v>
      </c>
      <c r="I10144">
        <v>1190</v>
      </c>
      <c r="J10144">
        <v>10142</v>
      </c>
      <c r="K10144">
        <f t="shared" si="634"/>
        <v>0.75036993193252444</v>
      </c>
      <c r="L10144">
        <f t="shared" si="635"/>
        <v>1190</v>
      </c>
    </row>
    <row r="10145" spans="1:12" x14ac:dyDescent="0.25">
      <c r="A10145" s="1">
        <v>23824</v>
      </c>
      <c r="B10145">
        <v>560</v>
      </c>
      <c r="C10145">
        <v>10143</v>
      </c>
      <c r="D10145">
        <f t="shared" si="632"/>
        <v>0.7934136420525657</v>
      </c>
      <c r="E10145">
        <f t="shared" si="633"/>
        <v>560</v>
      </c>
      <c r="H10145" s="1">
        <v>28283</v>
      </c>
      <c r="I10145">
        <v>1190</v>
      </c>
      <c r="J10145">
        <v>10143</v>
      </c>
      <c r="K10145">
        <f t="shared" si="634"/>
        <v>0.75044391831902935</v>
      </c>
      <c r="L10145">
        <f t="shared" si="635"/>
        <v>1190</v>
      </c>
    </row>
    <row r="10146" spans="1:12" x14ac:dyDescent="0.25">
      <c r="A10146" s="1">
        <v>24463</v>
      </c>
      <c r="B10146">
        <v>560</v>
      </c>
      <c r="C10146">
        <v>10144</v>
      </c>
      <c r="D10146">
        <f t="shared" si="632"/>
        <v>0.79349186483103884</v>
      </c>
      <c r="E10146">
        <f t="shared" si="633"/>
        <v>560</v>
      </c>
      <c r="H10146" s="1">
        <v>28725</v>
      </c>
      <c r="I10146">
        <v>1190</v>
      </c>
      <c r="J10146">
        <v>10144</v>
      </c>
      <c r="K10146">
        <f t="shared" si="634"/>
        <v>0.75051790470553414</v>
      </c>
      <c r="L10146">
        <f t="shared" si="635"/>
        <v>1190</v>
      </c>
    </row>
    <row r="10147" spans="1:12" x14ac:dyDescent="0.25">
      <c r="A10147" s="1">
        <v>24464</v>
      </c>
      <c r="B10147">
        <v>560</v>
      </c>
      <c r="C10147">
        <v>10145</v>
      </c>
      <c r="D10147">
        <f t="shared" si="632"/>
        <v>0.79357008760951186</v>
      </c>
      <c r="E10147">
        <f t="shared" si="633"/>
        <v>560</v>
      </c>
      <c r="H10147" s="1">
        <v>28752</v>
      </c>
      <c r="I10147">
        <v>1190</v>
      </c>
      <c r="J10147">
        <v>10145</v>
      </c>
      <c r="K10147">
        <f t="shared" si="634"/>
        <v>0.75059189109203905</v>
      </c>
      <c r="L10147">
        <f t="shared" si="635"/>
        <v>1190</v>
      </c>
    </row>
    <row r="10148" spans="1:12" x14ac:dyDescent="0.25">
      <c r="A10148" s="1">
        <v>24536</v>
      </c>
      <c r="B10148">
        <v>560</v>
      </c>
      <c r="C10148">
        <v>10146</v>
      </c>
      <c r="D10148">
        <f t="shared" si="632"/>
        <v>0.793648310387985</v>
      </c>
      <c r="E10148">
        <f t="shared" si="633"/>
        <v>560</v>
      </c>
      <c r="H10148" s="1">
        <v>29859</v>
      </c>
      <c r="I10148">
        <v>1190</v>
      </c>
      <c r="J10148">
        <v>10146</v>
      </c>
      <c r="K10148">
        <f t="shared" si="634"/>
        <v>0.75066587747854396</v>
      </c>
      <c r="L10148">
        <f t="shared" si="635"/>
        <v>1190</v>
      </c>
    </row>
    <row r="10149" spans="1:12" x14ac:dyDescent="0.25">
      <c r="A10149" s="1">
        <v>24729</v>
      </c>
      <c r="B10149">
        <v>560</v>
      </c>
      <c r="C10149">
        <v>10147</v>
      </c>
      <c r="D10149">
        <f t="shared" si="632"/>
        <v>0.79372653316645803</v>
      </c>
      <c r="E10149">
        <f t="shared" si="633"/>
        <v>560</v>
      </c>
      <c r="H10149" s="1">
        <v>29863</v>
      </c>
      <c r="I10149">
        <v>1190</v>
      </c>
      <c r="J10149">
        <v>10147</v>
      </c>
      <c r="K10149">
        <f t="shared" si="634"/>
        <v>0.75073986386504887</v>
      </c>
      <c r="L10149">
        <f t="shared" si="635"/>
        <v>1190</v>
      </c>
    </row>
    <row r="10150" spans="1:12" x14ac:dyDescent="0.25">
      <c r="A10150" s="1">
        <v>26192</v>
      </c>
      <c r="B10150">
        <v>560</v>
      </c>
      <c r="C10150">
        <v>10148</v>
      </c>
      <c r="D10150">
        <f t="shared" si="632"/>
        <v>0.79380475594493116</v>
      </c>
      <c r="E10150">
        <f t="shared" si="633"/>
        <v>560</v>
      </c>
      <c r="H10150" s="1">
        <v>30550</v>
      </c>
      <c r="I10150">
        <v>1190</v>
      </c>
      <c r="J10150">
        <v>10148</v>
      </c>
      <c r="K10150">
        <f t="shared" si="634"/>
        <v>0.75081385025155367</v>
      </c>
      <c r="L10150">
        <f t="shared" si="635"/>
        <v>1190</v>
      </c>
    </row>
    <row r="10151" spans="1:12" x14ac:dyDescent="0.25">
      <c r="A10151" s="1">
        <v>26217</v>
      </c>
      <c r="B10151">
        <v>560</v>
      </c>
      <c r="C10151">
        <v>10149</v>
      </c>
      <c r="D10151">
        <f t="shared" si="632"/>
        <v>0.7938829787234043</v>
      </c>
      <c r="E10151">
        <f t="shared" si="633"/>
        <v>560</v>
      </c>
      <c r="H10151" s="1">
        <v>30600</v>
      </c>
      <c r="I10151">
        <v>1190</v>
      </c>
      <c r="J10151">
        <v>10149</v>
      </c>
      <c r="K10151">
        <f t="shared" si="634"/>
        <v>0.75088783663805858</v>
      </c>
      <c r="L10151">
        <f t="shared" si="635"/>
        <v>1190</v>
      </c>
    </row>
    <row r="10152" spans="1:12" x14ac:dyDescent="0.25">
      <c r="A10152" s="1">
        <v>27641</v>
      </c>
      <c r="B10152">
        <v>560</v>
      </c>
      <c r="C10152">
        <v>10150</v>
      </c>
      <c r="D10152">
        <f t="shared" si="632"/>
        <v>0.79396120150187732</v>
      </c>
      <c r="E10152">
        <f t="shared" si="633"/>
        <v>560</v>
      </c>
      <c r="H10152" s="1">
        <v>31081</v>
      </c>
      <c r="I10152">
        <v>1190</v>
      </c>
      <c r="J10152">
        <v>10150</v>
      </c>
      <c r="K10152">
        <f t="shared" si="634"/>
        <v>0.75096182302456349</v>
      </c>
      <c r="L10152">
        <f t="shared" si="635"/>
        <v>1190</v>
      </c>
    </row>
    <row r="10153" spans="1:12" x14ac:dyDescent="0.25">
      <c r="A10153" s="1">
        <v>18126</v>
      </c>
      <c r="B10153">
        <v>558</v>
      </c>
      <c r="C10153">
        <v>10151</v>
      </c>
      <c r="D10153">
        <f t="shared" si="632"/>
        <v>0.79403942428035046</v>
      </c>
      <c r="E10153">
        <f t="shared" si="633"/>
        <v>558</v>
      </c>
      <c r="H10153" s="1">
        <v>35346</v>
      </c>
      <c r="I10153">
        <v>1190</v>
      </c>
      <c r="J10153">
        <v>10151</v>
      </c>
      <c r="K10153">
        <f t="shared" si="634"/>
        <v>0.7510358094110684</v>
      </c>
      <c r="L10153">
        <f t="shared" si="635"/>
        <v>1190</v>
      </c>
    </row>
    <row r="10154" spans="1:12" x14ac:dyDescent="0.25">
      <c r="A10154" s="1">
        <v>18127</v>
      </c>
      <c r="B10154">
        <v>558</v>
      </c>
      <c r="C10154">
        <v>10152</v>
      </c>
      <c r="D10154">
        <f t="shared" si="632"/>
        <v>0.79411764705882348</v>
      </c>
      <c r="E10154">
        <f t="shared" si="633"/>
        <v>558</v>
      </c>
      <c r="H10154" s="1">
        <v>36456</v>
      </c>
      <c r="I10154">
        <v>1190</v>
      </c>
      <c r="J10154">
        <v>10152</v>
      </c>
      <c r="K10154">
        <f t="shared" si="634"/>
        <v>0.7511097957975732</v>
      </c>
      <c r="L10154">
        <f t="shared" si="635"/>
        <v>1190</v>
      </c>
    </row>
    <row r="10155" spans="1:12" x14ac:dyDescent="0.25">
      <c r="A10155" s="1">
        <v>18128</v>
      </c>
      <c r="B10155">
        <v>558</v>
      </c>
      <c r="C10155">
        <v>10153</v>
      </c>
      <c r="D10155">
        <f t="shared" si="632"/>
        <v>0.79419586983729662</v>
      </c>
      <c r="E10155">
        <f t="shared" si="633"/>
        <v>558</v>
      </c>
      <c r="H10155" s="1">
        <v>36457</v>
      </c>
      <c r="I10155">
        <v>1190</v>
      </c>
      <c r="J10155">
        <v>10153</v>
      </c>
      <c r="K10155">
        <f t="shared" si="634"/>
        <v>0.75118378218407811</v>
      </c>
      <c r="L10155">
        <f t="shared" si="635"/>
        <v>1190</v>
      </c>
    </row>
    <row r="10156" spans="1:12" x14ac:dyDescent="0.25">
      <c r="A10156" s="1">
        <v>25465</v>
      </c>
      <c r="B10156">
        <v>558</v>
      </c>
      <c r="C10156">
        <v>10154</v>
      </c>
      <c r="D10156">
        <f t="shared" si="632"/>
        <v>0.79427409261576976</v>
      </c>
      <c r="E10156">
        <f t="shared" si="633"/>
        <v>558</v>
      </c>
      <c r="H10156" s="1">
        <v>36458</v>
      </c>
      <c r="I10156">
        <v>1190</v>
      </c>
      <c r="J10156">
        <v>10154</v>
      </c>
      <c r="K10156">
        <f t="shared" si="634"/>
        <v>0.75125776857058302</v>
      </c>
      <c r="L10156">
        <f t="shared" si="635"/>
        <v>1190</v>
      </c>
    </row>
    <row r="10157" spans="1:12" x14ac:dyDescent="0.25">
      <c r="A10157" s="1">
        <v>25466</v>
      </c>
      <c r="B10157">
        <v>558</v>
      </c>
      <c r="C10157">
        <v>10155</v>
      </c>
      <c r="D10157">
        <f t="shared" si="632"/>
        <v>0.79435231539424278</v>
      </c>
      <c r="E10157">
        <f t="shared" si="633"/>
        <v>558</v>
      </c>
      <c r="H10157" s="1">
        <v>37523</v>
      </c>
      <c r="I10157">
        <v>1190</v>
      </c>
      <c r="J10157">
        <v>10155</v>
      </c>
      <c r="K10157">
        <f t="shared" si="634"/>
        <v>0.75133175495708793</v>
      </c>
      <c r="L10157">
        <f t="shared" si="635"/>
        <v>1190</v>
      </c>
    </row>
    <row r="10158" spans="1:12" x14ac:dyDescent="0.25">
      <c r="A10158" s="1">
        <v>25493</v>
      </c>
      <c r="B10158">
        <v>558</v>
      </c>
      <c r="C10158">
        <v>10156</v>
      </c>
      <c r="D10158">
        <f t="shared" si="632"/>
        <v>0.79443053817271592</v>
      </c>
      <c r="E10158">
        <f t="shared" si="633"/>
        <v>558</v>
      </c>
      <c r="H10158" s="1">
        <v>38956</v>
      </c>
      <c r="I10158">
        <v>1190</v>
      </c>
      <c r="J10158">
        <v>10156</v>
      </c>
      <c r="K10158">
        <f t="shared" si="634"/>
        <v>0.75140574134359273</v>
      </c>
      <c r="L10158">
        <f t="shared" si="635"/>
        <v>1190</v>
      </c>
    </row>
    <row r="10159" spans="1:12" x14ac:dyDescent="0.25">
      <c r="A10159" s="1">
        <v>25502</v>
      </c>
      <c r="B10159">
        <v>558</v>
      </c>
      <c r="C10159">
        <v>10157</v>
      </c>
      <c r="D10159">
        <f t="shared" si="632"/>
        <v>0.79450876095118894</v>
      </c>
      <c r="E10159">
        <f t="shared" si="633"/>
        <v>558</v>
      </c>
      <c r="H10159" s="1">
        <v>39687</v>
      </c>
      <c r="I10159">
        <v>1190</v>
      </c>
      <c r="J10159">
        <v>10157</v>
      </c>
      <c r="K10159">
        <f t="shared" si="634"/>
        <v>0.75147972773009764</v>
      </c>
      <c r="L10159">
        <f t="shared" si="635"/>
        <v>1190</v>
      </c>
    </row>
    <row r="10160" spans="1:12" x14ac:dyDescent="0.25">
      <c r="A10160" s="1">
        <v>26918</v>
      </c>
      <c r="B10160">
        <v>558</v>
      </c>
      <c r="C10160">
        <v>10158</v>
      </c>
      <c r="D10160">
        <f t="shared" si="632"/>
        <v>0.79458698372966208</v>
      </c>
      <c r="E10160">
        <f t="shared" si="633"/>
        <v>558</v>
      </c>
      <c r="H10160" s="1">
        <v>39757</v>
      </c>
      <c r="I10160">
        <v>1190</v>
      </c>
      <c r="J10160">
        <v>10158</v>
      </c>
      <c r="K10160">
        <f t="shared" si="634"/>
        <v>0.75155371411660254</v>
      </c>
      <c r="L10160">
        <f t="shared" si="635"/>
        <v>1190</v>
      </c>
    </row>
    <row r="10161" spans="1:12" x14ac:dyDescent="0.25">
      <c r="A10161" s="1">
        <v>22530</v>
      </c>
      <c r="B10161">
        <v>557</v>
      </c>
      <c r="C10161">
        <v>10159</v>
      </c>
      <c r="D10161">
        <f t="shared" si="632"/>
        <v>0.79466520650813521</v>
      </c>
      <c r="E10161">
        <f t="shared" si="633"/>
        <v>557</v>
      </c>
      <c r="H10161" s="1">
        <v>39758</v>
      </c>
      <c r="I10161">
        <v>1190</v>
      </c>
      <c r="J10161">
        <v>10159</v>
      </c>
      <c r="K10161">
        <f t="shared" si="634"/>
        <v>0.75162770050310745</v>
      </c>
      <c r="L10161">
        <f t="shared" si="635"/>
        <v>1190</v>
      </c>
    </row>
    <row r="10162" spans="1:12" x14ac:dyDescent="0.25">
      <c r="A10162" s="1">
        <v>15206</v>
      </c>
      <c r="B10162">
        <v>556</v>
      </c>
      <c r="C10162">
        <v>10160</v>
      </c>
      <c r="D10162">
        <f t="shared" si="632"/>
        <v>0.79474342928660824</v>
      </c>
      <c r="E10162">
        <f t="shared" si="633"/>
        <v>556</v>
      </c>
      <c r="H10162" s="1">
        <v>40060</v>
      </c>
      <c r="I10162">
        <v>1190</v>
      </c>
      <c r="J10162">
        <v>10160</v>
      </c>
      <c r="K10162">
        <f t="shared" si="634"/>
        <v>0.75170168688961236</v>
      </c>
      <c r="L10162">
        <f t="shared" si="635"/>
        <v>1190</v>
      </c>
    </row>
    <row r="10163" spans="1:12" x14ac:dyDescent="0.25">
      <c r="A10163" s="1">
        <v>17457</v>
      </c>
      <c r="B10163">
        <v>556</v>
      </c>
      <c r="C10163">
        <v>10161</v>
      </c>
      <c r="D10163">
        <f t="shared" si="632"/>
        <v>0.79482165206508137</v>
      </c>
      <c r="E10163">
        <f t="shared" si="633"/>
        <v>556</v>
      </c>
      <c r="H10163" s="1">
        <v>40869</v>
      </c>
      <c r="I10163">
        <v>1190</v>
      </c>
      <c r="J10163">
        <v>10161</v>
      </c>
      <c r="K10163">
        <f t="shared" si="634"/>
        <v>0.75177567327611716</v>
      </c>
      <c r="L10163">
        <f t="shared" si="635"/>
        <v>1190</v>
      </c>
    </row>
    <row r="10164" spans="1:12" x14ac:dyDescent="0.25">
      <c r="A10164" s="1">
        <v>18486</v>
      </c>
      <c r="B10164">
        <v>556</v>
      </c>
      <c r="C10164">
        <v>10162</v>
      </c>
      <c r="D10164">
        <f t="shared" si="632"/>
        <v>0.7948998748435544</v>
      </c>
      <c r="E10164">
        <f t="shared" si="633"/>
        <v>556</v>
      </c>
      <c r="H10164" s="1">
        <v>28431</v>
      </c>
      <c r="I10164">
        <v>1180</v>
      </c>
      <c r="J10164">
        <v>10162</v>
      </c>
      <c r="K10164">
        <f t="shared" si="634"/>
        <v>0.75184965966262207</v>
      </c>
      <c r="L10164">
        <f t="shared" si="635"/>
        <v>1180</v>
      </c>
    </row>
    <row r="10165" spans="1:12" x14ac:dyDescent="0.25">
      <c r="A10165" s="1">
        <v>18488</v>
      </c>
      <c r="B10165">
        <v>556</v>
      </c>
      <c r="C10165">
        <v>10163</v>
      </c>
      <c r="D10165">
        <f t="shared" si="632"/>
        <v>0.79497809762202754</v>
      </c>
      <c r="E10165">
        <f t="shared" si="633"/>
        <v>556</v>
      </c>
      <c r="H10165" s="1">
        <v>28729</v>
      </c>
      <c r="I10165">
        <v>1180</v>
      </c>
      <c r="J10165">
        <v>10163</v>
      </c>
      <c r="K10165">
        <f t="shared" si="634"/>
        <v>0.75192364604912698</v>
      </c>
      <c r="L10165">
        <f t="shared" si="635"/>
        <v>1180</v>
      </c>
    </row>
    <row r="10166" spans="1:12" x14ac:dyDescent="0.25">
      <c r="A10166" s="1">
        <v>18491</v>
      </c>
      <c r="B10166">
        <v>556</v>
      </c>
      <c r="C10166">
        <v>10164</v>
      </c>
      <c r="D10166">
        <f t="shared" si="632"/>
        <v>0.79505632040050067</v>
      </c>
      <c r="E10166">
        <f t="shared" si="633"/>
        <v>556</v>
      </c>
      <c r="H10166" s="1">
        <v>29496</v>
      </c>
      <c r="I10166">
        <v>1180</v>
      </c>
      <c r="J10166">
        <v>10164</v>
      </c>
      <c r="K10166">
        <f t="shared" si="634"/>
        <v>0.75199763243563189</v>
      </c>
      <c r="L10166">
        <f t="shared" si="635"/>
        <v>1180</v>
      </c>
    </row>
    <row r="10167" spans="1:12" x14ac:dyDescent="0.25">
      <c r="A10167" s="1">
        <v>24730</v>
      </c>
      <c r="B10167">
        <v>555</v>
      </c>
      <c r="C10167">
        <v>10165</v>
      </c>
      <c r="D10167">
        <f t="shared" si="632"/>
        <v>0.7951345431789737</v>
      </c>
      <c r="E10167">
        <f t="shared" si="633"/>
        <v>555</v>
      </c>
      <c r="H10167" s="1">
        <v>29658</v>
      </c>
      <c r="I10167">
        <v>1180</v>
      </c>
      <c r="J10167">
        <v>10165</v>
      </c>
      <c r="K10167">
        <f t="shared" si="634"/>
        <v>0.75207161882213669</v>
      </c>
      <c r="L10167">
        <f t="shared" si="635"/>
        <v>1180</v>
      </c>
    </row>
    <row r="10168" spans="1:12" x14ac:dyDescent="0.25">
      <c r="A10168" s="1">
        <v>20727</v>
      </c>
      <c r="B10168">
        <v>554</v>
      </c>
      <c r="C10168">
        <v>10166</v>
      </c>
      <c r="D10168">
        <f t="shared" si="632"/>
        <v>0.79521276595744683</v>
      </c>
      <c r="E10168">
        <f t="shared" si="633"/>
        <v>554</v>
      </c>
      <c r="H10168" s="1">
        <v>29949</v>
      </c>
      <c r="I10168">
        <v>1180</v>
      </c>
      <c r="J10168">
        <v>10166</v>
      </c>
      <c r="K10168">
        <f t="shared" si="634"/>
        <v>0.7521456052086416</v>
      </c>
      <c r="L10168">
        <f t="shared" si="635"/>
        <v>1180</v>
      </c>
    </row>
    <row r="10169" spans="1:12" x14ac:dyDescent="0.25">
      <c r="A10169" s="1">
        <v>20769</v>
      </c>
      <c r="B10169">
        <v>554</v>
      </c>
      <c r="C10169">
        <v>10167</v>
      </c>
      <c r="D10169">
        <f t="shared" si="632"/>
        <v>0.79529098873591986</v>
      </c>
      <c r="E10169">
        <f t="shared" si="633"/>
        <v>554</v>
      </c>
      <c r="H10169" s="1">
        <v>30959</v>
      </c>
      <c r="I10169">
        <v>1180</v>
      </c>
      <c r="J10169">
        <v>10167</v>
      </c>
      <c r="K10169">
        <f t="shared" si="634"/>
        <v>0.75221959159514651</v>
      </c>
      <c r="L10169">
        <f t="shared" si="635"/>
        <v>1180</v>
      </c>
    </row>
    <row r="10170" spans="1:12" x14ac:dyDescent="0.25">
      <c r="A10170" s="1">
        <v>20796</v>
      </c>
      <c r="B10170">
        <v>554</v>
      </c>
      <c r="C10170">
        <v>10168</v>
      </c>
      <c r="D10170">
        <f t="shared" si="632"/>
        <v>0.79536921151439299</v>
      </c>
      <c r="E10170">
        <f t="shared" si="633"/>
        <v>554</v>
      </c>
      <c r="H10170" s="1">
        <v>32691</v>
      </c>
      <c r="I10170">
        <v>1180</v>
      </c>
      <c r="J10170">
        <v>10168</v>
      </c>
      <c r="K10170">
        <f t="shared" si="634"/>
        <v>0.75229357798165142</v>
      </c>
      <c r="L10170">
        <f t="shared" si="635"/>
        <v>1180</v>
      </c>
    </row>
    <row r="10171" spans="1:12" x14ac:dyDescent="0.25">
      <c r="A10171" s="1">
        <v>20799</v>
      </c>
      <c r="B10171">
        <v>554</v>
      </c>
      <c r="C10171">
        <v>10169</v>
      </c>
      <c r="D10171">
        <f t="shared" si="632"/>
        <v>0.79544743429286613</v>
      </c>
      <c r="E10171">
        <f t="shared" si="633"/>
        <v>554</v>
      </c>
      <c r="H10171" s="1">
        <v>32950</v>
      </c>
      <c r="I10171">
        <v>1180</v>
      </c>
      <c r="J10171">
        <v>10169</v>
      </c>
      <c r="K10171">
        <f t="shared" si="634"/>
        <v>0.75236756436815622</v>
      </c>
      <c r="L10171">
        <f t="shared" si="635"/>
        <v>1180</v>
      </c>
    </row>
    <row r="10172" spans="1:12" x14ac:dyDescent="0.25">
      <c r="A10172" s="1">
        <v>20801</v>
      </c>
      <c r="B10172">
        <v>554</v>
      </c>
      <c r="C10172">
        <v>10170</v>
      </c>
      <c r="D10172">
        <f t="shared" si="632"/>
        <v>0.79552565707133915</v>
      </c>
      <c r="E10172">
        <f t="shared" si="633"/>
        <v>554</v>
      </c>
      <c r="H10172" s="1">
        <v>36455</v>
      </c>
      <c r="I10172">
        <v>1180</v>
      </c>
      <c r="J10172">
        <v>10170</v>
      </c>
      <c r="K10172">
        <f t="shared" si="634"/>
        <v>0.75244155075466113</v>
      </c>
      <c r="L10172">
        <f t="shared" si="635"/>
        <v>1180</v>
      </c>
    </row>
    <row r="10173" spans="1:12" x14ac:dyDescent="0.25">
      <c r="A10173" s="1">
        <v>26193</v>
      </c>
      <c r="B10173">
        <v>554</v>
      </c>
      <c r="C10173">
        <v>10171</v>
      </c>
      <c r="D10173">
        <f t="shared" si="632"/>
        <v>0.79560387984981229</v>
      </c>
      <c r="E10173">
        <f t="shared" si="633"/>
        <v>554</v>
      </c>
      <c r="H10173" s="1">
        <v>36459</v>
      </c>
      <c r="I10173">
        <v>1180</v>
      </c>
      <c r="J10173">
        <v>10171</v>
      </c>
      <c r="K10173">
        <f t="shared" si="634"/>
        <v>0.75251553714116604</v>
      </c>
      <c r="L10173">
        <f t="shared" si="635"/>
        <v>1180</v>
      </c>
    </row>
    <row r="10174" spans="1:12" x14ac:dyDescent="0.25">
      <c r="A10174" s="1">
        <v>26220</v>
      </c>
      <c r="B10174">
        <v>554</v>
      </c>
      <c r="C10174">
        <v>10172</v>
      </c>
      <c r="D10174">
        <f t="shared" si="632"/>
        <v>0.79568210262828531</v>
      </c>
      <c r="E10174">
        <f t="shared" si="633"/>
        <v>554</v>
      </c>
      <c r="H10174" s="1">
        <v>36464</v>
      </c>
      <c r="I10174">
        <v>1180</v>
      </c>
      <c r="J10174">
        <v>10172</v>
      </c>
      <c r="K10174">
        <f t="shared" si="634"/>
        <v>0.75258952352767094</v>
      </c>
      <c r="L10174">
        <f t="shared" si="635"/>
        <v>1180</v>
      </c>
    </row>
    <row r="10175" spans="1:12" x14ac:dyDescent="0.25">
      <c r="A10175" s="1">
        <v>19323</v>
      </c>
      <c r="B10175">
        <v>553</v>
      </c>
      <c r="C10175">
        <v>10173</v>
      </c>
      <c r="D10175">
        <f t="shared" si="632"/>
        <v>0.79576032540675845</v>
      </c>
      <c r="E10175">
        <f t="shared" si="633"/>
        <v>553</v>
      </c>
      <c r="H10175" s="1">
        <v>36580</v>
      </c>
      <c r="I10175">
        <v>1180</v>
      </c>
      <c r="J10175">
        <v>10173</v>
      </c>
      <c r="K10175">
        <f t="shared" si="634"/>
        <v>0.75266350991417574</v>
      </c>
      <c r="L10175">
        <f t="shared" si="635"/>
        <v>1180</v>
      </c>
    </row>
    <row r="10176" spans="1:12" x14ac:dyDescent="0.25">
      <c r="A10176" s="1">
        <v>26219</v>
      </c>
      <c r="B10176">
        <v>553</v>
      </c>
      <c r="C10176">
        <v>10174</v>
      </c>
      <c r="D10176">
        <f t="shared" si="632"/>
        <v>0.79583854818523159</v>
      </c>
      <c r="E10176">
        <f t="shared" si="633"/>
        <v>553</v>
      </c>
      <c r="H10176" s="1">
        <v>37524</v>
      </c>
      <c r="I10176">
        <v>1180</v>
      </c>
      <c r="J10176">
        <v>10174</v>
      </c>
      <c r="K10176">
        <f t="shared" si="634"/>
        <v>0.75273749630068065</v>
      </c>
      <c r="L10176">
        <f t="shared" si="635"/>
        <v>1180</v>
      </c>
    </row>
    <row r="10177" spans="1:12" x14ac:dyDescent="0.25">
      <c r="A10177" s="1">
        <v>26933</v>
      </c>
      <c r="B10177">
        <v>552</v>
      </c>
      <c r="C10177">
        <v>10175</v>
      </c>
      <c r="D10177">
        <f t="shared" si="632"/>
        <v>0.79591677096370461</v>
      </c>
      <c r="E10177">
        <f t="shared" si="633"/>
        <v>552</v>
      </c>
      <c r="H10177" s="1">
        <v>37623</v>
      </c>
      <c r="I10177">
        <v>1180</v>
      </c>
      <c r="J10177">
        <v>10175</v>
      </c>
      <c r="K10177">
        <f t="shared" si="634"/>
        <v>0.75281148268718556</v>
      </c>
      <c r="L10177">
        <f t="shared" si="635"/>
        <v>1180</v>
      </c>
    </row>
    <row r="10178" spans="1:12" x14ac:dyDescent="0.25">
      <c r="A10178" s="1">
        <v>24374</v>
      </c>
      <c r="B10178">
        <v>551</v>
      </c>
      <c r="C10178">
        <v>10176</v>
      </c>
      <c r="D10178">
        <f t="shared" si="632"/>
        <v>0.79599499374217775</v>
      </c>
      <c r="E10178">
        <f t="shared" si="633"/>
        <v>551</v>
      </c>
      <c r="H10178" s="1">
        <v>37854</v>
      </c>
      <c r="I10178">
        <v>1180</v>
      </c>
      <c r="J10178">
        <v>10176</v>
      </c>
      <c r="K10178">
        <f t="shared" si="634"/>
        <v>0.75288546907369047</v>
      </c>
      <c r="L10178">
        <f t="shared" si="635"/>
        <v>1180</v>
      </c>
    </row>
    <row r="10179" spans="1:12" x14ac:dyDescent="0.25">
      <c r="A10179" s="1">
        <v>24375</v>
      </c>
      <c r="B10179">
        <v>551</v>
      </c>
      <c r="C10179">
        <v>10177</v>
      </c>
      <c r="D10179">
        <f t="shared" si="632"/>
        <v>0.79607321652065077</v>
      </c>
      <c r="E10179">
        <f t="shared" si="633"/>
        <v>551</v>
      </c>
      <c r="H10179" s="1">
        <v>38995</v>
      </c>
      <c r="I10179">
        <v>1180</v>
      </c>
      <c r="J10179">
        <v>10177</v>
      </c>
      <c r="K10179">
        <f t="shared" si="634"/>
        <v>0.75295945546019527</v>
      </c>
      <c r="L10179">
        <f t="shared" si="635"/>
        <v>1180</v>
      </c>
    </row>
    <row r="10180" spans="1:12" x14ac:dyDescent="0.25">
      <c r="A10180" s="1">
        <v>24377</v>
      </c>
      <c r="B10180">
        <v>551</v>
      </c>
      <c r="C10180">
        <v>10178</v>
      </c>
      <c r="D10180">
        <f t="shared" ref="D10180:D10243" si="636">C10180/((MAX(C$3:C$1048576))+1)</f>
        <v>0.79615143929912391</v>
      </c>
      <c r="E10180">
        <f t="shared" ref="E10180:E10243" si="637">B10180</f>
        <v>551</v>
      </c>
      <c r="H10180" s="1">
        <v>39108</v>
      </c>
      <c r="I10180">
        <v>1180</v>
      </c>
      <c r="J10180">
        <v>10178</v>
      </c>
      <c r="K10180">
        <f t="shared" ref="K10180:K10243" si="638">J10180/((MAX(J$3:J$1048576))+1)</f>
        <v>0.75303344184670018</v>
      </c>
      <c r="L10180">
        <f t="shared" ref="L10180:L10243" si="639">I10180</f>
        <v>1180</v>
      </c>
    </row>
    <row r="10181" spans="1:12" x14ac:dyDescent="0.25">
      <c r="A10181" s="1">
        <v>24378</v>
      </c>
      <c r="B10181">
        <v>551</v>
      </c>
      <c r="C10181">
        <v>10179</v>
      </c>
      <c r="D10181">
        <f t="shared" si="636"/>
        <v>0.79622966207759704</v>
      </c>
      <c r="E10181">
        <f t="shared" si="637"/>
        <v>551</v>
      </c>
      <c r="H10181" s="1">
        <v>39478</v>
      </c>
      <c r="I10181">
        <v>1180</v>
      </c>
      <c r="J10181">
        <v>10179</v>
      </c>
      <c r="K10181">
        <f t="shared" si="638"/>
        <v>0.75310742823320509</v>
      </c>
      <c r="L10181">
        <f t="shared" si="639"/>
        <v>1180</v>
      </c>
    </row>
    <row r="10182" spans="1:12" x14ac:dyDescent="0.25">
      <c r="A10182" s="1">
        <v>24379</v>
      </c>
      <c r="B10182">
        <v>551</v>
      </c>
      <c r="C10182">
        <v>10180</v>
      </c>
      <c r="D10182">
        <f t="shared" si="636"/>
        <v>0.79630788485607007</v>
      </c>
      <c r="E10182">
        <f t="shared" si="637"/>
        <v>551</v>
      </c>
      <c r="H10182" s="1">
        <v>41127</v>
      </c>
      <c r="I10182">
        <v>1180</v>
      </c>
      <c r="J10182">
        <v>10180</v>
      </c>
      <c r="K10182">
        <f t="shared" si="638"/>
        <v>0.75318141461971</v>
      </c>
      <c r="L10182">
        <f t="shared" si="639"/>
        <v>1180</v>
      </c>
    </row>
    <row r="10183" spans="1:12" x14ac:dyDescent="0.25">
      <c r="A10183" s="1">
        <v>24380</v>
      </c>
      <c r="B10183">
        <v>551</v>
      </c>
      <c r="C10183">
        <v>10181</v>
      </c>
      <c r="D10183">
        <f t="shared" si="636"/>
        <v>0.79638610763454321</v>
      </c>
      <c r="E10183">
        <f t="shared" si="637"/>
        <v>551</v>
      </c>
      <c r="H10183" s="1">
        <v>28408</v>
      </c>
      <c r="I10183">
        <v>1170</v>
      </c>
      <c r="J10183">
        <v>10181</v>
      </c>
      <c r="K10183">
        <f t="shared" si="638"/>
        <v>0.75325540100621491</v>
      </c>
      <c r="L10183">
        <f t="shared" si="639"/>
        <v>1170</v>
      </c>
    </row>
    <row r="10184" spans="1:12" x14ac:dyDescent="0.25">
      <c r="A10184" s="1">
        <v>27375</v>
      </c>
      <c r="B10184">
        <v>551</v>
      </c>
      <c r="C10184">
        <v>10182</v>
      </c>
      <c r="D10184">
        <f t="shared" si="636"/>
        <v>0.79646433041301623</v>
      </c>
      <c r="E10184">
        <f t="shared" si="637"/>
        <v>551</v>
      </c>
      <c r="H10184" s="1">
        <v>28495</v>
      </c>
      <c r="I10184">
        <v>1170</v>
      </c>
      <c r="J10184">
        <v>10182</v>
      </c>
      <c r="K10184">
        <f t="shared" si="638"/>
        <v>0.75332938739271971</v>
      </c>
      <c r="L10184">
        <f t="shared" si="639"/>
        <v>1170</v>
      </c>
    </row>
    <row r="10185" spans="1:12" x14ac:dyDescent="0.25">
      <c r="A10185" s="1">
        <v>27382</v>
      </c>
      <c r="B10185">
        <v>551</v>
      </c>
      <c r="C10185">
        <v>10183</v>
      </c>
      <c r="D10185">
        <f t="shared" si="636"/>
        <v>0.79654255319148937</v>
      </c>
      <c r="E10185">
        <f t="shared" si="637"/>
        <v>551</v>
      </c>
      <c r="H10185" s="1">
        <v>29860</v>
      </c>
      <c r="I10185">
        <v>1170</v>
      </c>
      <c r="J10185">
        <v>10183</v>
      </c>
      <c r="K10185">
        <f t="shared" si="638"/>
        <v>0.75340337377922462</v>
      </c>
      <c r="L10185">
        <f t="shared" si="639"/>
        <v>1170</v>
      </c>
    </row>
    <row r="10186" spans="1:12" x14ac:dyDescent="0.25">
      <c r="A10186" s="1">
        <v>14948</v>
      </c>
      <c r="B10186">
        <v>550</v>
      </c>
      <c r="C10186">
        <v>10184</v>
      </c>
      <c r="D10186">
        <f t="shared" si="636"/>
        <v>0.7966207759699625</v>
      </c>
      <c r="E10186">
        <f t="shared" si="637"/>
        <v>550</v>
      </c>
      <c r="H10186" s="1">
        <v>30593</v>
      </c>
      <c r="I10186">
        <v>1170</v>
      </c>
      <c r="J10186">
        <v>10184</v>
      </c>
      <c r="K10186">
        <f t="shared" si="638"/>
        <v>0.75347736016572953</v>
      </c>
      <c r="L10186">
        <f t="shared" si="639"/>
        <v>1170</v>
      </c>
    </row>
    <row r="10187" spans="1:12" x14ac:dyDescent="0.25">
      <c r="A10187" s="1">
        <v>14968</v>
      </c>
      <c r="B10187">
        <v>550</v>
      </c>
      <c r="C10187">
        <v>10185</v>
      </c>
      <c r="D10187">
        <f t="shared" si="636"/>
        <v>0.79669899874843553</v>
      </c>
      <c r="E10187">
        <f t="shared" si="637"/>
        <v>550</v>
      </c>
      <c r="H10187" s="1">
        <v>31082</v>
      </c>
      <c r="I10187">
        <v>1170</v>
      </c>
      <c r="J10187">
        <v>10185</v>
      </c>
      <c r="K10187">
        <f t="shared" si="638"/>
        <v>0.75355134655223444</v>
      </c>
      <c r="L10187">
        <f t="shared" si="639"/>
        <v>1170</v>
      </c>
    </row>
    <row r="10188" spans="1:12" x14ac:dyDescent="0.25">
      <c r="A10188" s="1">
        <v>14969</v>
      </c>
      <c r="B10188">
        <v>550</v>
      </c>
      <c r="C10188">
        <v>10186</v>
      </c>
      <c r="D10188">
        <f t="shared" si="636"/>
        <v>0.79677722152690866</v>
      </c>
      <c r="E10188">
        <f t="shared" si="637"/>
        <v>550</v>
      </c>
      <c r="H10188" s="1">
        <v>31267</v>
      </c>
      <c r="I10188">
        <v>1170</v>
      </c>
      <c r="J10188">
        <v>10186</v>
      </c>
      <c r="K10188">
        <f t="shared" si="638"/>
        <v>0.75362533293873923</v>
      </c>
      <c r="L10188">
        <f t="shared" si="639"/>
        <v>1170</v>
      </c>
    </row>
    <row r="10189" spans="1:12" x14ac:dyDescent="0.25">
      <c r="A10189" s="1">
        <v>14971</v>
      </c>
      <c r="B10189">
        <v>550</v>
      </c>
      <c r="C10189">
        <v>10187</v>
      </c>
      <c r="D10189">
        <f t="shared" si="636"/>
        <v>0.79685544430538169</v>
      </c>
      <c r="E10189">
        <f t="shared" si="637"/>
        <v>550</v>
      </c>
      <c r="H10189" s="1">
        <v>31270</v>
      </c>
      <c r="I10189">
        <v>1170</v>
      </c>
      <c r="J10189">
        <v>10187</v>
      </c>
      <c r="K10189">
        <f t="shared" si="638"/>
        <v>0.75369931932524414</v>
      </c>
      <c r="L10189">
        <f t="shared" si="639"/>
        <v>1170</v>
      </c>
    </row>
    <row r="10190" spans="1:12" x14ac:dyDescent="0.25">
      <c r="A10190" s="1">
        <v>15001</v>
      </c>
      <c r="B10190">
        <v>550</v>
      </c>
      <c r="C10190">
        <v>10188</v>
      </c>
      <c r="D10190">
        <f t="shared" si="636"/>
        <v>0.79693366708385482</v>
      </c>
      <c r="E10190">
        <f t="shared" si="637"/>
        <v>550</v>
      </c>
      <c r="H10190" s="1">
        <v>32016</v>
      </c>
      <c r="I10190">
        <v>1170</v>
      </c>
      <c r="J10190">
        <v>10188</v>
      </c>
      <c r="K10190">
        <f t="shared" si="638"/>
        <v>0.75377330571174905</v>
      </c>
      <c r="L10190">
        <f t="shared" si="639"/>
        <v>1170</v>
      </c>
    </row>
    <row r="10191" spans="1:12" x14ac:dyDescent="0.25">
      <c r="A10191" s="1">
        <v>15002</v>
      </c>
      <c r="B10191">
        <v>550</v>
      </c>
      <c r="C10191">
        <v>10189</v>
      </c>
      <c r="D10191">
        <f t="shared" si="636"/>
        <v>0.79701188986232796</v>
      </c>
      <c r="E10191">
        <f t="shared" si="637"/>
        <v>550</v>
      </c>
      <c r="H10191" s="1">
        <v>36436</v>
      </c>
      <c r="I10191">
        <v>1170</v>
      </c>
      <c r="J10191">
        <v>10189</v>
      </c>
      <c r="K10191">
        <f t="shared" si="638"/>
        <v>0.75384729209825396</v>
      </c>
      <c r="L10191">
        <f t="shared" si="639"/>
        <v>1170</v>
      </c>
    </row>
    <row r="10192" spans="1:12" x14ac:dyDescent="0.25">
      <c r="A10192" s="1">
        <v>15003</v>
      </c>
      <c r="B10192">
        <v>550</v>
      </c>
      <c r="C10192">
        <v>10190</v>
      </c>
      <c r="D10192">
        <f t="shared" si="636"/>
        <v>0.79709011264080099</v>
      </c>
      <c r="E10192">
        <f t="shared" si="637"/>
        <v>550</v>
      </c>
      <c r="H10192" s="1">
        <v>36460</v>
      </c>
      <c r="I10192">
        <v>1170</v>
      </c>
      <c r="J10192">
        <v>10190</v>
      </c>
      <c r="K10192">
        <f t="shared" si="638"/>
        <v>0.75392127848475876</v>
      </c>
      <c r="L10192">
        <f t="shared" si="639"/>
        <v>1170</v>
      </c>
    </row>
    <row r="10193" spans="1:12" x14ac:dyDescent="0.25">
      <c r="A10193" s="1">
        <v>15004</v>
      </c>
      <c r="B10193">
        <v>550</v>
      </c>
      <c r="C10193">
        <v>10191</v>
      </c>
      <c r="D10193">
        <f t="shared" si="636"/>
        <v>0.79716833541927412</v>
      </c>
      <c r="E10193">
        <f t="shared" si="637"/>
        <v>550</v>
      </c>
      <c r="H10193" s="1">
        <v>36465</v>
      </c>
      <c r="I10193">
        <v>1170</v>
      </c>
      <c r="J10193">
        <v>10191</v>
      </c>
      <c r="K10193">
        <f t="shared" si="638"/>
        <v>0.75399526487126367</v>
      </c>
      <c r="L10193">
        <f t="shared" si="639"/>
        <v>1170</v>
      </c>
    </row>
    <row r="10194" spans="1:12" x14ac:dyDescent="0.25">
      <c r="A10194" s="1">
        <v>15008</v>
      </c>
      <c r="B10194">
        <v>550</v>
      </c>
      <c r="C10194">
        <v>10192</v>
      </c>
      <c r="D10194">
        <f t="shared" si="636"/>
        <v>0.79724655819774715</v>
      </c>
      <c r="E10194">
        <f t="shared" si="637"/>
        <v>550</v>
      </c>
      <c r="H10194" s="1">
        <v>36860</v>
      </c>
      <c r="I10194">
        <v>1170</v>
      </c>
      <c r="J10194">
        <v>10192</v>
      </c>
      <c r="K10194">
        <f t="shared" si="638"/>
        <v>0.75406925125776858</v>
      </c>
      <c r="L10194">
        <f t="shared" si="639"/>
        <v>1170</v>
      </c>
    </row>
    <row r="10195" spans="1:12" x14ac:dyDescent="0.25">
      <c r="A10195" s="1">
        <v>15024</v>
      </c>
      <c r="B10195">
        <v>550</v>
      </c>
      <c r="C10195">
        <v>10193</v>
      </c>
      <c r="D10195">
        <f t="shared" si="636"/>
        <v>0.79732478097622028</v>
      </c>
      <c r="E10195">
        <f t="shared" si="637"/>
        <v>550</v>
      </c>
      <c r="H10195" s="1">
        <v>38988</v>
      </c>
      <c r="I10195">
        <v>1170</v>
      </c>
      <c r="J10195">
        <v>10193</v>
      </c>
      <c r="K10195">
        <f t="shared" si="638"/>
        <v>0.75414323764427349</v>
      </c>
      <c r="L10195">
        <f t="shared" si="639"/>
        <v>1170</v>
      </c>
    </row>
    <row r="10196" spans="1:12" x14ac:dyDescent="0.25">
      <c r="A10196" s="1">
        <v>15034</v>
      </c>
      <c r="B10196">
        <v>550</v>
      </c>
      <c r="C10196">
        <v>10194</v>
      </c>
      <c r="D10196">
        <f t="shared" si="636"/>
        <v>0.79740300375469342</v>
      </c>
      <c r="E10196">
        <f t="shared" si="637"/>
        <v>550</v>
      </c>
      <c r="H10196" s="1">
        <v>39081</v>
      </c>
      <c r="I10196">
        <v>1170</v>
      </c>
      <c r="J10196">
        <v>10194</v>
      </c>
      <c r="K10196">
        <f t="shared" si="638"/>
        <v>0.75421722403077829</v>
      </c>
      <c r="L10196">
        <f t="shared" si="639"/>
        <v>1170</v>
      </c>
    </row>
    <row r="10197" spans="1:12" x14ac:dyDescent="0.25">
      <c r="A10197" s="1">
        <v>15035</v>
      </c>
      <c r="B10197">
        <v>550</v>
      </c>
      <c r="C10197">
        <v>10195</v>
      </c>
      <c r="D10197">
        <f t="shared" si="636"/>
        <v>0.79748122653316644</v>
      </c>
      <c r="E10197">
        <f t="shared" si="637"/>
        <v>550</v>
      </c>
      <c r="H10197" s="1">
        <v>39152</v>
      </c>
      <c r="I10197">
        <v>1170</v>
      </c>
      <c r="J10197">
        <v>10195</v>
      </c>
      <c r="K10197">
        <f t="shared" si="638"/>
        <v>0.7542912104172832</v>
      </c>
      <c r="L10197">
        <f t="shared" si="639"/>
        <v>1170</v>
      </c>
    </row>
    <row r="10198" spans="1:12" x14ac:dyDescent="0.25">
      <c r="A10198" s="1">
        <v>15036</v>
      </c>
      <c r="B10198">
        <v>550</v>
      </c>
      <c r="C10198">
        <v>10196</v>
      </c>
      <c r="D10198">
        <f t="shared" si="636"/>
        <v>0.79755944931163958</v>
      </c>
      <c r="E10198">
        <f t="shared" si="637"/>
        <v>550</v>
      </c>
      <c r="H10198" s="1">
        <v>39290</v>
      </c>
      <c r="I10198">
        <v>1170</v>
      </c>
      <c r="J10198">
        <v>10196</v>
      </c>
      <c r="K10198">
        <f t="shared" si="638"/>
        <v>0.75436519680378811</v>
      </c>
      <c r="L10198">
        <f t="shared" si="639"/>
        <v>1170</v>
      </c>
    </row>
    <row r="10199" spans="1:12" x14ac:dyDescent="0.25">
      <c r="A10199" s="1">
        <v>15037</v>
      </c>
      <c r="B10199">
        <v>550</v>
      </c>
      <c r="C10199">
        <v>10197</v>
      </c>
      <c r="D10199">
        <f t="shared" si="636"/>
        <v>0.7976376720901126</v>
      </c>
      <c r="E10199">
        <f t="shared" si="637"/>
        <v>550</v>
      </c>
      <c r="H10199" s="1">
        <v>39294</v>
      </c>
      <c r="I10199">
        <v>1170</v>
      </c>
      <c r="J10199">
        <v>10197</v>
      </c>
      <c r="K10199">
        <f t="shared" si="638"/>
        <v>0.75443918319029302</v>
      </c>
      <c r="L10199">
        <f t="shared" si="639"/>
        <v>1170</v>
      </c>
    </row>
    <row r="10200" spans="1:12" x14ac:dyDescent="0.25">
      <c r="A10200" s="1">
        <v>15043</v>
      </c>
      <c r="B10200">
        <v>550</v>
      </c>
      <c r="C10200">
        <v>10198</v>
      </c>
      <c r="D10200">
        <f t="shared" si="636"/>
        <v>0.79771589486858574</v>
      </c>
      <c r="E10200">
        <f t="shared" si="637"/>
        <v>550</v>
      </c>
      <c r="H10200" s="1">
        <v>39479</v>
      </c>
      <c r="I10200">
        <v>1170</v>
      </c>
      <c r="J10200">
        <v>10198</v>
      </c>
      <c r="K10200">
        <f t="shared" si="638"/>
        <v>0.75451316957679782</v>
      </c>
      <c r="L10200">
        <f t="shared" si="639"/>
        <v>1170</v>
      </c>
    </row>
    <row r="10201" spans="1:12" x14ac:dyDescent="0.25">
      <c r="A10201" s="1">
        <v>15359</v>
      </c>
      <c r="B10201">
        <v>550</v>
      </c>
      <c r="C10201">
        <v>10199</v>
      </c>
      <c r="D10201">
        <f t="shared" si="636"/>
        <v>0.79779411764705888</v>
      </c>
      <c r="E10201">
        <f t="shared" si="637"/>
        <v>550</v>
      </c>
      <c r="H10201" s="1">
        <v>39480</v>
      </c>
      <c r="I10201">
        <v>1170</v>
      </c>
      <c r="J10201">
        <v>10199</v>
      </c>
      <c r="K10201">
        <f t="shared" si="638"/>
        <v>0.75458715596330272</v>
      </c>
      <c r="L10201">
        <f t="shared" si="639"/>
        <v>1170</v>
      </c>
    </row>
    <row r="10202" spans="1:12" x14ac:dyDescent="0.25">
      <c r="A10202" s="1">
        <v>15360</v>
      </c>
      <c r="B10202">
        <v>550</v>
      </c>
      <c r="C10202">
        <v>10200</v>
      </c>
      <c r="D10202">
        <f t="shared" si="636"/>
        <v>0.7978723404255319</v>
      </c>
      <c r="E10202">
        <f t="shared" si="637"/>
        <v>550</v>
      </c>
      <c r="H10202" s="1">
        <v>39481</v>
      </c>
      <c r="I10202">
        <v>1170</v>
      </c>
      <c r="J10202">
        <v>10200</v>
      </c>
      <c r="K10202">
        <f t="shared" si="638"/>
        <v>0.75466114234980763</v>
      </c>
      <c r="L10202">
        <f t="shared" si="639"/>
        <v>1170</v>
      </c>
    </row>
    <row r="10203" spans="1:12" x14ac:dyDescent="0.25">
      <c r="A10203" s="1">
        <v>16083</v>
      </c>
      <c r="B10203">
        <v>550</v>
      </c>
      <c r="C10203">
        <v>10201</v>
      </c>
      <c r="D10203">
        <f t="shared" si="636"/>
        <v>0.79795056320400504</v>
      </c>
      <c r="E10203">
        <f t="shared" si="637"/>
        <v>550</v>
      </c>
      <c r="H10203" s="1">
        <v>39482</v>
      </c>
      <c r="I10203">
        <v>1170</v>
      </c>
      <c r="J10203">
        <v>10201</v>
      </c>
      <c r="K10203">
        <f t="shared" si="638"/>
        <v>0.75473512873631254</v>
      </c>
      <c r="L10203">
        <f t="shared" si="639"/>
        <v>1170</v>
      </c>
    </row>
    <row r="10204" spans="1:12" x14ac:dyDescent="0.25">
      <c r="A10204" s="1">
        <v>16084</v>
      </c>
      <c r="B10204">
        <v>550</v>
      </c>
      <c r="C10204">
        <v>10202</v>
      </c>
      <c r="D10204">
        <f t="shared" si="636"/>
        <v>0.79802878598247806</v>
      </c>
      <c r="E10204">
        <f t="shared" si="637"/>
        <v>550</v>
      </c>
      <c r="H10204" s="1">
        <v>39517</v>
      </c>
      <c r="I10204">
        <v>1170</v>
      </c>
      <c r="J10204">
        <v>10202</v>
      </c>
      <c r="K10204">
        <f t="shared" si="638"/>
        <v>0.75480911512281745</v>
      </c>
      <c r="L10204">
        <f t="shared" si="639"/>
        <v>1170</v>
      </c>
    </row>
    <row r="10205" spans="1:12" x14ac:dyDescent="0.25">
      <c r="A10205" s="1">
        <v>16091</v>
      </c>
      <c r="B10205">
        <v>550</v>
      </c>
      <c r="C10205">
        <v>10203</v>
      </c>
      <c r="D10205">
        <f t="shared" si="636"/>
        <v>0.7981070087609512</v>
      </c>
      <c r="E10205">
        <f t="shared" si="637"/>
        <v>550</v>
      </c>
      <c r="H10205" s="1">
        <v>39518</v>
      </c>
      <c r="I10205">
        <v>1170</v>
      </c>
      <c r="J10205">
        <v>10203</v>
      </c>
      <c r="K10205">
        <f t="shared" si="638"/>
        <v>0.75488310150932225</v>
      </c>
      <c r="L10205">
        <f t="shared" si="639"/>
        <v>1170</v>
      </c>
    </row>
    <row r="10206" spans="1:12" x14ac:dyDescent="0.25">
      <c r="A10206" s="1">
        <v>16767</v>
      </c>
      <c r="B10206">
        <v>550</v>
      </c>
      <c r="C10206">
        <v>10204</v>
      </c>
      <c r="D10206">
        <f t="shared" si="636"/>
        <v>0.79818523153942433</v>
      </c>
      <c r="E10206">
        <f t="shared" si="637"/>
        <v>550</v>
      </c>
      <c r="H10206" s="1">
        <v>39686</v>
      </c>
      <c r="I10206">
        <v>1170</v>
      </c>
      <c r="J10206">
        <v>10204</v>
      </c>
      <c r="K10206">
        <f t="shared" si="638"/>
        <v>0.75495708789582716</v>
      </c>
      <c r="L10206">
        <f t="shared" si="639"/>
        <v>1170</v>
      </c>
    </row>
    <row r="10207" spans="1:12" x14ac:dyDescent="0.25">
      <c r="A10207" s="1">
        <v>16768</v>
      </c>
      <c r="B10207">
        <v>550</v>
      </c>
      <c r="C10207">
        <v>10205</v>
      </c>
      <c r="D10207">
        <f t="shared" si="636"/>
        <v>0.79826345431789736</v>
      </c>
      <c r="E10207">
        <f t="shared" si="637"/>
        <v>550</v>
      </c>
      <c r="H10207" s="1">
        <v>40870</v>
      </c>
      <c r="I10207">
        <v>1170</v>
      </c>
      <c r="J10207">
        <v>10205</v>
      </c>
      <c r="K10207">
        <f t="shared" si="638"/>
        <v>0.75503107428233207</v>
      </c>
      <c r="L10207">
        <f t="shared" si="639"/>
        <v>1170</v>
      </c>
    </row>
    <row r="10208" spans="1:12" x14ac:dyDescent="0.25">
      <c r="A10208" s="1">
        <v>17546</v>
      </c>
      <c r="B10208">
        <v>550</v>
      </c>
      <c r="C10208">
        <v>10206</v>
      </c>
      <c r="D10208">
        <f t="shared" si="636"/>
        <v>0.79834167709637049</v>
      </c>
      <c r="E10208">
        <f t="shared" si="637"/>
        <v>550</v>
      </c>
      <c r="H10208" s="1">
        <v>28730</v>
      </c>
      <c r="I10208">
        <v>1160</v>
      </c>
      <c r="J10208">
        <v>10206</v>
      </c>
      <c r="K10208">
        <f t="shared" si="638"/>
        <v>0.75510506066883698</v>
      </c>
      <c r="L10208">
        <f t="shared" si="639"/>
        <v>1160</v>
      </c>
    </row>
    <row r="10209" spans="1:12" x14ac:dyDescent="0.25">
      <c r="A10209" s="1">
        <v>17547</v>
      </c>
      <c r="B10209">
        <v>550</v>
      </c>
      <c r="C10209">
        <v>10207</v>
      </c>
      <c r="D10209">
        <f t="shared" si="636"/>
        <v>0.79841989987484352</v>
      </c>
      <c r="E10209">
        <f t="shared" si="637"/>
        <v>550</v>
      </c>
      <c r="H10209" s="1">
        <v>30945</v>
      </c>
      <c r="I10209">
        <v>1160</v>
      </c>
      <c r="J10209">
        <v>10207</v>
      </c>
      <c r="K10209">
        <f t="shared" si="638"/>
        <v>0.75517904705534178</v>
      </c>
      <c r="L10209">
        <f t="shared" si="639"/>
        <v>1160</v>
      </c>
    </row>
    <row r="10210" spans="1:12" x14ac:dyDescent="0.25">
      <c r="A10210" s="1">
        <v>17904</v>
      </c>
      <c r="B10210">
        <v>550</v>
      </c>
      <c r="C10210">
        <v>10208</v>
      </c>
      <c r="D10210">
        <f t="shared" si="636"/>
        <v>0.79849812265331666</v>
      </c>
      <c r="E10210">
        <f t="shared" si="637"/>
        <v>550</v>
      </c>
      <c r="H10210" s="1">
        <v>31268</v>
      </c>
      <c r="I10210">
        <v>1160</v>
      </c>
      <c r="J10210">
        <v>10208</v>
      </c>
      <c r="K10210">
        <f t="shared" si="638"/>
        <v>0.75525303344184669</v>
      </c>
      <c r="L10210">
        <f t="shared" si="639"/>
        <v>1160</v>
      </c>
    </row>
    <row r="10211" spans="1:12" x14ac:dyDescent="0.25">
      <c r="A10211" s="1">
        <v>17908</v>
      </c>
      <c r="B10211">
        <v>550</v>
      </c>
      <c r="C10211">
        <v>10209</v>
      </c>
      <c r="D10211">
        <f t="shared" si="636"/>
        <v>0.79857634543178979</v>
      </c>
      <c r="E10211">
        <f t="shared" si="637"/>
        <v>550</v>
      </c>
      <c r="H10211" s="1">
        <v>32966</v>
      </c>
      <c r="I10211">
        <v>1160</v>
      </c>
      <c r="J10211">
        <v>10209</v>
      </c>
      <c r="K10211">
        <f t="shared" si="638"/>
        <v>0.7553270198283516</v>
      </c>
      <c r="L10211">
        <f t="shared" si="639"/>
        <v>1160</v>
      </c>
    </row>
    <row r="10212" spans="1:12" x14ac:dyDescent="0.25">
      <c r="A10212" s="1">
        <v>17909</v>
      </c>
      <c r="B10212">
        <v>550</v>
      </c>
      <c r="C10212">
        <v>10210</v>
      </c>
      <c r="D10212">
        <f t="shared" si="636"/>
        <v>0.79865456821026282</v>
      </c>
      <c r="E10212">
        <f t="shared" si="637"/>
        <v>550</v>
      </c>
      <c r="H10212" s="1">
        <v>32967</v>
      </c>
      <c r="I10212">
        <v>1160</v>
      </c>
      <c r="J10212">
        <v>10210</v>
      </c>
      <c r="K10212">
        <f t="shared" si="638"/>
        <v>0.75540100621485651</v>
      </c>
      <c r="L10212">
        <f t="shared" si="639"/>
        <v>1160</v>
      </c>
    </row>
    <row r="10213" spans="1:12" x14ac:dyDescent="0.25">
      <c r="A10213" s="1">
        <v>17911</v>
      </c>
      <c r="B10213">
        <v>550</v>
      </c>
      <c r="C10213">
        <v>10211</v>
      </c>
      <c r="D10213">
        <f t="shared" si="636"/>
        <v>0.79873279098873595</v>
      </c>
      <c r="E10213">
        <f t="shared" si="637"/>
        <v>550</v>
      </c>
      <c r="H10213" s="1">
        <v>33312</v>
      </c>
      <c r="I10213">
        <v>1160</v>
      </c>
      <c r="J10213">
        <v>10211</v>
      </c>
      <c r="K10213">
        <f t="shared" si="638"/>
        <v>0.75547499260136131</v>
      </c>
      <c r="L10213">
        <f t="shared" si="639"/>
        <v>1160</v>
      </c>
    </row>
    <row r="10214" spans="1:12" x14ac:dyDescent="0.25">
      <c r="A10214" s="1">
        <v>17915</v>
      </c>
      <c r="B10214">
        <v>550</v>
      </c>
      <c r="C10214">
        <v>10212</v>
      </c>
      <c r="D10214">
        <f t="shared" si="636"/>
        <v>0.79881101376720898</v>
      </c>
      <c r="E10214">
        <f t="shared" si="637"/>
        <v>550</v>
      </c>
      <c r="H10214" s="1">
        <v>36435</v>
      </c>
      <c r="I10214">
        <v>1160</v>
      </c>
      <c r="J10214">
        <v>10212</v>
      </c>
      <c r="K10214">
        <f t="shared" si="638"/>
        <v>0.75554897898786622</v>
      </c>
      <c r="L10214">
        <f t="shared" si="639"/>
        <v>1160</v>
      </c>
    </row>
    <row r="10215" spans="1:12" x14ac:dyDescent="0.25">
      <c r="A10215" s="1">
        <v>18346</v>
      </c>
      <c r="B10215">
        <v>550</v>
      </c>
      <c r="C10215">
        <v>10213</v>
      </c>
      <c r="D10215">
        <f t="shared" si="636"/>
        <v>0.79888923654568211</v>
      </c>
      <c r="E10215">
        <f t="shared" si="637"/>
        <v>550</v>
      </c>
      <c r="H10215" s="1">
        <v>36446</v>
      </c>
      <c r="I10215">
        <v>1160</v>
      </c>
      <c r="J10215">
        <v>10213</v>
      </c>
      <c r="K10215">
        <f t="shared" si="638"/>
        <v>0.75562296537437112</v>
      </c>
      <c r="L10215">
        <f t="shared" si="639"/>
        <v>1160</v>
      </c>
    </row>
    <row r="10216" spans="1:12" x14ac:dyDescent="0.25">
      <c r="A10216" s="1">
        <v>19766</v>
      </c>
      <c r="B10216">
        <v>550</v>
      </c>
      <c r="C10216">
        <v>10214</v>
      </c>
      <c r="D10216">
        <f t="shared" si="636"/>
        <v>0.79896745932415525</v>
      </c>
      <c r="E10216">
        <f t="shared" si="637"/>
        <v>550</v>
      </c>
      <c r="H10216" s="1">
        <v>36854</v>
      </c>
      <c r="I10216">
        <v>1160</v>
      </c>
      <c r="J10216">
        <v>10214</v>
      </c>
      <c r="K10216">
        <f t="shared" si="638"/>
        <v>0.75569695176087603</v>
      </c>
      <c r="L10216">
        <f t="shared" si="639"/>
        <v>1160</v>
      </c>
    </row>
    <row r="10217" spans="1:12" x14ac:dyDescent="0.25">
      <c r="A10217" s="1">
        <v>21962</v>
      </c>
      <c r="B10217">
        <v>550</v>
      </c>
      <c r="C10217">
        <v>10215</v>
      </c>
      <c r="D10217">
        <f t="shared" si="636"/>
        <v>0.79904568210262827</v>
      </c>
      <c r="E10217">
        <f t="shared" si="637"/>
        <v>550</v>
      </c>
      <c r="H10217" s="1">
        <v>37220</v>
      </c>
      <c r="I10217">
        <v>1160</v>
      </c>
      <c r="J10217">
        <v>10215</v>
      </c>
      <c r="K10217">
        <f t="shared" si="638"/>
        <v>0.75577093814738083</v>
      </c>
      <c r="L10217">
        <f t="shared" si="639"/>
        <v>1160</v>
      </c>
    </row>
    <row r="10218" spans="1:12" x14ac:dyDescent="0.25">
      <c r="A10218" s="1">
        <v>22001</v>
      </c>
      <c r="B10218">
        <v>550</v>
      </c>
      <c r="C10218">
        <v>10216</v>
      </c>
      <c r="D10218">
        <f t="shared" si="636"/>
        <v>0.79912390488110141</v>
      </c>
      <c r="E10218">
        <f t="shared" si="637"/>
        <v>550</v>
      </c>
      <c r="H10218" s="1">
        <v>37614</v>
      </c>
      <c r="I10218">
        <v>1160</v>
      </c>
      <c r="J10218">
        <v>10216</v>
      </c>
      <c r="K10218">
        <f t="shared" si="638"/>
        <v>0.75584492453388574</v>
      </c>
      <c r="L10218">
        <f t="shared" si="639"/>
        <v>1160</v>
      </c>
    </row>
    <row r="10219" spans="1:12" x14ac:dyDescent="0.25">
      <c r="A10219" s="1">
        <v>22651</v>
      </c>
      <c r="B10219">
        <v>550</v>
      </c>
      <c r="C10219">
        <v>10217</v>
      </c>
      <c r="D10219">
        <f t="shared" si="636"/>
        <v>0.79920212765957444</v>
      </c>
      <c r="E10219">
        <f t="shared" si="637"/>
        <v>550</v>
      </c>
      <c r="H10219" s="1">
        <v>37615</v>
      </c>
      <c r="I10219">
        <v>1160</v>
      </c>
      <c r="J10219">
        <v>10217</v>
      </c>
      <c r="K10219">
        <f t="shared" si="638"/>
        <v>0.75591891092039065</v>
      </c>
      <c r="L10219">
        <f t="shared" si="639"/>
        <v>1160</v>
      </c>
    </row>
    <row r="10220" spans="1:12" x14ac:dyDescent="0.25">
      <c r="A10220" s="1">
        <v>23024</v>
      </c>
      <c r="B10220">
        <v>550</v>
      </c>
      <c r="C10220">
        <v>10218</v>
      </c>
      <c r="D10220">
        <f t="shared" si="636"/>
        <v>0.79928035043804757</v>
      </c>
      <c r="E10220">
        <f t="shared" si="637"/>
        <v>550</v>
      </c>
      <c r="H10220" s="1">
        <v>38996</v>
      </c>
      <c r="I10220">
        <v>1160</v>
      </c>
      <c r="J10220">
        <v>10218</v>
      </c>
      <c r="K10220">
        <f t="shared" si="638"/>
        <v>0.75599289730689556</v>
      </c>
      <c r="L10220">
        <f t="shared" si="639"/>
        <v>1160</v>
      </c>
    </row>
    <row r="10221" spans="1:12" x14ac:dyDescent="0.25">
      <c r="A10221" s="1">
        <v>23370</v>
      </c>
      <c r="B10221">
        <v>550</v>
      </c>
      <c r="C10221">
        <v>10219</v>
      </c>
      <c r="D10221">
        <f t="shared" si="636"/>
        <v>0.7993585732165206</v>
      </c>
      <c r="E10221">
        <f t="shared" si="637"/>
        <v>550</v>
      </c>
      <c r="H10221" s="1">
        <v>39483</v>
      </c>
      <c r="I10221">
        <v>1160</v>
      </c>
      <c r="J10221">
        <v>10219</v>
      </c>
      <c r="K10221">
        <f t="shared" si="638"/>
        <v>0.75606688369340036</v>
      </c>
      <c r="L10221">
        <f t="shared" si="639"/>
        <v>1160</v>
      </c>
    </row>
    <row r="10222" spans="1:12" x14ac:dyDescent="0.25">
      <c r="A10222" s="1">
        <v>23448</v>
      </c>
      <c r="B10222">
        <v>550</v>
      </c>
      <c r="C10222">
        <v>10220</v>
      </c>
      <c r="D10222">
        <f t="shared" si="636"/>
        <v>0.79943679599499373</v>
      </c>
      <c r="E10222">
        <f t="shared" si="637"/>
        <v>550</v>
      </c>
      <c r="H10222" s="1">
        <v>40042</v>
      </c>
      <c r="I10222">
        <v>1160</v>
      </c>
      <c r="J10222">
        <v>10220</v>
      </c>
      <c r="K10222">
        <f t="shared" si="638"/>
        <v>0.75614087007990527</v>
      </c>
      <c r="L10222">
        <f t="shared" si="639"/>
        <v>1160</v>
      </c>
    </row>
    <row r="10223" spans="1:12" x14ac:dyDescent="0.25">
      <c r="A10223" s="1">
        <v>23832</v>
      </c>
      <c r="B10223">
        <v>550</v>
      </c>
      <c r="C10223">
        <v>10221</v>
      </c>
      <c r="D10223">
        <f t="shared" si="636"/>
        <v>0.79951501877346687</v>
      </c>
      <c r="E10223">
        <f t="shared" si="637"/>
        <v>550</v>
      </c>
      <c r="H10223" s="1">
        <v>40061</v>
      </c>
      <c r="I10223">
        <v>1160</v>
      </c>
      <c r="J10223">
        <v>10221</v>
      </c>
      <c r="K10223">
        <f t="shared" si="638"/>
        <v>0.75621485646641018</v>
      </c>
      <c r="L10223">
        <f t="shared" si="639"/>
        <v>1160</v>
      </c>
    </row>
    <row r="10224" spans="1:12" x14ac:dyDescent="0.25">
      <c r="A10224" s="1">
        <v>24465</v>
      </c>
      <c r="B10224">
        <v>550</v>
      </c>
      <c r="C10224">
        <v>10222</v>
      </c>
      <c r="D10224">
        <f t="shared" si="636"/>
        <v>0.79959324155193989</v>
      </c>
      <c r="E10224">
        <f t="shared" si="637"/>
        <v>550</v>
      </c>
      <c r="H10224" s="1">
        <v>28496</v>
      </c>
      <c r="I10224">
        <v>1150</v>
      </c>
      <c r="J10224">
        <v>10222</v>
      </c>
      <c r="K10224">
        <f t="shared" si="638"/>
        <v>0.75628884285291509</v>
      </c>
      <c r="L10224">
        <f t="shared" si="639"/>
        <v>1150</v>
      </c>
    </row>
    <row r="10225" spans="1:12" x14ac:dyDescent="0.25">
      <c r="A10225" s="1">
        <v>24466</v>
      </c>
      <c r="B10225">
        <v>550</v>
      </c>
      <c r="C10225">
        <v>10223</v>
      </c>
      <c r="D10225">
        <f t="shared" si="636"/>
        <v>0.79967146433041303</v>
      </c>
      <c r="E10225">
        <f t="shared" si="637"/>
        <v>550</v>
      </c>
      <c r="H10225" s="1">
        <v>28731</v>
      </c>
      <c r="I10225">
        <v>1150</v>
      </c>
      <c r="J10225">
        <v>10223</v>
      </c>
      <c r="K10225">
        <f t="shared" si="638"/>
        <v>0.75636282923942</v>
      </c>
      <c r="L10225">
        <f t="shared" si="639"/>
        <v>1150</v>
      </c>
    </row>
    <row r="10226" spans="1:12" x14ac:dyDescent="0.25">
      <c r="A10226" s="1">
        <v>25549</v>
      </c>
      <c r="B10226">
        <v>550</v>
      </c>
      <c r="C10226">
        <v>10224</v>
      </c>
      <c r="D10226">
        <f t="shared" si="636"/>
        <v>0.79974968710888605</v>
      </c>
      <c r="E10226">
        <f t="shared" si="637"/>
        <v>550</v>
      </c>
      <c r="H10226" s="1">
        <v>29428</v>
      </c>
      <c r="I10226">
        <v>1150</v>
      </c>
      <c r="J10226">
        <v>10224</v>
      </c>
      <c r="K10226">
        <f t="shared" si="638"/>
        <v>0.7564368156259248</v>
      </c>
      <c r="L10226">
        <f t="shared" si="639"/>
        <v>1150</v>
      </c>
    </row>
    <row r="10227" spans="1:12" x14ac:dyDescent="0.25">
      <c r="A10227" s="1">
        <v>20346</v>
      </c>
      <c r="B10227">
        <v>549</v>
      </c>
      <c r="C10227">
        <v>10225</v>
      </c>
      <c r="D10227">
        <f t="shared" si="636"/>
        <v>0.79982790988735919</v>
      </c>
      <c r="E10227">
        <f t="shared" si="637"/>
        <v>549</v>
      </c>
      <c r="H10227" s="1">
        <v>30181</v>
      </c>
      <c r="I10227">
        <v>1150</v>
      </c>
      <c r="J10227">
        <v>10225</v>
      </c>
      <c r="K10227">
        <f t="shared" si="638"/>
        <v>0.75651080201242971</v>
      </c>
      <c r="L10227">
        <f t="shared" si="639"/>
        <v>1150</v>
      </c>
    </row>
    <row r="10228" spans="1:12" x14ac:dyDescent="0.25">
      <c r="A10228" s="1">
        <v>21628</v>
      </c>
      <c r="B10228">
        <v>549</v>
      </c>
      <c r="C10228">
        <v>10226</v>
      </c>
      <c r="D10228">
        <f t="shared" si="636"/>
        <v>0.79990613266583233</v>
      </c>
      <c r="E10228">
        <f t="shared" si="637"/>
        <v>549</v>
      </c>
      <c r="H10228" s="1">
        <v>31269</v>
      </c>
      <c r="I10228">
        <v>1150</v>
      </c>
      <c r="J10228">
        <v>10226</v>
      </c>
      <c r="K10228">
        <f t="shared" si="638"/>
        <v>0.75658478839893462</v>
      </c>
      <c r="L10228">
        <f t="shared" si="639"/>
        <v>1150</v>
      </c>
    </row>
    <row r="10229" spans="1:12" x14ac:dyDescent="0.25">
      <c r="A10229" s="1">
        <v>24732</v>
      </c>
      <c r="B10229">
        <v>549</v>
      </c>
      <c r="C10229">
        <v>10227</v>
      </c>
      <c r="D10229">
        <f t="shared" si="636"/>
        <v>0.79998435544430535</v>
      </c>
      <c r="E10229">
        <f t="shared" si="637"/>
        <v>549</v>
      </c>
      <c r="H10229" s="1">
        <v>32671</v>
      </c>
      <c r="I10229">
        <v>1150</v>
      </c>
      <c r="J10229">
        <v>10227</v>
      </c>
      <c r="K10229">
        <f t="shared" si="638"/>
        <v>0.75665877478543953</v>
      </c>
      <c r="L10229">
        <f t="shared" si="639"/>
        <v>1150</v>
      </c>
    </row>
    <row r="10230" spans="1:12" x14ac:dyDescent="0.25">
      <c r="A10230" s="1">
        <v>25467</v>
      </c>
      <c r="B10230">
        <v>549</v>
      </c>
      <c r="C10230">
        <v>10228</v>
      </c>
      <c r="D10230">
        <f t="shared" si="636"/>
        <v>0.80006257822277849</v>
      </c>
      <c r="E10230">
        <f t="shared" si="637"/>
        <v>549</v>
      </c>
      <c r="H10230" s="1">
        <v>32949</v>
      </c>
      <c r="I10230">
        <v>1150</v>
      </c>
      <c r="J10230">
        <v>10228</v>
      </c>
      <c r="K10230">
        <f t="shared" si="638"/>
        <v>0.75673276117194432</v>
      </c>
      <c r="L10230">
        <f t="shared" si="639"/>
        <v>1150</v>
      </c>
    </row>
    <row r="10231" spans="1:12" x14ac:dyDescent="0.25">
      <c r="A10231" s="1">
        <v>25468</v>
      </c>
      <c r="B10231">
        <v>549</v>
      </c>
      <c r="C10231">
        <v>10229</v>
      </c>
      <c r="D10231">
        <f t="shared" si="636"/>
        <v>0.80014080100125151</v>
      </c>
      <c r="E10231">
        <f t="shared" si="637"/>
        <v>549</v>
      </c>
      <c r="H10231" s="1">
        <v>32955</v>
      </c>
      <c r="I10231">
        <v>1150</v>
      </c>
      <c r="J10231">
        <v>10229</v>
      </c>
      <c r="K10231">
        <f t="shared" si="638"/>
        <v>0.75680674755844923</v>
      </c>
      <c r="L10231">
        <f t="shared" si="639"/>
        <v>1150</v>
      </c>
    </row>
    <row r="10232" spans="1:12" x14ac:dyDescent="0.25">
      <c r="A10232" s="1">
        <v>25491</v>
      </c>
      <c r="B10232">
        <v>549</v>
      </c>
      <c r="C10232">
        <v>10230</v>
      </c>
      <c r="D10232">
        <f t="shared" si="636"/>
        <v>0.80021902377972465</v>
      </c>
      <c r="E10232">
        <f t="shared" si="637"/>
        <v>549</v>
      </c>
      <c r="H10232" s="1">
        <v>32960</v>
      </c>
      <c r="I10232">
        <v>1150</v>
      </c>
      <c r="J10232">
        <v>10230</v>
      </c>
      <c r="K10232">
        <f t="shared" si="638"/>
        <v>0.75688073394495414</v>
      </c>
      <c r="L10232">
        <f t="shared" si="639"/>
        <v>1150</v>
      </c>
    </row>
    <row r="10233" spans="1:12" x14ac:dyDescent="0.25">
      <c r="A10233" s="1">
        <v>27378</v>
      </c>
      <c r="B10233">
        <v>549</v>
      </c>
      <c r="C10233">
        <v>10231</v>
      </c>
      <c r="D10233">
        <f t="shared" si="636"/>
        <v>0.80029724655819778</v>
      </c>
      <c r="E10233">
        <f t="shared" si="637"/>
        <v>549</v>
      </c>
      <c r="H10233" s="1">
        <v>35347</v>
      </c>
      <c r="I10233">
        <v>1150</v>
      </c>
      <c r="J10233">
        <v>10231</v>
      </c>
      <c r="K10233">
        <f t="shared" si="638"/>
        <v>0.75695472033145905</v>
      </c>
      <c r="L10233">
        <f t="shared" si="639"/>
        <v>1150</v>
      </c>
    </row>
    <row r="10234" spans="1:12" x14ac:dyDescent="0.25">
      <c r="A10234" s="1">
        <v>24734</v>
      </c>
      <c r="B10234">
        <v>548</v>
      </c>
      <c r="C10234">
        <v>10232</v>
      </c>
      <c r="D10234">
        <f t="shared" si="636"/>
        <v>0.80037546933667081</v>
      </c>
      <c r="E10234">
        <f t="shared" si="637"/>
        <v>548</v>
      </c>
      <c r="H10234" s="1">
        <v>36454</v>
      </c>
      <c r="I10234">
        <v>1150</v>
      </c>
      <c r="J10234">
        <v>10232</v>
      </c>
      <c r="K10234">
        <f t="shared" si="638"/>
        <v>0.75702870671796385</v>
      </c>
      <c r="L10234">
        <f t="shared" si="639"/>
        <v>1150</v>
      </c>
    </row>
    <row r="10235" spans="1:12" x14ac:dyDescent="0.25">
      <c r="A10235" s="1">
        <v>26218</v>
      </c>
      <c r="B10235">
        <v>548</v>
      </c>
      <c r="C10235">
        <v>10233</v>
      </c>
      <c r="D10235">
        <f t="shared" si="636"/>
        <v>0.80045369211514394</v>
      </c>
      <c r="E10235">
        <f t="shared" si="637"/>
        <v>548</v>
      </c>
      <c r="H10235" s="1">
        <v>36461</v>
      </c>
      <c r="I10235">
        <v>1150</v>
      </c>
      <c r="J10235">
        <v>10233</v>
      </c>
      <c r="K10235">
        <f t="shared" si="638"/>
        <v>0.75710269310446876</v>
      </c>
      <c r="L10235">
        <f t="shared" si="639"/>
        <v>1150</v>
      </c>
    </row>
    <row r="10236" spans="1:12" x14ac:dyDescent="0.25">
      <c r="A10236" s="1">
        <v>27383</v>
      </c>
      <c r="B10236">
        <v>548</v>
      </c>
      <c r="C10236">
        <v>10234</v>
      </c>
      <c r="D10236">
        <f t="shared" si="636"/>
        <v>0.80053191489361697</v>
      </c>
      <c r="E10236">
        <f t="shared" si="637"/>
        <v>548</v>
      </c>
      <c r="H10236" s="1">
        <v>36841</v>
      </c>
      <c r="I10236">
        <v>1150</v>
      </c>
      <c r="J10236">
        <v>10234</v>
      </c>
      <c r="K10236">
        <f t="shared" si="638"/>
        <v>0.75717667949097367</v>
      </c>
      <c r="L10236">
        <f t="shared" si="639"/>
        <v>1150</v>
      </c>
    </row>
    <row r="10237" spans="1:12" x14ac:dyDescent="0.25">
      <c r="A10237" s="1">
        <v>17458</v>
      </c>
      <c r="B10237">
        <v>547</v>
      </c>
      <c r="C10237">
        <v>10235</v>
      </c>
      <c r="D10237">
        <f t="shared" si="636"/>
        <v>0.80061013767209011</v>
      </c>
      <c r="E10237">
        <f t="shared" si="637"/>
        <v>547</v>
      </c>
      <c r="H10237" s="1">
        <v>37133</v>
      </c>
      <c r="I10237">
        <v>1150</v>
      </c>
      <c r="J10237">
        <v>10235</v>
      </c>
      <c r="K10237">
        <f t="shared" si="638"/>
        <v>0.75725066587747858</v>
      </c>
      <c r="L10237">
        <f t="shared" si="639"/>
        <v>1150</v>
      </c>
    </row>
    <row r="10238" spans="1:12" x14ac:dyDescent="0.25">
      <c r="A10238" s="1">
        <v>17466</v>
      </c>
      <c r="B10238">
        <v>547</v>
      </c>
      <c r="C10238">
        <v>10236</v>
      </c>
      <c r="D10238">
        <f t="shared" si="636"/>
        <v>0.80068836045056324</v>
      </c>
      <c r="E10238">
        <f t="shared" si="637"/>
        <v>547</v>
      </c>
      <c r="H10238" s="1">
        <v>39084</v>
      </c>
      <c r="I10238">
        <v>1150</v>
      </c>
      <c r="J10238">
        <v>10236</v>
      </c>
      <c r="K10238">
        <f t="shared" si="638"/>
        <v>0.75732465226398338</v>
      </c>
      <c r="L10238">
        <f t="shared" si="639"/>
        <v>1150</v>
      </c>
    </row>
    <row r="10239" spans="1:12" x14ac:dyDescent="0.25">
      <c r="A10239" s="1">
        <v>17809</v>
      </c>
      <c r="B10239">
        <v>547</v>
      </c>
      <c r="C10239">
        <v>10237</v>
      </c>
      <c r="D10239">
        <f t="shared" si="636"/>
        <v>0.80076658322903627</v>
      </c>
      <c r="E10239">
        <f t="shared" si="637"/>
        <v>547</v>
      </c>
      <c r="H10239" s="1">
        <v>39750</v>
      </c>
      <c r="I10239">
        <v>1150</v>
      </c>
      <c r="J10239">
        <v>10237</v>
      </c>
      <c r="K10239">
        <f t="shared" si="638"/>
        <v>0.75739863865048829</v>
      </c>
      <c r="L10239">
        <f t="shared" si="639"/>
        <v>1150</v>
      </c>
    </row>
    <row r="10240" spans="1:12" x14ac:dyDescent="0.25">
      <c r="A10240" s="1">
        <v>18492</v>
      </c>
      <c r="B10240">
        <v>547</v>
      </c>
      <c r="C10240">
        <v>10238</v>
      </c>
      <c r="D10240">
        <f t="shared" si="636"/>
        <v>0.8008448060075094</v>
      </c>
      <c r="E10240">
        <f t="shared" si="637"/>
        <v>547</v>
      </c>
      <c r="H10240" s="1">
        <v>27897</v>
      </c>
      <c r="I10240">
        <v>1140</v>
      </c>
      <c r="J10240">
        <v>10238</v>
      </c>
      <c r="K10240">
        <f t="shared" si="638"/>
        <v>0.7574726250369932</v>
      </c>
      <c r="L10240">
        <f t="shared" si="639"/>
        <v>1140</v>
      </c>
    </row>
    <row r="10241" spans="1:12" x14ac:dyDescent="0.25">
      <c r="A10241" s="1">
        <v>27379</v>
      </c>
      <c r="B10241">
        <v>547</v>
      </c>
      <c r="C10241">
        <v>10239</v>
      </c>
      <c r="D10241">
        <f t="shared" si="636"/>
        <v>0.80092302878598243</v>
      </c>
      <c r="E10241">
        <f t="shared" si="637"/>
        <v>547</v>
      </c>
      <c r="H10241" s="1">
        <v>28314</v>
      </c>
      <c r="I10241">
        <v>1140</v>
      </c>
      <c r="J10241">
        <v>10239</v>
      </c>
      <c r="K10241">
        <f t="shared" si="638"/>
        <v>0.75754661142349811</v>
      </c>
      <c r="L10241">
        <f t="shared" si="639"/>
        <v>1140</v>
      </c>
    </row>
    <row r="10242" spans="1:12" x14ac:dyDescent="0.25">
      <c r="A10242" s="1">
        <v>14924</v>
      </c>
      <c r="B10242">
        <v>545</v>
      </c>
      <c r="C10242">
        <v>10240</v>
      </c>
      <c r="D10242">
        <f t="shared" si="636"/>
        <v>0.80100125156445556</v>
      </c>
      <c r="E10242">
        <f t="shared" si="637"/>
        <v>545</v>
      </c>
      <c r="H10242" s="1">
        <v>28726</v>
      </c>
      <c r="I10242">
        <v>1140</v>
      </c>
      <c r="J10242">
        <v>10240</v>
      </c>
      <c r="K10242">
        <f t="shared" si="638"/>
        <v>0.7576205978100029</v>
      </c>
      <c r="L10242">
        <f t="shared" si="639"/>
        <v>1140</v>
      </c>
    </row>
    <row r="10243" spans="1:12" x14ac:dyDescent="0.25">
      <c r="A10243" s="1">
        <v>21625</v>
      </c>
      <c r="B10243">
        <v>545</v>
      </c>
      <c r="C10243">
        <v>10241</v>
      </c>
      <c r="D10243">
        <f t="shared" si="636"/>
        <v>0.8010794743429287</v>
      </c>
      <c r="E10243">
        <f t="shared" si="637"/>
        <v>545</v>
      </c>
      <c r="H10243" s="1">
        <v>28753</v>
      </c>
      <c r="I10243">
        <v>1140</v>
      </c>
      <c r="J10243">
        <v>10241</v>
      </c>
      <c r="K10243">
        <f t="shared" si="638"/>
        <v>0.75769458419650781</v>
      </c>
      <c r="L10243">
        <f t="shared" si="639"/>
        <v>1140</v>
      </c>
    </row>
    <row r="10244" spans="1:12" x14ac:dyDescent="0.25">
      <c r="A10244" s="1">
        <v>22271</v>
      </c>
      <c r="B10244">
        <v>545</v>
      </c>
      <c r="C10244">
        <v>10242</v>
      </c>
      <c r="D10244">
        <f t="shared" ref="D10244:D10307" si="640">C10244/((MAX(C$3:C$1048576))+1)</f>
        <v>0.80115769712140172</v>
      </c>
      <c r="E10244">
        <f t="shared" ref="E10244:E10307" si="641">B10244</f>
        <v>545</v>
      </c>
      <c r="H10244" s="1">
        <v>29449</v>
      </c>
      <c r="I10244">
        <v>1140</v>
      </c>
      <c r="J10244">
        <v>10242</v>
      </c>
      <c r="K10244">
        <f t="shared" ref="K10244:K10307" si="642">J10244/((MAX(J$3:J$1048576))+1)</f>
        <v>0.75776857058301272</v>
      </c>
      <c r="L10244">
        <f t="shared" ref="L10244:L10307" si="643">I10244</f>
        <v>1140</v>
      </c>
    </row>
    <row r="10245" spans="1:12" x14ac:dyDescent="0.25">
      <c r="A10245" s="1">
        <v>22628</v>
      </c>
      <c r="B10245">
        <v>545</v>
      </c>
      <c r="C10245">
        <v>10243</v>
      </c>
      <c r="D10245">
        <f t="shared" si="640"/>
        <v>0.80123591989987486</v>
      </c>
      <c r="E10245">
        <f t="shared" si="641"/>
        <v>545</v>
      </c>
      <c r="H10245" s="1">
        <v>29653</v>
      </c>
      <c r="I10245">
        <v>1140</v>
      </c>
      <c r="J10245">
        <v>10243</v>
      </c>
      <c r="K10245">
        <f t="shared" si="642"/>
        <v>0.75784255696951763</v>
      </c>
      <c r="L10245">
        <f t="shared" si="643"/>
        <v>1140</v>
      </c>
    </row>
    <row r="10246" spans="1:12" x14ac:dyDescent="0.25">
      <c r="A10246" s="1">
        <v>23729</v>
      </c>
      <c r="B10246">
        <v>545</v>
      </c>
      <c r="C10246">
        <v>10244</v>
      </c>
      <c r="D10246">
        <f t="shared" si="640"/>
        <v>0.80131414267834788</v>
      </c>
      <c r="E10246">
        <f t="shared" si="641"/>
        <v>545</v>
      </c>
      <c r="H10246" s="1">
        <v>29659</v>
      </c>
      <c r="I10246">
        <v>1140</v>
      </c>
      <c r="J10246">
        <v>10244</v>
      </c>
      <c r="K10246">
        <f t="shared" si="642"/>
        <v>0.75791654335602254</v>
      </c>
      <c r="L10246">
        <f t="shared" si="643"/>
        <v>1140</v>
      </c>
    </row>
    <row r="10247" spans="1:12" x14ac:dyDescent="0.25">
      <c r="A10247" s="1">
        <v>24768</v>
      </c>
      <c r="B10247">
        <v>545</v>
      </c>
      <c r="C10247">
        <v>10245</v>
      </c>
      <c r="D10247">
        <f t="shared" si="640"/>
        <v>0.80139236545682102</v>
      </c>
      <c r="E10247">
        <f t="shared" si="641"/>
        <v>545</v>
      </c>
      <c r="H10247" s="1">
        <v>29861</v>
      </c>
      <c r="I10247">
        <v>1140</v>
      </c>
      <c r="J10247">
        <v>10245</v>
      </c>
      <c r="K10247">
        <f t="shared" si="642"/>
        <v>0.75799052974252734</v>
      </c>
      <c r="L10247">
        <f t="shared" si="643"/>
        <v>1140</v>
      </c>
    </row>
    <row r="10248" spans="1:12" x14ac:dyDescent="0.25">
      <c r="A10248" s="1">
        <v>25534</v>
      </c>
      <c r="B10248">
        <v>545</v>
      </c>
      <c r="C10248">
        <v>10246</v>
      </c>
      <c r="D10248">
        <f t="shared" si="640"/>
        <v>0.80147058823529416</v>
      </c>
      <c r="E10248">
        <f t="shared" si="641"/>
        <v>545</v>
      </c>
      <c r="H10248" s="1">
        <v>29950</v>
      </c>
      <c r="I10248">
        <v>1140</v>
      </c>
      <c r="J10248">
        <v>10246</v>
      </c>
      <c r="K10248">
        <f t="shared" si="642"/>
        <v>0.75806451612903225</v>
      </c>
      <c r="L10248">
        <f t="shared" si="643"/>
        <v>1140</v>
      </c>
    </row>
    <row r="10249" spans="1:12" x14ac:dyDescent="0.25">
      <c r="A10249" s="1">
        <v>25535</v>
      </c>
      <c r="B10249">
        <v>545</v>
      </c>
      <c r="C10249">
        <v>10247</v>
      </c>
      <c r="D10249">
        <f t="shared" si="640"/>
        <v>0.80154881101376718</v>
      </c>
      <c r="E10249">
        <f t="shared" si="641"/>
        <v>545</v>
      </c>
      <c r="H10249" s="1">
        <v>30195</v>
      </c>
      <c r="I10249">
        <v>1140</v>
      </c>
      <c r="J10249">
        <v>10247</v>
      </c>
      <c r="K10249">
        <f t="shared" si="642"/>
        <v>0.75813850251553716</v>
      </c>
      <c r="L10249">
        <f t="shared" si="643"/>
        <v>1140</v>
      </c>
    </row>
    <row r="10250" spans="1:12" x14ac:dyDescent="0.25">
      <c r="A10250" s="1">
        <v>25536</v>
      </c>
      <c r="B10250">
        <v>545</v>
      </c>
      <c r="C10250">
        <v>10248</v>
      </c>
      <c r="D10250">
        <f t="shared" si="640"/>
        <v>0.80162703379224032</v>
      </c>
      <c r="E10250">
        <f t="shared" si="641"/>
        <v>545</v>
      </c>
      <c r="H10250" s="1">
        <v>30956</v>
      </c>
      <c r="I10250">
        <v>1140</v>
      </c>
      <c r="J10250">
        <v>10248</v>
      </c>
      <c r="K10250">
        <f t="shared" si="642"/>
        <v>0.75821248890204207</v>
      </c>
      <c r="L10250">
        <f t="shared" si="643"/>
        <v>1140</v>
      </c>
    </row>
    <row r="10251" spans="1:12" x14ac:dyDescent="0.25">
      <c r="A10251" s="1">
        <v>25537</v>
      </c>
      <c r="B10251">
        <v>545</v>
      </c>
      <c r="C10251">
        <v>10249</v>
      </c>
      <c r="D10251">
        <f t="shared" si="640"/>
        <v>0.80170525657071334</v>
      </c>
      <c r="E10251">
        <f t="shared" si="641"/>
        <v>545</v>
      </c>
      <c r="H10251" s="1">
        <v>30957</v>
      </c>
      <c r="I10251">
        <v>1140</v>
      </c>
      <c r="J10251">
        <v>10249</v>
      </c>
      <c r="K10251">
        <f t="shared" si="642"/>
        <v>0.75828647528854687</v>
      </c>
      <c r="L10251">
        <f t="shared" si="643"/>
        <v>1140</v>
      </c>
    </row>
    <row r="10252" spans="1:12" x14ac:dyDescent="0.25">
      <c r="A10252" s="1">
        <v>25538</v>
      </c>
      <c r="B10252">
        <v>545</v>
      </c>
      <c r="C10252">
        <v>10250</v>
      </c>
      <c r="D10252">
        <f t="shared" si="640"/>
        <v>0.80178347934918648</v>
      </c>
      <c r="E10252">
        <f t="shared" si="641"/>
        <v>545</v>
      </c>
      <c r="H10252" s="1">
        <v>30964</v>
      </c>
      <c r="I10252">
        <v>1140</v>
      </c>
      <c r="J10252">
        <v>10250</v>
      </c>
      <c r="K10252">
        <f t="shared" si="642"/>
        <v>0.75836046167505178</v>
      </c>
      <c r="L10252">
        <f t="shared" si="643"/>
        <v>1140</v>
      </c>
    </row>
    <row r="10253" spans="1:12" x14ac:dyDescent="0.25">
      <c r="A10253" s="1">
        <v>25539</v>
      </c>
      <c r="B10253">
        <v>545</v>
      </c>
      <c r="C10253">
        <v>10251</v>
      </c>
      <c r="D10253">
        <f t="shared" si="640"/>
        <v>0.80186170212765961</v>
      </c>
      <c r="E10253">
        <f t="shared" si="641"/>
        <v>545</v>
      </c>
      <c r="H10253" s="1">
        <v>31083</v>
      </c>
      <c r="I10253">
        <v>1140</v>
      </c>
      <c r="J10253">
        <v>10251</v>
      </c>
      <c r="K10253">
        <f t="shared" si="642"/>
        <v>0.75843444806155669</v>
      </c>
      <c r="L10253">
        <f t="shared" si="643"/>
        <v>1140</v>
      </c>
    </row>
    <row r="10254" spans="1:12" x14ac:dyDescent="0.25">
      <c r="A10254" s="1">
        <v>25540</v>
      </c>
      <c r="B10254">
        <v>545</v>
      </c>
      <c r="C10254">
        <v>10252</v>
      </c>
      <c r="D10254">
        <f t="shared" si="640"/>
        <v>0.80193992490613264</v>
      </c>
      <c r="E10254">
        <f t="shared" si="641"/>
        <v>545</v>
      </c>
      <c r="H10254" s="1">
        <v>32951</v>
      </c>
      <c r="I10254">
        <v>1140</v>
      </c>
      <c r="J10254">
        <v>10252</v>
      </c>
      <c r="K10254">
        <f t="shared" si="642"/>
        <v>0.7585084344480616</v>
      </c>
      <c r="L10254">
        <f t="shared" si="643"/>
        <v>1140</v>
      </c>
    </row>
    <row r="10255" spans="1:12" x14ac:dyDescent="0.25">
      <c r="A10255" s="1">
        <v>25541</v>
      </c>
      <c r="B10255">
        <v>545</v>
      </c>
      <c r="C10255">
        <v>10253</v>
      </c>
      <c r="D10255">
        <f t="shared" si="640"/>
        <v>0.80201814768460578</v>
      </c>
      <c r="E10255">
        <f t="shared" si="641"/>
        <v>545</v>
      </c>
      <c r="H10255" s="1">
        <v>32959</v>
      </c>
      <c r="I10255">
        <v>1140</v>
      </c>
      <c r="J10255">
        <v>10253</v>
      </c>
      <c r="K10255">
        <f t="shared" si="642"/>
        <v>0.7585824208345664</v>
      </c>
      <c r="L10255">
        <f t="shared" si="643"/>
        <v>1140</v>
      </c>
    </row>
    <row r="10256" spans="1:12" x14ac:dyDescent="0.25">
      <c r="A10256" s="1">
        <v>25542</v>
      </c>
      <c r="B10256">
        <v>545</v>
      </c>
      <c r="C10256">
        <v>10254</v>
      </c>
      <c r="D10256">
        <f t="shared" si="640"/>
        <v>0.8020963704630788</v>
      </c>
      <c r="E10256">
        <f t="shared" si="641"/>
        <v>545</v>
      </c>
      <c r="H10256" s="1">
        <v>32964</v>
      </c>
      <c r="I10256">
        <v>1140</v>
      </c>
      <c r="J10256">
        <v>10254</v>
      </c>
      <c r="K10256">
        <f t="shared" si="642"/>
        <v>0.75865640722107131</v>
      </c>
      <c r="L10256">
        <f t="shared" si="643"/>
        <v>1140</v>
      </c>
    </row>
    <row r="10257" spans="1:12" x14ac:dyDescent="0.25">
      <c r="A10257" s="1">
        <v>25543</v>
      </c>
      <c r="B10257">
        <v>545</v>
      </c>
      <c r="C10257">
        <v>10255</v>
      </c>
      <c r="D10257">
        <f t="shared" si="640"/>
        <v>0.80217459324155194</v>
      </c>
      <c r="E10257">
        <f t="shared" si="641"/>
        <v>545</v>
      </c>
      <c r="H10257" s="1">
        <v>32965</v>
      </c>
      <c r="I10257">
        <v>1140</v>
      </c>
      <c r="J10257">
        <v>10255</v>
      </c>
      <c r="K10257">
        <f t="shared" si="642"/>
        <v>0.75873039360757621</v>
      </c>
      <c r="L10257">
        <f t="shared" si="643"/>
        <v>1140</v>
      </c>
    </row>
    <row r="10258" spans="1:12" x14ac:dyDescent="0.25">
      <c r="A10258" s="1">
        <v>25814</v>
      </c>
      <c r="B10258">
        <v>545</v>
      </c>
      <c r="C10258">
        <v>10256</v>
      </c>
      <c r="D10258">
        <f t="shared" si="640"/>
        <v>0.80225281602002507</v>
      </c>
      <c r="E10258">
        <f t="shared" si="641"/>
        <v>545</v>
      </c>
      <c r="H10258" s="1">
        <v>33138</v>
      </c>
      <c r="I10258">
        <v>1140</v>
      </c>
      <c r="J10258">
        <v>10256</v>
      </c>
      <c r="K10258">
        <f t="shared" si="642"/>
        <v>0.75880437999408112</v>
      </c>
      <c r="L10258">
        <f t="shared" si="643"/>
        <v>1140</v>
      </c>
    </row>
    <row r="10259" spans="1:12" x14ac:dyDescent="0.25">
      <c r="A10259" s="1">
        <v>25826</v>
      </c>
      <c r="B10259">
        <v>545</v>
      </c>
      <c r="C10259">
        <v>10257</v>
      </c>
      <c r="D10259">
        <f t="shared" si="640"/>
        <v>0.8023310387984981</v>
      </c>
      <c r="E10259">
        <f t="shared" si="641"/>
        <v>545</v>
      </c>
      <c r="H10259" s="1">
        <v>35348</v>
      </c>
      <c r="I10259">
        <v>1140</v>
      </c>
      <c r="J10259">
        <v>10257</v>
      </c>
      <c r="K10259">
        <f t="shared" si="642"/>
        <v>0.75887836638058592</v>
      </c>
      <c r="L10259">
        <f t="shared" si="643"/>
        <v>1140</v>
      </c>
    </row>
    <row r="10260" spans="1:12" x14ac:dyDescent="0.25">
      <c r="A10260" s="1">
        <v>24393</v>
      </c>
      <c r="B10260">
        <v>544</v>
      </c>
      <c r="C10260">
        <v>10258</v>
      </c>
      <c r="D10260">
        <f t="shared" si="640"/>
        <v>0.80240926157697123</v>
      </c>
      <c r="E10260">
        <f t="shared" si="641"/>
        <v>544</v>
      </c>
      <c r="H10260" s="1">
        <v>36437</v>
      </c>
      <c r="I10260">
        <v>1140</v>
      </c>
      <c r="J10260">
        <v>10258</v>
      </c>
      <c r="K10260">
        <f t="shared" si="642"/>
        <v>0.75895235276709083</v>
      </c>
      <c r="L10260">
        <f t="shared" si="643"/>
        <v>1140</v>
      </c>
    </row>
    <row r="10261" spans="1:12" x14ac:dyDescent="0.25">
      <c r="A10261" s="1">
        <v>24443</v>
      </c>
      <c r="B10261">
        <v>544</v>
      </c>
      <c r="C10261">
        <v>10259</v>
      </c>
      <c r="D10261">
        <f t="shared" si="640"/>
        <v>0.80248748435544426</v>
      </c>
      <c r="E10261">
        <f t="shared" si="641"/>
        <v>544</v>
      </c>
      <c r="H10261" s="1">
        <v>37624</v>
      </c>
      <c r="I10261">
        <v>1140</v>
      </c>
      <c r="J10261">
        <v>10259</v>
      </c>
      <c r="K10261">
        <f t="shared" si="642"/>
        <v>0.75902633915359574</v>
      </c>
      <c r="L10261">
        <f t="shared" si="643"/>
        <v>1140</v>
      </c>
    </row>
    <row r="10262" spans="1:12" x14ac:dyDescent="0.25">
      <c r="A10262" s="1">
        <v>24731</v>
      </c>
      <c r="B10262">
        <v>544</v>
      </c>
      <c r="C10262">
        <v>10260</v>
      </c>
      <c r="D10262">
        <f t="shared" si="640"/>
        <v>0.80256570713391739</v>
      </c>
      <c r="E10262">
        <f t="shared" si="641"/>
        <v>544</v>
      </c>
      <c r="H10262" s="1">
        <v>37627</v>
      </c>
      <c r="I10262">
        <v>1140</v>
      </c>
      <c r="J10262">
        <v>10260</v>
      </c>
      <c r="K10262">
        <f t="shared" si="642"/>
        <v>0.75910032554010065</v>
      </c>
      <c r="L10262">
        <f t="shared" si="643"/>
        <v>1140</v>
      </c>
    </row>
    <row r="10263" spans="1:12" x14ac:dyDescent="0.25">
      <c r="A10263" s="1">
        <v>25503</v>
      </c>
      <c r="B10263">
        <v>544</v>
      </c>
      <c r="C10263">
        <v>10261</v>
      </c>
      <c r="D10263">
        <f t="shared" si="640"/>
        <v>0.80264392991239053</v>
      </c>
      <c r="E10263">
        <f t="shared" si="641"/>
        <v>544</v>
      </c>
      <c r="H10263" s="1">
        <v>37629</v>
      </c>
      <c r="I10263">
        <v>1140</v>
      </c>
      <c r="J10263">
        <v>10261</v>
      </c>
      <c r="K10263">
        <f t="shared" si="642"/>
        <v>0.75917431192660545</v>
      </c>
      <c r="L10263">
        <f t="shared" si="643"/>
        <v>1140</v>
      </c>
    </row>
    <row r="10264" spans="1:12" x14ac:dyDescent="0.25">
      <c r="A10264" s="1">
        <v>27384</v>
      </c>
      <c r="B10264">
        <v>544</v>
      </c>
      <c r="C10264">
        <v>10262</v>
      </c>
      <c r="D10264">
        <f t="shared" si="640"/>
        <v>0.80272215269086356</v>
      </c>
      <c r="E10264">
        <f t="shared" si="641"/>
        <v>544</v>
      </c>
      <c r="H10264" s="1">
        <v>38997</v>
      </c>
      <c r="I10264">
        <v>1140</v>
      </c>
      <c r="J10264">
        <v>10262</v>
      </c>
      <c r="K10264">
        <f t="shared" si="642"/>
        <v>0.75924829831311036</v>
      </c>
      <c r="L10264">
        <f t="shared" si="643"/>
        <v>1140</v>
      </c>
    </row>
    <row r="10265" spans="1:12" x14ac:dyDescent="0.25">
      <c r="A10265" s="1">
        <v>27381</v>
      </c>
      <c r="B10265">
        <v>543</v>
      </c>
      <c r="C10265">
        <v>10263</v>
      </c>
      <c r="D10265">
        <f t="shared" si="640"/>
        <v>0.80280037546933669</v>
      </c>
      <c r="E10265">
        <f t="shared" si="641"/>
        <v>543</v>
      </c>
      <c r="H10265" s="1">
        <v>39098</v>
      </c>
      <c r="I10265">
        <v>1140</v>
      </c>
      <c r="J10265">
        <v>10263</v>
      </c>
      <c r="K10265">
        <f t="shared" si="642"/>
        <v>0.75932228469961527</v>
      </c>
      <c r="L10265">
        <f t="shared" si="643"/>
        <v>1140</v>
      </c>
    </row>
    <row r="10266" spans="1:12" x14ac:dyDescent="0.25">
      <c r="A10266" s="1">
        <v>18129</v>
      </c>
      <c r="B10266">
        <v>542</v>
      </c>
      <c r="C10266">
        <v>10264</v>
      </c>
      <c r="D10266">
        <f t="shared" si="640"/>
        <v>0.80287859824780972</v>
      </c>
      <c r="E10266">
        <f t="shared" si="641"/>
        <v>542</v>
      </c>
      <c r="H10266" s="1">
        <v>39110</v>
      </c>
      <c r="I10266">
        <v>1140</v>
      </c>
      <c r="J10266">
        <v>10264</v>
      </c>
      <c r="K10266">
        <f t="shared" si="642"/>
        <v>0.75939627108612018</v>
      </c>
      <c r="L10266">
        <f t="shared" si="643"/>
        <v>1140</v>
      </c>
    </row>
    <row r="10267" spans="1:12" x14ac:dyDescent="0.25">
      <c r="A10267" s="1">
        <v>18184</v>
      </c>
      <c r="B10267">
        <v>542</v>
      </c>
      <c r="C10267">
        <v>10265</v>
      </c>
      <c r="D10267">
        <f t="shared" si="640"/>
        <v>0.80295682102628285</v>
      </c>
      <c r="E10267">
        <f t="shared" si="641"/>
        <v>542</v>
      </c>
      <c r="H10267" s="1">
        <v>39289</v>
      </c>
      <c r="I10267">
        <v>1140</v>
      </c>
      <c r="J10267">
        <v>10265</v>
      </c>
      <c r="K10267">
        <f t="shared" si="642"/>
        <v>0.75947025747262509</v>
      </c>
      <c r="L10267">
        <f t="shared" si="643"/>
        <v>1140</v>
      </c>
    </row>
    <row r="10268" spans="1:12" x14ac:dyDescent="0.25">
      <c r="A10268" s="1">
        <v>26194</v>
      </c>
      <c r="B10268">
        <v>542</v>
      </c>
      <c r="C10268">
        <v>10266</v>
      </c>
      <c r="D10268">
        <f t="shared" si="640"/>
        <v>0.80303504380475599</v>
      </c>
      <c r="E10268">
        <f t="shared" si="641"/>
        <v>542</v>
      </c>
      <c r="H10268" s="1">
        <v>39295</v>
      </c>
      <c r="I10268">
        <v>1140</v>
      </c>
      <c r="J10268">
        <v>10266</v>
      </c>
      <c r="K10268">
        <f t="shared" si="642"/>
        <v>0.75954424385912989</v>
      </c>
      <c r="L10268">
        <f t="shared" si="643"/>
        <v>1140</v>
      </c>
    </row>
    <row r="10269" spans="1:12" x14ac:dyDescent="0.25">
      <c r="A10269" s="1">
        <v>22531</v>
      </c>
      <c r="B10269">
        <v>541</v>
      </c>
      <c r="C10269">
        <v>10267</v>
      </c>
      <c r="D10269">
        <f t="shared" si="640"/>
        <v>0.80311326658322901</v>
      </c>
      <c r="E10269">
        <f t="shared" si="641"/>
        <v>541</v>
      </c>
      <c r="H10269" s="1">
        <v>39516</v>
      </c>
      <c r="I10269">
        <v>1140</v>
      </c>
      <c r="J10269">
        <v>10267</v>
      </c>
      <c r="K10269">
        <f t="shared" si="642"/>
        <v>0.7596182302456348</v>
      </c>
      <c r="L10269">
        <f t="shared" si="643"/>
        <v>1140</v>
      </c>
    </row>
    <row r="10270" spans="1:12" x14ac:dyDescent="0.25">
      <c r="A10270" s="1">
        <v>19727</v>
      </c>
      <c r="B10270">
        <v>540</v>
      </c>
      <c r="C10270">
        <v>10268</v>
      </c>
      <c r="D10270">
        <f t="shared" si="640"/>
        <v>0.80319148936170215</v>
      </c>
      <c r="E10270">
        <f t="shared" si="641"/>
        <v>540</v>
      </c>
      <c r="H10270" s="1">
        <v>39786</v>
      </c>
      <c r="I10270">
        <v>1140</v>
      </c>
      <c r="J10270">
        <v>10268</v>
      </c>
      <c r="K10270">
        <f t="shared" si="642"/>
        <v>0.75969221663213971</v>
      </c>
      <c r="L10270">
        <f t="shared" si="643"/>
        <v>1140</v>
      </c>
    </row>
    <row r="10271" spans="1:12" x14ac:dyDescent="0.25">
      <c r="A10271" s="1">
        <v>19765</v>
      </c>
      <c r="B10271">
        <v>540</v>
      </c>
      <c r="C10271">
        <v>10269</v>
      </c>
      <c r="D10271">
        <f t="shared" si="640"/>
        <v>0.80326971214017517</v>
      </c>
      <c r="E10271">
        <f t="shared" si="641"/>
        <v>540</v>
      </c>
      <c r="H10271" s="1">
        <v>28258</v>
      </c>
      <c r="I10271">
        <v>1130</v>
      </c>
      <c r="J10271">
        <v>10269</v>
      </c>
      <c r="K10271">
        <f t="shared" si="642"/>
        <v>0.75976620301864461</v>
      </c>
      <c r="L10271">
        <f t="shared" si="643"/>
        <v>1130</v>
      </c>
    </row>
    <row r="10272" spans="1:12" x14ac:dyDescent="0.25">
      <c r="A10272" s="1">
        <v>20101</v>
      </c>
      <c r="B10272">
        <v>540</v>
      </c>
      <c r="C10272">
        <v>10270</v>
      </c>
      <c r="D10272">
        <f t="shared" si="640"/>
        <v>0.80334793491864831</v>
      </c>
      <c r="E10272">
        <f t="shared" si="641"/>
        <v>540</v>
      </c>
      <c r="H10272" s="1">
        <v>28420</v>
      </c>
      <c r="I10272">
        <v>1130</v>
      </c>
      <c r="J10272">
        <v>10270</v>
      </c>
      <c r="K10272">
        <f t="shared" si="642"/>
        <v>0.75984018940514941</v>
      </c>
      <c r="L10272">
        <f t="shared" si="643"/>
        <v>1130</v>
      </c>
    </row>
    <row r="10273" spans="1:12" x14ac:dyDescent="0.25">
      <c r="A10273" s="1">
        <v>21624</v>
      </c>
      <c r="B10273">
        <v>540</v>
      </c>
      <c r="C10273">
        <v>10271</v>
      </c>
      <c r="D10273">
        <f t="shared" si="640"/>
        <v>0.80342615769712145</v>
      </c>
      <c r="E10273">
        <f t="shared" si="641"/>
        <v>540</v>
      </c>
      <c r="H10273" s="1">
        <v>28732</v>
      </c>
      <c r="I10273">
        <v>1130</v>
      </c>
      <c r="J10273">
        <v>10271</v>
      </c>
      <c r="K10273">
        <f t="shared" si="642"/>
        <v>0.75991417579165432</v>
      </c>
      <c r="L10273">
        <f t="shared" si="643"/>
        <v>1130</v>
      </c>
    </row>
    <row r="10274" spans="1:12" x14ac:dyDescent="0.25">
      <c r="A10274" s="1">
        <v>21626</v>
      </c>
      <c r="B10274">
        <v>540</v>
      </c>
      <c r="C10274">
        <v>10272</v>
      </c>
      <c r="D10274">
        <f t="shared" si="640"/>
        <v>0.80350438047559447</v>
      </c>
      <c r="E10274">
        <f t="shared" si="641"/>
        <v>540</v>
      </c>
      <c r="H10274" s="1">
        <v>28733</v>
      </c>
      <c r="I10274">
        <v>1130</v>
      </c>
      <c r="J10274">
        <v>10272</v>
      </c>
      <c r="K10274">
        <f t="shared" si="642"/>
        <v>0.75998816217815923</v>
      </c>
      <c r="L10274">
        <f t="shared" si="643"/>
        <v>1130</v>
      </c>
    </row>
    <row r="10275" spans="1:12" x14ac:dyDescent="0.25">
      <c r="A10275" s="1">
        <v>21963</v>
      </c>
      <c r="B10275">
        <v>540</v>
      </c>
      <c r="C10275">
        <v>10273</v>
      </c>
      <c r="D10275">
        <f t="shared" si="640"/>
        <v>0.80358260325406761</v>
      </c>
      <c r="E10275">
        <f t="shared" si="641"/>
        <v>540</v>
      </c>
      <c r="H10275" s="1">
        <v>29660</v>
      </c>
      <c r="I10275">
        <v>1130</v>
      </c>
      <c r="J10275">
        <v>10273</v>
      </c>
      <c r="K10275">
        <f t="shared" si="642"/>
        <v>0.76006214856466414</v>
      </c>
      <c r="L10275">
        <f t="shared" si="643"/>
        <v>1130</v>
      </c>
    </row>
    <row r="10276" spans="1:12" x14ac:dyDescent="0.25">
      <c r="A10276" s="1">
        <v>21964</v>
      </c>
      <c r="B10276">
        <v>540</v>
      </c>
      <c r="C10276">
        <v>10274</v>
      </c>
      <c r="D10276">
        <f t="shared" si="640"/>
        <v>0.80366082603254063</v>
      </c>
      <c r="E10276">
        <f t="shared" si="641"/>
        <v>540</v>
      </c>
      <c r="H10276" s="1">
        <v>29862</v>
      </c>
      <c r="I10276">
        <v>1130</v>
      </c>
      <c r="J10276">
        <v>10274</v>
      </c>
      <c r="K10276">
        <f t="shared" si="642"/>
        <v>0.76013613495116894</v>
      </c>
      <c r="L10276">
        <f t="shared" si="643"/>
        <v>1130</v>
      </c>
    </row>
    <row r="10277" spans="1:12" x14ac:dyDescent="0.25">
      <c r="A10277" s="1">
        <v>22335</v>
      </c>
      <c r="B10277">
        <v>540</v>
      </c>
      <c r="C10277">
        <v>10275</v>
      </c>
      <c r="D10277">
        <f t="shared" si="640"/>
        <v>0.80373904881101377</v>
      </c>
      <c r="E10277">
        <f t="shared" si="641"/>
        <v>540</v>
      </c>
      <c r="H10277" s="1">
        <v>30594</v>
      </c>
      <c r="I10277">
        <v>1130</v>
      </c>
      <c r="J10277">
        <v>10275</v>
      </c>
      <c r="K10277">
        <f t="shared" si="642"/>
        <v>0.76021012133767385</v>
      </c>
      <c r="L10277">
        <f t="shared" si="643"/>
        <v>1130</v>
      </c>
    </row>
    <row r="10278" spans="1:12" x14ac:dyDescent="0.25">
      <c r="A10278" s="1">
        <v>22644</v>
      </c>
      <c r="B10278">
        <v>540</v>
      </c>
      <c r="C10278">
        <v>10276</v>
      </c>
      <c r="D10278">
        <f t="shared" si="640"/>
        <v>0.8038172715894869</v>
      </c>
      <c r="E10278">
        <f t="shared" si="641"/>
        <v>540</v>
      </c>
      <c r="H10278" s="1">
        <v>30958</v>
      </c>
      <c r="I10278">
        <v>1130</v>
      </c>
      <c r="J10278">
        <v>10276</v>
      </c>
      <c r="K10278">
        <f t="shared" si="642"/>
        <v>0.76028410772417876</v>
      </c>
      <c r="L10278">
        <f t="shared" si="643"/>
        <v>1130</v>
      </c>
    </row>
    <row r="10279" spans="1:12" x14ac:dyDescent="0.25">
      <c r="A10279" s="1">
        <v>23447</v>
      </c>
      <c r="B10279">
        <v>540</v>
      </c>
      <c r="C10279">
        <v>10277</v>
      </c>
      <c r="D10279">
        <f t="shared" si="640"/>
        <v>0.80389549436795993</v>
      </c>
      <c r="E10279">
        <f t="shared" si="641"/>
        <v>540</v>
      </c>
      <c r="H10279" s="1">
        <v>32305</v>
      </c>
      <c r="I10279">
        <v>1130</v>
      </c>
      <c r="J10279">
        <v>10277</v>
      </c>
      <c r="K10279">
        <f t="shared" si="642"/>
        <v>0.76035809411068367</v>
      </c>
      <c r="L10279">
        <f t="shared" si="643"/>
        <v>1130</v>
      </c>
    </row>
    <row r="10280" spans="1:12" x14ac:dyDescent="0.25">
      <c r="A10280" s="1">
        <v>23805</v>
      </c>
      <c r="B10280">
        <v>540</v>
      </c>
      <c r="C10280">
        <v>10278</v>
      </c>
      <c r="D10280">
        <f t="shared" si="640"/>
        <v>0.80397371714643306</v>
      </c>
      <c r="E10280">
        <f t="shared" si="641"/>
        <v>540</v>
      </c>
      <c r="H10280" s="1">
        <v>32954</v>
      </c>
      <c r="I10280">
        <v>1130</v>
      </c>
      <c r="J10280">
        <v>10278</v>
      </c>
      <c r="K10280">
        <f t="shared" si="642"/>
        <v>0.76043208049718847</v>
      </c>
      <c r="L10280">
        <f t="shared" si="643"/>
        <v>1130</v>
      </c>
    </row>
    <row r="10281" spans="1:12" x14ac:dyDescent="0.25">
      <c r="A10281" s="1">
        <v>23825</v>
      </c>
      <c r="B10281">
        <v>540</v>
      </c>
      <c r="C10281">
        <v>10279</v>
      </c>
      <c r="D10281">
        <f t="shared" si="640"/>
        <v>0.80405193992490609</v>
      </c>
      <c r="E10281">
        <f t="shared" si="641"/>
        <v>540</v>
      </c>
      <c r="H10281" s="1">
        <v>32958</v>
      </c>
      <c r="I10281">
        <v>1130</v>
      </c>
      <c r="J10281">
        <v>10279</v>
      </c>
      <c r="K10281">
        <f t="shared" si="642"/>
        <v>0.76050606688369338</v>
      </c>
      <c r="L10281">
        <f t="shared" si="643"/>
        <v>1130</v>
      </c>
    </row>
    <row r="10282" spans="1:12" x14ac:dyDescent="0.25">
      <c r="A10282" s="1">
        <v>23830</v>
      </c>
      <c r="B10282">
        <v>540</v>
      </c>
      <c r="C10282">
        <v>10280</v>
      </c>
      <c r="D10282">
        <f t="shared" si="640"/>
        <v>0.80413016270337923</v>
      </c>
      <c r="E10282">
        <f t="shared" si="641"/>
        <v>540</v>
      </c>
      <c r="H10282" s="1">
        <v>36056</v>
      </c>
      <c r="I10282">
        <v>1130</v>
      </c>
      <c r="J10282">
        <v>10280</v>
      </c>
      <c r="K10282">
        <f t="shared" si="642"/>
        <v>0.76058005327019829</v>
      </c>
      <c r="L10282">
        <f t="shared" si="643"/>
        <v>1130</v>
      </c>
    </row>
    <row r="10283" spans="1:12" x14ac:dyDescent="0.25">
      <c r="A10283" s="1">
        <v>23831</v>
      </c>
      <c r="B10283">
        <v>540</v>
      </c>
      <c r="C10283">
        <v>10281</v>
      </c>
      <c r="D10283">
        <f t="shared" si="640"/>
        <v>0.80420838548185236</v>
      </c>
      <c r="E10283">
        <f t="shared" si="641"/>
        <v>540</v>
      </c>
      <c r="H10283" s="1">
        <v>36463</v>
      </c>
      <c r="I10283">
        <v>1130</v>
      </c>
      <c r="J10283">
        <v>10281</v>
      </c>
      <c r="K10283">
        <f t="shared" si="642"/>
        <v>0.7606540396567032</v>
      </c>
      <c r="L10283">
        <f t="shared" si="643"/>
        <v>1130</v>
      </c>
    </row>
    <row r="10284" spans="1:12" x14ac:dyDescent="0.25">
      <c r="A10284" s="1">
        <v>24467</v>
      </c>
      <c r="B10284">
        <v>540</v>
      </c>
      <c r="C10284">
        <v>10282</v>
      </c>
      <c r="D10284">
        <f t="shared" si="640"/>
        <v>0.80428660826032539</v>
      </c>
      <c r="E10284">
        <f t="shared" si="641"/>
        <v>540</v>
      </c>
      <c r="H10284" s="1">
        <v>36466</v>
      </c>
      <c r="I10284">
        <v>1130</v>
      </c>
      <c r="J10284">
        <v>10282</v>
      </c>
      <c r="K10284">
        <f t="shared" si="642"/>
        <v>0.76072802604320799</v>
      </c>
      <c r="L10284">
        <f t="shared" si="643"/>
        <v>1130</v>
      </c>
    </row>
    <row r="10285" spans="1:12" x14ac:dyDescent="0.25">
      <c r="A10285" s="1">
        <v>24468</v>
      </c>
      <c r="B10285">
        <v>540</v>
      </c>
      <c r="C10285">
        <v>10283</v>
      </c>
      <c r="D10285">
        <f t="shared" si="640"/>
        <v>0.80436483103879852</v>
      </c>
      <c r="E10285">
        <f t="shared" si="641"/>
        <v>540</v>
      </c>
      <c r="H10285" s="1">
        <v>36861</v>
      </c>
      <c r="I10285">
        <v>1130</v>
      </c>
      <c r="J10285">
        <v>10283</v>
      </c>
      <c r="K10285">
        <f t="shared" si="642"/>
        <v>0.7608020124297129</v>
      </c>
      <c r="L10285">
        <f t="shared" si="643"/>
        <v>1130</v>
      </c>
    </row>
    <row r="10286" spans="1:12" x14ac:dyDescent="0.25">
      <c r="A10286" s="1">
        <v>24469</v>
      </c>
      <c r="B10286">
        <v>540</v>
      </c>
      <c r="C10286">
        <v>10284</v>
      </c>
      <c r="D10286">
        <f t="shared" si="640"/>
        <v>0.80444305381727155</v>
      </c>
      <c r="E10286">
        <f t="shared" si="641"/>
        <v>540</v>
      </c>
      <c r="H10286" s="1">
        <v>37134</v>
      </c>
      <c r="I10286">
        <v>1130</v>
      </c>
      <c r="J10286">
        <v>10284</v>
      </c>
      <c r="K10286">
        <f t="shared" si="642"/>
        <v>0.76087599881621781</v>
      </c>
      <c r="L10286">
        <f t="shared" si="643"/>
        <v>1130</v>
      </c>
    </row>
    <row r="10287" spans="1:12" x14ac:dyDescent="0.25">
      <c r="A10287" s="1">
        <v>25525</v>
      </c>
      <c r="B10287">
        <v>540</v>
      </c>
      <c r="C10287">
        <v>10285</v>
      </c>
      <c r="D10287">
        <f t="shared" si="640"/>
        <v>0.80452127659574468</v>
      </c>
      <c r="E10287">
        <f t="shared" si="641"/>
        <v>540</v>
      </c>
      <c r="H10287" s="1">
        <v>37628</v>
      </c>
      <c r="I10287">
        <v>1130</v>
      </c>
      <c r="J10287">
        <v>10285</v>
      </c>
      <c r="K10287">
        <f t="shared" si="642"/>
        <v>0.76094998520272272</v>
      </c>
      <c r="L10287">
        <f t="shared" si="643"/>
        <v>1130</v>
      </c>
    </row>
    <row r="10288" spans="1:12" x14ac:dyDescent="0.25">
      <c r="A10288" s="1">
        <v>25533</v>
      </c>
      <c r="B10288">
        <v>540</v>
      </c>
      <c r="C10288">
        <v>10286</v>
      </c>
      <c r="D10288">
        <f t="shared" si="640"/>
        <v>0.80459949937421782</v>
      </c>
      <c r="E10288">
        <f t="shared" si="641"/>
        <v>540</v>
      </c>
      <c r="H10288" s="1">
        <v>38957</v>
      </c>
      <c r="I10288">
        <v>1130</v>
      </c>
      <c r="J10288">
        <v>10286</v>
      </c>
      <c r="K10288">
        <f t="shared" si="642"/>
        <v>0.76102397158922763</v>
      </c>
      <c r="L10288">
        <f t="shared" si="643"/>
        <v>1130</v>
      </c>
    </row>
    <row r="10289" spans="1:12" x14ac:dyDescent="0.25">
      <c r="A10289" s="1">
        <v>25544</v>
      </c>
      <c r="B10289">
        <v>540</v>
      </c>
      <c r="C10289">
        <v>10287</v>
      </c>
      <c r="D10289">
        <f t="shared" si="640"/>
        <v>0.80467772215269084</v>
      </c>
      <c r="E10289">
        <f t="shared" si="641"/>
        <v>540</v>
      </c>
      <c r="H10289" s="1">
        <v>39111</v>
      </c>
      <c r="I10289">
        <v>1130</v>
      </c>
      <c r="J10289">
        <v>10287</v>
      </c>
      <c r="K10289">
        <f t="shared" si="642"/>
        <v>0.76109795797573243</v>
      </c>
      <c r="L10289">
        <f t="shared" si="643"/>
        <v>1130</v>
      </c>
    </row>
    <row r="10290" spans="1:12" x14ac:dyDescent="0.25">
      <c r="A10290" s="1">
        <v>25825</v>
      </c>
      <c r="B10290">
        <v>540</v>
      </c>
      <c r="C10290">
        <v>10288</v>
      </c>
      <c r="D10290">
        <f t="shared" si="640"/>
        <v>0.80475594493116398</v>
      </c>
      <c r="E10290">
        <f t="shared" si="641"/>
        <v>540</v>
      </c>
      <c r="H10290" s="1">
        <v>40043</v>
      </c>
      <c r="I10290">
        <v>1130</v>
      </c>
      <c r="J10290">
        <v>10288</v>
      </c>
      <c r="K10290">
        <f t="shared" si="642"/>
        <v>0.76117194436223734</v>
      </c>
      <c r="L10290">
        <f t="shared" si="643"/>
        <v>1130</v>
      </c>
    </row>
    <row r="10291" spans="1:12" x14ac:dyDescent="0.25">
      <c r="A10291" s="1">
        <v>27273</v>
      </c>
      <c r="B10291">
        <v>540</v>
      </c>
      <c r="C10291">
        <v>10289</v>
      </c>
      <c r="D10291">
        <f t="shared" si="640"/>
        <v>0.80483416770963701</v>
      </c>
      <c r="E10291">
        <f t="shared" si="641"/>
        <v>540</v>
      </c>
      <c r="H10291" s="1">
        <v>40044</v>
      </c>
      <c r="I10291">
        <v>1130</v>
      </c>
      <c r="J10291">
        <v>10289</v>
      </c>
      <c r="K10291">
        <f t="shared" si="642"/>
        <v>0.76124593074874225</v>
      </c>
      <c r="L10291">
        <f t="shared" si="643"/>
        <v>1130</v>
      </c>
    </row>
    <row r="10292" spans="1:12" x14ac:dyDescent="0.25">
      <c r="A10292" s="1">
        <v>27272</v>
      </c>
      <c r="B10292">
        <v>539</v>
      </c>
      <c r="C10292">
        <v>10290</v>
      </c>
      <c r="D10292">
        <f t="shared" si="640"/>
        <v>0.80491239048811014</v>
      </c>
      <c r="E10292">
        <f t="shared" si="641"/>
        <v>539</v>
      </c>
      <c r="H10292" s="1">
        <v>29652</v>
      </c>
      <c r="I10292">
        <v>1120</v>
      </c>
      <c r="J10292">
        <v>10290</v>
      </c>
      <c r="K10292">
        <f t="shared" si="642"/>
        <v>0.76131991713524716</v>
      </c>
      <c r="L10292">
        <f t="shared" si="643"/>
        <v>1120</v>
      </c>
    </row>
    <row r="10293" spans="1:12" x14ac:dyDescent="0.25">
      <c r="A10293" s="1">
        <v>17459</v>
      </c>
      <c r="B10293">
        <v>538</v>
      </c>
      <c r="C10293">
        <v>10291</v>
      </c>
      <c r="D10293">
        <f t="shared" si="640"/>
        <v>0.80499061326658328</v>
      </c>
      <c r="E10293">
        <f t="shared" si="641"/>
        <v>538</v>
      </c>
      <c r="H10293" s="1">
        <v>30196</v>
      </c>
      <c r="I10293">
        <v>1120</v>
      </c>
      <c r="J10293">
        <v>10291</v>
      </c>
      <c r="K10293">
        <f t="shared" si="642"/>
        <v>0.76139390352175196</v>
      </c>
      <c r="L10293">
        <f t="shared" si="643"/>
        <v>1120</v>
      </c>
    </row>
    <row r="10294" spans="1:12" x14ac:dyDescent="0.25">
      <c r="A10294" s="1">
        <v>17460</v>
      </c>
      <c r="B10294">
        <v>538</v>
      </c>
      <c r="C10294">
        <v>10292</v>
      </c>
      <c r="D10294">
        <f t="shared" si="640"/>
        <v>0.8050688360450563</v>
      </c>
      <c r="E10294">
        <f t="shared" si="641"/>
        <v>538</v>
      </c>
      <c r="H10294" s="1">
        <v>30551</v>
      </c>
      <c r="I10294">
        <v>1120</v>
      </c>
      <c r="J10294">
        <v>10292</v>
      </c>
      <c r="K10294">
        <f t="shared" si="642"/>
        <v>0.76146788990825687</v>
      </c>
      <c r="L10294">
        <f t="shared" si="643"/>
        <v>1120</v>
      </c>
    </row>
    <row r="10295" spans="1:12" x14ac:dyDescent="0.25">
      <c r="A10295" s="1">
        <v>17465</v>
      </c>
      <c r="B10295">
        <v>538</v>
      </c>
      <c r="C10295">
        <v>10293</v>
      </c>
      <c r="D10295">
        <f t="shared" si="640"/>
        <v>0.80514705882352944</v>
      </c>
      <c r="E10295">
        <f t="shared" si="641"/>
        <v>538</v>
      </c>
      <c r="H10295" s="1">
        <v>32688</v>
      </c>
      <c r="I10295">
        <v>1120</v>
      </c>
      <c r="J10295">
        <v>10293</v>
      </c>
      <c r="K10295">
        <f t="shared" si="642"/>
        <v>0.76154187629476178</v>
      </c>
      <c r="L10295">
        <f t="shared" si="643"/>
        <v>1120</v>
      </c>
    </row>
    <row r="10296" spans="1:12" x14ac:dyDescent="0.25">
      <c r="A10296" s="1">
        <v>20059</v>
      </c>
      <c r="B10296">
        <v>538</v>
      </c>
      <c r="C10296">
        <v>10294</v>
      </c>
      <c r="D10296">
        <f t="shared" si="640"/>
        <v>0.80522528160200246</v>
      </c>
      <c r="E10296">
        <f t="shared" si="641"/>
        <v>538</v>
      </c>
      <c r="H10296" s="1">
        <v>32961</v>
      </c>
      <c r="I10296">
        <v>1120</v>
      </c>
      <c r="J10296">
        <v>10294</v>
      </c>
      <c r="K10296">
        <f t="shared" si="642"/>
        <v>0.76161586268126669</v>
      </c>
      <c r="L10296">
        <f t="shared" si="643"/>
        <v>1120</v>
      </c>
    </row>
    <row r="10297" spans="1:12" x14ac:dyDescent="0.25">
      <c r="A10297" s="1">
        <v>20061</v>
      </c>
      <c r="B10297">
        <v>538</v>
      </c>
      <c r="C10297">
        <v>10295</v>
      </c>
      <c r="D10297">
        <f t="shared" si="640"/>
        <v>0.8053035043804756</v>
      </c>
      <c r="E10297">
        <f t="shared" si="641"/>
        <v>538</v>
      </c>
      <c r="H10297" s="1">
        <v>36438</v>
      </c>
      <c r="I10297">
        <v>1120</v>
      </c>
      <c r="J10297">
        <v>10295</v>
      </c>
      <c r="K10297">
        <f t="shared" si="642"/>
        <v>0.76168984906777149</v>
      </c>
      <c r="L10297">
        <f t="shared" si="643"/>
        <v>1120</v>
      </c>
    </row>
    <row r="10298" spans="1:12" x14ac:dyDescent="0.25">
      <c r="A10298" s="1">
        <v>20064</v>
      </c>
      <c r="B10298">
        <v>538</v>
      </c>
      <c r="C10298">
        <v>10296</v>
      </c>
      <c r="D10298">
        <f t="shared" si="640"/>
        <v>0.80538172715894873</v>
      </c>
      <c r="E10298">
        <f t="shared" si="641"/>
        <v>538</v>
      </c>
      <c r="H10298" s="1">
        <v>36439</v>
      </c>
      <c r="I10298">
        <v>1120</v>
      </c>
      <c r="J10298">
        <v>10296</v>
      </c>
      <c r="K10298">
        <f t="shared" si="642"/>
        <v>0.76176383545427639</v>
      </c>
      <c r="L10298">
        <f t="shared" si="643"/>
        <v>1120</v>
      </c>
    </row>
    <row r="10299" spans="1:12" x14ac:dyDescent="0.25">
      <c r="A10299" s="1">
        <v>20065</v>
      </c>
      <c r="B10299">
        <v>538</v>
      </c>
      <c r="C10299">
        <v>10297</v>
      </c>
      <c r="D10299">
        <f t="shared" si="640"/>
        <v>0.80545994993742176</v>
      </c>
      <c r="E10299">
        <f t="shared" si="641"/>
        <v>538</v>
      </c>
      <c r="H10299" s="1">
        <v>36462</v>
      </c>
      <c r="I10299">
        <v>1120</v>
      </c>
      <c r="J10299">
        <v>10297</v>
      </c>
      <c r="K10299">
        <f t="shared" si="642"/>
        <v>0.7618378218407813</v>
      </c>
      <c r="L10299">
        <f t="shared" si="643"/>
        <v>1120</v>
      </c>
    </row>
    <row r="10300" spans="1:12" x14ac:dyDescent="0.25">
      <c r="A10300" s="1">
        <v>27643</v>
      </c>
      <c r="B10300">
        <v>538</v>
      </c>
      <c r="C10300">
        <v>10298</v>
      </c>
      <c r="D10300">
        <f t="shared" si="640"/>
        <v>0.8055381727158949</v>
      </c>
      <c r="E10300">
        <f t="shared" si="641"/>
        <v>538</v>
      </c>
      <c r="H10300" s="1">
        <v>36467</v>
      </c>
      <c r="I10300">
        <v>1120</v>
      </c>
      <c r="J10300">
        <v>10298</v>
      </c>
      <c r="K10300">
        <f t="shared" si="642"/>
        <v>0.76191180822728621</v>
      </c>
      <c r="L10300">
        <f t="shared" si="643"/>
        <v>1120</v>
      </c>
    </row>
    <row r="10301" spans="1:12" x14ac:dyDescent="0.25">
      <c r="A10301" s="1">
        <v>20728</v>
      </c>
      <c r="B10301">
        <v>536</v>
      </c>
      <c r="C10301">
        <v>10299</v>
      </c>
      <c r="D10301">
        <f t="shared" si="640"/>
        <v>0.80561639549436792</v>
      </c>
      <c r="E10301">
        <f t="shared" si="641"/>
        <v>536</v>
      </c>
      <c r="H10301" s="1">
        <v>36851</v>
      </c>
      <c r="I10301">
        <v>1120</v>
      </c>
      <c r="J10301">
        <v>10299</v>
      </c>
      <c r="K10301">
        <f t="shared" si="642"/>
        <v>0.76198579461379101</v>
      </c>
      <c r="L10301">
        <f t="shared" si="643"/>
        <v>1120</v>
      </c>
    </row>
    <row r="10302" spans="1:12" x14ac:dyDescent="0.25">
      <c r="A10302" s="1">
        <v>20768</v>
      </c>
      <c r="B10302">
        <v>536</v>
      </c>
      <c r="C10302">
        <v>10300</v>
      </c>
      <c r="D10302">
        <f t="shared" si="640"/>
        <v>0.80569461827284106</v>
      </c>
      <c r="E10302">
        <f t="shared" si="641"/>
        <v>536</v>
      </c>
      <c r="H10302" s="1">
        <v>37160</v>
      </c>
      <c r="I10302">
        <v>1120</v>
      </c>
      <c r="J10302">
        <v>10300</v>
      </c>
      <c r="K10302">
        <f t="shared" si="642"/>
        <v>0.76205978100029592</v>
      </c>
      <c r="L10302">
        <f t="shared" si="643"/>
        <v>1120</v>
      </c>
    </row>
    <row r="10303" spans="1:12" x14ac:dyDescent="0.25">
      <c r="A10303" s="1">
        <v>20782</v>
      </c>
      <c r="B10303">
        <v>536</v>
      </c>
      <c r="C10303">
        <v>10301</v>
      </c>
      <c r="D10303">
        <f t="shared" si="640"/>
        <v>0.80577284105131419</v>
      </c>
      <c r="E10303">
        <f t="shared" si="641"/>
        <v>536</v>
      </c>
      <c r="H10303" s="1">
        <v>37625</v>
      </c>
      <c r="I10303">
        <v>1120</v>
      </c>
      <c r="J10303">
        <v>10301</v>
      </c>
      <c r="K10303">
        <f t="shared" si="642"/>
        <v>0.76213376738680083</v>
      </c>
      <c r="L10303">
        <f t="shared" si="643"/>
        <v>1120</v>
      </c>
    </row>
    <row r="10304" spans="1:12" x14ac:dyDescent="0.25">
      <c r="A10304" s="1">
        <v>25504</v>
      </c>
      <c r="B10304">
        <v>536</v>
      </c>
      <c r="C10304">
        <v>10302</v>
      </c>
      <c r="D10304">
        <f t="shared" si="640"/>
        <v>0.80585106382978722</v>
      </c>
      <c r="E10304">
        <f t="shared" si="641"/>
        <v>536</v>
      </c>
      <c r="H10304" s="1">
        <v>38387</v>
      </c>
      <c r="I10304">
        <v>1120</v>
      </c>
      <c r="J10304">
        <v>10302</v>
      </c>
      <c r="K10304">
        <f t="shared" si="642"/>
        <v>0.76220775377330574</v>
      </c>
      <c r="L10304">
        <f t="shared" si="643"/>
        <v>1120</v>
      </c>
    </row>
    <row r="10305" spans="1:12" x14ac:dyDescent="0.25">
      <c r="A10305" s="1">
        <v>25506</v>
      </c>
      <c r="B10305">
        <v>536</v>
      </c>
      <c r="C10305">
        <v>10303</v>
      </c>
      <c r="D10305">
        <f t="shared" si="640"/>
        <v>0.80592928660826035</v>
      </c>
      <c r="E10305">
        <f t="shared" si="641"/>
        <v>536</v>
      </c>
      <c r="H10305" s="1">
        <v>39484</v>
      </c>
      <c r="I10305">
        <v>1120</v>
      </c>
      <c r="J10305">
        <v>10303</v>
      </c>
      <c r="K10305">
        <f t="shared" si="642"/>
        <v>0.76228174015981065</v>
      </c>
      <c r="L10305">
        <f t="shared" si="643"/>
        <v>1120</v>
      </c>
    </row>
    <row r="10306" spans="1:12" x14ac:dyDescent="0.25">
      <c r="A10306" s="1">
        <v>21754</v>
      </c>
      <c r="B10306">
        <v>535</v>
      </c>
      <c r="C10306">
        <v>10304</v>
      </c>
      <c r="D10306">
        <f t="shared" si="640"/>
        <v>0.80600750938673338</v>
      </c>
      <c r="E10306">
        <f t="shared" si="641"/>
        <v>535</v>
      </c>
      <c r="H10306" s="1">
        <v>40030</v>
      </c>
      <c r="I10306">
        <v>1120</v>
      </c>
      <c r="J10306">
        <v>10304</v>
      </c>
      <c r="K10306">
        <f t="shared" si="642"/>
        <v>0.76235572654631545</v>
      </c>
      <c r="L10306">
        <f t="shared" si="643"/>
        <v>1120</v>
      </c>
    </row>
    <row r="10307" spans="1:12" x14ac:dyDescent="0.25">
      <c r="A10307" s="1">
        <v>21779</v>
      </c>
      <c r="B10307">
        <v>535</v>
      </c>
      <c r="C10307">
        <v>10305</v>
      </c>
      <c r="D10307">
        <f t="shared" si="640"/>
        <v>0.80608573216520651</v>
      </c>
      <c r="E10307">
        <f t="shared" si="641"/>
        <v>535</v>
      </c>
      <c r="H10307" s="1">
        <v>28271</v>
      </c>
      <c r="I10307">
        <v>1110</v>
      </c>
      <c r="J10307">
        <v>10305</v>
      </c>
      <c r="K10307">
        <f t="shared" si="642"/>
        <v>0.76242971293282036</v>
      </c>
      <c r="L10307">
        <f t="shared" si="643"/>
        <v>1110</v>
      </c>
    </row>
    <row r="10308" spans="1:12" x14ac:dyDescent="0.25">
      <c r="A10308" s="1">
        <v>21808</v>
      </c>
      <c r="B10308">
        <v>535</v>
      </c>
      <c r="C10308">
        <v>10306</v>
      </c>
      <c r="D10308">
        <f t="shared" ref="D10308:D10371" si="644">C10308/((MAX(C$3:C$1048576))+1)</f>
        <v>0.80616395494367965</v>
      </c>
      <c r="E10308">
        <f t="shared" ref="E10308:E10371" si="645">B10308</f>
        <v>535</v>
      </c>
      <c r="H10308" s="1">
        <v>28754</v>
      </c>
      <c r="I10308">
        <v>1110</v>
      </c>
      <c r="J10308">
        <v>10306</v>
      </c>
      <c r="K10308">
        <f t="shared" ref="K10308:K10371" si="646">J10308/((MAX(J$3:J$1048576))+1)</f>
        <v>0.76250369931932527</v>
      </c>
      <c r="L10308">
        <f t="shared" ref="L10308:L10371" si="647">I10308</f>
        <v>1110</v>
      </c>
    </row>
    <row r="10309" spans="1:12" x14ac:dyDescent="0.25">
      <c r="A10309" s="1">
        <v>22626</v>
      </c>
      <c r="B10309">
        <v>535</v>
      </c>
      <c r="C10309">
        <v>10307</v>
      </c>
      <c r="D10309">
        <f t="shared" si="644"/>
        <v>0.80624217772215268</v>
      </c>
      <c r="E10309">
        <f t="shared" si="645"/>
        <v>535</v>
      </c>
      <c r="H10309" s="1">
        <v>29429</v>
      </c>
      <c r="I10309">
        <v>1110</v>
      </c>
      <c r="J10309">
        <v>10307</v>
      </c>
      <c r="K10309">
        <f t="shared" si="646"/>
        <v>0.76257768570583018</v>
      </c>
      <c r="L10309">
        <f t="shared" si="647"/>
        <v>1110</v>
      </c>
    </row>
    <row r="10310" spans="1:12" x14ac:dyDescent="0.25">
      <c r="A10310" s="1">
        <v>23730</v>
      </c>
      <c r="B10310">
        <v>535</v>
      </c>
      <c r="C10310">
        <v>10308</v>
      </c>
      <c r="D10310">
        <f t="shared" si="644"/>
        <v>0.80632040050062581</v>
      </c>
      <c r="E10310">
        <f t="shared" si="645"/>
        <v>535</v>
      </c>
      <c r="H10310" s="1">
        <v>29477</v>
      </c>
      <c r="I10310">
        <v>1110</v>
      </c>
      <c r="J10310">
        <v>10308</v>
      </c>
      <c r="K10310">
        <f t="shared" si="646"/>
        <v>0.76265167209233498</v>
      </c>
      <c r="L10310">
        <f t="shared" si="647"/>
        <v>1110</v>
      </c>
    </row>
    <row r="10311" spans="1:12" x14ac:dyDescent="0.25">
      <c r="A10311" s="1">
        <v>25532</v>
      </c>
      <c r="B10311">
        <v>535</v>
      </c>
      <c r="C10311">
        <v>10309</v>
      </c>
      <c r="D10311">
        <f t="shared" si="644"/>
        <v>0.80639862327909884</v>
      </c>
      <c r="E10311">
        <f t="shared" si="645"/>
        <v>535</v>
      </c>
      <c r="H10311" s="1">
        <v>29497</v>
      </c>
      <c r="I10311">
        <v>1110</v>
      </c>
      <c r="J10311">
        <v>10309</v>
      </c>
      <c r="K10311">
        <f t="shared" si="646"/>
        <v>0.76272565847883989</v>
      </c>
      <c r="L10311">
        <f t="shared" si="647"/>
        <v>1110</v>
      </c>
    </row>
    <row r="10312" spans="1:12" x14ac:dyDescent="0.25">
      <c r="A10312" s="1">
        <v>25545</v>
      </c>
      <c r="B10312">
        <v>535</v>
      </c>
      <c r="C10312">
        <v>10310</v>
      </c>
      <c r="D10312">
        <f t="shared" si="644"/>
        <v>0.80647684605757197</v>
      </c>
      <c r="E10312">
        <f t="shared" si="645"/>
        <v>535</v>
      </c>
      <c r="H10312" s="1">
        <v>29651</v>
      </c>
      <c r="I10312">
        <v>1110</v>
      </c>
      <c r="J10312">
        <v>10310</v>
      </c>
      <c r="K10312">
        <f t="shared" si="646"/>
        <v>0.76279964486534479</v>
      </c>
      <c r="L10312">
        <f t="shared" si="647"/>
        <v>1110</v>
      </c>
    </row>
    <row r="10313" spans="1:12" x14ac:dyDescent="0.25">
      <c r="A10313" s="1">
        <v>25827</v>
      </c>
      <c r="B10313">
        <v>535</v>
      </c>
      <c r="C10313">
        <v>10311</v>
      </c>
      <c r="D10313">
        <f t="shared" si="644"/>
        <v>0.80655506883604511</v>
      </c>
      <c r="E10313">
        <f t="shared" si="645"/>
        <v>535</v>
      </c>
      <c r="H10313" s="1">
        <v>29951</v>
      </c>
      <c r="I10313">
        <v>1110</v>
      </c>
      <c r="J10313">
        <v>10311</v>
      </c>
      <c r="K10313">
        <f t="shared" si="646"/>
        <v>0.7628736312518497</v>
      </c>
      <c r="L10313">
        <f t="shared" si="647"/>
        <v>1110</v>
      </c>
    </row>
    <row r="10314" spans="1:12" x14ac:dyDescent="0.25">
      <c r="A10314" s="1">
        <v>21413</v>
      </c>
      <c r="B10314">
        <v>532</v>
      </c>
      <c r="C10314">
        <v>10312</v>
      </c>
      <c r="D10314">
        <f t="shared" si="644"/>
        <v>0.80663329161451813</v>
      </c>
      <c r="E10314">
        <f t="shared" si="645"/>
        <v>532</v>
      </c>
      <c r="H10314" s="1">
        <v>30197</v>
      </c>
      <c r="I10314">
        <v>1110</v>
      </c>
      <c r="J10314">
        <v>10312</v>
      </c>
      <c r="K10314">
        <f t="shared" si="646"/>
        <v>0.7629476176383545</v>
      </c>
      <c r="L10314">
        <f t="shared" si="647"/>
        <v>1110</v>
      </c>
    </row>
    <row r="10315" spans="1:12" x14ac:dyDescent="0.25">
      <c r="A10315" s="1">
        <v>24384</v>
      </c>
      <c r="B10315">
        <v>531</v>
      </c>
      <c r="C10315">
        <v>10313</v>
      </c>
      <c r="D10315">
        <f t="shared" si="644"/>
        <v>0.80671151439299127</v>
      </c>
      <c r="E10315">
        <f t="shared" si="645"/>
        <v>531</v>
      </c>
      <c r="H10315" s="1">
        <v>30946</v>
      </c>
      <c r="I10315">
        <v>1110</v>
      </c>
      <c r="J10315">
        <v>10313</v>
      </c>
      <c r="K10315">
        <f t="shared" si="646"/>
        <v>0.76302160402485941</v>
      </c>
      <c r="L10315">
        <f t="shared" si="647"/>
        <v>1110</v>
      </c>
    </row>
    <row r="10316" spans="1:12" x14ac:dyDescent="0.25">
      <c r="A10316" s="1">
        <v>24735</v>
      </c>
      <c r="B10316">
        <v>531</v>
      </c>
      <c r="C10316">
        <v>10314</v>
      </c>
      <c r="D10316">
        <f t="shared" si="644"/>
        <v>0.80678973717146429</v>
      </c>
      <c r="E10316">
        <f t="shared" si="645"/>
        <v>531</v>
      </c>
      <c r="H10316" s="1">
        <v>32689</v>
      </c>
      <c r="I10316">
        <v>1110</v>
      </c>
      <c r="J10316">
        <v>10314</v>
      </c>
      <c r="K10316">
        <f t="shared" si="646"/>
        <v>0.76309559041136432</v>
      </c>
      <c r="L10316">
        <f t="shared" si="647"/>
        <v>1110</v>
      </c>
    </row>
    <row r="10317" spans="1:12" x14ac:dyDescent="0.25">
      <c r="A10317" s="1">
        <v>25469</v>
      </c>
      <c r="B10317">
        <v>531</v>
      </c>
      <c r="C10317">
        <v>10315</v>
      </c>
      <c r="D10317">
        <f t="shared" si="644"/>
        <v>0.80686795994993743</v>
      </c>
      <c r="E10317">
        <f t="shared" si="645"/>
        <v>531</v>
      </c>
      <c r="H10317" s="1">
        <v>32692</v>
      </c>
      <c r="I10317">
        <v>1110</v>
      </c>
      <c r="J10317">
        <v>10315</v>
      </c>
      <c r="K10317">
        <f t="shared" si="646"/>
        <v>0.76316957679786923</v>
      </c>
      <c r="L10317">
        <f t="shared" si="647"/>
        <v>1110</v>
      </c>
    </row>
    <row r="10318" spans="1:12" x14ac:dyDescent="0.25">
      <c r="A10318" s="1">
        <v>25471</v>
      </c>
      <c r="B10318">
        <v>531</v>
      </c>
      <c r="C10318">
        <v>10316</v>
      </c>
      <c r="D10318">
        <f t="shared" si="644"/>
        <v>0.80694618272841057</v>
      </c>
      <c r="E10318">
        <f t="shared" si="645"/>
        <v>531</v>
      </c>
      <c r="H10318" s="1">
        <v>32953</v>
      </c>
      <c r="I10318">
        <v>1110</v>
      </c>
      <c r="J10318">
        <v>10316</v>
      </c>
      <c r="K10318">
        <f t="shared" si="646"/>
        <v>0.76324356318437403</v>
      </c>
      <c r="L10318">
        <f t="shared" si="647"/>
        <v>1110</v>
      </c>
    </row>
    <row r="10319" spans="1:12" x14ac:dyDescent="0.25">
      <c r="A10319" s="1">
        <v>25472</v>
      </c>
      <c r="B10319">
        <v>531</v>
      </c>
      <c r="C10319">
        <v>10317</v>
      </c>
      <c r="D10319">
        <f t="shared" si="644"/>
        <v>0.80702440550688359</v>
      </c>
      <c r="E10319">
        <f t="shared" si="645"/>
        <v>531</v>
      </c>
      <c r="H10319" s="1">
        <v>32963</v>
      </c>
      <c r="I10319">
        <v>1110</v>
      </c>
      <c r="J10319">
        <v>10317</v>
      </c>
      <c r="K10319">
        <f t="shared" si="646"/>
        <v>0.76331754957087894</v>
      </c>
      <c r="L10319">
        <f t="shared" si="647"/>
        <v>1110</v>
      </c>
    </row>
    <row r="10320" spans="1:12" x14ac:dyDescent="0.25">
      <c r="A10320" s="1">
        <v>25505</v>
      </c>
      <c r="B10320">
        <v>531</v>
      </c>
      <c r="C10320">
        <v>10318</v>
      </c>
      <c r="D10320">
        <f t="shared" si="644"/>
        <v>0.80710262828535673</v>
      </c>
      <c r="E10320">
        <f t="shared" si="645"/>
        <v>531</v>
      </c>
      <c r="H10320" s="1">
        <v>32968</v>
      </c>
      <c r="I10320">
        <v>1110</v>
      </c>
      <c r="J10320">
        <v>10318</v>
      </c>
      <c r="K10320">
        <f t="shared" si="646"/>
        <v>0.76339153595738385</v>
      </c>
      <c r="L10320">
        <f t="shared" si="647"/>
        <v>1110</v>
      </c>
    </row>
    <row r="10321" spans="1:12" x14ac:dyDescent="0.25">
      <c r="A10321" s="1">
        <v>19764</v>
      </c>
      <c r="B10321">
        <v>530</v>
      </c>
      <c r="C10321">
        <v>10319</v>
      </c>
      <c r="D10321">
        <f t="shared" si="644"/>
        <v>0.80718085106382975</v>
      </c>
      <c r="E10321">
        <f t="shared" si="645"/>
        <v>530</v>
      </c>
      <c r="H10321" s="1">
        <v>35349</v>
      </c>
      <c r="I10321">
        <v>1110</v>
      </c>
      <c r="J10321">
        <v>10319</v>
      </c>
      <c r="K10321">
        <f t="shared" si="646"/>
        <v>0.76346552234388876</v>
      </c>
      <c r="L10321">
        <f t="shared" si="647"/>
        <v>1110</v>
      </c>
    </row>
    <row r="10322" spans="1:12" x14ac:dyDescent="0.25">
      <c r="A10322" s="1">
        <v>21627</v>
      </c>
      <c r="B10322">
        <v>530</v>
      </c>
      <c r="C10322">
        <v>10320</v>
      </c>
      <c r="D10322">
        <f t="shared" si="644"/>
        <v>0.80725907384230289</v>
      </c>
      <c r="E10322">
        <f t="shared" si="645"/>
        <v>530</v>
      </c>
      <c r="H10322" s="1">
        <v>36058</v>
      </c>
      <c r="I10322">
        <v>1110</v>
      </c>
      <c r="J10322">
        <v>10320</v>
      </c>
      <c r="K10322">
        <f t="shared" si="646"/>
        <v>0.76353950873039356</v>
      </c>
      <c r="L10322">
        <f t="shared" si="647"/>
        <v>1110</v>
      </c>
    </row>
    <row r="10323" spans="1:12" x14ac:dyDescent="0.25">
      <c r="A10323" s="1">
        <v>21965</v>
      </c>
      <c r="B10323">
        <v>530</v>
      </c>
      <c r="C10323">
        <v>10321</v>
      </c>
      <c r="D10323">
        <f t="shared" si="644"/>
        <v>0.80733729662077602</v>
      </c>
      <c r="E10323">
        <f t="shared" si="645"/>
        <v>530</v>
      </c>
      <c r="H10323" s="1">
        <v>36447</v>
      </c>
      <c r="I10323">
        <v>1110</v>
      </c>
      <c r="J10323">
        <v>10321</v>
      </c>
      <c r="K10323">
        <f t="shared" si="646"/>
        <v>0.76361349511689847</v>
      </c>
      <c r="L10323">
        <f t="shared" si="647"/>
        <v>1110</v>
      </c>
    </row>
    <row r="10324" spans="1:12" x14ac:dyDescent="0.25">
      <c r="A10324" s="1">
        <v>22272</v>
      </c>
      <c r="B10324">
        <v>530</v>
      </c>
      <c r="C10324">
        <v>10322</v>
      </c>
      <c r="D10324">
        <f t="shared" si="644"/>
        <v>0.80741551939924905</v>
      </c>
      <c r="E10324">
        <f t="shared" si="645"/>
        <v>530</v>
      </c>
      <c r="H10324" s="1">
        <v>37855</v>
      </c>
      <c r="I10324">
        <v>1110</v>
      </c>
      <c r="J10324">
        <v>10322</v>
      </c>
      <c r="K10324">
        <f t="shared" si="646"/>
        <v>0.76368748150340338</v>
      </c>
      <c r="L10324">
        <f t="shared" si="647"/>
        <v>1110</v>
      </c>
    </row>
    <row r="10325" spans="1:12" x14ac:dyDescent="0.25">
      <c r="A10325" s="1">
        <v>22642</v>
      </c>
      <c r="B10325">
        <v>530</v>
      </c>
      <c r="C10325">
        <v>10323</v>
      </c>
      <c r="D10325">
        <f t="shared" si="644"/>
        <v>0.80749374217772218</v>
      </c>
      <c r="E10325">
        <f t="shared" si="645"/>
        <v>530</v>
      </c>
      <c r="H10325" s="1">
        <v>37857</v>
      </c>
      <c r="I10325">
        <v>1110</v>
      </c>
      <c r="J10325">
        <v>10323</v>
      </c>
      <c r="K10325">
        <f t="shared" si="646"/>
        <v>0.76376146788990829</v>
      </c>
      <c r="L10325">
        <f t="shared" si="647"/>
        <v>1110</v>
      </c>
    </row>
    <row r="10326" spans="1:12" x14ac:dyDescent="0.25">
      <c r="A10326" s="1">
        <v>23025</v>
      </c>
      <c r="B10326">
        <v>530</v>
      </c>
      <c r="C10326">
        <v>10324</v>
      </c>
      <c r="D10326">
        <f t="shared" si="644"/>
        <v>0.80757196495619521</v>
      </c>
      <c r="E10326">
        <f t="shared" si="645"/>
        <v>530</v>
      </c>
      <c r="H10326" s="1">
        <v>39051</v>
      </c>
      <c r="I10326">
        <v>1110</v>
      </c>
      <c r="J10326">
        <v>10324</v>
      </c>
      <c r="K10326">
        <f t="shared" si="646"/>
        <v>0.76383545427641319</v>
      </c>
      <c r="L10326">
        <f t="shared" si="647"/>
        <v>1110</v>
      </c>
    </row>
    <row r="10327" spans="1:12" x14ac:dyDescent="0.25">
      <c r="A10327" s="1">
        <v>23047</v>
      </c>
      <c r="B10327">
        <v>530</v>
      </c>
      <c r="C10327">
        <v>10325</v>
      </c>
      <c r="D10327">
        <f t="shared" si="644"/>
        <v>0.80765018773466835</v>
      </c>
      <c r="E10327">
        <f t="shared" si="645"/>
        <v>530</v>
      </c>
      <c r="H10327" s="1">
        <v>39485</v>
      </c>
      <c r="I10327">
        <v>1110</v>
      </c>
      <c r="J10327">
        <v>10325</v>
      </c>
      <c r="K10327">
        <f t="shared" si="646"/>
        <v>0.76390944066291799</v>
      </c>
      <c r="L10327">
        <f t="shared" si="647"/>
        <v>1110</v>
      </c>
    </row>
    <row r="10328" spans="1:12" x14ac:dyDescent="0.25">
      <c r="A10328" s="1">
        <v>23446</v>
      </c>
      <c r="B10328">
        <v>530</v>
      </c>
      <c r="C10328">
        <v>10326</v>
      </c>
      <c r="D10328">
        <f t="shared" si="644"/>
        <v>0.80772841051314148</v>
      </c>
      <c r="E10328">
        <f t="shared" si="645"/>
        <v>530</v>
      </c>
      <c r="H10328" s="1">
        <v>27814</v>
      </c>
      <c r="I10328">
        <v>1100</v>
      </c>
      <c r="J10328">
        <v>10326</v>
      </c>
      <c r="K10328">
        <f t="shared" si="646"/>
        <v>0.7639834270494229</v>
      </c>
      <c r="L10328">
        <f t="shared" si="647"/>
        <v>1100</v>
      </c>
    </row>
    <row r="10329" spans="1:12" x14ac:dyDescent="0.25">
      <c r="A10329" s="1">
        <v>23731</v>
      </c>
      <c r="B10329">
        <v>530</v>
      </c>
      <c r="C10329">
        <v>10327</v>
      </c>
      <c r="D10329">
        <f t="shared" si="644"/>
        <v>0.80780663329161451</v>
      </c>
      <c r="E10329">
        <f t="shared" si="645"/>
        <v>530</v>
      </c>
      <c r="H10329" s="1">
        <v>28497</v>
      </c>
      <c r="I10329">
        <v>1100</v>
      </c>
      <c r="J10329">
        <v>10327</v>
      </c>
      <c r="K10329">
        <f t="shared" si="646"/>
        <v>0.76405741343592781</v>
      </c>
      <c r="L10329">
        <f t="shared" si="647"/>
        <v>1100</v>
      </c>
    </row>
    <row r="10330" spans="1:12" x14ac:dyDescent="0.25">
      <c r="A10330" s="1">
        <v>23735</v>
      </c>
      <c r="B10330">
        <v>530</v>
      </c>
      <c r="C10330">
        <v>10328</v>
      </c>
      <c r="D10330">
        <f t="shared" si="644"/>
        <v>0.80788485607008764</v>
      </c>
      <c r="E10330">
        <f t="shared" si="645"/>
        <v>530</v>
      </c>
      <c r="H10330" s="1">
        <v>28727</v>
      </c>
      <c r="I10330">
        <v>1100</v>
      </c>
      <c r="J10330">
        <v>10328</v>
      </c>
      <c r="K10330">
        <f t="shared" si="646"/>
        <v>0.76413139982243272</v>
      </c>
      <c r="L10330">
        <f t="shared" si="647"/>
        <v>1100</v>
      </c>
    </row>
    <row r="10331" spans="1:12" x14ac:dyDescent="0.25">
      <c r="A10331" s="1">
        <v>23826</v>
      </c>
      <c r="B10331">
        <v>530</v>
      </c>
      <c r="C10331">
        <v>10329</v>
      </c>
      <c r="D10331">
        <f t="shared" si="644"/>
        <v>0.80796307884856067</v>
      </c>
      <c r="E10331">
        <f t="shared" si="645"/>
        <v>530</v>
      </c>
      <c r="H10331" s="1">
        <v>30595</v>
      </c>
      <c r="I10331">
        <v>1100</v>
      </c>
      <c r="J10331">
        <v>10329</v>
      </c>
      <c r="K10331">
        <f t="shared" si="646"/>
        <v>0.76420538620893752</v>
      </c>
      <c r="L10331">
        <f t="shared" si="647"/>
        <v>1100</v>
      </c>
    </row>
    <row r="10332" spans="1:12" x14ac:dyDescent="0.25">
      <c r="A10332" s="1">
        <v>24470</v>
      </c>
      <c r="B10332">
        <v>530</v>
      </c>
      <c r="C10332">
        <v>10330</v>
      </c>
      <c r="D10332">
        <f t="shared" si="644"/>
        <v>0.8080413016270338</v>
      </c>
      <c r="E10332">
        <f t="shared" si="645"/>
        <v>530</v>
      </c>
      <c r="H10332" s="1">
        <v>30955</v>
      </c>
      <c r="I10332">
        <v>1100</v>
      </c>
      <c r="J10332">
        <v>10330</v>
      </c>
      <c r="K10332">
        <f t="shared" si="646"/>
        <v>0.76427937259544243</v>
      </c>
      <c r="L10332">
        <f t="shared" si="647"/>
        <v>1100</v>
      </c>
    </row>
    <row r="10333" spans="1:12" x14ac:dyDescent="0.25">
      <c r="A10333" s="1">
        <v>24471</v>
      </c>
      <c r="B10333">
        <v>530</v>
      </c>
      <c r="C10333">
        <v>10331</v>
      </c>
      <c r="D10333">
        <f t="shared" si="644"/>
        <v>0.80811952440550683</v>
      </c>
      <c r="E10333">
        <f t="shared" si="645"/>
        <v>530</v>
      </c>
      <c r="H10333" s="1">
        <v>31084</v>
      </c>
      <c r="I10333">
        <v>1100</v>
      </c>
      <c r="J10333">
        <v>10331</v>
      </c>
      <c r="K10333">
        <f t="shared" si="646"/>
        <v>0.76435335898194734</v>
      </c>
      <c r="L10333">
        <f t="shared" si="647"/>
        <v>1100</v>
      </c>
    </row>
    <row r="10334" spans="1:12" x14ac:dyDescent="0.25">
      <c r="A10334" s="1">
        <v>25526</v>
      </c>
      <c r="B10334">
        <v>530</v>
      </c>
      <c r="C10334">
        <v>10332</v>
      </c>
      <c r="D10334">
        <f t="shared" si="644"/>
        <v>0.80819774718397996</v>
      </c>
      <c r="E10334">
        <f t="shared" si="645"/>
        <v>530</v>
      </c>
      <c r="H10334" s="1">
        <v>32205</v>
      </c>
      <c r="I10334">
        <v>1100</v>
      </c>
      <c r="J10334">
        <v>10332</v>
      </c>
      <c r="K10334">
        <f t="shared" si="646"/>
        <v>0.76442734536845225</v>
      </c>
      <c r="L10334">
        <f t="shared" si="647"/>
        <v>1100</v>
      </c>
    </row>
    <row r="10335" spans="1:12" x14ac:dyDescent="0.25">
      <c r="A10335" s="1">
        <v>25531</v>
      </c>
      <c r="B10335">
        <v>530</v>
      </c>
      <c r="C10335">
        <v>10333</v>
      </c>
      <c r="D10335">
        <f t="shared" si="644"/>
        <v>0.8082759699624531</v>
      </c>
      <c r="E10335">
        <f t="shared" si="645"/>
        <v>530</v>
      </c>
      <c r="H10335" s="1">
        <v>32962</v>
      </c>
      <c r="I10335">
        <v>1100</v>
      </c>
      <c r="J10335">
        <v>10333</v>
      </c>
      <c r="K10335">
        <f t="shared" si="646"/>
        <v>0.76450133175495705</v>
      </c>
      <c r="L10335">
        <f t="shared" si="647"/>
        <v>1100</v>
      </c>
    </row>
    <row r="10336" spans="1:12" x14ac:dyDescent="0.25">
      <c r="A10336" s="1">
        <v>25548</v>
      </c>
      <c r="B10336">
        <v>530</v>
      </c>
      <c r="C10336">
        <v>10334</v>
      </c>
      <c r="D10336">
        <f t="shared" si="644"/>
        <v>0.80835419274092613</v>
      </c>
      <c r="E10336">
        <f t="shared" si="645"/>
        <v>530</v>
      </c>
      <c r="H10336" s="1">
        <v>36077</v>
      </c>
      <c r="I10336">
        <v>1100</v>
      </c>
      <c r="J10336">
        <v>10334</v>
      </c>
      <c r="K10336">
        <f t="shared" si="646"/>
        <v>0.76457531814146196</v>
      </c>
      <c r="L10336">
        <f t="shared" si="647"/>
        <v>1100</v>
      </c>
    </row>
    <row r="10337" spans="1:12" x14ac:dyDescent="0.25">
      <c r="A10337" s="1">
        <v>17810</v>
      </c>
      <c r="B10337">
        <v>529</v>
      </c>
      <c r="C10337">
        <v>10335</v>
      </c>
      <c r="D10337">
        <f t="shared" si="644"/>
        <v>0.80843241551939926</v>
      </c>
      <c r="E10337">
        <f t="shared" si="645"/>
        <v>529</v>
      </c>
      <c r="H10337" s="1">
        <v>36768</v>
      </c>
      <c r="I10337">
        <v>1100</v>
      </c>
      <c r="J10337">
        <v>10335</v>
      </c>
      <c r="K10337">
        <f t="shared" si="646"/>
        <v>0.76464930452796687</v>
      </c>
      <c r="L10337">
        <f t="shared" si="647"/>
        <v>1100</v>
      </c>
    </row>
    <row r="10338" spans="1:12" x14ac:dyDescent="0.25">
      <c r="A10338" s="1">
        <v>18499</v>
      </c>
      <c r="B10338">
        <v>529</v>
      </c>
      <c r="C10338">
        <v>10336</v>
      </c>
      <c r="D10338">
        <f t="shared" si="644"/>
        <v>0.80851063829787229</v>
      </c>
      <c r="E10338">
        <f t="shared" si="645"/>
        <v>529</v>
      </c>
      <c r="H10338" s="1">
        <v>36975</v>
      </c>
      <c r="I10338">
        <v>1100</v>
      </c>
      <c r="J10338">
        <v>10336</v>
      </c>
      <c r="K10338">
        <f t="shared" si="646"/>
        <v>0.76472329091447178</v>
      </c>
      <c r="L10338">
        <f t="shared" si="647"/>
        <v>1100</v>
      </c>
    </row>
    <row r="10339" spans="1:12" x14ac:dyDescent="0.25">
      <c r="A10339" s="1">
        <v>18500</v>
      </c>
      <c r="B10339">
        <v>529</v>
      </c>
      <c r="C10339">
        <v>10337</v>
      </c>
      <c r="D10339">
        <f t="shared" si="644"/>
        <v>0.80858886107634542</v>
      </c>
      <c r="E10339">
        <f t="shared" si="645"/>
        <v>529</v>
      </c>
      <c r="H10339" s="1">
        <v>37135</v>
      </c>
      <c r="I10339">
        <v>1100</v>
      </c>
      <c r="J10339">
        <v>10337</v>
      </c>
      <c r="K10339">
        <f t="shared" si="646"/>
        <v>0.76479727730097657</v>
      </c>
      <c r="L10339">
        <f t="shared" si="647"/>
        <v>1100</v>
      </c>
    </row>
    <row r="10340" spans="1:12" x14ac:dyDescent="0.25">
      <c r="A10340" s="1">
        <v>26195</v>
      </c>
      <c r="B10340">
        <v>529</v>
      </c>
      <c r="C10340">
        <v>10338</v>
      </c>
      <c r="D10340">
        <f t="shared" si="644"/>
        <v>0.80866708385481856</v>
      </c>
      <c r="E10340">
        <f t="shared" si="645"/>
        <v>529</v>
      </c>
      <c r="H10340" s="1">
        <v>37161</v>
      </c>
      <c r="I10340">
        <v>1100</v>
      </c>
      <c r="J10340">
        <v>10338</v>
      </c>
      <c r="K10340">
        <f t="shared" si="646"/>
        <v>0.76487126368748148</v>
      </c>
      <c r="L10340">
        <f t="shared" si="647"/>
        <v>1100</v>
      </c>
    </row>
    <row r="10341" spans="1:12" x14ac:dyDescent="0.25">
      <c r="A10341" s="1">
        <v>26919</v>
      </c>
      <c r="B10341">
        <v>529</v>
      </c>
      <c r="C10341">
        <v>10339</v>
      </c>
      <c r="D10341">
        <f t="shared" si="644"/>
        <v>0.80874530663329158</v>
      </c>
      <c r="E10341">
        <f t="shared" si="645"/>
        <v>529</v>
      </c>
      <c r="H10341" s="1">
        <v>38998</v>
      </c>
      <c r="I10341">
        <v>1100</v>
      </c>
      <c r="J10341">
        <v>10339</v>
      </c>
      <c r="K10341">
        <f t="shared" si="646"/>
        <v>0.76494525007398639</v>
      </c>
      <c r="L10341">
        <f t="shared" si="647"/>
        <v>1100</v>
      </c>
    </row>
    <row r="10342" spans="1:12" x14ac:dyDescent="0.25">
      <c r="A10342" s="1">
        <v>24736</v>
      </c>
      <c r="B10342">
        <v>528</v>
      </c>
      <c r="C10342">
        <v>10340</v>
      </c>
      <c r="D10342">
        <f t="shared" si="644"/>
        <v>0.80882352941176472</v>
      </c>
      <c r="E10342">
        <f t="shared" si="645"/>
        <v>528</v>
      </c>
      <c r="H10342" s="1">
        <v>39486</v>
      </c>
      <c r="I10342">
        <v>1100</v>
      </c>
      <c r="J10342">
        <v>10340</v>
      </c>
      <c r="K10342">
        <f t="shared" si="646"/>
        <v>0.7650192364604913</v>
      </c>
      <c r="L10342">
        <f t="shared" si="647"/>
        <v>1100</v>
      </c>
    </row>
    <row r="10343" spans="1:12" x14ac:dyDescent="0.25">
      <c r="A10343" s="1">
        <v>20802</v>
      </c>
      <c r="B10343">
        <v>527</v>
      </c>
      <c r="C10343">
        <v>10341</v>
      </c>
      <c r="D10343">
        <f t="shared" si="644"/>
        <v>0.80890175219023774</v>
      </c>
      <c r="E10343">
        <f t="shared" si="645"/>
        <v>527</v>
      </c>
      <c r="H10343" s="1">
        <v>39787</v>
      </c>
      <c r="I10343">
        <v>1100</v>
      </c>
      <c r="J10343">
        <v>10341</v>
      </c>
      <c r="K10343">
        <f t="shared" si="646"/>
        <v>0.7650932228469961</v>
      </c>
      <c r="L10343">
        <f t="shared" si="647"/>
        <v>1100</v>
      </c>
    </row>
    <row r="10344" spans="1:12" x14ac:dyDescent="0.25">
      <c r="A10344" s="1">
        <v>26198</v>
      </c>
      <c r="B10344">
        <v>527</v>
      </c>
      <c r="C10344">
        <v>10342</v>
      </c>
      <c r="D10344">
        <f t="shared" si="644"/>
        <v>0.80897997496871088</v>
      </c>
      <c r="E10344">
        <f t="shared" si="645"/>
        <v>527</v>
      </c>
      <c r="H10344" s="1">
        <v>28284</v>
      </c>
      <c r="I10344">
        <v>1090</v>
      </c>
      <c r="J10344">
        <v>10342</v>
      </c>
      <c r="K10344">
        <f t="shared" si="646"/>
        <v>0.76516720923350101</v>
      </c>
      <c r="L10344">
        <f t="shared" si="647"/>
        <v>1090</v>
      </c>
    </row>
    <row r="10345" spans="1:12" x14ac:dyDescent="0.25">
      <c r="A10345" s="1">
        <v>20066</v>
      </c>
      <c r="B10345">
        <v>526</v>
      </c>
      <c r="C10345">
        <v>10343</v>
      </c>
      <c r="D10345">
        <f t="shared" si="644"/>
        <v>0.80905819774718402</v>
      </c>
      <c r="E10345">
        <f t="shared" si="645"/>
        <v>526</v>
      </c>
      <c r="H10345" s="1">
        <v>29525</v>
      </c>
      <c r="I10345">
        <v>1090</v>
      </c>
      <c r="J10345">
        <v>10343</v>
      </c>
      <c r="K10345">
        <f t="shared" si="646"/>
        <v>0.76524119562000592</v>
      </c>
      <c r="L10345">
        <f t="shared" si="647"/>
        <v>1090</v>
      </c>
    </row>
    <row r="10346" spans="1:12" x14ac:dyDescent="0.25">
      <c r="A10346" s="1">
        <v>20347</v>
      </c>
      <c r="B10346">
        <v>526</v>
      </c>
      <c r="C10346">
        <v>10344</v>
      </c>
      <c r="D10346">
        <f t="shared" si="644"/>
        <v>0.80913642052565704</v>
      </c>
      <c r="E10346">
        <f t="shared" si="645"/>
        <v>526</v>
      </c>
      <c r="H10346" s="1">
        <v>29526</v>
      </c>
      <c r="I10346">
        <v>1090</v>
      </c>
      <c r="J10346">
        <v>10344</v>
      </c>
      <c r="K10346">
        <f t="shared" si="646"/>
        <v>0.76531518200651083</v>
      </c>
      <c r="L10346">
        <f t="shared" si="647"/>
        <v>1090</v>
      </c>
    </row>
    <row r="10347" spans="1:12" x14ac:dyDescent="0.25">
      <c r="A10347" s="1">
        <v>21817</v>
      </c>
      <c r="B10347">
        <v>526</v>
      </c>
      <c r="C10347">
        <v>10345</v>
      </c>
      <c r="D10347">
        <f t="shared" si="644"/>
        <v>0.80921464330413018</v>
      </c>
      <c r="E10347">
        <f t="shared" si="645"/>
        <v>526</v>
      </c>
      <c r="H10347" s="1">
        <v>29649</v>
      </c>
      <c r="I10347">
        <v>1090</v>
      </c>
      <c r="J10347">
        <v>10345</v>
      </c>
      <c r="K10347">
        <f t="shared" si="646"/>
        <v>0.76538916839301574</v>
      </c>
      <c r="L10347">
        <f t="shared" si="647"/>
        <v>1090</v>
      </c>
    </row>
    <row r="10348" spans="1:12" x14ac:dyDescent="0.25">
      <c r="A10348" s="1">
        <v>24381</v>
      </c>
      <c r="B10348">
        <v>526</v>
      </c>
      <c r="C10348">
        <v>10346</v>
      </c>
      <c r="D10348">
        <f t="shared" si="644"/>
        <v>0.8092928660826032</v>
      </c>
      <c r="E10348">
        <f t="shared" si="645"/>
        <v>526</v>
      </c>
      <c r="H10348" s="1">
        <v>29952</v>
      </c>
      <c r="I10348">
        <v>1090</v>
      </c>
      <c r="J10348">
        <v>10346</v>
      </c>
      <c r="K10348">
        <f t="shared" si="646"/>
        <v>0.76546315477952054</v>
      </c>
      <c r="L10348">
        <f t="shared" si="647"/>
        <v>1090</v>
      </c>
    </row>
    <row r="10349" spans="1:12" x14ac:dyDescent="0.25">
      <c r="A10349" s="1">
        <v>25490</v>
      </c>
      <c r="B10349">
        <v>526</v>
      </c>
      <c r="C10349">
        <v>10347</v>
      </c>
      <c r="D10349">
        <f t="shared" si="644"/>
        <v>0.80937108886107634</v>
      </c>
      <c r="E10349">
        <f t="shared" si="645"/>
        <v>526</v>
      </c>
      <c r="H10349" s="1">
        <v>30182</v>
      </c>
      <c r="I10349">
        <v>1090</v>
      </c>
      <c r="J10349">
        <v>10347</v>
      </c>
      <c r="K10349">
        <f t="shared" si="646"/>
        <v>0.76553714116602545</v>
      </c>
      <c r="L10349">
        <f t="shared" si="647"/>
        <v>1090</v>
      </c>
    </row>
    <row r="10350" spans="1:12" x14ac:dyDescent="0.25">
      <c r="A10350" s="1">
        <v>22714</v>
      </c>
      <c r="B10350">
        <v>525</v>
      </c>
      <c r="C10350">
        <v>10348</v>
      </c>
      <c r="D10350">
        <f t="shared" si="644"/>
        <v>0.80944931163954947</v>
      </c>
      <c r="E10350">
        <f t="shared" si="645"/>
        <v>525</v>
      </c>
      <c r="H10350" s="1">
        <v>30965</v>
      </c>
      <c r="I10350">
        <v>1090</v>
      </c>
      <c r="J10350">
        <v>10348</v>
      </c>
      <c r="K10350">
        <f t="shared" si="646"/>
        <v>0.76561112755253036</v>
      </c>
      <c r="L10350">
        <f t="shared" si="647"/>
        <v>1090</v>
      </c>
    </row>
    <row r="10351" spans="1:12" x14ac:dyDescent="0.25">
      <c r="A10351" s="1">
        <v>23046</v>
      </c>
      <c r="B10351">
        <v>525</v>
      </c>
      <c r="C10351">
        <v>10349</v>
      </c>
      <c r="D10351">
        <f t="shared" si="644"/>
        <v>0.8095275344180225</v>
      </c>
      <c r="E10351">
        <f t="shared" si="645"/>
        <v>525</v>
      </c>
      <c r="H10351" s="1">
        <v>30966</v>
      </c>
      <c r="I10351">
        <v>1090</v>
      </c>
      <c r="J10351">
        <v>10349</v>
      </c>
      <c r="K10351">
        <f t="shared" si="646"/>
        <v>0.76568511393903527</v>
      </c>
      <c r="L10351">
        <f t="shared" si="647"/>
        <v>1090</v>
      </c>
    </row>
    <row r="10352" spans="1:12" x14ac:dyDescent="0.25">
      <c r="A10352" s="1">
        <v>23048</v>
      </c>
      <c r="B10352">
        <v>525</v>
      </c>
      <c r="C10352">
        <v>10350</v>
      </c>
      <c r="D10352">
        <f t="shared" si="644"/>
        <v>0.80960575719649563</v>
      </c>
      <c r="E10352">
        <f t="shared" si="645"/>
        <v>525</v>
      </c>
      <c r="H10352" s="1">
        <v>32306</v>
      </c>
      <c r="I10352">
        <v>1090</v>
      </c>
      <c r="J10352">
        <v>10350</v>
      </c>
      <c r="K10352">
        <f t="shared" si="646"/>
        <v>0.76575910032554007</v>
      </c>
      <c r="L10352">
        <f t="shared" si="647"/>
        <v>1090</v>
      </c>
    </row>
    <row r="10353" spans="1:12" x14ac:dyDescent="0.25">
      <c r="A10353" s="1">
        <v>23085</v>
      </c>
      <c r="B10353">
        <v>525</v>
      </c>
      <c r="C10353">
        <v>10351</v>
      </c>
      <c r="D10353">
        <f t="shared" si="644"/>
        <v>0.80968397997496866</v>
      </c>
      <c r="E10353">
        <f t="shared" si="645"/>
        <v>525</v>
      </c>
      <c r="H10353" s="1">
        <v>32952</v>
      </c>
      <c r="I10353">
        <v>1090</v>
      </c>
      <c r="J10353">
        <v>10351</v>
      </c>
      <c r="K10353">
        <f t="shared" si="646"/>
        <v>0.76583308671204497</v>
      </c>
      <c r="L10353">
        <f t="shared" si="647"/>
        <v>1090</v>
      </c>
    </row>
    <row r="10354" spans="1:12" x14ac:dyDescent="0.25">
      <c r="A10354" s="1">
        <v>23445</v>
      </c>
      <c r="B10354">
        <v>525</v>
      </c>
      <c r="C10354">
        <v>10352</v>
      </c>
      <c r="D10354">
        <f t="shared" si="644"/>
        <v>0.8097622027534418</v>
      </c>
      <c r="E10354">
        <f t="shared" si="645"/>
        <v>525</v>
      </c>
      <c r="H10354" s="1">
        <v>32969</v>
      </c>
      <c r="I10354">
        <v>1090</v>
      </c>
      <c r="J10354">
        <v>10352</v>
      </c>
      <c r="K10354">
        <f t="shared" si="646"/>
        <v>0.76590707309854988</v>
      </c>
      <c r="L10354">
        <f t="shared" si="647"/>
        <v>1090</v>
      </c>
    </row>
    <row r="10355" spans="1:12" x14ac:dyDescent="0.25">
      <c r="A10355" s="1">
        <v>23732</v>
      </c>
      <c r="B10355">
        <v>525</v>
      </c>
      <c r="C10355">
        <v>10353</v>
      </c>
      <c r="D10355">
        <f t="shared" si="644"/>
        <v>0.80984042553191493</v>
      </c>
      <c r="E10355">
        <f t="shared" si="645"/>
        <v>525</v>
      </c>
      <c r="H10355" s="1">
        <v>35350</v>
      </c>
      <c r="I10355">
        <v>1090</v>
      </c>
      <c r="J10355">
        <v>10353</v>
      </c>
      <c r="K10355">
        <f t="shared" si="646"/>
        <v>0.76598105948505479</v>
      </c>
      <c r="L10355">
        <f t="shared" si="647"/>
        <v>1090</v>
      </c>
    </row>
    <row r="10356" spans="1:12" x14ac:dyDescent="0.25">
      <c r="A10356" s="1">
        <v>23733</v>
      </c>
      <c r="B10356">
        <v>525</v>
      </c>
      <c r="C10356">
        <v>10354</v>
      </c>
      <c r="D10356">
        <f t="shared" si="644"/>
        <v>0.80991864831038796</v>
      </c>
      <c r="E10356">
        <f t="shared" si="645"/>
        <v>525</v>
      </c>
      <c r="H10356" s="1">
        <v>36076</v>
      </c>
      <c r="I10356">
        <v>1090</v>
      </c>
      <c r="J10356">
        <v>10354</v>
      </c>
      <c r="K10356">
        <f t="shared" si="646"/>
        <v>0.76605504587155959</v>
      </c>
      <c r="L10356">
        <f t="shared" si="647"/>
        <v>1090</v>
      </c>
    </row>
    <row r="10357" spans="1:12" x14ac:dyDescent="0.25">
      <c r="A10357" s="1">
        <v>23734</v>
      </c>
      <c r="B10357">
        <v>525</v>
      </c>
      <c r="C10357">
        <v>10355</v>
      </c>
      <c r="D10357">
        <f t="shared" si="644"/>
        <v>0.80999687108886109</v>
      </c>
      <c r="E10357">
        <f t="shared" si="645"/>
        <v>525</v>
      </c>
      <c r="H10357" s="1">
        <v>36453</v>
      </c>
      <c r="I10357">
        <v>1090</v>
      </c>
      <c r="J10357">
        <v>10355</v>
      </c>
      <c r="K10357">
        <f t="shared" si="646"/>
        <v>0.7661290322580645</v>
      </c>
      <c r="L10357">
        <f t="shared" si="647"/>
        <v>1090</v>
      </c>
    </row>
    <row r="10358" spans="1:12" x14ac:dyDescent="0.25">
      <c r="A10358" s="1">
        <v>15207</v>
      </c>
      <c r="B10358">
        <v>522</v>
      </c>
      <c r="C10358">
        <v>10356</v>
      </c>
      <c r="D10358">
        <f t="shared" si="644"/>
        <v>0.81007509386733412</v>
      </c>
      <c r="E10358">
        <f t="shared" si="645"/>
        <v>522</v>
      </c>
      <c r="H10358" s="1">
        <v>36468</v>
      </c>
      <c r="I10358">
        <v>1090</v>
      </c>
      <c r="J10358">
        <v>10356</v>
      </c>
      <c r="K10358">
        <f t="shared" si="646"/>
        <v>0.76620301864456941</v>
      </c>
      <c r="L10358">
        <f t="shared" si="647"/>
        <v>1090</v>
      </c>
    </row>
    <row r="10359" spans="1:12" x14ac:dyDescent="0.25">
      <c r="A10359" s="1">
        <v>24382</v>
      </c>
      <c r="B10359">
        <v>522</v>
      </c>
      <c r="C10359">
        <v>10357</v>
      </c>
      <c r="D10359">
        <f t="shared" si="644"/>
        <v>0.81015331664580725</v>
      </c>
      <c r="E10359">
        <f t="shared" si="645"/>
        <v>522</v>
      </c>
      <c r="H10359" s="1">
        <v>36769</v>
      </c>
      <c r="I10359">
        <v>1090</v>
      </c>
      <c r="J10359">
        <v>10357</v>
      </c>
      <c r="K10359">
        <f t="shared" si="646"/>
        <v>0.76627700503107432</v>
      </c>
      <c r="L10359">
        <f t="shared" si="647"/>
        <v>1090</v>
      </c>
    </row>
    <row r="10360" spans="1:12" x14ac:dyDescent="0.25">
      <c r="A10360" s="1">
        <v>24385</v>
      </c>
      <c r="B10360">
        <v>522</v>
      </c>
      <c r="C10360">
        <v>10358</v>
      </c>
      <c r="D10360">
        <f t="shared" si="644"/>
        <v>0.81023153942428039</v>
      </c>
      <c r="E10360">
        <f t="shared" si="645"/>
        <v>522</v>
      </c>
      <c r="H10360" s="1">
        <v>37856</v>
      </c>
      <c r="I10360">
        <v>1090</v>
      </c>
      <c r="J10360">
        <v>10358</v>
      </c>
      <c r="K10360">
        <f t="shared" si="646"/>
        <v>0.76635099141757912</v>
      </c>
      <c r="L10360">
        <f t="shared" si="647"/>
        <v>1090</v>
      </c>
    </row>
    <row r="10361" spans="1:12" x14ac:dyDescent="0.25">
      <c r="A10361" s="1">
        <v>25478</v>
      </c>
      <c r="B10361">
        <v>522</v>
      </c>
      <c r="C10361">
        <v>10359</v>
      </c>
      <c r="D10361">
        <f t="shared" si="644"/>
        <v>0.81030976220275341</v>
      </c>
      <c r="E10361">
        <f t="shared" si="645"/>
        <v>522</v>
      </c>
      <c r="H10361" s="1">
        <v>38367</v>
      </c>
      <c r="I10361">
        <v>1090</v>
      </c>
      <c r="J10361">
        <v>10359</v>
      </c>
      <c r="K10361">
        <f t="shared" si="646"/>
        <v>0.76642497780408403</v>
      </c>
      <c r="L10361">
        <f t="shared" si="647"/>
        <v>1090</v>
      </c>
    </row>
    <row r="10362" spans="1:12" x14ac:dyDescent="0.25">
      <c r="A10362" s="1">
        <v>25473</v>
      </c>
      <c r="B10362">
        <v>521</v>
      </c>
      <c r="C10362">
        <v>10360</v>
      </c>
      <c r="D10362">
        <f t="shared" si="644"/>
        <v>0.81038798498122655</v>
      </c>
      <c r="E10362">
        <f t="shared" si="645"/>
        <v>521</v>
      </c>
      <c r="H10362" s="1">
        <v>38987</v>
      </c>
      <c r="I10362">
        <v>1090</v>
      </c>
      <c r="J10362">
        <v>10360</v>
      </c>
      <c r="K10362">
        <f t="shared" si="646"/>
        <v>0.76649896419058894</v>
      </c>
      <c r="L10362">
        <f t="shared" si="647"/>
        <v>1090</v>
      </c>
    </row>
    <row r="10363" spans="1:12" x14ac:dyDescent="0.25">
      <c r="A10363" s="1">
        <v>17461</v>
      </c>
      <c r="B10363">
        <v>520</v>
      </c>
      <c r="C10363">
        <v>10361</v>
      </c>
      <c r="D10363">
        <f t="shared" si="644"/>
        <v>0.81046620775969958</v>
      </c>
      <c r="E10363">
        <f t="shared" si="645"/>
        <v>520</v>
      </c>
      <c r="H10363" s="1">
        <v>39112</v>
      </c>
      <c r="I10363">
        <v>1090</v>
      </c>
      <c r="J10363">
        <v>10361</v>
      </c>
      <c r="K10363">
        <f t="shared" si="646"/>
        <v>0.76657295057709385</v>
      </c>
      <c r="L10363">
        <f t="shared" si="647"/>
        <v>1090</v>
      </c>
    </row>
    <row r="10364" spans="1:12" x14ac:dyDescent="0.25">
      <c r="A10364" s="1">
        <v>18493</v>
      </c>
      <c r="B10364">
        <v>520</v>
      </c>
      <c r="C10364">
        <v>10362</v>
      </c>
      <c r="D10364">
        <f t="shared" si="644"/>
        <v>0.81054443053817271</v>
      </c>
      <c r="E10364">
        <f t="shared" si="645"/>
        <v>520</v>
      </c>
      <c r="H10364" s="1">
        <v>39487</v>
      </c>
      <c r="I10364">
        <v>1090</v>
      </c>
      <c r="J10364">
        <v>10362</v>
      </c>
      <c r="K10364">
        <f t="shared" si="646"/>
        <v>0.76664693696359865</v>
      </c>
      <c r="L10364">
        <f t="shared" si="647"/>
        <v>1090</v>
      </c>
    </row>
    <row r="10365" spans="1:12" x14ac:dyDescent="0.25">
      <c r="A10365" s="1">
        <v>19728</v>
      </c>
      <c r="B10365">
        <v>520</v>
      </c>
      <c r="C10365">
        <v>10363</v>
      </c>
      <c r="D10365">
        <f t="shared" si="644"/>
        <v>0.81062265331664585</v>
      </c>
      <c r="E10365">
        <f t="shared" si="645"/>
        <v>520</v>
      </c>
      <c r="H10365" s="1">
        <v>39690</v>
      </c>
      <c r="I10365">
        <v>1090</v>
      </c>
      <c r="J10365">
        <v>10363</v>
      </c>
      <c r="K10365">
        <f t="shared" si="646"/>
        <v>0.76672092335010356</v>
      </c>
      <c r="L10365">
        <f t="shared" si="647"/>
        <v>1090</v>
      </c>
    </row>
    <row r="10366" spans="1:12" x14ac:dyDescent="0.25">
      <c r="A10366" s="1">
        <v>21966</v>
      </c>
      <c r="B10366">
        <v>520</v>
      </c>
      <c r="C10366">
        <v>10364</v>
      </c>
      <c r="D10366">
        <f t="shared" si="644"/>
        <v>0.81070087609511887</v>
      </c>
      <c r="E10366">
        <f t="shared" si="645"/>
        <v>520</v>
      </c>
      <c r="H10366" s="1">
        <v>39749</v>
      </c>
      <c r="I10366">
        <v>1090</v>
      </c>
      <c r="J10366">
        <v>10364</v>
      </c>
      <c r="K10366">
        <f t="shared" si="646"/>
        <v>0.76679490973660847</v>
      </c>
      <c r="L10366">
        <f t="shared" si="647"/>
        <v>1090</v>
      </c>
    </row>
    <row r="10367" spans="1:12" x14ac:dyDescent="0.25">
      <c r="A10367" s="1">
        <v>21967</v>
      </c>
      <c r="B10367">
        <v>520</v>
      </c>
      <c r="C10367">
        <v>10365</v>
      </c>
      <c r="D10367">
        <f t="shared" si="644"/>
        <v>0.81077909887359201</v>
      </c>
      <c r="E10367">
        <f t="shared" si="645"/>
        <v>520</v>
      </c>
      <c r="H10367" s="1">
        <v>39854</v>
      </c>
      <c r="I10367">
        <v>1090</v>
      </c>
      <c r="J10367">
        <v>10365</v>
      </c>
      <c r="K10367">
        <f t="shared" si="646"/>
        <v>0.76686889612311337</v>
      </c>
      <c r="L10367">
        <f t="shared" si="647"/>
        <v>1090</v>
      </c>
    </row>
    <row r="10368" spans="1:12" x14ac:dyDescent="0.25">
      <c r="A10368" s="1">
        <v>21968</v>
      </c>
      <c r="B10368">
        <v>520</v>
      </c>
      <c r="C10368">
        <v>10366</v>
      </c>
      <c r="D10368">
        <f t="shared" si="644"/>
        <v>0.81085732165206503</v>
      </c>
      <c r="E10368">
        <f t="shared" si="645"/>
        <v>520</v>
      </c>
      <c r="H10368" s="1">
        <v>40035</v>
      </c>
      <c r="I10368">
        <v>1090</v>
      </c>
      <c r="J10368">
        <v>10366</v>
      </c>
      <c r="K10368">
        <f t="shared" si="646"/>
        <v>0.76694288250961828</v>
      </c>
      <c r="L10368">
        <f t="shared" si="647"/>
        <v>1090</v>
      </c>
    </row>
    <row r="10369" spans="1:12" x14ac:dyDescent="0.25">
      <c r="A10369" s="1">
        <v>21969</v>
      </c>
      <c r="B10369">
        <v>520</v>
      </c>
      <c r="C10369">
        <v>10367</v>
      </c>
      <c r="D10369">
        <f t="shared" si="644"/>
        <v>0.81093554443053817</v>
      </c>
      <c r="E10369">
        <f t="shared" si="645"/>
        <v>520</v>
      </c>
      <c r="H10369" s="1">
        <v>27898</v>
      </c>
      <c r="I10369">
        <v>1080</v>
      </c>
      <c r="J10369">
        <v>10367</v>
      </c>
      <c r="K10369">
        <f t="shared" si="646"/>
        <v>0.76701686889612308</v>
      </c>
      <c r="L10369">
        <f t="shared" si="647"/>
        <v>1080</v>
      </c>
    </row>
    <row r="10370" spans="1:12" x14ac:dyDescent="0.25">
      <c r="A10370" s="1">
        <v>22000</v>
      </c>
      <c r="B10370">
        <v>520</v>
      </c>
      <c r="C10370">
        <v>10368</v>
      </c>
      <c r="D10370">
        <f t="shared" si="644"/>
        <v>0.8110137672090113</v>
      </c>
      <c r="E10370">
        <f t="shared" si="645"/>
        <v>520</v>
      </c>
      <c r="H10370" s="1">
        <v>28266</v>
      </c>
      <c r="I10370">
        <v>1080</v>
      </c>
      <c r="J10370">
        <v>10368</v>
      </c>
      <c r="K10370">
        <f t="shared" si="646"/>
        <v>0.76709085528262799</v>
      </c>
      <c r="L10370">
        <f t="shared" si="647"/>
        <v>1080</v>
      </c>
    </row>
    <row r="10371" spans="1:12" x14ac:dyDescent="0.25">
      <c r="A10371" s="1">
        <v>22273</v>
      </c>
      <c r="B10371">
        <v>520</v>
      </c>
      <c r="C10371">
        <v>10369</v>
      </c>
      <c r="D10371">
        <f t="shared" si="644"/>
        <v>0.81109198998748433</v>
      </c>
      <c r="E10371">
        <f t="shared" si="645"/>
        <v>520</v>
      </c>
      <c r="H10371" s="1">
        <v>28734</v>
      </c>
      <c r="I10371">
        <v>1080</v>
      </c>
      <c r="J10371">
        <v>10369</v>
      </c>
      <c r="K10371">
        <f t="shared" si="646"/>
        <v>0.7671648416691329</v>
      </c>
      <c r="L10371">
        <f t="shared" si="647"/>
        <v>1080</v>
      </c>
    </row>
    <row r="10372" spans="1:12" x14ac:dyDescent="0.25">
      <c r="A10372" s="1">
        <v>22274</v>
      </c>
      <c r="B10372">
        <v>520</v>
      </c>
      <c r="C10372">
        <v>10370</v>
      </c>
      <c r="D10372">
        <f t="shared" ref="D10372:D10435" si="648">C10372/((MAX(C$3:C$1048576))+1)</f>
        <v>0.81117021276595747</v>
      </c>
      <c r="E10372">
        <f t="shared" ref="E10372:E10435" si="649">B10372</f>
        <v>520</v>
      </c>
      <c r="H10372" s="1">
        <v>30596</v>
      </c>
      <c r="I10372">
        <v>1080</v>
      </c>
      <c r="J10372">
        <v>10370</v>
      </c>
      <c r="K10372">
        <f t="shared" ref="K10372:K10435" si="650">J10372/((MAX(J$3:J$1048576))+1)</f>
        <v>0.76723882805563781</v>
      </c>
      <c r="L10372">
        <f t="shared" ref="L10372:L10435" si="651">I10372</f>
        <v>1080</v>
      </c>
    </row>
    <row r="10373" spans="1:12" x14ac:dyDescent="0.25">
      <c r="A10373" s="1">
        <v>22643</v>
      </c>
      <c r="B10373">
        <v>520</v>
      </c>
      <c r="C10373">
        <v>10371</v>
      </c>
      <c r="D10373">
        <f t="shared" si="648"/>
        <v>0.81124843554443049</v>
      </c>
      <c r="E10373">
        <f t="shared" si="649"/>
        <v>520</v>
      </c>
      <c r="H10373" s="1">
        <v>32687</v>
      </c>
      <c r="I10373">
        <v>1080</v>
      </c>
      <c r="J10373">
        <v>10371</v>
      </c>
      <c r="K10373">
        <f t="shared" si="650"/>
        <v>0.76731281444214261</v>
      </c>
      <c r="L10373">
        <f t="shared" si="651"/>
        <v>1080</v>
      </c>
    </row>
    <row r="10374" spans="1:12" x14ac:dyDescent="0.25">
      <c r="A10374" s="1">
        <v>22649</v>
      </c>
      <c r="B10374">
        <v>520</v>
      </c>
      <c r="C10374">
        <v>10372</v>
      </c>
      <c r="D10374">
        <f t="shared" si="648"/>
        <v>0.81132665832290363</v>
      </c>
      <c r="E10374">
        <f t="shared" si="649"/>
        <v>520</v>
      </c>
      <c r="H10374" s="1">
        <v>32948</v>
      </c>
      <c r="I10374">
        <v>1080</v>
      </c>
      <c r="J10374">
        <v>10372</v>
      </c>
      <c r="K10374">
        <f t="shared" si="650"/>
        <v>0.76738680082864752</v>
      </c>
      <c r="L10374">
        <f t="shared" si="651"/>
        <v>1080</v>
      </c>
    </row>
    <row r="10375" spans="1:12" x14ac:dyDescent="0.25">
      <c r="A10375" s="1">
        <v>22659</v>
      </c>
      <c r="B10375">
        <v>520</v>
      </c>
      <c r="C10375">
        <v>10373</v>
      </c>
      <c r="D10375">
        <f t="shared" si="648"/>
        <v>0.81140488110137676</v>
      </c>
      <c r="E10375">
        <f t="shared" si="649"/>
        <v>520</v>
      </c>
      <c r="H10375" s="1">
        <v>35351</v>
      </c>
      <c r="I10375">
        <v>1080</v>
      </c>
      <c r="J10375">
        <v>10373</v>
      </c>
      <c r="K10375">
        <f t="shared" si="650"/>
        <v>0.76746078721515243</v>
      </c>
      <c r="L10375">
        <f t="shared" si="651"/>
        <v>1080</v>
      </c>
    </row>
    <row r="10376" spans="1:12" x14ac:dyDescent="0.25">
      <c r="A10376" s="1">
        <v>22660</v>
      </c>
      <c r="B10376">
        <v>520</v>
      </c>
      <c r="C10376">
        <v>10374</v>
      </c>
      <c r="D10376">
        <f t="shared" si="648"/>
        <v>0.81148310387984979</v>
      </c>
      <c r="E10376">
        <f t="shared" si="649"/>
        <v>520</v>
      </c>
      <c r="H10376" s="1">
        <v>35353</v>
      </c>
      <c r="I10376">
        <v>1080</v>
      </c>
      <c r="J10376">
        <v>10374</v>
      </c>
      <c r="K10376">
        <f t="shared" si="650"/>
        <v>0.76753477360165734</v>
      </c>
      <c r="L10376">
        <f t="shared" si="651"/>
        <v>1080</v>
      </c>
    </row>
    <row r="10377" spans="1:12" x14ac:dyDescent="0.25">
      <c r="A10377" s="1">
        <v>22710</v>
      </c>
      <c r="B10377">
        <v>520</v>
      </c>
      <c r="C10377">
        <v>10375</v>
      </c>
      <c r="D10377">
        <f t="shared" si="648"/>
        <v>0.81156132665832292</v>
      </c>
      <c r="E10377">
        <f t="shared" si="649"/>
        <v>520</v>
      </c>
      <c r="H10377" s="1">
        <v>36057</v>
      </c>
      <c r="I10377">
        <v>1080</v>
      </c>
      <c r="J10377">
        <v>10375</v>
      </c>
      <c r="K10377">
        <f t="shared" si="650"/>
        <v>0.76760875998816214</v>
      </c>
      <c r="L10377">
        <f t="shared" si="651"/>
        <v>1080</v>
      </c>
    </row>
    <row r="10378" spans="1:12" x14ac:dyDescent="0.25">
      <c r="A10378" s="1">
        <v>22711</v>
      </c>
      <c r="B10378">
        <v>520</v>
      </c>
      <c r="C10378">
        <v>10376</v>
      </c>
      <c r="D10378">
        <f t="shared" si="648"/>
        <v>0.81163954943679595</v>
      </c>
      <c r="E10378">
        <f t="shared" si="649"/>
        <v>520</v>
      </c>
      <c r="H10378" s="1">
        <v>36059</v>
      </c>
      <c r="I10378">
        <v>1080</v>
      </c>
      <c r="J10378">
        <v>10376</v>
      </c>
      <c r="K10378">
        <f t="shared" si="650"/>
        <v>0.76768274637466705</v>
      </c>
      <c r="L10378">
        <f t="shared" si="651"/>
        <v>1080</v>
      </c>
    </row>
    <row r="10379" spans="1:12" x14ac:dyDescent="0.25">
      <c r="A10379" s="1">
        <v>23045</v>
      </c>
      <c r="B10379">
        <v>520</v>
      </c>
      <c r="C10379">
        <v>10377</v>
      </c>
      <c r="D10379">
        <f t="shared" si="648"/>
        <v>0.81171777221526908</v>
      </c>
      <c r="E10379">
        <f t="shared" si="649"/>
        <v>520</v>
      </c>
      <c r="H10379" s="1">
        <v>36449</v>
      </c>
      <c r="I10379">
        <v>1080</v>
      </c>
      <c r="J10379">
        <v>10377</v>
      </c>
      <c r="K10379">
        <f t="shared" si="650"/>
        <v>0.76775673276117196</v>
      </c>
      <c r="L10379">
        <f t="shared" si="651"/>
        <v>1080</v>
      </c>
    </row>
    <row r="10380" spans="1:12" x14ac:dyDescent="0.25">
      <c r="A10380" s="1">
        <v>23049</v>
      </c>
      <c r="B10380">
        <v>520</v>
      </c>
      <c r="C10380">
        <v>10378</v>
      </c>
      <c r="D10380">
        <f t="shared" si="648"/>
        <v>0.81179599499374222</v>
      </c>
      <c r="E10380">
        <f t="shared" si="649"/>
        <v>520</v>
      </c>
      <c r="H10380" s="1">
        <v>36452</v>
      </c>
      <c r="I10380">
        <v>1080</v>
      </c>
      <c r="J10380">
        <v>10378</v>
      </c>
      <c r="K10380">
        <f t="shared" si="650"/>
        <v>0.76783071914767687</v>
      </c>
      <c r="L10380">
        <f t="shared" si="651"/>
        <v>1080</v>
      </c>
    </row>
    <row r="10381" spans="1:12" x14ac:dyDescent="0.25">
      <c r="A10381" s="1">
        <v>23050</v>
      </c>
      <c r="B10381">
        <v>520</v>
      </c>
      <c r="C10381">
        <v>10379</v>
      </c>
      <c r="D10381">
        <f t="shared" si="648"/>
        <v>0.81187421777221525</v>
      </c>
      <c r="E10381">
        <f t="shared" si="649"/>
        <v>520</v>
      </c>
      <c r="H10381" s="1">
        <v>36489</v>
      </c>
      <c r="I10381">
        <v>1080</v>
      </c>
      <c r="J10381">
        <v>10379</v>
      </c>
      <c r="K10381">
        <f t="shared" si="650"/>
        <v>0.76790470553418166</v>
      </c>
      <c r="L10381">
        <f t="shared" si="651"/>
        <v>1080</v>
      </c>
    </row>
    <row r="10382" spans="1:12" x14ac:dyDescent="0.25">
      <c r="A10382" s="1">
        <v>23051</v>
      </c>
      <c r="B10382">
        <v>520</v>
      </c>
      <c r="C10382">
        <v>10380</v>
      </c>
      <c r="D10382">
        <f t="shared" si="648"/>
        <v>0.81195244055068838</v>
      </c>
      <c r="E10382">
        <f t="shared" si="649"/>
        <v>520</v>
      </c>
      <c r="H10382" s="1">
        <v>36490</v>
      </c>
      <c r="I10382">
        <v>1080</v>
      </c>
      <c r="J10382">
        <v>10380</v>
      </c>
      <c r="K10382">
        <f t="shared" si="650"/>
        <v>0.76797869192068657</v>
      </c>
      <c r="L10382">
        <f t="shared" si="651"/>
        <v>1080</v>
      </c>
    </row>
    <row r="10383" spans="1:12" x14ac:dyDescent="0.25">
      <c r="A10383" s="1">
        <v>23060</v>
      </c>
      <c r="B10383">
        <v>520</v>
      </c>
      <c r="C10383">
        <v>10381</v>
      </c>
      <c r="D10383">
        <f t="shared" si="648"/>
        <v>0.81203066332916141</v>
      </c>
      <c r="E10383">
        <f t="shared" si="649"/>
        <v>520</v>
      </c>
      <c r="H10383" s="1">
        <v>37136</v>
      </c>
      <c r="I10383">
        <v>1080</v>
      </c>
      <c r="J10383">
        <v>10381</v>
      </c>
      <c r="K10383">
        <f t="shared" si="650"/>
        <v>0.76805267830719148</v>
      </c>
      <c r="L10383">
        <f t="shared" si="651"/>
        <v>1080</v>
      </c>
    </row>
    <row r="10384" spans="1:12" x14ac:dyDescent="0.25">
      <c r="A10384" s="1">
        <v>23061</v>
      </c>
      <c r="B10384">
        <v>520</v>
      </c>
      <c r="C10384">
        <v>10382</v>
      </c>
      <c r="D10384">
        <f t="shared" si="648"/>
        <v>0.81210888610763454</v>
      </c>
      <c r="E10384">
        <f t="shared" si="649"/>
        <v>520</v>
      </c>
      <c r="H10384" s="1">
        <v>39050</v>
      </c>
      <c r="I10384">
        <v>1080</v>
      </c>
      <c r="J10384">
        <v>10382</v>
      </c>
      <c r="K10384">
        <f t="shared" si="650"/>
        <v>0.76812666469369639</v>
      </c>
      <c r="L10384">
        <f t="shared" si="651"/>
        <v>1080</v>
      </c>
    </row>
    <row r="10385" spans="1:12" x14ac:dyDescent="0.25">
      <c r="A10385" s="1">
        <v>23371</v>
      </c>
      <c r="B10385">
        <v>520</v>
      </c>
      <c r="C10385">
        <v>10383</v>
      </c>
      <c r="D10385">
        <f t="shared" si="648"/>
        <v>0.81218710888610768</v>
      </c>
      <c r="E10385">
        <f t="shared" si="649"/>
        <v>520</v>
      </c>
      <c r="H10385" s="1">
        <v>39488</v>
      </c>
      <c r="I10385">
        <v>1080</v>
      </c>
      <c r="J10385">
        <v>10383</v>
      </c>
      <c r="K10385">
        <f t="shared" si="650"/>
        <v>0.76820065108020119</v>
      </c>
      <c r="L10385">
        <f t="shared" si="651"/>
        <v>1080</v>
      </c>
    </row>
    <row r="10386" spans="1:12" x14ac:dyDescent="0.25">
      <c r="A10386" s="1">
        <v>23441</v>
      </c>
      <c r="B10386">
        <v>520</v>
      </c>
      <c r="C10386">
        <v>10384</v>
      </c>
      <c r="D10386">
        <f t="shared" si="648"/>
        <v>0.8122653316645807</v>
      </c>
      <c r="E10386">
        <f t="shared" si="649"/>
        <v>520</v>
      </c>
      <c r="H10386" s="1">
        <v>40032</v>
      </c>
      <c r="I10386">
        <v>1080</v>
      </c>
      <c r="J10386">
        <v>10384</v>
      </c>
      <c r="K10386">
        <f t="shared" si="650"/>
        <v>0.7682746374667061</v>
      </c>
      <c r="L10386">
        <f t="shared" si="651"/>
        <v>1080</v>
      </c>
    </row>
    <row r="10387" spans="1:12" x14ac:dyDescent="0.25">
      <c r="A10387" s="1">
        <v>23442</v>
      </c>
      <c r="B10387">
        <v>520</v>
      </c>
      <c r="C10387">
        <v>10385</v>
      </c>
      <c r="D10387">
        <f t="shared" si="648"/>
        <v>0.81234355444305384</v>
      </c>
      <c r="E10387">
        <f t="shared" si="649"/>
        <v>520</v>
      </c>
      <c r="H10387" s="1">
        <v>40062</v>
      </c>
      <c r="I10387">
        <v>1080</v>
      </c>
      <c r="J10387">
        <v>10385</v>
      </c>
      <c r="K10387">
        <f t="shared" si="650"/>
        <v>0.76834862385321101</v>
      </c>
      <c r="L10387">
        <f t="shared" si="651"/>
        <v>1080</v>
      </c>
    </row>
    <row r="10388" spans="1:12" x14ac:dyDescent="0.25">
      <c r="A10388" s="1">
        <v>23443</v>
      </c>
      <c r="B10388">
        <v>520</v>
      </c>
      <c r="C10388">
        <v>10386</v>
      </c>
      <c r="D10388">
        <f t="shared" si="648"/>
        <v>0.81242177722152686</v>
      </c>
      <c r="E10388">
        <f t="shared" si="649"/>
        <v>520</v>
      </c>
      <c r="H10388" s="1">
        <v>41128</v>
      </c>
      <c r="I10388">
        <v>1080</v>
      </c>
      <c r="J10388">
        <v>10386</v>
      </c>
      <c r="K10388">
        <f t="shared" si="650"/>
        <v>0.76842261023971592</v>
      </c>
      <c r="L10388">
        <f t="shared" si="651"/>
        <v>1080</v>
      </c>
    </row>
    <row r="10389" spans="1:12" x14ac:dyDescent="0.25">
      <c r="A10389" s="1">
        <v>23444</v>
      </c>
      <c r="B10389">
        <v>520</v>
      </c>
      <c r="C10389">
        <v>10387</v>
      </c>
      <c r="D10389">
        <f t="shared" si="648"/>
        <v>0.8125</v>
      </c>
      <c r="E10389">
        <f t="shared" si="649"/>
        <v>520</v>
      </c>
      <c r="H10389" s="1">
        <v>28421</v>
      </c>
      <c r="I10389">
        <v>1070</v>
      </c>
      <c r="J10389">
        <v>10387</v>
      </c>
      <c r="K10389">
        <f t="shared" si="650"/>
        <v>0.76849659662622083</v>
      </c>
      <c r="L10389">
        <f t="shared" si="651"/>
        <v>1070</v>
      </c>
    </row>
    <row r="10390" spans="1:12" x14ac:dyDescent="0.25">
      <c r="A10390" s="1">
        <v>23605</v>
      </c>
      <c r="B10390">
        <v>520</v>
      </c>
      <c r="C10390">
        <v>10388</v>
      </c>
      <c r="D10390">
        <f t="shared" si="648"/>
        <v>0.81257822277847314</v>
      </c>
      <c r="E10390">
        <f t="shared" si="649"/>
        <v>520</v>
      </c>
      <c r="H10390" s="1">
        <v>28728</v>
      </c>
      <c r="I10390">
        <v>1070</v>
      </c>
      <c r="J10390">
        <v>10388</v>
      </c>
      <c r="K10390">
        <f t="shared" si="650"/>
        <v>0.76857058301272563</v>
      </c>
      <c r="L10390">
        <f t="shared" si="651"/>
        <v>1070</v>
      </c>
    </row>
    <row r="10391" spans="1:12" x14ac:dyDescent="0.25">
      <c r="A10391" s="1">
        <v>23736</v>
      </c>
      <c r="B10391">
        <v>520</v>
      </c>
      <c r="C10391">
        <v>10389</v>
      </c>
      <c r="D10391">
        <f t="shared" si="648"/>
        <v>0.81265644555694616</v>
      </c>
      <c r="E10391">
        <f t="shared" si="649"/>
        <v>520</v>
      </c>
      <c r="H10391" s="1">
        <v>29430</v>
      </c>
      <c r="I10391">
        <v>1070</v>
      </c>
      <c r="J10391">
        <v>10389</v>
      </c>
      <c r="K10391">
        <f t="shared" si="650"/>
        <v>0.76864456939923054</v>
      </c>
      <c r="L10391">
        <f t="shared" si="651"/>
        <v>1070</v>
      </c>
    </row>
    <row r="10392" spans="1:12" x14ac:dyDescent="0.25">
      <c r="A10392" s="1">
        <v>23827</v>
      </c>
      <c r="B10392">
        <v>520</v>
      </c>
      <c r="C10392">
        <v>10390</v>
      </c>
      <c r="D10392">
        <f t="shared" si="648"/>
        <v>0.8127346683354193</v>
      </c>
      <c r="E10392">
        <f t="shared" si="649"/>
        <v>520</v>
      </c>
      <c r="H10392" s="1">
        <v>29488</v>
      </c>
      <c r="I10392">
        <v>1070</v>
      </c>
      <c r="J10392">
        <v>10390</v>
      </c>
      <c r="K10392">
        <f t="shared" si="650"/>
        <v>0.76871855578573545</v>
      </c>
      <c r="L10392">
        <f t="shared" si="651"/>
        <v>1070</v>
      </c>
    </row>
    <row r="10393" spans="1:12" x14ac:dyDescent="0.25">
      <c r="A10393" s="1">
        <v>23828</v>
      </c>
      <c r="B10393">
        <v>520</v>
      </c>
      <c r="C10393">
        <v>10391</v>
      </c>
      <c r="D10393">
        <f t="shared" si="648"/>
        <v>0.81281289111389232</v>
      </c>
      <c r="E10393">
        <f t="shared" si="649"/>
        <v>520</v>
      </c>
      <c r="H10393" s="1">
        <v>29498</v>
      </c>
      <c r="I10393">
        <v>1070</v>
      </c>
      <c r="J10393">
        <v>10391</v>
      </c>
      <c r="K10393">
        <f t="shared" si="650"/>
        <v>0.76879254217224036</v>
      </c>
      <c r="L10393">
        <f t="shared" si="651"/>
        <v>1070</v>
      </c>
    </row>
    <row r="10394" spans="1:12" x14ac:dyDescent="0.25">
      <c r="A10394" s="1">
        <v>23829</v>
      </c>
      <c r="B10394">
        <v>520</v>
      </c>
      <c r="C10394">
        <v>10392</v>
      </c>
      <c r="D10394">
        <f t="shared" si="648"/>
        <v>0.81289111389236546</v>
      </c>
      <c r="E10394">
        <f t="shared" si="649"/>
        <v>520</v>
      </c>
      <c r="H10394" s="1">
        <v>29524</v>
      </c>
      <c r="I10394">
        <v>1070</v>
      </c>
      <c r="J10394">
        <v>10392</v>
      </c>
      <c r="K10394">
        <f t="shared" si="650"/>
        <v>0.76886652855874515</v>
      </c>
      <c r="L10394">
        <f t="shared" si="651"/>
        <v>1070</v>
      </c>
    </row>
    <row r="10395" spans="1:12" x14ac:dyDescent="0.25">
      <c r="A10395" s="1">
        <v>24472</v>
      </c>
      <c r="B10395">
        <v>520</v>
      </c>
      <c r="C10395">
        <v>10393</v>
      </c>
      <c r="D10395">
        <f t="shared" si="648"/>
        <v>0.81296933667083859</v>
      </c>
      <c r="E10395">
        <f t="shared" si="649"/>
        <v>520</v>
      </c>
      <c r="H10395" s="1">
        <v>29527</v>
      </c>
      <c r="I10395">
        <v>1070</v>
      </c>
      <c r="J10395">
        <v>10393</v>
      </c>
      <c r="K10395">
        <f t="shared" si="650"/>
        <v>0.76894051494525006</v>
      </c>
      <c r="L10395">
        <f t="shared" si="651"/>
        <v>1070</v>
      </c>
    </row>
    <row r="10396" spans="1:12" x14ac:dyDescent="0.25">
      <c r="A10396" s="1">
        <v>24498</v>
      </c>
      <c r="B10396">
        <v>520</v>
      </c>
      <c r="C10396">
        <v>10394</v>
      </c>
      <c r="D10396">
        <f t="shared" si="648"/>
        <v>0.81304755944931162</v>
      </c>
      <c r="E10396">
        <f t="shared" si="649"/>
        <v>520</v>
      </c>
      <c r="H10396" s="1">
        <v>29640</v>
      </c>
      <c r="I10396">
        <v>1070</v>
      </c>
      <c r="J10396">
        <v>10394</v>
      </c>
      <c r="K10396">
        <f t="shared" si="650"/>
        <v>0.76901450133175497</v>
      </c>
      <c r="L10396">
        <f t="shared" si="651"/>
        <v>1070</v>
      </c>
    </row>
    <row r="10397" spans="1:12" x14ac:dyDescent="0.25">
      <c r="A10397" s="1">
        <v>24499</v>
      </c>
      <c r="B10397">
        <v>520</v>
      </c>
      <c r="C10397">
        <v>10395</v>
      </c>
      <c r="D10397">
        <f t="shared" si="648"/>
        <v>0.81312578222778475</v>
      </c>
      <c r="E10397">
        <f t="shared" si="649"/>
        <v>520</v>
      </c>
      <c r="H10397" s="1">
        <v>29661</v>
      </c>
      <c r="I10397">
        <v>1070</v>
      </c>
      <c r="J10397">
        <v>10395</v>
      </c>
      <c r="K10397">
        <f t="shared" si="650"/>
        <v>0.76908848771825988</v>
      </c>
      <c r="L10397">
        <f t="shared" si="651"/>
        <v>1070</v>
      </c>
    </row>
    <row r="10398" spans="1:12" x14ac:dyDescent="0.25">
      <c r="A10398" s="1">
        <v>24535</v>
      </c>
      <c r="B10398">
        <v>520</v>
      </c>
      <c r="C10398">
        <v>10396</v>
      </c>
      <c r="D10398">
        <f t="shared" si="648"/>
        <v>0.81320400500625778</v>
      </c>
      <c r="E10398">
        <f t="shared" si="649"/>
        <v>520</v>
      </c>
      <c r="H10398" s="1">
        <v>30552</v>
      </c>
      <c r="I10398">
        <v>1070</v>
      </c>
      <c r="J10398">
        <v>10396</v>
      </c>
      <c r="K10398">
        <f t="shared" si="650"/>
        <v>0.76916247410476468</v>
      </c>
      <c r="L10398">
        <f t="shared" si="651"/>
        <v>1070</v>
      </c>
    </row>
    <row r="10399" spans="1:12" x14ac:dyDescent="0.25">
      <c r="A10399" s="1">
        <v>25530</v>
      </c>
      <c r="B10399">
        <v>520</v>
      </c>
      <c r="C10399">
        <v>10397</v>
      </c>
      <c r="D10399">
        <f t="shared" si="648"/>
        <v>0.81328222778473092</v>
      </c>
      <c r="E10399">
        <f t="shared" si="649"/>
        <v>520</v>
      </c>
      <c r="H10399" s="1">
        <v>30947</v>
      </c>
      <c r="I10399">
        <v>1070</v>
      </c>
      <c r="J10399">
        <v>10397</v>
      </c>
      <c r="K10399">
        <f t="shared" si="650"/>
        <v>0.76923646049126959</v>
      </c>
      <c r="L10399">
        <f t="shared" si="651"/>
        <v>1070</v>
      </c>
    </row>
    <row r="10400" spans="1:12" x14ac:dyDescent="0.25">
      <c r="A10400" s="1">
        <v>20729</v>
      </c>
      <c r="B10400">
        <v>518</v>
      </c>
      <c r="C10400">
        <v>10398</v>
      </c>
      <c r="D10400">
        <f t="shared" si="648"/>
        <v>0.81336045056320405</v>
      </c>
      <c r="E10400">
        <f t="shared" si="649"/>
        <v>518</v>
      </c>
      <c r="H10400" s="1">
        <v>32991</v>
      </c>
      <c r="I10400">
        <v>1070</v>
      </c>
      <c r="J10400">
        <v>10398</v>
      </c>
      <c r="K10400">
        <f t="shared" si="650"/>
        <v>0.7693104468777745</v>
      </c>
      <c r="L10400">
        <f t="shared" si="651"/>
        <v>1070</v>
      </c>
    </row>
    <row r="10401" spans="1:12" x14ac:dyDescent="0.25">
      <c r="A10401" s="1">
        <v>20767</v>
      </c>
      <c r="B10401">
        <v>518</v>
      </c>
      <c r="C10401">
        <v>10399</v>
      </c>
      <c r="D10401">
        <f t="shared" si="648"/>
        <v>0.81343867334167708</v>
      </c>
      <c r="E10401">
        <f t="shared" si="649"/>
        <v>518</v>
      </c>
      <c r="H10401" s="1">
        <v>33311</v>
      </c>
      <c r="I10401">
        <v>1070</v>
      </c>
      <c r="J10401">
        <v>10399</v>
      </c>
      <c r="K10401">
        <f t="shared" si="650"/>
        <v>0.76938443326427941</v>
      </c>
      <c r="L10401">
        <f t="shared" si="651"/>
        <v>1070</v>
      </c>
    </row>
    <row r="10402" spans="1:12" x14ac:dyDescent="0.25">
      <c r="A10402" s="1">
        <v>20783</v>
      </c>
      <c r="B10402">
        <v>518</v>
      </c>
      <c r="C10402">
        <v>10400</v>
      </c>
      <c r="D10402">
        <f t="shared" si="648"/>
        <v>0.81351689612015021</v>
      </c>
      <c r="E10402">
        <f t="shared" si="649"/>
        <v>518</v>
      </c>
      <c r="H10402" s="1">
        <v>35352</v>
      </c>
      <c r="I10402">
        <v>1070</v>
      </c>
      <c r="J10402">
        <v>10400</v>
      </c>
      <c r="K10402">
        <f t="shared" si="650"/>
        <v>0.76945841965078421</v>
      </c>
      <c r="L10402">
        <f t="shared" si="651"/>
        <v>1070</v>
      </c>
    </row>
    <row r="10403" spans="1:12" x14ac:dyDescent="0.25">
      <c r="A10403" s="1">
        <v>20806</v>
      </c>
      <c r="B10403">
        <v>518</v>
      </c>
      <c r="C10403">
        <v>10401</v>
      </c>
      <c r="D10403">
        <f t="shared" si="648"/>
        <v>0.81359511889862324</v>
      </c>
      <c r="E10403">
        <f t="shared" si="649"/>
        <v>518</v>
      </c>
      <c r="H10403" s="1">
        <v>36448</v>
      </c>
      <c r="I10403">
        <v>1070</v>
      </c>
      <c r="J10403">
        <v>10401</v>
      </c>
      <c r="K10403">
        <f t="shared" si="650"/>
        <v>0.76953240603728912</v>
      </c>
      <c r="L10403">
        <f t="shared" si="651"/>
        <v>1070</v>
      </c>
    </row>
    <row r="10404" spans="1:12" x14ac:dyDescent="0.25">
      <c r="A10404" s="1">
        <v>21752</v>
      </c>
      <c r="B10404">
        <v>518</v>
      </c>
      <c r="C10404">
        <v>10402</v>
      </c>
      <c r="D10404">
        <f t="shared" si="648"/>
        <v>0.81367334167709637</v>
      </c>
      <c r="E10404">
        <f t="shared" si="649"/>
        <v>518</v>
      </c>
      <c r="H10404" s="1">
        <v>36450</v>
      </c>
      <c r="I10404">
        <v>1070</v>
      </c>
      <c r="J10404">
        <v>10402</v>
      </c>
      <c r="K10404">
        <f t="shared" si="650"/>
        <v>0.76960639242379403</v>
      </c>
      <c r="L10404">
        <f t="shared" si="651"/>
        <v>1070</v>
      </c>
    </row>
    <row r="10405" spans="1:12" x14ac:dyDescent="0.25">
      <c r="A10405" s="1">
        <v>23084</v>
      </c>
      <c r="B10405">
        <v>518</v>
      </c>
      <c r="C10405">
        <v>10403</v>
      </c>
      <c r="D10405">
        <f t="shared" si="648"/>
        <v>0.81375156445556951</v>
      </c>
      <c r="E10405">
        <f t="shared" si="649"/>
        <v>518</v>
      </c>
      <c r="H10405" s="1">
        <v>36451</v>
      </c>
      <c r="I10405">
        <v>1070</v>
      </c>
      <c r="J10405">
        <v>10403</v>
      </c>
      <c r="K10405">
        <f t="shared" si="650"/>
        <v>0.76968037881029894</v>
      </c>
      <c r="L10405">
        <f t="shared" si="651"/>
        <v>1070</v>
      </c>
    </row>
    <row r="10406" spans="1:12" x14ac:dyDescent="0.25">
      <c r="A10406" s="1">
        <v>24383</v>
      </c>
      <c r="B10406">
        <v>518</v>
      </c>
      <c r="C10406">
        <v>10404</v>
      </c>
      <c r="D10406">
        <f t="shared" si="648"/>
        <v>0.81382978723404253</v>
      </c>
      <c r="E10406">
        <f t="shared" si="649"/>
        <v>518</v>
      </c>
      <c r="H10406" s="1">
        <v>36488</v>
      </c>
      <c r="I10406">
        <v>1070</v>
      </c>
      <c r="J10406">
        <v>10404</v>
      </c>
      <c r="K10406">
        <f t="shared" si="650"/>
        <v>0.76975436519680374</v>
      </c>
      <c r="L10406">
        <f t="shared" si="651"/>
        <v>1070</v>
      </c>
    </row>
    <row r="10407" spans="1:12" x14ac:dyDescent="0.25">
      <c r="A10407" s="1">
        <v>24388</v>
      </c>
      <c r="B10407">
        <v>518</v>
      </c>
      <c r="C10407">
        <v>10405</v>
      </c>
      <c r="D10407">
        <f t="shared" si="648"/>
        <v>0.81390801001251567</v>
      </c>
      <c r="E10407">
        <f t="shared" si="649"/>
        <v>518</v>
      </c>
      <c r="H10407" s="1">
        <v>36840</v>
      </c>
      <c r="I10407">
        <v>1070</v>
      </c>
      <c r="J10407">
        <v>10405</v>
      </c>
      <c r="K10407">
        <f t="shared" si="650"/>
        <v>0.76982835158330865</v>
      </c>
      <c r="L10407">
        <f t="shared" si="651"/>
        <v>1070</v>
      </c>
    </row>
    <row r="10408" spans="1:12" x14ac:dyDescent="0.25">
      <c r="A10408" s="1">
        <v>27644</v>
      </c>
      <c r="B10408">
        <v>518</v>
      </c>
      <c r="C10408">
        <v>10406</v>
      </c>
      <c r="D10408">
        <f t="shared" si="648"/>
        <v>0.8139862327909887</v>
      </c>
      <c r="E10408">
        <f t="shared" si="649"/>
        <v>518</v>
      </c>
      <c r="H10408" s="1">
        <v>37188</v>
      </c>
      <c r="I10408">
        <v>1070</v>
      </c>
      <c r="J10408">
        <v>10406</v>
      </c>
      <c r="K10408">
        <f t="shared" si="650"/>
        <v>0.76990233796981355</v>
      </c>
      <c r="L10408">
        <f t="shared" si="651"/>
        <v>1070</v>
      </c>
    </row>
    <row r="10409" spans="1:12" x14ac:dyDescent="0.25">
      <c r="A10409" s="1">
        <v>27651</v>
      </c>
      <c r="B10409">
        <v>517</v>
      </c>
      <c r="C10409">
        <v>10407</v>
      </c>
      <c r="D10409">
        <f t="shared" si="648"/>
        <v>0.81406445556946183</v>
      </c>
      <c r="E10409">
        <f t="shared" si="649"/>
        <v>517</v>
      </c>
      <c r="H10409" s="1">
        <v>37189</v>
      </c>
      <c r="I10409">
        <v>1070</v>
      </c>
      <c r="J10409">
        <v>10407</v>
      </c>
      <c r="K10409">
        <f t="shared" si="650"/>
        <v>0.76997632435631846</v>
      </c>
      <c r="L10409">
        <f t="shared" si="651"/>
        <v>1070</v>
      </c>
    </row>
    <row r="10410" spans="1:12" x14ac:dyDescent="0.25">
      <c r="A10410" s="1">
        <v>23083</v>
      </c>
      <c r="B10410">
        <v>516</v>
      </c>
      <c r="C10410">
        <v>10408</v>
      </c>
      <c r="D10410">
        <f t="shared" si="648"/>
        <v>0.81414267834793497</v>
      </c>
      <c r="E10410">
        <f t="shared" si="649"/>
        <v>516</v>
      </c>
      <c r="H10410" s="1">
        <v>38958</v>
      </c>
      <c r="I10410">
        <v>1070</v>
      </c>
      <c r="J10410">
        <v>10408</v>
      </c>
      <c r="K10410">
        <f t="shared" si="650"/>
        <v>0.77005031074282337</v>
      </c>
      <c r="L10410">
        <f t="shared" si="651"/>
        <v>1070</v>
      </c>
    </row>
    <row r="10411" spans="1:12" x14ac:dyDescent="0.25">
      <c r="A10411" s="1">
        <v>22275</v>
      </c>
      <c r="B10411">
        <v>515</v>
      </c>
      <c r="C10411">
        <v>10409</v>
      </c>
      <c r="D10411">
        <f t="shared" si="648"/>
        <v>0.81422090112640799</v>
      </c>
      <c r="E10411">
        <f t="shared" si="649"/>
        <v>515</v>
      </c>
      <c r="H10411" s="1">
        <v>39080</v>
      </c>
      <c r="I10411">
        <v>1070</v>
      </c>
      <c r="J10411">
        <v>10409</v>
      </c>
      <c r="K10411">
        <f t="shared" si="650"/>
        <v>0.77012429712932817</v>
      </c>
      <c r="L10411">
        <f t="shared" si="651"/>
        <v>1070</v>
      </c>
    </row>
    <row r="10412" spans="1:12" x14ac:dyDescent="0.25">
      <c r="A10412" s="1">
        <v>22276</v>
      </c>
      <c r="B10412">
        <v>515</v>
      </c>
      <c r="C10412">
        <v>10410</v>
      </c>
      <c r="D10412">
        <f t="shared" si="648"/>
        <v>0.81429912390488113</v>
      </c>
      <c r="E10412">
        <f t="shared" si="649"/>
        <v>515</v>
      </c>
      <c r="H10412" s="1">
        <v>39296</v>
      </c>
      <c r="I10412">
        <v>1070</v>
      </c>
      <c r="J10412">
        <v>10410</v>
      </c>
      <c r="K10412">
        <f t="shared" si="650"/>
        <v>0.77019828351583308</v>
      </c>
      <c r="L10412">
        <f t="shared" si="651"/>
        <v>1070</v>
      </c>
    </row>
    <row r="10413" spans="1:12" x14ac:dyDescent="0.25">
      <c r="A10413" s="1">
        <v>22661</v>
      </c>
      <c r="B10413">
        <v>515</v>
      </c>
      <c r="C10413">
        <v>10411</v>
      </c>
      <c r="D10413">
        <f t="shared" si="648"/>
        <v>0.81437734668335415</v>
      </c>
      <c r="E10413">
        <f t="shared" si="649"/>
        <v>515</v>
      </c>
      <c r="H10413" s="1">
        <v>39788</v>
      </c>
      <c r="I10413">
        <v>1070</v>
      </c>
      <c r="J10413">
        <v>10411</v>
      </c>
      <c r="K10413">
        <f t="shared" si="650"/>
        <v>0.77027226990233799</v>
      </c>
      <c r="L10413">
        <f t="shared" si="651"/>
        <v>1070</v>
      </c>
    </row>
    <row r="10414" spans="1:12" x14ac:dyDescent="0.25">
      <c r="A10414" s="1">
        <v>23026</v>
      </c>
      <c r="B10414">
        <v>515</v>
      </c>
      <c r="C10414">
        <v>10412</v>
      </c>
      <c r="D10414">
        <f t="shared" si="648"/>
        <v>0.81445556946182729</v>
      </c>
      <c r="E10414">
        <f t="shared" si="649"/>
        <v>515</v>
      </c>
      <c r="H10414" s="1">
        <v>39796</v>
      </c>
      <c r="I10414">
        <v>1070</v>
      </c>
      <c r="J10414">
        <v>10412</v>
      </c>
      <c r="K10414">
        <f t="shared" si="650"/>
        <v>0.7703462562888429</v>
      </c>
      <c r="L10414">
        <f t="shared" si="651"/>
        <v>1070</v>
      </c>
    </row>
    <row r="10415" spans="1:12" x14ac:dyDescent="0.25">
      <c r="A10415" s="1">
        <v>23040</v>
      </c>
      <c r="B10415">
        <v>515</v>
      </c>
      <c r="C10415">
        <v>10413</v>
      </c>
      <c r="D10415">
        <f t="shared" si="648"/>
        <v>0.81453379224030042</v>
      </c>
      <c r="E10415">
        <f t="shared" si="649"/>
        <v>515</v>
      </c>
      <c r="H10415" s="1">
        <v>40028</v>
      </c>
      <c r="I10415">
        <v>1070</v>
      </c>
      <c r="J10415">
        <v>10413</v>
      </c>
      <c r="K10415">
        <f t="shared" si="650"/>
        <v>0.7704202426753477</v>
      </c>
      <c r="L10415">
        <f t="shared" si="651"/>
        <v>1070</v>
      </c>
    </row>
    <row r="10416" spans="1:12" x14ac:dyDescent="0.25">
      <c r="A10416" s="1">
        <v>23041</v>
      </c>
      <c r="B10416">
        <v>515</v>
      </c>
      <c r="C10416">
        <v>10414</v>
      </c>
      <c r="D10416">
        <f t="shared" si="648"/>
        <v>0.81461201501877345</v>
      </c>
      <c r="E10416">
        <f t="shared" si="649"/>
        <v>515</v>
      </c>
      <c r="H10416" s="1">
        <v>28259</v>
      </c>
      <c r="I10416">
        <v>1060</v>
      </c>
      <c r="J10416">
        <v>10414</v>
      </c>
      <c r="K10416">
        <f t="shared" si="650"/>
        <v>0.77049422906185261</v>
      </c>
      <c r="L10416">
        <f t="shared" si="651"/>
        <v>1060</v>
      </c>
    </row>
    <row r="10417" spans="1:12" x14ac:dyDescent="0.25">
      <c r="A10417" s="1">
        <v>23042</v>
      </c>
      <c r="B10417">
        <v>515</v>
      </c>
      <c r="C10417">
        <v>10415</v>
      </c>
      <c r="D10417">
        <f t="shared" si="648"/>
        <v>0.81469023779724659</v>
      </c>
      <c r="E10417">
        <f t="shared" si="649"/>
        <v>515</v>
      </c>
      <c r="H10417" s="1">
        <v>28265</v>
      </c>
      <c r="I10417">
        <v>1060</v>
      </c>
      <c r="J10417">
        <v>10415</v>
      </c>
      <c r="K10417">
        <f t="shared" si="650"/>
        <v>0.77056821544835752</v>
      </c>
      <c r="L10417">
        <f t="shared" si="651"/>
        <v>1060</v>
      </c>
    </row>
    <row r="10418" spans="1:12" x14ac:dyDescent="0.25">
      <c r="A10418" s="1">
        <v>23043</v>
      </c>
      <c r="B10418">
        <v>515</v>
      </c>
      <c r="C10418">
        <v>10416</v>
      </c>
      <c r="D10418">
        <f t="shared" si="648"/>
        <v>0.81476846057571961</v>
      </c>
      <c r="E10418">
        <f t="shared" si="649"/>
        <v>515</v>
      </c>
      <c r="H10418" s="1">
        <v>28755</v>
      </c>
      <c r="I10418">
        <v>1060</v>
      </c>
      <c r="J10418">
        <v>10416</v>
      </c>
      <c r="K10418">
        <f t="shared" si="650"/>
        <v>0.77064220183486243</v>
      </c>
      <c r="L10418">
        <f t="shared" si="651"/>
        <v>1060</v>
      </c>
    </row>
    <row r="10419" spans="1:12" x14ac:dyDescent="0.25">
      <c r="A10419" s="1">
        <v>23052</v>
      </c>
      <c r="B10419">
        <v>515</v>
      </c>
      <c r="C10419">
        <v>10417</v>
      </c>
      <c r="D10419">
        <f t="shared" si="648"/>
        <v>0.81484668335419275</v>
      </c>
      <c r="E10419">
        <f t="shared" si="649"/>
        <v>515</v>
      </c>
      <c r="H10419" s="1">
        <v>29528</v>
      </c>
      <c r="I10419">
        <v>1060</v>
      </c>
      <c r="J10419">
        <v>10417</v>
      </c>
      <c r="K10419">
        <f t="shared" si="650"/>
        <v>0.77071618822136723</v>
      </c>
      <c r="L10419">
        <f t="shared" si="651"/>
        <v>1060</v>
      </c>
    </row>
    <row r="10420" spans="1:12" x14ac:dyDescent="0.25">
      <c r="A10420" s="1">
        <v>23059</v>
      </c>
      <c r="B10420">
        <v>515</v>
      </c>
      <c r="C10420">
        <v>10418</v>
      </c>
      <c r="D10420">
        <f t="shared" si="648"/>
        <v>0.81492490613266588</v>
      </c>
      <c r="E10420">
        <f t="shared" si="649"/>
        <v>515</v>
      </c>
      <c r="H10420" s="1">
        <v>29953</v>
      </c>
      <c r="I10420">
        <v>1060</v>
      </c>
      <c r="J10420">
        <v>10418</v>
      </c>
      <c r="K10420">
        <f t="shared" si="650"/>
        <v>0.77079017460787214</v>
      </c>
      <c r="L10420">
        <f t="shared" si="651"/>
        <v>1060</v>
      </c>
    </row>
    <row r="10421" spans="1:12" x14ac:dyDescent="0.25">
      <c r="A10421" s="1">
        <v>23078</v>
      </c>
      <c r="B10421">
        <v>515</v>
      </c>
      <c r="C10421">
        <v>10419</v>
      </c>
      <c r="D10421">
        <f t="shared" si="648"/>
        <v>0.81500312891113891</v>
      </c>
      <c r="E10421">
        <f t="shared" si="649"/>
        <v>515</v>
      </c>
      <c r="H10421" s="1">
        <v>31085</v>
      </c>
      <c r="I10421">
        <v>1060</v>
      </c>
      <c r="J10421">
        <v>10419</v>
      </c>
      <c r="K10421">
        <f t="shared" si="650"/>
        <v>0.77086416099437705</v>
      </c>
      <c r="L10421">
        <f t="shared" si="651"/>
        <v>1060</v>
      </c>
    </row>
    <row r="10422" spans="1:12" x14ac:dyDescent="0.25">
      <c r="A10422" s="1">
        <v>23438</v>
      </c>
      <c r="B10422">
        <v>515</v>
      </c>
      <c r="C10422">
        <v>10420</v>
      </c>
      <c r="D10422">
        <f t="shared" si="648"/>
        <v>0.81508135168961204</v>
      </c>
      <c r="E10422">
        <f t="shared" si="649"/>
        <v>515</v>
      </c>
      <c r="H10422" s="1">
        <v>32017</v>
      </c>
      <c r="I10422">
        <v>1060</v>
      </c>
      <c r="J10422">
        <v>10420</v>
      </c>
      <c r="K10422">
        <f t="shared" si="650"/>
        <v>0.77093814738088196</v>
      </c>
      <c r="L10422">
        <f t="shared" si="651"/>
        <v>1060</v>
      </c>
    </row>
    <row r="10423" spans="1:12" x14ac:dyDescent="0.25">
      <c r="A10423" s="1">
        <v>25547</v>
      </c>
      <c r="B10423">
        <v>515</v>
      </c>
      <c r="C10423">
        <v>10421</v>
      </c>
      <c r="D10423">
        <f t="shared" si="648"/>
        <v>0.81515957446808507</v>
      </c>
      <c r="E10423">
        <f t="shared" si="649"/>
        <v>515</v>
      </c>
      <c r="H10423" s="1">
        <v>32307</v>
      </c>
      <c r="I10423">
        <v>1060</v>
      </c>
      <c r="J10423">
        <v>10421</v>
      </c>
      <c r="K10423">
        <f t="shared" si="650"/>
        <v>0.77101213376738675</v>
      </c>
      <c r="L10423">
        <f t="shared" si="651"/>
        <v>1060</v>
      </c>
    </row>
    <row r="10424" spans="1:12" x14ac:dyDescent="0.25">
      <c r="A10424" s="1">
        <v>26196</v>
      </c>
      <c r="B10424">
        <v>515</v>
      </c>
      <c r="C10424">
        <v>10422</v>
      </c>
      <c r="D10424">
        <f t="shared" si="648"/>
        <v>0.8152377972465582</v>
      </c>
      <c r="E10424">
        <f t="shared" si="649"/>
        <v>515</v>
      </c>
      <c r="H10424" s="1">
        <v>32672</v>
      </c>
      <c r="I10424">
        <v>1060</v>
      </c>
      <c r="J10424">
        <v>10422</v>
      </c>
      <c r="K10424">
        <f t="shared" si="650"/>
        <v>0.77108612015389166</v>
      </c>
      <c r="L10424">
        <f t="shared" si="651"/>
        <v>1060</v>
      </c>
    </row>
    <row r="10425" spans="1:12" x14ac:dyDescent="0.25">
      <c r="A10425" s="1">
        <v>27274</v>
      </c>
      <c r="B10425">
        <v>515</v>
      </c>
      <c r="C10425">
        <v>10423</v>
      </c>
      <c r="D10425">
        <f t="shared" si="648"/>
        <v>0.81531602002503134</v>
      </c>
      <c r="E10425">
        <f t="shared" si="649"/>
        <v>515</v>
      </c>
      <c r="H10425" s="1">
        <v>32970</v>
      </c>
      <c r="I10425">
        <v>1060</v>
      </c>
      <c r="J10425">
        <v>10423</v>
      </c>
      <c r="K10425">
        <f t="shared" si="650"/>
        <v>0.77116010654039657</v>
      </c>
      <c r="L10425">
        <f t="shared" si="651"/>
        <v>1060</v>
      </c>
    </row>
    <row r="10426" spans="1:12" x14ac:dyDescent="0.25">
      <c r="A10426" s="1">
        <v>20348</v>
      </c>
      <c r="B10426">
        <v>514</v>
      </c>
      <c r="C10426">
        <v>10424</v>
      </c>
      <c r="D10426">
        <f t="shared" si="648"/>
        <v>0.81539424280350437</v>
      </c>
      <c r="E10426">
        <f t="shared" si="649"/>
        <v>514</v>
      </c>
      <c r="H10426" s="1">
        <v>35354</v>
      </c>
      <c r="I10426">
        <v>1060</v>
      </c>
      <c r="J10426">
        <v>10424</v>
      </c>
      <c r="K10426">
        <f t="shared" si="650"/>
        <v>0.77123409292690148</v>
      </c>
      <c r="L10426">
        <f t="shared" si="651"/>
        <v>1060</v>
      </c>
    </row>
    <row r="10427" spans="1:12" x14ac:dyDescent="0.25">
      <c r="A10427" s="1">
        <v>23077</v>
      </c>
      <c r="B10427">
        <v>513</v>
      </c>
      <c r="C10427">
        <v>10425</v>
      </c>
      <c r="D10427">
        <f t="shared" si="648"/>
        <v>0.8154724655819775</v>
      </c>
      <c r="E10427">
        <f t="shared" si="649"/>
        <v>513</v>
      </c>
      <c r="H10427" s="1">
        <v>36075</v>
      </c>
      <c r="I10427">
        <v>1060</v>
      </c>
      <c r="J10427">
        <v>10425</v>
      </c>
      <c r="K10427">
        <f t="shared" si="650"/>
        <v>0.77130807931340628</v>
      </c>
      <c r="L10427">
        <f t="shared" si="651"/>
        <v>1060</v>
      </c>
    </row>
    <row r="10428" spans="1:12" x14ac:dyDescent="0.25">
      <c r="A10428" s="1">
        <v>23082</v>
      </c>
      <c r="B10428">
        <v>513</v>
      </c>
      <c r="C10428">
        <v>10426</v>
      </c>
      <c r="D10428">
        <f t="shared" si="648"/>
        <v>0.81555068836045053</v>
      </c>
      <c r="E10428">
        <f t="shared" si="649"/>
        <v>513</v>
      </c>
      <c r="H10428" s="1">
        <v>36491</v>
      </c>
      <c r="I10428">
        <v>1060</v>
      </c>
      <c r="J10428">
        <v>10426</v>
      </c>
      <c r="K10428">
        <f t="shared" si="650"/>
        <v>0.77138206569991119</v>
      </c>
      <c r="L10428">
        <f t="shared" si="651"/>
        <v>1060</v>
      </c>
    </row>
    <row r="10429" spans="1:12" x14ac:dyDescent="0.25">
      <c r="A10429" s="1">
        <v>25470</v>
      </c>
      <c r="B10429">
        <v>513</v>
      </c>
      <c r="C10429">
        <v>10427</v>
      </c>
      <c r="D10429">
        <f t="shared" si="648"/>
        <v>0.81562891113892366</v>
      </c>
      <c r="E10429">
        <f t="shared" si="649"/>
        <v>513</v>
      </c>
      <c r="H10429" s="1">
        <v>36862</v>
      </c>
      <c r="I10429">
        <v>1060</v>
      </c>
      <c r="J10429">
        <v>10427</v>
      </c>
      <c r="K10429">
        <f t="shared" si="650"/>
        <v>0.7714560520864161</v>
      </c>
      <c r="L10429">
        <f t="shared" si="651"/>
        <v>1060</v>
      </c>
    </row>
    <row r="10430" spans="1:12" x14ac:dyDescent="0.25">
      <c r="A10430" s="1">
        <v>25474</v>
      </c>
      <c r="B10430">
        <v>513</v>
      </c>
      <c r="C10430">
        <v>10428</v>
      </c>
      <c r="D10430">
        <f t="shared" si="648"/>
        <v>0.8157071339173968</v>
      </c>
      <c r="E10430">
        <f t="shared" si="649"/>
        <v>513</v>
      </c>
      <c r="H10430" s="1">
        <v>37142</v>
      </c>
      <c r="I10430">
        <v>1060</v>
      </c>
      <c r="J10430">
        <v>10428</v>
      </c>
      <c r="K10430">
        <f t="shared" si="650"/>
        <v>0.77153003847292101</v>
      </c>
      <c r="L10430">
        <f t="shared" si="651"/>
        <v>1060</v>
      </c>
    </row>
    <row r="10431" spans="1:12" x14ac:dyDescent="0.25">
      <c r="A10431" s="1">
        <v>25479</v>
      </c>
      <c r="B10431">
        <v>513</v>
      </c>
      <c r="C10431">
        <v>10429</v>
      </c>
      <c r="D10431">
        <f t="shared" si="648"/>
        <v>0.81578535669586982</v>
      </c>
      <c r="E10431">
        <f t="shared" si="649"/>
        <v>513</v>
      </c>
      <c r="H10431" s="1">
        <v>37187</v>
      </c>
      <c r="I10431">
        <v>1060</v>
      </c>
      <c r="J10431">
        <v>10429</v>
      </c>
      <c r="K10431">
        <f t="shared" si="650"/>
        <v>0.77160402485942592</v>
      </c>
      <c r="L10431">
        <f t="shared" si="651"/>
        <v>1060</v>
      </c>
    </row>
    <row r="10432" spans="1:12" x14ac:dyDescent="0.25">
      <c r="A10432" s="1">
        <v>25481</v>
      </c>
      <c r="B10432">
        <v>513</v>
      </c>
      <c r="C10432">
        <v>10430</v>
      </c>
      <c r="D10432">
        <f t="shared" si="648"/>
        <v>0.81586357947434296</v>
      </c>
      <c r="E10432">
        <f t="shared" si="649"/>
        <v>513</v>
      </c>
      <c r="H10432" s="1">
        <v>37859</v>
      </c>
      <c r="I10432">
        <v>1060</v>
      </c>
      <c r="J10432">
        <v>10430</v>
      </c>
      <c r="K10432">
        <f t="shared" si="650"/>
        <v>0.77167801124593072</v>
      </c>
      <c r="L10432">
        <f t="shared" si="651"/>
        <v>1060</v>
      </c>
    </row>
    <row r="10433" spans="1:12" x14ac:dyDescent="0.25">
      <c r="A10433" s="1">
        <v>22625</v>
      </c>
      <c r="B10433">
        <v>512</v>
      </c>
      <c r="C10433">
        <v>10431</v>
      </c>
      <c r="D10433">
        <f t="shared" si="648"/>
        <v>0.81594180225281598</v>
      </c>
      <c r="E10433">
        <f t="shared" si="649"/>
        <v>512</v>
      </c>
      <c r="H10433" s="1">
        <v>38054</v>
      </c>
      <c r="I10433">
        <v>1060</v>
      </c>
      <c r="J10433">
        <v>10431</v>
      </c>
      <c r="K10433">
        <f t="shared" si="650"/>
        <v>0.77175199763243563</v>
      </c>
      <c r="L10433">
        <f t="shared" si="651"/>
        <v>1060</v>
      </c>
    </row>
    <row r="10434" spans="1:12" x14ac:dyDescent="0.25">
      <c r="A10434" s="1">
        <v>23079</v>
      </c>
      <c r="B10434">
        <v>512</v>
      </c>
      <c r="C10434">
        <v>10432</v>
      </c>
      <c r="D10434">
        <f t="shared" si="648"/>
        <v>0.81602002503128912</v>
      </c>
      <c r="E10434">
        <f t="shared" si="649"/>
        <v>512</v>
      </c>
      <c r="H10434" s="1">
        <v>39789</v>
      </c>
      <c r="I10434">
        <v>1060</v>
      </c>
      <c r="J10434">
        <v>10432</v>
      </c>
      <c r="K10434">
        <f t="shared" si="650"/>
        <v>0.77182598401894054</v>
      </c>
      <c r="L10434">
        <f t="shared" si="651"/>
        <v>1060</v>
      </c>
    </row>
    <row r="10435" spans="1:12" x14ac:dyDescent="0.25">
      <c r="A10435" s="1">
        <v>17816</v>
      </c>
      <c r="B10435">
        <v>511</v>
      </c>
      <c r="C10435">
        <v>10433</v>
      </c>
      <c r="D10435">
        <f t="shared" si="648"/>
        <v>0.81609824780976226</v>
      </c>
      <c r="E10435">
        <f t="shared" si="649"/>
        <v>511</v>
      </c>
      <c r="H10435" s="1">
        <v>39797</v>
      </c>
      <c r="I10435">
        <v>1060</v>
      </c>
      <c r="J10435">
        <v>10433</v>
      </c>
      <c r="K10435">
        <f t="shared" si="650"/>
        <v>0.77189997040544545</v>
      </c>
      <c r="L10435">
        <f t="shared" si="651"/>
        <v>1060</v>
      </c>
    </row>
    <row r="10436" spans="1:12" x14ac:dyDescent="0.25">
      <c r="A10436" s="1">
        <v>17848</v>
      </c>
      <c r="B10436">
        <v>511</v>
      </c>
      <c r="C10436">
        <v>10434</v>
      </c>
      <c r="D10436">
        <f t="shared" ref="D10436:D10499" si="652">C10436/((MAX(C$3:C$1048576))+1)</f>
        <v>0.81617647058823528</v>
      </c>
      <c r="E10436">
        <f t="shared" ref="E10436:E10499" si="653">B10436</f>
        <v>511</v>
      </c>
      <c r="H10436" s="1">
        <v>28498</v>
      </c>
      <c r="I10436">
        <v>1050</v>
      </c>
      <c r="J10436">
        <v>10434</v>
      </c>
      <c r="K10436">
        <f t="shared" ref="K10436:K10499" si="654">J10436/((MAX(J$3:J$1048576))+1)</f>
        <v>0.77197395679195024</v>
      </c>
      <c r="L10436">
        <f t="shared" ref="L10436:L10499" si="655">I10436</f>
        <v>1050</v>
      </c>
    </row>
    <row r="10437" spans="1:12" x14ac:dyDescent="0.25">
      <c r="A10437" s="1">
        <v>17850</v>
      </c>
      <c r="B10437">
        <v>511</v>
      </c>
      <c r="C10437">
        <v>10435</v>
      </c>
      <c r="D10437">
        <f t="shared" si="652"/>
        <v>0.81625469336670842</v>
      </c>
      <c r="E10437">
        <f t="shared" si="653"/>
        <v>511</v>
      </c>
      <c r="H10437" s="1">
        <v>29529</v>
      </c>
      <c r="I10437">
        <v>1050</v>
      </c>
      <c r="J10437">
        <v>10435</v>
      </c>
      <c r="K10437">
        <f t="shared" si="654"/>
        <v>0.77204794317845515</v>
      </c>
      <c r="L10437">
        <f t="shared" si="655"/>
        <v>1050</v>
      </c>
    </row>
    <row r="10438" spans="1:12" x14ac:dyDescent="0.25">
      <c r="A10438" s="1">
        <v>18494</v>
      </c>
      <c r="B10438">
        <v>511</v>
      </c>
      <c r="C10438">
        <v>10436</v>
      </c>
      <c r="D10438">
        <f t="shared" si="652"/>
        <v>0.81633291614518144</v>
      </c>
      <c r="E10438">
        <f t="shared" si="653"/>
        <v>511</v>
      </c>
      <c r="H10438" s="1">
        <v>29678</v>
      </c>
      <c r="I10438">
        <v>1050</v>
      </c>
      <c r="J10438">
        <v>10436</v>
      </c>
      <c r="K10438">
        <f t="shared" si="654"/>
        <v>0.77212192956496006</v>
      </c>
      <c r="L10438">
        <f t="shared" si="655"/>
        <v>1050</v>
      </c>
    </row>
    <row r="10439" spans="1:12" x14ac:dyDescent="0.25">
      <c r="A10439" s="1">
        <v>23076</v>
      </c>
      <c r="B10439">
        <v>511</v>
      </c>
      <c r="C10439">
        <v>10437</v>
      </c>
      <c r="D10439">
        <f t="shared" si="652"/>
        <v>0.81641113892365458</v>
      </c>
      <c r="E10439">
        <f t="shared" si="653"/>
        <v>511</v>
      </c>
      <c r="H10439" s="1">
        <v>30010</v>
      </c>
      <c r="I10439">
        <v>1050</v>
      </c>
      <c r="J10439">
        <v>10437</v>
      </c>
      <c r="K10439">
        <f t="shared" si="654"/>
        <v>0.77219591595146497</v>
      </c>
      <c r="L10439">
        <f t="shared" si="655"/>
        <v>1050</v>
      </c>
    </row>
    <row r="10440" spans="1:12" x14ac:dyDescent="0.25">
      <c r="A10440" s="1">
        <v>23081</v>
      </c>
      <c r="B10440">
        <v>511</v>
      </c>
      <c r="C10440">
        <v>10438</v>
      </c>
      <c r="D10440">
        <f t="shared" si="652"/>
        <v>0.81648936170212771</v>
      </c>
      <c r="E10440">
        <f t="shared" si="653"/>
        <v>511</v>
      </c>
      <c r="H10440" s="1">
        <v>30597</v>
      </c>
      <c r="I10440">
        <v>1050</v>
      </c>
      <c r="J10440">
        <v>10438</v>
      </c>
      <c r="K10440">
        <f t="shared" si="654"/>
        <v>0.77226990233796977</v>
      </c>
      <c r="L10440">
        <f t="shared" si="655"/>
        <v>1050</v>
      </c>
    </row>
    <row r="10441" spans="1:12" x14ac:dyDescent="0.25">
      <c r="A10441" s="1">
        <v>18130</v>
      </c>
      <c r="B10441">
        <v>510</v>
      </c>
      <c r="C10441">
        <v>10439</v>
      </c>
      <c r="D10441">
        <f t="shared" si="652"/>
        <v>0.81656758448060074</v>
      </c>
      <c r="E10441">
        <f t="shared" si="653"/>
        <v>510</v>
      </c>
      <c r="H10441" s="1">
        <v>30948</v>
      </c>
      <c r="I10441">
        <v>1050</v>
      </c>
      <c r="J10441">
        <v>10439</v>
      </c>
      <c r="K10441">
        <f t="shared" si="654"/>
        <v>0.77234388872447468</v>
      </c>
      <c r="L10441">
        <f t="shared" si="655"/>
        <v>1050</v>
      </c>
    </row>
    <row r="10442" spans="1:12" x14ac:dyDescent="0.25">
      <c r="A10442" s="1">
        <v>19729</v>
      </c>
      <c r="B10442">
        <v>510</v>
      </c>
      <c r="C10442">
        <v>10440</v>
      </c>
      <c r="D10442">
        <f t="shared" si="652"/>
        <v>0.81664580725907387</v>
      </c>
      <c r="E10442">
        <f t="shared" si="653"/>
        <v>510</v>
      </c>
      <c r="H10442" s="1">
        <v>33139</v>
      </c>
      <c r="I10442">
        <v>1050</v>
      </c>
      <c r="J10442">
        <v>10440</v>
      </c>
      <c r="K10442">
        <f t="shared" si="654"/>
        <v>0.77241787511097959</v>
      </c>
      <c r="L10442">
        <f t="shared" si="655"/>
        <v>1050</v>
      </c>
    </row>
    <row r="10443" spans="1:12" x14ac:dyDescent="0.25">
      <c r="A10443" s="1">
        <v>19763</v>
      </c>
      <c r="B10443">
        <v>510</v>
      </c>
      <c r="C10443">
        <v>10441</v>
      </c>
      <c r="D10443">
        <f t="shared" si="652"/>
        <v>0.8167240300375469</v>
      </c>
      <c r="E10443">
        <f t="shared" si="653"/>
        <v>510</v>
      </c>
      <c r="H10443" s="1">
        <v>36487</v>
      </c>
      <c r="I10443">
        <v>1050</v>
      </c>
      <c r="J10443">
        <v>10441</v>
      </c>
      <c r="K10443">
        <f t="shared" si="654"/>
        <v>0.7724918614974845</v>
      </c>
      <c r="L10443">
        <f t="shared" si="655"/>
        <v>1050</v>
      </c>
    </row>
    <row r="10444" spans="1:12" x14ac:dyDescent="0.25">
      <c r="A10444" s="1">
        <v>20102</v>
      </c>
      <c r="B10444">
        <v>510</v>
      </c>
      <c r="C10444">
        <v>10442</v>
      </c>
      <c r="D10444">
        <f t="shared" si="652"/>
        <v>0.81680225281602004</v>
      </c>
      <c r="E10444">
        <f t="shared" si="653"/>
        <v>510</v>
      </c>
      <c r="H10444" s="1">
        <v>37159</v>
      </c>
      <c r="I10444">
        <v>1050</v>
      </c>
      <c r="J10444">
        <v>10442</v>
      </c>
      <c r="K10444">
        <f t="shared" si="654"/>
        <v>0.7725658478839893</v>
      </c>
      <c r="L10444">
        <f t="shared" si="655"/>
        <v>1050</v>
      </c>
    </row>
    <row r="10445" spans="1:12" x14ac:dyDescent="0.25">
      <c r="A10445" s="1">
        <v>21755</v>
      </c>
      <c r="B10445">
        <v>510</v>
      </c>
      <c r="C10445">
        <v>10443</v>
      </c>
      <c r="D10445">
        <f t="shared" si="652"/>
        <v>0.81688047559449317</v>
      </c>
      <c r="E10445">
        <f t="shared" si="653"/>
        <v>510</v>
      </c>
      <c r="H10445" s="1">
        <v>37190</v>
      </c>
      <c r="I10445">
        <v>1050</v>
      </c>
      <c r="J10445">
        <v>10443</v>
      </c>
      <c r="K10445">
        <f t="shared" si="654"/>
        <v>0.77263983427049421</v>
      </c>
      <c r="L10445">
        <f t="shared" si="655"/>
        <v>1050</v>
      </c>
    </row>
    <row r="10446" spans="1:12" x14ac:dyDescent="0.25">
      <c r="A10446" s="1">
        <v>21970</v>
      </c>
      <c r="B10446">
        <v>510</v>
      </c>
      <c r="C10446">
        <v>10444</v>
      </c>
      <c r="D10446">
        <f t="shared" si="652"/>
        <v>0.8169586983729662</v>
      </c>
      <c r="E10446">
        <f t="shared" si="653"/>
        <v>510</v>
      </c>
      <c r="H10446" s="1">
        <v>37858</v>
      </c>
      <c r="I10446">
        <v>1050</v>
      </c>
      <c r="J10446">
        <v>10444</v>
      </c>
      <c r="K10446">
        <f t="shared" si="654"/>
        <v>0.77271382065699912</v>
      </c>
      <c r="L10446">
        <f t="shared" si="655"/>
        <v>1050</v>
      </c>
    </row>
    <row r="10447" spans="1:12" x14ac:dyDescent="0.25">
      <c r="A10447" s="1">
        <v>21999</v>
      </c>
      <c r="B10447">
        <v>510</v>
      </c>
      <c r="C10447">
        <v>10445</v>
      </c>
      <c r="D10447">
        <f t="shared" si="652"/>
        <v>0.81703692115143933</v>
      </c>
      <c r="E10447">
        <f t="shared" si="653"/>
        <v>510</v>
      </c>
      <c r="H10447" s="1">
        <v>38999</v>
      </c>
      <c r="I10447">
        <v>1050</v>
      </c>
      <c r="J10447">
        <v>10445</v>
      </c>
      <c r="K10447">
        <f t="shared" si="654"/>
        <v>0.77278780704350403</v>
      </c>
      <c r="L10447">
        <f t="shared" si="655"/>
        <v>1050</v>
      </c>
    </row>
    <row r="10448" spans="1:12" x14ac:dyDescent="0.25">
      <c r="A10448" s="1">
        <v>22151</v>
      </c>
      <c r="B10448">
        <v>510</v>
      </c>
      <c r="C10448">
        <v>10446</v>
      </c>
      <c r="D10448">
        <f t="shared" si="652"/>
        <v>0.81711514392991236</v>
      </c>
      <c r="E10448">
        <f t="shared" si="653"/>
        <v>510</v>
      </c>
      <c r="H10448" s="1">
        <v>39512</v>
      </c>
      <c r="I10448">
        <v>1050</v>
      </c>
      <c r="J10448">
        <v>10446</v>
      </c>
      <c r="K10448">
        <f t="shared" si="654"/>
        <v>0.77286179343000883</v>
      </c>
      <c r="L10448">
        <f t="shared" si="655"/>
        <v>1050</v>
      </c>
    </row>
    <row r="10449" spans="1:12" x14ac:dyDescent="0.25">
      <c r="A10449" s="1">
        <v>22277</v>
      </c>
      <c r="B10449">
        <v>510</v>
      </c>
      <c r="C10449">
        <v>10447</v>
      </c>
      <c r="D10449">
        <f t="shared" si="652"/>
        <v>0.81719336670838549</v>
      </c>
      <c r="E10449">
        <f t="shared" si="653"/>
        <v>510</v>
      </c>
      <c r="H10449" s="1">
        <v>39515</v>
      </c>
      <c r="I10449">
        <v>1050</v>
      </c>
      <c r="J10449">
        <v>10447</v>
      </c>
      <c r="K10449">
        <f t="shared" si="654"/>
        <v>0.77293577981651373</v>
      </c>
      <c r="L10449">
        <f t="shared" si="655"/>
        <v>1050</v>
      </c>
    </row>
    <row r="10450" spans="1:12" x14ac:dyDescent="0.25">
      <c r="A10450" s="1">
        <v>22650</v>
      </c>
      <c r="B10450">
        <v>510</v>
      </c>
      <c r="C10450">
        <v>10448</v>
      </c>
      <c r="D10450">
        <f t="shared" si="652"/>
        <v>0.81727158948685852</v>
      </c>
      <c r="E10450">
        <f t="shared" si="653"/>
        <v>510</v>
      </c>
      <c r="H10450" s="1">
        <v>39790</v>
      </c>
      <c r="I10450">
        <v>1050</v>
      </c>
      <c r="J10450">
        <v>10448</v>
      </c>
      <c r="K10450">
        <f t="shared" si="654"/>
        <v>0.77300976620301864</v>
      </c>
      <c r="L10450">
        <f t="shared" si="655"/>
        <v>1050</v>
      </c>
    </row>
    <row r="10451" spans="1:12" x14ac:dyDescent="0.25">
      <c r="A10451" s="1">
        <v>22658</v>
      </c>
      <c r="B10451">
        <v>510</v>
      </c>
      <c r="C10451">
        <v>10449</v>
      </c>
      <c r="D10451">
        <f t="shared" si="652"/>
        <v>0.81734981226533165</v>
      </c>
      <c r="E10451">
        <f t="shared" si="653"/>
        <v>510</v>
      </c>
      <c r="H10451" s="1">
        <v>40029</v>
      </c>
      <c r="I10451">
        <v>1050</v>
      </c>
      <c r="J10451">
        <v>10449</v>
      </c>
      <c r="K10451">
        <f t="shared" si="654"/>
        <v>0.77308375258952355</v>
      </c>
      <c r="L10451">
        <f t="shared" si="655"/>
        <v>1050</v>
      </c>
    </row>
    <row r="10452" spans="1:12" x14ac:dyDescent="0.25">
      <c r="A10452" s="1">
        <v>22709</v>
      </c>
      <c r="B10452">
        <v>510</v>
      </c>
      <c r="C10452">
        <v>10450</v>
      </c>
      <c r="D10452">
        <f t="shared" si="652"/>
        <v>0.81742803504380479</v>
      </c>
      <c r="E10452">
        <f t="shared" si="653"/>
        <v>510</v>
      </c>
      <c r="H10452" s="1">
        <v>41130</v>
      </c>
      <c r="I10452">
        <v>1050</v>
      </c>
      <c r="J10452">
        <v>10450</v>
      </c>
      <c r="K10452">
        <f t="shared" si="654"/>
        <v>0.77315773897602846</v>
      </c>
      <c r="L10452">
        <f t="shared" si="655"/>
        <v>1050</v>
      </c>
    </row>
    <row r="10453" spans="1:12" x14ac:dyDescent="0.25">
      <c r="A10453" s="1">
        <v>22712</v>
      </c>
      <c r="B10453">
        <v>510</v>
      </c>
      <c r="C10453">
        <v>10451</v>
      </c>
      <c r="D10453">
        <f t="shared" si="652"/>
        <v>0.81750625782227782</v>
      </c>
      <c r="E10453">
        <f t="shared" si="653"/>
        <v>510</v>
      </c>
      <c r="H10453" s="1">
        <v>28272</v>
      </c>
      <c r="I10453">
        <v>1040</v>
      </c>
      <c r="J10453">
        <v>10451</v>
      </c>
      <c r="K10453">
        <f t="shared" si="654"/>
        <v>0.77323172536253326</v>
      </c>
      <c r="L10453">
        <f t="shared" si="655"/>
        <v>1040</v>
      </c>
    </row>
    <row r="10454" spans="1:12" x14ac:dyDescent="0.25">
      <c r="A10454" s="1">
        <v>23038</v>
      </c>
      <c r="B10454">
        <v>510</v>
      </c>
      <c r="C10454">
        <v>10452</v>
      </c>
      <c r="D10454">
        <f t="shared" si="652"/>
        <v>0.81758448060075095</v>
      </c>
      <c r="E10454">
        <f t="shared" si="653"/>
        <v>510</v>
      </c>
      <c r="H10454" s="1">
        <v>28315</v>
      </c>
      <c r="I10454">
        <v>1040</v>
      </c>
      <c r="J10454">
        <v>10452</v>
      </c>
      <c r="K10454">
        <f t="shared" si="654"/>
        <v>0.77330571174903817</v>
      </c>
      <c r="L10454">
        <f t="shared" si="655"/>
        <v>1040</v>
      </c>
    </row>
    <row r="10455" spans="1:12" x14ac:dyDescent="0.25">
      <c r="A10455" s="1">
        <v>23039</v>
      </c>
      <c r="B10455">
        <v>510</v>
      </c>
      <c r="C10455">
        <v>10453</v>
      </c>
      <c r="D10455">
        <f t="shared" si="652"/>
        <v>0.81766270337922398</v>
      </c>
      <c r="E10455">
        <f t="shared" si="653"/>
        <v>510</v>
      </c>
      <c r="H10455" s="1">
        <v>28422</v>
      </c>
      <c r="I10455">
        <v>1040</v>
      </c>
      <c r="J10455">
        <v>10453</v>
      </c>
      <c r="K10455">
        <f t="shared" si="654"/>
        <v>0.77337969813554308</v>
      </c>
      <c r="L10455">
        <f t="shared" si="655"/>
        <v>1040</v>
      </c>
    </row>
    <row r="10456" spans="1:12" x14ac:dyDescent="0.25">
      <c r="A10456" s="1">
        <v>23044</v>
      </c>
      <c r="B10456">
        <v>510</v>
      </c>
      <c r="C10456">
        <v>10454</v>
      </c>
      <c r="D10456">
        <f t="shared" si="652"/>
        <v>0.81774092615769711</v>
      </c>
      <c r="E10456">
        <f t="shared" si="653"/>
        <v>510</v>
      </c>
      <c r="H10456" s="1">
        <v>28430</v>
      </c>
      <c r="I10456">
        <v>1040</v>
      </c>
      <c r="J10456">
        <v>10454</v>
      </c>
      <c r="K10456">
        <f t="shared" si="654"/>
        <v>0.77345368452204799</v>
      </c>
      <c r="L10456">
        <f t="shared" si="655"/>
        <v>1040</v>
      </c>
    </row>
    <row r="10457" spans="1:12" x14ac:dyDescent="0.25">
      <c r="A10457" s="1">
        <v>23053</v>
      </c>
      <c r="B10457">
        <v>510</v>
      </c>
      <c r="C10457">
        <v>10455</v>
      </c>
      <c r="D10457">
        <f t="shared" si="652"/>
        <v>0.81781914893617025</v>
      </c>
      <c r="E10457">
        <f t="shared" si="653"/>
        <v>510</v>
      </c>
      <c r="H10457" s="1">
        <v>28735</v>
      </c>
      <c r="I10457">
        <v>1040</v>
      </c>
      <c r="J10457">
        <v>10455</v>
      </c>
      <c r="K10457">
        <f t="shared" si="654"/>
        <v>0.77352767090855279</v>
      </c>
      <c r="L10457">
        <f t="shared" si="655"/>
        <v>1040</v>
      </c>
    </row>
    <row r="10458" spans="1:12" x14ac:dyDescent="0.25">
      <c r="A10458" s="1">
        <v>23062</v>
      </c>
      <c r="B10458">
        <v>510</v>
      </c>
      <c r="C10458">
        <v>10456</v>
      </c>
      <c r="D10458">
        <f t="shared" si="652"/>
        <v>0.81789737171464327</v>
      </c>
      <c r="E10458">
        <f t="shared" si="653"/>
        <v>510</v>
      </c>
      <c r="H10458" s="1">
        <v>29478</v>
      </c>
      <c r="I10458">
        <v>1040</v>
      </c>
      <c r="J10458">
        <v>10456</v>
      </c>
      <c r="K10458">
        <f t="shared" si="654"/>
        <v>0.7736016572950577</v>
      </c>
      <c r="L10458">
        <f t="shared" si="655"/>
        <v>1040</v>
      </c>
    </row>
    <row r="10459" spans="1:12" x14ac:dyDescent="0.25">
      <c r="A10459" s="1">
        <v>23080</v>
      </c>
      <c r="B10459">
        <v>510</v>
      </c>
      <c r="C10459">
        <v>10457</v>
      </c>
      <c r="D10459">
        <f t="shared" si="652"/>
        <v>0.81797559449311641</v>
      </c>
      <c r="E10459">
        <f t="shared" si="653"/>
        <v>510</v>
      </c>
      <c r="H10459" s="1">
        <v>36469</v>
      </c>
      <c r="I10459">
        <v>1040</v>
      </c>
      <c r="J10459">
        <v>10457</v>
      </c>
      <c r="K10459">
        <f t="shared" si="654"/>
        <v>0.77367564368156261</v>
      </c>
      <c r="L10459">
        <f t="shared" si="655"/>
        <v>1040</v>
      </c>
    </row>
    <row r="10460" spans="1:12" x14ac:dyDescent="0.25">
      <c r="A10460" s="1">
        <v>23422</v>
      </c>
      <c r="B10460">
        <v>510</v>
      </c>
      <c r="C10460">
        <v>10458</v>
      </c>
      <c r="D10460">
        <f t="shared" si="652"/>
        <v>0.81805381727158943</v>
      </c>
      <c r="E10460">
        <f t="shared" si="653"/>
        <v>510</v>
      </c>
      <c r="H10460" s="1">
        <v>36492</v>
      </c>
      <c r="I10460">
        <v>1040</v>
      </c>
      <c r="J10460">
        <v>10458</v>
      </c>
      <c r="K10460">
        <f t="shared" si="654"/>
        <v>0.77374963006806752</v>
      </c>
      <c r="L10460">
        <f t="shared" si="655"/>
        <v>1040</v>
      </c>
    </row>
    <row r="10461" spans="1:12" x14ac:dyDescent="0.25">
      <c r="A10461" s="1">
        <v>23423</v>
      </c>
      <c r="B10461">
        <v>510</v>
      </c>
      <c r="C10461">
        <v>10459</v>
      </c>
      <c r="D10461">
        <f t="shared" si="652"/>
        <v>0.81813204005006257</v>
      </c>
      <c r="E10461">
        <f t="shared" si="653"/>
        <v>510</v>
      </c>
      <c r="H10461" s="1">
        <v>36498</v>
      </c>
      <c r="I10461">
        <v>1040</v>
      </c>
      <c r="J10461">
        <v>10459</v>
      </c>
      <c r="K10461">
        <f t="shared" si="654"/>
        <v>0.77382361645457232</v>
      </c>
      <c r="L10461">
        <f t="shared" si="655"/>
        <v>1040</v>
      </c>
    </row>
    <row r="10462" spans="1:12" x14ac:dyDescent="0.25">
      <c r="A10462" s="1">
        <v>23424</v>
      </c>
      <c r="B10462">
        <v>510</v>
      </c>
      <c r="C10462">
        <v>10460</v>
      </c>
      <c r="D10462">
        <f t="shared" si="652"/>
        <v>0.81821026282853571</v>
      </c>
      <c r="E10462">
        <f t="shared" si="653"/>
        <v>510</v>
      </c>
      <c r="H10462" s="1">
        <v>36499</v>
      </c>
      <c r="I10462">
        <v>1040</v>
      </c>
      <c r="J10462">
        <v>10460</v>
      </c>
      <c r="K10462">
        <f t="shared" si="654"/>
        <v>0.77389760284107723</v>
      </c>
      <c r="L10462">
        <f t="shared" si="655"/>
        <v>1040</v>
      </c>
    </row>
    <row r="10463" spans="1:12" x14ac:dyDescent="0.25">
      <c r="A10463" s="1">
        <v>23425</v>
      </c>
      <c r="B10463">
        <v>510</v>
      </c>
      <c r="C10463">
        <v>10461</v>
      </c>
      <c r="D10463">
        <f t="shared" si="652"/>
        <v>0.81828848560700873</v>
      </c>
      <c r="E10463">
        <f t="shared" si="653"/>
        <v>510</v>
      </c>
      <c r="H10463" s="1">
        <v>36770</v>
      </c>
      <c r="I10463">
        <v>1040</v>
      </c>
      <c r="J10463">
        <v>10461</v>
      </c>
      <c r="K10463">
        <f t="shared" si="654"/>
        <v>0.77397158922758214</v>
      </c>
      <c r="L10463">
        <f t="shared" si="655"/>
        <v>1040</v>
      </c>
    </row>
    <row r="10464" spans="1:12" x14ac:dyDescent="0.25">
      <c r="A10464" s="1">
        <v>23436</v>
      </c>
      <c r="B10464">
        <v>510</v>
      </c>
      <c r="C10464">
        <v>10462</v>
      </c>
      <c r="D10464">
        <f t="shared" si="652"/>
        <v>0.81836670838548187</v>
      </c>
      <c r="E10464">
        <f t="shared" si="653"/>
        <v>510</v>
      </c>
      <c r="H10464" s="1">
        <v>36863</v>
      </c>
      <c r="I10464">
        <v>1040</v>
      </c>
      <c r="J10464">
        <v>10462</v>
      </c>
      <c r="K10464">
        <f t="shared" si="654"/>
        <v>0.77404557561408704</v>
      </c>
      <c r="L10464">
        <f t="shared" si="655"/>
        <v>1040</v>
      </c>
    </row>
    <row r="10465" spans="1:12" x14ac:dyDescent="0.25">
      <c r="A10465" s="1">
        <v>23437</v>
      </c>
      <c r="B10465">
        <v>510</v>
      </c>
      <c r="C10465">
        <v>10463</v>
      </c>
      <c r="D10465">
        <f t="shared" si="652"/>
        <v>0.81844493116395489</v>
      </c>
      <c r="E10465">
        <f t="shared" si="653"/>
        <v>510</v>
      </c>
      <c r="H10465" s="1">
        <v>36865</v>
      </c>
      <c r="I10465">
        <v>1040</v>
      </c>
      <c r="J10465">
        <v>10463</v>
      </c>
      <c r="K10465">
        <f t="shared" si="654"/>
        <v>0.77411956200059184</v>
      </c>
      <c r="L10465">
        <f t="shared" si="655"/>
        <v>1040</v>
      </c>
    </row>
    <row r="10466" spans="1:12" x14ac:dyDescent="0.25">
      <c r="A10466" s="1">
        <v>23439</v>
      </c>
      <c r="B10466">
        <v>510</v>
      </c>
      <c r="C10466">
        <v>10464</v>
      </c>
      <c r="D10466">
        <f t="shared" si="652"/>
        <v>0.81852315394242803</v>
      </c>
      <c r="E10466">
        <f t="shared" si="653"/>
        <v>510</v>
      </c>
      <c r="H10466" s="1">
        <v>37139</v>
      </c>
      <c r="I10466">
        <v>1040</v>
      </c>
      <c r="J10466">
        <v>10464</v>
      </c>
      <c r="K10466">
        <f t="shared" si="654"/>
        <v>0.77419354838709675</v>
      </c>
      <c r="L10466">
        <f t="shared" si="655"/>
        <v>1040</v>
      </c>
    </row>
    <row r="10467" spans="1:12" x14ac:dyDescent="0.25">
      <c r="A10467" s="1">
        <v>23440</v>
      </c>
      <c r="B10467">
        <v>510</v>
      </c>
      <c r="C10467">
        <v>10465</v>
      </c>
      <c r="D10467">
        <f t="shared" si="652"/>
        <v>0.81860137672090116</v>
      </c>
      <c r="E10467">
        <f t="shared" si="653"/>
        <v>510</v>
      </c>
      <c r="H10467" s="1">
        <v>37191</v>
      </c>
      <c r="I10467">
        <v>1040</v>
      </c>
      <c r="J10467">
        <v>10465</v>
      </c>
      <c r="K10467">
        <f t="shared" si="654"/>
        <v>0.77426753477360166</v>
      </c>
      <c r="L10467">
        <f t="shared" si="655"/>
        <v>1040</v>
      </c>
    </row>
    <row r="10468" spans="1:12" x14ac:dyDescent="0.25">
      <c r="A10468" s="1">
        <v>23737</v>
      </c>
      <c r="B10468">
        <v>510</v>
      </c>
      <c r="C10468">
        <v>10466</v>
      </c>
      <c r="D10468">
        <f t="shared" si="652"/>
        <v>0.81867959949937419</v>
      </c>
      <c r="E10468">
        <f t="shared" si="653"/>
        <v>510</v>
      </c>
      <c r="H10468" s="1">
        <v>38386</v>
      </c>
      <c r="I10468">
        <v>1040</v>
      </c>
      <c r="J10468">
        <v>10466</v>
      </c>
      <c r="K10468">
        <f t="shared" si="654"/>
        <v>0.77434152116010657</v>
      </c>
      <c r="L10468">
        <f t="shared" si="655"/>
        <v>1040</v>
      </c>
    </row>
    <row r="10469" spans="1:12" x14ac:dyDescent="0.25">
      <c r="A10469" s="1">
        <v>24473</v>
      </c>
      <c r="B10469">
        <v>510</v>
      </c>
      <c r="C10469">
        <v>10467</v>
      </c>
      <c r="D10469">
        <f t="shared" si="652"/>
        <v>0.81875782227784732</v>
      </c>
      <c r="E10469">
        <f t="shared" si="653"/>
        <v>510</v>
      </c>
      <c r="H10469" s="1">
        <v>38983</v>
      </c>
      <c r="I10469">
        <v>1040</v>
      </c>
      <c r="J10469">
        <v>10467</v>
      </c>
      <c r="K10469">
        <f t="shared" si="654"/>
        <v>0.77441550754661137</v>
      </c>
      <c r="L10469">
        <f t="shared" si="655"/>
        <v>1040</v>
      </c>
    </row>
    <row r="10470" spans="1:12" x14ac:dyDescent="0.25">
      <c r="A10470" s="1">
        <v>24474</v>
      </c>
      <c r="B10470">
        <v>510</v>
      </c>
      <c r="C10470">
        <v>10468</v>
      </c>
      <c r="D10470">
        <f t="shared" si="652"/>
        <v>0.81883604505632035</v>
      </c>
      <c r="E10470">
        <f t="shared" si="653"/>
        <v>510</v>
      </c>
      <c r="H10470" s="1">
        <v>38984</v>
      </c>
      <c r="I10470">
        <v>1040</v>
      </c>
      <c r="J10470">
        <v>10468</v>
      </c>
      <c r="K10470">
        <f t="shared" si="654"/>
        <v>0.77448949393311628</v>
      </c>
      <c r="L10470">
        <f t="shared" si="655"/>
        <v>1040</v>
      </c>
    </row>
    <row r="10471" spans="1:12" x14ac:dyDescent="0.25">
      <c r="A10471" s="1">
        <v>24497</v>
      </c>
      <c r="B10471">
        <v>510</v>
      </c>
      <c r="C10471">
        <v>10469</v>
      </c>
      <c r="D10471">
        <f t="shared" si="652"/>
        <v>0.81891426783479349</v>
      </c>
      <c r="E10471">
        <f t="shared" si="653"/>
        <v>510</v>
      </c>
      <c r="H10471" s="1">
        <v>39016</v>
      </c>
      <c r="I10471">
        <v>1040</v>
      </c>
      <c r="J10471">
        <v>10469</v>
      </c>
      <c r="K10471">
        <f t="shared" si="654"/>
        <v>0.77456348031962119</v>
      </c>
      <c r="L10471">
        <f t="shared" si="655"/>
        <v>1040</v>
      </c>
    </row>
    <row r="10472" spans="1:12" x14ac:dyDescent="0.25">
      <c r="A10472" s="1">
        <v>24500</v>
      </c>
      <c r="B10472">
        <v>510</v>
      </c>
      <c r="C10472">
        <v>10470</v>
      </c>
      <c r="D10472">
        <f t="shared" si="652"/>
        <v>0.81899249061326662</v>
      </c>
      <c r="E10472">
        <f t="shared" si="653"/>
        <v>510</v>
      </c>
      <c r="H10472" s="1">
        <v>39017</v>
      </c>
      <c r="I10472">
        <v>1040</v>
      </c>
      <c r="J10472">
        <v>10470</v>
      </c>
      <c r="K10472">
        <f t="shared" si="654"/>
        <v>0.7746374667061261</v>
      </c>
      <c r="L10472">
        <f t="shared" si="655"/>
        <v>1040</v>
      </c>
    </row>
    <row r="10473" spans="1:12" x14ac:dyDescent="0.25">
      <c r="A10473" s="1">
        <v>24501</v>
      </c>
      <c r="B10473">
        <v>510</v>
      </c>
      <c r="C10473">
        <v>10471</v>
      </c>
      <c r="D10473">
        <f t="shared" si="652"/>
        <v>0.81907071339173965</v>
      </c>
      <c r="E10473">
        <f t="shared" si="653"/>
        <v>510</v>
      </c>
      <c r="H10473" s="1">
        <v>39491</v>
      </c>
      <c r="I10473">
        <v>1040</v>
      </c>
      <c r="J10473">
        <v>10471</v>
      </c>
      <c r="K10473">
        <f t="shared" si="654"/>
        <v>0.77471145309263101</v>
      </c>
      <c r="L10473">
        <f t="shared" si="655"/>
        <v>1040</v>
      </c>
    </row>
    <row r="10474" spans="1:12" x14ac:dyDescent="0.25">
      <c r="A10474" s="1">
        <v>25527</v>
      </c>
      <c r="B10474">
        <v>510</v>
      </c>
      <c r="C10474">
        <v>10472</v>
      </c>
      <c r="D10474">
        <f t="shared" si="652"/>
        <v>0.81914893617021278</v>
      </c>
      <c r="E10474">
        <f t="shared" si="653"/>
        <v>510</v>
      </c>
      <c r="H10474" s="1">
        <v>39492</v>
      </c>
      <c r="I10474">
        <v>1040</v>
      </c>
      <c r="J10474">
        <v>10472</v>
      </c>
      <c r="K10474">
        <f t="shared" si="654"/>
        <v>0.77478543947913581</v>
      </c>
      <c r="L10474">
        <f t="shared" si="655"/>
        <v>1040</v>
      </c>
    </row>
    <row r="10475" spans="1:12" x14ac:dyDescent="0.25">
      <c r="A10475" s="1">
        <v>25546</v>
      </c>
      <c r="B10475">
        <v>510</v>
      </c>
      <c r="C10475">
        <v>10473</v>
      </c>
      <c r="D10475">
        <f t="shared" si="652"/>
        <v>0.81922715894868581</v>
      </c>
      <c r="E10475">
        <f t="shared" si="653"/>
        <v>510</v>
      </c>
      <c r="H10475" s="1">
        <v>39510</v>
      </c>
      <c r="I10475">
        <v>1040</v>
      </c>
      <c r="J10475">
        <v>10473</v>
      </c>
      <c r="K10475">
        <f t="shared" si="654"/>
        <v>0.77485942586564072</v>
      </c>
      <c r="L10475">
        <f t="shared" si="655"/>
        <v>1040</v>
      </c>
    </row>
    <row r="10476" spans="1:12" x14ac:dyDescent="0.25">
      <c r="A10476" s="1">
        <v>25811</v>
      </c>
      <c r="B10476">
        <v>510</v>
      </c>
      <c r="C10476">
        <v>10474</v>
      </c>
      <c r="D10476">
        <f t="shared" si="652"/>
        <v>0.81930538172715894</v>
      </c>
      <c r="E10476">
        <f t="shared" si="653"/>
        <v>510</v>
      </c>
      <c r="H10476" s="1">
        <v>39511</v>
      </c>
      <c r="I10476">
        <v>1040</v>
      </c>
      <c r="J10476">
        <v>10474</v>
      </c>
      <c r="K10476">
        <f t="shared" si="654"/>
        <v>0.77493341225214563</v>
      </c>
      <c r="L10476">
        <f t="shared" si="655"/>
        <v>1040</v>
      </c>
    </row>
    <row r="10477" spans="1:12" x14ac:dyDescent="0.25">
      <c r="A10477" s="1">
        <v>20730</v>
      </c>
      <c r="B10477">
        <v>509</v>
      </c>
      <c r="C10477">
        <v>10475</v>
      </c>
      <c r="D10477">
        <f t="shared" si="652"/>
        <v>0.81938360450563208</v>
      </c>
      <c r="E10477">
        <f t="shared" si="653"/>
        <v>509</v>
      </c>
      <c r="H10477" s="1">
        <v>39748</v>
      </c>
      <c r="I10477">
        <v>1040</v>
      </c>
      <c r="J10477">
        <v>10475</v>
      </c>
      <c r="K10477">
        <f t="shared" si="654"/>
        <v>0.77500739863865054</v>
      </c>
      <c r="L10477">
        <f t="shared" si="655"/>
        <v>1040</v>
      </c>
    </row>
    <row r="10478" spans="1:12" x14ac:dyDescent="0.25">
      <c r="A10478" s="1">
        <v>20805</v>
      </c>
      <c r="B10478">
        <v>509</v>
      </c>
      <c r="C10478">
        <v>10476</v>
      </c>
      <c r="D10478">
        <f t="shared" si="652"/>
        <v>0.8194618272841051</v>
      </c>
      <c r="E10478">
        <f t="shared" si="653"/>
        <v>509</v>
      </c>
      <c r="H10478" s="1">
        <v>39791</v>
      </c>
      <c r="I10478">
        <v>1040</v>
      </c>
      <c r="J10478">
        <v>10476</v>
      </c>
      <c r="K10478">
        <f t="shared" si="654"/>
        <v>0.77508138502515533</v>
      </c>
      <c r="L10478">
        <f t="shared" si="655"/>
        <v>1040</v>
      </c>
    </row>
    <row r="10479" spans="1:12" x14ac:dyDescent="0.25">
      <c r="A10479" s="1">
        <v>20807</v>
      </c>
      <c r="B10479">
        <v>509</v>
      </c>
      <c r="C10479">
        <v>10477</v>
      </c>
      <c r="D10479">
        <f t="shared" si="652"/>
        <v>0.81954005006257824</v>
      </c>
      <c r="E10479">
        <f t="shared" si="653"/>
        <v>509</v>
      </c>
      <c r="H10479" s="1">
        <v>39793</v>
      </c>
      <c r="I10479">
        <v>1040</v>
      </c>
      <c r="J10479">
        <v>10477</v>
      </c>
      <c r="K10479">
        <f t="shared" si="654"/>
        <v>0.77515537141166024</v>
      </c>
      <c r="L10479">
        <f t="shared" si="655"/>
        <v>1040</v>
      </c>
    </row>
    <row r="10480" spans="1:12" x14ac:dyDescent="0.25">
      <c r="A10480" s="1">
        <v>23075</v>
      </c>
      <c r="B10480">
        <v>509</v>
      </c>
      <c r="C10480">
        <v>10478</v>
      </c>
      <c r="D10480">
        <f t="shared" si="652"/>
        <v>0.81961827284105127</v>
      </c>
      <c r="E10480">
        <f t="shared" si="653"/>
        <v>509</v>
      </c>
      <c r="H10480" s="1">
        <v>39795</v>
      </c>
      <c r="I10480">
        <v>1040</v>
      </c>
      <c r="J10480">
        <v>10478</v>
      </c>
      <c r="K10480">
        <f t="shared" si="654"/>
        <v>0.77522935779816515</v>
      </c>
      <c r="L10480">
        <f t="shared" si="655"/>
        <v>1040</v>
      </c>
    </row>
    <row r="10481" spans="1:12" x14ac:dyDescent="0.25">
      <c r="A10481" s="1">
        <v>27387</v>
      </c>
      <c r="B10481">
        <v>509</v>
      </c>
      <c r="C10481">
        <v>10479</v>
      </c>
      <c r="D10481">
        <f t="shared" si="652"/>
        <v>0.8196964956195244</v>
      </c>
      <c r="E10481">
        <f t="shared" si="653"/>
        <v>509</v>
      </c>
      <c r="H10481" s="1">
        <v>39801</v>
      </c>
      <c r="I10481">
        <v>1040</v>
      </c>
      <c r="J10481">
        <v>10479</v>
      </c>
      <c r="K10481">
        <f t="shared" si="654"/>
        <v>0.77530334418467006</v>
      </c>
      <c r="L10481">
        <f t="shared" si="655"/>
        <v>1040</v>
      </c>
    </row>
    <row r="10482" spans="1:12" x14ac:dyDescent="0.25">
      <c r="A10482" s="1">
        <v>22624</v>
      </c>
      <c r="B10482">
        <v>508</v>
      </c>
      <c r="C10482">
        <v>10480</v>
      </c>
      <c r="D10482">
        <f t="shared" si="652"/>
        <v>0.81977471839799754</v>
      </c>
      <c r="E10482">
        <f t="shared" si="653"/>
        <v>508</v>
      </c>
      <c r="H10482" s="1">
        <v>39802</v>
      </c>
      <c r="I10482">
        <v>1040</v>
      </c>
      <c r="J10482">
        <v>10480</v>
      </c>
      <c r="K10482">
        <f t="shared" si="654"/>
        <v>0.77537733057117486</v>
      </c>
      <c r="L10482">
        <f t="shared" si="655"/>
        <v>1040</v>
      </c>
    </row>
    <row r="10483" spans="1:12" x14ac:dyDescent="0.25">
      <c r="A10483" s="1">
        <v>24389</v>
      </c>
      <c r="B10483">
        <v>508</v>
      </c>
      <c r="C10483">
        <v>10481</v>
      </c>
      <c r="D10483">
        <f t="shared" si="652"/>
        <v>0.81985294117647056</v>
      </c>
      <c r="E10483">
        <f t="shared" si="653"/>
        <v>508</v>
      </c>
      <c r="H10483" s="1">
        <v>39803</v>
      </c>
      <c r="I10483">
        <v>1040</v>
      </c>
      <c r="J10483">
        <v>10481</v>
      </c>
      <c r="K10483">
        <f t="shared" si="654"/>
        <v>0.77545131695767977</v>
      </c>
      <c r="L10483">
        <f t="shared" si="655"/>
        <v>1040</v>
      </c>
    </row>
    <row r="10484" spans="1:12" x14ac:dyDescent="0.25">
      <c r="A10484" s="1">
        <v>26197</v>
      </c>
      <c r="B10484">
        <v>508</v>
      </c>
      <c r="C10484">
        <v>10482</v>
      </c>
      <c r="D10484">
        <f t="shared" si="652"/>
        <v>0.8199311639549437</v>
      </c>
      <c r="E10484">
        <f t="shared" si="653"/>
        <v>508</v>
      </c>
      <c r="H10484" s="1">
        <v>40031</v>
      </c>
      <c r="I10484">
        <v>1040</v>
      </c>
      <c r="J10484">
        <v>10482</v>
      </c>
      <c r="K10484">
        <f t="shared" si="654"/>
        <v>0.77552530334418468</v>
      </c>
      <c r="L10484">
        <f t="shared" si="655"/>
        <v>1040</v>
      </c>
    </row>
    <row r="10485" spans="1:12" x14ac:dyDescent="0.25">
      <c r="A10485" s="1">
        <v>23074</v>
      </c>
      <c r="B10485">
        <v>507</v>
      </c>
      <c r="C10485">
        <v>10483</v>
      </c>
      <c r="D10485">
        <f t="shared" si="652"/>
        <v>0.82000938673341672</v>
      </c>
      <c r="E10485">
        <f t="shared" si="653"/>
        <v>507</v>
      </c>
      <c r="H10485" s="1">
        <v>40039</v>
      </c>
      <c r="I10485">
        <v>1040</v>
      </c>
      <c r="J10485">
        <v>10483</v>
      </c>
      <c r="K10485">
        <f t="shared" si="654"/>
        <v>0.77559928973068959</v>
      </c>
      <c r="L10485">
        <f t="shared" si="655"/>
        <v>1040</v>
      </c>
    </row>
    <row r="10486" spans="1:12" x14ac:dyDescent="0.25">
      <c r="A10486" s="1">
        <v>21414</v>
      </c>
      <c r="B10486">
        <v>506</v>
      </c>
      <c r="C10486">
        <v>10484</v>
      </c>
      <c r="D10486">
        <f t="shared" si="652"/>
        <v>0.82008760951188986</v>
      </c>
      <c r="E10486">
        <f t="shared" si="653"/>
        <v>506</v>
      </c>
      <c r="H10486" s="1">
        <v>27899</v>
      </c>
      <c r="I10486">
        <v>1030</v>
      </c>
      <c r="J10486">
        <v>10484</v>
      </c>
      <c r="K10486">
        <f t="shared" si="654"/>
        <v>0.77567327611719439</v>
      </c>
      <c r="L10486">
        <f t="shared" si="655"/>
        <v>1030</v>
      </c>
    </row>
    <row r="10487" spans="1:12" x14ac:dyDescent="0.25">
      <c r="A10487" s="1">
        <v>27652</v>
      </c>
      <c r="B10487">
        <v>506</v>
      </c>
      <c r="C10487">
        <v>10485</v>
      </c>
      <c r="D10487">
        <f t="shared" si="652"/>
        <v>0.82016583229036299</v>
      </c>
      <c r="E10487">
        <f t="shared" si="653"/>
        <v>506</v>
      </c>
      <c r="H10487" s="1">
        <v>29431</v>
      </c>
      <c r="I10487">
        <v>1030</v>
      </c>
      <c r="J10487">
        <v>10485</v>
      </c>
      <c r="K10487">
        <f t="shared" si="654"/>
        <v>0.7757472625036993</v>
      </c>
      <c r="L10487">
        <f t="shared" si="655"/>
        <v>1030</v>
      </c>
    </row>
    <row r="10488" spans="1:12" x14ac:dyDescent="0.25">
      <c r="A10488" s="1">
        <v>21623</v>
      </c>
      <c r="B10488">
        <v>505</v>
      </c>
      <c r="C10488">
        <v>10486</v>
      </c>
      <c r="D10488">
        <f t="shared" si="652"/>
        <v>0.82024405506883602</v>
      </c>
      <c r="E10488">
        <f t="shared" si="653"/>
        <v>505</v>
      </c>
      <c r="H10488" s="1">
        <v>29448</v>
      </c>
      <c r="I10488">
        <v>1030</v>
      </c>
      <c r="J10488">
        <v>10486</v>
      </c>
      <c r="K10488">
        <f t="shared" si="654"/>
        <v>0.77582124889020421</v>
      </c>
      <c r="L10488">
        <f t="shared" si="655"/>
        <v>1030</v>
      </c>
    </row>
    <row r="10489" spans="1:12" x14ac:dyDescent="0.25">
      <c r="A10489" s="1">
        <v>22278</v>
      </c>
      <c r="B10489">
        <v>505</v>
      </c>
      <c r="C10489">
        <v>10487</v>
      </c>
      <c r="D10489">
        <f t="shared" si="652"/>
        <v>0.82032227784730916</v>
      </c>
      <c r="E10489">
        <f t="shared" si="653"/>
        <v>505</v>
      </c>
      <c r="H10489" s="1">
        <v>29499</v>
      </c>
      <c r="I10489">
        <v>1030</v>
      </c>
      <c r="J10489">
        <v>10487</v>
      </c>
      <c r="K10489">
        <f t="shared" si="654"/>
        <v>0.77589523527670912</v>
      </c>
      <c r="L10489">
        <f t="shared" si="655"/>
        <v>1030</v>
      </c>
    </row>
    <row r="10490" spans="1:12" x14ac:dyDescent="0.25">
      <c r="A10490" s="1">
        <v>22627</v>
      </c>
      <c r="B10490">
        <v>505</v>
      </c>
      <c r="C10490">
        <v>10488</v>
      </c>
      <c r="D10490">
        <f t="shared" si="652"/>
        <v>0.82040050062578218</v>
      </c>
      <c r="E10490">
        <f t="shared" si="653"/>
        <v>505</v>
      </c>
      <c r="H10490" s="1">
        <v>29530</v>
      </c>
      <c r="I10490">
        <v>1030</v>
      </c>
      <c r="J10490">
        <v>10488</v>
      </c>
      <c r="K10490">
        <f t="shared" si="654"/>
        <v>0.77596922166321392</v>
      </c>
      <c r="L10490">
        <f t="shared" si="655"/>
        <v>1030</v>
      </c>
    </row>
    <row r="10491" spans="1:12" x14ac:dyDescent="0.25">
      <c r="A10491" s="1">
        <v>22656</v>
      </c>
      <c r="B10491">
        <v>505</v>
      </c>
      <c r="C10491">
        <v>10489</v>
      </c>
      <c r="D10491">
        <f t="shared" si="652"/>
        <v>0.82047872340425532</v>
      </c>
      <c r="E10491">
        <f t="shared" si="653"/>
        <v>505</v>
      </c>
      <c r="H10491" s="1">
        <v>29650</v>
      </c>
      <c r="I10491">
        <v>1030</v>
      </c>
      <c r="J10491">
        <v>10489</v>
      </c>
      <c r="K10491">
        <f t="shared" si="654"/>
        <v>0.77604320804971882</v>
      </c>
      <c r="L10491">
        <f t="shared" si="655"/>
        <v>1030</v>
      </c>
    </row>
    <row r="10492" spans="1:12" x14ac:dyDescent="0.25">
      <c r="A10492" s="1">
        <v>22662</v>
      </c>
      <c r="B10492">
        <v>505</v>
      </c>
      <c r="C10492">
        <v>10490</v>
      </c>
      <c r="D10492">
        <f t="shared" si="652"/>
        <v>0.82055694618272845</v>
      </c>
      <c r="E10492">
        <f t="shared" si="653"/>
        <v>505</v>
      </c>
      <c r="H10492" s="1">
        <v>29662</v>
      </c>
      <c r="I10492">
        <v>1030</v>
      </c>
      <c r="J10492">
        <v>10490</v>
      </c>
      <c r="K10492">
        <f t="shared" si="654"/>
        <v>0.77611719443622373</v>
      </c>
      <c r="L10492">
        <f t="shared" si="655"/>
        <v>1030</v>
      </c>
    </row>
    <row r="10493" spans="1:12" x14ac:dyDescent="0.25">
      <c r="A10493" s="1">
        <v>23027</v>
      </c>
      <c r="B10493">
        <v>505</v>
      </c>
      <c r="C10493">
        <v>10491</v>
      </c>
      <c r="D10493">
        <f t="shared" si="652"/>
        <v>0.82063516896120148</v>
      </c>
      <c r="E10493">
        <f t="shared" si="653"/>
        <v>505</v>
      </c>
      <c r="H10493" s="1">
        <v>29954</v>
      </c>
      <c r="I10493">
        <v>1030</v>
      </c>
      <c r="J10493">
        <v>10491</v>
      </c>
      <c r="K10493">
        <f t="shared" si="654"/>
        <v>0.77619118082272864</v>
      </c>
      <c r="L10493">
        <f t="shared" si="655"/>
        <v>1030</v>
      </c>
    </row>
    <row r="10494" spans="1:12" x14ac:dyDescent="0.25">
      <c r="A10494" s="1">
        <v>23033</v>
      </c>
      <c r="B10494">
        <v>505</v>
      </c>
      <c r="C10494">
        <v>10492</v>
      </c>
      <c r="D10494">
        <f t="shared" si="652"/>
        <v>0.82071339173967461</v>
      </c>
      <c r="E10494">
        <f t="shared" si="653"/>
        <v>505</v>
      </c>
      <c r="H10494" s="1">
        <v>30183</v>
      </c>
      <c r="I10494">
        <v>1030</v>
      </c>
      <c r="J10494">
        <v>10492</v>
      </c>
      <c r="K10494">
        <f t="shared" si="654"/>
        <v>0.77626516720923355</v>
      </c>
      <c r="L10494">
        <f t="shared" si="655"/>
        <v>1030</v>
      </c>
    </row>
    <row r="10495" spans="1:12" x14ac:dyDescent="0.25">
      <c r="A10495" s="1">
        <v>23034</v>
      </c>
      <c r="B10495">
        <v>505</v>
      </c>
      <c r="C10495">
        <v>10493</v>
      </c>
      <c r="D10495">
        <f t="shared" si="652"/>
        <v>0.82079161451814764</v>
      </c>
      <c r="E10495">
        <f t="shared" si="653"/>
        <v>505</v>
      </c>
      <c r="H10495" s="1">
        <v>30194</v>
      </c>
      <c r="I10495">
        <v>1030</v>
      </c>
      <c r="J10495">
        <v>10493</v>
      </c>
      <c r="K10495">
        <f t="shared" si="654"/>
        <v>0.77633915359573835</v>
      </c>
      <c r="L10495">
        <f t="shared" si="655"/>
        <v>1030</v>
      </c>
    </row>
    <row r="10496" spans="1:12" x14ac:dyDescent="0.25">
      <c r="A10496" s="1">
        <v>23035</v>
      </c>
      <c r="B10496">
        <v>505</v>
      </c>
      <c r="C10496">
        <v>10494</v>
      </c>
      <c r="D10496">
        <f t="shared" si="652"/>
        <v>0.82086983729662077</v>
      </c>
      <c r="E10496">
        <f t="shared" si="653"/>
        <v>505</v>
      </c>
      <c r="H10496" s="1">
        <v>30949</v>
      </c>
      <c r="I10496">
        <v>1030</v>
      </c>
      <c r="J10496">
        <v>10494</v>
      </c>
      <c r="K10496">
        <f t="shared" si="654"/>
        <v>0.77641313998224326</v>
      </c>
      <c r="L10496">
        <f t="shared" si="655"/>
        <v>1030</v>
      </c>
    </row>
    <row r="10497" spans="1:12" x14ac:dyDescent="0.25">
      <c r="A10497" s="1">
        <v>23036</v>
      </c>
      <c r="B10497">
        <v>505</v>
      </c>
      <c r="C10497">
        <v>10495</v>
      </c>
      <c r="D10497">
        <f t="shared" si="652"/>
        <v>0.82094806007509391</v>
      </c>
      <c r="E10497">
        <f t="shared" si="653"/>
        <v>505</v>
      </c>
      <c r="H10497" s="1">
        <v>30950</v>
      </c>
      <c r="I10497">
        <v>1030</v>
      </c>
      <c r="J10497">
        <v>10495</v>
      </c>
      <c r="K10497">
        <f t="shared" si="654"/>
        <v>0.77648712636874817</v>
      </c>
      <c r="L10497">
        <f t="shared" si="655"/>
        <v>1030</v>
      </c>
    </row>
    <row r="10498" spans="1:12" x14ac:dyDescent="0.25">
      <c r="A10498" s="1">
        <v>23037</v>
      </c>
      <c r="B10498">
        <v>505</v>
      </c>
      <c r="C10498">
        <v>10496</v>
      </c>
      <c r="D10498">
        <f t="shared" si="652"/>
        <v>0.82102628285356694</v>
      </c>
      <c r="E10498">
        <f t="shared" si="653"/>
        <v>505</v>
      </c>
      <c r="H10498" s="1">
        <v>31086</v>
      </c>
      <c r="I10498">
        <v>1030</v>
      </c>
      <c r="J10498">
        <v>10496</v>
      </c>
      <c r="K10498">
        <f t="shared" si="654"/>
        <v>0.77656111275525308</v>
      </c>
      <c r="L10498">
        <f t="shared" si="655"/>
        <v>1030</v>
      </c>
    </row>
    <row r="10499" spans="1:12" x14ac:dyDescent="0.25">
      <c r="A10499" s="1">
        <v>23054</v>
      </c>
      <c r="B10499">
        <v>505</v>
      </c>
      <c r="C10499">
        <v>10497</v>
      </c>
      <c r="D10499">
        <f t="shared" si="652"/>
        <v>0.82110450563204007</v>
      </c>
      <c r="E10499">
        <f t="shared" si="653"/>
        <v>505</v>
      </c>
      <c r="H10499" s="1">
        <v>36483</v>
      </c>
      <c r="I10499">
        <v>1030</v>
      </c>
      <c r="J10499">
        <v>10497</v>
      </c>
      <c r="K10499">
        <f t="shared" si="654"/>
        <v>0.77663509914175788</v>
      </c>
      <c r="L10499">
        <f t="shared" si="655"/>
        <v>1030</v>
      </c>
    </row>
    <row r="10500" spans="1:12" x14ac:dyDescent="0.25">
      <c r="A10500" s="1">
        <v>23055</v>
      </c>
      <c r="B10500">
        <v>505</v>
      </c>
      <c r="C10500">
        <v>10498</v>
      </c>
      <c r="D10500">
        <f t="shared" ref="D10500:D10563" si="656">C10500/((MAX(C$3:C$1048576))+1)</f>
        <v>0.8211827284105131</v>
      </c>
      <c r="E10500">
        <f t="shared" ref="E10500:E10563" si="657">B10500</f>
        <v>505</v>
      </c>
      <c r="H10500" s="1">
        <v>36485</v>
      </c>
      <c r="I10500">
        <v>1030</v>
      </c>
      <c r="J10500">
        <v>10498</v>
      </c>
      <c r="K10500">
        <f t="shared" ref="K10500:K10563" si="658">J10500/((MAX(J$3:J$1048576))+1)</f>
        <v>0.77670908552826279</v>
      </c>
      <c r="L10500">
        <f t="shared" ref="L10500:L10563" si="659">I10500</f>
        <v>1030</v>
      </c>
    </row>
    <row r="10501" spans="1:12" x14ac:dyDescent="0.25">
      <c r="A10501" s="1">
        <v>23056</v>
      </c>
      <c r="B10501">
        <v>505</v>
      </c>
      <c r="C10501">
        <v>10499</v>
      </c>
      <c r="D10501">
        <f t="shared" si="656"/>
        <v>0.82126095118898623</v>
      </c>
      <c r="E10501">
        <f t="shared" si="657"/>
        <v>505</v>
      </c>
      <c r="H10501" s="1">
        <v>36486</v>
      </c>
      <c r="I10501">
        <v>1030</v>
      </c>
      <c r="J10501">
        <v>10499</v>
      </c>
      <c r="K10501">
        <f t="shared" si="658"/>
        <v>0.7767830719147677</v>
      </c>
      <c r="L10501">
        <f t="shared" si="659"/>
        <v>1030</v>
      </c>
    </row>
    <row r="10502" spans="1:12" x14ac:dyDescent="0.25">
      <c r="A10502" s="1">
        <v>23058</v>
      </c>
      <c r="B10502">
        <v>505</v>
      </c>
      <c r="C10502">
        <v>10500</v>
      </c>
      <c r="D10502">
        <f t="shared" si="656"/>
        <v>0.82133917396745937</v>
      </c>
      <c r="E10502">
        <f t="shared" si="657"/>
        <v>505</v>
      </c>
      <c r="H10502" s="1">
        <v>36493</v>
      </c>
      <c r="I10502">
        <v>1030</v>
      </c>
      <c r="J10502">
        <v>10500</v>
      </c>
      <c r="K10502">
        <f t="shared" si="658"/>
        <v>0.77685705830127261</v>
      </c>
      <c r="L10502">
        <f t="shared" si="659"/>
        <v>1030</v>
      </c>
    </row>
    <row r="10503" spans="1:12" x14ac:dyDescent="0.25">
      <c r="A10503" s="1">
        <v>23421</v>
      </c>
      <c r="B10503">
        <v>505</v>
      </c>
      <c r="C10503">
        <v>10501</v>
      </c>
      <c r="D10503">
        <f t="shared" si="656"/>
        <v>0.82141739674593239</v>
      </c>
      <c r="E10503">
        <f t="shared" si="657"/>
        <v>505</v>
      </c>
      <c r="H10503" s="1">
        <v>36839</v>
      </c>
      <c r="I10503">
        <v>1030</v>
      </c>
      <c r="J10503">
        <v>10501</v>
      </c>
      <c r="K10503">
        <f t="shared" si="658"/>
        <v>0.77693104468777741</v>
      </c>
      <c r="L10503">
        <f t="shared" si="659"/>
        <v>1030</v>
      </c>
    </row>
    <row r="10504" spans="1:12" x14ac:dyDescent="0.25">
      <c r="A10504" s="1">
        <v>23426</v>
      </c>
      <c r="B10504">
        <v>505</v>
      </c>
      <c r="C10504">
        <v>10502</v>
      </c>
      <c r="D10504">
        <f t="shared" si="656"/>
        <v>0.82149561952440553</v>
      </c>
      <c r="E10504">
        <f t="shared" si="657"/>
        <v>505</v>
      </c>
      <c r="H10504" s="1">
        <v>36853</v>
      </c>
      <c r="I10504">
        <v>1030</v>
      </c>
      <c r="J10504">
        <v>10502</v>
      </c>
      <c r="K10504">
        <f t="shared" si="658"/>
        <v>0.77700503107428232</v>
      </c>
      <c r="L10504">
        <f t="shared" si="659"/>
        <v>1030</v>
      </c>
    </row>
    <row r="10505" spans="1:12" x14ac:dyDescent="0.25">
      <c r="A10505" s="1">
        <v>23427</v>
      </c>
      <c r="B10505">
        <v>505</v>
      </c>
      <c r="C10505">
        <v>10503</v>
      </c>
      <c r="D10505">
        <f t="shared" si="656"/>
        <v>0.82157384230287855</v>
      </c>
      <c r="E10505">
        <f t="shared" si="657"/>
        <v>505</v>
      </c>
      <c r="H10505" s="1">
        <v>37219</v>
      </c>
      <c r="I10505">
        <v>1030</v>
      </c>
      <c r="J10505">
        <v>10503</v>
      </c>
      <c r="K10505">
        <f t="shared" si="658"/>
        <v>0.77707901746078722</v>
      </c>
      <c r="L10505">
        <f t="shared" si="659"/>
        <v>1030</v>
      </c>
    </row>
    <row r="10506" spans="1:12" x14ac:dyDescent="0.25">
      <c r="A10506" s="1">
        <v>23428</v>
      </c>
      <c r="B10506">
        <v>505</v>
      </c>
      <c r="C10506">
        <v>10504</v>
      </c>
      <c r="D10506">
        <f t="shared" si="656"/>
        <v>0.82165206508135169</v>
      </c>
      <c r="E10506">
        <f t="shared" si="657"/>
        <v>505</v>
      </c>
      <c r="H10506" s="1">
        <v>39000</v>
      </c>
      <c r="I10506">
        <v>1030</v>
      </c>
      <c r="J10506">
        <v>10504</v>
      </c>
      <c r="K10506">
        <f t="shared" si="658"/>
        <v>0.77715300384729213</v>
      </c>
      <c r="L10506">
        <f t="shared" si="659"/>
        <v>1030</v>
      </c>
    </row>
    <row r="10507" spans="1:12" x14ac:dyDescent="0.25">
      <c r="A10507" s="1">
        <v>23429</v>
      </c>
      <c r="B10507">
        <v>505</v>
      </c>
      <c r="C10507">
        <v>10505</v>
      </c>
      <c r="D10507">
        <f t="shared" si="656"/>
        <v>0.82173028785982483</v>
      </c>
      <c r="E10507">
        <f t="shared" si="657"/>
        <v>505</v>
      </c>
      <c r="H10507" s="1">
        <v>39113</v>
      </c>
      <c r="I10507">
        <v>1030</v>
      </c>
      <c r="J10507">
        <v>10505</v>
      </c>
      <c r="K10507">
        <f t="shared" si="658"/>
        <v>0.77722699023379693</v>
      </c>
      <c r="L10507">
        <f t="shared" si="659"/>
        <v>1030</v>
      </c>
    </row>
    <row r="10508" spans="1:12" x14ac:dyDescent="0.25">
      <c r="A10508" s="1">
        <v>23430</v>
      </c>
      <c r="B10508">
        <v>505</v>
      </c>
      <c r="C10508">
        <v>10506</v>
      </c>
      <c r="D10508">
        <f t="shared" si="656"/>
        <v>0.82180851063829785</v>
      </c>
      <c r="E10508">
        <f t="shared" si="657"/>
        <v>505</v>
      </c>
      <c r="H10508" s="1">
        <v>39305</v>
      </c>
      <c r="I10508">
        <v>1030</v>
      </c>
      <c r="J10508">
        <v>10506</v>
      </c>
      <c r="K10508">
        <f t="shared" si="658"/>
        <v>0.77730097662030184</v>
      </c>
      <c r="L10508">
        <f t="shared" si="659"/>
        <v>1030</v>
      </c>
    </row>
    <row r="10509" spans="1:12" x14ac:dyDescent="0.25">
      <c r="A10509" s="1">
        <v>23431</v>
      </c>
      <c r="B10509">
        <v>505</v>
      </c>
      <c r="C10509">
        <v>10507</v>
      </c>
      <c r="D10509">
        <f t="shared" si="656"/>
        <v>0.82188673341677099</v>
      </c>
      <c r="E10509">
        <f t="shared" si="657"/>
        <v>505</v>
      </c>
      <c r="H10509" s="1">
        <v>39489</v>
      </c>
      <c r="I10509">
        <v>1030</v>
      </c>
      <c r="J10509">
        <v>10507</v>
      </c>
      <c r="K10509">
        <f t="shared" si="658"/>
        <v>0.77737496300680675</v>
      </c>
      <c r="L10509">
        <f t="shared" si="659"/>
        <v>1030</v>
      </c>
    </row>
    <row r="10510" spans="1:12" x14ac:dyDescent="0.25">
      <c r="A10510" s="1">
        <v>23432</v>
      </c>
      <c r="B10510">
        <v>505</v>
      </c>
      <c r="C10510">
        <v>10508</v>
      </c>
      <c r="D10510">
        <f t="shared" si="656"/>
        <v>0.82196495619524401</v>
      </c>
      <c r="E10510">
        <f t="shared" si="657"/>
        <v>505</v>
      </c>
      <c r="H10510" s="1">
        <v>39490</v>
      </c>
      <c r="I10510">
        <v>1030</v>
      </c>
      <c r="J10510">
        <v>10508</v>
      </c>
      <c r="K10510">
        <f t="shared" si="658"/>
        <v>0.77744894939331166</v>
      </c>
      <c r="L10510">
        <f t="shared" si="659"/>
        <v>1030</v>
      </c>
    </row>
    <row r="10511" spans="1:12" x14ac:dyDescent="0.25">
      <c r="A10511" s="1">
        <v>23433</v>
      </c>
      <c r="B10511">
        <v>505</v>
      </c>
      <c r="C10511">
        <v>10509</v>
      </c>
      <c r="D10511">
        <f t="shared" si="656"/>
        <v>0.82204317897371715</v>
      </c>
      <c r="E10511">
        <f t="shared" si="657"/>
        <v>505</v>
      </c>
      <c r="H10511" s="1">
        <v>39493</v>
      </c>
      <c r="I10511">
        <v>1030</v>
      </c>
      <c r="J10511">
        <v>10509</v>
      </c>
      <c r="K10511">
        <f t="shared" si="658"/>
        <v>0.77752293577981646</v>
      </c>
      <c r="L10511">
        <f t="shared" si="659"/>
        <v>1030</v>
      </c>
    </row>
    <row r="10512" spans="1:12" x14ac:dyDescent="0.25">
      <c r="A10512" s="1">
        <v>23434</v>
      </c>
      <c r="B10512">
        <v>505</v>
      </c>
      <c r="C10512">
        <v>10510</v>
      </c>
      <c r="D10512">
        <f t="shared" si="656"/>
        <v>0.82212140175219028</v>
      </c>
      <c r="E10512">
        <f t="shared" si="657"/>
        <v>505</v>
      </c>
      <c r="H10512" s="1">
        <v>39509</v>
      </c>
      <c r="I10512">
        <v>1030</v>
      </c>
      <c r="J10512">
        <v>10510</v>
      </c>
      <c r="K10512">
        <f t="shared" si="658"/>
        <v>0.77759692216632137</v>
      </c>
      <c r="L10512">
        <f t="shared" si="659"/>
        <v>1030</v>
      </c>
    </row>
    <row r="10513" spans="1:12" x14ac:dyDescent="0.25">
      <c r="A10513" s="1">
        <v>23435</v>
      </c>
      <c r="B10513">
        <v>505</v>
      </c>
      <c r="C10513">
        <v>10511</v>
      </c>
      <c r="D10513">
        <f t="shared" si="656"/>
        <v>0.82219962453066331</v>
      </c>
      <c r="E10513">
        <f t="shared" si="657"/>
        <v>505</v>
      </c>
      <c r="H10513" s="1">
        <v>39792</v>
      </c>
      <c r="I10513">
        <v>1030</v>
      </c>
      <c r="J10513">
        <v>10511</v>
      </c>
      <c r="K10513">
        <f t="shared" si="658"/>
        <v>0.77767090855282628</v>
      </c>
      <c r="L10513">
        <f t="shared" si="659"/>
        <v>1030</v>
      </c>
    </row>
    <row r="10514" spans="1:12" x14ac:dyDescent="0.25">
      <c r="A10514" s="1">
        <v>24386</v>
      </c>
      <c r="B10514">
        <v>504</v>
      </c>
      <c r="C10514">
        <v>10512</v>
      </c>
      <c r="D10514">
        <f t="shared" si="656"/>
        <v>0.82227784730913644</v>
      </c>
      <c r="E10514">
        <f t="shared" si="657"/>
        <v>504</v>
      </c>
      <c r="H10514" s="1">
        <v>39794</v>
      </c>
      <c r="I10514">
        <v>1030</v>
      </c>
      <c r="J10514">
        <v>10512</v>
      </c>
      <c r="K10514">
        <f t="shared" si="658"/>
        <v>0.77774489493933119</v>
      </c>
      <c r="L10514">
        <f t="shared" si="659"/>
        <v>1030</v>
      </c>
    </row>
    <row r="10515" spans="1:12" x14ac:dyDescent="0.25">
      <c r="A10515" s="1">
        <v>24390</v>
      </c>
      <c r="B10515">
        <v>504</v>
      </c>
      <c r="C10515">
        <v>10513</v>
      </c>
      <c r="D10515">
        <f t="shared" si="656"/>
        <v>0.82235607008760947</v>
      </c>
      <c r="E10515">
        <f t="shared" si="657"/>
        <v>504</v>
      </c>
      <c r="H10515" s="1">
        <v>39804</v>
      </c>
      <c r="I10515">
        <v>1030</v>
      </c>
      <c r="J10515">
        <v>10513</v>
      </c>
      <c r="K10515">
        <f t="shared" si="658"/>
        <v>0.7778188813258361</v>
      </c>
      <c r="L10515">
        <f t="shared" si="659"/>
        <v>1030</v>
      </c>
    </row>
    <row r="10516" spans="1:12" x14ac:dyDescent="0.25">
      <c r="A10516" s="1">
        <v>24737</v>
      </c>
      <c r="B10516">
        <v>504</v>
      </c>
      <c r="C10516">
        <v>10514</v>
      </c>
      <c r="D10516">
        <f t="shared" si="656"/>
        <v>0.82243429286608261</v>
      </c>
      <c r="E10516">
        <f t="shared" si="657"/>
        <v>504</v>
      </c>
      <c r="H10516" s="1">
        <v>41129</v>
      </c>
      <c r="I10516">
        <v>1030</v>
      </c>
      <c r="J10516">
        <v>10514</v>
      </c>
      <c r="K10516">
        <f t="shared" si="658"/>
        <v>0.7778928677123409</v>
      </c>
      <c r="L10516">
        <f t="shared" si="659"/>
        <v>1030</v>
      </c>
    </row>
    <row r="10517" spans="1:12" x14ac:dyDescent="0.25">
      <c r="A10517" s="1">
        <v>25475</v>
      </c>
      <c r="B10517">
        <v>504</v>
      </c>
      <c r="C10517">
        <v>10515</v>
      </c>
      <c r="D10517">
        <f t="shared" si="656"/>
        <v>0.82251251564455574</v>
      </c>
      <c r="E10517">
        <f t="shared" si="657"/>
        <v>504</v>
      </c>
      <c r="H10517" s="1">
        <v>41131</v>
      </c>
      <c r="I10517">
        <v>1030</v>
      </c>
      <c r="J10517">
        <v>10515</v>
      </c>
      <c r="K10517">
        <f t="shared" si="658"/>
        <v>0.77796685409884581</v>
      </c>
      <c r="L10517">
        <f t="shared" si="659"/>
        <v>1030</v>
      </c>
    </row>
    <row r="10518" spans="1:12" x14ac:dyDescent="0.25">
      <c r="A10518" s="1">
        <v>25477</v>
      </c>
      <c r="B10518">
        <v>504</v>
      </c>
      <c r="C10518">
        <v>10516</v>
      </c>
      <c r="D10518">
        <f t="shared" si="656"/>
        <v>0.82259073842302877</v>
      </c>
      <c r="E10518">
        <f t="shared" si="657"/>
        <v>504</v>
      </c>
      <c r="H10518" s="1">
        <v>27813</v>
      </c>
      <c r="I10518">
        <v>1020</v>
      </c>
      <c r="J10518">
        <v>10516</v>
      </c>
      <c r="K10518">
        <f t="shared" si="658"/>
        <v>0.77804084048535072</v>
      </c>
      <c r="L10518">
        <f t="shared" si="659"/>
        <v>1020</v>
      </c>
    </row>
    <row r="10519" spans="1:12" x14ac:dyDescent="0.25">
      <c r="A10519" s="1">
        <v>25480</v>
      </c>
      <c r="B10519">
        <v>504</v>
      </c>
      <c r="C10519">
        <v>10517</v>
      </c>
      <c r="D10519">
        <f t="shared" si="656"/>
        <v>0.8226689612015019</v>
      </c>
      <c r="E10519">
        <f t="shared" si="657"/>
        <v>504</v>
      </c>
      <c r="H10519" s="1">
        <v>28499</v>
      </c>
      <c r="I10519">
        <v>1020</v>
      </c>
      <c r="J10519">
        <v>10517</v>
      </c>
      <c r="K10519">
        <f t="shared" si="658"/>
        <v>0.77811482687185562</v>
      </c>
      <c r="L10519">
        <f t="shared" si="659"/>
        <v>1020</v>
      </c>
    </row>
    <row r="10520" spans="1:12" x14ac:dyDescent="0.25">
      <c r="A10520" s="1">
        <v>25489</v>
      </c>
      <c r="B10520">
        <v>504</v>
      </c>
      <c r="C10520">
        <v>10518</v>
      </c>
      <c r="D10520">
        <f t="shared" si="656"/>
        <v>0.82274718397997493</v>
      </c>
      <c r="E10520">
        <f t="shared" si="657"/>
        <v>504</v>
      </c>
      <c r="H10520" s="1">
        <v>29487</v>
      </c>
      <c r="I10520">
        <v>1020</v>
      </c>
      <c r="J10520">
        <v>10518</v>
      </c>
      <c r="K10520">
        <f t="shared" si="658"/>
        <v>0.77818881325836042</v>
      </c>
      <c r="L10520">
        <f t="shared" si="659"/>
        <v>1020</v>
      </c>
    </row>
    <row r="10521" spans="1:12" x14ac:dyDescent="0.25">
      <c r="A10521" s="1">
        <v>27650</v>
      </c>
      <c r="B10521">
        <v>504</v>
      </c>
      <c r="C10521">
        <v>10519</v>
      </c>
      <c r="D10521">
        <f t="shared" si="656"/>
        <v>0.82282540675844806</v>
      </c>
      <c r="E10521">
        <f t="shared" si="657"/>
        <v>504</v>
      </c>
      <c r="H10521" s="1">
        <v>30951</v>
      </c>
      <c r="I10521">
        <v>1020</v>
      </c>
      <c r="J10521">
        <v>10519</v>
      </c>
      <c r="K10521">
        <f t="shared" si="658"/>
        <v>0.77826279964486533</v>
      </c>
      <c r="L10521">
        <f t="shared" si="659"/>
        <v>1020</v>
      </c>
    </row>
    <row r="10522" spans="1:12" x14ac:dyDescent="0.25">
      <c r="A10522" s="1">
        <v>20060</v>
      </c>
      <c r="B10522">
        <v>503</v>
      </c>
      <c r="C10522">
        <v>10520</v>
      </c>
      <c r="D10522">
        <f t="shared" si="656"/>
        <v>0.8229036295369212</v>
      </c>
      <c r="E10522">
        <f t="shared" si="657"/>
        <v>503</v>
      </c>
      <c r="H10522" s="1">
        <v>30954</v>
      </c>
      <c r="I10522">
        <v>1020</v>
      </c>
      <c r="J10522">
        <v>10520</v>
      </c>
      <c r="K10522">
        <f t="shared" si="658"/>
        <v>0.77833678603137024</v>
      </c>
      <c r="L10522">
        <f t="shared" si="659"/>
        <v>1020</v>
      </c>
    </row>
    <row r="10523" spans="1:12" x14ac:dyDescent="0.25">
      <c r="A10523" s="1">
        <v>20349</v>
      </c>
      <c r="B10523">
        <v>503</v>
      </c>
      <c r="C10523">
        <v>10521</v>
      </c>
      <c r="D10523">
        <f t="shared" si="656"/>
        <v>0.82298185231539422</v>
      </c>
      <c r="E10523">
        <f t="shared" si="657"/>
        <v>503</v>
      </c>
      <c r="H10523" s="1">
        <v>32309</v>
      </c>
      <c r="I10523">
        <v>1020</v>
      </c>
      <c r="J10523">
        <v>10521</v>
      </c>
      <c r="K10523">
        <f t="shared" si="658"/>
        <v>0.77841077241787515</v>
      </c>
      <c r="L10523">
        <f t="shared" si="659"/>
        <v>1020</v>
      </c>
    </row>
    <row r="10524" spans="1:12" x14ac:dyDescent="0.25">
      <c r="A10524" s="1">
        <v>17849</v>
      </c>
      <c r="B10524">
        <v>502</v>
      </c>
      <c r="C10524">
        <v>10522</v>
      </c>
      <c r="D10524">
        <f t="shared" si="656"/>
        <v>0.82306007509386736</v>
      </c>
      <c r="E10524">
        <f t="shared" si="657"/>
        <v>502</v>
      </c>
      <c r="H10524" s="1">
        <v>36060</v>
      </c>
      <c r="I10524">
        <v>1020</v>
      </c>
      <c r="J10524">
        <v>10522</v>
      </c>
      <c r="K10524">
        <f t="shared" si="658"/>
        <v>0.77848475880437995</v>
      </c>
      <c r="L10524">
        <f t="shared" si="659"/>
        <v>1020</v>
      </c>
    </row>
    <row r="10525" spans="1:12" x14ac:dyDescent="0.25">
      <c r="A10525" s="1">
        <v>18131</v>
      </c>
      <c r="B10525">
        <v>502</v>
      </c>
      <c r="C10525">
        <v>10523</v>
      </c>
      <c r="D10525">
        <f t="shared" si="656"/>
        <v>0.82313829787234039</v>
      </c>
      <c r="E10525">
        <f t="shared" si="657"/>
        <v>502</v>
      </c>
      <c r="H10525" s="1">
        <v>36494</v>
      </c>
      <c r="I10525">
        <v>1020</v>
      </c>
      <c r="J10525">
        <v>10523</v>
      </c>
      <c r="K10525">
        <f t="shared" si="658"/>
        <v>0.77855874519088486</v>
      </c>
      <c r="L10525">
        <f t="shared" si="659"/>
        <v>1020</v>
      </c>
    </row>
    <row r="10526" spans="1:12" x14ac:dyDescent="0.25">
      <c r="A10526" s="1">
        <v>21998</v>
      </c>
      <c r="B10526">
        <v>502</v>
      </c>
      <c r="C10526">
        <v>10524</v>
      </c>
      <c r="D10526">
        <f t="shared" si="656"/>
        <v>0.82321652065081352</v>
      </c>
      <c r="E10526">
        <f t="shared" si="657"/>
        <v>502</v>
      </c>
      <c r="H10526" s="1">
        <v>36497</v>
      </c>
      <c r="I10526">
        <v>1020</v>
      </c>
      <c r="J10526">
        <v>10524</v>
      </c>
      <c r="K10526">
        <f t="shared" si="658"/>
        <v>0.77863273157738977</v>
      </c>
      <c r="L10526">
        <f t="shared" si="659"/>
        <v>1020</v>
      </c>
    </row>
    <row r="10527" spans="1:12" x14ac:dyDescent="0.25">
      <c r="A10527" s="1">
        <v>23606</v>
      </c>
      <c r="B10527">
        <v>502</v>
      </c>
      <c r="C10527">
        <v>10525</v>
      </c>
      <c r="D10527">
        <f t="shared" si="656"/>
        <v>0.82329474342928666</v>
      </c>
      <c r="E10527">
        <f t="shared" si="657"/>
        <v>502</v>
      </c>
      <c r="H10527" s="1">
        <v>38959</v>
      </c>
      <c r="I10527">
        <v>1020</v>
      </c>
      <c r="J10527">
        <v>10525</v>
      </c>
      <c r="K10527">
        <f t="shared" si="658"/>
        <v>0.77870671796389468</v>
      </c>
      <c r="L10527">
        <f t="shared" si="659"/>
        <v>1020</v>
      </c>
    </row>
    <row r="10528" spans="1:12" x14ac:dyDescent="0.25">
      <c r="A10528" s="1">
        <v>23607</v>
      </c>
      <c r="B10528">
        <v>502</v>
      </c>
      <c r="C10528">
        <v>10526</v>
      </c>
      <c r="D10528">
        <f t="shared" si="656"/>
        <v>0.82337296620775968</v>
      </c>
      <c r="E10528">
        <f t="shared" si="657"/>
        <v>502</v>
      </c>
      <c r="H10528" s="1">
        <v>39001</v>
      </c>
      <c r="I10528">
        <v>1020</v>
      </c>
      <c r="J10528">
        <v>10526</v>
      </c>
      <c r="K10528">
        <f t="shared" si="658"/>
        <v>0.77878070435039948</v>
      </c>
      <c r="L10528">
        <f t="shared" si="659"/>
        <v>1020</v>
      </c>
    </row>
    <row r="10529" spans="1:12" x14ac:dyDescent="0.25">
      <c r="A10529" s="1">
        <v>21753</v>
      </c>
      <c r="B10529">
        <v>501</v>
      </c>
      <c r="C10529">
        <v>10527</v>
      </c>
      <c r="D10529">
        <f t="shared" si="656"/>
        <v>0.82345118898623282</v>
      </c>
      <c r="E10529">
        <f t="shared" si="657"/>
        <v>501</v>
      </c>
      <c r="H10529" s="1">
        <v>39097</v>
      </c>
      <c r="I10529">
        <v>1020</v>
      </c>
      <c r="J10529">
        <v>10527</v>
      </c>
      <c r="K10529">
        <f t="shared" si="658"/>
        <v>0.77885469073690439</v>
      </c>
      <c r="L10529">
        <f t="shared" si="659"/>
        <v>1020</v>
      </c>
    </row>
    <row r="10530" spans="1:12" x14ac:dyDescent="0.25">
      <c r="A10530" s="1">
        <v>27655</v>
      </c>
      <c r="B10530">
        <v>501</v>
      </c>
      <c r="C10530">
        <v>10528</v>
      </c>
      <c r="D10530">
        <f t="shared" si="656"/>
        <v>0.82352941176470584</v>
      </c>
      <c r="E10530">
        <f t="shared" si="657"/>
        <v>501</v>
      </c>
      <c r="H10530" s="1">
        <v>39151</v>
      </c>
      <c r="I10530">
        <v>1020</v>
      </c>
      <c r="J10530">
        <v>10528</v>
      </c>
      <c r="K10530">
        <f t="shared" si="658"/>
        <v>0.7789286771234093</v>
      </c>
      <c r="L10530">
        <f t="shared" si="659"/>
        <v>1020</v>
      </c>
    </row>
    <row r="10531" spans="1:12" x14ac:dyDescent="0.25">
      <c r="A10531" s="1">
        <v>14970</v>
      </c>
      <c r="B10531">
        <v>500</v>
      </c>
      <c r="C10531">
        <v>10529</v>
      </c>
      <c r="D10531">
        <f t="shared" si="656"/>
        <v>0.82360763454317898</v>
      </c>
      <c r="E10531">
        <f t="shared" si="657"/>
        <v>500</v>
      </c>
      <c r="H10531" s="1">
        <v>39507</v>
      </c>
      <c r="I10531">
        <v>1020</v>
      </c>
      <c r="J10531">
        <v>10529</v>
      </c>
      <c r="K10531">
        <f t="shared" si="658"/>
        <v>0.77900266350991421</v>
      </c>
      <c r="L10531">
        <f t="shared" si="659"/>
        <v>1020</v>
      </c>
    </row>
    <row r="10532" spans="1:12" x14ac:dyDescent="0.25">
      <c r="A10532" s="1">
        <v>15005</v>
      </c>
      <c r="B10532">
        <v>500</v>
      </c>
      <c r="C10532">
        <v>10530</v>
      </c>
      <c r="D10532">
        <f t="shared" si="656"/>
        <v>0.82368585732165212</v>
      </c>
      <c r="E10532">
        <f t="shared" si="657"/>
        <v>500</v>
      </c>
      <c r="H10532" s="1">
        <v>39508</v>
      </c>
      <c r="I10532">
        <v>1020</v>
      </c>
      <c r="J10532">
        <v>10530</v>
      </c>
      <c r="K10532">
        <f t="shared" si="658"/>
        <v>0.779076649896419</v>
      </c>
      <c r="L10532">
        <f t="shared" si="659"/>
        <v>1020</v>
      </c>
    </row>
    <row r="10533" spans="1:12" x14ac:dyDescent="0.25">
      <c r="A10533" s="1">
        <v>15009</v>
      </c>
      <c r="B10533">
        <v>500</v>
      </c>
      <c r="C10533">
        <v>10531</v>
      </c>
      <c r="D10533">
        <f t="shared" si="656"/>
        <v>0.82376408010012514</v>
      </c>
      <c r="E10533">
        <f t="shared" si="657"/>
        <v>500</v>
      </c>
      <c r="H10533" s="1">
        <v>39514</v>
      </c>
      <c r="I10533">
        <v>1020</v>
      </c>
      <c r="J10533">
        <v>10531</v>
      </c>
      <c r="K10533">
        <f t="shared" si="658"/>
        <v>0.77915063628292391</v>
      </c>
      <c r="L10533">
        <f t="shared" si="659"/>
        <v>1020</v>
      </c>
    </row>
    <row r="10534" spans="1:12" x14ac:dyDescent="0.25">
      <c r="A10534" s="1">
        <v>15010</v>
      </c>
      <c r="B10534">
        <v>500</v>
      </c>
      <c r="C10534">
        <v>10532</v>
      </c>
      <c r="D10534">
        <f t="shared" si="656"/>
        <v>0.82384230287859828</v>
      </c>
      <c r="E10534">
        <f t="shared" si="657"/>
        <v>500</v>
      </c>
      <c r="H10534" s="1">
        <v>39747</v>
      </c>
      <c r="I10534">
        <v>1020</v>
      </c>
      <c r="J10534">
        <v>10532</v>
      </c>
      <c r="K10534">
        <f t="shared" si="658"/>
        <v>0.77922462266942882</v>
      </c>
      <c r="L10534">
        <f t="shared" si="659"/>
        <v>1020</v>
      </c>
    </row>
    <row r="10535" spans="1:12" x14ac:dyDescent="0.25">
      <c r="A10535" s="1">
        <v>15021</v>
      </c>
      <c r="B10535">
        <v>500</v>
      </c>
      <c r="C10535">
        <v>10533</v>
      </c>
      <c r="D10535">
        <f t="shared" si="656"/>
        <v>0.8239205256570713</v>
      </c>
      <c r="E10535">
        <f t="shared" si="657"/>
        <v>500</v>
      </c>
      <c r="H10535" s="1">
        <v>39798</v>
      </c>
      <c r="I10535">
        <v>1020</v>
      </c>
      <c r="J10535">
        <v>10533</v>
      </c>
      <c r="K10535">
        <f t="shared" si="658"/>
        <v>0.77929860905593373</v>
      </c>
      <c r="L10535">
        <f t="shared" si="659"/>
        <v>1020</v>
      </c>
    </row>
    <row r="10536" spans="1:12" x14ac:dyDescent="0.25">
      <c r="A10536" s="1">
        <v>15025</v>
      </c>
      <c r="B10536">
        <v>500</v>
      </c>
      <c r="C10536">
        <v>10534</v>
      </c>
      <c r="D10536">
        <f t="shared" si="656"/>
        <v>0.82399874843554444</v>
      </c>
      <c r="E10536">
        <f t="shared" si="657"/>
        <v>500</v>
      </c>
      <c r="H10536" s="1">
        <v>40036</v>
      </c>
      <c r="I10536">
        <v>1020</v>
      </c>
      <c r="J10536">
        <v>10534</v>
      </c>
      <c r="K10536">
        <f t="shared" si="658"/>
        <v>0.77937259544243864</v>
      </c>
      <c r="L10536">
        <f t="shared" si="659"/>
        <v>1020</v>
      </c>
    </row>
    <row r="10537" spans="1:12" x14ac:dyDescent="0.25">
      <c r="A10537" s="1">
        <v>15026</v>
      </c>
      <c r="B10537">
        <v>500</v>
      </c>
      <c r="C10537">
        <v>10535</v>
      </c>
      <c r="D10537">
        <f t="shared" si="656"/>
        <v>0.82407697121401757</v>
      </c>
      <c r="E10537">
        <f t="shared" si="657"/>
        <v>500</v>
      </c>
      <c r="H10537" s="1">
        <v>40088</v>
      </c>
      <c r="I10537">
        <v>1020</v>
      </c>
      <c r="J10537">
        <v>10535</v>
      </c>
      <c r="K10537">
        <f t="shared" si="658"/>
        <v>0.77944658182894344</v>
      </c>
      <c r="L10537">
        <f t="shared" si="659"/>
        <v>1020</v>
      </c>
    </row>
    <row r="10538" spans="1:12" x14ac:dyDescent="0.25">
      <c r="A10538" s="1">
        <v>15038</v>
      </c>
      <c r="B10538">
        <v>500</v>
      </c>
      <c r="C10538">
        <v>10536</v>
      </c>
      <c r="D10538">
        <f t="shared" si="656"/>
        <v>0.8241551939924906</v>
      </c>
      <c r="E10538">
        <f t="shared" si="657"/>
        <v>500</v>
      </c>
      <c r="H10538" s="1">
        <v>28276</v>
      </c>
      <c r="I10538">
        <v>1010</v>
      </c>
      <c r="J10538">
        <v>10536</v>
      </c>
      <c r="K10538">
        <f t="shared" si="658"/>
        <v>0.77952056821544835</v>
      </c>
      <c r="L10538">
        <f t="shared" si="659"/>
        <v>1010</v>
      </c>
    </row>
    <row r="10539" spans="1:12" x14ac:dyDescent="0.25">
      <c r="A10539" s="1">
        <v>15041</v>
      </c>
      <c r="B10539">
        <v>500</v>
      </c>
      <c r="C10539">
        <v>10537</v>
      </c>
      <c r="D10539">
        <f t="shared" si="656"/>
        <v>0.82423341677096373</v>
      </c>
      <c r="E10539">
        <f t="shared" si="657"/>
        <v>500</v>
      </c>
      <c r="H10539" s="1">
        <v>28331</v>
      </c>
      <c r="I10539">
        <v>1010</v>
      </c>
      <c r="J10539">
        <v>10537</v>
      </c>
      <c r="K10539">
        <f t="shared" si="658"/>
        <v>0.77959455460195326</v>
      </c>
      <c r="L10539">
        <f t="shared" si="659"/>
        <v>1010</v>
      </c>
    </row>
    <row r="10540" spans="1:12" x14ac:dyDescent="0.25">
      <c r="A10540" s="1">
        <v>15042</v>
      </c>
      <c r="B10540">
        <v>500</v>
      </c>
      <c r="C10540">
        <v>10538</v>
      </c>
      <c r="D10540">
        <f t="shared" si="656"/>
        <v>0.82431163954943676</v>
      </c>
      <c r="E10540">
        <f t="shared" si="657"/>
        <v>500</v>
      </c>
      <c r="H10540" s="1">
        <v>28756</v>
      </c>
      <c r="I10540">
        <v>1010</v>
      </c>
      <c r="J10540">
        <v>10538</v>
      </c>
      <c r="K10540">
        <f t="shared" si="658"/>
        <v>0.77966854098845817</v>
      </c>
      <c r="L10540">
        <f t="shared" si="659"/>
        <v>1010</v>
      </c>
    </row>
    <row r="10541" spans="1:12" x14ac:dyDescent="0.25">
      <c r="A10541" s="1">
        <v>16406</v>
      </c>
      <c r="B10541">
        <v>500</v>
      </c>
      <c r="C10541">
        <v>10539</v>
      </c>
      <c r="D10541">
        <f t="shared" si="656"/>
        <v>0.82438986232790989</v>
      </c>
      <c r="E10541">
        <f t="shared" si="657"/>
        <v>500</v>
      </c>
      <c r="H10541" s="1">
        <v>29480</v>
      </c>
      <c r="I10541">
        <v>1010</v>
      </c>
      <c r="J10541">
        <v>10539</v>
      </c>
      <c r="K10541">
        <f t="shared" si="658"/>
        <v>0.77974252737496297</v>
      </c>
      <c r="L10541">
        <f t="shared" si="659"/>
        <v>1010</v>
      </c>
    </row>
    <row r="10542" spans="1:12" x14ac:dyDescent="0.25">
      <c r="A10542" s="1">
        <v>16409</v>
      </c>
      <c r="B10542">
        <v>500</v>
      </c>
      <c r="C10542">
        <v>10540</v>
      </c>
      <c r="D10542">
        <f t="shared" si="656"/>
        <v>0.82446808510638303</v>
      </c>
      <c r="E10542">
        <f t="shared" si="657"/>
        <v>500</v>
      </c>
      <c r="H10542" s="1">
        <v>29531</v>
      </c>
      <c r="I10542">
        <v>1010</v>
      </c>
      <c r="J10542">
        <v>10540</v>
      </c>
      <c r="K10542">
        <f t="shared" si="658"/>
        <v>0.77981651376146788</v>
      </c>
      <c r="L10542">
        <f t="shared" si="659"/>
        <v>1010</v>
      </c>
    </row>
    <row r="10543" spans="1:12" x14ac:dyDescent="0.25">
      <c r="A10543" s="1">
        <v>16423</v>
      </c>
      <c r="B10543">
        <v>500</v>
      </c>
      <c r="C10543">
        <v>10541</v>
      </c>
      <c r="D10543">
        <f t="shared" si="656"/>
        <v>0.82454630788485606</v>
      </c>
      <c r="E10543">
        <f t="shared" si="657"/>
        <v>500</v>
      </c>
      <c r="H10543" s="1">
        <v>30193</v>
      </c>
      <c r="I10543">
        <v>1010</v>
      </c>
      <c r="J10543">
        <v>10541</v>
      </c>
      <c r="K10543">
        <f t="shared" si="658"/>
        <v>0.77989050014797279</v>
      </c>
      <c r="L10543">
        <f t="shared" si="659"/>
        <v>1010</v>
      </c>
    </row>
    <row r="10544" spans="1:12" x14ac:dyDescent="0.25">
      <c r="A10544" s="1">
        <v>16481</v>
      </c>
      <c r="B10544">
        <v>500</v>
      </c>
      <c r="C10544">
        <v>10542</v>
      </c>
      <c r="D10544">
        <f t="shared" si="656"/>
        <v>0.82462453066332919</v>
      </c>
      <c r="E10544">
        <f t="shared" si="657"/>
        <v>500</v>
      </c>
      <c r="H10544" s="1">
        <v>30598</v>
      </c>
      <c r="I10544">
        <v>1010</v>
      </c>
      <c r="J10544">
        <v>10542</v>
      </c>
      <c r="K10544">
        <f t="shared" si="658"/>
        <v>0.7799644865344777</v>
      </c>
      <c r="L10544">
        <f t="shared" si="659"/>
        <v>1010</v>
      </c>
    </row>
    <row r="10545" spans="1:12" x14ac:dyDescent="0.25">
      <c r="A10545" s="1">
        <v>16482</v>
      </c>
      <c r="B10545">
        <v>500</v>
      </c>
      <c r="C10545">
        <v>10543</v>
      </c>
      <c r="D10545">
        <f t="shared" si="656"/>
        <v>0.82470275344180222</v>
      </c>
      <c r="E10545">
        <f t="shared" si="657"/>
        <v>500</v>
      </c>
      <c r="H10545" s="1">
        <v>32018</v>
      </c>
      <c r="I10545">
        <v>1010</v>
      </c>
      <c r="J10545">
        <v>10543</v>
      </c>
      <c r="K10545">
        <f t="shared" si="658"/>
        <v>0.7800384729209825</v>
      </c>
      <c r="L10545">
        <f t="shared" si="659"/>
        <v>1010</v>
      </c>
    </row>
    <row r="10546" spans="1:12" x14ac:dyDescent="0.25">
      <c r="A10546" s="1">
        <v>16483</v>
      </c>
      <c r="B10546">
        <v>500</v>
      </c>
      <c r="C10546">
        <v>10544</v>
      </c>
      <c r="D10546">
        <f t="shared" si="656"/>
        <v>0.82478097622027535</v>
      </c>
      <c r="E10546">
        <f t="shared" si="657"/>
        <v>500</v>
      </c>
      <c r="H10546" s="1">
        <v>32310</v>
      </c>
      <c r="I10546">
        <v>1010</v>
      </c>
      <c r="J10546">
        <v>10544</v>
      </c>
      <c r="K10546">
        <f t="shared" si="658"/>
        <v>0.7801124593074874</v>
      </c>
      <c r="L10546">
        <f t="shared" si="659"/>
        <v>1010</v>
      </c>
    </row>
    <row r="10547" spans="1:12" x14ac:dyDescent="0.25">
      <c r="A10547" s="1">
        <v>16484</v>
      </c>
      <c r="B10547">
        <v>500</v>
      </c>
      <c r="C10547">
        <v>10545</v>
      </c>
      <c r="D10547">
        <f t="shared" si="656"/>
        <v>0.82485919899874849</v>
      </c>
      <c r="E10547">
        <f t="shared" si="657"/>
        <v>500</v>
      </c>
      <c r="H10547" s="1">
        <v>32971</v>
      </c>
      <c r="I10547">
        <v>1010</v>
      </c>
      <c r="J10547">
        <v>10545</v>
      </c>
      <c r="K10547">
        <f t="shared" si="658"/>
        <v>0.78018644569399231</v>
      </c>
      <c r="L10547">
        <f t="shared" si="659"/>
        <v>1010</v>
      </c>
    </row>
    <row r="10548" spans="1:12" x14ac:dyDescent="0.25">
      <c r="A10548" s="1">
        <v>16485</v>
      </c>
      <c r="B10548">
        <v>500</v>
      </c>
      <c r="C10548">
        <v>10546</v>
      </c>
      <c r="D10548">
        <f t="shared" si="656"/>
        <v>0.82493742177722151</v>
      </c>
      <c r="E10548">
        <f t="shared" si="657"/>
        <v>500</v>
      </c>
      <c r="H10548" s="1">
        <v>36482</v>
      </c>
      <c r="I10548">
        <v>1010</v>
      </c>
      <c r="J10548">
        <v>10546</v>
      </c>
      <c r="K10548">
        <f t="shared" si="658"/>
        <v>0.78026043208049722</v>
      </c>
      <c r="L10548">
        <f t="shared" si="659"/>
        <v>1010</v>
      </c>
    </row>
    <row r="10549" spans="1:12" x14ac:dyDescent="0.25">
      <c r="A10549" s="1">
        <v>16486</v>
      </c>
      <c r="B10549">
        <v>500</v>
      </c>
      <c r="C10549">
        <v>10547</v>
      </c>
      <c r="D10549">
        <f t="shared" si="656"/>
        <v>0.82501564455569465</v>
      </c>
      <c r="E10549">
        <f t="shared" si="657"/>
        <v>500</v>
      </c>
      <c r="H10549" s="1">
        <v>36484</v>
      </c>
      <c r="I10549">
        <v>1010</v>
      </c>
      <c r="J10549">
        <v>10547</v>
      </c>
      <c r="K10549">
        <f t="shared" si="658"/>
        <v>0.78033441846700202</v>
      </c>
      <c r="L10549">
        <f t="shared" si="659"/>
        <v>1010</v>
      </c>
    </row>
    <row r="10550" spans="1:12" x14ac:dyDescent="0.25">
      <c r="A10550" s="1">
        <v>16769</v>
      </c>
      <c r="B10550">
        <v>500</v>
      </c>
      <c r="C10550">
        <v>10548</v>
      </c>
      <c r="D10550">
        <f t="shared" si="656"/>
        <v>0.82509386733416767</v>
      </c>
      <c r="E10550">
        <f t="shared" si="657"/>
        <v>500</v>
      </c>
      <c r="H10550" s="1">
        <v>36495</v>
      </c>
      <c r="I10550">
        <v>1010</v>
      </c>
      <c r="J10550">
        <v>10548</v>
      </c>
      <c r="K10550">
        <f t="shared" si="658"/>
        <v>0.78040840485350693</v>
      </c>
      <c r="L10550">
        <f t="shared" si="659"/>
        <v>1010</v>
      </c>
    </row>
    <row r="10551" spans="1:12" x14ac:dyDescent="0.25">
      <c r="A10551" s="1">
        <v>16770</v>
      </c>
      <c r="B10551">
        <v>500</v>
      </c>
      <c r="C10551">
        <v>10549</v>
      </c>
      <c r="D10551">
        <f t="shared" si="656"/>
        <v>0.82517209011264081</v>
      </c>
      <c r="E10551">
        <f t="shared" si="657"/>
        <v>500</v>
      </c>
      <c r="H10551" s="1">
        <v>36500</v>
      </c>
      <c r="I10551">
        <v>1010</v>
      </c>
      <c r="J10551">
        <v>10549</v>
      </c>
      <c r="K10551">
        <f t="shared" si="658"/>
        <v>0.78048239124001184</v>
      </c>
      <c r="L10551">
        <f t="shared" si="659"/>
        <v>1010</v>
      </c>
    </row>
    <row r="10552" spans="1:12" x14ac:dyDescent="0.25">
      <c r="A10552" s="1">
        <v>16771</v>
      </c>
      <c r="B10552">
        <v>500</v>
      </c>
      <c r="C10552">
        <v>10550</v>
      </c>
      <c r="D10552">
        <f t="shared" si="656"/>
        <v>0.82525031289111395</v>
      </c>
      <c r="E10552">
        <f t="shared" si="657"/>
        <v>500</v>
      </c>
      <c r="H10552" s="1">
        <v>36771</v>
      </c>
      <c r="I10552">
        <v>1010</v>
      </c>
      <c r="J10552">
        <v>10550</v>
      </c>
      <c r="K10552">
        <f t="shared" si="658"/>
        <v>0.78055637762651675</v>
      </c>
      <c r="L10552">
        <f t="shared" si="659"/>
        <v>1010</v>
      </c>
    </row>
    <row r="10553" spans="1:12" x14ac:dyDescent="0.25">
      <c r="A10553" s="1">
        <v>16772</v>
      </c>
      <c r="B10553">
        <v>500</v>
      </c>
      <c r="C10553">
        <v>10551</v>
      </c>
      <c r="D10553">
        <f t="shared" si="656"/>
        <v>0.82532853566958697</v>
      </c>
      <c r="E10553">
        <f t="shared" si="657"/>
        <v>500</v>
      </c>
      <c r="H10553" s="1">
        <v>36773</v>
      </c>
      <c r="I10553">
        <v>1010</v>
      </c>
      <c r="J10553">
        <v>10551</v>
      </c>
      <c r="K10553">
        <f t="shared" si="658"/>
        <v>0.78063036401302155</v>
      </c>
      <c r="L10553">
        <f t="shared" si="659"/>
        <v>1010</v>
      </c>
    </row>
    <row r="10554" spans="1:12" x14ac:dyDescent="0.25">
      <c r="A10554" s="1">
        <v>16777</v>
      </c>
      <c r="B10554">
        <v>500</v>
      </c>
      <c r="C10554">
        <v>10552</v>
      </c>
      <c r="D10554">
        <f t="shared" si="656"/>
        <v>0.82540675844806011</v>
      </c>
      <c r="E10554">
        <f t="shared" si="657"/>
        <v>500</v>
      </c>
      <c r="H10554" s="1">
        <v>37137</v>
      </c>
      <c r="I10554">
        <v>1010</v>
      </c>
      <c r="J10554">
        <v>10552</v>
      </c>
      <c r="K10554">
        <f t="shared" si="658"/>
        <v>0.78070435039952646</v>
      </c>
      <c r="L10554">
        <f t="shared" si="659"/>
        <v>1010</v>
      </c>
    </row>
    <row r="10555" spans="1:12" x14ac:dyDescent="0.25">
      <c r="A10555" s="1">
        <v>16778</v>
      </c>
      <c r="B10555">
        <v>500</v>
      </c>
      <c r="C10555">
        <v>10553</v>
      </c>
      <c r="D10555">
        <f t="shared" si="656"/>
        <v>0.82548498122653313</v>
      </c>
      <c r="E10555">
        <f t="shared" si="657"/>
        <v>500</v>
      </c>
      <c r="H10555" s="1">
        <v>37143</v>
      </c>
      <c r="I10555">
        <v>1010</v>
      </c>
      <c r="J10555">
        <v>10553</v>
      </c>
      <c r="K10555">
        <f t="shared" si="658"/>
        <v>0.78077833678603137</v>
      </c>
      <c r="L10555">
        <f t="shared" si="659"/>
        <v>1010</v>
      </c>
    </row>
    <row r="10556" spans="1:12" x14ac:dyDescent="0.25">
      <c r="A10556" s="1">
        <v>16779</v>
      </c>
      <c r="B10556">
        <v>500</v>
      </c>
      <c r="C10556">
        <v>10554</v>
      </c>
      <c r="D10556">
        <f t="shared" si="656"/>
        <v>0.82556320400500627</v>
      </c>
      <c r="E10556">
        <f t="shared" si="657"/>
        <v>500</v>
      </c>
      <c r="H10556" s="1">
        <v>37145</v>
      </c>
      <c r="I10556">
        <v>1010</v>
      </c>
      <c r="J10556">
        <v>10554</v>
      </c>
      <c r="K10556">
        <f t="shared" si="658"/>
        <v>0.78085232317253628</v>
      </c>
      <c r="L10556">
        <f t="shared" si="659"/>
        <v>1010</v>
      </c>
    </row>
    <row r="10557" spans="1:12" x14ac:dyDescent="0.25">
      <c r="A10557" s="1">
        <v>16841</v>
      </c>
      <c r="B10557">
        <v>500</v>
      </c>
      <c r="C10557">
        <v>10555</v>
      </c>
      <c r="D10557">
        <f t="shared" si="656"/>
        <v>0.8256414267834794</v>
      </c>
      <c r="E10557">
        <f t="shared" si="657"/>
        <v>500</v>
      </c>
      <c r="H10557" s="1">
        <v>37158</v>
      </c>
      <c r="I10557">
        <v>1010</v>
      </c>
      <c r="J10557">
        <v>10555</v>
      </c>
      <c r="K10557">
        <f t="shared" si="658"/>
        <v>0.78092630955904119</v>
      </c>
      <c r="L10557">
        <f t="shared" si="659"/>
        <v>1010</v>
      </c>
    </row>
    <row r="10558" spans="1:12" x14ac:dyDescent="0.25">
      <c r="A10558" s="1">
        <v>16847</v>
      </c>
      <c r="B10558">
        <v>500</v>
      </c>
      <c r="C10558">
        <v>10556</v>
      </c>
      <c r="D10558">
        <f t="shared" si="656"/>
        <v>0.82571964956195243</v>
      </c>
      <c r="E10558">
        <f t="shared" si="657"/>
        <v>500</v>
      </c>
      <c r="H10558" s="1">
        <v>37185</v>
      </c>
      <c r="I10558">
        <v>1010</v>
      </c>
      <c r="J10558">
        <v>10556</v>
      </c>
      <c r="K10558">
        <f t="shared" si="658"/>
        <v>0.78100029594554599</v>
      </c>
      <c r="L10558">
        <f t="shared" si="659"/>
        <v>1010</v>
      </c>
    </row>
    <row r="10559" spans="1:12" x14ac:dyDescent="0.25">
      <c r="A10559" s="1">
        <v>17548</v>
      </c>
      <c r="B10559">
        <v>500</v>
      </c>
      <c r="C10559">
        <v>10557</v>
      </c>
      <c r="D10559">
        <f t="shared" si="656"/>
        <v>0.82579787234042556</v>
      </c>
      <c r="E10559">
        <f t="shared" si="657"/>
        <v>500</v>
      </c>
      <c r="H10559" s="1">
        <v>37186</v>
      </c>
      <c r="I10559">
        <v>1010</v>
      </c>
      <c r="J10559">
        <v>10557</v>
      </c>
      <c r="K10559">
        <f t="shared" si="658"/>
        <v>0.7810742823320509</v>
      </c>
      <c r="L10559">
        <f t="shared" si="659"/>
        <v>1010</v>
      </c>
    </row>
    <row r="10560" spans="1:12" x14ac:dyDescent="0.25">
      <c r="A10560" s="1">
        <v>17583</v>
      </c>
      <c r="B10560">
        <v>500</v>
      </c>
      <c r="C10560">
        <v>10558</v>
      </c>
      <c r="D10560">
        <f t="shared" si="656"/>
        <v>0.82587609511889859</v>
      </c>
      <c r="E10560">
        <f t="shared" si="657"/>
        <v>500</v>
      </c>
      <c r="H10560" s="1">
        <v>38963</v>
      </c>
      <c r="I10560">
        <v>1010</v>
      </c>
      <c r="J10560">
        <v>10558</v>
      </c>
      <c r="K10560">
        <f t="shared" si="658"/>
        <v>0.7811482687185558</v>
      </c>
      <c r="L10560">
        <f t="shared" si="659"/>
        <v>1010</v>
      </c>
    </row>
    <row r="10561" spans="1:12" x14ac:dyDescent="0.25">
      <c r="A10561" s="1">
        <v>17874</v>
      </c>
      <c r="B10561">
        <v>500</v>
      </c>
      <c r="C10561">
        <v>10559</v>
      </c>
      <c r="D10561">
        <f t="shared" si="656"/>
        <v>0.82595431789737173</v>
      </c>
      <c r="E10561">
        <f t="shared" si="657"/>
        <v>500</v>
      </c>
      <c r="H10561" s="1">
        <v>38964</v>
      </c>
      <c r="I10561">
        <v>1010</v>
      </c>
      <c r="J10561">
        <v>10559</v>
      </c>
      <c r="K10561">
        <f t="shared" si="658"/>
        <v>0.78122225510506071</v>
      </c>
      <c r="L10561">
        <f t="shared" si="659"/>
        <v>1010</v>
      </c>
    </row>
    <row r="10562" spans="1:12" x14ac:dyDescent="0.25">
      <c r="A10562" s="1">
        <v>17910</v>
      </c>
      <c r="B10562">
        <v>500</v>
      </c>
      <c r="C10562">
        <v>10560</v>
      </c>
      <c r="D10562">
        <f t="shared" si="656"/>
        <v>0.82603254067584475</v>
      </c>
      <c r="E10562">
        <f t="shared" si="657"/>
        <v>500</v>
      </c>
      <c r="H10562" s="1">
        <v>38986</v>
      </c>
      <c r="I10562">
        <v>1010</v>
      </c>
      <c r="J10562">
        <v>10560</v>
      </c>
      <c r="K10562">
        <f t="shared" si="658"/>
        <v>0.78129624149156551</v>
      </c>
      <c r="L10562">
        <f t="shared" si="659"/>
        <v>1010</v>
      </c>
    </row>
    <row r="10563" spans="1:12" x14ac:dyDescent="0.25">
      <c r="A10563" s="1">
        <v>17916</v>
      </c>
      <c r="B10563">
        <v>500</v>
      </c>
      <c r="C10563">
        <v>10561</v>
      </c>
      <c r="D10563">
        <f t="shared" si="656"/>
        <v>0.82611076345431789</v>
      </c>
      <c r="E10563">
        <f t="shared" si="657"/>
        <v>500</v>
      </c>
      <c r="H10563" s="1">
        <v>39002</v>
      </c>
      <c r="I10563">
        <v>1010</v>
      </c>
      <c r="J10563">
        <v>10561</v>
      </c>
      <c r="K10563">
        <f t="shared" si="658"/>
        <v>0.78137022787807042</v>
      </c>
      <c r="L10563">
        <f t="shared" si="659"/>
        <v>1010</v>
      </c>
    </row>
    <row r="10564" spans="1:12" x14ac:dyDescent="0.25">
      <c r="A10564" s="1">
        <v>17954</v>
      </c>
      <c r="B10564">
        <v>500</v>
      </c>
      <c r="C10564">
        <v>10562</v>
      </c>
      <c r="D10564">
        <f t="shared" ref="D10564:D10627" si="660">C10564/((MAX(C$3:C$1048576))+1)</f>
        <v>0.82618898623279102</v>
      </c>
      <c r="E10564">
        <f t="shared" ref="E10564:E10627" si="661">B10564</f>
        <v>500</v>
      </c>
      <c r="H10564" s="1">
        <v>39494</v>
      </c>
      <c r="I10564">
        <v>1010</v>
      </c>
      <c r="J10564">
        <v>10562</v>
      </c>
      <c r="K10564">
        <f t="shared" ref="K10564:K10627" si="662">J10564/((MAX(J$3:J$1048576))+1)</f>
        <v>0.78144421426457533</v>
      </c>
      <c r="L10564">
        <f t="shared" ref="L10564:L10627" si="663">I10564</f>
        <v>1010</v>
      </c>
    </row>
    <row r="10565" spans="1:12" x14ac:dyDescent="0.25">
      <c r="A10565" s="1">
        <v>18343</v>
      </c>
      <c r="B10565">
        <v>500</v>
      </c>
      <c r="C10565">
        <v>10563</v>
      </c>
      <c r="D10565">
        <f t="shared" si="660"/>
        <v>0.82626720901126405</v>
      </c>
      <c r="E10565">
        <f t="shared" si="661"/>
        <v>500</v>
      </c>
      <c r="H10565" s="1">
        <v>39495</v>
      </c>
      <c r="I10565">
        <v>1010</v>
      </c>
      <c r="J10565">
        <v>10563</v>
      </c>
      <c r="K10565">
        <f t="shared" si="662"/>
        <v>0.78151820065108024</v>
      </c>
      <c r="L10565">
        <f t="shared" si="663"/>
        <v>1010</v>
      </c>
    </row>
    <row r="10566" spans="1:12" x14ac:dyDescent="0.25">
      <c r="A10566" s="1">
        <v>18344</v>
      </c>
      <c r="B10566">
        <v>500</v>
      </c>
      <c r="C10566">
        <v>10564</v>
      </c>
      <c r="D10566">
        <f t="shared" si="660"/>
        <v>0.82634543178973718</v>
      </c>
      <c r="E10566">
        <f t="shared" si="661"/>
        <v>500</v>
      </c>
      <c r="H10566" s="1">
        <v>39496</v>
      </c>
      <c r="I10566">
        <v>1010</v>
      </c>
      <c r="J10566">
        <v>10564</v>
      </c>
      <c r="K10566">
        <f t="shared" si="662"/>
        <v>0.78159218703758504</v>
      </c>
      <c r="L10566">
        <f t="shared" si="663"/>
        <v>1010</v>
      </c>
    </row>
    <row r="10567" spans="1:12" x14ac:dyDescent="0.25">
      <c r="A10567" s="1">
        <v>19730</v>
      </c>
      <c r="B10567">
        <v>500</v>
      </c>
      <c r="C10567">
        <v>10565</v>
      </c>
      <c r="D10567">
        <f t="shared" si="660"/>
        <v>0.82642365456821021</v>
      </c>
      <c r="E10567">
        <f t="shared" si="661"/>
        <v>500</v>
      </c>
      <c r="H10567" s="1">
        <v>39501</v>
      </c>
      <c r="I10567">
        <v>1010</v>
      </c>
      <c r="J10567">
        <v>10565</v>
      </c>
      <c r="K10567">
        <f t="shared" si="662"/>
        <v>0.78166617342408995</v>
      </c>
      <c r="L10567">
        <f t="shared" si="663"/>
        <v>1010</v>
      </c>
    </row>
    <row r="10568" spans="1:12" x14ac:dyDescent="0.25">
      <c r="A10568" s="1">
        <v>21971</v>
      </c>
      <c r="B10568">
        <v>500</v>
      </c>
      <c r="C10568">
        <v>10566</v>
      </c>
      <c r="D10568">
        <f t="shared" si="660"/>
        <v>0.82650187734668334</v>
      </c>
      <c r="E10568">
        <f t="shared" si="661"/>
        <v>500</v>
      </c>
      <c r="H10568" s="1">
        <v>39513</v>
      </c>
      <c r="I10568">
        <v>1010</v>
      </c>
      <c r="J10568">
        <v>10566</v>
      </c>
      <c r="K10568">
        <f t="shared" si="662"/>
        <v>0.78174015981059486</v>
      </c>
      <c r="L10568">
        <f t="shared" si="663"/>
        <v>1010</v>
      </c>
    </row>
    <row r="10569" spans="1:12" x14ac:dyDescent="0.25">
      <c r="A10569" s="1">
        <v>21997</v>
      </c>
      <c r="B10569">
        <v>500</v>
      </c>
      <c r="C10569">
        <v>10567</v>
      </c>
      <c r="D10569">
        <f t="shared" si="660"/>
        <v>0.82658010012515648</v>
      </c>
      <c r="E10569">
        <f t="shared" si="661"/>
        <v>500</v>
      </c>
      <c r="H10569" s="1">
        <v>39691</v>
      </c>
      <c r="I10569">
        <v>1010</v>
      </c>
      <c r="J10569">
        <v>10567</v>
      </c>
      <c r="K10569">
        <f t="shared" si="662"/>
        <v>0.78181414619709977</v>
      </c>
      <c r="L10569">
        <f t="shared" si="663"/>
        <v>1010</v>
      </c>
    </row>
    <row r="10570" spans="1:12" x14ac:dyDescent="0.25">
      <c r="A10570" s="1">
        <v>22279</v>
      </c>
      <c r="B10570">
        <v>500</v>
      </c>
      <c r="C10570">
        <v>10568</v>
      </c>
      <c r="D10570">
        <f t="shared" si="660"/>
        <v>0.82665832290362951</v>
      </c>
      <c r="E10570">
        <f t="shared" si="661"/>
        <v>500</v>
      </c>
      <c r="H10570" s="1">
        <v>39746</v>
      </c>
      <c r="I10570">
        <v>1010</v>
      </c>
      <c r="J10570">
        <v>10568</v>
      </c>
      <c r="K10570">
        <f t="shared" si="662"/>
        <v>0.78188813258360457</v>
      </c>
      <c r="L10570">
        <f t="shared" si="663"/>
        <v>1010</v>
      </c>
    </row>
    <row r="10571" spans="1:12" x14ac:dyDescent="0.25">
      <c r="A10571" s="1">
        <v>22334</v>
      </c>
      <c r="B10571">
        <v>500</v>
      </c>
      <c r="C10571">
        <v>10569</v>
      </c>
      <c r="D10571">
        <f t="shared" si="660"/>
        <v>0.82673654568210264</v>
      </c>
      <c r="E10571">
        <f t="shared" si="661"/>
        <v>500</v>
      </c>
      <c r="H10571" s="1">
        <v>39805</v>
      </c>
      <c r="I10571">
        <v>1010</v>
      </c>
      <c r="J10571">
        <v>10569</v>
      </c>
      <c r="K10571">
        <f t="shared" si="662"/>
        <v>0.78196211897010948</v>
      </c>
      <c r="L10571">
        <f t="shared" si="663"/>
        <v>1010</v>
      </c>
    </row>
    <row r="10572" spans="1:12" x14ac:dyDescent="0.25">
      <c r="A10572" s="1">
        <v>23028</v>
      </c>
      <c r="B10572">
        <v>500</v>
      </c>
      <c r="C10572">
        <v>10570</v>
      </c>
      <c r="D10572">
        <f t="shared" si="660"/>
        <v>0.82681476846057567</v>
      </c>
      <c r="E10572">
        <f t="shared" si="661"/>
        <v>500</v>
      </c>
      <c r="H10572" s="1">
        <v>39806</v>
      </c>
      <c r="I10572">
        <v>1010</v>
      </c>
      <c r="J10572">
        <v>10570</v>
      </c>
      <c r="K10572">
        <f t="shared" si="662"/>
        <v>0.78203610535661439</v>
      </c>
      <c r="L10572">
        <f t="shared" si="663"/>
        <v>1010</v>
      </c>
    </row>
    <row r="10573" spans="1:12" x14ac:dyDescent="0.25">
      <c r="A10573" s="1">
        <v>23031</v>
      </c>
      <c r="B10573">
        <v>500</v>
      </c>
      <c r="C10573">
        <v>10571</v>
      </c>
      <c r="D10573">
        <f t="shared" si="660"/>
        <v>0.8268929912390488</v>
      </c>
      <c r="E10573">
        <f t="shared" si="661"/>
        <v>500</v>
      </c>
      <c r="H10573" s="1">
        <v>39808</v>
      </c>
      <c r="I10573">
        <v>1010</v>
      </c>
      <c r="J10573">
        <v>10571</v>
      </c>
      <c r="K10573">
        <f t="shared" si="662"/>
        <v>0.7821100917431193</v>
      </c>
      <c r="L10573">
        <f t="shared" si="663"/>
        <v>1010</v>
      </c>
    </row>
    <row r="10574" spans="1:12" x14ac:dyDescent="0.25">
      <c r="A10574" s="1">
        <v>23032</v>
      </c>
      <c r="B10574">
        <v>500</v>
      </c>
      <c r="C10574">
        <v>10572</v>
      </c>
      <c r="D10574">
        <f t="shared" si="660"/>
        <v>0.82697121401752194</v>
      </c>
      <c r="E10574">
        <f t="shared" si="661"/>
        <v>500</v>
      </c>
      <c r="H10574" s="1">
        <v>39809</v>
      </c>
      <c r="I10574">
        <v>1010</v>
      </c>
      <c r="J10574">
        <v>10572</v>
      </c>
      <c r="K10574">
        <f t="shared" si="662"/>
        <v>0.78218407812962409</v>
      </c>
      <c r="L10574">
        <f t="shared" si="663"/>
        <v>1010</v>
      </c>
    </row>
    <row r="10575" spans="1:12" x14ac:dyDescent="0.25">
      <c r="A10575" s="1">
        <v>23057</v>
      </c>
      <c r="B10575">
        <v>500</v>
      </c>
      <c r="C10575">
        <v>10573</v>
      </c>
      <c r="D10575">
        <f t="shared" si="660"/>
        <v>0.82704943679599496</v>
      </c>
      <c r="E10575">
        <f t="shared" si="661"/>
        <v>500</v>
      </c>
      <c r="H10575" s="1">
        <v>39810</v>
      </c>
      <c r="I10575">
        <v>1010</v>
      </c>
      <c r="J10575">
        <v>10573</v>
      </c>
      <c r="K10575">
        <f t="shared" si="662"/>
        <v>0.782258064516129</v>
      </c>
      <c r="L10575">
        <f t="shared" si="663"/>
        <v>1010</v>
      </c>
    </row>
    <row r="10576" spans="1:12" x14ac:dyDescent="0.25">
      <c r="A10576" s="1">
        <v>23063</v>
      </c>
      <c r="B10576">
        <v>500</v>
      </c>
      <c r="C10576">
        <v>10574</v>
      </c>
      <c r="D10576">
        <f t="shared" si="660"/>
        <v>0.8271276595744681</v>
      </c>
      <c r="E10576">
        <f t="shared" si="661"/>
        <v>500</v>
      </c>
      <c r="H10576" s="1">
        <v>41132</v>
      </c>
      <c r="I10576">
        <v>1010</v>
      </c>
      <c r="J10576">
        <v>10574</v>
      </c>
      <c r="K10576">
        <f t="shared" si="662"/>
        <v>0.78233205090263391</v>
      </c>
      <c r="L10576">
        <f t="shared" si="663"/>
        <v>1010</v>
      </c>
    </row>
    <row r="10577" spans="1:12" x14ac:dyDescent="0.25">
      <c r="A10577" s="1">
        <v>23073</v>
      </c>
      <c r="B10577">
        <v>500</v>
      </c>
      <c r="C10577">
        <v>10575</v>
      </c>
      <c r="D10577">
        <f t="shared" si="660"/>
        <v>0.82720588235294112</v>
      </c>
      <c r="E10577">
        <f t="shared" si="661"/>
        <v>500</v>
      </c>
      <c r="H10577" s="1">
        <v>41145</v>
      </c>
      <c r="I10577">
        <v>1010</v>
      </c>
      <c r="J10577">
        <v>10575</v>
      </c>
      <c r="K10577">
        <f t="shared" si="662"/>
        <v>0.78240603728913882</v>
      </c>
      <c r="L10577">
        <f t="shared" si="663"/>
        <v>1010</v>
      </c>
    </row>
    <row r="10578" spans="1:12" x14ac:dyDescent="0.25">
      <c r="A10578" s="1">
        <v>23409</v>
      </c>
      <c r="B10578">
        <v>500</v>
      </c>
      <c r="C10578">
        <v>10576</v>
      </c>
      <c r="D10578">
        <f t="shared" si="660"/>
        <v>0.82728410513141426</v>
      </c>
      <c r="E10578">
        <f t="shared" si="661"/>
        <v>500</v>
      </c>
      <c r="H10578" s="1">
        <v>28260</v>
      </c>
      <c r="I10578">
        <v>1000</v>
      </c>
      <c r="J10578">
        <v>10576</v>
      </c>
      <c r="K10578">
        <f t="shared" si="662"/>
        <v>0.78248002367564373</v>
      </c>
      <c r="L10578">
        <f t="shared" si="663"/>
        <v>1000</v>
      </c>
    </row>
    <row r="10579" spans="1:12" x14ac:dyDescent="0.25">
      <c r="A10579" s="1">
        <v>23415</v>
      </c>
      <c r="B10579">
        <v>500</v>
      </c>
      <c r="C10579">
        <v>10577</v>
      </c>
      <c r="D10579">
        <f t="shared" si="660"/>
        <v>0.8273623279098874</v>
      </c>
      <c r="E10579">
        <f t="shared" si="661"/>
        <v>500</v>
      </c>
      <c r="H10579" s="1">
        <v>28273</v>
      </c>
      <c r="I10579">
        <v>1000</v>
      </c>
      <c r="J10579">
        <v>10577</v>
      </c>
      <c r="K10579">
        <f t="shared" si="662"/>
        <v>0.78255401006214853</v>
      </c>
      <c r="L10579">
        <f t="shared" si="663"/>
        <v>1000</v>
      </c>
    </row>
    <row r="10580" spans="1:12" x14ac:dyDescent="0.25">
      <c r="A10580" s="1">
        <v>23416</v>
      </c>
      <c r="B10580">
        <v>500</v>
      </c>
      <c r="C10580">
        <v>10578</v>
      </c>
      <c r="D10580">
        <f t="shared" si="660"/>
        <v>0.82744055068836042</v>
      </c>
      <c r="E10580">
        <f t="shared" si="661"/>
        <v>500</v>
      </c>
      <c r="H10580" s="1">
        <v>28330</v>
      </c>
      <c r="I10580">
        <v>1000</v>
      </c>
      <c r="J10580">
        <v>10578</v>
      </c>
      <c r="K10580">
        <f t="shared" si="662"/>
        <v>0.78262799644865344</v>
      </c>
      <c r="L10580">
        <f t="shared" si="663"/>
        <v>1000</v>
      </c>
    </row>
    <row r="10581" spans="1:12" x14ac:dyDescent="0.25">
      <c r="A10581" s="1">
        <v>23417</v>
      </c>
      <c r="B10581">
        <v>500</v>
      </c>
      <c r="C10581">
        <v>10579</v>
      </c>
      <c r="D10581">
        <f t="shared" si="660"/>
        <v>0.82751877346683356</v>
      </c>
      <c r="E10581">
        <f t="shared" si="661"/>
        <v>500</v>
      </c>
      <c r="H10581" s="1">
        <v>29523</v>
      </c>
      <c r="I10581">
        <v>1000</v>
      </c>
      <c r="J10581">
        <v>10579</v>
      </c>
      <c r="K10581">
        <f t="shared" si="662"/>
        <v>0.78270198283515835</v>
      </c>
      <c r="L10581">
        <f t="shared" si="663"/>
        <v>1000</v>
      </c>
    </row>
    <row r="10582" spans="1:12" x14ac:dyDescent="0.25">
      <c r="A10582" s="1">
        <v>23418</v>
      </c>
      <c r="B10582">
        <v>500</v>
      </c>
      <c r="C10582">
        <v>10580</v>
      </c>
      <c r="D10582">
        <f t="shared" si="660"/>
        <v>0.82759699624530658</v>
      </c>
      <c r="E10582">
        <f t="shared" si="661"/>
        <v>500</v>
      </c>
      <c r="H10582" s="1">
        <v>29955</v>
      </c>
      <c r="I10582">
        <v>1000</v>
      </c>
      <c r="J10582">
        <v>10580</v>
      </c>
      <c r="K10582">
        <f t="shared" si="662"/>
        <v>0.78277596922166326</v>
      </c>
      <c r="L10582">
        <f t="shared" si="663"/>
        <v>1000</v>
      </c>
    </row>
    <row r="10583" spans="1:12" x14ac:dyDescent="0.25">
      <c r="A10583" s="1">
        <v>23419</v>
      </c>
      <c r="B10583">
        <v>500</v>
      </c>
      <c r="C10583">
        <v>10581</v>
      </c>
      <c r="D10583">
        <f t="shared" si="660"/>
        <v>0.82767521902377972</v>
      </c>
      <c r="E10583">
        <f t="shared" si="661"/>
        <v>500</v>
      </c>
      <c r="H10583" s="1">
        <v>30952</v>
      </c>
      <c r="I10583">
        <v>1000</v>
      </c>
      <c r="J10583">
        <v>10581</v>
      </c>
      <c r="K10583">
        <f t="shared" si="662"/>
        <v>0.78284995560816806</v>
      </c>
      <c r="L10583">
        <f t="shared" si="663"/>
        <v>1000</v>
      </c>
    </row>
    <row r="10584" spans="1:12" x14ac:dyDescent="0.25">
      <c r="A10584" s="1">
        <v>23420</v>
      </c>
      <c r="B10584">
        <v>500</v>
      </c>
      <c r="C10584">
        <v>10582</v>
      </c>
      <c r="D10584">
        <f t="shared" si="660"/>
        <v>0.82775344180225285</v>
      </c>
      <c r="E10584">
        <f t="shared" si="661"/>
        <v>500</v>
      </c>
      <c r="H10584" s="1">
        <v>31087</v>
      </c>
      <c r="I10584">
        <v>1000</v>
      </c>
      <c r="J10584">
        <v>10582</v>
      </c>
      <c r="K10584">
        <f t="shared" si="662"/>
        <v>0.78292394199467297</v>
      </c>
      <c r="L10584">
        <f t="shared" si="663"/>
        <v>1000</v>
      </c>
    </row>
    <row r="10585" spans="1:12" x14ac:dyDescent="0.25">
      <c r="A10585" s="1">
        <v>23738</v>
      </c>
      <c r="B10585">
        <v>500</v>
      </c>
      <c r="C10585">
        <v>10583</v>
      </c>
      <c r="D10585">
        <f t="shared" si="660"/>
        <v>0.82783166458072588</v>
      </c>
      <c r="E10585">
        <f t="shared" si="661"/>
        <v>500</v>
      </c>
      <c r="H10585" s="1">
        <v>32587</v>
      </c>
      <c r="I10585">
        <v>1000</v>
      </c>
      <c r="J10585">
        <v>10583</v>
      </c>
      <c r="K10585">
        <f t="shared" si="662"/>
        <v>0.78299792838117788</v>
      </c>
      <c r="L10585">
        <f t="shared" si="663"/>
        <v>1000</v>
      </c>
    </row>
    <row r="10586" spans="1:12" x14ac:dyDescent="0.25">
      <c r="A10586" s="1">
        <v>24475</v>
      </c>
      <c r="B10586">
        <v>500</v>
      </c>
      <c r="C10586">
        <v>10584</v>
      </c>
      <c r="D10586">
        <f t="shared" si="660"/>
        <v>0.82790988735919901</v>
      </c>
      <c r="E10586">
        <f t="shared" si="661"/>
        <v>500</v>
      </c>
      <c r="H10586" s="1">
        <v>33140</v>
      </c>
      <c r="I10586">
        <v>1000</v>
      </c>
      <c r="J10586">
        <v>10584</v>
      </c>
      <c r="K10586">
        <f t="shared" si="662"/>
        <v>0.78307191476768279</v>
      </c>
      <c r="L10586">
        <f t="shared" si="663"/>
        <v>1000</v>
      </c>
    </row>
    <row r="10587" spans="1:12" x14ac:dyDescent="0.25">
      <c r="A10587" s="1">
        <v>24476</v>
      </c>
      <c r="B10587">
        <v>500</v>
      </c>
      <c r="C10587">
        <v>10585</v>
      </c>
      <c r="D10587">
        <f t="shared" si="660"/>
        <v>0.82798811013767204</v>
      </c>
      <c r="E10587">
        <f t="shared" si="661"/>
        <v>500</v>
      </c>
      <c r="H10587" s="1">
        <v>36496</v>
      </c>
      <c r="I10587">
        <v>1000</v>
      </c>
      <c r="J10587">
        <v>10585</v>
      </c>
      <c r="K10587">
        <f t="shared" si="662"/>
        <v>0.78314590115418758</v>
      </c>
      <c r="L10587">
        <f t="shared" si="663"/>
        <v>1000</v>
      </c>
    </row>
    <row r="10588" spans="1:12" x14ac:dyDescent="0.25">
      <c r="A10588" s="1">
        <v>24477</v>
      </c>
      <c r="B10588">
        <v>500</v>
      </c>
      <c r="C10588">
        <v>10586</v>
      </c>
      <c r="D10588">
        <f t="shared" si="660"/>
        <v>0.82806633291614518</v>
      </c>
      <c r="E10588">
        <f t="shared" si="661"/>
        <v>500</v>
      </c>
      <c r="H10588" s="1">
        <v>36501</v>
      </c>
      <c r="I10588">
        <v>1000</v>
      </c>
      <c r="J10588">
        <v>10586</v>
      </c>
      <c r="K10588">
        <f t="shared" si="662"/>
        <v>0.78321988754069249</v>
      </c>
      <c r="L10588">
        <f t="shared" si="663"/>
        <v>1000</v>
      </c>
    </row>
    <row r="10589" spans="1:12" x14ac:dyDescent="0.25">
      <c r="A10589" s="1">
        <v>24496</v>
      </c>
      <c r="B10589">
        <v>500</v>
      </c>
      <c r="C10589">
        <v>10587</v>
      </c>
      <c r="D10589">
        <f t="shared" si="660"/>
        <v>0.82814455569461831</v>
      </c>
      <c r="E10589">
        <f t="shared" si="661"/>
        <v>500</v>
      </c>
      <c r="H10589" s="1">
        <v>36506</v>
      </c>
      <c r="I10589">
        <v>1000</v>
      </c>
      <c r="J10589">
        <v>10587</v>
      </c>
      <c r="K10589">
        <f t="shared" si="662"/>
        <v>0.7832938739271974</v>
      </c>
      <c r="L10589">
        <f t="shared" si="663"/>
        <v>1000</v>
      </c>
    </row>
    <row r="10590" spans="1:12" x14ac:dyDescent="0.25">
      <c r="A10590" s="1">
        <v>24502</v>
      </c>
      <c r="B10590">
        <v>500</v>
      </c>
      <c r="C10590">
        <v>10588</v>
      </c>
      <c r="D10590">
        <f t="shared" si="660"/>
        <v>0.82822277847309134</v>
      </c>
      <c r="E10590">
        <f t="shared" si="661"/>
        <v>500</v>
      </c>
      <c r="H10590" s="1">
        <v>36772</v>
      </c>
      <c r="I10590">
        <v>1000</v>
      </c>
      <c r="J10590">
        <v>10588</v>
      </c>
      <c r="K10590">
        <f t="shared" si="662"/>
        <v>0.78336786031370231</v>
      </c>
      <c r="L10590">
        <f t="shared" si="663"/>
        <v>1000</v>
      </c>
    </row>
    <row r="10591" spans="1:12" x14ac:dyDescent="0.25">
      <c r="A10591" s="1">
        <v>24503</v>
      </c>
      <c r="B10591">
        <v>500</v>
      </c>
      <c r="C10591">
        <v>10589</v>
      </c>
      <c r="D10591">
        <f t="shared" si="660"/>
        <v>0.82830100125156447</v>
      </c>
      <c r="E10591">
        <f t="shared" si="661"/>
        <v>500</v>
      </c>
      <c r="H10591" s="1">
        <v>36974</v>
      </c>
      <c r="I10591">
        <v>1000</v>
      </c>
      <c r="J10591">
        <v>10589</v>
      </c>
      <c r="K10591">
        <f t="shared" si="662"/>
        <v>0.78344184670020711</v>
      </c>
      <c r="L10591">
        <f t="shared" si="663"/>
        <v>1000</v>
      </c>
    </row>
    <row r="10592" spans="1:12" x14ac:dyDescent="0.25">
      <c r="A10592" s="1">
        <v>24504</v>
      </c>
      <c r="B10592">
        <v>500</v>
      </c>
      <c r="C10592">
        <v>10590</v>
      </c>
      <c r="D10592">
        <f t="shared" si="660"/>
        <v>0.8283792240300375</v>
      </c>
      <c r="E10592">
        <f t="shared" si="661"/>
        <v>500</v>
      </c>
      <c r="H10592" s="1">
        <v>37184</v>
      </c>
      <c r="I10592">
        <v>1000</v>
      </c>
      <c r="J10592">
        <v>10590</v>
      </c>
      <c r="K10592">
        <f t="shared" si="662"/>
        <v>0.78351583308671202</v>
      </c>
      <c r="L10592">
        <f t="shared" si="663"/>
        <v>1000</v>
      </c>
    </row>
    <row r="10593" spans="1:12" x14ac:dyDescent="0.25">
      <c r="A10593" s="1">
        <v>24505</v>
      </c>
      <c r="B10593">
        <v>500</v>
      </c>
      <c r="C10593">
        <v>10591</v>
      </c>
      <c r="D10593">
        <f t="shared" si="660"/>
        <v>0.82845744680851063</v>
      </c>
      <c r="E10593">
        <f t="shared" si="661"/>
        <v>500</v>
      </c>
      <c r="H10593" s="1">
        <v>37694</v>
      </c>
      <c r="I10593">
        <v>1000</v>
      </c>
      <c r="J10593">
        <v>10591</v>
      </c>
      <c r="K10593">
        <f t="shared" si="662"/>
        <v>0.78358981947321693</v>
      </c>
      <c r="L10593">
        <f t="shared" si="663"/>
        <v>1000</v>
      </c>
    </row>
    <row r="10594" spans="1:12" x14ac:dyDescent="0.25">
      <c r="A10594" s="1">
        <v>24506</v>
      </c>
      <c r="B10594">
        <v>500</v>
      </c>
      <c r="C10594">
        <v>10592</v>
      </c>
      <c r="D10594">
        <f t="shared" si="660"/>
        <v>0.82853566958698377</v>
      </c>
      <c r="E10594">
        <f t="shared" si="661"/>
        <v>500</v>
      </c>
      <c r="H10594" s="1">
        <v>38982</v>
      </c>
      <c r="I10594">
        <v>1000</v>
      </c>
      <c r="J10594">
        <v>10592</v>
      </c>
      <c r="K10594">
        <f t="shared" si="662"/>
        <v>0.78366380585972184</v>
      </c>
      <c r="L10594">
        <f t="shared" si="663"/>
        <v>1000</v>
      </c>
    </row>
    <row r="10595" spans="1:12" x14ac:dyDescent="0.25">
      <c r="A10595" s="1">
        <v>24507</v>
      </c>
      <c r="B10595">
        <v>500</v>
      </c>
      <c r="C10595">
        <v>10593</v>
      </c>
      <c r="D10595">
        <f t="shared" si="660"/>
        <v>0.82861389236545679</v>
      </c>
      <c r="E10595">
        <f t="shared" si="661"/>
        <v>500</v>
      </c>
      <c r="H10595" s="1">
        <v>38985</v>
      </c>
      <c r="I10595">
        <v>1000</v>
      </c>
      <c r="J10595">
        <v>10593</v>
      </c>
      <c r="K10595">
        <f t="shared" si="662"/>
        <v>0.78373779224622664</v>
      </c>
      <c r="L10595">
        <f t="shared" si="663"/>
        <v>1000</v>
      </c>
    </row>
    <row r="10596" spans="1:12" x14ac:dyDescent="0.25">
      <c r="A10596" s="1">
        <v>24508</v>
      </c>
      <c r="B10596">
        <v>500</v>
      </c>
      <c r="C10596">
        <v>10594</v>
      </c>
      <c r="D10596">
        <f t="shared" si="660"/>
        <v>0.82869211514392993</v>
      </c>
      <c r="E10596">
        <f t="shared" si="661"/>
        <v>500</v>
      </c>
      <c r="H10596" s="1">
        <v>39020</v>
      </c>
      <c r="I10596">
        <v>1000</v>
      </c>
      <c r="J10596">
        <v>10594</v>
      </c>
      <c r="K10596">
        <f t="shared" si="662"/>
        <v>0.78381177863273155</v>
      </c>
      <c r="L10596">
        <f t="shared" si="663"/>
        <v>1000</v>
      </c>
    </row>
    <row r="10597" spans="1:12" x14ac:dyDescent="0.25">
      <c r="A10597" s="1">
        <v>24509</v>
      </c>
      <c r="B10597">
        <v>500</v>
      </c>
      <c r="C10597">
        <v>10595</v>
      </c>
      <c r="D10597">
        <f t="shared" si="660"/>
        <v>0.82877033792240296</v>
      </c>
      <c r="E10597">
        <f t="shared" si="661"/>
        <v>500</v>
      </c>
      <c r="H10597" s="1">
        <v>39502</v>
      </c>
      <c r="I10597">
        <v>1000</v>
      </c>
      <c r="J10597">
        <v>10595</v>
      </c>
      <c r="K10597">
        <f t="shared" si="662"/>
        <v>0.78388576501923646</v>
      </c>
      <c r="L10597">
        <f t="shared" si="663"/>
        <v>1000</v>
      </c>
    </row>
    <row r="10598" spans="1:12" x14ac:dyDescent="0.25">
      <c r="A10598" s="1">
        <v>24510</v>
      </c>
      <c r="B10598">
        <v>500</v>
      </c>
      <c r="C10598">
        <v>10596</v>
      </c>
      <c r="D10598">
        <f t="shared" si="660"/>
        <v>0.82884856070087609</v>
      </c>
      <c r="E10598">
        <f t="shared" si="661"/>
        <v>500</v>
      </c>
      <c r="H10598" s="1">
        <v>39504</v>
      </c>
      <c r="I10598">
        <v>1000</v>
      </c>
      <c r="J10598">
        <v>10596</v>
      </c>
      <c r="K10598">
        <f t="shared" si="662"/>
        <v>0.78395975140574137</v>
      </c>
      <c r="L10598">
        <f t="shared" si="663"/>
        <v>1000</v>
      </c>
    </row>
    <row r="10599" spans="1:12" x14ac:dyDescent="0.25">
      <c r="A10599" s="1">
        <v>24511</v>
      </c>
      <c r="B10599">
        <v>500</v>
      </c>
      <c r="C10599">
        <v>10597</v>
      </c>
      <c r="D10599">
        <f t="shared" si="660"/>
        <v>0.82892678347934923</v>
      </c>
      <c r="E10599">
        <f t="shared" si="661"/>
        <v>500</v>
      </c>
      <c r="H10599" s="1">
        <v>39505</v>
      </c>
      <c r="I10599">
        <v>1000</v>
      </c>
      <c r="J10599">
        <v>10597</v>
      </c>
      <c r="K10599">
        <f t="shared" si="662"/>
        <v>0.78403373779224628</v>
      </c>
      <c r="L10599">
        <f t="shared" si="663"/>
        <v>1000</v>
      </c>
    </row>
    <row r="10600" spans="1:12" x14ac:dyDescent="0.25">
      <c r="A10600" s="1">
        <v>24512</v>
      </c>
      <c r="B10600">
        <v>500</v>
      </c>
      <c r="C10600">
        <v>10598</v>
      </c>
      <c r="D10600">
        <f t="shared" si="660"/>
        <v>0.82900500625782225</v>
      </c>
      <c r="E10600">
        <f t="shared" si="661"/>
        <v>500</v>
      </c>
      <c r="H10600" s="1">
        <v>39506</v>
      </c>
      <c r="I10600">
        <v>1000</v>
      </c>
      <c r="J10600">
        <v>10598</v>
      </c>
      <c r="K10600">
        <f t="shared" si="662"/>
        <v>0.78410772417875108</v>
      </c>
      <c r="L10600">
        <f t="shared" si="663"/>
        <v>1000</v>
      </c>
    </row>
    <row r="10601" spans="1:12" x14ac:dyDescent="0.25">
      <c r="A10601" s="1">
        <v>24513</v>
      </c>
      <c r="B10601">
        <v>500</v>
      </c>
      <c r="C10601">
        <v>10599</v>
      </c>
      <c r="D10601">
        <f t="shared" si="660"/>
        <v>0.82908322903629539</v>
      </c>
      <c r="E10601">
        <f t="shared" si="661"/>
        <v>500</v>
      </c>
      <c r="H10601" s="1">
        <v>39800</v>
      </c>
      <c r="I10601">
        <v>1000</v>
      </c>
      <c r="J10601">
        <v>10599</v>
      </c>
      <c r="K10601">
        <f t="shared" si="662"/>
        <v>0.78418171056525598</v>
      </c>
      <c r="L10601">
        <f t="shared" si="663"/>
        <v>1000</v>
      </c>
    </row>
    <row r="10602" spans="1:12" x14ac:dyDescent="0.25">
      <c r="A10602" s="1">
        <v>24514</v>
      </c>
      <c r="B10602">
        <v>500</v>
      </c>
      <c r="C10602">
        <v>10600</v>
      </c>
      <c r="D10602">
        <f t="shared" si="660"/>
        <v>0.82916145181476841</v>
      </c>
      <c r="E10602">
        <f t="shared" si="661"/>
        <v>500</v>
      </c>
      <c r="H10602" s="1">
        <v>39807</v>
      </c>
      <c r="I10602">
        <v>1000</v>
      </c>
      <c r="J10602">
        <v>10600</v>
      </c>
      <c r="K10602">
        <f t="shared" si="662"/>
        <v>0.78425569695176089</v>
      </c>
      <c r="L10602">
        <f t="shared" si="663"/>
        <v>1000</v>
      </c>
    </row>
    <row r="10603" spans="1:12" x14ac:dyDescent="0.25">
      <c r="A10603" s="1">
        <v>24515</v>
      </c>
      <c r="B10603">
        <v>500</v>
      </c>
      <c r="C10603">
        <v>10601</v>
      </c>
      <c r="D10603">
        <f t="shared" si="660"/>
        <v>0.82923967459324155</v>
      </c>
      <c r="E10603">
        <f t="shared" si="661"/>
        <v>500</v>
      </c>
      <c r="H10603" s="1">
        <v>39046</v>
      </c>
      <c r="I10603">
        <v>999</v>
      </c>
      <c r="J10603">
        <v>10601</v>
      </c>
      <c r="K10603">
        <f t="shared" si="662"/>
        <v>0.7843296833382658</v>
      </c>
      <c r="L10603">
        <f t="shared" si="663"/>
        <v>999</v>
      </c>
    </row>
    <row r="10604" spans="1:12" x14ac:dyDescent="0.25">
      <c r="A10604" s="1">
        <v>24516</v>
      </c>
      <c r="B10604">
        <v>500</v>
      </c>
      <c r="C10604">
        <v>10602</v>
      </c>
      <c r="D10604">
        <f t="shared" si="660"/>
        <v>0.82931789737171469</v>
      </c>
      <c r="E10604">
        <f t="shared" si="661"/>
        <v>500</v>
      </c>
      <c r="H10604" s="1">
        <v>39811</v>
      </c>
      <c r="I10604">
        <v>999</v>
      </c>
      <c r="J10604">
        <v>10602</v>
      </c>
      <c r="K10604">
        <f t="shared" si="662"/>
        <v>0.7844036697247706</v>
      </c>
      <c r="L10604">
        <f t="shared" si="663"/>
        <v>999</v>
      </c>
    </row>
    <row r="10605" spans="1:12" x14ac:dyDescent="0.25">
      <c r="A10605" s="1">
        <v>24517</v>
      </c>
      <c r="B10605">
        <v>500</v>
      </c>
      <c r="C10605">
        <v>10603</v>
      </c>
      <c r="D10605">
        <f t="shared" si="660"/>
        <v>0.82939612015018771</v>
      </c>
      <c r="E10605">
        <f t="shared" si="661"/>
        <v>500</v>
      </c>
      <c r="H10605" s="1">
        <v>28423</v>
      </c>
      <c r="I10605">
        <v>998</v>
      </c>
      <c r="J10605">
        <v>10603</v>
      </c>
      <c r="K10605">
        <f t="shared" si="662"/>
        <v>0.78447765611127551</v>
      </c>
      <c r="L10605">
        <f t="shared" si="663"/>
        <v>998</v>
      </c>
    </row>
    <row r="10606" spans="1:12" x14ac:dyDescent="0.25">
      <c r="A10606" s="1">
        <v>24518</v>
      </c>
      <c r="B10606">
        <v>500</v>
      </c>
      <c r="C10606">
        <v>10604</v>
      </c>
      <c r="D10606">
        <f t="shared" si="660"/>
        <v>0.82947434292866085</v>
      </c>
      <c r="E10606">
        <f t="shared" si="661"/>
        <v>500</v>
      </c>
      <c r="H10606" s="1">
        <v>32308</v>
      </c>
      <c r="I10606">
        <v>998</v>
      </c>
      <c r="J10606">
        <v>10604</v>
      </c>
      <c r="K10606">
        <f t="shared" si="662"/>
        <v>0.78455164249778042</v>
      </c>
      <c r="L10606">
        <f t="shared" si="663"/>
        <v>998</v>
      </c>
    </row>
    <row r="10607" spans="1:12" x14ac:dyDescent="0.25">
      <c r="A10607" s="1">
        <v>24526</v>
      </c>
      <c r="B10607">
        <v>500</v>
      </c>
      <c r="C10607">
        <v>10605</v>
      </c>
      <c r="D10607">
        <f t="shared" si="660"/>
        <v>0.82955256570713387</v>
      </c>
      <c r="E10607">
        <f t="shared" si="661"/>
        <v>500</v>
      </c>
      <c r="H10607" s="1">
        <v>37162</v>
      </c>
      <c r="I10607">
        <v>998</v>
      </c>
      <c r="J10607">
        <v>10605</v>
      </c>
      <c r="K10607">
        <f t="shared" si="662"/>
        <v>0.78462562888428533</v>
      </c>
      <c r="L10607">
        <f t="shared" si="663"/>
        <v>998</v>
      </c>
    </row>
    <row r="10608" spans="1:12" x14ac:dyDescent="0.25">
      <c r="A10608" s="1">
        <v>24527</v>
      </c>
      <c r="B10608">
        <v>500</v>
      </c>
      <c r="C10608">
        <v>10606</v>
      </c>
      <c r="D10608">
        <f t="shared" si="660"/>
        <v>0.82963078848560701</v>
      </c>
      <c r="E10608">
        <f t="shared" si="661"/>
        <v>500</v>
      </c>
      <c r="H10608" s="1">
        <v>39497</v>
      </c>
      <c r="I10608">
        <v>998</v>
      </c>
      <c r="J10608">
        <v>10606</v>
      </c>
      <c r="K10608">
        <f t="shared" si="662"/>
        <v>0.78469961527079013</v>
      </c>
      <c r="L10608">
        <f t="shared" si="663"/>
        <v>998</v>
      </c>
    </row>
    <row r="10609" spans="1:12" x14ac:dyDescent="0.25">
      <c r="A10609" s="1">
        <v>24528</v>
      </c>
      <c r="B10609">
        <v>500</v>
      </c>
      <c r="C10609">
        <v>10607</v>
      </c>
      <c r="D10609">
        <f t="shared" si="660"/>
        <v>0.82970901126408014</v>
      </c>
      <c r="E10609">
        <f t="shared" si="661"/>
        <v>500</v>
      </c>
      <c r="H10609" s="1">
        <v>28736</v>
      </c>
      <c r="I10609">
        <v>996</v>
      </c>
      <c r="J10609">
        <v>10607</v>
      </c>
      <c r="K10609">
        <f t="shared" si="662"/>
        <v>0.78477360165729504</v>
      </c>
      <c r="L10609">
        <f t="shared" si="663"/>
        <v>996</v>
      </c>
    </row>
    <row r="10610" spans="1:12" x14ac:dyDescent="0.25">
      <c r="A10610" s="1">
        <v>24529</v>
      </c>
      <c r="B10610">
        <v>500</v>
      </c>
      <c r="C10610">
        <v>10608</v>
      </c>
      <c r="D10610">
        <f t="shared" si="660"/>
        <v>0.82978723404255317</v>
      </c>
      <c r="E10610">
        <f t="shared" si="661"/>
        <v>500</v>
      </c>
      <c r="H10610" s="1">
        <v>29486</v>
      </c>
      <c r="I10610">
        <v>996</v>
      </c>
      <c r="J10610">
        <v>10608</v>
      </c>
      <c r="K10610">
        <f t="shared" si="662"/>
        <v>0.78484758804379995</v>
      </c>
      <c r="L10610">
        <f t="shared" si="663"/>
        <v>996</v>
      </c>
    </row>
    <row r="10611" spans="1:12" x14ac:dyDescent="0.25">
      <c r="A10611" s="1">
        <v>24530</v>
      </c>
      <c r="B10611">
        <v>500</v>
      </c>
      <c r="C10611">
        <v>10609</v>
      </c>
      <c r="D10611">
        <f t="shared" si="660"/>
        <v>0.8298654568210263</v>
      </c>
      <c r="E10611">
        <f t="shared" si="661"/>
        <v>500</v>
      </c>
      <c r="H10611" s="1">
        <v>30953</v>
      </c>
      <c r="I10611">
        <v>996</v>
      </c>
      <c r="J10611">
        <v>10609</v>
      </c>
      <c r="K10611">
        <f t="shared" si="662"/>
        <v>0.78492157443030486</v>
      </c>
      <c r="L10611">
        <f t="shared" si="663"/>
        <v>996</v>
      </c>
    </row>
    <row r="10612" spans="1:12" x14ac:dyDescent="0.25">
      <c r="A10612" s="1">
        <v>24531</v>
      </c>
      <c r="B10612">
        <v>500</v>
      </c>
      <c r="C10612">
        <v>10610</v>
      </c>
      <c r="D10612">
        <f t="shared" si="660"/>
        <v>0.82994367959949933</v>
      </c>
      <c r="E10612">
        <f t="shared" si="661"/>
        <v>500</v>
      </c>
      <c r="H10612" s="1">
        <v>32124</v>
      </c>
      <c r="I10612">
        <v>996</v>
      </c>
      <c r="J10612">
        <v>10610</v>
      </c>
      <c r="K10612">
        <f t="shared" si="662"/>
        <v>0.78499556081680966</v>
      </c>
      <c r="L10612">
        <f t="shared" si="663"/>
        <v>996</v>
      </c>
    </row>
    <row r="10613" spans="1:12" x14ac:dyDescent="0.25">
      <c r="A10613" s="1">
        <v>24532</v>
      </c>
      <c r="B10613">
        <v>500</v>
      </c>
      <c r="C10613">
        <v>10611</v>
      </c>
      <c r="D10613">
        <f t="shared" si="660"/>
        <v>0.83002190237797246</v>
      </c>
      <c r="E10613">
        <f t="shared" si="661"/>
        <v>500</v>
      </c>
      <c r="H10613" s="1">
        <v>36479</v>
      </c>
      <c r="I10613">
        <v>996</v>
      </c>
      <c r="J10613">
        <v>10611</v>
      </c>
      <c r="K10613">
        <f t="shared" si="662"/>
        <v>0.78506954720331457</v>
      </c>
      <c r="L10613">
        <f t="shared" si="663"/>
        <v>996</v>
      </c>
    </row>
    <row r="10614" spans="1:12" x14ac:dyDescent="0.25">
      <c r="A10614" s="1">
        <v>24533</v>
      </c>
      <c r="B10614">
        <v>500</v>
      </c>
      <c r="C10614">
        <v>10612</v>
      </c>
      <c r="D10614">
        <f t="shared" si="660"/>
        <v>0.8301001251564456</v>
      </c>
      <c r="E10614">
        <f t="shared" si="661"/>
        <v>500</v>
      </c>
      <c r="H10614" s="1">
        <v>36481</v>
      </c>
      <c r="I10614">
        <v>996</v>
      </c>
      <c r="J10614">
        <v>10612</v>
      </c>
      <c r="K10614">
        <f t="shared" si="662"/>
        <v>0.78514353358981948</v>
      </c>
      <c r="L10614">
        <f t="shared" si="663"/>
        <v>996</v>
      </c>
    </row>
    <row r="10615" spans="1:12" x14ac:dyDescent="0.25">
      <c r="A10615" s="1">
        <v>24534</v>
      </c>
      <c r="B10615">
        <v>500</v>
      </c>
      <c r="C10615">
        <v>10613</v>
      </c>
      <c r="D10615">
        <f t="shared" si="660"/>
        <v>0.83017834793491863</v>
      </c>
      <c r="E10615">
        <f t="shared" si="661"/>
        <v>500</v>
      </c>
      <c r="H10615" s="1">
        <v>37146</v>
      </c>
      <c r="I10615">
        <v>996</v>
      </c>
      <c r="J10615">
        <v>10613</v>
      </c>
      <c r="K10615">
        <f t="shared" si="662"/>
        <v>0.78521751997632439</v>
      </c>
      <c r="L10615">
        <f t="shared" si="663"/>
        <v>996</v>
      </c>
    </row>
    <row r="10616" spans="1:12" x14ac:dyDescent="0.25">
      <c r="A10616" s="1">
        <v>25528</v>
      </c>
      <c r="B10616">
        <v>500</v>
      </c>
      <c r="C10616">
        <v>10614</v>
      </c>
      <c r="D10616">
        <f t="shared" si="660"/>
        <v>0.83025657071339176</v>
      </c>
      <c r="E10616">
        <f t="shared" si="661"/>
        <v>500</v>
      </c>
      <c r="H10616" s="1">
        <v>39019</v>
      </c>
      <c r="I10616">
        <v>996</v>
      </c>
      <c r="J10616">
        <v>10614</v>
      </c>
      <c r="K10616">
        <f t="shared" si="662"/>
        <v>0.78529150636282929</v>
      </c>
      <c r="L10616">
        <f t="shared" si="663"/>
        <v>996</v>
      </c>
    </row>
    <row r="10617" spans="1:12" x14ac:dyDescent="0.25">
      <c r="A10617" s="1">
        <v>25529</v>
      </c>
      <c r="B10617">
        <v>500</v>
      </c>
      <c r="C10617">
        <v>10615</v>
      </c>
      <c r="D10617">
        <f t="shared" si="660"/>
        <v>0.83033479349186479</v>
      </c>
      <c r="E10617">
        <f t="shared" si="661"/>
        <v>500</v>
      </c>
      <c r="H10617" s="1">
        <v>39049</v>
      </c>
      <c r="I10617">
        <v>996</v>
      </c>
      <c r="J10617">
        <v>10615</v>
      </c>
      <c r="K10617">
        <f t="shared" si="662"/>
        <v>0.78536549274933409</v>
      </c>
      <c r="L10617">
        <f t="shared" si="663"/>
        <v>996</v>
      </c>
    </row>
    <row r="10618" spans="1:12" x14ac:dyDescent="0.25">
      <c r="A10618" s="1">
        <v>25813</v>
      </c>
      <c r="B10618">
        <v>500</v>
      </c>
      <c r="C10618">
        <v>10616</v>
      </c>
      <c r="D10618">
        <f t="shared" si="660"/>
        <v>0.83041301627033792</v>
      </c>
      <c r="E10618">
        <f t="shared" si="661"/>
        <v>500</v>
      </c>
      <c r="H10618" s="1">
        <v>39306</v>
      </c>
      <c r="I10618">
        <v>996</v>
      </c>
      <c r="J10618">
        <v>10616</v>
      </c>
      <c r="K10618">
        <f t="shared" si="662"/>
        <v>0.785439479135839</v>
      </c>
      <c r="L10618">
        <f t="shared" si="663"/>
        <v>996</v>
      </c>
    </row>
    <row r="10619" spans="1:12" x14ac:dyDescent="0.25">
      <c r="A10619" s="1">
        <v>27448</v>
      </c>
      <c r="B10619">
        <v>500</v>
      </c>
      <c r="C10619">
        <v>10617</v>
      </c>
      <c r="D10619">
        <f t="shared" si="660"/>
        <v>0.83049123904881106</v>
      </c>
      <c r="E10619">
        <f t="shared" si="661"/>
        <v>500</v>
      </c>
      <c r="H10619" s="1">
        <v>39745</v>
      </c>
      <c r="I10619">
        <v>996</v>
      </c>
      <c r="J10619">
        <v>10617</v>
      </c>
      <c r="K10619">
        <f t="shared" si="662"/>
        <v>0.78551346552234391</v>
      </c>
      <c r="L10619">
        <f t="shared" si="663"/>
        <v>996</v>
      </c>
    </row>
    <row r="10620" spans="1:12" x14ac:dyDescent="0.25">
      <c r="A10620" s="1">
        <v>27449</v>
      </c>
      <c r="B10620">
        <v>500</v>
      </c>
      <c r="C10620">
        <v>10618</v>
      </c>
      <c r="D10620">
        <f t="shared" si="660"/>
        <v>0.83056946182728408</v>
      </c>
      <c r="E10620">
        <f t="shared" si="661"/>
        <v>500</v>
      </c>
      <c r="H10620" s="1">
        <v>39799</v>
      </c>
      <c r="I10620">
        <v>996</v>
      </c>
      <c r="J10620">
        <v>10618</v>
      </c>
      <c r="K10620">
        <f t="shared" si="662"/>
        <v>0.78558745190884882</v>
      </c>
      <c r="L10620">
        <f t="shared" si="663"/>
        <v>996</v>
      </c>
    </row>
    <row r="10621" spans="1:12" x14ac:dyDescent="0.25">
      <c r="A10621" s="1">
        <v>21415</v>
      </c>
      <c r="B10621">
        <v>498</v>
      </c>
      <c r="C10621">
        <v>10619</v>
      </c>
      <c r="D10621">
        <f t="shared" si="660"/>
        <v>0.83064768460575722</v>
      </c>
      <c r="E10621">
        <f t="shared" si="661"/>
        <v>498</v>
      </c>
      <c r="H10621" s="1">
        <v>29500</v>
      </c>
      <c r="I10621">
        <v>995</v>
      </c>
      <c r="J10621">
        <v>10619</v>
      </c>
      <c r="K10621">
        <f t="shared" si="662"/>
        <v>0.78566143829535362</v>
      </c>
      <c r="L10621">
        <f t="shared" si="663"/>
        <v>995</v>
      </c>
    </row>
    <row r="10622" spans="1:12" x14ac:dyDescent="0.25">
      <c r="A10622" s="1">
        <v>15209</v>
      </c>
      <c r="B10622">
        <v>497</v>
      </c>
      <c r="C10622">
        <v>10620</v>
      </c>
      <c r="D10622">
        <f t="shared" si="660"/>
        <v>0.83072590738423024</v>
      </c>
      <c r="E10622">
        <f t="shared" si="661"/>
        <v>497</v>
      </c>
      <c r="H10622" s="1">
        <v>29519</v>
      </c>
      <c r="I10622">
        <v>995</v>
      </c>
      <c r="J10622">
        <v>10620</v>
      </c>
      <c r="K10622">
        <f t="shared" si="662"/>
        <v>0.78573542468185853</v>
      </c>
      <c r="L10622">
        <f t="shared" si="663"/>
        <v>995</v>
      </c>
    </row>
    <row r="10623" spans="1:12" x14ac:dyDescent="0.25">
      <c r="A10623" s="1">
        <v>15210</v>
      </c>
      <c r="B10623">
        <v>497</v>
      </c>
      <c r="C10623">
        <v>10621</v>
      </c>
      <c r="D10623">
        <f t="shared" si="660"/>
        <v>0.83080413016270338</v>
      </c>
      <c r="E10623">
        <f t="shared" si="661"/>
        <v>497</v>
      </c>
      <c r="H10623" s="1">
        <v>32673</v>
      </c>
      <c r="I10623">
        <v>995</v>
      </c>
      <c r="J10623">
        <v>10621</v>
      </c>
      <c r="K10623">
        <f t="shared" si="662"/>
        <v>0.78580941106836344</v>
      </c>
      <c r="L10623">
        <f t="shared" si="663"/>
        <v>995</v>
      </c>
    </row>
    <row r="10624" spans="1:12" x14ac:dyDescent="0.25">
      <c r="A10624" s="1">
        <v>15213</v>
      </c>
      <c r="B10624">
        <v>497</v>
      </c>
      <c r="C10624">
        <v>10622</v>
      </c>
      <c r="D10624">
        <f t="shared" si="660"/>
        <v>0.83088235294117652</v>
      </c>
      <c r="E10624">
        <f t="shared" si="661"/>
        <v>497</v>
      </c>
      <c r="H10624" s="1">
        <v>36478</v>
      </c>
      <c r="I10624">
        <v>995</v>
      </c>
      <c r="J10624">
        <v>10622</v>
      </c>
      <c r="K10624">
        <f t="shared" si="662"/>
        <v>0.78588339745486835</v>
      </c>
      <c r="L10624">
        <f t="shared" si="663"/>
        <v>995</v>
      </c>
    </row>
    <row r="10625" spans="1:12" x14ac:dyDescent="0.25">
      <c r="A10625" s="1">
        <v>24769</v>
      </c>
      <c r="B10625">
        <v>497</v>
      </c>
      <c r="C10625">
        <v>10623</v>
      </c>
      <c r="D10625">
        <f t="shared" si="660"/>
        <v>0.83096057571964954</v>
      </c>
      <c r="E10625">
        <f t="shared" si="661"/>
        <v>497</v>
      </c>
      <c r="H10625" s="1">
        <v>37860</v>
      </c>
      <c r="I10625">
        <v>995</v>
      </c>
      <c r="J10625">
        <v>10623</v>
      </c>
      <c r="K10625">
        <f t="shared" si="662"/>
        <v>0.78595738384137315</v>
      </c>
      <c r="L10625">
        <f t="shared" si="663"/>
        <v>995</v>
      </c>
    </row>
    <row r="10626" spans="1:12" x14ac:dyDescent="0.25">
      <c r="A10626" s="1">
        <v>21972</v>
      </c>
      <c r="B10626">
        <v>495</v>
      </c>
      <c r="C10626">
        <v>10624</v>
      </c>
      <c r="D10626">
        <f t="shared" si="660"/>
        <v>0.83103879849812268</v>
      </c>
      <c r="E10626">
        <f t="shared" si="661"/>
        <v>495</v>
      </c>
      <c r="H10626" s="1">
        <v>39500</v>
      </c>
      <c r="I10626">
        <v>995</v>
      </c>
      <c r="J10626">
        <v>10624</v>
      </c>
      <c r="K10626">
        <f t="shared" si="662"/>
        <v>0.78603137022787806</v>
      </c>
      <c r="L10626">
        <f t="shared" si="663"/>
        <v>995</v>
      </c>
    </row>
    <row r="10627" spans="1:12" x14ac:dyDescent="0.25">
      <c r="A10627" s="1">
        <v>22280</v>
      </c>
      <c r="B10627">
        <v>495</v>
      </c>
      <c r="C10627">
        <v>10625</v>
      </c>
      <c r="D10627">
        <f t="shared" si="660"/>
        <v>0.8311170212765957</v>
      </c>
      <c r="E10627">
        <f t="shared" si="661"/>
        <v>495</v>
      </c>
      <c r="H10627" s="1">
        <v>28407</v>
      </c>
      <c r="I10627">
        <v>993</v>
      </c>
      <c r="J10627">
        <v>10625</v>
      </c>
      <c r="K10627">
        <f t="shared" si="662"/>
        <v>0.78610535661438297</v>
      </c>
      <c r="L10627">
        <f t="shared" si="663"/>
        <v>993</v>
      </c>
    </row>
    <row r="10628" spans="1:12" x14ac:dyDescent="0.25">
      <c r="A10628" s="1">
        <v>22713</v>
      </c>
      <c r="B10628">
        <v>495</v>
      </c>
      <c r="C10628">
        <v>10626</v>
      </c>
      <c r="D10628">
        <f t="shared" ref="D10628:D10691" si="664">C10628/((MAX(C$3:C$1048576))+1)</f>
        <v>0.83119524405506884</v>
      </c>
      <c r="E10628">
        <f t="shared" ref="E10628:E10691" si="665">B10628</f>
        <v>495</v>
      </c>
      <c r="H10628" s="1">
        <v>28763</v>
      </c>
      <c r="I10628">
        <v>993</v>
      </c>
      <c r="J10628">
        <v>10626</v>
      </c>
      <c r="K10628">
        <f t="shared" ref="K10628:K10691" si="666">J10628/((MAX(J$3:J$1048576))+1)</f>
        <v>0.78617934300088788</v>
      </c>
      <c r="L10628">
        <f t="shared" ref="L10628:L10691" si="667">I10628</f>
        <v>993</v>
      </c>
    </row>
    <row r="10629" spans="1:12" x14ac:dyDescent="0.25">
      <c r="A10629" s="1">
        <v>23029</v>
      </c>
      <c r="B10629">
        <v>495</v>
      </c>
      <c r="C10629">
        <v>10627</v>
      </c>
      <c r="D10629">
        <f t="shared" si="664"/>
        <v>0.83127346683354197</v>
      </c>
      <c r="E10629">
        <f t="shared" si="665"/>
        <v>495</v>
      </c>
      <c r="H10629" s="1">
        <v>29437</v>
      </c>
      <c r="I10629">
        <v>993</v>
      </c>
      <c r="J10629">
        <v>10627</v>
      </c>
      <c r="K10629">
        <f t="shared" si="666"/>
        <v>0.78625332938739267</v>
      </c>
      <c r="L10629">
        <f t="shared" si="667"/>
        <v>993</v>
      </c>
    </row>
    <row r="10630" spans="1:12" x14ac:dyDescent="0.25">
      <c r="A10630" s="1">
        <v>23030</v>
      </c>
      <c r="B10630">
        <v>495</v>
      </c>
      <c r="C10630">
        <v>10628</v>
      </c>
      <c r="D10630">
        <f t="shared" si="664"/>
        <v>0.831351689612015</v>
      </c>
      <c r="E10630">
        <f t="shared" si="665"/>
        <v>495</v>
      </c>
      <c r="H10630" s="1">
        <v>29518</v>
      </c>
      <c r="I10630">
        <v>992</v>
      </c>
      <c r="J10630">
        <v>10628</v>
      </c>
      <c r="K10630">
        <f t="shared" si="666"/>
        <v>0.78632731577389758</v>
      </c>
      <c r="L10630">
        <f t="shared" si="667"/>
        <v>992</v>
      </c>
    </row>
    <row r="10631" spans="1:12" x14ac:dyDescent="0.25">
      <c r="A10631" s="1">
        <v>23064</v>
      </c>
      <c r="B10631">
        <v>495</v>
      </c>
      <c r="C10631">
        <v>10629</v>
      </c>
      <c r="D10631">
        <f t="shared" si="664"/>
        <v>0.83142991239048814</v>
      </c>
      <c r="E10631">
        <f t="shared" si="665"/>
        <v>495</v>
      </c>
      <c r="H10631" s="1">
        <v>39003</v>
      </c>
      <c r="I10631">
        <v>992</v>
      </c>
      <c r="J10631">
        <v>10629</v>
      </c>
      <c r="K10631">
        <f t="shared" si="666"/>
        <v>0.78640130216040249</v>
      </c>
      <c r="L10631">
        <f t="shared" si="667"/>
        <v>992</v>
      </c>
    </row>
    <row r="10632" spans="1:12" x14ac:dyDescent="0.25">
      <c r="A10632" s="1">
        <v>23072</v>
      </c>
      <c r="B10632">
        <v>495</v>
      </c>
      <c r="C10632">
        <v>10630</v>
      </c>
      <c r="D10632">
        <f t="shared" si="664"/>
        <v>0.83150813516896116</v>
      </c>
      <c r="E10632">
        <f t="shared" si="665"/>
        <v>495</v>
      </c>
      <c r="H10632" s="1">
        <v>39076</v>
      </c>
      <c r="I10632">
        <v>992</v>
      </c>
      <c r="J10632">
        <v>10630</v>
      </c>
      <c r="K10632">
        <f t="shared" si="666"/>
        <v>0.7864752885469074</v>
      </c>
      <c r="L10632">
        <f t="shared" si="667"/>
        <v>992</v>
      </c>
    </row>
    <row r="10633" spans="1:12" x14ac:dyDescent="0.25">
      <c r="A10633" s="1">
        <v>23407</v>
      </c>
      <c r="B10633">
        <v>495</v>
      </c>
      <c r="C10633">
        <v>10631</v>
      </c>
      <c r="D10633">
        <f t="shared" si="664"/>
        <v>0.8315863579474343</v>
      </c>
      <c r="E10633">
        <f t="shared" si="665"/>
        <v>495</v>
      </c>
      <c r="H10633" s="1">
        <v>36774</v>
      </c>
      <c r="I10633">
        <v>991</v>
      </c>
      <c r="J10633">
        <v>10631</v>
      </c>
      <c r="K10633">
        <f t="shared" si="666"/>
        <v>0.7865492749334122</v>
      </c>
      <c r="L10633">
        <f t="shared" si="667"/>
        <v>991</v>
      </c>
    </row>
    <row r="10634" spans="1:12" x14ac:dyDescent="0.25">
      <c r="A10634" s="1">
        <v>23408</v>
      </c>
      <c r="B10634">
        <v>495</v>
      </c>
      <c r="C10634">
        <v>10632</v>
      </c>
      <c r="D10634">
        <f t="shared" si="664"/>
        <v>0.83166458072590743</v>
      </c>
      <c r="E10634">
        <f t="shared" si="665"/>
        <v>495</v>
      </c>
      <c r="H10634" s="1">
        <v>39503</v>
      </c>
      <c r="I10634">
        <v>991</v>
      </c>
      <c r="J10634">
        <v>10632</v>
      </c>
      <c r="K10634">
        <f t="shared" si="666"/>
        <v>0.78662326131991711</v>
      </c>
      <c r="L10634">
        <f t="shared" si="667"/>
        <v>991</v>
      </c>
    </row>
    <row r="10635" spans="1:12" x14ac:dyDescent="0.25">
      <c r="A10635" s="1">
        <v>23410</v>
      </c>
      <c r="B10635">
        <v>495</v>
      </c>
      <c r="C10635">
        <v>10633</v>
      </c>
      <c r="D10635">
        <f t="shared" si="664"/>
        <v>0.83174280350438046</v>
      </c>
      <c r="E10635">
        <f t="shared" si="665"/>
        <v>495</v>
      </c>
      <c r="H10635" s="1">
        <v>39812</v>
      </c>
      <c r="I10635">
        <v>991</v>
      </c>
      <c r="J10635">
        <v>10633</v>
      </c>
      <c r="K10635">
        <f t="shared" si="666"/>
        <v>0.78669724770642202</v>
      </c>
      <c r="L10635">
        <f t="shared" si="667"/>
        <v>991</v>
      </c>
    </row>
    <row r="10636" spans="1:12" x14ac:dyDescent="0.25">
      <c r="A10636" s="1">
        <v>23411</v>
      </c>
      <c r="B10636">
        <v>495</v>
      </c>
      <c r="C10636">
        <v>10634</v>
      </c>
      <c r="D10636">
        <f t="shared" si="664"/>
        <v>0.83182102628285359</v>
      </c>
      <c r="E10636">
        <f t="shared" si="665"/>
        <v>495</v>
      </c>
      <c r="H10636" s="1">
        <v>28500</v>
      </c>
      <c r="I10636">
        <v>990</v>
      </c>
      <c r="J10636">
        <v>10634</v>
      </c>
      <c r="K10636">
        <f t="shared" si="666"/>
        <v>0.78677123409292693</v>
      </c>
      <c r="L10636">
        <f t="shared" si="667"/>
        <v>990</v>
      </c>
    </row>
    <row r="10637" spans="1:12" x14ac:dyDescent="0.25">
      <c r="A10637" s="1">
        <v>23413</v>
      </c>
      <c r="B10637">
        <v>495</v>
      </c>
      <c r="C10637">
        <v>10635</v>
      </c>
      <c r="D10637">
        <f t="shared" si="664"/>
        <v>0.83189924906132662</v>
      </c>
      <c r="E10637">
        <f t="shared" si="665"/>
        <v>495</v>
      </c>
      <c r="H10637" s="1">
        <v>37183</v>
      </c>
      <c r="I10637">
        <v>990</v>
      </c>
      <c r="J10637">
        <v>10635</v>
      </c>
      <c r="K10637">
        <f t="shared" si="666"/>
        <v>0.78684522047943184</v>
      </c>
      <c r="L10637">
        <f t="shared" si="667"/>
        <v>990</v>
      </c>
    </row>
    <row r="10638" spans="1:12" x14ac:dyDescent="0.25">
      <c r="A10638" s="1">
        <v>23414</v>
      </c>
      <c r="B10638">
        <v>495</v>
      </c>
      <c r="C10638">
        <v>10636</v>
      </c>
      <c r="D10638">
        <f t="shared" si="664"/>
        <v>0.83197747183979975</v>
      </c>
      <c r="E10638">
        <f t="shared" si="665"/>
        <v>495</v>
      </c>
      <c r="H10638" s="1">
        <v>39696</v>
      </c>
      <c r="I10638">
        <v>990</v>
      </c>
      <c r="J10638">
        <v>10636</v>
      </c>
      <c r="K10638">
        <f t="shared" si="666"/>
        <v>0.78691920686593664</v>
      </c>
      <c r="L10638">
        <f t="shared" si="667"/>
        <v>990</v>
      </c>
    </row>
    <row r="10639" spans="1:12" x14ac:dyDescent="0.25">
      <c r="A10639" s="1">
        <v>23739</v>
      </c>
      <c r="B10639">
        <v>495</v>
      </c>
      <c r="C10639">
        <v>10637</v>
      </c>
      <c r="D10639">
        <f t="shared" si="664"/>
        <v>0.83205569461827289</v>
      </c>
      <c r="E10639">
        <f t="shared" si="665"/>
        <v>495</v>
      </c>
      <c r="H10639" s="1">
        <v>29432</v>
      </c>
      <c r="I10639">
        <v>989</v>
      </c>
      <c r="J10639">
        <v>10637</v>
      </c>
      <c r="K10639">
        <f t="shared" si="666"/>
        <v>0.78699319325244155</v>
      </c>
      <c r="L10639">
        <f t="shared" si="667"/>
        <v>989</v>
      </c>
    </row>
    <row r="10640" spans="1:12" x14ac:dyDescent="0.25">
      <c r="A10640" s="1">
        <v>24387</v>
      </c>
      <c r="B10640">
        <v>495</v>
      </c>
      <c r="C10640">
        <v>10638</v>
      </c>
      <c r="D10640">
        <f t="shared" si="664"/>
        <v>0.83213391739674591</v>
      </c>
      <c r="E10640">
        <f t="shared" si="665"/>
        <v>495</v>
      </c>
      <c r="H10640" s="1">
        <v>36480</v>
      </c>
      <c r="I10640">
        <v>989</v>
      </c>
      <c r="J10640">
        <v>10638</v>
      </c>
      <c r="K10640">
        <f t="shared" si="666"/>
        <v>0.78706717963894646</v>
      </c>
      <c r="L10640">
        <f t="shared" si="667"/>
        <v>989</v>
      </c>
    </row>
    <row r="10641" spans="1:12" x14ac:dyDescent="0.25">
      <c r="A10641" s="1">
        <v>24391</v>
      </c>
      <c r="B10641">
        <v>495</v>
      </c>
      <c r="C10641">
        <v>10639</v>
      </c>
      <c r="D10641">
        <f t="shared" si="664"/>
        <v>0.83221214017521905</v>
      </c>
      <c r="E10641">
        <f t="shared" si="665"/>
        <v>495</v>
      </c>
      <c r="H10641" s="1">
        <v>36507</v>
      </c>
      <c r="I10641">
        <v>989</v>
      </c>
      <c r="J10641">
        <v>10639</v>
      </c>
      <c r="K10641">
        <f t="shared" si="666"/>
        <v>0.78714116602545137</v>
      </c>
      <c r="L10641">
        <f t="shared" si="667"/>
        <v>989</v>
      </c>
    </row>
    <row r="10642" spans="1:12" x14ac:dyDescent="0.25">
      <c r="A10642" s="1">
        <v>24478</v>
      </c>
      <c r="B10642">
        <v>495</v>
      </c>
      <c r="C10642">
        <v>10640</v>
      </c>
      <c r="D10642">
        <f t="shared" si="664"/>
        <v>0.83229036295369208</v>
      </c>
      <c r="E10642">
        <f t="shared" si="665"/>
        <v>495</v>
      </c>
      <c r="H10642" s="1">
        <v>33141</v>
      </c>
      <c r="I10642">
        <v>988</v>
      </c>
      <c r="J10642">
        <v>10640</v>
      </c>
      <c r="K10642">
        <f t="shared" si="666"/>
        <v>0.78721515241195616</v>
      </c>
      <c r="L10642">
        <f t="shared" si="667"/>
        <v>988</v>
      </c>
    </row>
    <row r="10643" spans="1:12" x14ac:dyDescent="0.25">
      <c r="A10643" s="1">
        <v>24479</v>
      </c>
      <c r="B10643">
        <v>495</v>
      </c>
      <c r="C10643">
        <v>10641</v>
      </c>
      <c r="D10643">
        <f t="shared" si="664"/>
        <v>0.83236858573216521</v>
      </c>
      <c r="E10643">
        <f t="shared" si="665"/>
        <v>495</v>
      </c>
      <c r="H10643" s="1">
        <v>36505</v>
      </c>
      <c r="I10643">
        <v>988</v>
      </c>
      <c r="J10643">
        <v>10641</v>
      </c>
      <c r="K10643">
        <f t="shared" si="666"/>
        <v>0.78728913879846107</v>
      </c>
      <c r="L10643">
        <f t="shared" si="667"/>
        <v>988</v>
      </c>
    </row>
    <row r="10644" spans="1:12" x14ac:dyDescent="0.25">
      <c r="A10644" s="1">
        <v>24495</v>
      </c>
      <c r="B10644">
        <v>495</v>
      </c>
      <c r="C10644">
        <v>10642</v>
      </c>
      <c r="D10644">
        <f t="shared" si="664"/>
        <v>0.83244680851063835</v>
      </c>
      <c r="E10644">
        <f t="shared" si="665"/>
        <v>495</v>
      </c>
      <c r="H10644" s="1">
        <v>37212</v>
      </c>
      <c r="I10644">
        <v>988</v>
      </c>
      <c r="J10644">
        <v>10642</v>
      </c>
      <c r="K10644">
        <f t="shared" si="666"/>
        <v>0.78736312518496598</v>
      </c>
      <c r="L10644">
        <f t="shared" si="667"/>
        <v>988</v>
      </c>
    </row>
    <row r="10645" spans="1:12" x14ac:dyDescent="0.25">
      <c r="A10645" s="1">
        <v>24519</v>
      </c>
      <c r="B10645">
        <v>495</v>
      </c>
      <c r="C10645">
        <v>10643</v>
      </c>
      <c r="D10645">
        <f t="shared" si="664"/>
        <v>0.83252503128911137</v>
      </c>
      <c r="E10645">
        <f t="shared" si="665"/>
        <v>495</v>
      </c>
      <c r="H10645" s="1">
        <v>29481</v>
      </c>
      <c r="I10645">
        <v>987</v>
      </c>
      <c r="J10645">
        <v>10643</v>
      </c>
      <c r="K10645">
        <f t="shared" si="666"/>
        <v>0.78743711157147089</v>
      </c>
      <c r="L10645">
        <f t="shared" si="667"/>
        <v>987</v>
      </c>
    </row>
    <row r="10646" spans="1:12" x14ac:dyDescent="0.25">
      <c r="A10646" s="1">
        <v>24520</v>
      </c>
      <c r="B10646">
        <v>495</v>
      </c>
      <c r="C10646">
        <v>10644</v>
      </c>
      <c r="D10646">
        <f t="shared" si="664"/>
        <v>0.83260325406758451</v>
      </c>
      <c r="E10646">
        <f t="shared" si="665"/>
        <v>495</v>
      </c>
      <c r="H10646" s="1">
        <v>36074</v>
      </c>
      <c r="I10646">
        <v>987</v>
      </c>
      <c r="J10646">
        <v>10644</v>
      </c>
      <c r="K10646">
        <f t="shared" si="666"/>
        <v>0.78751109795797569</v>
      </c>
      <c r="L10646">
        <f t="shared" si="667"/>
        <v>987</v>
      </c>
    </row>
    <row r="10647" spans="1:12" x14ac:dyDescent="0.25">
      <c r="A10647" s="1">
        <v>24521</v>
      </c>
      <c r="B10647">
        <v>495</v>
      </c>
      <c r="C10647">
        <v>10645</v>
      </c>
      <c r="D10647">
        <f t="shared" si="664"/>
        <v>0.83268147684605753</v>
      </c>
      <c r="E10647">
        <f t="shared" si="665"/>
        <v>495</v>
      </c>
      <c r="H10647" s="1">
        <v>39018</v>
      </c>
      <c r="I10647">
        <v>987</v>
      </c>
      <c r="J10647">
        <v>10645</v>
      </c>
      <c r="K10647">
        <f t="shared" si="666"/>
        <v>0.7875850843444806</v>
      </c>
      <c r="L10647">
        <f t="shared" si="667"/>
        <v>987</v>
      </c>
    </row>
    <row r="10648" spans="1:12" x14ac:dyDescent="0.25">
      <c r="A10648" s="1">
        <v>24522</v>
      </c>
      <c r="B10648">
        <v>495</v>
      </c>
      <c r="C10648">
        <v>10646</v>
      </c>
      <c r="D10648">
        <f t="shared" si="664"/>
        <v>0.83275969962453067</v>
      </c>
      <c r="E10648">
        <f t="shared" si="665"/>
        <v>495</v>
      </c>
      <c r="H10648" s="1">
        <v>39813</v>
      </c>
      <c r="I10648">
        <v>987</v>
      </c>
      <c r="J10648">
        <v>10646</v>
      </c>
      <c r="K10648">
        <f t="shared" si="666"/>
        <v>0.78765907073098551</v>
      </c>
      <c r="L10648">
        <f t="shared" si="667"/>
        <v>987</v>
      </c>
    </row>
    <row r="10649" spans="1:12" x14ac:dyDescent="0.25">
      <c r="A10649" s="1">
        <v>24523</v>
      </c>
      <c r="B10649">
        <v>495</v>
      </c>
      <c r="C10649">
        <v>10647</v>
      </c>
      <c r="D10649">
        <f t="shared" si="664"/>
        <v>0.83283792240300381</v>
      </c>
      <c r="E10649">
        <f t="shared" si="665"/>
        <v>495</v>
      </c>
      <c r="H10649" s="1">
        <v>28762</v>
      </c>
      <c r="I10649">
        <v>986</v>
      </c>
      <c r="J10649">
        <v>10647</v>
      </c>
      <c r="K10649">
        <f t="shared" si="666"/>
        <v>0.78773305711749042</v>
      </c>
      <c r="L10649">
        <f t="shared" si="667"/>
        <v>986</v>
      </c>
    </row>
    <row r="10650" spans="1:12" x14ac:dyDescent="0.25">
      <c r="A10650" s="1">
        <v>24524</v>
      </c>
      <c r="B10650">
        <v>495</v>
      </c>
      <c r="C10650">
        <v>10648</v>
      </c>
      <c r="D10650">
        <f t="shared" si="664"/>
        <v>0.83291614518147683</v>
      </c>
      <c r="E10650">
        <f t="shared" si="665"/>
        <v>495</v>
      </c>
      <c r="H10650" s="1">
        <v>32125</v>
      </c>
      <c r="I10650">
        <v>986</v>
      </c>
      <c r="J10650">
        <v>10648</v>
      </c>
      <c r="K10650">
        <f t="shared" si="666"/>
        <v>0.78780704350399522</v>
      </c>
      <c r="L10650">
        <f t="shared" si="667"/>
        <v>986</v>
      </c>
    </row>
    <row r="10651" spans="1:12" x14ac:dyDescent="0.25">
      <c r="A10651" s="1">
        <v>24525</v>
      </c>
      <c r="B10651">
        <v>495</v>
      </c>
      <c r="C10651">
        <v>10649</v>
      </c>
      <c r="D10651">
        <f t="shared" si="664"/>
        <v>0.83299436795994997</v>
      </c>
      <c r="E10651">
        <f t="shared" si="665"/>
        <v>495</v>
      </c>
      <c r="H10651" s="1">
        <v>36502</v>
      </c>
      <c r="I10651">
        <v>986</v>
      </c>
      <c r="J10651">
        <v>10649</v>
      </c>
      <c r="K10651">
        <f t="shared" si="666"/>
        <v>0.78788102989050013</v>
      </c>
      <c r="L10651">
        <f t="shared" si="667"/>
        <v>986</v>
      </c>
    </row>
    <row r="10652" spans="1:12" x14ac:dyDescent="0.25">
      <c r="A10652" s="1">
        <v>25476</v>
      </c>
      <c r="B10652">
        <v>495</v>
      </c>
      <c r="C10652">
        <v>10650</v>
      </c>
      <c r="D10652">
        <f t="shared" si="664"/>
        <v>0.83307259073842299</v>
      </c>
      <c r="E10652">
        <f t="shared" si="665"/>
        <v>495</v>
      </c>
      <c r="H10652" s="1">
        <v>32135</v>
      </c>
      <c r="I10652">
        <v>985</v>
      </c>
      <c r="J10652">
        <v>10650</v>
      </c>
      <c r="K10652">
        <f t="shared" si="666"/>
        <v>0.78795501627700504</v>
      </c>
      <c r="L10652">
        <f t="shared" si="667"/>
        <v>985</v>
      </c>
    </row>
    <row r="10653" spans="1:12" x14ac:dyDescent="0.25">
      <c r="A10653" s="1">
        <v>25482</v>
      </c>
      <c r="B10653">
        <v>495</v>
      </c>
      <c r="C10653">
        <v>10651</v>
      </c>
      <c r="D10653">
        <f t="shared" si="664"/>
        <v>0.83315081351689613</v>
      </c>
      <c r="E10653">
        <f t="shared" si="665"/>
        <v>495</v>
      </c>
      <c r="H10653" s="1">
        <v>37182</v>
      </c>
      <c r="I10653">
        <v>985</v>
      </c>
      <c r="J10653">
        <v>10651</v>
      </c>
      <c r="K10653">
        <f t="shared" si="666"/>
        <v>0.78802900266350995</v>
      </c>
      <c r="L10653">
        <f t="shared" si="667"/>
        <v>985</v>
      </c>
    </row>
    <row r="10654" spans="1:12" x14ac:dyDescent="0.25">
      <c r="A10654" s="1">
        <v>25483</v>
      </c>
      <c r="B10654">
        <v>495</v>
      </c>
      <c r="C10654">
        <v>10652</v>
      </c>
      <c r="D10654">
        <f t="shared" si="664"/>
        <v>0.83322903629536926</v>
      </c>
      <c r="E10654">
        <f t="shared" si="665"/>
        <v>495</v>
      </c>
      <c r="H10654" s="1">
        <v>39693</v>
      </c>
      <c r="I10654">
        <v>985</v>
      </c>
      <c r="J10654">
        <v>10652</v>
      </c>
      <c r="K10654">
        <f t="shared" si="666"/>
        <v>0.78810298905001475</v>
      </c>
      <c r="L10654">
        <f t="shared" si="667"/>
        <v>985</v>
      </c>
    </row>
    <row r="10655" spans="1:12" x14ac:dyDescent="0.25">
      <c r="A10655" s="1">
        <v>25487</v>
      </c>
      <c r="B10655">
        <v>495</v>
      </c>
      <c r="C10655">
        <v>10653</v>
      </c>
      <c r="D10655">
        <f t="shared" si="664"/>
        <v>0.83330725907384229</v>
      </c>
      <c r="E10655">
        <f t="shared" si="665"/>
        <v>495</v>
      </c>
      <c r="H10655" s="1">
        <v>29520</v>
      </c>
      <c r="I10655">
        <v>984</v>
      </c>
      <c r="J10655">
        <v>10653</v>
      </c>
      <c r="K10655">
        <f t="shared" si="666"/>
        <v>0.78817697543651966</v>
      </c>
      <c r="L10655">
        <f t="shared" si="667"/>
        <v>984</v>
      </c>
    </row>
    <row r="10656" spans="1:12" x14ac:dyDescent="0.25">
      <c r="A10656" s="1">
        <v>25812</v>
      </c>
      <c r="B10656">
        <v>495</v>
      </c>
      <c r="C10656">
        <v>10654</v>
      </c>
      <c r="D10656">
        <f t="shared" si="664"/>
        <v>0.83338548185231542</v>
      </c>
      <c r="E10656">
        <f t="shared" si="665"/>
        <v>495</v>
      </c>
      <c r="H10656" s="1">
        <v>29663</v>
      </c>
      <c r="I10656">
        <v>984</v>
      </c>
      <c r="J10656">
        <v>10654</v>
      </c>
      <c r="K10656">
        <f t="shared" si="666"/>
        <v>0.78825096182302457</v>
      </c>
      <c r="L10656">
        <f t="shared" si="667"/>
        <v>984</v>
      </c>
    </row>
    <row r="10657" spans="1:12" x14ac:dyDescent="0.25">
      <c r="A10657" s="1">
        <v>27447</v>
      </c>
      <c r="B10657">
        <v>495</v>
      </c>
      <c r="C10657">
        <v>10655</v>
      </c>
      <c r="D10657">
        <f t="shared" si="664"/>
        <v>0.83346370463078845</v>
      </c>
      <c r="E10657">
        <f t="shared" si="665"/>
        <v>495</v>
      </c>
      <c r="H10657" s="1">
        <v>32019</v>
      </c>
      <c r="I10657">
        <v>984</v>
      </c>
      <c r="J10657">
        <v>10655</v>
      </c>
      <c r="K10657">
        <f t="shared" si="666"/>
        <v>0.78832494820952947</v>
      </c>
      <c r="L10657">
        <f t="shared" si="667"/>
        <v>984</v>
      </c>
    </row>
    <row r="10658" spans="1:12" x14ac:dyDescent="0.25">
      <c r="A10658" s="1">
        <v>27450</v>
      </c>
      <c r="B10658">
        <v>495</v>
      </c>
      <c r="C10658">
        <v>10656</v>
      </c>
      <c r="D10658">
        <f t="shared" si="664"/>
        <v>0.83354192740926158</v>
      </c>
      <c r="E10658">
        <f t="shared" si="665"/>
        <v>495</v>
      </c>
      <c r="H10658" s="1">
        <v>36470</v>
      </c>
      <c r="I10658">
        <v>984</v>
      </c>
      <c r="J10658">
        <v>10656</v>
      </c>
      <c r="K10658">
        <f t="shared" si="666"/>
        <v>0.78839893459603438</v>
      </c>
      <c r="L10658">
        <f t="shared" si="667"/>
        <v>984</v>
      </c>
    </row>
    <row r="10659" spans="1:12" x14ac:dyDescent="0.25">
      <c r="A10659" s="1">
        <v>27474</v>
      </c>
      <c r="B10659">
        <v>495</v>
      </c>
      <c r="C10659">
        <v>10657</v>
      </c>
      <c r="D10659">
        <f t="shared" si="664"/>
        <v>0.83362015018773472</v>
      </c>
      <c r="E10659">
        <f t="shared" si="665"/>
        <v>495</v>
      </c>
      <c r="H10659" s="1">
        <v>37144</v>
      </c>
      <c r="I10659">
        <v>984</v>
      </c>
      <c r="J10659">
        <v>10657</v>
      </c>
      <c r="K10659">
        <f t="shared" si="666"/>
        <v>0.78847292098253918</v>
      </c>
      <c r="L10659">
        <f t="shared" si="667"/>
        <v>984</v>
      </c>
    </row>
    <row r="10660" spans="1:12" x14ac:dyDescent="0.25">
      <c r="A10660" s="1">
        <v>17462</v>
      </c>
      <c r="B10660">
        <v>493</v>
      </c>
      <c r="C10660">
        <v>10658</v>
      </c>
      <c r="D10660">
        <f t="shared" si="664"/>
        <v>0.83369837296620775</v>
      </c>
      <c r="E10660">
        <f t="shared" si="665"/>
        <v>493</v>
      </c>
      <c r="H10660" s="1">
        <v>37167</v>
      </c>
      <c r="I10660">
        <v>984</v>
      </c>
      <c r="J10660">
        <v>10658</v>
      </c>
      <c r="K10660">
        <f t="shared" si="666"/>
        <v>0.78854690736904409</v>
      </c>
      <c r="L10660">
        <f t="shared" si="667"/>
        <v>984</v>
      </c>
    </row>
    <row r="10661" spans="1:12" x14ac:dyDescent="0.25">
      <c r="A10661" s="1">
        <v>17464</v>
      </c>
      <c r="B10661">
        <v>493</v>
      </c>
      <c r="C10661">
        <v>10659</v>
      </c>
      <c r="D10661">
        <f t="shared" si="664"/>
        <v>0.83377659574468088</v>
      </c>
      <c r="E10661">
        <f t="shared" si="665"/>
        <v>493</v>
      </c>
      <c r="H10661" s="1">
        <v>39079</v>
      </c>
      <c r="I10661">
        <v>984</v>
      </c>
      <c r="J10661">
        <v>10659</v>
      </c>
      <c r="K10661">
        <f t="shared" si="666"/>
        <v>0.788620893755549</v>
      </c>
      <c r="L10661">
        <f t="shared" si="667"/>
        <v>984</v>
      </c>
    </row>
    <row r="10662" spans="1:12" x14ac:dyDescent="0.25">
      <c r="A10662" s="1">
        <v>17811</v>
      </c>
      <c r="B10662">
        <v>493</v>
      </c>
      <c r="C10662">
        <v>10660</v>
      </c>
      <c r="D10662">
        <f t="shared" si="664"/>
        <v>0.83385481852315391</v>
      </c>
      <c r="E10662">
        <f t="shared" si="665"/>
        <v>493</v>
      </c>
      <c r="H10662" s="1">
        <v>30599</v>
      </c>
      <c r="I10662">
        <v>983</v>
      </c>
      <c r="J10662">
        <v>10660</v>
      </c>
      <c r="K10662">
        <f t="shared" si="666"/>
        <v>0.78869488014205391</v>
      </c>
      <c r="L10662">
        <f t="shared" si="667"/>
        <v>983</v>
      </c>
    </row>
    <row r="10663" spans="1:12" x14ac:dyDescent="0.25">
      <c r="A10663" s="1">
        <v>17815</v>
      </c>
      <c r="B10663">
        <v>493</v>
      </c>
      <c r="C10663">
        <v>10661</v>
      </c>
      <c r="D10663">
        <f t="shared" si="664"/>
        <v>0.83393304130162704</v>
      </c>
      <c r="E10663">
        <f t="shared" si="665"/>
        <v>493</v>
      </c>
      <c r="H10663" s="1">
        <v>39031</v>
      </c>
      <c r="I10663">
        <v>983</v>
      </c>
      <c r="J10663">
        <v>10661</v>
      </c>
      <c r="K10663">
        <f t="shared" si="666"/>
        <v>0.78876886652855871</v>
      </c>
      <c r="L10663">
        <f t="shared" si="667"/>
        <v>983</v>
      </c>
    </row>
    <row r="10664" spans="1:12" x14ac:dyDescent="0.25">
      <c r="A10664" s="1">
        <v>17818</v>
      </c>
      <c r="B10664">
        <v>493</v>
      </c>
      <c r="C10664">
        <v>10662</v>
      </c>
      <c r="D10664">
        <f t="shared" si="664"/>
        <v>0.83401126408010018</v>
      </c>
      <c r="E10664">
        <f t="shared" si="665"/>
        <v>493</v>
      </c>
      <c r="H10664" s="1">
        <v>37213</v>
      </c>
      <c r="I10664">
        <v>982</v>
      </c>
      <c r="J10664">
        <v>10662</v>
      </c>
      <c r="K10664">
        <f t="shared" si="666"/>
        <v>0.78884285291506362</v>
      </c>
      <c r="L10664">
        <f t="shared" si="667"/>
        <v>982</v>
      </c>
    </row>
    <row r="10665" spans="1:12" x14ac:dyDescent="0.25">
      <c r="A10665" s="1">
        <v>17822</v>
      </c>
      <c r="B10665">
        <v>493</v>
      </c>
      <c r="C10665">
        <v>10663</v>
      </c>
      <c r="D10665">
        <f t="shared" si="664"/>
        <v>0.8340894868585732</v>
      </c>
      <c r="E10665">
        <f t="shared" si="665"/>
        <v>493</v>
      </c>
      <c r="H10665" s="1">
        <v>39695</v>
      </c>
      <c r="I10665">
        <v>982</v>
      </c>
      <c r="J10665">
        <v>10663</v>
      </c>
      <c r="K10665">
        <f t="shared" si="666"/>
        <v>0.78891683930156853</v>
      </c>
      <c r="L10665">
        <f t="shared" si="667"/>
        <v>982</v>
      </c>
    </row>
    <row r="10666" spans="1:12" x14ac:dyDescent="0.25">
      <c r="A10666" s="1">
        <v>17824</v>
      </c>
      <c r="B10666">
        <v>493</v>
      </c>
      <c r="C10666">
        <v>10664</v>
      </c>
      <c r="D10666">
        <f t="shared" si="664"/>
        <v>0.83416770963704634</v>
      </c>
      <c r="E10666">
        <f t="shared" si="665"/>
        <v>493</v>
      </c>
      <c r="H10666" s="1">
        <v>29479</v>
      </c>
      <c r="I10666">
        <v>981</v>
      </c>
      <c r="J10666">
        <v>10664</v>
      </c>
      <c r="K10666">
        <f t="shared" si="666"/>
        <v>0.78899082568807344</v>
      </c>
      <c r="L10666">
        <f t="shared" si="667"/>
        <v>981</v>
      </c>
    </row>
    <row r="10667" spans="1:12" x14ac:dyDescent="0.25">
      <c r="A10667" s="1">
        <v>17825</v>
      </c>
      <c r="B10667">
        <v>493</v>
      </c>
      <c r="C10667">
        <v>10665</v>
      </c>
      <c r="D10667">
        <f t="shared" si="664"/>
        <v>0.83424593241551936</v>
      </c>
      <c r="E10667">
        <f t="shared" si="665"/>
        <v>493</v>
      </c>
      <c r="H10667" s="1">
        <v>29677</v>
      </c>
      <c r="I10667">
        <v>981</v>
      </c>
      <c r="J10667">
        <v>10665</v>
      </c>
      <c r="K10667">
        <f t="shared" si="666"/>
        <v>0.78906481207457824</v>
      </c>
      <c r="L10667">
        <f t="shared" si="667"/>
        <v>981</v>
      </c>
    </row>
    <row r="10668" spans="1:12" x14ac:dyDescent="0.25">
      <c r="A10668" s="1">
        <v>17847</v>
      </c>
      <c r="B10668">
        <v>493</v>
      </c>
      <c r="C10668">
        <v>10666</v>
      </c>
      <c r="D10668">
        <f t="shared" si="664"/>
        <v>0.8343241551939925</v>
      </c>
      <c r="E10668">
        <f t="shared" si="665"/>
        <v>493</v>
      </c>
      <c r="H10668" s="1">
        <v>28285</v>
      </c>
      <c r="I10668">
        <v>980</v>
      </c>
      <c r="J10668">
        <v>10666</v>
      </c>
      <c r="K10668">
        <f t="shared" si="666"/>
        <v>0.78913879846108315</v>
      </c>
      <c r="L10668">
        <f t="shared" si="667"/>
        <v>980</v>
      </c>
    </row>
    <row r="10669" spans="1:12" x14ac:dyDescent="0.25">
      <c r="A10669" s="1">
        <v>17853</v>
      </c>
      <c r="B10669">
        <v>493</v>
      </c>
      <c r="C10669">
        <v>10667</v>
      </c>
      <c r="D10669">
        <f t="shared" si="664"/>
        <v>0.83440237797246564</v>
      </c>
      <c r="E10669">
        <f t="shared" si="665"/>
        <v>493</v>
      </c>
      <c r="H10669" s="1">
        <v>28764</v>
      </c>
      <c r="I10669">
        <v>980</v>
      </c>
      <c r="J10669">
        <v>10667</v>
      </c>
      <c r="K10669">
        <f t="shared" si="666"/>
        <v>0.78921278484758806</v>
      </c>
      <c r="L10669">
        <f t="shared" si="667"/>
        <v>980</v>
      </c>
    </row>
    <row r="10670" spans="1:12" x14ac:dyDescent="0.25">
      <c r="A10670" s="1">
        <v>23608</v>
      </c>
      <c r="B10670">
        <v>493</v>
      </c>
      <c r="C10670">
        <v>10668</v>
      </c>
      <c r="D10670">
        <f t="shared" si="664"/>
        <v>0.83448060075093866</v>
      </c>
      <c r="E10670">
        <f t="shared" si="665"/>
        <v>493</v>
      </c>
      <c r="H10670" s="1">
        <v>29956</v>
      </c>
      <c r="I10670">
        <v>980</v>
      </c>
      <c r="J10670">
        <v>10668</v>
      </c>
      <c r="K10670">
        <f t="shared" si="666"/>
        <v>0.78928677123409297</v>
      </c>
      <c r="L10670">
        <f t="shared" si="667"/>
        <v>980</v>
      </c>
    </row>
    <row r="10671" spans="1:12" x14ac:dyDescent="0.25">
      <c r="A10671" s="1">
        <v>23609</v>
      </c>
      <c r="B10671">
        <v>493</v>
      </c>
      <c r="C10671">
        <v>10669</v>
      </c>
      <c r="D10671">
        <f t="shared" si="664"/>
        <v>0.8345588235294118</v>
      </c>
      <c r="E10671">
        <f t="shared" si="665"/>
        <v>493</v>
      </c>
      <c r="H10671" s="1">
        <v>31088</v>
      </c>
      <c r="I10671">
        <v>980</v>
      </c>
      <c r="J10671">
        <v>10669</v>
      </c>
      <c r="K10671">
        <f t="shared" si="666"/>
        <v>0.78936075762059776</v>
      </c>
      <c r="L10671">
        <f t="shared" si="667"/>
        <v>980</v>
      </c>
    </row>
    <row r="10672" spans="1:12" x14ac:dyDescent="0.25">
      <c r="A10672" s="1">
        <v>24738</v>
      </c>
      <c r="B10672">
        <v>493</v>
      </c>
      <c r="C10672">
        <v>10670</v>
      </c>
      <c r="D10672">
        <f t="shared" si="664"/>
        <v>0.83463704630788482</v>
      </c>
      <c r="E10672">
        <f t="shared" si="665"/>
        <v>493</v>
      </c>
      <c r="H10672" s="1">
        <v>32134</v>
      </c>
      <c r="I10672">
        <v>980</v>
      </c>
      <c r="J10672">
        <v>10670</v>
      </c>
      <c r="K10672">
        <f t="shared" si="666"/>
        <v>0.78943474400710267</v>
      </c>
      <c r="L10672">
        <f t="shared" si="667"/>
        <v>980</v>
      </c>
    </row>
    <row r="10673" spans="1:12" x14ac:dyDescent="0.25">
      <c r="A10673" s="1">
        <v>20539</v>
      </c>
      <c r="B10673">
        <v>492</v>
      </c>
      <c r="C10673">
        <v>10671</v>
      </c>
      <c r="D10673">
        <f t="shared" si="664"/>
        <v>0.83471526908635796</v>
      </c>
      <c r="E10673">
        <f t="shared" si="665"/>
        <v>492</v>
      </c>
      <c r="H10673" s="1">
        <v>32586</v>
      </c>
      <c r="I10673">
        <v>980</v>
      </c>
      <c r="J10673">
        <v>10671</v>
      </c>
      <c r="K10673">
        <f t="shared" si="666"/>
        <v>0.78950873039360758</v>
      </c>
      <c r="L10673">
        <f t="shared" si="667"/>
        <v>980</v>
      </c>
    </row>
    <row r="10674" spans="1:12" x14ac:dyDescent="0.25">
      <c r="A10674" s="1">
        <v>20803</v>
      </c>
      <c r="B10674">
        <v>491</v>
      </c>
      <c r="C10674">
        <v>10672</v>
      </c>
      <c r="D10674">
        <f t="shared" si="664"/>
        <v>0.83479349186483109</v>
      </c>
      <c r="E10674">
        <f t="shared" si="665"/>
        <v>491</v>
      </c>
      <c r="H10674" s="1">
        <v>32972</v>
      </c>
      <c r="I10674">
        <v>980</v>
      </c>
      <c r="J10674">
        <v>10672</v>
      </c>
      <c r="K10674">
        <f t="shared" si="666"/>
        <v>0.78958271678011249</v>
      </c>
      <c r="L10674">
        <f t="shared" si="667"/>
        <v>980</v>
      </c>
    </row>
    <row r="10675" spans="1:12" x14ac:dyDescent="0.25">
      <c r="A10675" s="1">
        <v>20804</v>
      </c>
      <c r="B10675">
        <v>491</v>
      </c>
      <c r="C10675">
        <v>10673</v>
      </c>
      <c r="D10675">
        <f t="shared" si="664"/>
        <v>0.83487171464330412</v>
      </c>
      <c r="E10675">
        <f t="shared" si="665"/>
        <v>491</v>
      </c>
      <c r="H10675" s="1">
        <v>33310</v>
      </c>
      <c r="I10675">
        <v>980</v>
      </c>
      <c r="J10675">
        <v>10673</v>
      </c>
      <c r="K10675">
        <f t="shared" si="666"/>
        <v>0.78965670316661729</v>
      </c>
      <c r="L10675">
        <f t="shared" si="667"/>
        <v>980</v>
      </c>
    </row>
    <row r="10676" spans="1:12" x14ac:dyDescent="0.25">
      <c r="A10676" s="1">
        <v>19731</v>
      </c>
      <c r="B10676">
        <v>490</v>
      </c>
      <c r="C10676">
        <v>10674</v>
      </c>
      <c r="D10676">
        <f t="shared" si="664"/>
        <v>0.83494993742177726</v>
      </c>
      <c r="E10676">
        <f t="shared" si="665"/>
        <v>490</v>
      </c>
      <c r="H10676" s="1">
        <v>37211</v>
      </c>
      <c r="I10676">
        <v>980</v>
      </c>
      <c r="J10676">
        <v>10674</v>
      </c>
      <c r="K10676">
        <f t="shared" si="666"/>
        <v>0.7897306895531222</v>
      </c>
      <c r="L10676">
        <f t="shared" si="667"/>
        <v>980</v>
      </c>
    </row>
    <row r="10677" spans="1:12" x14ac:dyDescent="0.25">
      <c r="A10677" s="1">
        <v>19732</v>
      </c>
      <c r="B10677">
        <v>490</v>
      </c>
      <c r="C10677">
        <v>10675</v>
      </c>
      <c r="D10677">
        <f t="shared" si="664"/>
        <v>0.83502816020025028</v>
      </c>
      <c r="E10677">
        <f t="shared" si="665"/>
        <v>490</v>
      </c>
      <c r="H10677" s="1">
        <v>36066</v>
      </c>
      <c r="I10677">
        <v>979</v>
      </c>
      <c r="J10677">
        <v>10675</v>
      </c>
      <c r="K10677">
        <f t="shared" si="666"/>
        <v>0.78980467593962711</v>
      </c>
      <c r="L10677">
        <f t="shared" si="667"/>
        <v>979</v>
      </c>
    </row>
    <row r="10678" spans="1:12" x14ac:dyDescent="0.25">
      <c r="A10678" s="1">
        <v>20158</v>
      </c>
      <c r="B10678">
        <v>490</v>
      </c>
      <c r="C10678">
        <v>10676</v>
      </c>
      <c r="D10678">
        <f t="shared" si="664"/>
        <v>0.83510638297872342</v>
      </c>
      <c r="E10678">
        <f t="shared" si="665"/>
        <v>490</v>
      </c>
      <c r="H10678" s="1">
        <v>39073</v>
      </c>
      <c r="I10678">
        <v>979</v>
      </c>
      <c r="J10678">
        <v>10676</v>
      </c>
      <c r="K10678">
        <f t="shared" si="666"/>
        <v>0.78987866232613202</v>
      </c>
      <c r="L10678">
        <f t="shared" si="667"/>
        <v>979</v>
      </c>
    </row>
    <row r="10679" spans="1:12" x14ac:dyDescent="0.25">
      <c r="A10679" s="1">
        <v>21973</v>
      </c>
      <c r="B10679">
        <v>490</v>
      </c>
      <c r="C10679">
        <v>10677</v>
      </c>
      <c r="D10679">
        <f t="shared" si="664"/>
        <v>0.83518460575719644</v>
      </c>
      <c r="E10679">
        <f t="shared" si="665"/>
        <v>490</v>
      </c>
      <c r="H10679" s="1">
        <v>39077</v>
      </c>
      <c r="I10679">
        <v>979</v>
      </c>
      <c r="J10679">
        <v>10677</v>
      </c>
      <c r="K10679">
        <f t="shared" si="666"/>
        <v>0.78995264871263693</v>
      </c>
      <c r="L10679">
        <f t="shared" si="667"/>
        <v>979</v>
      </c>
    </row>
    <row r="10680" spans="1:12" x14ac:dyDescent="0.25">
      <c r="A10680" s="1">
        <v>21974</v>
      </c>
      <c r="B10680">
        <v>490</v>
      </c>
      <c r="C10680">
        <v>10678</v>
      </c>
      <c r="D10680">
        <f t="shared" si="664"/>
        <v>0.83526282853566958</v>
      </c>
      <c r="E10680">
        <f t="shared" si="665"/>
        <v>490</v>
      </c>
      <c r="H10680" s="1">
        <v>32693</v>
      </c>
      <c r="I10680">
        <v>978</v>
      </c>
      <c r="J10680">
        <v>10678</v>
      </c>
      <c r="K10680">
        <f t="shared" si="666"/>
        <v>0.79002663509914173</v>
      </c>
      <c r="L10680">
        <f t="shared" si="667"/>
        <v>978</v>
      </c>
    </row>
    <row r="10681" spans="1:12" x14ac:dyDescent="0.25">
      <c r="A10681" s="1">
        <v>21975</v>
      </c>
      <c r="B10681">
        <v>490</v>
      </c>
      <c r="C10681">
        <v>10679</v>
      </c>
      <c r="D10681">
        <f t="shared" si="664"/>
        <v>0.83534105131414271</v>
      </c>
      <c r="E10681">
        <f t="shared" si="665"/>
        <v>490</v>
      </c>
      <c r="H10681" s="1">
        <v>39499</v>
      </c>
      <c r="I10681">
        <v>978</v>
      </c>
      <c r="J10681">
        <v>10679</v>
      </c>
      <c r="K10681">
        <f t="shared" si="666"/>
        <v>0.79010062148564664</v>
      </c>
      <c r="L10681">
        <f t="shared" si="667"/>
        <v>978</v>
      </c>
    </row>
    <row r="10682" spans="1:12" x14ac:dyDescent="0.25">
      <c r="A10682" s="1">
        <v>21976</v>
      </c>
      <c r="B10682">
        <v>490</v>
      </c>
      <c r="C10682">
        <v>10680</v>
      </c>
      <c r="D10682">
        <f t="shared" si="664"/>
        <v>0.83541927409261574</v>
      </c>
      <c r="E10682">
        <f t="shared" si="665"/>
        <v>490</v>
      </c>
      <c r="H10682" s="1">
        <v>40063</v>
      </c>
      <c r="I10682">
        <v>978</v>
      </c>
      <c r="J10682">
        <v>10680</v>
      </c>
      <c r="K10682">
        <f t="shared" si="666"/>
        <v>0.79017460787215155</v>
      </c>
      <c r="L10682">
        <f t="shared" si="667"/>
        <v>978</v>
      </c>
    </row>
    <row r="10683" spans="1:12" x14ac:dyDescent="0.25">
      <c r="A10683" s="1">
        <v>21977</v>
      </c>
      <c r="B10683">
        <v>490</v>
      </c>
      <c r="C10683">
        <v>10681</v>
      </c>
      <c r="D10683">
        <f t="shared" si="664"/>
        <v>0.83549749687108887</v>
      </c>
      <c r="E10683">
        <f t="shared" si="665"/>
        <v>490</v>
      </c>
      <c r="H10683" s="1">
        <v>27900</v>
      </c>
      <c r="I10683">
        <v>977</v>
      </c>
      <c r="J10683">
        <v>10681</v>
      </c>
      <c r="K10683">
        <f t="shared" si="666"/>
        <v>0.79024859425865646</v>
      </c>
      <c r="L10683">
        <f t="shared" si="667"/>
        <v>977</v>
      </c>
    </row>
    <row r="10684" spans="1:12" x14ac:dyDescent="0.25">
      <c r="A10684" s="1">
        <v>21978</v>
      </c>
      <c r="B10684">
        <v>490</v>
      </c>
      <c r="C10684">
        <v>10682</v>
      </c>
      <c r="D10684">
        <f t="shared" si="664"/>
        <v>0.8355757196495619</v>
      </c>
      <c r="E10684">
        <f t="shared" si="665"/>
        <v>490</v>
      </c>
      <c r="H10684" s="1">
        <v>28765</v>
      </c>
      <c r="I10684">
        <v>977</v>
      </c>
      <c r="J10684">
        <v>10682</v>
      </c>
      <c r="K10684">
        <f t="shared" si="666"/>
        <v>0.79032258064516125</v>
      </c>
      <c r="L10684">
        <f t="shared" si="667"/>
        <v>977</v>
      </c>
    </row>
    <row r="10685" spans="1:12" x14ac:dyDescent="0.25">
      <c r="A10685" s="1">
        <v>21979</v>
      </c>
      <c r="B10685">
        <v>490</v>
      </c>
      <c r="C10685">
        <v>10683</v>
      </c>
      <c r="D10685">
        <f t="shared" si="664"/>
        <v>0.83565394242803503</v>
      </c>
      <c r="E10685">
        <f t="shared" si="665"/>
        <v>490</v>
      </c>
      <c r="H10685" s="1">
        <v>36504</v>
      </c>
      <c r="I10685">
        <v>977</v>
      </c>
      <c r="J10685">
        <v>10683</v>
      </c>
      <c r="K10685">
        <f t="shared" si="666"/>
        <v>0.79039656703166616</v>
      </c>
      <c r="L10685">
        <f t="shared" si="667"/>
        <v>977</v>
      </c>
    </row>
    <row r="10686" spans="1:12" x14ac:dyDescent="0.25">
      <c r="A10686" s="1">
        <v>21996</v>
      </c>
      <c r="B10686">
        <v>490</v>
      </c>
      <c r="C10686">
        <v>10684</v>
      </c>
      <c r="D10686">
        <f t="shared" si="664"/>
        <v>0.83573216520650817</v>
      </c>
      <c r="E10686">
        <f t="shared" si="665"/>
        <v>490</v>
      </c>
      <c r="H10686" s="1">
        <v>36061</v>
      </c>
      <c r="I10686">
        <v>976</v>
      </c>
      <c r="J10686">
        <v>10684</v>
      </c>
      <c r="K10686">
        <f t="shared" si="666"/>
        <v>0.79047055341817107</v>
      </c>
      <c r="L10686">
        <f t="shared" si="667"/>
        <v>976</v>
      </c>
    </row>
    <row r="10687" spans="1:12" x14ac:dyDescent="0.25">
      <c r="A10687" s="1">
        <v>22281</v>
      </c>
      <c r="B10687">
        <v>490</v>
      </c>
      <c r="C10687">
        <v>10685</v>
      </c>
      <c r="D10687">
        <f t="shared" si="664"/>
        <v>0.8358103879849812</v>
      </c>
      <c r="E10687">
        <f t="shared" si="665"/>
        <v>490</v>
      </c>
      <c r="H10687" s="1">
        <v>36477</v>
      </c>
      <c r="I10687">
        <v>976</v>
      </c>
      <c r="J10687">
        <v>10685</v>
      </c>
      <c r="K10687">
        <f t="shared" si="666"/>
        <v>0.79054453980467598</v>
      </c>
      <c r="L10687">
        <f t="shared" si="667"/>
        <v>976</v>
      </c>
    </row>
    <row r="10688" spans="1:12" x14ac:dyDescent="0.25">
      <c r="A10688" s="1">
        <v>23065</v>
      </c>
      <c r="B10688">
        <v>490</v>
      </c>
      <c r="C10688">
        <v>10686</v>
      </c>
      <c r="D10688">
        <f t="shared" si="664"/>
        <v>0.83588861076345433</v>
      </c>
      <c r="E10688">
        <f t="shared" si="665"/>
        <v>490</v>
      </c>
      <c r="H10688" s="1">
        <v>36503</v>
      </c>
      <c r="I10688">
        <v>976</v>
      </c>
      <c r="J10688">
        <v>10686</v>
      </c>
      <c r="K10688">
        <f t="shared" si="666"/>
        <v>0.79061852619118078</v>
      </c>
      <c r="L10688">
        <f t="shared" si="667"/>
        <v>976</v>
      </c>
    </row>
    <row r="10689" spans="1:12" x14ac:dyDescent="0.25">
      <c r="A10689" s="1">
        <v>23372</v>
      </c>
      <c r="B10689">
        <v>490</v>
      </c>
      <c r="C10689">
        <v>10687</v>
      </c>
      <c r="D10689">
        <f t="shared" si="664"/>
        <v>0.83596683354192736</v>
      </c>
      <c r="E10689">
        <f t="shared" si="665"/>
        <v>490</v>
      </c>
      <c r="H10689" s="1">
        <v>37165</v>
      </c>
      <c r="I10689">
        <v>976</v>
      </c>
      <c r="J10689">
        <v>10687</v>
      </c>
      <c r="K10689">
        <f t="shared" si="666"/>
        <v>0.79069251257768569</v>
      </c>
      <c r="L10689">
        <f t="shared" si="667"/>
        <v>976</v>
      </c>
    </row>
    <row r="10690" spans="1:12" x14ac:dyDescent="0.25">
      <c r="A10690" s="1">
        <v>23399</v>
      </c>
      <c r="B10690">
        <v>490</v>
      </c>
      <c r="C10690">
        <v>10688</v>
      </c>
      <c r="D10690">
        <f t="shared" si="664"/>
        <v>0.83604505632040049</v>
      </c>
      <c r="E10690">
        <f t="shared" si="665"/>
        <v>490</v>
      </c>
      <c r="H10690" s="1">
        <v>37209</v>
      </c>
      <c r="I10690">
        <v>976</v>
      </c>
      <c r="J10690">
        <v>10688</v>
      </c>
      <c r="K10690">
        <f t="shared" si="666"/>
        <v>0.7907664989641906</v>
      </c>
      <c r="L10690">
        <f t="shared" si="667"/>
        <v>976</v>
      </c>
    </row>
    <row r="10691" spans="1:12" x14ac:dyDescent="0.25">
      <c r="A10691" s="1">
        <v>23406</v>
      </c>
      <c r="B10691">
        <v>490</v>
      </c>
      <c r="C10691">
        <v>10689</v>
      </c>
      <c r="D10691">
        <f t="shared" si="664"/>
        <v>0.83612327909887363</v>
      </c>
      <c r="E10691">
        <f t="shared" si="665"/>
        <v>490</v>
      </c>
      <c r="H10691" s="1">
        <v>37210</v>
      </c>
      <c r="I10691">
        <v>976</v>
      </c>
      <c r="J10691">
        <v>10689</v>
      </c>
      <c r="K10691">
        <f t="shared" si="666"/>
        <v>0.79084048535069551</v>
      </c>
      <c r="L10691">
        <f t="shared" si="667"/>
        <v>976</v>
      </c>
    </row>
    <row r="10692" spans="1:12" x14ac:dyDescent="0.25">
      <c r="A10692" s="1">
        <v>23412</v>
      </c>
      <c r="B10692">
        <v>490</v>
      </c>
      <c r="C10692">
        <v>10690</v>
      </c>
      <c r="D10692">
        <f t="shared" ref="D10692:D10755" si="668">C10692/((MAX(C$3:C$1048576))+1)</f>
        <v>0.83620150187734665</v>
      </c>
      <c r="E10692">
        <f t="shared" ref="E10692:E10755" si="669">B10692</f>
        <v>490</v>
      </c>
      <c r="H10692" s="1">
        <v>39114</v>
      </c>
      <c r="I10692">
        <v>976</v>
      </c>
      <c r="J10692">
        <v>10690</v>
      </c>
      <c r="K10692">
        <f t="shared" ref="K10692:K10755" si="670">J10692/((MAX(J$3:J$1048576))+1)</f>
        <v>0.79091447173720031</v>
      </c>
      <c r="L10692">
        <f t="shared" ref="L10692:L10755" si="671">I10692</f>
        <v>976</v>
      </c>
    </row>
    <row r="10693" spans="1:12" x14ac:dyDescent="0.25">
      <c r="A10693" s="1">
        <v>23740</v>
      </c>
      <c r="B10693">
        <v>490</v>
      </c>
      <c r="C10693">
        <v>10691</v>
      </c>
      <c r="D10693">
        <f t="shared" si="668"/>
        <v>0.83627972465581979</v>
      </c>
      <c r="E10693">
        <f t="shared" si="669"/>
        <v>490</v>
      </c>
      <c r="H10693" s="1">
        <v>40037</v>
      </c>
      <c r="I10693">
        <v>976</v>
      </c>
      <c r="J10693">
        <v>10691</v>
      </c>
      <c r="K10693">
        <f t="shared" si="670"/>
        <v>0.79098845812370522</v>
      </c>
      <c r="L10693">
        <f t="shared" si="671"/>
        <v>976</v>
      </c>
    </row>
    <row r="10694" spans="1:12" x14ac:dyDescent="0.25">
      <c r="A10694" s="1">
        <v>23741</v>
      </c>
      <c r="B10694">
        <v>490</v>
      </c>
      <c r="C10694">
        <v>10692</v>
      </c>
      <c r="D10694">
        <f t="shared" si="668"/>
        <v>0.83635794743429281</v>
      </c>
      <c r="E10694">
        <f t="shared" si="669"/>
        <v>490</v>
      </c>
      <c r="H10694" s="1">
        <v>36073</v>
      </c>
      <c r="I10694">
        <v>975</v>
      </c>
      <c r="J10694">
        <v>10692</v>
      </c>
      <c r="K10694">
        <f t="shared" si="670"/>
        <v>0.79106244451021013</v>
      </c>
      <c r="L10694">
        <f t="shared" si="671"/>
        <v>975</v>
      </c>
    </row>
    <row r="10695" spans="1:12" x14ac:dyDescent="0.25">
      <c r="A10695" s="1">
        <v>23804</v>
      </c>
      <c r="B10695">
        <v>490</v>
      </c>
      <c r="C10695">
        <v>10693</v>
      </c>
      <c r="D10695">
        <f t="shared" si="668"/>
        <v>0.83643617021276595</v>
      </c>
      <c r="E10695">
        <f t="shared" si="669"/>
        <v>490</v>
      </c>
      <c r="H10695" s="1">
        <v>37141</v>
      </c>
      <c r="I10695">
        <v>975</v>
      </c>
      <c r="J10695">
        <v>10693</v>
      </c>
      <c r="K10695">
        <f t="shared" si="670"/>
        <v>0.79113643089671504</v>
      </c>
      <c r="L10695">
        <f t="shared" si="671"/>
        <v>975</v>
      </c>
    </row>
    <row r="10696" spans="1:12" x14ac:dyDescent="0.25">
      <c r="A10696" s="1">
        <v>24480</v>
      </c>
      <c r="B10696">
        <v>490</v>
      </c>
      <c r="C10696">
        <v>10694</v>
      </c>
      <c r="D10696">
        <f t="shared" si="668"/>
        <v>0.83651439299123909</v>
      </c>
      <c r="E10696">
        <f t="shared" si="669"/>
        <v>490</v>
      </c>
      <c r="H10696" s="1">
        <v>37208</v>
      </c>
      <c r="I10696">
        <v>975</v>
      </c>
      <c r="J10696">
        <v>10694</v>
      </c>
      <c r="K10696">
        <f t="shared" si="670"/>
        <v>0.79121041728321984</v>
      </c>
      <c r="L10696">
        <f t="shared" si="671"/>
        <v>975</v>
      </c>
    </row>
    <row r="10697" spans="1:12" x14ac:dyDescent="0.25">
      <c r="A10697" s="1">
        <v>24481</v>
      </c>
      <c r="B10697">
        <v>490</v>
      </c>
      <c r="C10697">
        <v>10695</v>
      </c>
      <c r="D10697">
        <f t="shared" si="668"/>
        <v>0.83659261576971211</v>
      </c>
      <c r="E10697">
        <f t="shared" si="669"/>
        <v>490</v>
      </c>
      <c r="H10697" s="1">
        <v>28316</v>
      </c>
      <c r="I10697">
        <v>974</v>
      </c>
      <c r="J10697">
        <v>10695</v>
      </c>
      <c r="K10697">
        <f t="shared" si="670"/>
        <v>0.79128440366972475</v>
      </c>
      <c r="L10697">
        <f t="shared" si="671"/>
        <v>974</v>
      </c>
    </row>
    <row r="10698" spans="1:12" x14ac:dyDescent="0.25">
      <c r="A10698" s="1">
        <v>24482</v>
      </c>
      <c r="B10698">
        <v>490</v>
      </c>
      <c r="C10698">
        <v>10696</v>
      </c>
      <c r="D10698">
        <f t="shared" si="668"/>
        <v>0.83667083854818525</v>
      </c>
      <c r="E10698">
        <f t="shared" si="669"/>
        <v>490</v>
      </c>
      <c r="H10698" s="1">
        <v>38965</v>
      </c>
      <c r="I10698">
        <v>974</v>
      </c>
      <c r="J10698">
        <v>10696</v>
      </c>
      <c r="K10698">
        <f t="shared" si="670"/>
        <v>0.79135839005622965</v>
      </c>
      <c r="L10698">
        <f t="shared" si="671"/>
        <v>974</v>
      </c>
    </row>
    <row r="10699" spans="1:12" x14ac:dyDescent="0.25">
      <c r="A10699" s="1">
        <v>24483</v>
      </c>
      <c r="B10699">
        <v>490</v>
      </c>
      <c r="C10699">
        <v>10697</v>
      </c>
      <c r="D10699">
        <f t="shared" si="668"/>
        <v>0.83674906132665827</v>
      </c>
      <c r="E10699">
        <f t="shared" si="669"/>
        <v>490</v>
      </c>
      <c r="H10699" s="1">
        <v>39814</v>
      </c>
      <c r="I10699">
        <v>974</v>
      </c>
      <c r="J10699">
        <v>10697</v>
      </c>
      <c r="K10699">
        <f t="shared" si="670"/>
        <v>0.79143237644273456</v>
      </c>
      <c r="L10699">
        <f t="shared" si="671"/>
        <v>974</v>
      </c>
    </row>
    <row r="10700" spans="1:12" x14ac:dyDescent="0.25">
      <c r="A10700" s="1">
        <v>24484</v>
      </c>
      <c r="B10700">
        <v>490</v>
      </c>
      <c r="C10700">
        <v>10698</v>
      </c>
      <c r="D10700">
        <f t="shared" si="668"/>
        <v>0.83682728410513141</v>
      </c>
      <c r="E10700">
        <f t="shared" si="669"/>
        <v>490</v>
      </c>
      <c r="H10700" s="1">
        <v>41133</v>
      </c>
      <c r="I10700">
        <v>974</v>
      </c>
      <c r="J10700">
        <v>10698</v>
      </c>
      <c r="K10700">
        <f t="shared" si="670"/>
        <v>0.79150636282923947</v>
      </c>
      <c r="L10700">
        <f t="shared" si="671"/>
        <v>974</v>
      </c>
    </row>
    <row r="10701" spans="1:12" x14ac:dyDescent="0.25">
      <c r="A10701" s="1">
        <v>24485</v>
      </c>
      <c r="B10701">
        <v>490</v>
      </c>
      <c r="C10701">
        <v>10699</v>
      </c>
      <c r="D10701">
        <f t="shared" si="668"/>
        <v>0.83690550688360454</v>
      </c>
      <c r="E10701">
        <f t="shared" si="669"/>
        <v>490</v>
      </c>
      <c r="H10701" s="1">
        <v>29532</v>
      </c>
      <c r="I10701">
        <v>973</v>
      </c>
      <c r="J10701">
        <v>10699</v>
      </c>
      <c r="K10701">
        <f t="shared" si="670"/>
        <v>0.79158034921574427</v>
      </c>
      <c r="L10701">
        <f t="shared" si="671"/>
        <v>973</v>
      </c>
    </row>
    <row r="10702" spans="1:12" x14ac:dyDescent="0.25">
      <c r="A10702" s="1">
        <v>24486</v>
      </c>
      <c r="B10702">
        <v>490</v>
      </c>
      <c r="C10702">
        <v>10700</v>
      </c>
      <c r="D10702">
        <f t="shared" si="668"/>
        <v>0.83698372966207757</v>
      </c>
      <c r="E10702">
        <f t="shared" si="669"/>
        <v>490</v>
      </c>
      <c r="H10702" s="1">
        <v>36474</v>
      </c>
      <c r="I10702">
        <v>972</v>
      </c>
      <c r="J10702">
        <v>10700</v>
      </c>
      <c r="K10702">
        <f t="shared" si="670"/>
        <v>0.79165433560224918</v>
      </c>
      <c r="L10702">
        <f t="shared" si="671"/>
        <v>972</v>
      </c>
    </row>
    <row r="10703" spans="1:12" x14ac:dyDescent="0.25">
      <c r="A10703" s="1">
        <v>24487</v>
      </c>
      <c r="B10703">
        <v>490</v>
      </c>
      <c r="C10703">
        <v>10701</v>
      </c>
      <c r="D10703">
        <f t="shared" si="668"/>
        <v>0.83706195244055071</v>
      </c>
      <c r="E10703">
        <f t="shared" si="669"/>
        <v>490</v>
      </c>
      <c r="H10703" s="1">
        <v>37138</v>
      </c>
      <c r="I10703">
        <v>972</v>
      </c>
      <c r="J10703">
        <v>10701</v>
      </c>
      <c r="K10703">
        <f t="shared" si="670"/>
        <v>0.79172832198875409</v>
      </c>
      <c r="L10703">
        <f t="shared" si="671"/>
        <v>972</v>
      </c>
    </row>
    <row r="10704" spans="1:12" x14ac:dyDescent="0.25">
      <c r="A10704" s="1">
        <v>24488</v>
      </c>
      <c r="B10704">
        <v>490</v>
      </c>
      <c r="C10704">
        <v>10702</v>
      </c>
      <c r="D10704">
        <f t="shared" si="668"/>
        <v>0.83714017521902373</v>
      </c>
      <c r="E10704">
        <f t="shared" si="669"/>
        <v>490</v>
      </c>
      <c r="H10704" s="1">
        <v>39297</v>
      </c>
      <c r="I10704">
        <v>972</v>
      </c>
      <c r="J10704">
        <v>10702</v>
      </c>
      <c r="K10704">
        <f t="shared" si="670"/>
        <v>0.791802308375259</v>
      </c>
      <c r="L10704">
        <f t="shared" si="671"/>
        <v>972</v>
      </c>
    </row>
    <row r="10705" spans="1:12" x14ac:dyDescent="0.25">
      <c r="A10705" s="1">
        <v>24489</v>
      </c>
      <c r="B10705">
        <v>490</v>
      </c>
      <c r="C10705">
        <v>10703</v>
      </c>
      <c r="D10705">
        <f t="shared" si="668"/>
        <v>0.83721839799749687</v>
      </c>
      <c r="E10705">
        <f t="shared" si="669"/>
        <v>490</v>
      </c>
      <c r="H10705" s="1">
        <v>39694</v>
      </c>
      <c r="I10705">
        <v>972</v>
      </c>
      <c r="J10705">
        <v>10703</v>
      </c>
      <c r="K10705">
        <f t="shared" si="670"/>
        <v>0.7918762947617638</v>
      </c>
      <c r="L10705">
        <f t="shared" si="671"/>
        <v>972</v>
      </c>
    </row>
    <row r="10706" spans="1:12" x14ac:dyDescent="0.25">
      <c r="A10706" s="1">
        <v>24494</v>
      </c>
      <c r="B10706">
        <v>490</v>
      </c>
      <c r="C10706">
        <v>10704</v>
      </c>
      <c r="D10706">
        <f t="shared" si="668"/>
        <v>0.83729662077597</v>
      </c>
      <c r="E10706">
        <f t="shared" si="669"/>
        <v>490</v>
      </c>
      <c r="H10706" s="1">
        <v>28766</v>
      </c>
      <c r="I10706">
        <v>971</v>
      </c>
      <c r="J10706">
        <v>10704</v>
      </c>
      <c r="K10706">
        <f t="shared" si="670"/>
        <v>0.79195028114826871</v>
      </c>
      <c r="L10706">
        <f t="shared" si="671"/>
        <v>971</v>
      </c>
    </row>
    <row r="10707" spans="1:12" x14ac:dyDescent="0.25">
      <c r="A10707" s="1">
        <v>27451</v>
      </c>
      <c r="B10707">
        <v>490</v>
      </c>
      <c r="C10707">
        <v>10705</v>
      </c>
      <c r="D10707">
        <f t="shared" si="668"/>
        <v>0.83737484355444303</v>
      </c>
      <c r="E10707">
        <f t="shared" si="669"/>
        <v>490</v>
      </c>
      <c r="H10707" s="1">
        <v>28424</v>
      </c>
      <c r="I10707">
        <v>970</v>
      </c>
      <c r="J10707">
        <v>10705</v>
      </c>
      <c r="K10707">
        <f t="shared" si="670"/>
        <v>0.79202426753477362</v>
      </c>
      <c r="L10707">
        <f t="shared" si="671"/>
        <v>970</v>
      </c>
    </row>
    <row r="10708" spans="1:12" x14ac:dyDescent="0.25">
      <c r="A10708" s="1">
        <v>27653</v>
      </c>
      <c r="B10708">
        <v>490</v>
      </c>
      <c r="C10708">
        <v>10706</v>
      </c>
      <c r="D10708">
        <f t="shared" si="668"/>
        <v>0.83745306633291616</v>
      </c>
      <c r="E10708">
        <f t="shared" si="669"/>
        <v>490</v>
      </c>
      <c r="H10708" s="1">
        <v>37166</v>
      </c>
      <c r="I10708">
        <v>970</v>
      </c>
      <c r="J10708">
        <v>10706</v>
      </c>
      <c r="K10708">
        <f t="shared" si="670"/>
        <v>0.79209825392127853</v>
      </c>
      <c r="L10708">
        <f t="shared" si="671"/>
        <v>970</v>
      </c>
    </row>
    <row r="10709" spans="1:12" x14ac:dyDescent="0.25">
      <c r="A10709" s="1">
        <v>15211</v>
      </c>
      <c r="B10709">
        <v>489</v>
      </c>
      <c r="C10709">
        <v>10707</v>
      </c>
      <c r="D10709">
        <f t="shared" si="668"/>
        <v>0.83753128911138919</v>
      </c>
      <c r="E10709">
        <f t="shared" si="669"/>
        <v>489</v>
      </c>
      <c r="H10709" s="1">
        <v>37630</v>
      </c>
      <c r="I10709">
        <v>970</v>
      </c>
      <c r="J10709">
        <v>10707</v>
      </c>
      <c r="K10709">
        <f t="shared" si="670"/>
        <v>0.79217224030778333</v>
      </c>
      <c r="L10709">
        <f t="shared" si="671"/>
        <v>970</v>
      </c>
    </row>
    <row r="10710" spans="1:12" x14ac:dyDescent="0.25">
      <c r="A10710" s="1">
        <v>21416</v>
      </c>
      <c r="B10710">
        <v>489</v>
      </c>
      <c r="C10710">
        <v>10708</v>
      </c>
      <c r="D10710">
        <f t="shared" si="668"/>
        <v>0.83760951188986232</v>
      </c>
      <c r="E10710">
        <f t="shared" si="669"/>
        <v>489</v>
      </c>
      <c r="H10710" s="1">
        <v>37140</v>
      </c>
      <c r="I10710">
        <v>969</v>
      </c>
      <c r="J10710">
        <v>10708</v>
      </c>
      <c r="K10710">
        <f t="shared" si="670"/>
        <v>0.79224622669428824</v>
      </c>
      <c r="L10710">
        <f t="shared" si="671"/>
        <v>969</v>
      </c>
    </row>
    <row r="10711" spans="1:12" x14ac:dyDescent="0.25">
      <c r="A10711" s="1">
        <v>27645</v>
      </c>
      <c r="B10711">
        <v>489</v>
      </c>
      <c r="C10711">
        <v>10709</v>
      </c>
      <c r="D10711">
        <f t="shared" si="668"/>
        <v>0.83768773466833546</v>
      </c>
      <c r="E10711">
        <f t="shared" si="669"/>
        <v>489</v>
      </c>
      <c r="H10711" s="1">
        <v>39078</v>
      </c>
      <c r="I10711">
        <v>969</v>
      </c>
      <c r="J10711">
        <v>10709</v>
      </c>
      <c r="K10711">
        <f t="shared" si="670"/>
        <v>0.79232021308079315</v>
      </c>
      <c r="L10711">
        <f t="shared" si="671"/>
        <v>969</v>
      </c>
    </row>
    <row r="10712" spans="1:12" x14ac:dyDescent="0.25">
      <c r="A10712" s="1">
        <v>23742</v>
      </c>
      <c r="B10712">
        <v>488</v>
      </c>
      <c r="C10712">
        <v>10710</v>
      </c>
      <c r="D10712">
        <f t="shared" si="668"/>
        <v>0.83776595744680848</v>
      </c>
      <c r="E10712">
        <f t="shared" si="669"/>
        <v>488</v>
      </c>
      <c r="H10712" s="1">
        <v>28757</v>
      </c>
      <c r="I10712">
        <v>968</v>
      </c>
      <c r="J10712">
        <v>10710</v>
      </c>
      <c r="K10712">
        <f t="shared" si="670"/>
        <v>0.79239419946729805</v>
      </c>
      <c r="L10712">
        <f t="shared" si="671"/>
        <v>968</v>
      </c>
    </row>
    <row r="10713" spans="1:12" x14ac:dyDescent="0.25">
      <c r="A10713" s="1">
        <v>26920</v>
      </c>
      <c r="B10713">
        <v>488</v>
      </c>
      <c r="C10713">
        <v>10711</v>
      </c>
      <c r="D10713">
        <f t="shared" si="668"/>
        <v>0.83784418022528162</v>
      </c>
      <c r="E10713">
        <f t="shared" si="669"/>
        <v>488</v>
      </c>
      <c r="H10713" s="1">
        <v>32947</v>
      </c>
      <c r="I10713">
        <v>968</v>
      </c>
      <c r="J10713">
        <v>10711</v>
      </c>
      <c r="K10713">
        <f t="shared" si="670"/>
        <v>0.79246818585380285</v>
      </c>
      <c r="L10713">
        <f t="shared" si="671"/>
        <v>968</v>
      </c>
    </row>
    <row r="10714" spans="1:12" x14ac:dyDescent="0.25">
      <c r="A10714" s="1">
        <v>20106</v>
      </c>
      <c r="B10714">
        <v>487</v>
      </c>
      <c r="C10714">
        <v>10712</v>
      </c>
      <c r="D10714">
        <f t="shared" si="668"/>
        <v>0.83792240300375465</v>
      </c>
      <c r="E10714">
        <f t="shared" si="669"/>
        <v>487</v>
      </c>
      <c r="H10714" s="1">
        <v>36067</v>
      </c>
      <c r="I10714">
        <v>968</v>
      </c>
      <c r="J10714">
        <v>10712</v>
      </c>
      <c r="K10714">
        <f t="shared" si="670"/>
        <v>0.79254217224030776</v>
      </c>
      <c r="L10714">
        <f t="shared" si="671"/>
        <v>968</v>
      </c>
    </row>
    <row r="10715" spans="1:12" x14ac:dyDescent="0.25">
      <c r="A10715" s="1">
        <v>23071</v>
      </c>
      <c r="B10715">
        <v>486</v>
      </c>
      <c r="C10715">
        <v>10713</v>
      </c>
      <c r="D10715">
        <f t="shared" si="668"/>
        <v>0.83800062578222778</v>
      </c>
      <c r="E10715">
        <f t="shared" si="669"/>
        <v>486</v>
      </c>
      <c r="H10715" s="1">
        <v>36775</v>
      </c>
      <c r="I10715">
        <v>968</v>
      </c>
      <c r="J10715">
        <v>10713</v>
      </c>
      <c r="K10715">
        <f t="shared" si="670"/>
        <v>0.79261615862681267</v>
      </c>
      <c r="L10715">
        <f t="shared" si="671"/>
        <v>968</v>
      </c>
    </row>
    <row r="10716" spans="1:12" x14ac:dyDescent="0.25">
      <c r="A10716" s="1">
        <v>21980</v>
      </c>
      <c r="B10716">
        <v>485</v>
      </c>
      <c r="C10716">
        <v>10714</v>
      </c>
      <c r="D10716">
        <f t="shared" si="668"/>
        <v>0.83807884856070092</v>
      </c>
      <c r="E10716">
        <f t="shared" si="669"/>
        <v>485</v>
      </c>
      <c r="H10716" s="1">
        <v>36852</v>
      </c>
      <c r="I10716">
        <v>968</v>
      </c>
      <c r="J10716">
        <v>10714</v>
      </c>
      <c r="K10716">
        <f t="shared" si="670"/>
        <v>0.79269014501331758</v>
      </c>
      <c r="L10716">
        <f t="shared" si="671"/>
        <v>968</v>
      </c>
    </row>
    <row r="10717" spans="1:12" x14ac:dyDescent="0.25">
      <c r="A10717" s="1">
        <v>21987</v>
      </c>
      <c r="B10717">
        <v>485</v>
      </c>
      <c r="C10717">
        <v>10715</v>
      </c>
      <c r="D10717">
        <f t="shared" si="668"/>
        <v>0.83815707133917394</v>
      </c>
      <c r="E10717">
        <f t="shared" si="669"/>
        <v>485</v>
      </c>
      <c r="H10717" s="1">
        <v>37203</v>
      </c>
      <c r="I10717">
        <v>968</v>
      </c>
      <c r="J10717">
        <v>10715</v>
      </c>
      <c r="K10717">
        <f t="shared" si="670"/>
        <v>0.79276413139982238</v>
      </c>
      <c r="L10717">
        <f t="shared" si="671"/>
        <v>968</v>
      </c>
    </row>
    <row r="10718" spans="1:12" x14ac:dyDescent="0.25">
      <c r="A10718" s="1">
        <v>21988</v>
      </c>
      <c r="B10718">
        <v>485</v>
      </c>
      <c r="C10718">
        <v>10716</v>
      </c>
      <c r="D10718">
        <f t="shared" si="668"/>
        <v>0.83823529411764708</v>
      </c>
      <c r="E10718">
        <f t="shared" si="669"/>
        <v>485</v>
      </c>
      <c r="H10718" s="1">
        <v>38960</v>
      </c>
      <c r="I10718">
        <v>968</v>
      </c>
      <c r="J10718">
        <v>10716</v>
      </c>
      <c r="K10718">
        <f t="shared" si="670"/>
        <v>0.79283811778632729</v>
      </c>
      <c r="L10718">
        <f t="shared" si="671"/>
        <v>968</v>
      </c>
    </row>
    <row r="10719" spans="1:12" x14ac:dyDescent="0.25">
      <c r="A10719" s="1">
        <v>21989</v>
      </c>
      <c r="B10719">
        <v>485</v>
      </c>
      <c r="C10719">
        <v>10717</v>
      </c>
      <c r="D10719">
        <f t="shared" si="668"/>
        <v>0.8383135168961201</v>
      </c>
      <c r="E10719">
        <f t="shared" si="669"/>
        <v>485</v>
      </c>
      <c r="H10719" s="1">
        <v>39692</v>
      </c>
      <c r="I10719">
        <v>968</v>
      </c>
      <c r="J10719">
        <v>10717</v>
      </c>
      <c r="K10719">
        <f t="shared" si="670"/>
        <v>0.7929121041728322</v>
      </c>
      <c r="L10719">
        <f t="shared" si="671"/>
        <v>968</v>
      </c>
    </row>
    <row r="10720" spans="1:12" x14ac:dyDescent="0.25">
      <c r="A10720" s="1">
        <v>22708</v>
      </c>
      <c r="B10720">
        <v>485</v>
      </c>
      <c r="C10720">
        <v>10718</v>
      </c>
      <c r="D10720">
        <f t="shared" si="668"/>
        <v>0.83839173967459324</v>
      </c>
      <c r="E10720">
        <f t="shared" si="669"/>
        <v>485</v>
      </c>
      <c r="H10720" s="1">
        <v>28737</v>
      </c>
      <c r="I10720">
        <v>967</v>
      </c>
      <c r="J10720">
        <v>10718</v>
      </c>
      <c r="K10720">
        <f t="shared" si="670"/>
        <v>0.79298609055933711</v>
      </c>
      <c r="L10720">
        <f t="shared" si="671"/>
        <v>967</v>
      </c>
    </row>
    <row r="10721" spans="1:12" x14ac:dyDescent="0.25">
      <c r="A10721" s="1">
        <v>23066</v>
      </c>
      <c r="B10721">
        <v>485</v>
      </c>
      <c r="C10721">
        <v>10719</v>
      </c>
      <c r="D10721">
        <f t="shared" si="668"/>
        <v>0.83846996245306638</v>
      </c>
      <c r="E10721">
        <f t="shared" si="669"/>
        <v>485</v>
      </c>
      <c r="H10721" s="1">
        <v>28767</v>
      </c>
      <c r="I10721">
        <v>967</v>
      </c>
      <c r="J10721">
        <v>10719</v>
      </c>
      <c r="K10721">
        <f t="shared" si="670"/>
        <v>0.79306007694584202</v>
      </c>
      <c r="L10721">
        <f t="shared" si="671"/>
        <v>967</v>
      </c>
    </row>
    <row r="10722" spans="1:12" x14ac:dyDescent="0.25">
      <c r="A10722" s="1">
        <v>23070</v>
      </c>
      <c r="B10722">
        <v>485</v>
      </c>
      <c r="C10722">
        <v>10720</v>
      </c>
      <c r="D10722">
        <f t="shared" si="668"/>
        <v>0.8385481852315394</v>
      </c>
      <c r="E10722">
        <f t="shared" si="669"/>
        <v>485</v>
      </c>
      <c r="H10722" s="1">
        <v>29501</v>
      </c>
      <c r="I10722">
        <v>967</v>
      </c>
      <c r="J10722">
        <v>10720</v>
      </c>
      <c r="K10722">
        <f t="shared" si="670"/>
        <v>0.79313406333234682</v>
      </c>
      <c r="L10722">
        <f t="shared" si="671"/>
        <v>967</v>
      </c>
    </row>
    <row r="10723" spans="1:12" x14ac:dyDescent="0.25">
      <c r="A10723" s="1">
        <v>23393</v>
      </c>
      <c r="B10723">
        <v>485</v>
      </c>
      <c r="C10723">
        <v>10721</v>
      </c>
      <c r="D10723">
        <f t="shared" si="668"/>
        <v>0.83862640801001254</v>
      </c>
      <c r="E10723">
        <f t="shared" si="669"/>
        <v>485</v>
      </c>
      <c r="H10723" s="1">
        <v>29521</v>
      </c>
      <c r="I10723">
        <v>967</v>
      </c>
      <c r="J10723">
        <v>10721</v>
      </c>
      <c r="K10723">
        <f t="shared" si="670"/>
        <v>0.79320804971885173</v>
      </c>
      <c r="L10723">
        <f t="shared" si="671"/>
        <v>967</v>
      </c>
    </row>
    <row r="10724" spans="1:12" x14ac:dyDescent="0.25">
      <c r="A10724" s="1">
        <v>23394</v>
      </c>
      <c r="B10724">
        <v>485</v>
      </c>
      <c r="C10724">
        <v>10722</v>
      </c>
      <c r="D10724">
        <f t="shared" si="668"/>
        <v>0.83870463078848556</v>
      </c>
      <c r="E10724">
        <f t="shared" si="669"/>
        <v>485</v>
      </c>
      <c r="H10724" s="1">
        <v>36065</v>
      </c>
      <c r="I10724">
        <v>966</v>
      </c>
      <c r="J10724">
        <v>10722</v>
      </c>
      <c r="K10724">
        <f t="shared" si="670"/>
        <v>0.79328203610535664</v>
      </c>
      <c r="L10724">
        <f t="shared" si="671"/>
        <v>966</v>
      </c>
    </row>
    <row r="10725" spans="1:12" x14ac:dyDescent="0.25">
      <c r="A10725" s="1">
        <v>23395</v>
      </c>
      <c r="B10725">
        <v>485</v>
      </c>
      <c r="C10725">
        <v>10723</v>
      </c>
      <c r="D10725">
        <f t="shared" si="668"/>
        <v>0.8387828535669587</v>
      </c>
      <c r="E10725">
        <f t="shared" si="669"/>
        <v>485</v>
      </c>
      <c r="H10725" s="1">
        <v>37205</v>
      </c>
      <c r="I10725">
        <v>966</v>
      </c>
      <c r="J10725">
        <v>10723</v>
      </c>
      <c r="K10725">
        <f t="shared" si="670"/>
        <v>0.79335602249186155</v>
      </c>
      <c r="L10725">
        <f t="shared" si="671"/>
        <v>966</v>
      </c>
    </row>
    <row r="10726" spans="1:12" x14ac:dyDescent="0.25">
      <c r="A10726" s="1">
        <v>23396</v>
      </c>
      <c r="B10726">
        <v>485</v>
      </c>
      <c r="C10726">
        <v>10724</v>
      </c>
      <c r="D10726">
        <f t="shared" si="668"/>
        <v>0.83886107634543183</v>
      </c>
      <c r="E10726">
        <f t="shared" si="669"/>
        <v>485</v>
      </c>
      <c r="H10726" s="1">
        <v>39074</v>
      </c>
      <c r="I10726">
        <v>966</v>
      </c>
      <c r="J10726">
        <v>10724</v>
      </c>
      <c r="K10726">
        <f t="shared" si="670"/>
        <v>0.79343000887836634</v>
      </c>
      <c r="L10726">
        <f t="shared" si="671"/>
        <v>966</v>
      </c>
    </row>
    <row r="10727" spans="1:12" x14ac:dyDescent="0.25">
      <c r="A10727" s="1">
        <v>23397</v>
      </c>
      <c r="B10727">
        <v>485</v>
      </c>
      <c r="C10727">
        <v>10725</v>
      </c>
      <c r="D10727">
        <f t="shared" si="668"/>
        <v>0.83893929912390486</v>
      </c>
      <c r="E10727">
        <f t="shared" si="669"/>
        <v>485</v>
      </c>
      <c r="H10727" s="1">
        <v>28274</v>
      </c>
      <c r="I10727">
        <v>965</v>
      </c>
      <c r="J10727">
        <v>10725</v>
      </c>
      <c r="K10727">
        <f t="shared" si="670"/>
        <v>0.79350399526487125</v>
      </c>
      <c r="L10727">
        <f t="shared" si="671"/>
        <v>965</v>
      </c>
    </row>
    <row r="10728" spans="1:12" x14ac:dyDescent="0.25">
      <c r="A10728" s="1">
        <v>23398</v>
      </c>
      <c r="B10728">
        <v>485</v>
      </c>
      <c r="C10728">
        <v>10726</v>
      </c>
      <c r="D10728">
        <f t="shared" si="668"/>
        <v>0.83901752190237799</v>
      </c>
      <c r="E10728">
        <f t="shared" si="669"/>
        <v>485</v>
      </c>
      <c r="H10728" s="1">
        <v>28768</v>
      </c>
      <c r="I10728">
        <v>965</v>
      </c>
      <c r="J10728">
        <v>10726</v>
      </c>
      <c r="K10728">
        <f t="shared" si="670"/>
        <v>0.79357798165137616</v>
      </c>
      <c r="L10728">
        <f t="shared" si="671"/>
        <v>965</v>
      </c>
    </row>
    <row r="10729" spans="1:12" x14ac:dyDescent="0.25">
      <c r="A10729" s="1">
        <v>23400</v>
      </c>
      <c r="B10729">
        <v>485</v>
      </c>
      <c r="C10729">
        <v>10727</v>
      </c>
      <c r="D10729">
        <f t="shared" si="668"/>
        <v>0.83909574468085102</v>
      </c>
      <c r="E10729">
        <f t="shared" si="669"/>
        <v>485</v>
      </c>
      <c r="H10729" s="1">
        <v>33142</v>
      </c>
      <c r="I10729">
        <v>965</v>
      </c>
      <c r="J10729">
        <v>10727</v>
      </c>
      <c r="K10729">
        <f t="shared" si="670"/>
        <v>0.79365196803788107</v>
      </c>
      <c r="L10729">
        <f t="shared" si="671"/>
        <v>965</v>
      </c>
    </row>
    <row r="10730" spans="1:12" x14ac:dyDescent="0.25">
      <c r="A10730" s="1">
        <v>23401</v>
      </c>
      <c r="B10730">
        <v>485</v>
      </c>
      <c r="C10730">
        <v>10728</v>
      </c>
      <c r="D10730">
        <f t="shared" si="668"/>
        <v>0.83917396745932415</v>
      </c>
      <c r="E10730">
        <f t="shared" si="669"/>
        <v>485</v>
      </c>
      <c r="H10730" s="1">
        <v>36864</v>
      </c>
      <c r="I10730">
        <v>965</v>
      </c>
      <c r="J10730">
        <v>10728</v>
      </c>
      <c r="K10730">
        <f t="shared" si="670"/>
        <v>0.79372595442438587</v>
      </c>
      <c r="L10730">
        <f t="shared" si="671"/>
        <v>965</v>
      </c>
    </row>
    <row r="10731" spans="1:12" x14ac:dyDescent="0.25">
      <c r="A10731" s="1">
        <v>23402</v>
      </c>
      <c r="B10731">
        <v>485</v>
      </c>
      <c r="C10731">
        <v>10729</v>
      </c>
      <c r="D10731">
        <f t="shared" si="668"/>
        <v>0.83925219023779729</v>
      </c>
      <c r="E10731">
        <f t="shared" si="669"/>
        <v>485</v>
      </c>
      <c r="H10731" s="1">
        <v>37163</v>
      </c>
      <c r="I10731">
        <v>965</v>
      </c>
      <c r="J10731">
        <v>10729</v>
      </c>
      <c r="K10731">
        <f t="shared" si="670"/>
        <v>0.79379994081089078</v>
      </c>
      <c r="L10731">
        <f t="shared" si="671"/>
        <v>965</v>
      </c>
    </row>
    <row r="10732" spans="1:12" x14ac:dyDescent="0.25">
      <c r="A10732" s="1">
        <v>23403</v>
      </c>
      <c r="B10732">
        <v>485</v>
      </c>
      <c r="C10732">
        <v>10730</v>
      </c>
      <c r="D10732">
        <f t="shared" si="668"/>
        <v>0.83933041301627032</v>
      </c>
      <c r="E10732">
        <f t="shared" si="669"/>
        <v>485</v>
      </c>
      <c r="H10732" s="1">
        <v>39009</v>
      </c>
      <c r="I10732">
        <v>965</v>
      </c>
      <c r="J10732">
        <v>10730</v>
      </c>
      <c r="K10732">
        <f t="shared" si="670"/>
        <v>0.79387392719739569</v>
      </c>
      <c r="L10732">
        <f t="shared" si="671"/>
        <v>965</v>
      </c>
    </row>
    <row r="10733" spans="1:12" x14ac:dyDescent="0.25">
      <c r="A10733" s="1">
        <v>23404</v>
      </c>
      <c r="B10733">
        <v>485</v>
      </c>
      <c r="C10733">
        <v>10731</v>
      </c>
      <c r="D10733">
        <f t="shared" si="668"/>
        <v>0.83940863579474345</v>
      </c>
      <c r="E10733">
        <f t="shared" si="669"/>
        <v>485</v>
      </c>
      <c r="H10733" s="1">
        <v>39066</v>
      </c>
      <c r="I10733">
        <v>965</v>
      </c>
      <c r="J10733">
        <v>10731</v>
      </c>
      <c r="K10733">
        <f t="shared" si="670"/>
        <v>0.7939479135839006</v>
      </c>
      <c r="L10733">
        <f t="shared" si="671"/>
        <v>965</v>
      </c>
    </row>
    <row r="10734" spans="1:12" x14ac:dyDescent="0.25">
      <c r="A10734" s="1">
        <v>23405</v>
      </c>
      <c r="B10734">
        <v>485</v>
      </c>
      <c r="C10734">
        <v>10732</v>
      </c>
      <c r="D10734">
        <f t="shared" si="668"/>
        <v>0.83948685857321648</v>
      </c>
      <c r="E10734">
        <f t="shared" si="669"/>
        <v>485</v>
      </c>
      <c r="H10734" s="1">
        <v>37168</v>
      </c>
      <c r="I10734">
        <v>964</v>
      </c>
      <c r="J10734">
        <v>10732</v>
      </c>
      <c r="K10734">
        <f t="shared" si="670"/>
        <v>0.7940218999704054</v>
      </c>
      <c r="L10734">
        <f t="shared" si="671"/>
        <v>964</v>
      </c>
    </row>
    <row r="10735" spans="1:12" x14ac:dyDescent="0.25">
      <c r="A10735" s="1">
        <v>23743</v>
      </c>
      <c r="B10735">
        <v>485</v>
      </c>
      <c r="C10735">
        <v>10733</v>
      </c>
      <c r="D10735">
        <f t="shared" si="668"/>
        <v>0.83956508135168961</v>
      </c>
      <c r="E10735">
        <f t="shared" si="669"/>
        <v>485</v>
      </c>
      <c r="H10735" s="1">
        <v>37214</v>
      </c>
      <c r="I10735">
        <v>964</v>
      </c>
      <c r="J10735">
        <v>10733</v>
      </c>
      <c r="K10735">
        <f t="shared" si="670"/>
        <v>0.79409588635691031</v>
      </c>
      <c r="L10735">
        <f t="shared" si="671"/>
        <v>964</v>
      </c>
    </row>
    <row r="10736" spans="1:12" x14ac:dyDescent="0.25">
      <c r="A10736" s="1">
        <v>24490</v>
      </c>
      <c r="B10736">
        <v>485</v>
      </c>
      <c r="C10736">
        <v>10734</v>
      </c>
      <c r="D10736">
        <f t="shared" si="668"/>
        <v>0.83964330413016275</v>
      </c>
      <c r="E10736">
        <f t="shared" si="669"/>
        <v>485</v>
      </c>
      <c r="H10736" s="1">
        <v>39815</v>
      </c>
      <c r="I10736">
        <v>964</v>
      </c>
      <c r="J10736">
        <v>10734</v>
      </c>
      <c r="K10736">
        <f t="shared" si="670"/>
        <v>0.79416987274341522</v>
      </c>
      <c r="L10736">
        <f t="shared" si="671"/>
        <v>964</v>
      </c>
    </row>
    <row r="10737" spans="1:12" x14ac:dyDescent="0.25">
      <c r="A10737" s="1">
        <v>24491</v>
      </c>
      <c r="B10737">
        <v>485</v>
      </c>
      <c r="C10737">
        <v>10735</v>
      </c>
      <c r="D10737">
        <f t="shared" si="668"/>
        <v>0.83972152690863577</v>
      </c>
      <c r="E10737">
        <f t="shared" si="669"/>
        <v>485</v>
      </c>
      <c r="H10737" s="1">
        <v>36063</v>
      </c>
      <c r="I10737">
        <v>963</v>
      </c>
      <c r="J10737">
        <v>10735</v>
      </c>
      <c r="K10737">
        <f t="shared" si="670"/>
        <v>0.79424385912992013</v>
      </c>
      <c r="L10737">
        <f t="shared" si="671"/>
        <v>963</v>
      </c>
    </row>
    <row r="10738" spans="1:12" x14ac:dyDescent="0.25">
      <c r="A10738" s="1">
        <v>24492</v>
      </c>
      <c r="B10738">
        <v>485</v>
      </c>
      <c r="C10738">
        <v>10736</v>
      </c>
      <c r="D10738">
        <f t="shared" si="668"/>
        <v>0.83979974968710891</v>
      </c>
      <c r="E10738">
        <f t="shared" si="669"/>
        <v>485</v>
      </c>
      <c r="H10738" s="1">
        <v>39021</v>
      </c>
      <c r="I10738">
        <v>963</v>
      </c>
      <c r="J10738">
        <v>10736</v>
      </c>
      <c r="K10738">
        <f t="shared" si="670"/>
        <v>0.79431784551642493</v>
      </c>
      <c r="L10738">
        <f t="shared" si="671"/>
        <v>963</v>
      </c>
    </row>
    <row r="10739" spans="1:12" x14ac:dyDescent="0.25">
      <c r="A10739" s="1">
        <v>24493</v>
      </c>
      <c r="B10739">
        <v>485</v>
      </c>
      <c r="C10739">
        <v>10737</v>
      </c>
      <c r="D10739">
        <f t="shared" si="668"/>
        <v>0.83987797246558193</v>
      </c>
      <c r="E10739">
        <f t="shared" si="669"/>
        <v>485</v>
      </c>
      <c r="H10739" s="1">
        <v>29517</v>
      </c>
      <c r="I10739">
        <v>962</v>
      </c>
      <c r="J10739">
        <v>10737</v>
      </c>
      <c r="K10739">
        <f t="shared" si="670"/>
        <v>0.79439183190292983</v>
      </c>
      <c r="L10739">
        <f t="shared" si="671"/>
        <v>962</v>
      </c>
    </row>
    <row r="10740" spans="1:12" x14ac:dyDescent="0.25">
      <c r="A10740" s="1">
        <v>27275</v>
      </c>
      <c r="B10740">
        <v>485</v>
      </c>
      <c r="C10740">
        <v>10738</v>
      </c>
      <c r="D10740">
        <f t="shared" si="668"/>
        <v>0.83995619524405507</v>
      </c>
      <c r="E10740">
        <f t="shared" si="669"/>
        <v>485</v>
      </c>
      <c r="H10740" s="1">
        <v>29522</v>
      </c>
      <c r="I10740">
        <v>962</v>
      </c>
      <c r="J10740">
        <v>10738</v>
      </c>
      <c r="K10740">
        <f t="shared" si="670"/>
        <v>0.79446581828943474</v>
      </c>
      <c r="L10740">
        <f t="shared" si="671"/>
        <v>962</v>
      </c>
    </row>
    <row r="10741" spans="1:12" x14ac:dyDescent="0.25">
      <c r="A10741" s="1">
        <v>27452</v>
      </c>
      <c r="B10741">
        <v>485</v>
      </c>
      <c r="C10741">
        <v>10739</v>
      </c>
      <c r="D10741">
        <f t="shared" si="668"/>
        <v>0.84003441802252821</v>
      </c>
      <c r="E10741">
        <f t="shared" si="669"/>
        <v>485</v>
      </c>
      <c r="H10741" s="1">
        <v>38368</v>
      </c>
      <c r="I10741">
        <v>962</v>
      </c>
      <c r="J10741">
        <v>10739</v>
      </c>
      <c r="K10741">
        <f t="shared" si="670"/>
        <v>0.79453980467593965</v>
      </c>
      <c r="L10741">
        <f t="shared" si="671"/>
        <v>962</v>
      </c>
    </row>
    <row r="10742" spans="1:12" x14ac:dyDescent="0.25">
      <c r="A10742" s="1">
        <v>14935</v>
      </c>
      <c r="B10742">
        <v>484</v>
      </c>
      <c r="C10742">
        <v>10740</v>
      </c>
      <c r="D10742">
        <f t="shared" si="668"/>
        <v>0.84011264080100123</v>
      </c>
      <c r="E10742">
        <f t="shared" si="669"/>
        <v>484</v>
      </c>
      <c r="H10742" s="1">
        <v>30184</v>
      </c>
      <c r="I10742">
        <v>961</v>
      </c>
      <c r="J10742">
        <v>10740</v>
      </c>
      <c r="K10742">
        <f t="shared" si="670"/>
        <v>0.79461379106244456</v>
      </c>
      <c r="L10742">
        <f t="shared" si="671"/>
        <v>961</v>
      </c>
    </row>
    <row r="10743" spans="1:12" x14ac:dyDescent="0.25">
      <c r="A10743" s="1">
        <v>17463</v>
      </c>
      <c r="B10743">
        <v>484</v>
      </c>
      <c r="C10743">
        <v>10741</v>
      </c>
      <c r="D10743">
        <f t="shared" si="668"/>
        <v>0.84019086357947437</v>
      </c>
      <c r="E10743">
        <f t="shared" si="669"/>
        <v>484</v>
      </c>
      <c r="H10743" s="1">
        <v>36062</v>
      </c>
      <c r="I10743">
        <v>961</v>
      </c>
      <c r="J10743">
        <v>10741</v>
      </c>
      <c r="K10743">
        <f t="shared" si="670"/>
        <v>0.79468777744894936</v>
      </c>
      <c r="L10743">
        <f t="shared" si="671"/>
        <v>961</v>
      </c>
    </row>
    <row r="10744" spans="1:12" x14ac:dyDescent="0.25">
      <c r="A10744" s="1">
        <v>17817</v>
      </c>
      <c r="B10744">
        <v>484</v>
      </c>
      <c r="C10744">
        <v>10742</v>
      </c>
      <c r="D10744">
        <f t="shared" si="668"/>
        <v>0.84026908635794739</v>
      </c>
      <c r="E10744">
        <f t="shared" si="669"/>
        <v>484</v>
      </c>
      <c r="H10744" s="1">
        <v>28501</v>
      </c>
      <c r="I10744">
        <v>960</v>
      </c>
      <c r="J10744">
        <v>10742</v>
      </c>
      <c r="K10744">
        <f t="shared" si="670"/>
        <v>0.79476176383545427</v>
      </c>
      <c r="L10744">
        <f t="shared" si="671"/>
        <v>960</v>
      </c>
    </row>
    <row r="10745" spans="1:12" x14ac:dyDescent="0.25">
      <c r="A10745" s="1">
        <v>17820</v>
      </c>
      <c r="B10745">
        <v>484</v>
      </c>
      <c r="C10745">
        <v>10743</v>
      </c>
      <c r="D10745">
        <f t="shared" si="668"/>
        <v>0.84034730913642053</v>
      </c>
      <c r="E10745">
        <f t="shared" si="669"/>
        <v>484</v>
      </c>
      <c r="H10745" s="1">
        <v>29957</v>
      </c>
      <c r="I10745">
        <v>960</v>
      </c>
      <c r="J10745">
        <v>10743</v>
      </c>
      <c r="K10745">
        <f t="shared" si="670"/>
        <v>0.79483575022195918</v>
      </c>
      <c r="L10745">
        <f t="shared" si="671"/>
        <v>960</v>
      </c>
    </row>
    <row r="10746" spans="1:12" x14ac:dyDescent="0.25">
      <c r="A10746" s="1">
        <v>17821</v>
      </c>
      <c r="B10746">
        <v>484</v>
      </c>
      <c r="C10746">
        <v>10744</v>
      </c>
      <c r="D10746">
        <f t="shared" si="668"/>
        <v>0.84042553191489366</v>
      </c>
      <c r="E10746">
        <f t="shared" si="669"/>
        <v>484</v>
      </c>
      <c r="H10746" s="1">
        <v>31089</v>
      </c>
      <c r="I10746">
        <v>960</v>
      </c>
      <c r="J10746">
        <v>10744</v>
      </c>
      <c r="K10746">
        <f t="shared" si="670"/>
        <v>0.79490973660846409</v>
      </c>
      <c r="L10746">
        <f t="shared" si="671"/>
        <v>960</v>
      </c>
    </row>
    <row r="10747" spans="1:12" x14ac:dyDescent="0.25">
      <c r="A10747" s="1">
        <v>17826</v>
      </c>
      <c r="B10747">
        <v>484</v>
      </c>
      <c r="C10747">
        <v>10745</v>
      </c>
      <c r="D10747">
        <f t="shared" si="668"/>
        <v>0.84050375469336669</v>
      </c>
      <c r="E10747">
        <f t="shared" si="669"/>
        <v>484</v>
      </c>
      <c r="H10747" s="1">
        <v>32136</v>
      </c>
      <c r="I10747">
        <v>960</v>
      </c>
      <c r="J10747">
        <v>10745</v>
      </c>
      <c r="K10747">
        <f t="shared" si="670"/>
        <v>0.79498372299496889</v>
      </c>
      <c r="L10747">
        <f t="shared" si="671"/>
        <v>960</v>
      </c>
    </row>
    <row r="10748" spans="1:12" x14ac:dyDescent="0.25">
      <c r="A10748" s="1">
        <v>17843</v>
      </c>
      <c r="B10748">
        <v>484</v>
      </c>
      <c r="C10748">
        <v>10746</v>
      </c>
      <c r="D10748">
        <f t="shared" si="668"/>
        <v>0.84058197747183983</v>
      </c>
      <c r="E10748">
        <f t="shared" si="669"/>
        <v>484</v>
      </c>
      <c r="H10748" s="1">
        <v>38385</v>
      </c>
      <c r="I10748">
        <v>960</v>
      </c>
      <c r="J10748">
        <v>10746</v>
      </c>
      <c r="K10748">
        <f t="shared" si="670"/>
        <v>0.7950577093814738</v>
      </c>
      <c r="L10748">
        <f t="shared" si="671"/>
        <v>960</v>
      </c>
    </row>
    <row r="10749" spans="1:12" x14ac:dyDescent="0.25">
      <c r="A10749" s="1">
        <v>17852</v>
      </c>
      <c r="B10749">
        <v>484</v>
      </c>
      <c r="C10749">
        <v>10747</v>
      </c>
      <c r="D10749">
        <f t="shared" si="668"/>
        <v>0.84066020025031285</v>
      </c>
      <c r="E10749">
        <f t="shared" si="669"/>
        <v>484</v>
      </c>
      <c r="H10749" s="1">
        <v>36471</v>
      </c>
      <c r="I10749">
        <v>959</v>
      </c>
      <c r="J10749">
        <v>10747</v>
      </c>
      <c r="K10749">
        <f t="shared" si="670"/>
        <v>0.79513169576797871</v>
      </c>
      <c r="L10749">
        <f t="shared" si="671"/>
        <v>959</v>
      </c>
    </row>
    <row r="10750" spans="1:12" x14ac:dyDescent="0.25">
      <c r="A10750" s="1">
        <v>17854</v>
      </c>
      <c r="B10750">
        <v>484</v>
      </c>
      <c r="C10750">
        <v>10748</v>
      </c>
      <c r="D10750">
        <f t="shared" si="668"/>
        <v>0.84073842302878599</v>
      </c>
      <c r="E10750">
        <f t="shared" si="669"/>
        <v>484</v>
      </c>
      <c r="H10750" s="1">
        <v>39498</v>
      </c>
      <c r="I10750">
        <v>959</v>
      </c>
      <c r="J10750">
        <v>10748</v>
      </c>
      <c r="K10750">
        <f t="shared" si="670"/>
        <v>0.79520568215448362</v>
      </c>
      <c r="L10750">
        <f t="shared" si="671"/>
        <v>959</v>
      </c>
    </row>
    <row r="10751" spans="1:12" x14ac:dyDescent="0.25">
      <c r="A10751" s="1">
        <v>17855</v>
      </c>
      <c r="B10751">
        <v>484</v>
      </c>
      <c r="C10751">
        <v>10749</v>
      </c>
      <c r="D10751">
        <f t="shared" si="668"/>
        <v>0.84081664580725912</v>
      </c>
      <c r="E10751">
        <f t="shared" si="669"/>
        <v>484</v>
      </c>
      <c r="H10751" s="1">
        <v>29676</v>
      </c>
      <c r="I10751">
        <v>958</v>
      </c>
      <c r="J10751">
        <v>10749</v>
      </c>
      <c r="K10751">
        <f t="shared" si="670"/>
        <v>0.79527966854098842</v>
      </c>
      <c r="L10751">
        <f t="shared" si="671"/>
        <v>958</v>
      </c>
    </row>
    <row r="10752" spans="1:12" x14ac:dyDescent="0.25">
      <c r="A10752" s="1">
        <v>18502</v>
      </c>
      <c r="B10752">
        <v>484</v>
      </c>
      <c r="C10752">
        <v>10750</v>
      </c>
      <c r="D10752">
        <f t="shared" si="668"/>
        <v>0.84089486858573215</v>
      </c>
      <c r="E10752">
        <f t="shared" si="669"/>
        <v>484</v>
      </c>
      <c r="H10752" s="1">
        <v>36473</v>
      </c>
      <c r="I10752">
        <v>958</v>
      </c>
      <c r="J10752">
        <v>10750</v>
      </c>
      <c r="K10752">
        <f t="shared" si="670"/>
        <v>0.79535365492749333</v>
      </c>
      <c r="L10752">
        <f t="shared" si="671"/>
        <v>958</v>
      </c>
    </row>
    <row r="10753" spans="1:12" x14ac:dyDescent="0.25">
      <c r="A10753" s="1">
        <v>18503</v>
      </c>
      <c r="B10753">
        <v>484</v>
      </c>
      <c r="C10753">
        <v>10751</v>
      </c>
      <c r="D10753">
        <f t="shared" si="668"/>
        <v>0.84097309136420528</v>
      </c>
      <c r="E10753">
        <f t="shared" si="669"/>
        <v>484</v>
      </c>
      <c r="H10753" s="1">
        <v>39816</v>
      </c>
      <c r="I10753">
        <v>958</v>
      </c>
      <c r="J10753">
        <v>10751</v>
      </c>
      <c r="K10753">
        <f t="shared" si="670"/>
        <v>0.79542764131399823</v>
      </c>
      <c r="L10753">
        <f t="shared" si="671"/>
        <v>958</v>
      </c>
    </row>
    <row r="10754" spans="1:12" x14ac:dyDescent="0.25">
      <c r="A10754" s="1">
        <v>21784</v>
      </c>
      <c r="B10754">
        <v>484</v>
      </c>
      <c r="C10754">
        <v>10752</v>
      </c>
      <c r="D10754">
        <f t="shared" si="668"/>
        <v>0.84105131414267831</v>
      </c>
      <c r="E10754">
        <f t="shared" si="669"/>
        <v>484</v>
      </c>
      <c r="H10754" s="1">
        <v>36508</v>
      </c>
      <c r="I10754">
        <v>957</v>
      </c>
      <c r="J10754">
        <v>10752</v>
      </c>
      <c r="K10754">
        <f t="shared" si="670"/>
        <v>0.79550162770050314</v>
      </c>
      <c r="L10754">
        <f t="shared" si="671"/>
        <v>957</v>
      </c>
    </row>
    <row r="10755" spans="1:12" x14ac:dyDescent="0.25">
      <c r="A10755" s="1">
        <v>27654</v>
      </c>
      <c r="B10755">
        <v>484</v>
      </c>
      <c r="C10755">
        <v>10753</v>
      </c>
      <c r="D10755">
        <f t="shared" si="668"/>
        <v>0.84112953692115144</v>
      </c>
      <c r="E10755">
        <f t="shared" si="669"/>
        <v>484</v>
      </c>
      <c r="H10755" s="1">
        <v>37204</v>
      </c>
      <c r="I10755">
        <v>957</v>
      </c>
      <c r="J10755">
        <v>10753</v>
      </c>
      <c r="K10755">
        <f t="shared" si="670"/>
        <v>0.79557561408700794</v>
      </c>
      <c r="L10755">
        <f t="shared" si="671"/>
        <v>957</v>
      </c>
    </row>
    <row r="10756" spans="1:12" x14ac:dyDescent="0.25">
      <c r="A10756" s="1">
        <v>23744</v>
      </c>
      <c r="B10756">
        <v>483</v>
      </c>
      <c r="C10756">
        <v>10754</v>
      </c>
      <c r="D10756">
        <f t="shared" ref="D10756:D10819" si="672">C10756/((MAX(C$3:C$1048576))+1)</f>
        <v>0.84120775969962458</v>
      </c>
      <c r="E10756">
        <f t="shared" ref="E10756:E10819" si="673">B10756</f>
        <v>483</v>
      </c>
      <c r="H10756" s="1">
        <v>37207</v>
      </c>
      <c r="I10756">
        <v>957</v>
      </c>
      <c r="J10756">
        <v>10754</v>
      </c>
      <c r="K10756">
        <f t="shared" ref="K10756:K10819" si="674">J10756/((MAX(J$3:J$1048576))+1)</f>
        <v>0.79564960047351285</v>
      </c>
      <c r="L10756">
        <f t="shared" ref="L10756:L10819" si="675">I10756</f>
        <v>957</v>
      </c>
    </row>
    <row r="10757" spans="1:12" x14ac:dyDescent="0.25">
      <c r="A10757" s="1">
        <v>27649</v>
      </c>
      <c r="B10757">
        <v>483</v>
      </c>
      <c r="C10757">
        <v>10755</v>
      </c>
      <c r="D10757">
        <f t="shared" si="672"/>
        <v>0.8412859824780976</v>
      </c>
      <c r="E10757">
        <f t="shared" si="673"/>
        <v>483</v>
      </c>
      <c r="H10757" s="1">
        <v>39045</v>
      </c>
      <c r="I10757">
        <v>957</v>
      </c>
      <c r="J10757">
        <v>10755</v>
      </c>
      <c r="K10757">
        <f t="shared" si="674"/>
        <v>0.79572358686001776</v>
      </c>
      <c r="L10757">
        <f t="shared" si="675"/>
        <v>957</v>
      </c>
    </row>
    <row r="10758" spans="1:12" x14ac:dyDescent="0.25">
      <c r="A10758" s="1">
        <v>20731</v>
      </c>
      <c r="B10758">
        <v>482</v>
      </c>
      <c r="C10758">
        <v>10756</v>
      </c>
      <c r="D10758">
        <f t="shared" si="672"/>
        <v>0.84136420525657074</v>
      </c>
      <c r="E10758">
        <f t="shared" si="673"/>
        <v>482</v>
      </c>
      <c r="H10758" s="1">
        <v>32973</v>
      </c>
      <c r="I10758">
        <v>956</v>
      </c>
      <c r="J10758">
        <v>10756</v>
      </c>
      <c r="K10758">
        <f t="shared" si="674"/>
        <v>0.79579757324652267</v>
      </c>
      <c r="L10758">
        <f t="shared" si="675"/>
        <v>956</v>
      </c>
    </row>
    <row r="10759" spans="1:12" x14ac:dyDescent="0.25">
      <c r="A10759" s="1">
        <v>20732</v>
      </c>
      <c r="B10759">
        <v>482</v>
      </c>
      <c r="C10759">
        <v>10757</v>
      </c>
      <c r="D10759">
        <f t="shared" si="672"/>
        <v>0.84144242803504377</v>
      </c>
      <c r="E10759">
        <f t="shared" si="673"/>
        <v>482</v>
      </c>
      <c r="H10759" s="1">
        <v>39072</v>
      </c>
      <c r="I10759">
        <v>956</v>
      </c>
      <c r="J10759">
        <v>10757</v>
      </c>
      <c r="K10759">
        <f t="shared" si="674"/>
        <v>0.79587155963302747</v>
      </c>
      <c r="L10759">
        <f t="shared" si="675"/>
        <v>956</v>
      </c>
    </row>
    <row r="10760" spans="1:12" x14ac:dyDescent="0.25">
      <c r="A10760" s="1">
        <v>24392</v>
      </c>
      <c r="B10760">
        <v>482</v>
      </c>
      <c r="C10760">
        <v>10758</v>
      </c>
      <c r="D10760">
        <f t="shared" si="672"/>
        <v>0.8415206508135169</v>
      </c>
      <c r="E10760">
        <f t="shared" si="673"/>
        <v>482</v>
      </c>
      <c r="H10760" s="1">
        <v>29433</v>
      </c>
      <c r="I10760">
        <v>954</v>
      </c>
      <c r="J10760">
        <v>10758</v>
      </c>
      <c r="K10760">
        <f t="shared" si="674"/>
        <v>0.79594554601953238</v>
      </c>
      <c r="L10760">
        <f t="shared" si="675"/>
        <v>954</v>
      </c>
    </row>
    <row r="10761" spans="1:12" x14ac:dyDescent="0.25">
      <c r="A10761" s="1">
        <v>15208</v>
      </c>
      <c r="B10761">
        <v>481</v>
      </c>
      <c r="C10761">
        <v>10759</v>
      </c>
      <c r="D10761">
        <f t="shared" si="672"/>
        <v>0.84159887359199004</v>
      </c>
      <c r="E10761">
        <f t="shared" si="673"/>
        <v>481</v>
      </c>
      <c r="H10761" s="1">
        <v>29664</v>
      </c>
      <c r="I10761">
        <v>954</v>
      </c>
      <c r="J10761">
        <v>10759</v>
      </c>
      <c r="K10761">
        <f t="shared" si="674"/>
        <v>0.79601953240603729</v>
      </c>
      <c r="L10761">
        <f t="shared" si="675"/>
        <v>954</v>
      </c>
    </row>
    <row r="10762" spans="1:12" x14ac:dyDescent="0.25">
      <c r="A10762" s="1">
        <v>27656</v>
      </c>
      <c r="B10762">
        <v>481</v>
      </c>
      <c r="C10762">
        <v>10760</v>
      </c>
      <c r="D10762">
        <f t="shared" si="672"/>
        <v>0.84167709637046306</v>
      </c>
      <c r="E10762">
        <f t="shared" si="673"/>
        <v>481</v>
      </c>
      <c r="H10762" s="1">
        <v>36064</v>
      </c>
      <c r="I10762">
        <v>954</v>
      </c>
      <c r="J10762">
        <v>10760</v>
      </c>
      <c r="K10762">
        <f t="shared" si="674"/>
        <v>0.7960935187925422</v>
      </c>
      <c r="L10762">
        <f t="shared" si="675"/>
        <v>954</v>
      </c>
    </row>
    <row r="10763" spans="1:12" x14ac:dyDescent="0.25">
      <c r="A10763" s="1">
        <v>15020</v>
      </c>
      <c r="B10763">
        <v>480</v>
      </c>
      <c r="C10763">
        <v>10761</v>
      </c>
      <c r="D10763">
        <f t="shared" si="672"/>
        <v>0.8417553191489362</v>
      </c>
      <c r="E10763">
        <f t="shared" si="673"/>
        <v>480</v>
      </c>
      <c r="H10763" s="1">
        <v>37206</v>
      </c>
      <c r="I10763">
        <v>953</v>
      </c>
      <c r="J10763">
        <v>10761</v>
      </c>
      <c r="K10763">
        <f t="shared" si="674"/>
        <v>0.79616750517904711</v>
      </c>
      <c r="L10763">
        <f t="shared" si="675"/>
        <v>953</v>
      </c>
    </row>
    <row r="10764" spans="1:12" x14ac:dyDescent="0.25">
      <c r="A10764" s="1">
        <v>15039</v>
      </c>
      <c r="B10764">
        <v>480</v>
      </c>
      <c r="C10764">
        <v>10762</v>
      </c>
      <c r="D10764">
        <f t="shared" si="672"/>
        <v>0.84183354192740922</v>
      </c>
      <c r="E10764">
        <f t="shared" si="673"/>
        <v>480</v>
      </c>
      <c r="H10764" s="1">
        <v>40038</v>
      </c>
      <c r="I10764">
        <v>953</v>
      </c>
      <c r="J10764">
        <v>10762</v>
      </c>
      <c r="K10764">
        <f t="shared" si="674"/>
        <v>0.79624149156555191</v>
      </c>
      <c r="L10764">
        <f t="shared" si="675"/>
        <v>953</v>
      </c>
    </row>
    <row r="10765" spans="1:12" x14ac:dyDescent="0.25">
      <c r="A10765" s="1">
        <v>15040</v>
      </c>
      <c r="B10765">
        <v>480</v>
      </c>
      <c r="C10765">
        <v>10763</v>
      </c>
      <c r="D10765">
        <f t="shared" si="672"/>
        <v>0.84191176470588236</v>
      </c>
      <c r="E10765">
        <f t="shared" si="673"/>
        <v>480</v>
      </c>
      <c r="H10765" s="1">
        <v>28261</v>
      </c>
      <c r="I10765">
        <v>952</v>
      </c>
      <c r="J10765">
        <v>10763</v>
      </c>
      <c r="K10765">
        <f t="shared" si="674"/>
        <v>0.79631547795205682</v>
      </c>
      <c r="L10765">
        <f t="shared" si="675"/>
        <v>952</v>
      </c>
    </row>
    <row r="10766" spans="1:12" x14ac:dyDescent="0.25">
      <c r="A10766" s="1">
        <v>16424</v>
      </c>
      <c r="B10766">
        <v>480</v>
      </c>
      <c r="C10766">
        <v>10764</v>
      </c>
      <c r="D10766">
        <f t="shared" si="672"/>
        <v>0.8419899874843555</v>
      </c>
      <c r="E10766">
        <f t="shared" si="673"/>
        <v>480</v>
      </c>
      <c r="H10766" s="1">
        <v>36476</v>
      </c>
      <c r="I10766">
        <v>952</v>
      </c>
      <c r="J10766">
        <v>10764</v>
      </c>
      <c r="K10766">
        <f t="shared" si="674"/>
        <v>0.79638946433856173</v>
      </c>
      <c r="L10766">
        <f t="shared" si="675"/>
        <v>952</v>
      </c>
    </row>
    <row r="10767" spans="1:12" x14ac:dyDescent="0.25">
      <c r="A10767" s="1">
        <v>16480</v>
      </c>
      <c r="B10767">
        <v>480</v>
      </c>
      <c r="C10767">
        <v>10765</v>
      </c>
      <c r="D10767">
        <f t="shared" si="672"/>
        <v>0.84206821026282852</v>
      </c>
      <c r="E10767">
        <f t="shared" si="673"/>
        <v>480</v>
      </c>
      <c r="H10767" s="1">
        <v>28264</v>
      </c>
      <c r="I10767">
        <v>950</v>
      </c>
      <c r="J10767">
        <v>10765</v>
      </c>
      <c r="K10767">
        <f t="shared" si="674"/>
        <v>0.79646345072506664</v>
      </c>
      <c r="L10767">
        <f t="shared" si="675"/>
        <v>950</v>
      </c>
    </row>
    <row r="10768" spans="1:12" x14ac:dyDescent="0.25">
      <c r="A10768" s="1">
        <v>16773</v>
      </c>
      <c r="B10768">
        <v>480</v>
      </c>
      <c r="C10768">
        <v>10766</v>
      </c>
      <c r="D10768">
        <f t="shared" si="672"/>
        <v>0.84214643304130166</v>
      </c>
      <c r="E10768">
        <f t="shared" si="673"/>
        <v>480</v>
      </c>
      <c r="H10768" s="1">
        <v>28502</v>
      </c>
      <c r="I10768">
        <v>950</v>
      </c>
      <c r="J10768">
        <v>10766</v>
      </c>
      <c r="K10768">
        <f t="shared" si="674"/>
        <v>0.79653743711157143</v>
      </c>
      <c r="L10768">
        <f t="shared" si="675"/>
        <v>950</v>
      </c>
    </row>
    <row r="10769" spans="1:12" x14ac:dyDescent="0.25">
      <c r="A10769" s="1">
        <v>16774</v>
      </c>
      <c r="B10769">
        <v>480</v>
      </c>
      <c r="C10769">
        <v>10767</v>
      </c>
      <c r="D10769">
        <f t="shared" si="672"/>
        <v>0.84222465581977468</v>
      </c>
      <c r="E10769">
        <f t="shared" si="673"/>
        <v>480</v>
      </c>
      <c r="H10769" s="1">
        <v>29533</v>
      </c>
      <c r="I10769">
        <v>950</v>
      </c>
      <c r="J10769">
        <v>10767</v>
      </c>
      <c r="K10769">
        <f t="shared" si="674"/>
        <v>0.79661142349807634</v>
      </c>
      <c r="L10769">
        <f t="shared" si="675"/>
        <v>950</v>
      </c>
    </row>
    <row r="10770" spans="1:12" x14ac:dyDescent="0.25">
      <c r="A10770" s="1">
        <v>16776</v>
      </c>
      <c r="B10770">
        <v>480</v>
      </c>
      <c r="C10770">
        <v>10768</v>
      </c>
      <c r="D10770">
        <f t="shared" si="672"/>
        <v>0.84230287859824782</v>
      </c>
      <c r="E10770">
        <f t="shared" si="673"/>
        <v>480</v>
      </c>
      <c r="H10770" s="1">
        <v>31090</v>
      </c>
      <c r="I10770">
        <v>950</v>
      </c>
      <c r="J10770">
        <v>10768</v>
      </c>
      <c r="K10770">
        <f t="shared" si="674"/>
        <v>0.79668540988458125</v>
      </c>
      <c r="L10770">
        <f t="shared" si="675"/>
        <v>950</v>
      </c>
    </row>
    <row r="10771" spans="1:12" x14ac:dyDescent="0.25">
      <c r="A10771" s="1">
        <v>17549</v>
      </c>
      <c r="B10771">
        <v>480</v>
      </c>
      <c r="C10771">
        <v>10769</v>
      </c>
      <c r="D10771">
        <f t="shared" si="672"/>
        <v>0.84238110137672095</v>
      </c>
      <c r="E10771">
        <f t="shared" si="673"/>
        <v>480</v>
      </c>
      <c r="H10771" s="1">
        <v>31098</v>
      </c>
      <c r="I10771">
        <v>950</v>
      </c>
      <c r="J10771">
        <v>10769</v>
      </c>
      <c r="K10771">
        <f t="shared" si="674"/>
        <v>0.79675939627108616</v>
      </c>
      <c r="L10771">
        <f t="shared" si="675"/>
        <v>950</v>
      </c>
    </row>
    <row r="10772" spans="1:12" x14ac:dyDescent="0.25">
      <c r="A10772" s="1">
        <v>17880</v>
      </c>
      <c r="B10772">
        <v>480</v>
      </c>
      <c r="C10772">
        <v>10770</v>
      </c>
      <c r="D10772">
        <f t="shared" si="672"/>
        <v>0.84245932415519398</v>
      </c>
      <c r="E10772">
        <f t="shared" si="673"/>
        <v>480</v>
      </c>
      <c r="H10772" s="1">
        <v>32585</v>
      </c>
      <c r="I10772">
        <v>950</v>
      </c>
      <c r="J10772">
        <v>10770</v>
      </c>
      <c r="K10772">
        <f t="shared" si="674"/>
        <v>0.79683338265759096</v>
      </c>
      <c r="L10772">
        <f t="shared" si="675"/>
        <v>950</v>
      </c>
    </row>
    <row r="10773" spans="1:12" x14ac:dyDescent="0.25">
      <c r="A10773" s="1">
        <v>17881</v>
      </c>
      <c r="B10773">
        <v>480</v>
      </c>
      <c r="C10773">
        <v>10771</v>
      </c>
      <c r="D10773">
        <f t="shared" si="672"/>
        <v>0.84253754693366711</v>
      </c>
      <c r="E10773">
        <f t="shared" si="673"/>
        <v>480</v>
      </c>
      <c r="H10773" s="1">
        <v>36475</v>
      </c>
      <c r="I10773">
        <v>950</v>
      </c>
      <c r="J10773">
        <v>10771</v>
      </c>
      <c r="K10773">
        <f t="shared" si="674"/>
        <v>0.79690736904409587</v>
      </c>
      <c r="L10773">
        <f t="shared" si="675"/>
        <v>950</v>
      </c>
    </row>
    <row r="10774" spans="1:12" x14ac:dyDescent="0.25">
      <c r="A10774" s="1">
        <v>17893</v>
      </c>
      <c r="B10774">
        <v>480</v>
      </c>
      <c r="C10774">
        <v>10772</v>
      </c>
      <c r="D10774">
        <f t="shared" si="672"/>
        <v>0.84261576971214014</v>
      </c>
      <c r="E10774">
        <f t="shared" si="673"/>
        <v>480</v>
      </c>
      <c r="H10774" s="1">
        <v>39037</v>
      </c>
      <c r="I10774">
        <v>950</v>
      </c>
      <c r="J10774">
        <v>10772</v>
      </c>
      <c r="K10774">
        <f t="shared" si="674"/>
        <v>0.79698135543060078</v>
      </c>
      <c r="L10774">
        <f t="shared" si="675"/>
        <v>950</v>
      </c>
    </row>
    <row r="10775" spans="1:12" x14ac:dyDescent="0.25">
      <c r="A10775" s="1">
        <v>17894</v>
      </c>
      <c r="B10775">
        <v>480</v>
      </c>
      <c r="C10775">
        <v>10773</v>
      </c>
      <c r="D10775">
        <f t="shared" si="672"/>
        <v>0.84269399249061328</v>
      </c>
      <c r="E10775">
        <f t="shared" si="673"/>
        <v>480</v>
      </c>
      <c r="H10775" s="1">
        <v>28761</v>
      </c>
      <c r="I10775">
        <v>949</v>
      </c>
      <c r="J10775">
        <v>10773</v>
      </c>
      <c r="K10775">
        <f t="shared" si="674"/>
        <v>0.79705534181710569</v>
      </c>
      <c r="L10775">
        <f t="shared" si="675"/>
        <v>949</v>
      </c>
    </row>
    <row r="10776" spans="1:12" x14ac:dyDescent="0.25">
      <c r="A10776" s="1">
        <v>18345</v>
      </c>
      <c r="B10776">
        <v>480</v>
      </c>
      <c r="C10776">
        <v>10774</v>
      </c>
      <c r="D10776">
        <f t="shared" si="672"/>
        <v>0.84277221526908641</v>
      </c>
      <c r="E10776">
        <f t="shared" si="673"/>
        <v>480</v>
      </c>
      <c r="H10776" s="1">
        <v>36068</v>
      </c>
      <c r="I10776">
        <v>949</v>
      </c>
      <c r="J10776">
        <v>10774</v>
      </c>
      <c r="K10776">
        <f t="shared" si="674"/>
        <v>0.79712932820361049</v>
      </c>
      <c r="L10776">
        <f t="shared" si="675"/>
        <v>949</v>
      </c>
    </row>
    <row r="10777" spans="1:12" x14ac:dyDescent="0.25">
      <c r="A10777" s="1">
        <v>19733</v>
      </c>
      <c r="B10777">
        <v>480</v>
      </c>
      <c r="C10777">
        <v>10775</v>
      </c>
      <c r="D10777">
        <f t="shared" si="672"/>
        <v>0.84285043804755944</v>
      </c>
      <c r="E10777">
        <f t="shared" si="673"/>
        <v>480</v>
      </c>
      <c r="H10777" s="1">
        <v>37164</v>
      </c>
      <c r="I10777">
        <v>949</v>
      </c>
      <c r="J10777">
        <v>10775</v>
      </c>
      <c r="K10777">
        <f t="shared" si="674"/>
        <v>0.7972033145901154</v>
      </c>
      <c r="L10777">
        <f t="shared" si="675"/>
        <v>949</v>
      </c>
    </row>
    <row r="10778" spans="1:12" x14ac:dyDescent="0.25">
      <c r="A10778" s="1">
        <v>20107</v>
      </c>
      <c r="B10778">
        <v>480</v>
      </c>
      <c r="C10778">
        <v>10776</v>
      </c>
      <c r="D10778">
        <f t="shared" si="672"/>
        <v>0.84292866082603257</v>
      </c>
      <c r="E10778">
        <f t="shared" si="673"/>
        <v>480</v>
      </c>
      <c r="H10778" s="1">
        <v>39047</v>
      </c>
      <c r="I10778">
        <v>949</v>
      </c>
      <c r="J10778">
        <v>10776</v>
      </c>
      <c r="K10778">
        <f t="shared" si="674"/>
        <v>0.79727730097662031</v>
      </c>
      <c r="L10778">
        <f t="shared" si="675"/>
        <v>949</v>
      </c>
    </row>
    <row r="10779" spans="1:12" x14ac:dyDescent="0.25">
      <c r="A10779" s="1">
        <v>20155</v>
      </c>
      <c r="B10779">
        <v>480</v>
      </c>
      <c r="C10779">
        <v>10777</v>
      </c>
      <c r="D10779">
        <f t="shared" si="672"/>
        <v>0.8430068836045056</v>
      </c>
      <c r="E10779">
        <f t="shared" si="673"/>
        <v>480</v>
      </c>
      <c r="H10779" s="1">
        <v>39052</v>
      </c>
      <c r="I10779">
        <v>949</v>
      </c>
      <c r="J10779">
        <v>10777</v>
      </c>
      <c r="K10779">
        <f t="shared" si="674"/>
        <v>0.79735128736312522</v>
      </c>
      <c r="L10779">
        <f t="shared" si="675"/>
        <v>949</v>
      </c>
    </row>
    <row r="10780" spans="1:12" x14ac:dyDescent="0.25">
      <c r="A10780" s="1">
        <v>20350</v>
      </c>
      <c r="B10780">
        <v>480</v>
      </c>
      <c r="C10780">
        <v>10778</v>
      </c>
      <c r="D10780">
        <f t="shared" si="672"/>
        <v>0.84308510638297873</v>
      </c>
      <c r="E10780">
        <f t="shared" si="673"/>
        <v>480</v>
      </c>
      <c r="H10780" s="1">
        <v>37216</v>
      </c>
      <c r="I10780">
        <v>948</v>
      </c>
      <c r="J10780">
        <v>10778</v>
      </c>
      <c r="K10780">
        <f t="shared" si="674"/>
        <v>0.79742527374963001</v>
      </c>
      <c r="L10780">
        <f t="shared" si="675"/>
        <v>948</v>
      </c>
    </row>
    <row r="10781" spans="1:12" x14ac:dyDescent="0.25">
      <c r="A10781" s="1">
        <v>21981</v>
      </c>
      <c r="B10781">
        <v>480</v>
      </c>
      <c r="C10781">
        <v>10779</v>
      </c>
      <c r="D10781">
        <f t="shared" si="672"/>
        <v>0.84316332916145187</v>
      </c>
      <c r="E10781">
        <f t="shared" si="673"/>
        <v>480</v>
      </c>
      <c r="H10781" s="1">
        <v>39036</v>
      </c>
      <c r="I10781">
        <v>948</v>
      </c>
      <c r="J10781">
        <v>10779</v>
      </c>
      <c r="K10781">
        <f t="shared" si="674"/>
        <v>0.79749926013613492</v>
      </c>
      <c r="L10781">
        <f t="shared" si="675"/>
        <v>948</v>
      </c>
    </row>
    <row r="10782" spans="1:12" x14ac:dyDescent="0.25">
      <c r="A10782" s="1">
        <v>21982</v>
      </c>
      <c r="B10782">
        <v>480</v>
      </c>
      <c r="C10782">
        <v>10780</v>
      </c>
      <c r="D10782">
        <f t="shared" si="672"/>
        <v>0.84324155193992489</v>
      </c>
      <c r="E10782">
        <f t="shared" si="673"/>
        <v>480</v>
      </c>
      <c r="H10782" s="1">
        <v>39004</v>
      </c>
      <c r="I10782">
        <v>947</v>
      </c>
      <c r="J10782">
        <v>10780</v>
      </c>
      <c r="K10782">
        <f t="shared" si="674"/>
        <v>0.79757324652263983</v>
      </c>
      <c r="L10782">
        <f t="shared" si="675"/>
        <v>947</v>
      </c>
    </row>
    <row r="10783" spans="1:12" x14ac:dyDescent="0.25">
      <c r="A10783" s="1">
        <v>21983</v>
      </c>
      <c r="B10783">
        <v>480</v>
      </c>
      <c r="C10783">
        <v>10781</v>
      </c>
      <c r="D10783">
        <f t="shared" si="672"/>
        <v>0.84331977471839803</v>
      </c>
      <c r="E10783">
        <f t="shared" si="673"/>
        <v>480</v>
      </c>
      <c r="H10783" s="1">
        <v>39010</v>
      </c>
      <c r="I10783">
        <v>947</v>
      </c>
      <c r="J10783">
        <v>10781</v>
      </c>
      <c r="K10783">
        <f t="shared" si="674"/>
        <v>0.79764723290914474</v>
      </c>
      <c r="L10783">
        <f t="shared" si="675"/>
        <v>947</v>
      </c>
    </row>
    <row r="10784" spans="1:12" x14ac:dyDescent="0.25">
      <c r="A10784" s="1">
        <v>21984</v>
      </c>
      <c r="B10784">
        <v>480</v>
      </c>
      <c r="C10784">
        <v>10782</v>
      </c>
      <c r="D10784">
        <f t="shared" si="672"/>
        <v>0.84339799749687105</v>
      </c>
      <c r="E10784">
        <f t="shared" si="673"/>
        <v>480</v>
      </c>
      <c r="H10784" s="1">
        <v>29438</v>
      </c>
      <c r="I10784">
        <v>946</v>
      </c>
      <c r="J10784">
        <v>10782</v>
      </c>
      <c r="K10784">
        <f t="shared" si="674"/>
        <v>0.79772121929564965</v>
      </c>
      <c r="L10784">
        <f t="shared" si="675"/>
        <v>946</v>
      </c>
    </row>
    <row r="10785" spans="1:12" x14ac:dyDescent="0.25">
      <c r="A10785" s="1">
        <v>21985</v>
      </c>
      <c r="B10785">
        <v>480</v>
      </c>
      <c r="C10785">
        <v>10783</v>
      </c>
      <c r="D10785">
        <f t="shared" si="672"/>
        <v>0.84347622027534419</v>
      </c>
      <c r="E10785">
        <f t="shared" si="673"/>
        <v>480</v>
      </c>
      <c r="H10785" s="1">
        <v>30192</v>
      </c>
      <c r="I10785">
        <v>946</v>
      </c>
      <c r="J10785">
        <v>10783</v>
      </c>
      <c r="K10785">
        <f t="shared" si="674"/>
        <v>0.79779520568215445</v>
      </c>
      <c r="L10785">
        <f t="shared" si="675"/>
        <v>946</v>
      </c>
    </row>
    <row r="10786" spans="1:12" x14ac:dyDescent="0.25">
      <c r="A10786" s="1">
        <v>21986</v>
      </c>
      <c r="B10786">
        <v>480</v>
      </c>
      <c r="C10786">
        <v>10784</v>
      </c>
      <c r="D10786">
        <f t="shared" si="672"/>
        <v>0.84355444305381733</v>
      </c>
      <c r="E10786">
        <f t="shared" si="673"/>
        <v>480</v>
      </c>
      <c r="H10786" s="1">
        <v>36472</v>
      </c>
      <c r="I10786">
        <v>946</v>
      </c>
      <c r="J10786">
        <v>10784</v>
      </c>
      <c r="K10786">
        <f t="shared" si="674"/>
        <v>0.79786919206865936</v>
      </c>
      <c r="L10786">
        <f t="shared" si="675"/>
        <v>946</v>
      </c>
    </row>
    <row r="10787" spans="1:12" x14ac:dyDescent="0.25">
      <c r="A10787" s="1">
        <v>21990</v>
      </c>
      <c r="B10787">
        <v>480</v>
      </c>
      <c r="C10787">
        <v>10785</v>
      </c>
      <c r="D10787">
        <f t="shared" si="672"/>
        <v>0.84363266583229035</v>
      </c>
      <c r="E10787">
        <f t="shared" si="673"/>
        <v>480</v>
      </c>
      <c r="H10787" s="1">
        <v>37181</v>
      </c>
      <c r="I10787">
        <v>946</v>
      </c>
      <c r="J10787">
        <v>10785</v>
      </c>
      <c r="K10787">
        <f t="shared" si="674"/>
        <v>0.79794317845516427</v>
      </c>
      <c r="L10787">
        <f t="shared" si="675"/>
        <v>946</v>
      </c>
    </row>
    <row r="10788" spans="1:12" x14ac:dyDescent="0.25">
      <c r="A10788" s="1">
        <v>21995</v>
      </c>
      <c r="B10788">
        <v>480</v>
      </c>
      <c r="C10788">
        <v>10786</v>
      </c>
      <c r="D10788">
        <f t="shared" si="672"/>
        <v>0.84371088861076349</v>
      </c>
      <c r="E10788">
        <f t="shared" si="673"/>
        <v>480</v>
      </c>
      <c r="H10788" s="1">
        <v>39817</v>
      </c>
      <c r="I10788">
        <v>946</v>
      </c>
      <c r="J10788">
        <v>10786</v>
      </c>
      <c r="K10788">
        <f t="shared" si="674"/>
        <v>0.79801716484166918</v>
      </c>
      <c r="L10788">
        <f t="shared" si="675"/>
        <v>946</v>
      </c>
    </row>
    <row r="10789" spans="1:12" x14ac:dyDescent="0.25">
      <c r="A10789" s="1">
        <v>22282</v>
      </c>
      <c r="B10789">
        <v>480</v>
      </c>
      <c r="C10789">
        <v>10787</v>
      </c>
      <c r="D10789">
        <f t="shared" si="672"/>
        <v>0.84378911138923651</v>
      </c>
      <c r="E10789">
        <f t="shared" si="673"/>
        <v>480</v>
      </c>
      <c r="H10789" s="1">
        <v>32123</v>
      </c>
      <c r="I10789">
        <v>945</v>
      </c>
      <c r="J10789">
        <v>10787</v>
      </c>
      <c r="K10789">
        <f t="shared" si="674"/>
        <v>0.79809115122817398</v>
      </c>
      <c r="L10789">
        <f t="shared" si="675"/>
        <v>945</v>
      </c>
    </row>
    <row r="10790" spans="1:12" x14ac:dyDescent="0.25">
      <c r="A10790" s="1">
        <v>22657</v>
      </c>
      <c r="B10790">
        <v>480</v>
      </c>
      <c r="C10790">
        <v>10788</v>
      </c>
      <c r="D10790">
        <f t="shared" si="672"/>
        <v>0.84386733416770965</v>
      </c>
      <c r="E10790">
        <f t="shared" si="673"/>
        <v>480</v>
      </c>
      <c r="H10790" s="1">
        <v>33171</v>
      </c>
      <c r="I10790">
        <v>945</v>
      </c>
      <c r="J10790">
        <v>10788</v>
      </c>
      <c r="K10790">
        <f t="shared" si="674"/>
        <v>0.79816513761467889</v>
      </c>
      <c r="L10790">
        <f t="shared" si="675"/>
        <v>945</v>
      </c>
    </row>
    <row r="10791" spans="1:12" x14ac:dyDescent="0.25">
      <c r="A10791" s="1">
        <v>23067</v>
      </c>
      <c r="B10791">
        <v>480</v>
      </c>
      <c r="C10791">
        <v>10789</v>
      </c>
      <c r="D10791">
        <f t="shared" si="672"/>
        <v>0.84394555694618267</v>
      </c>
      <c r="E10791">
        <f t="shared" si="673"/>
        <v>480</v>
      </c>
      <c r="H10791" s="1">
        <v>37192</v>
      </c>
      <c r="I10791">
        <v>945</v>
      </c>
      <c r="J10791">
        <v>10789</v>
      </c>
      <c r="K10791">
        <f t="shared" si="674"/>
        <v>0.7982391240011838</v>
      </c>
      <c r="L10791">
        <f t="shared" si="675"/>
        <v>945</v>
      </c>
    </row>
    <row r="10792" spans="1:12" x14ac:dyDescent="0.25">
      <c r="A10792" s="1">
        <v>23068</v>
      </c>
      <c r="B10792">
        <v>480</v>
      </c>
      <c r="C10792">
        <v>10790</v>
      </c>
      <c r="D10792">
        <f t="shared" si="672"/>
        <v>0.84402377972465581</v>
      </c>
      <c r="E10792">
        <f t="shared" si="673"/>
        <v>480</v>
      </c>
      <c r="H10792" s="1">
        <v>39067</v>
      </c>
      <c r="I10792">
        <v>945</v>
      </c>
      <c r="J10792">
        <v>10790</v>
      </c>
      <c r="K10792">
        <f t="shared" si="674"/>
        <v>0.79831311038768871</v>
      </c>
      <c r="L10792">
        <f t="shared" si="675"/>
        <v>945</v>
      </c>
    </row>
    <row r="10793" spans="1:12" x14ac:dyDescent="0.25">
      <c r="A10793" s="1">
        <v>23069</v>
      </c>
      <c r="B10793">
        <v>480</v>
      </c>
      <c r="C10793">
        <v>10791</v>
      </c>
      <c r="D10793">
        <f t="shared" si="672"/>
        <v>0.84410200250312895</v>
      </c>
      <c r="E10793">
        <f t="shared" si="673"/>
        <v>480</v>
      </c>
      <c r="H10793" s="1">
        <v>32122</v>
      </c>
      <c r="I10793">
        <v>944</v>
      </c>
      <c r="J10793">
        <v>10791</v>
      </c>
      <c r="K10793">
        <f t="shared" si="674"/>
        <v>0.79838709677419351</v>
      </c>
      <c r="L10793">
        <f t="shared" si="675"/>
        <v>944</v>
      </c>
    </row>
    <row r="10794" spans="1:12" x14ac:dyDescent="0.25">
      <c r="A10794" s="1">
        <v>23392</v>
      </c>
      <c r="B10794">
        <v>480</v>
      </c>
      <c r="C10794">
        <v>10792</v>
      </c>
      <c r="D10794">
        <f t="shared" si="672"/>
        <v>0.84418022528160197</v>
      </c>
      <c r="E10794">
        <f t="shared" si="673"/>
        <v>480</v>
      </c>
      <c r="H10794" s="1">
        <v>39075</v>
      </c>
      <c r="I10794">
        <v>944</v>
      </c>
      <c r="J10794">
        <v>10792</v>
      </c>
      <c r="K10794">
        <f t="shared" si="674"/>
        <v>0.79846108316069841</v>
      </c>
      <c r="L10794">
        <f t="shared" si="675"/>
        <v>944</v>
      </c>
    </row>
    <row r="10795" spans="1:12" x14ac:dyDescent="0.25">
      <c r="A10795" s="1">
        <v>23745</v>
      </c>
      <c r="B10795">
        <v>480</v>
      </c>
      <c r="C10795">
        <v>10793</v>
      </c>
      <c r="D10795">
        <f t="shared" si="672"/>
        <v>0.84425844806007511</v>
      </c>
      <c r="E10795">
        <f t="shared" si="673"/>
        <v>480</v>
      </c>
      <c r="H10795" s="1">
        <v>39142</v>
      </c>
      <c r="I10795">
        <v>944</v>
      </c>
      <c r="J10795">
        <v>10793</v>
      </c>
      <c r="K10795">
        <f t="shared" si="674"/>
        <v>0.79853506954720332</v>
      </c>
      <c r="L10795">
        <f t="shared" si="675"/>
        <v>944</v>
      </c>
    </row>
    <row r="10796" spans="1:12" x14ac:dyDescent="0.25">
      <c r="A10796" s="1">
        <v>27446</v>
      </c>
      <c r="B10796">
        <v>480</v>
      </c>
      <c r="C10796">
        <v>10794</v>
      </c>
      <c r="D10796">
        <f t="shared" si="672"/>
        <v>0.84433667083854813</v>
      </c>
      <c r="E10796">
        <f t="shared" si="673"/>
        <v>480</v>
      </c>
      <c r="H10796" s="1">
        <v>39143</v>
      </c>
      <c r="I10796">
        <v>944</v>
      </c>
      <c r="J10796">
        <v>10794</v>
      </c>
      <c r="K10796">
        <f t="shared" si="674"/>
        <v>0.79860905593370823</v>
      </c>
      <c r="L10796">
        <f t="shared" si="675"/>
        <v>944</v>
      </c>
    </row>
    <row r="10797" spans="1:12" x14ac:dyDescent="0.25">
      <c r="A10797" s="1">
        <v>27453</v>
      </c>
      <c r="B10797">
        <v>480</v>
      </c>
      <c r="C10797">
        <v>10795</v>
      </c>
      <c r="D10797">
        <f t="shared" si="672"/>
        <v>0.84441489361702127</v>
      </c>
      <c r="E10797">
        <f t="shared" si="673"/>
        <v>480</v>
      </c>
      <c r="H10797" s="1">
        <v>29502</v>
      </c>
      <c r="I10797">
        <v>943</v>
      </c>
      <c r="J10797">
        <v>10795</v>
      </c>
      <c r="K10797">
        <f t="shared" si="674"/>
        <v>0.79868304232021303</v>
      </c>
      <c r="L10797">
        <f t="shared" si="675"/>
        <v>943</v>
      </c>
    </row>
    <row r="10798" spans="1:12" x14ac:dyDescent="0.25">
      <c r="A10798" s="1">
        <v>27454</v>
      </c>
      <c r="B10798">
        <v>480</v>
      </c>
      <c r="C10798">
        <v>10796</v>
      </c>
      <c r="D10798">
        <f t="shared" si="672"/>
        <v>0.8444931163954944</v>
      </c>
      <c r="E10798">
        <f t="shared" si="673"/>
        <v>480</v>
      </c>
      <c r="H10798" s="1">
        <v>32020</v>
      </c>
      <c r="I10798">
        <v>943</v>
      </c>
      <c r="J10798">
        <v>10796</v>
      </c>
      <c r="K10798">
        <f t="shared" si="674"/>
        <v>0.79875702870671794</v>
      </c>
      <c r="L10798">
        <f t="shared" si="675"/>
        <v>943</v>
      </c>
    </row>
    <row r="10799" spans="1:12" x14ac:dyDescent="0.25">
      <c r="A10799" s="1">
        <v>18132</v>
      </c>
      <c r="B10799">
        <v>478</v>
      </c>
      <c r="C10799">
        <v>10797</v>
      </c>
      <c r="D10799">
        <f t="shared" si="672"/>
        <v>0.84457133917396743</v>
      </c>
      <c r="E10799">
        <f t="shared" si="673"/>
        <v>478</v>
      </c>
      <c r="H10799" s="1">
        <v>37218</v>
      </c>
      <c r="I10799">
        <v>943</v>
      </c>
      <c r="J10799">
        <v>10797</v>
      </c>
      <c r="K10799">
        <f t="shared" si="674"/>
        <v>0.79883101509322285</v>
      </c>
      <c r="L10799">
        <f t="shared" si="675"/>
        <v>943</v>
      </c>
    </row>
    <row r="10800" spans="1:12" x14ac:dyDescent="0.25">
      <c r="A10800" s="1">
        <v>23746</v>
      </c>
      <c r="B10800">
        <v>478</v>
      </c>
      <c r="C10800">
        <v>10798</v>
      </c>
      <c r="D10800">
        <f t="shared" si="672"/>
        <v>0.84464956195244056</v>
      </c>
      <c r="E10800">
        <f t="shared" si="673"/>
        <v>478</v>
      </c>
      <c r="H10800" s="1">
        <v>39039</v>
      </c>
      <c r="I10800">
        <v>943</v>
      </c>
      <c r="J10800">
        <v>10798</v>
      </c>
      <c r="K10800">
        <f t="shared" si="674"/>
        <v>0.79890500147972776</v>
      </c>
      <c r="L10800">
        <f t="shared" si="675"/>
        <v>943</v>
      </c>
    </row>
    <row r="10801" spans="1:12" x14ac:dyDescent="0.25">
      <c r="A10801" s="1">
        <v>24819</v>
      </c>
      <c r="B10801">
        <v>478</v>
      </c>
      <c r="C10801">
        <v>10799</v>
      </c>
      <c r="D10801">
        <f t="shared" si="672"/>
        <v>0.84472778473091359</v>
      </c>
      <c r="E10801">
        <f t="shared" si="673"/>
        <v>478</v>
      </c>
      <c r="H10801" s="1">
        <v>39818</v>
      </c>
      <c r="I10801">
        <v>943</v>
      </c>
      <c r="J10801">
        <v>10799</v>
      </c>
      <c r="K10801">
        <f t="shared" si="674"/>
        <v>0.79897898786623256</v>
      </c>
      <c r="L10801">
        <f t="shared" si="675"/>
        <v>943</v>
      </c>
    </row>
    <row r="10802" spans="1:12" x14ac:dyDescent="0.25">
      <c r="A10802" s="1">
        <v>26921</v>
      </c>
      <c r="B10802">
        <v>478</v>
      </c>
      <c r="C10802">
        <v>10800</v>
      </c>
      <c r="D10802">
        <f t="shared" si="672"/>
        <v>0.84480600750938672</v>
      </c>
      <c r="E10802">
        <f t="shared" si="673"/>
        <v>478</v>
      </c>
      <c r="H10802" s="1">
        <v>37215</v>
      </c>
      <c r="I10802">
        <v>942</v>
      </c>
      <c r="J10802">
        <v>10800</v>
      </c>
      <c r="K10802">
        <f t="shared" si="674"/>
        <v>0.79905297425273747</v>
      </c>
      <c r="L10802">
        <f t="shared" si="675"/>
        <v>942</v>
      </c>
    </row>
    <row r="10803" spans="1:12" x14ac:dyDescent="0.25">
      <c r="A10803" s="1">
        <v>21756</v>
      </c>
      <c r="B10803">
        <v>476</v>
      </c>
      <c r="C10803">
        <v>10801</v>
      </c>
      <c r="D10803">
        <f t="shared" si="672"/>
        <v>0.84488423028785986</v>
      </c>
      <c r="E10803">
        <f t="shared" si="673"/>
        <v>476</v>
      </c>
      <c r="H10803" s="1">
        <v>28425</v>
      </c>
      <c r="I10803">
        <v>941</v>
      </c>
      <c r="J10803">
        <v>10801</v>
      </c>
      <c r="K10803">
        <f t="shared" si="674"/>
        <v>0.79912696063924238</v>
      </c>
      <c r="L10803">
        <f t="shared" si="675"/>
        <v>941</v>
      </c>
    </row>
    <row r="10804" spans="1:12" x14ac:dyDescent="0.25">
      <c r="A10804" s="1">
        <v>21809</v>
      </c>
      <c r="B10804">
        <v>476</v>
      </c>
      <c r="C10804">
        <v>10802</v>
      </c>
      <c r="D10804">
        <f t="shared" si="672"/>
        <v>0.84496245306633289</v>
      </c>
      <c r="E10804">
        <f t="shared" si="673"/>
        <v>476</v>
      </c>
      <c r="H10804" s="1">
        <v>37147</v>
      </c>
      <c r="I10804">
        <v>941</v>
      </c>
      <c r="J10804">
        <v>10802</v>
      </c>
      <c r="K10804">
        <f t="shared" si="674"/>
        <v>0.79920094702574729</v>
      </c>
      <c r="L10804">
        <f t="shared" si="675"/>
        <v>941</v>
      </c>
    </row>
    <row r="10805" spans="1:12" x14ac:dyDescent="0.25">
      <c r="A10805" s="1">
        <v>26922</v>
      </c>
      <c r="B10805">
        <v>476</v>
      </c>
      <c r="C10805">
        <v>10803</v>
      </c>
      <c r="D10805">
        <f t="shared" si="672"/>
        <v>0.84504067584480602</v>
      </c>
      <c r="E10805">
        <f t="shared" si="673"/>
        <v>476</v>
      </c>
      <c r="H10805" s="1">
        <v>38966</v>
      </c>
      <c r="I10805">
        <v>941</v>
      </c>
      <c r="J10805">
        <v>10803</v>
      </c>
      <c r="K10805">
        <f t="shared" si="674"/>
        <v>0.7992749334122522</v>
      </c>
      <c r="L10805">
        <f t="shared" si="675"/>
        <v>941</v>
      </c>
    </row>
    <row r="10806" spans="1:12" x14ac:dyDescent="0.25">
      <c r="A10806" s="1">
        <v>17814</v>
      </c>
      <c r="B10806">
        <v>475</v>
      </c>
      <c r="C10806">
        <v>10804</v>
      </c>
      <c r="D10806">
        <f t="shared" si="672"/>
        <v>0.84511889862327905</v>
      </c>
      <c r="E10806">
        <f t="shared" si="673"/>
        <v>475</v>
      </c>
      <c r="H10806" s="1">
        <v>39740</v>
      </c>
      <c r="I10806">
        <v>941</v>
      </c>
      <c r="J10806">
        <v>10804</v>
      </c>
      <c r="K10806">
        <f t="shared" si="674"/>
        <v>0.799348919798757</v>
      </c>
      <c r="L10806">
        <f t="shared" si="675"/>
        <v>941</v>
      </c>
    </row>
    <row r="10807" spans="1:12" x14ac:dyDescent="0.25">
      <c r="A10807" s="1">
        <v>17823</v>
      </c>
      <c r="B10807">
        <v>475</v>
      </c>
      <c r="C10807">
        <v>10805</v>
      </c>
      <c r="D10807">
        <f t="shared" si="672"/>
        <v>0.84519712140175218</v>
      </c>
      <c r="E10807">
        <f t="shared" si="673"/>
        <v>475</v>
      </c>
      <c r="H10807" s="1">
        <v>29958</v>
      </c>
      <c r="I10807">
        <v>940</v>
      </c>
      <c r="J10807">
        <v>10805</v>
      </c>
      <c r="K10807">
        <f t="shared" si="674"/>
        <v>0.79942290618526191</v>
      </c>
      <c r="L10807">
        <f t="shared" si="675"/>
        <v>940</v>
      </c>
    </row>
    <row r="10808" spans="1:12" x14ac:dyDescent="0.25">
      <c r="A10808" s="1">
        <v>17845</v>
      </c>
      <c r="B10808">
        <v>475</v>
      </c>
      <c r="C10808">
        <v>10806</v>
      </c>
      <c r="D10808">
        <f t="shared" si="672"/>
        <v>0.84527534418022532</v>
      </c>
      <c r="E10808">
        <f t="shared" si="673"/>
        <v>475</v>
      </c>
      <c r="H10808" s="1">
        <v>31091</v>
      </c>
      <c r="I10808">
        <v>940</v>
      </c>
      <c r="J10808">
        <v>10806</v>
      </c>
      <c r="K10808">
        <f t="shared" si="674"/>
        <v>0.79949689257176682</v>
      </c>
      <c r="L10808">
        <f t="shared" si="675"/>
        <v>940</v>
      </c>
    </row>
    <row r="10809" spans="1:12" x14ac:dyDescent="0.25">
      <c r="A10809" s="1">
        <v>17846</v>
      </c>
      <c r="B10809">
        <v>475</v>
      </c>
      <c r="C10809">
        <v>10807</v>
      </c>
      <c r="D10809">
        <f t="shared" si="672"/>
        <v>0.84535356695869834</v>
      </c>
      <c r="E10809">
        <f t="shared" si="673"/>
        <v>475</v>
      </c>
      <c r="H10809" s="1">
        <v>32133</v>
      </c>
      <c r="I10809">
        <v>940</v>
      </c>
      <c r="J10809">
        <v>10807</v>
      </c>
      <c r="K10809">
        <f t="shared" si="674"/>
        <v>0.79957087895827172</v>
      </c>
      <c r="L10809">
        <f t="shared" si="675"/>
        <v>940</v>
      </c>
    </row>
    <row r="10810" spans="1:12" x14ac:dyDescent="0.25">
      <c r="A10810" s="1">
        <v>17851</v>
      </c>
      <c r="B10810">
        <v>475</v>
      </c>
      <c r="C10810">
        <v>10808</v>
      </c>
      <c r="D10810">
        <f t="shared" si="672"/>
        <v>0.84543178973717148</v>
      </c>
      <c r="E10810">
        <f t="shared" si="673"/>
        <v>475</v>
      </c>
      <c r="H10810" s="1">
        <v>36072</v>
      </c>
      <c r="I10810">
        <v>940</v>
      </c>
      <c r="J10810">
        <v>10808</v>
      </c>
      <c r="K10810">
        <f t="shared" si="674"/>
        <v>0.79964486534477652</v>
      </c>
      <c r="L10810">
        <f t="shared" si="675"/>
        <v>940</v>
      </c>
    </row>
    <row r="10811" spans="1:12" x14ac:dyDescent="0.25">
      <c r="A10811" s="1">
        <v>17856</v>
      </c>
      <c r="B10811">
        <v>475</v>
      </c>
      <c r="C10811">
        <v>10809</v>
      </c>
      <c r="D10811">
        <f t="shared" si="672"/>
        <v>0.8455100125156445</v>
      </c>
      <c r="E10811">
        <f t="shared" si="673"/>
        <v>475</v>
      </c>
      <c r="H10811" s="1">
        <v>37202</v>
      </c>
      <c r="I10811">
        <v>940</v>
      </c>
      <c r="J10811">
        <v>10809</v>
      </c>
      <c r="K10811">
        <f t="shared" si="674"/>
        <v>0.79971885173128143</v>
      </c>
      <c r="L10811">
        <f t="shared" si="675"/>
        <v>940</v>
      </c>
    </row>
    <row r="10812" spans="1:12" x14ac:dyDescent="0.25">
      <c r="A10812" s="1">
        <v>17857</v>
      </c>
      <c r="B10812">
        <v>475</v>
      </c>
      <c r="C10812">
        <v>10810</v>
      </c>
      <c r="D10812">
        <f t="shared" si="672"/>
        <v>0.84558823529411764</v>
      </c>
      <c r="E10812">
        <f t="shared" si="673"/>
        <v>475</v>
      </c>
      <c r="H10812" s="1">
        <v>30185</v>
      </c>
      <c r="I10812">
        <v>939</v>
      </c>
      <c r="J10812">
        <v>10810</v>
      </c>
      <c r="K10812">
        <f t="shared" si="674"/>
        <v>0.79979283811778634</v>
      </c>
      <c r="L10812">
        <f t="shared" si="675"/>
        <v>939</v>
      </c>
    </row>
    <row r="10813" spans="1:12" x14ac:dyDescent="0.25">
      <c r="A10813" s="1">
        <v>17858</v>
      </c>
      <c r="B10813">
        <v>475</v>
      </c>
      <c r="C10813">
        <v>10811</v>
      </c>
      <c r="D10813">
        <f t="shared" si="672"/>
        <v>0.84566645807259078</v>
      </c>
      <c r="E10813">
        <f t="shared" si="673"/>
        <v>475</v>
      </c>
      <c r="H10813" s="1">
        <v>39022</v>
      </c>
      <c r="I10813">
        <v>939</v>
      </c>
      <c r="J10813">
        <v>10811</v>
      </c>
      <c r="K10813">
        <f t="shared" si="674"/>
        <v>0.79986682450429125</v>
      </c>
      <c r="L10813">
        <f t="shared" si="675"/>
        <v>939</v>
      </c>
    </row>
    <row r="10814" spans="1:12" x14ac:dyDescent="0.25">
      <c r="A10814" s="1">
        <v>20105</v>
      </c>
      <c r="B10814">
        <v>475</v>
      </c>
      <c r="C10814">
        <v>10812</v>
      </c>
      <c r="D10814">
        <f t="shared" si="672"/>
        <v>0.8457446808510638</v>
      </c>
      <c r="E10814">
        <f t="shared" si="673"/>
        <v>475</v>
      </c>
      <c r="H10814" s="1">
        <v>36069</v>
      </c>
      <c r="I10814">
        <v>938</v>
      </c>
      <c r="J10814">
        <v>10812</v>
      </c>
      <c r="K10814">
        <f t="shared" si="674"/>
        <v>0.79994081089079605</v>
      </c>
      <c r="L10814">
        <f t="shared" si="675"/>
        <v>938</v>
      </c>
    </row>
    <row r="10815" spans="1:12" x14ac:dyDescent="0.25">
      <c r="A10815" s="1">
        <v>20108</v>
      </c>
      <c r="B10815">
        <v>475</v>
      </c>
      <c r="C10815">
        <v>10813</v>
      </c>
      <c r="D10815">
        <f t="shared" si="672"/>
        <v>0.84582290362953694</v>
      </c>
      <c r="E10815">
        <f t="shared" si="673"/>
        <v>475</v>
      </c>
      <c r="H10815" s="1">
        <v>39032</v>
      </c>
      <c r="I10815">
        <v>938</v>
      </c>
      <c r="J10815">
        <v>10813</v>
      </c>
      <c r="K10815">
        <f t="shared" si="674"/>
        <v>0.80001479727730096</v>
      </c>
      <c r="L10815">
        <f t="shared" si="675"/>
        <v>938</v>
      </c>
    </row>
    <row r="10816" spans="1:12" x14ac:dyDescent="0.25">
      <c r="A10816" s="1">
        <v>21991</v>
      </c>
      <c r="B10816">
        <v>475</v>
      </c>
      <c r="C10816">
        <v>10814</v>
      </c>
      <c r="D10816">
        <f t="shared" si="672"/>
        <v>0.84590112640800996</v>
      </c>
      <c r="E10816">
        <f t="shared" si="673"/>
        <v>475</v>
      </c>
      <c r="H10816" s="1">
        <v>39069</v>
      </c>
      <c r="I10816">
        <v>938</v>
      </c>
      <c r="J10816">
        <v>10814</v>
      </c>
      <c r="K10816">
        <f t="shared" si="674"/>
        <v>0.80008878366380587</v>
      </c>
      <c r="L10816">
        <f t="shared" si="675"/>
        <v>938</v>
      </c>
    </row>
    <row r="10817" spans="1:12" x14ac:dyDescent="0.25">
      <c r="A10817" s="1">
        <v>21994</v>
      </c>
      <c r="B10817">
        <v>475</v>
      </c>
      <c r="C10817">
        <v>10815</v>
      </c>
      <c r="D10817">
        <f t="shared" si="672"/>
        <v>0.8459793491864831</v>
      </c>
      <c r="E10817">
        <f t="shared" si="673"/>
        <v>475</v>
      </c>
      <c r="H10817" s="1">
        <v>39140</v>
      </c>
      <c r="I10817">
        <v>938</v>
      </c>
      <c r="J10817">
        <v>10815</v>
      </c>
      <c r="K10817">
        <f t="shared" si="674"/>
        <v>0.80016277005031078</v>
      </c>
      <c r="L10817">
        <f t="shared" si="675"/>
        <v>938</v>
      </c>
    </row>
    <row r="10818" spans="1:12" x14ac:dyDescent="0.25">
      <c r="A10818" s="1">
        <v>23391</v>
      </c>
      <c r="B10818">
        <v>475</v>
      </c>
      <c r="C10818">
        <v>10816</v>
      </c>
      <c r="D10818">
        <f t="shared" si="672"/>
        <v>0.84605757196495623</v>
      </c>
      <c r="E10818">
        <f t="shared" si="673"/>
        <v>475</v>
      </c>
      <c r="H10818" s="1">
        <v>39141</v>
      </c>
      <c r="I10818">
        <v>938</v>
      </c>
      <c r="J10818">
        <v>10816</v>
      </c>
      <c r="K10818">
        <f t="shared" si="674"/>
        <v>0.80023675643681558</v>
      </c>
      <c r="L10818">
        <f t="shared" si="675"/>
        <v>938</v>
      </c>
    </row>
    <row r="10819" spans="1:12" x14ac:dyDescent="0.25">
      <c r="A10819" s="1">
        <v>23747</v>
      </c>
      <c r="B10819">
        <v>475</v>
      </c>
      <c r="C10819">
        <v>10817</v>
      </c>
      <c r="D10819">
        <f t="shared" si="672"/>
        <v>0.84613579474342926</v>
      </c>
      <c r="E10819">
        <f t="shared" si="673"/>
        <v>475</v>
      </c>
      <c r="H10819" s="1">
        <v>29666</v>
      </c>
      <c r="I10819">
        <v>937</v>
      </c>
      <c r="J10819">
        <v>10817</v>
      </c>
      <c r="K10819">
        <f t="shared" si="674"/>
        <v>0.80031074282332049</v>
      </c>
      <c r="L10819">
        <f t="shared" si="675"/>
        <v>937</v>
      </c>
    </row>
    <row r="10820" spans="1:12" x14ac:dyDescent="0.25">
      <c r="A10820" s="1">
        <v>24777</v>
      </c>
      <c r="B10820">
        <v>475</v>
      </c>
      <c r="C10820">
        <v>10818</v>
      </c>
      <c r="D10820">
        <f t="shared" ref="D10820:D10883" si="676">C10820/((MAX(C$3:C$1048576))+1)</f>
        <v>0.8462140175219024</v>
      </c>
      <c r="E10820">
        <f t="shared" ref="E10820:E10883" si="677">B10820</f>
        <v>475</v>
      </c>
      <c r="H10820" s="1">
        <v>39008</v>
      </c>
      <c r="I10820">
        <v>937</v>
      </c>
      <c r="J10820">
        <v>10818</v>
      </c>
      <c r="K10820">
        <f t="shared" ref="K10820:K10883" si="678">J10820/((MAX(J$3:J$1048576))+1)</f>
        <v>0.8003847292098254</v>
      </c>
      <c r="L10820">
        <f t="shared" ref="L10820:L10883" si="679">I10820</f>
        <v>937</v>
      </c>
    </row>
    <row r="10821" spans="1:12" x14ac:dyDescent="0.25">
      <c r="A10821" s="1">
        <v>27374</v>
      </c>
      <c r="B10821">
        <v>475</v>
      </c>
      <c r="C10821">
        <v>10819</v>
      </c>
      <c r="D10821">
        <f t="shared" si="676"/>
        <v>0.84629224030037542</v>
      </c>
      <c r="E10821">
        <f t="shared" si="677"/>
        <v>475</v>
      </c>
      <c r="H10821" s="1">
        <v>39744</v>
      </c>
      <c r="I10821">
        <v>937</v>
      </c>
      <c r="J10821">
        <v>10819</v>
      </c>
      <c r="K10821">
        <f t="shared" si="678"/>
        <v>0.80045871559633031</v>
      </c>
      <c r="L10821">
        <f t="shared" si="679"/>
        <v>937</v>
      </c>
    </row>
    <row r="10822" spans="1:12" x14ac:dyDescent="0.25">
      <c r="A10822" s="1">
        <v>27648</v>
      </c>
      <c r="B10822">
        <v>474</v>
      </c>
      <c r="C10822">
        <v>10820</v>
      </c>
      <c r="D10822">
        <f t="shared" si="676"/>
        <v>0.84637046307884856</v>
      </c>
      <c r="E10822">
        <f t="shared" si="677"/>
        <v>474</v>
      </c>
      <c r="H10822" s="1">
        <v>29665</v>
      </c>
      <c r="I10822">
        <v>936</v>
      </c>
      <c r="J10822">
        <v>10820</v>
      </c>
      <c r="K10822">
        <f t="shared" si="678"/>
        <v>0.8005327019828351</v>
      </c>
      <c r="L10822">
        <f t="shared" si="679"/>
        <v>936</v>
      </c>
    </row>
    <row r="10823" spans="1:12" x14ac:dyDescent="0.25">
      <c r="A10823" s="1">
        <v>15214</v>
      </c>
      <c r="B10823">
        <v>473</v>
      </c>
      <c r="C10823">
        <v>10821</v>
      </c>
      <c r="D10823">
        <f t="shared" si="676"/>
        <v>0.84644868585732169</v>
      </c>
      <c r="E10823">
        <f t="shared" si="677"/>
        <v>473</v>
      </c>
      <c r="H10823" s="1">
        <v>33143</v>
      </c>
      <c r="I10823">
        <v>936</v>
      </c>
      <c r="J10823">
        <v>10821</v>
      </c>
      <c r="K10823">
        <f t="shared" si="678"/>
        <v>0.80060668836934001</v>
      </c>
      <c r="L10823">
        <f t="shared" si="679"/>
        <v>936</v>
      </c>
    </row>
    <row r="10824" spans="1:12" x14ac:dyDescent="0.25">
      <c r="A10824" s="1">
        <v>15233</v>
      </c>
      <c r="B10824">
        <v>473</v>
      </c>
      <c r="C10824">
        <v>10822</v>
      </c>
      <c r="D10824">
        <f t="shared" si="676"/>
        <v>0.84652690863579472</v>
      </c>
      <c r="E10824">
        <f t="shared" si="677"/>
        <v>473</v>
      </c>
      <c r="H10824" s="1">
        <v>37157</v>
      </c>
      <c r="I10824">
        <v>936</v>
      </c>
      <c r="J10824">
        <v>10822</v>
      </c>
      <c r="K10824">
        <f t="shared" si="678"/>
        <v>0.80068067475584492</v>
      </c>
      <c r="L10824">
        <f t="shared" si="679"/>
        <v>936</v>
      </c>
    </row>
    <row r="10825" spans="1:12" x14ac:dyDescent="0.25">
      <c r="A10825" s="1">
        <v>20757</v>
      </c>
      <c r="B10825">
        <v>473</v>
      </c>
      <c r="C10825">
        <v>10823</v>
      </c>
      <c r="D10825">
        <f t="shared" si="676"/>
        <v>0.84660513141426785</v>
      </c>
      <c r="E10825">
        <f t="shared" si="677"/>
        <v>473</v>
      </c>
      <c r="H10825" s="1">
        <v>37217</v>
      </c>
      <c r="I10825">
        <v>936</v>
      </c>
      <c r="J10825">
        <v>10823</v>
      </c>
      <c r="K10825">
        <f t="shared" si="678"/>
        <v>0.80075466114234983</v>
      </c>
      <c r="L10825">
        <f t="shared" si="679"/>
        <v>936</v>
      </c>
    </row>
    <row r="10826" spans="1:12" x14ac:dyDescent="0.25">
      <c r="A10826" s="1">
        <v>20766</v>
      </c>
      <c r="B10826">
        <v>473</v>
      </c>
      <c r="C10826">
        <v>10824</v>
      </c>
      <c r="D10826">
        <f t="shared" si="676"/>
        <v>0.84668335419274088</v>
      </c>
      <c r="E10826">
        <f t="shared" si="677"/>
        <v>473</v>
      </c>
      <c r="H10826" s="1">
        <v>29534</v>
      </c>
      <c r="I10826">
        <v>935</v>
      </c>
      <c r="J10826">
        <v>10824</v>
      </c>
      <c r="K10826">
        <f t="shared" si="678"/>
        <v>0.80082864752885474</v>
      </c>
      <c r="L10826">
        <f t="shared" si="679"/>
        <v>935</v>
      </c>
    </row>
    <row r="10827" spans="1:12" x14ac:dyDescent="0.25">
      <c r="A10827" s="1">
        <v>20808</v>
      </c>
      <c r="B10827">
        <v>473</v>
      </c>
      <c r="C10827">
        <v>10825</v>
      </c>
      <c r="D10827">
        <f t="shared" si="676"/>
        <v>0.84676157697121401</v>
      </c>
      <c r="E10827">
        <f t="shared" si="677"/>
        <v>473</v>
      </c>
      <c r="H10827" s="1">
        <v>39741</v>
      </c>
      <c r="I10827">
        <v>935</v>
      </c>
      <c r="J10827">
        <v>10825</v>
      </c>
      <c r="K10827">
        <f t="shared" si="678"/>
        <v>0.80090263391535954</v>
      </c>
      <c r="L10827">
        <f t="shared" si="679"/>
        <v>935</v>
      </c>
    </row>
    <row r="10828" spans="1:12" x14ac:dyDescent="0.25">
      <c r="A10828" s="1">
        <v>20811</v>
      </c>
      <c r="B10828">
        <v>473</v>
      </c>
      <c r="C10828">
        <v>10826</v>
      </c>
      <c r="D10828">
        <f t="shared" si="676"/>
        <v>0.84683979974968715</v>
      </c>
      <c r="E10828">
        <f t="shared" si="677"/>
        <v>473</v>
      </c>
      <c r="H10828" s="1">
        <v>41134</v>
      </c>
      <c r="I10828">
        <v>934</v>
      </c>
      <c r="J10828">
        <v>10826</v>
      </c>
      <c r="K10828">
        <f t="shared" si="678"/>
        <v>0.80097662030186445</v>
      </c>
      <c r="L10828">
        <f t="shared" si="679"/>
        <v>934</v>
      </c>
    </row>
    <row r="10829" spans="1:12" x14ac:dyDescent="0.25">
      <c r="A10829" s="1">
        <v>23748</v>
      </c>
      <c r="B10829">
        <v>473</v>
      </c>
      <c r="C10829">
        <v>10827</v>
      </c>
      <c r="D10829">
        <f t="shared" si="676"/>
        <v>0.84691802252816017</v>
      </c>
      <c r="E10829">
        <f t="shared" si="677"/>
        <v>473</v>
      </c>
      <c r="H10829" s="1">
        <v>41146</v>
      </c>
      <c r="I10829">
        <v>934</v>
      </c>
      <c r="J10829">
        <v>10827</v>
      </c>
      <c r="K10829">
        <f t="shared" si="678"/>
        <v>0.80105060668836936</v>
      </c>
      <c r="L10829">
        <f t="shared" si="679"/>
        <v>934</v>
      </c>
    </row>
    <row r="10830" spans="1:12" x14ac:dyDescent="0.25">
      <c r="A10830" s="1">
        <v>27646</v>
      </c>
      <c r="B10830">
        <v>473</v>
      </c>
      <c r="C10830">
        <v>10828</v>
      </c>
      <c r="D10830">
        <f t="shared" si="676"/>
        <v>0.84699624530663331</v>
      </c>
      <c r="E10830">
        <f t="shared" si="677"/>
        <v>473</v>
      </c>
      <c r="H10830" s="1">
        <v>39038</v>
      </c>
      <c r="I10830">
        <v>933</v>
      </c>
      <c r="J10830">
        <v>10828</v>
      </c>
      <c r="K10830">
        <f t="shared" si="678"/>
        <v>0.80112459307487427</v>
      </c>
      <c r="L10830">
        <f t="shared" si="679"/>
        <v>933</v>
      </c>
    </row>
    <row r="10831" spans="1:12" x14ac:dyDescent="0.25">
      <c r="A10831" s="1">
        <v>23749</v>
      </c>
      <c r="B10831">
        <v>472</v>
      </c>
      <c r="C10831">
        <v>10829</v>
      </c>
      <c r="D10831">
        <f t="shared" si="676"/>
        <v>0.84707446808510634</v>
      </c>
      <c r="E10831">
        <f t="shared" si="677"/>
        <v>472</v>
      </c>
      <c r="H10831" s="1">
        <v>39739</v>
      </c>
      <c r="I10831">
        <v>933</v>
      </c>
      <c r="J10831">
        <v>10829</v>
      </c>
      <c r="K10831">
        <f t="shared" si="678"/>
        <v>0.80119857946137907</v>
      </c>
      <c r="L10831">
        <f t="shared" si="679"/>
        <v>933</v>
      </c>
    </row>
    <row r="10832" spans="1:12" x14ac:dyDescent="0.25">
      <c r="A10832" s="1">
        <v>20368</v>
      </c>
      <c r="B10832">
        <v>471</v>
      </c>
      <c r="C10832">
        <v>10830</v>
      </c>
      <c r="D10832">
        <f t="shared" si="676"/>
        <v>0.84715269086357947</v>
      </c>
      <c r="E10832">
        <f t="shared" si="677"/>
        <v>471</v>
      </c>
      <c r="H10832" s="1">
        <v>28262</v>
      </c>
      <c r="I10832">
        <v>932</v>
      </c>
      <c r="J10832">
        <v>10830</v>
      </c>
      <c r="K10832">
        <f t="shared" si="678"/>
        <v>0.80127256584788398</v>
      </c>
      <c r="L10832">
        <f t="shared" si="679"/>
        <v>932</v>
      </c>
    </row>
    <row r="10833" spans="1:12" x14ac:dyDescent="0.25">
      <c r="A10833" s="1">
        <v>27657</v>
      </c>
      <c r="B10833">
        <v>471</v>
      </c>
      <c r="C10833">
        <v>10831</v>
      </c>
      <c r="D10833">
        <f t="shared" si="676"/>
        <v>0.84723091364205261</v>
      </c>
      <c r="E10833">
        <f t="shared" si="677"/>
        <v>471</v>
      </c>
      <c r="H10833" s="1">
        <v>29667</v>
      </c>
      <c r="I10833">
        <v>932</v>
      </c>
      <c r="J10833">
        <v>10831</v>
      </c>
      <c r="K10833">
        <f t="shared" si="678"/>
        <v>0.80134655223438889</v>
      </c>
      <c r="L10833">
        <f t="shared" si="679"/>
        <v>932</v>
      </c>
    </row>
    <row r="10834" spans="1:12" x14ac:dyDescent="0.25">
      <c r="A10834" s="1">
        <v>18201</v>
      </c>
      <c r="B10834">
        <v>470</v>
      </c>
      <c r="C10834">
        <v>10832</v>
      </c>
      <c r="D10834">
        <f t="shared" si="676"/>
        <v>0.84730913642052563</v>
      </c>
      <c r="E10834">
        <f t="shared" si="677"/>
        <v>470</v>
      </c>
      <c r="H10834" s="1">
        <v>39040</v>
      </c>
      <c r="I10834">
        <v>932</v>
      </c>
      <c r="J10834">
        <v>10832</v>
      </c>
      <c r="K10834">
        <f t="shared" si="678"/>
        <v>0.8014205386208938</v>
      </c>
      <c r="L10834">
        <f t="shared" si="679"/>
        <v>932</v>
      </c>
    </row>
    <row r="10835" spans="1:12" x14ac:dyDescent="0.25">
      <c r="A10835" s="1">
        <v>19734</v>
      </c>
      <c r="B10835">
        <v>470</v>
      </c>
      <c r="C10835">
        <v>10833</v>
      </c>
      <c r="D10835">
        <f t="shared" si="676"/>
        <v>0.84738735919899877</v>
      </c>
      <c r="E10835">
        <f t="shared" si="677"/>
        <v>470</v>
      </c>
      <c r="H10835" s="1">
        <v>39115</v>
      </c>
      <c r="I10835">
        <v>931</v>
      </c>
      <c r="J10835">
        <v>10833</v>
      </c>
      <c r="K10835">
        <f t="shared" si="678"/>
        <v>0.80149452500739859</v>
      </c>
      <c r="L10835">
        <f t="shared" si="679"/>
        <v>931</v>
      </c>
    </row>
    <row r="10836" spans="1:12" x14ac:dyDescent="0.25">
      <c r="A10836" s="1">
        <v>19762</v>
      </c>
      <c r="B10836">
        <v>470</v>
      </c>
      <c r="C10836">
        <v>10834</v>
      </c>
      <c r="D10836">
        <f t="shared" si="676"/>
        <v>0.84746558197747179</v>
      </c>
      <c r="E10836">
        <f t="shared" si="677"/>
        <v>470</v>
      </c>
      <c r="H10836" s="1">
        <v>31092</v>
      </c>
      <c r="I10836">
        <v>930</v>
      </c>
      <c r="J10836">
        <v>10834</v>
      </c>
      <c r="K10836">
        <f t="shared" si="678"/>
        <v>0.8015685113939035</v>
      </c>
      <c r="L10836">
        <f t="shared" si="679"/>
        <v>930</v>
      </c>
    </row>
    <row r="10837" spans="1:12" x14ac:dyDescent="0.25">
      <c r="A10837" s="1">
        <v>20103</v>
      </c>
      <c r="B10837">
        <v>470</v>
      </c>
      <c r="C10837">
        <v>10835</v>
      </c>
      <c r="D10837">
        <f t="shared" si="676"/>
        <v>0.84754380475594493</v>
      </c>
      <c r="E10837">
        <f t="shared" si="677"/>
        <v>470</v>
      </c>
      <c r="H10837" s="1">
        <v>31093</v>
      </c>
      <c r="I10837">
        <v>930</v>
      </c>
      <c r="J10837">
        <v>10835</v>
      </c>
      <c r="K10837">
        <f t="shared" si="678"/>
        <v>0.80164249778040841</v>
      </c>
      <c r="L10837">
        <f t="shared" si="679"/>
        <v>930</v>
      </c>
    </row>
    <row r="10838" spans="1:12" x14ac:dyDescent="0.25">
      <c r="A10838" s="1">
        <v>20140</v>
      </c>
      <c r="B10838">
        <v>470</v>
      </c>
      <c r="C10838">
        <v>10836</v>
      </c>
      <c r="D10838">
        <f t="shared" si="676"/>
        <v>0.84762202753441807</v>
      </c>
      <c r="E10838">
        <f t="shared" si="677"/>
        <v>470</v>
      </c>
      <c r="H10838" s="1">
        <v>37169</v>
      </c>
      <c r="I10838">
        <v>930</v>
      </c>
      <c r="J10838">
        <v>10836</v>
      </c>
      <c r="K10838">
        <f t="shared" si="678"/>
        <v>0.80171648416691332</v>
      </c>
      <c r="L10838">
        <f t="shared" si="679"/>
        <v>930</v>
      </c>
    </row>
    <row r="10839" spans="1:12" x14ac:dyDescent="0.25">
      <c r="A10839" s="1">
        <v>20154</v>
      </c>
      <c r="B10839">
        <v>470</v>
      </c>
      <c r="C10839">
        <v>10837</v>
      </c>
      <c r="D10839">
        <f t="shared" si="676"/>
        <v>0.84770025031289109</v>
      </c>
      <c r="E10839">
        <f t="shared" si="677"/>
        <v>470</v>
      </c>
      <c r="H10839" s="1">
        <v>39011</v>
      </c>
      <c r="I10839">
        <v>929</v>
      </c>
      <c r="J10839">
        <v>10837</v>
      </c>
      <c r="K10839">
        <f t="shared" si="678"/>
        <v>0.80179047055341812</v>
      </c>
      <c r="L10839">
        <f t="shared" si="679"/>
        <v>929</v>
      </c>
    </row>
    <row r="10840" spans="1:12" x14ac:dyDescent="0.25">
      <c r="A10840" s="1">
        <v>21992</v>
      </c>
      <c r="B10840">
        <v>470</v>
      </c>
      <c r="C10840">
        <v>10838</v>
      </c>
      <c r="D10840">
        <f t="shared" si="676"/>
        <v>0.84777847309136423</v>
      </c>
      <c r="E10840">
        <f t="shared" si="677"/>
        <v>470</v>
      </c>
      <c r="H10840" s="1">
        <v>28738</v>
      </c>
      <c r="I10840">
        <v>928</v>
      </c>
      <c r="J10840">
        <v>10838</v>
      </c>
      <c r="K10840">
        <f t="shared" si="678"/>
        <v>0.80186445693992303</v>
      </c>
      <c r="L10840">
        <f t="shared" si="679"/>
        <v>928</v>
      </c>
    </row>
    <row r="10841" spans="1:12" x14ac:dyDescent="0.25">
      <c r="A10841" s="1">
        <v>21993</v>
      </c>
      <c r="B10841">
        <v>470</v>
      </c>
      <c r="C10841">
        <v>10839</v>
      </c>
      <c r="D10841">
        <f t="shared" si="676"/>
        <v>0.84785669586983725</v>
      </c>
      <c r="E10841">
        <f t="shared" si="677"/>
        <v>470</v>
      </c>
      <c r="H10841" s="1">
        <v>29482</v>
      </c>
      <c r="I10841">
        <v>928</v>
      </c>
      <c r="J10841">
        <v>10839</v>
      </c>
      <c r="K10841">
        <f t="shared" si="678"/>
        <v>0.80193844332642794</v>
      </c>
      <c r="L10841">
        <f t="shared" si="679"/>
        <v>928</v>
      </c>
    </row>
    <row r="10842" spans="1:12" x14ac:dyDescent="0.25">
      <c r="A10842" s="1">
        <v>22283</v>
      </c>
      <c r="B10842">
        <v>470</v>
      </c>
      <c r="C10842">
        <v>10840</v>
      </c>
      <c r="D10842">
        <f t="shared" si="676"/>
        <v>0.84793491864831039</v>
      </c>
      <c r="E10842">
        <f t="shared" si="677"/>
        <v>470</v>
      </c>
      <c r="H10842" s="1">
        <v>36070</v>
      </c>
      <c r="I10842">
        <v>928</v>
      </c>
      <c r="J10842">
        <v>10840</v>
      </c>
      <c r="K10842">
        <f t="shared" si="678"/>
        <v>0.80201242971293285</v>
      </c>
      <c r="L10842">
        <f t="shared" si="679"/>
        <v>928</v>
      </c>
    </row>
    <row r="10843" spans="1:12" x14ac:dyDescent="0.25">
      <c r="A10843" s="1">
        <v>22289</v>
      </c>
      <c r="B10843">
        <v>470</v>
      </c>
      <c r="C10843">
        <v>10841</v>
      </c>
      <c r="D10843">
        <f t="shared" si="676"/>
        <v>0.84801314142678352</v>
      </c>
      <c r="E10843">
        <f t="shared" si="677"/>
        <v>470</v>
      </c>
      <c r="H10843" s="1">
        <v>39033</v>
      </c>
      <c r="I10843">
        <v>928</v>
      </c>
      <c r="J10843">
        <v>10841</v>
      </c>
      <c r="K10843">
        <f t="shared" si="678"/>
        <v>0.80208641609943765</v>
      </c>
      <c r="L10843">
        <f t="shared" si="679"/>
        <v>928</v>
      </c>
    </row>
    <row r="10844" spans="1:12" x14ac:dyDescent="0.25">
      <c r="A10844" s="1">
        <v>22290</v>
      </c>
      <c r="B10844">
        <v>470</v>
      </c>
      <c r="C10844">
        <v>10842</v>
      </c>
      <c r="D10844">
        <f t="shared" si="676"/>
        <v>0.84809136420525655</v>
      </c>
      <c r="E10844">
        <f t="shared" si="677"/>
        <v>470</v>
      </c>
      <c r="H10844" s="1">
        <v>39041</v>
      </c>
      <c r="I10844">
        <v>928</v>
      </c>
      <c r="J10844">
        <v>10842</v>
      </c>
      <c r="K10844">
        <f t="shared" si="678"/>
        <v>0.80216040248594256</v>
      </c>
      <c r="L10844">
        <f t="shared" si="679"/>
        <v>928</v>
      </c>
    </row>
    <row r="10845" spans="1:12" x14ac:dyDescent="0.25">
      <c r="A10845" s="1">
        <v>22291</v>
      </c>
      <c r="B10845">
        <v>470</v>
      </c>
      <c r="C10845">
        <v>10843</v>
      </c>
      <c r="D10845">
        <f t="shared" si="676"/>
        <v>0.84816958698372968</v>
      </c>
      <c r="E10845">
        <f t="shared" si="677"/>
        <v>470</v>
      </c>
      <c r="H10845" s="1">
        <v>39015</v>
      </c>
      <c r="I10845">
        <v>927</v>
      </c>
      <c r="J10845">
        <v>10843</v>
      </c>
      <c r="K10845">
        <f t="shared" si="678"/>
        <v>0.80223438887244747</v>
      </c>
      <c r="L10845">
        <f t="shared" si="679"/>
        <v>927</v>
      </c>
    </row>
    <row r="10846" spans="1:12" x14ac:dyDescent="0.25">
      <c r="A10846" s="1">
        <v>22292</v>
      </c>
      <c r="B10846">
        <v>470</v>
      </c>
      <c r="C10846">
        <v>10844</v>
      </c>
      <c r="D10846">
        <f t="shared" si="676"/>
        <v>0.84824780976220271</v>
      </c>
      <c r="E10846">
        <f t="shared" si="677"/>
        <v>470</v>
      </c>
      <c r="H10846" s="1">
        <v>39819</v>
      </c>
      <c r="I10846">
        <v>927</v>
      </c>
      <c r="J10846">
        <v>10844</v>
      </c>
      <c r="K10846">
        <f t="shared" si="678"/>
        <v>0.80230837525895238</v>
      </c>
      <c r="L10846">
        <f t="shared" si="679"/>
        <v>927</v>
      </c>
    </row>
    <row r="10847" spans="1:12" x14ac:dyDescent="0.25">
      <c r="A10847" s="1">
        <v>22293</v>
      </c>
      <c r="B10847">
        <v>470</v>
      </c>
      <c r="C10847">
        <v>10845</v>
      </c>
      <c r="D10847">
        <f t="shared" si="676"/>
        <v>0.84832603254067585</v>
      </c>
      <c r="E10847">
        <f t="shared" si="677"/>
        <v>470</v>
      </c>
      <c r="H10847" s="1">
        <v>31097</v>
      </c>
      <c r="I10847">
        <v>926</v>
      </c>
      <c r="J10847">
        <v>10845</v>
      </c>
      <c r="K10847">
        <f t="shared" si="678"/>
        <v>0.80238236164545729</v>
      </c>
      <c r="L10847">
        <f t="shared" si="679"/>
        <v>926</v>
      </c>
    </row>
    <row r="10848" spans="1:12" x14ac:dyDescent="0.25">
      <c r="A10848" s="1">
        <v>22294</v>
      </c>
      <c r="B10848">
        <v>470</v>
      </c>
      <c r="C10848">
        <v>10846</v>
      </c>
      <c r="D10848">
        <f t="shared" si="676"/>
        <v>0.84840425531914898</v>
      </c>
      <c r="E10848">
        <f t="shared" si="677"/>
        <v>470</v>
      </c>
      <c r="H10848" s="1">
        <v>41144</v>
      </c>
      <c r="I10848">
        <v>926</v>
      </c>
      <c r="J10848">
        <v>10846</v>
      </c>
      <c r="K10848">
        <f t="shared" si="678"/>
        <v>0.80245634803196209</v>
      </c>
      <c r="L10848">
        <f t="shared" si="679"/>
        <v>926</v>
      </c>
    </row>
    <row r="10849" spans="1:12" x14ac:dyDescent="0.25">
      <c r="A10849" s="1">
        <v>22295</v>
      </c>
      <c r="B10849">
        <v>470</v>
      </c>
      <c r="C10849">
        <v>10847</v>
      </c>
      <c r="D10849">
        <f t="shared" si="676"/>
        <v>0.84848247809762201</v>
      </c>
      <c r="E10849">
        <f t="shared" si="677"/>
        <v>470</v>
      </c>
      <c r="H10849" s="1">
        <v>28275</v>
      </c>
      <c r="I10849">
        <v>925</v>
      </c>
      <c r="J10849">
        <v>10847</v>
      </c>
      <c r="K10849">
        <f t="shared" si="678"/>
        <v>0.802530334418467</v>
      </c>
      <c r="L10849">
        <f t="shared" si="679"/>
        <v>925</v>
      </c>
    </row>
    <row r="10850" spans="1:12" x14ac:dyDescent="0.25">
      <c r="A10850" s="1">
        <v>22296</v>
      </c>
      <c r="B10850">
        <v>470</v>
      </c>
      <c r="C10850">
        <v>10848</v>
      </c>
      <c r="D10850">
        <f t="shared" si="676"/>
        <v>0.84856070087609514</v>
      </c>
      <c r="E10850">
        <f t="shared" si="677"/>
        <v>470</v>
      </c>
      <c r="H10850" s="1">
        <v>31094</v>
      </c>
      <c r="I10850">
        <v>925</v>
      </c>
      <c r="J10850">
        <v>10848</v>
      </c>
      <c r="K10850">
        <f t="shared" si="678"/>
        <v>0.8026043208049719</v>
      </c>
      <c r="L10850">
        <f t="shared" si="679"/>
        <v>925</v>
      </c>
    </row>
    <row r="10851" spans="1:12" x14ac:dyDescent="0.25">
      <c r="A10851" s="1">
        <v>23373</v>
      </c>
      <c r="B10851">
        <v>470</v>
      </c>
      <c r="C10851">
        <v>10849</v>
      </c>
      <c r="D10851">
        <f t="shared" si="676"/>
        <v>0.84863892365456817</v>
      </c>
      <c r="E10851">
        <f t="shared" si="677"/>
        <v>470</v>
      </c>
      <c r="H10851" s="1">
        <v>31095</v>
      </c>
      <c r="I10851">
        <v>925</v>
      </c>
      <c r="J10851">
        <v>10849</v>
      </c>
      <c r="K10851">
        <f t="shared" si="678"/>
        <v>0.80267830719147681</v>
      </c>
      <c r="L10851">
        <f t="shared" si="679"/>
        <v>925</v>
      </c>
    </row>
    <row r="10852" spans="1:12" x14ac:dyDescent="0.25">
      <c r="A10852" s="1">
        <v>23750</v>
      </c>
      <c r="B10852">
        <v>470</v>
      </c>
      <c r="C10852">
        <v>10850</v>
      </c>
      <c r="D10852">
        <f t="shared" si="676"/>
        <v>0.8487171464330413</v>
      </c>
      <c r="E10852">
        <f t="shared" si="677"/>
        <v>470</v>
      </c>
      <c r="H10852" s="1">
        <v>31096</v>
      </c>
      <c r="I10852">
        <v>925</v>
      </c>
      <c r="J10852">
        <v>10850</v>
      </c>
      <c r="K10852">
        <f t="shared" si="678"/>
        <v>0.80275229357798161</v>
      </c>
      <c r="L10852">
        <f t="shared" si="679"/>
        <v>925</v>
      </c>
    </row>
    <row r="10853" spans="1:12" x14ac:dyDescent="0.25">
      <c r="A10853" s="1">
        <v>27445</v>
      </c>
      <c r="B10853">
        <v>470</v>
      </c>
      <c r="C10853">
        <v>10851</v>
      </c>
      <c r="D10853">
        <f t="shared" si="676"/>
        <v>0.84879536921151444</v>
      </c>
      <c r="E10853">
        <f t="shared" si="677"/>
        <v>470</v>
      </c>
      <c r="H10853" s="1">
        <v>36973</v>
      </c>
      <c r="I10853">
        <v>925</v>
      </c>
      <c r="J10853">
        <v>10851</v>
      </c>
      <c r="K10853">
        <f t="shared" si="678"/>
        <v>0.80282627996448652</v>
      </c>
      <c r="L10853">
        <f t="shared" si="679"/>
        <v>925</v>
      </c>
    </row>
    <row r="10854" spans="1:12" x14ac:dyDescent="0.25">
      <c r="A10854" s="1">
        <v>27455</v>
      </c>
      <c r="B10854">
        <v>470</v>
      </c>
      <c r="C10854">
        <v>10852</v>
      </c>
      <c r="D10854">
        <f t="shared" si="676"/>
        <v>0.84887359198998746</v>
      </c>
      <c r="E10854">
        <f t="shared" si="677"/>
        <v>470</v>
      </c>
      <c r="H10854" s="1">
        <v>37179</v>
      </c>
      <c r="I10854">
        <v>925</v>
      </c>
      <c r="J10854">
        <v>10852</v>
      </c>
      <c r="K10854">
        <f t="shared" si="678"/>
        <v>0.80290026635099143</v>
      </c>
      <c r="L10854">
        <f t="shared" si="679"/>
        <v>925</v>
      </c>
    </row>
    <row r="10855" spans="1:12" x14ac:dyDescent="0.25">
      <c r="A10855" s="1">
        <v>27647</v>
      </c>
      <c r="B10855">
        <v>469</v>
      </c>
      <c r="C10855">
        <v>10853</v>
      </c>
      <c r="D10855">
        <f t="shared" si="676"/>
        <v>0.8489518147684606</v>
      </c>
      <c r="E10855">
        <f t="shared" si="677"/>
        <v>469</v>
      </c>
      <c r="H10855" s="1">
        <v>39068</v>
      </c>
      <c r="I10855">
        <v>925</v>
      </c>
      <c r="J10855">
        <v>10853</v>
      </c>
      <c r="K10855">
        <f t="shared" si="678"/>
        <v>0.80297425273749634</v>
      </c>
      <c r="L10855">
        <f t="shared" si="679"/>
        <v>925</v>
      </c>
    </row>
    <row r="10856" spans="1:12" x14ac:dyDescent="0.25">
      <c r="A10856" s="1">
        <v>24796</v>
      </c>
      <c r="B10856">
        <v>468</v>
      </c>
      <c r="C10856">
        <v>10854</v>
      </c>
      <c r="D10856">
        <f t="shared" si="676"/>
        <v>0.84903003754693362</v>
      </c>
      <c r="E10856">
        <f t="shared" si="677"/>
        <v>468</v>
      </c>
      <c r="H10856" s="1">
        <v>39150</v>
      </c>
      <c r="I10856">
        <v>925</v>
      </c>
      <c r="J10856">
        <v>10854</v>
      </c>
      <c r="K10856">
        <f t="shared" si="678"/>
        <v>0.80304823912400114</v>
      </c>
      <c r="L10856">
        <f t="shared" si="679"/>
        <v>925</v>
      </c>
    </row>
    <row r="10857" spans="1:12" x14ac:dyDescent="0.25">
      <c r="A10857" s="1">
        <v>24797</v>
      </c>
      <c r="B10857">
        <v>468</v>
      </c>
      <c r="C10857">
        <v>10855</v>
      </c>
      <c r="D10857">
        <f t="shared" si="676"/>
        <v>0.84910826032540676</v>
      </c>
      <c r="E10857">
        <f t="shared" si="677"/>
        <v>468</v>
      </c>
      <c r="H10857" s="1">
        <v>37180</v>
      </c>
      <c r="I10857">
        <v>924</v>
      </c>
      <c r="J10857">
        <v>10855</v>
      </c>
      <c r="K10857">
        <f t="shared" si="678"/>
        <v>0.80312222551050605</v>
      </c>
      <c r="L10857">
        <f t="shared" si="679"/>
        <v>924</v>
      </c>
    </row>
    <row r="10858" spans="1:12" x14ac:dyDescent="0.25">
      <c r="A10858" s="1">
        <v>25484</v>
      </c>
      <c r="B10858">
        <v>468</v>
      </c>
      <c r="C10858">
        <v>10856</v>
      </c>
      <c r="D10858">
        <f t="shared" si="676"/>
        <v>0.8491864831038799</v>
      </c>
      <c r="E10858">
        <f t="shared" si="677"/>
        <v>468</v>
      </c>
      <c r="H10858" s="1">
        <v>38961</v>
      </c>
      <c r="I10858">
        <v>924</v>
      </c>
      <c r="J10858">
        <v>10856</v>
      </c>
      <c r="K10858">
        <f t="shared" si="678"/>
        <v>0.80319621189701096</v>
      </c>
      <c r="L10858">
        <f t="shared" si="679"/>
        <v>924</v>
      </c>
    </row>
    <row r="10859" spans="1:12" x14ac:dyDescent="0.25">
      <c r="A10859" s="1">
        <v>21785</v>
      </c>
      <c r="B10859">
        <v>467</v>
      </c>
      <c r="C10859">
        <v>10857</v>
      </c>
      <c r="D10859">
        <f t="shared" si="676"/>
        <v>0.84926470588235292</v>
      </c>
      <c r="E10859">
        <f t="shared" si="677"/>
        <v>467</v>
      </c>
      <c r="H10859" s="1">
        <v>39044</v>
      </c>
      <c r="I10859">
        <v>924</v>
      </c>
      <c r="J10859">
        <v>10857</v>
      </c>
      <c r="K10859">
        <f t="shared" si="678"/>
        <v>0.80327019828351587</v>
      </c>
      <c r="L10859">
        <f t="shared" si="679"/>
        <v>924</v>
      </c>
    </row>
    <row r="10860" spans="1:12" x14ac:dyDescent="0.25">
      <c r="A10860" s="1">
        <v>21810</v>
      </c>
      <c r="B10860">
        <v>467</v>
      </c>
      <c r="C10860">
        <v>10858</v>
      </c>
      <c r="D10860">
        <f t="shared" si="676"/>
        <v>0.84934292866082606</v>
      </c>
      <c r="E10860">
        <f t="shared" si="677"/>
        <v>467</v>
      </c>
      <c r="H10860" s="1">
        <v>37148</v>
      </c>
      <c r="I10860">
        <v>923</v>
      </c>
      <c r="J10860">
        <v>10858</v>
      </c>
      <c r="K10860">
        <f t="shared" si="678"/>
        <v>0.80334418467002067</v>
      </c>
      <c r="L10860">
        <f t="shared" si="679"/>
        <v>923</v>
      </c>
    </row>
    <row r="10861" spans="1:12" x14ac:dyDescent="0.25">
      <c r="A10861" s="1">
        <v>17813</v>
      </c>
      <c r="B10861">
        <v>466</v>
      </c>
      <c r="C10861">
        <v>10859</v>
      </c>
      <c r="D10861">
        <f t="shared" si="676"/>
        <v>0.84942115143929908</v>
      </c>
      <c r="E10861">
        <f t="shared" si="677"/>
        <v>466</v>
      </c>
      <c r="H10861" s="1">
        <v>39139</v>
      </c>
      <c r="I10861">
        <v>923</v>
      </c>
      <c r="J10861">
        <v>10859</v>
      </c>
      <c r="K10861">
        <f t="shared" si="678"/>
        <v>0.80341817105652558</v>
      </c>
      <c r="L10861">
        <f t="shared" si="679"/>
        <v>923</v>
      </c>
    </row>
    <row r="10862" spans="1:12" x14ac:dyDescent="0.25">
      <c r="A10862" s="1">
        <v>17842</v>
      </c>
      <c r="B10862">
        <v>466</v>
      </c>
      <c r="C10862">
        <v>10860</v>
      </c>
      <c r="D10862">
        <f t="shared" si="676"/>
        <v>0.84949937421777222</v>
      </c>
      <c r="E10862">
        <f t="shared" si="677"/>
        <v>466</v>
      </c>
      <c r="H10862" s="1">
        <v>39820</v>
      </c>
      <c r="I10862">
        <v>923</v>
      </c>
      <c r="J10862">
        <v>10860</v>
      </c>
      <c r="K10862">
        <f t="shared" si="678"/>
        <v>0.80349215744303049</v>
      </c>
      <c r="L10862">
        <f t="shared" si="679"/>
        <v>923</v>
      </c>
    </row>
    <row r="10863" spans="1:12" x14ac:dyDescent="0.25">
      <c r="A10863" s="1">
        <v>17844</v>
      </c>
      <c r="B10863">
        <v>466</v>
      </c>
      <c r="C10863">
        <v>10861</v>
      </c>
      <c r="D10863">
        <f t="shared" si="676"/>
        <v>0.84957759699624535</v>
      </c>
      <c r="E10863">
        <f t="shared" si="677"/>
        <v>466</v>
      </c>
      <c r="H10863" s="1">
        <v>28758</v>
      </c>
      <c r="I10863">
        <v>922</v>
      </c>
      <c r="J10863">
        <v>10861</v>
      </c>
      <c r="K10863">
        <f t="shared" si="678"/>
        <v>0.8035661438295354</v>
      </c>
      <c r="L10863">
        <f t="shared" si="679"/>
        <v>922</v>
      </c>
    </row>
    <row r="10864" spans="1:12" x14ac:dyDescent="0.25">
      <c r="A10864" s="1">
        <v>17892</v>
      </c>
      <c r="B10864">
        <v>466</v>
      </c>
      <c r="C10864">
        <v>10862</v>
      </c>
      <c r="D10864">
        <f t="shared" si="676"/>
        <v>0.84965581977471838</v>
      </c>
      <c r="E10864">
        <f t="shared" si="677"/>
        <v>466</v>
      </c>
      <c r="H10864" s="1">
        <v>28769</v>
      </c>
      <c r="I10864">
        <v>922</v>
      </c>
      <c r="J10864">
        <v>10862</v>
      </c>
      <c r="K10864">
        <f t="shared" si="678"/>
        <v>0.80364013021604019</v>
      </c>
      <c r="L10864">
        <f t="shared" si="679"/>
        <v>922</v>
      </c>
    </row>
    <row r="10865" spans="1:12" x14ac:dyDescent="0.25">
      <c r="A10865" s="1">
        <v>18501</v>
      </c>
      <c r="B10865">
        <v>466</v>
      </c>
      <c r="C10865">
        <v>10863</v>
      </c>
      <c r="D10865">
        <f t="shared" si="676"/>
        <v>0.84973404255319152</v>
      </c>
      <c r="E10865">
        <f t="shared" si="677"/>
        <v>466</v>
      </c>
      <c r="H10865" s="1">
        <v>36776</v>
      </c>
      <c r="I10865">
        <v>922</v>
      </c>
      <c r="J10865">
        <v>10863</v>
      </c>
      <c r="K10865">
        <f t="shared" si="678"/>
        <v>0.8037141166025451</v>
      </c>
      <c r="L10865">
        <f t="shared" si="679"/>
        <v>922</v>
      </c>
    </row>
    <row r="10866" spans="1:12" x14ac:dyDescent="0.25">
      <c r="A10866" s="1">
        <v>22286</v>
      </c>
      <c r="B10866">
        <v>465</v>
      </c>
      <c r="C10866">
        <v>10864</v>
      </c>
      <c r="D10866">
        <f t="shared" si="676"/>
        <v>0.84981226533166454</v>
      </c>
      <c r="E10866">
        <f t="shared" si="677"/>
        <v>465</v>
      </c>
      <c r="H10866" s="1">
        <v>39007</v>
      </c>
      <c r="I10866">
        <v>922</v>
      </c>
      <c r="J10866">
        <v>10864</v>
      </c>
      <c r="K10866">
        <f t="shared" si="678"/>
        <v>0.80378810298905001</v>
      </c>
      <c r="L10866">
        <f t="shared" si="679"/>
        <v>922</v>
      </c>
    </row>
    <row r="10867" spans="1:12" x14ac:dyDescent="0.25">
      <c r="A10867" s="1">
        <v>22287</v>
      </c>
      <c r="B10867">
        <v>465</v>
      </c>
      <c r="C10867">
        <v>10865</v>
      </c>
      <c r="D10867">
        <f t="shared" si="676"/>
        <v>0.84989048811013768</v>
      </c>
      <c r="E10867">
        <f t="shared" si="677"/>
        <v>465</v>
      </c>
      <c r="H10867" s="1">
        <v>39012</v>
      </c>
      <c r="I10867">
        <v>922</v>
      </c>
      <c r="J10867">
        <v>10865</v>
      </c>
      <c r="K10867">
        <f t="shared" si="678"/>
        <v>0.80386208937555492</v>
      </c>
      <c r="L10867">
        <f t="shared" si="679"/>
        <v>922</v>
      </c>
    </row>
    <row r="10868" spans="1:12" x14ac:dyDescent="0.25">
      <c r="A10868" s="1">
        <v>22288</v>
      </c>
      <c r="B10868">
        <v>465</v>
      </c>
      <c r="C10868">
        <v>10866</v>
      </c>
      <c r="D10868">
        <f t="shared" si="676"/>
        <v>0.84996871088861081</v>
      </c>
      <c r="E10868">
        <f t="shared" si="677"/>
        <v>465</v>
      </c>
      <c r="H10868" s="1">
        <v>39300</v>
      </c>
      <c r="I10868">
        <v>922</v>
      </c>
      <c r="J10868">
        <v>10866</v>
      </c>
      <c r="K10868">
        <f t="shared" si="678"/>
        <v>0.80393607576205983</v>
      </c>
      <c r="L10868">
        <f t="shared" si="679"/>
        <v>922</v>
      </c>
    </row>
    <row r="10869" spans="1:12" x14ac:dyDescent="0.25">
      <c r="A10869" s="1">
        <v>22297</v>
      </c>
      <c r="B10869">
        <v>465</v>
      </c>
      <c r="C10869">
        <v>10867</v>
      </c>
      <c r="D10869">
        <f t="shared" si="676"/>
        <v>0.85004693366708384</v>
      </c>
      <c r="E10869">
        <f t="shared" si="677"/>
        <v>465</v>
      </c>
      <c r="H10869" s="1">
        <v>39697</v>
      </c>
      <c r="I10869">
        <v>922</v>
      </c>
      <c r="J10869">
        <v>10867</v>
      </c>
      <c r="K10869">
        <f t="shared" si="678"/>
        <v>0.80401006214856463</v>
      </c>
      <c r="L10869">
        <f t="shared" si="679"/>
        <v>922</v>
      </c>
    </row>
    <row r="10870" spans="1:12" x14ac:dyDescent="0.25">
      <c r="A10870" s="1">
        <v>22333</v>
      </c>
      <c r="B10870">
        <v>465</v>
      </c>
      <c r="C10870">
        <v>10868</v>
      </c>
      <c r="D10870">
        <f t="shared" si="676"/>
        <v>0.85012515644555697</v>
      </c>
      <c r="E10870">
        <f t="shared" si="677"/>
        <v>465</v>
      </c>
      <c r="H10870" s="1">
        <v>29503</v>
      </c>
      <c r="I10870">
        <v>921</v>
      </c>
      <c r="J10870">
        <v>10868</v>
      </c>
      <c r="K10870">
        <f t="shared" si="678"/>
        <v>0.80408404853506954</v>
      </c>
      <c r="L10870">
        <f t="shared" si="679"/>
        <v>921</v>
      </c>
    </row>
    <row r="10871" spans="1:12" x14ac:dyDescent="0.25">
      <c r="A10871" s="1">
        <v>23390</v>
      </c>
      <c r="B10871">
        <v>465</v>
      </c>
      <c r="C10871">
        <v>10869</v>
      </c>
      <c r="D10871">
        <f t="shared" si="676"/>
        <v>0.85020337922403</v>
      </c>
      <c r="E10871">
        <f t="shared" si="677"/>
        <v>465</v>
      </c>
      <c r="H10871" s="1">
        <v>39034</v>
      </c>
      <c r="I10871">
        <v>921</v>
      </c>
      <c r="J10871">
        <v>10869</v>
      </c>
      <c r="K10871">
        <f t="shared" si="678"/>
        <v>0.80415803492157445</v>
      </c>
      <c r="L10871">
        <f t="shared" si="679"/>
        <v>921</v>
      </c>
    </row>
    <row r="10872" spans="1:12" x14ac:dyDescent="0.25">
      <c r="A10872" s="1">
        <v>27456</v>
      </c>
      <c r="B10872">
        <v>465</v>
      </c>
      <c r="C10872">
        <v>10870</v>
      </c>
      <c r="D10872">
        <f t="shared" si="676"/>
        <v>0.85028160200250313</v>
      </c>
      <c r="E10872">
        <f t="shared" si="677"/>
        <v>465</v>
      </c>
      <c r="H10872" s="1">
        <v>27812</v>
      </c>
      <c r="I10872">
        <v>920</v>
      </c>
      <c r="J10872">
        <v>10870</v>
      </c>
      <c r="K10872">
        <f t="shared" si="678"/>
        <v>0.80423202130807936</v>
      </c>
      <c r="L10872">
        <f t="shared" si="679"/>
        <v>920</v>
      </c>
    </row>
    <row r="10873" spans="1:12" x14ac:dyDescent="0.25">
      <c r="A10873" s="1">
        <v>20733</v>
      </c>
      <c r="B10873">
        <v>464</v>
      </c>
      <c r="C10873">
        <v>10871</v>
      </c>
      <c r="D10873">
        <f t="shared" si="676"/>
        <v>0.85035982478097627</v>
      </c>
      <c r="E10873">
        <f t="shared" si="677"/>
        <v>464</v>
      </c>
      <c r="H10873" s="1">
        <v>28503</v>
      </c>
      <c r="I10873">
        <v>920</v>
      </c>
      <c r="J10873">
        <v>10871</v>
      </c>
      <c r="K10873">
        <f t="shared" si="678"/>
        <v>0.80430600769458416</v>
      </c>
      <c r="L10873">
        <f t="shared" si="679"/>
        <v>920</v>
      </c>
    </row>
    <row r="10874" spans="1:12" x14ac:dyDescent="0.25">
      <c r="A10874" s="1">
        <v>20756</v>
      </c>
      <c r="B10874">
        <v>464</v>
      </c>
      <c r="C10874">
        <v>10872</v>
      </c>
      <c r="D10874">
        <f t="shared" si="676"/>
        <v>0.85043804755944929</v>
      </c>
      <c r="E10874">
        <f t="shared" si="677"/>
        <v>464</v>
      </c>
      <c r="H10874" s="1">
        <v>28504</v>
      </c>
      <c r="I10874">
        <v>920</v>
      </c>
      <c r="J10874">
        <v>10872</v>
      </c>
      <c r="K10874">
        <f t="shared" si="678"/>
        <v>0.80437999408108907</v>
      </c>
      <c r="L10874">
        <f t="shared" si="679"/>
        <v>920</v>
      </c>
    </row>
    <row r="10875" spans="1:12" x14ac:dyDescent="0.25">
      <c r="A10875" s="1">
        <v>20809</v>
      </c>
      <c r="B10875">
        <v>464</v>
      </c>
      <c r="C10875">
        <v>10873</v>
      </c>
      <c r="D10875">
        <f t="shared" si="676"/>
        <v>0.85051627033792243</v>
      </c>
      <c r="E10875">
        <f t="shared" si="677"/>
        <v>464</v>
      </c>
      <c r="H10875" s="1">
        <v>29675</v>
      </c>
      <c r="I10875">
        <v>920</v>
      </c>
      <c r="J10875">
        <v>10873</v>
      </c>
      <c r="K10875">
        <f t="shared" si="678"/>
        <v>0.80445398046759398</v>
      </c>
      <c r="L10875">
        <f t="shared" si="679"/>
        <v>920</v>
      </c>
    </row>
    <row r="10876" spans="1:12" x14ac:dyDescent="0.25">
      <c r="A10876" s="1">
        <v>20810</v>
      </c>
      <c r="B10876">
        <v>464</v>
      </c>
      <c r="C10876">
        <v>10874</v>
      </c>
      <c r="D10876">
        <f t="shared" si="676"/>
        <v>0.85059449311639546</v>
      </c>
      <c r="E10876">
        <f t="shared" si="677"/>
        <v>464</v>
      </c>
      <c r="H10876" s="1">
        <v>32584</v>
      </c>
      <c r="I10876">
        <v>920</v>
      </c>
      <c r="J10876">
        <v>10874</v>
      </c>
      <c r="K10876">
        <f t="shared" si="678"/>
        <v>0.80452796685409889</v>
      </c>
      <c r="L10876">
        <f t="shared" si="679"/>
        <v>920</v>
      </c>
    </row>
    <row r="10877" spans="1:12" x14ac:dyDescent="0.25">
      <c r="A10877" s="1">
        <v>20812</v>
      </c>
      <c r="B10877">
        <v>464</v>
      </c>
      <c r="C10877">
        <v>10875</v>
      </c>
      <c r="D10877">
        <f t="shared" si="676"/>
        <v>0.85067271589486859</v>
      </c>
      <c r="E10877">
        <f t="shared" si="677"/>
        <v>464</v>
      </c>
      <c r="H10877" s="1">
        <v>37861</v>
      </c>
      <c r="I10877">
        <v>920</v>
      </c>
      <c r="J10877">
        <v>10875</v>
      </c>
      <c r="K10877">
        <f t="shared" si="678"/>
        <v>0.80460195324060368</v>
      </c>
      <c r="L10877">
        <f t="shared" si="679"/>
        <v>920</v>
      </c>
    </row>
    <row r="10878" spans="1:12" x14ac:dyDescent="0.25">
      <c r="A10878" s="1">
        <v>24793</v>
      </c>
      <c r="B10878">
        <v>464</v>
      </c>
      <c r="C10878">
        <v>10876</v>
      </c>
      <c r="D10878">
        <f t="shared" si="676"/>
        <v>0.85075093867334173</v>
      </c>
      <c r="E10878">
        <f t="shared" si="677"/>
        <v>464</v>
      </c>
      <c r="H10878" s="1">
        <v>39005</v>
      </c>
      <c r="I10878">
        <v>920</v>
      </c>
      <c r="J10878">
        <v>10876</v>
      </c>
      <c r="K10878">
        <f t="shared" si="678"/>
        <v>0.80467593962710859</v>
      </c>
      <c r="L10878">
        <f t="shared" si="679"/>
        <v>920</v>
      </c>
    </row>
    <row r="10879" spans="1:12" x14ac:dyDescent="0.25">
      <c r="A10879" s="1">
        <v>24794</v>
      </c>
      <c r="B10879">
        <v>464</v>
      </c>
      <c r="C10879">
        <v>10877</v>
      </c>
      <c r="D10879">
        <f t="shared" si="676"/>
        <v>0.85082916145181475</v>
      </c>
      <c r="E10879">
        <f t="shared" si="677"/>
        <v>464</v>
      </c>
      <c r="H10879" s="1">
        <v>39043</v>
      </c>
      <c r="I10879">
        <v>919</v>
      </c>
      <c r="J10879">
        <v>10877</v>
      </c>
      <c r="K10879">
        <f t="shared" si="678"/>
        <v>0.8047499260136135</v>
      </c>
      <c r="L10879">
        <f t="shared" si="679"/>
        <v>919</v>
      </c>
    </row>
    <row r="10880" spans="1:12" x14ac:dyDescent="0.25">
      <c r="A10880" s="1">
        <v>25488</v>
      </c>
      <c r="B10880">
        <v>464</v>
      </c>
      <c r="C10880">
        <v>10878</v>
      </c>
      <c r="D10880">
        <f t="shared" si="676"/>
        <v>0.85090738423028789</v>
      </c>
      <c r="E10880">
        <f t="shared" si="677"/>
        <v>464</v>
      </c>
      <c r="H10880" s="1">
        <v>39738</v>
      </c>
      <c r="I10880">
        <v>919</v>
      </c>
      <c r="J10880">
        <v>10878</v>
      </c>
      <c r="K10880">
        <f t="shared" si="678"/>
        <v>0.80482391240011841</v>
      </c>
      <c r="L10880">
        <f t="shared" si="679"/>
        <v>919</v>
      </c>
    </row>
    <row r="10881" spans="1:12" x14ac:dyDescent="0.25">
      <c r="A10881" s="1">
        <v>27661</v>
      </c>
      <c r="B10881">
        <v>464</v>
      </c>
      <c r="C10881">
        <v>10879</v>
      </c>
      <c r="D10881">
        <f t="shared" si="676"/>
        <v>0.85098560700876091</v>
      </c>
      <c r="E10881">
        <f t="shared" si="677"/>
        <v>464</v>
      </c>
      <c r="H10881" s="1">
        <v>29669</v>
      </c>
      <c r="I10881">
        <v>918</v>
      </c>
      <c r="J10881">
        <v>10879</v>
      </c>
      <c r="K10881">
        <f t="shared" si="678"/>
        <v>0.80489789878662321</v>
      </c>
      <c r="L10881">
        <f t="shared" si="679"/>
        <v>918</v>
      </c>
    </row>
    <row r="10882" spans="1:12" x14ac:dyDescent="0.25">
      <c r="A10882" s="1">
        <v>18133</v>
      </c>
      <c r="B10882">
        <v>462</v>
      </c>
      <c r="C10882">
        <v>10880</v>
      </c>
      <c r="D10882">
        <f t="shared" si="676"/>
        <v>0.85106382978723405</v>
      </c>
      <c r="E10882">
        <f t="shared" si="677"/>
        <v>462</v>
      </c>
      <c r="H10882" s="1">
        <v>38962</v>
      </c>
      <c r="I10882">
        <v>918</v>
      </c>
      <c r="J10882">
        <v>10880</v>
      </c>
      <c r="K10882">
        <f t="shared" si="678"/>
        <v>0.80497188517312812</v>
      </c>
      <c r="L10882">
        <f t="shared" si="679"/>
        <v>918</v>
      </c>
    </row>
    <row r="10883" spans="1:12" x14ac:dyDescent="0.25">
      <c r="A10883" s="1">
        <v>18154</v>
      </c>
      <c r="B10883">
        <v>462</v>
      </c>
      <c r="C10883">
        <v>10881</v>
      </c>
      <c r="D10883">
        <f t="shared" si="676"/>
        <v>0.85114205256570719</v>
      </c>
      <c r="E10883">
        <f t="shared" si="677"/>
        <v>462</v>
      </c>
      <c r="H10883" s="1">
        <v>39013</v>
      </c>
      <c r="I10883">
        <v>918</v>
      </c>
      <c r="J10883">
        <v>10881</v>
      </c>
      <c r="K10883">
        <f t="shared" si="678"/>
        <v>0.80504587155963303</v>
      </c>
      <c r="L10883">
        <f t="shared" si="679"/>
        <v>918</v>
      </c>
    </row>
    <row r="10884" spans="1:12" x14ac:dyDescent="0.25">
      <c r="A10884" s="1">
        <v>20367</v>
      </c>
      <c r="B10884">
        <v>462</v>
      </c>
      <c r="C10884">
        <v>10882</v>
      </c>
      <c r="D10884">
        <f t="shared" ref="D10884:D10947" si="680">C10884/((MAX(C$3:C$1048576))+1)</f>
        <v>0.85122027534418021</v>
      </c>
      <c r="E10884">
        <f t="shared" ref="E10884:E10947" si="681">B10884</f>
        <v>462</v>
      </c>
      <c r="H10884" s="1">
        <v>39299</v>
      </c>
      <c r="I10884">
        <v>918</v>
      </c>
      <c r="J10884">
        <v>10882</v>
      </c>
      <c r="K10884">
        <f t="shared" ref="K10884:K10947" si="682">J10884/((MAX(J$3:J$1048576))+1)</f>
        <v>0.80511985794613794</v>
      </c>
      <c r="L10884">
        <f t="shared" ref="L10884:L10947" si="683">I10884</f>
        <v>918</v>
      </c>
    </row>
    <row r="10885" spans="1:12" x14ac:dyDescent="0.25">
      <c r="A10885" s="1">
        <v>20369</v>
      </c>
      <c r="B10885">
        <v>462</v>
      </c>
      <c r="C10885">
        <v>10883</v>
      </c>
      <c r="D10885">
        <f t="shared" si="680"/>
        <v>0.85129849812265335</v>
      </c>
      <c r="E10885">
        <f t="shared" si="681"/>
        <v>462</v>
      </c>
      <c r="H10885" s="1">
        <v>39743</v>
      </c>
      <c r="I10885">
        <v>918</v>
      </c>
      <c r="J10885">
        <v>10883</v>
      </c>
      <c r="K10885">
        <f t="shared" si="682"/>
        <v>0.80519384433264274</v>
      </c>
      <c r="L10885">
        <f t="shared" si="683"/>
        <v>918</v>
      </c>
    </row>
    <row r="10886" spans="1:12" x14ac:dyDescent="0.25">
      <c r="A10886" s="1">
        <v>24739</v>
      </c>
      <c r="B10886">
        <v>462</v>
      </c>
      <c r="C10886">
        <v>10884</v>
      </c>
      <c r="D10886">
        <f t="shared" si="680"/>
        <v>0.85137672090112637</v>
      </c>
      <c r="E10886">
        <f t="shared" si="681"/>
        <v>462</v>
      </c>
      <c r="H10886" s="1">
        <v>27901</v>
      </c>
      <c r="I10886">
        <v>917</v>
      </c>
      <c r="J10886">
        <v>10884</v>
      </c>
      <c r="K10886">
        <f t="shared" si="682"/>
        <v>0.80526783071914765</v>
      </c>
      <c r="L10886">
        <f t="shared" si="683"/>
        <v>917</v>
      </c>
    </row>
    <row r="10887" spans="1:12" x14ac:dyDescent="0.25">
      <c r="A10887" s="1">
        <v>27660</v>
      </c>
      <c r="B10887">
        <v>462</v>
      </c>
      <c r="C10887">
        <v>10885</v>
      </c>
      <c r="D10887">
        <f t="shared" si="680"/>
        <v>0.85145494367959951</v>
      </c>
      <c r="E10887">
        <f t="shared" si="681"/>
        <v>462</v>
      </c>
      <c r="H10887" s="1">
        <v>32974</v>
      </c>
      <c r="I10887">
        <v>917</v>
      </c>
      <c r="J10887">
        <v>10885</v>
      </c>
      <c r="K10887">
        <f t="shared" si="682"/>
        <v>0.80534181710565256</v>
      </c>
      <c r="L10887">
        <f t="shared" si="683"/>
        <v>917</v>
      </c>
    </row>
    <row r="10888" spans="1:12" x14ac:dyDescent="0.25">
      <c r="A10888" s="1">
        <v>24770</v>
      </c>
      <c r="B10888">
        <v>461</v>
      </c>
      <c r="C10888">
        <v>10886</v>
      </c>
      <c r="D10888">
        <f t="shared" si="680"/>
        <v>0.85153316645807264</v>
      </c>
      <c r="E10888">
        <f t="shared" si="681"/>
        <v>461</v>
      </c>
      <c r="H10888" s="1">
        <v>36071</v>
      </c>
      <c r="I10888">
        <v>917</v>
      </c>
      <c r="J10888">
        <v>10886</v>
      </c>
      <c r="K10888">
        <f t="shared" si="682"/>
        <v>0.80541580349215747</v>
      </c>
      <c r="L10888">
        <f t="shared" si="683"/>
        <v>917</v>
      </c>
    </row>
    <row r="10889" spans="1:12" x14ac:dyDescent="0.25">
      <c r="A10889" s="1">
        <v>24795</v>
      </c>
      <c r="B10889">
        <v>461</v>
      </c>
      <c r="C10889">
        <v>10887</v>
      </c>
      <c r="D10889">
        <f t="shared" si="680"/>
        <v>0.85161138923654567</v>
      </c>
      <c r="E10889">
        <f t="shared" si="681"/>
        <v>461</v>
      </c>
      <c r="H10889" s="1">
        <v>39042</v>
      </c>
      <c r="I10889">
        <v>917</v>
      </c>
      <c r="J10889">
        <v>10887</v>
      </c>
      <c r="K10889">
        <f t="shared" si="682"/>
        <v>0.80548978987866238</v>
      </c>
      <c r="L10889">
        <f t="shared" si="683"/>
        <v>917</v>
      </c>
    </row>
    <row r="10890" spans="1:12" x14ac:dyDescent="0.25">
      <c r="A10890" s="1">
        <v>24798</v>
      </c>
      <c r="B10890">
        <v>461</v>
      </c>
      <c r="C10890">
        <v>10888</v>
      </c>
      <c r="D10890">
        <f t="shared" si="680"/>
        <v>0.8516896120150188</v>
      </c>
      <c r="E10890">
        <f t="shared" si="681"/>
        <v>461</v>
      </c>
      <c r="H10890" s="1">
        <v>39742</v>
      </c>
      <c r="I10890">
        <v>917</v>
      </c>
      <c r="J10890">
        <v>10888</v>
      </c>
      <c r="K10890">
        <f t="shared" si="682"/>
        <v>0.80556377626516718</v>
      </c>
      <c r="L10890">
        <f t="shared" si="683"/>
        <v>917</v>
      </c>
    </row>
    <row r="10891" spans="1:12" x14ac:dyDescent="0.25">
      <c r="A10891" s="1">
        <v>15006</v>
      </c>
      <c r="B10891">
        <v>460</v>
      </c>
      <c r="C10891">
        <v>10889</v>
      </c>
      <c r="D10891">
        <f t="shared" si="680"/>
        <v>0.85176783479349183</v>
      </c>
      <c r="E10891">
        <f t="shared" si="681"/>
        <v>460</v>
      </c>
      <c r="H10891" s="1">
        <v>39821</v>
      </c>
      <c r="I10891">
        <v>917</v>
      </c>
      <c r="J10891">
        <v>10889</v>
      </c>
      <c r="K10891">
        <f t="shared" si="682"/>
        <v>0.80563776265167208</v>
      </c>
      <c r="L10891">
        <f t="shared" si="683"/>
        <v>917</v>
      </c>
    </row>
    <row r="10892" spans="1:12" x14ac:dyDescent="0.25">
      <c r="A10892" s="1">
        <v>15007</v>
      </c>
      <c r="B10892">
        <v>460</v>
      </c>
      <c r="C10892">
        <v>10890</v>
      </c>
      <c r="D10892">
        <f t="shared" si="680"/>
        <v>0.85184605757196497</v>
      </c>
      <c r="E10892">
        <f t="shared" si="681"/>
        <v>460</v>
      </c>
      <c r="H10892" s="1">
        <v>29959</v>
      </c>
      <c r="I10892">
        <v>915</v>
      </c>
      <c r="J10892">
        <v>10890</v>
      </c>
      <c r="K10892">
        <f t="shared" si="682"/>
        <v>0.80571174903817699</v>
      </c>
      <c r="L10892">
        <f t="shared" si="683"/>
        <v>915</v>
      </c>
    </row>
    <row r="10893" spans="1:12" x14ac:dyDescent="0.25">
      <c r="A10893" s="1">
        <v>15011</v>
      </c>
      <c r="B10893">
        <v>460</v>
      </c>
      <c r="C10893">
        <v>10891</v>
      </c>
      <c r="D10893">
        <f t="shared" si="680"/>
        <v>0.8519242803504381</v>
      </c>
      <c r="E10893">
        <f t="shared" si="681"/>
        <v>460</v>
      </c>
      <c r="H10893" s="1">
        <v>32946</v>
      </c>
      <c r="I10893">
        <v>915</v>
      </c>
      <c r="J10893">
        <v>10891</v>
      </c>
      <c r="K10893">
        <f t="shared" si="682"/>
        <v>0.8057857354246819</v>
      </c>
      <c r="L10893">
        <f t="shared" si="683"/>
        <v>915</v>
      </c>
    </row>
    <row r="10894" spans="1:12" x14ac:dyDescent="0.25">
      <c r="A10894" s="1">
        <v>15013</v>
      </c>
      <c r="B10894">
        <v>460</v>
      </c>
      <c r="C10894">
        <v>10892</v>
      </c>
      <c r="D10894">
        <f t="shared" si="680"/>
        <v>0.85200250312891113</v>
      </c>
      <c r="E10894">
        <f t="shared" si="681"/>
        <v>460</v>
      </c>
      <c r="H10894" s="1">
        <v>36866</v>
      </c>
      <c r="I10894">
        <v>915</v>
      </c>
      <c r="J10894">
        <v>10892</v>
      </c>
      <c r="K10894">
        <f t="shared" si="682"/>
        <v>0.8058597218111867</v>
      </c>
      <c r="L10894">
        <f t="shared" si="683"/>
        <v>915</v>
      </c>
    </row>
    <row r="10895" spans="1:12" x14ac:dyDescent="0.25">
      <c r="A10895" s="1">
        <v>15014</v>
      </c>
      <c r="B10895">
        <v>460</v>
      </c>
      <c r="C10895">
        <v>10893</v>
      </c>
      <c r="D10895">
        <f t="shared" si="680"/>
        <v>0.85208072590738426</v>
      </c>
      <c r="E10895">
        <f t="shared" si="681"/>
        <v>460</v>
      </c>
      <c r="H10895" s="1">
        <v>28429</v>
      </c>
      <c r="I10895">
        <v>914</v>
      </c>
      <c r="J10895">
        <v>10893</v>
      </c>
      <c r="K10895">
        <f t="shared" si="682"/>
        <v>0.80593370819769161</v>
      </c>
      <c r="L10895">
        <f t="shared" si="683"/>
        <v>914</v>
      </c>
    </row>
    <row r="10896" spans="1:12" x14ac:dyDescent="0.25">
      <c r="A10896" s="1">
        <v>15016</v>
      </c>
      <c r="B10896">
        <v>460</v>
      </c>
      <c r="C10896">
        <v>10894</v>
      </c>
      <c r="D10896">
        <f t="shared" si="680"/>
        <v>0.85215894868585729</v>
      </c>
      <c r="E10896">
        <f t="shared" si="681"/>
        <v>460</v>
      </c>
      <c r="H10896" s="1">
        <v>37149</v>
      </c>
      <c r="I10896">
        <v>914</v>
      </c>
      <c r="J10896">
        <v>10894</v>
      </c>
      <c r="K10896">
        <f t="shared" si="682"/>
        <v>0.80600769458419652</v>
      </c>
      <c r="L10896">
        <f t="shared" si="683"/>
        <v>914</v>
      </c>
    </row>
    <row r="10897" spans="1:12" x14ac:dyDescent="0.25">
      <c r="A10897" s="1">
        <v>15017</v>
      </c>
      <c r="B10897">
        <v>460</v>
      </c>
      <c r="C10897">
        <v>10895</v>
      </c>
      <c r="D10897">
        <f t="shared" si="680"/>
        <v>0.85223717146433042</v>
      </c>
      <c r="E10897">
        <f t="shared" si="681"/>
        <v>460</v>
      </c>
      <c r="H10897" s="1">
        <v>39035</v>
      </c>
      <c r="I10897">
        <v>914</v>
      </c>
      <c r="J10897">
        <v>10895</v>
      </c>
      <c r="K10897">
        <f t="shared" si="682"/>
        <v>0.80608168097070143</v>
      </c>
      <c r="L10897">
        <f t="shared" si="683"/>
        <v>914</v>
      </c>
    </row>
    <row r="10898" spans="1:12" x14ac:dyDescent="0.25">
      <c r="A10898" s="1">
        <v>16425</v>
      </c>
      <c r="B10898">
        <v>460</v>
      </c>
      <c r="C10898">
        <v>10896</v>
      </c>
      <c r="D10898">
        <f t="shared" si="680"/>
        <v>0.85231539424280356</v>
      </c>
      <c r="E10898">
        <f t="shared" si="681"/>
        <v>460</v>
      </c>
      <c r="H10898" s="1">
        <v>39822</v>
      </c>
      <c r="I10898">
        <v>914</v>
      </c>
      <c r="J10898">
        <v>10896</v>
      </c>
      <c r="K10898">
        <f t="shared" si="682"/>
        <v>0.80615566735720623</v>
      </c>
      <c r="L10898">
        <f t="shared" si="683"/>
        <v>914</v>
      </c>
    </row>
    <row r="10899" spans="1:12" x14ac:dyDescent="0.25">
      <c r="A10899" s="1">
        <v>16775</v>
      </c>
      <c r="B10899">
        <v>460</v>
      </c>
      <c r="C10899">
        <v>10897</v>
      </c>
      <c r="D10899">
        <f t="shared" si="680"/>
        <v>0.85239361702127658</v>
      </c>
      <c r="E10899">
        <f t="shared" si="681"/>
        <v>460</v>
      </c>
      <c r="H10899" s="1">
        <v>39823</v>
      </c>
      <c r="I10899">
        <v>914</v>
      </c>
      <c r="J10899">
        <v>10897</v>
      </c>
      <c r="K10899">
        <f t="shared" si="682"/>
        <v>0.80622965374371114</v>
      </c>
      <c r="L10899">
        <f t="shared" si="683"/>
        <v>914</v>
      </c>
    </row>
    <row r="10900" spans="1:12" x14ac:dyDescent="0.25">
      <c r="A10900" s="1">
        <v>16842</v>
      </c>
      <c r="B10900">
        <v>460</v>
      </c>
      <c r="C10900">
        <v>10898</v>
      </c>
      <c r="D10900">
        <f t="shared" si="680"/>
        <v>0.85247183979974972</v>
      </c>
      <c r="E10900">
        <f t="shared" si="681"/>
        <v>460</v>
      </c>
      <c r="H10900" s="1">
        <v>39048</v>
      </c>
      <c r="I10900">
        <v>913</v>
      </c>
      <c r="J10900">
        <v>10898</v>
      </c>
      <c r="K10900">
        <f t="shared" si="682"/>
        <v>0.80630364013021605</v>
      </c>
      <c r="L10900">
        <f t="shared" si="683"/>
        <v>913</v>
      </c>
    </row>
    <row r="10901" spans="1:12" x14ac:dyDescent="0.25">
      <c r="A10901" s="1">
        <v>17550</v>
      </c>
      <c r="B10901">
        <v>460</v>
      </c>
      <c r="C10901">
        <v>10899</v>
      </c>
      <c r="D10901">
        <f t="shared" si="680"/>
        <v>0.85255006257822274</v>
      </c>
      <c r="E10901">
        <f t="shared" si="681"/>
        <v>460</v>
      </c>
      <c r="H10901" s="1">
        <v>39298</v>
      </c>
      <c r="I10901">
        <v>913</v>
      </c>
      <c r="J10901">
        <v>10899</v>
      </c>
      <c r="K10901">
        <f t="shared" si="682"/>
        <v>0.80637762651672096</v>
      </c>
      <c r="L10901">
        <f t="shared" si="683"/>
        <v>913</v>
      </c>
    </row>
    <row r="10902" spans="1:12" x14ac:dyDescent="0.25">
      <c r="A10902" s="1">
        <v>17879</v>
      </c>
      <c r="B10902">
        <v>460</v>
      </c>
      <c r="C10902">
        <v>10900</v>
      </c>
      <c r="D10902">
        <f t="shared" si="680"/>
        <v>0.85262828535669588</v>
      </c>
      <c r="E10902">
        <f t="shared" si="681"/>
        <v>460</v>
      </c>
      <c r="H10902" s="1">
        <v>41143</v>
      </c>
      <c r="I10902">
        <v>913</v>
      </c>
      <c r="J10902">
        <v>10900</v>
      </c>
      <c r="K10902">
        <f t="shared" si="682"/>
        <v>0.80645161290322576</v>
      </c>
      <c r="L10902">
        <f t="shared" si="683"/>
        <v>913</v>
      </c>
    </row>
    <row r="10903" spans="1:12" x14ac:dyDescent="0.25">
      <c r="A10903" s="1">
        <v>17895</v>
      </c>
      <c r="B10903">
        <v>460</v>
      </c>
      <c r="C10903">
        <v>10901</v>
      </c>
      <c r="D10903">
        <f t="shared" si="680"/>
        <v>0.85270650813516891</v>
      </c>
      <c r="E10903">
        <f t="shared" si="681"/>
        <v>460</v>
      </c>
      <c r="H10903" s="1">
        <v>28317</v>
      </c>
      <c r="I10903">
        <v>912</v>
      </c>
      <c r="J10903">
        <v>10901</v>
      </c>
      <c r="K10903">
        <f t="shared" si="682"/>
        <v>0.80652559928973067</v>
      </c>
      <c r="L10903">
        <f t="shared" si="683"/>
        <v>912</v>
      </c>
    </row>
    <row r="10904" spans="1:12" x14ac:dyDescent="0.25">
      <c r="A10904" s="1">
        <v>17903</v>
      </c>
      <c r="B10904">
        <v>460</v>
      </c>
      <c r="C10904">
        <v>10902</v>
      </c>
      <c r="D10904">
        <f t="shared" si="680"/>
        <v>0.85278473091364204</v>
      </c>
      <c r="E10904">
        <f t="shared" si="681"/>
        <v>460</v>
      </c>
      <c r="H10904" s="1">
        <v>38384</v>
      </c>
      <c r="I10904">
        <v>912</v>
      </c>
      <c r="J10904">
        <v>10902</v>
      </c>
      <c r="K10904">
        <f t="shared" si="682"/>
        <v>0.80659958567623558</v>
      </c>
      <c r="L10904">
        <f t="shared" si="683"/>
        <v>912</v>
      </c>
    </row>
    <row r="10905" spans="1:12" x14ac:dyDescent="0.25">
      <c r="A10905" s="1">
        <v>17917</v>
      </c>
      <c r="B10905">
        <v>460</v>
      </c>
      <c r="C10905">
        <v>10903</v>
      </c>
      <c r="D10905">
        <f t="shared" si="680"/>
        <v>0.85286295369211518</v>
      </c>
      <c r="E10905">
        <f t="shared" si="681"/>
        <v>460</v>
      </c>
      <c r="H10905" s="1">
        <v>39023</v>
      </c>
      <c r="I10905">
        <v>912</v>
      </c>
      <c r="J10905">
        <v>10903</v>
      </c>
      <c r="K10905">
        <f t="shared" si="682"/>
        <v>0.80667357206274048</v>
      </c>
      <c r="L10905">
        <f t="shared" si="683"/>
        <v>912</v>
      </c>
    </row>
    <row r="10906" spans="1:12" x14ac:dyDescent="0.25">
      <c r="A10906" s="1">
        <v>20109</v>
      </c>
      <c r="B10906">
        <v>460</v>
      </c>
      <c r="C10906">
        <v>10904</v>
      </c>
      <c r="D10906">
        <f t="shared" si="680"/>
        <v>0.8529411764705882</v>
      </c>
      <c r="E10906">
        <f t="shared" si="681"/>
        <v>460</v>
      </c>
      <c r="H10906" s="1">
        <v>28426</v>
      </c>
      <c r="I10906">
        <v>911</v>
      </c>
      <c r="J10906">
        <v>10904</v>
      </c>
      <c r="K10906">
        <f t="shared" si="682"/>
        <v>0.80674755844924528</v>
      </c>
      <c r="L10906">
        <f t="shared" si="683"/>
        <v>911</v>
      </c>
    </row>
    <row r="10907" spans="1:12" x14ac:dyDescent="0.25">
      <c r="A10907" s="1">
        <v>20153</v>
      </c>
      <c r="B10907">
        <v>460</v>
      </c>
      <c r="C10907">
        <v>10905</v>
      </c>
      <c r="D10907">
        <f t="shared" si="680"/>
        <v>0.85301939924906134</v>
      </c>
      <c r="E10907">
        <f t="shared" si="681"/>
        <v>460</v>
      </c>
      <c r="H10907" s="1">
        <v>28505</v>
      </c>
      <c r="I10907">
        <v>910</v>
      </c>
      <c r="J10907">
        <v>10905</v>
      </c>
      <c r="K10907">
        <f t="shared" si="682"/>
        <v>0.80682154483575019</v>
      </c>
      <c r="L10907">
        <f t="shared" si="683"/>
        <v>910</v>
      </c>
    </row>
    <row r="10908" spans="1:12" x14ac:dyDescent="0.25">
      <c r="A10908" s="1">
        <v>20156</v>
      </c>
      <c r="B10908">
        <v>460</v>
      </c>
      <c r="C10908">
        <v>10906</v>
      </c>
      <c r="D10908">
        <f t="shared" si="680"/>
        <v>0.85309762202753436</v>
      </c>
      <c r="E10908">
        <f t="shared" si="681"/>
        <v>460</v>
      </c>
      <c r="H10908" s="1">
        <v>32137</v>
      </c>
      <c r="I10908">
        <v>910</v>
      </c>
      <c r="J10908">
        <v>10906</v>
      </c>
      <c r="K10908">
        <f t="shared" si="682"/>
        <v>0.8068955312222551</v>
      </c>
      <c r="L10908">
        <f t="shared" si="683"/>
        <v>910</v>
      </c>
    </row>
    <row r="10909" spans="1:12" x14ac:dyDescent="0.25">
      <c r="A10909" s="1">
        <v>22284</v>
      </c>
      <c r="B10909">
        <v>460</v>
      </c>
      <c r="C10909">
        <v>10907</v>
      </c>
      <c r="D10909">
        <f t="shared" si="680"/>
        <v>0.8531758448060075</v>
      </c>
      <c r="E10909">
        <f t="shared" si="681"/>
        <v>460</v>
      </c>
      <c r="H10909" s="1">
        <v>39006</v>
      </c>
      <c r="I10909">
        <v>910</v>
      </c>
      <c r="J10909">
        <v>10907</v>
      </c>
      <c r="K10909">
        <f t="shared" si="682"/>
        <v>0.80696951760876001</v>
      </c>
      <c r="L10909">
        <f t="shared" si="683"/>
        <v>910</v>
      </c>
    </row>
    <row r="10910" spans="1:12" x14ac:dyDescent="0.25">
      <c r="A10910" s="1">
        <v>22285</v>
      </c>
      <c r="B10910">
        <v>460</v>
      </c>
      <c r="C10910">
        <v>10908</v>
      </c>
      <c r="D10910">
        <f t="shared" si="680"/>
        <v>0.85325406758448064</v>
      </c>
      <c r="E10910">
        <f t="shared" si="681"/>
        <v>460</v>
      </c>
      <c r="H10910" s="1">
        <v>32990</v>
      </c>
      <c r="I10910">
        <v>909</v>
      </c>
      <c r="J10910">
        <v>10908</v>
      </c>
      <c r="K10910">
        <f t="shared" si="682"/>
        <v>0.80704350399526492</v>
      </c>
      <c r="L10910">
        <f t="shared" si="683"/>
        <v>909</v>
      </c>
    </row>
    <row r="10911" spans="1:12" x14ac:dyDescent="0.25">
      <c r="A10911" s="1">
        <v>22298</v>
      </c>
      <c r="B10911">
        <v>460</v>
      </c>
      <c r="C10911">
        <v>10909</v>
      </c>
      <c r="D10911">
        <f t="shared" si="680"/>
        <v>0.85333229036295366</v>
      </c>
      <c r="E10911">
        <f t="shared" si="681"/>
        <v>460</v>
      </c>
      <c r="H10911" s="1">
        <v>28760</v>
      </c>
      <c r="I10911">
        <v>908</v>
      </c>
      <c r="J10911">
        <v>10909</v>
      </c>
      <c r="K10911">
        <f t="shared" si="682"/>
        <v>0.80711749038176972</v>
      </c>
      <c r="L10911">
        <f t="shared" si="683"/>
        <v>908</v>
      </c>
    </row>
    <row r="10912" spans="1:12" x14ac:dyDescent="0.25">
      <c r="A10912" s="1">
        <v>22663</v>
      </c>
      <c r="B10912">
        <v>460</v>
      </c>
      <c r="C10912">
        <v>10910</v>
      </c>
      <c r="D10912">
        <f t="shared" si="680"/>
        <v>0.8534105131414268</v>
      </c>
      <c r="E10912">
        <f t="shared" si="681"/>
        <v>460</v>
      </c>
      <c r="H10912" s="1">
        <v>29504</v>
      </c>
      <c r="I10912">
        <v>908</v>
      </c>
      <c r="J10912">
        <v>10910</v>
      </c>
      <c r="K10912">
        <f t="shared" si="682"/>
        <v>0.80719147676827463</v>
      </c>
      <c r="L10912">
        <f t="shared" si="683"/>
        <v>908</v>
      </c>
    </row>
    <row r="10913" spans="1:12" x14ac:dyDescent="0.25">
      <c r="A10913" s="1">
        <v>22703</v>
      </c>
      <c r="B10913">
        <v>460</v>
      </c>
      <c r="C10913">
        <v>10911</v>
      </c>
      <c r="D10913">
        <f t="shared" si="680"/>
        <v>0.85348873591989982</v>
      </c>
      <c r="E10913">
        <f t="shared" si="681"/>
        <v>460</v>
      </c>
      <c r="H10913" s="1">
        <v>32021</v>
      </c>
      <c r="I10913">
        <v>908</v>
      </c>
      <c r="J10913">
        <v>10911</v>
      </c>
      <c r="K10913">
        <f t="shared" si="682"/>
        <v>0.80726546315477954</v>
      </c>
      <c r="L10913">
        <f t="shared" si="683"/>
        <v>908</v>
      </c>
    </row>
    <row r="10914" spans="1:12" x14ac:dyDescent="0.25">
      <c r="A10914" s="1">
        <v>22704</v>
      </c>
      <c r="B10914">
        <v>460</v>
      </c>
      <c r="C10914">
        <v>10912</v>
      </c>
      <c r="D10914">
        <f t="shared" si="680"/>
        <v>0.85356695869837296</v>
      </c>
      <c r="E10914">
        <f t="shared" si="681"/>
        <v>460</v>
      </c>
      <c r="H10914" s="1">
        <v>37196</v>
      </c>
      <c r="I10914">
        <v>908</v>
      </c>
      <c r="J10914">
        <v>10912</v>
      </c>
      <c r="K10914">
        <f t="shared" si="682"/>
        <v>0.80733944954128445</v>
      </c>
      <c r="L10914">
        <f t="shared" si="683"/>
        <v>908</v>
      </c>
    </row>
    <row r="10915" spans="1:12" x14ac:dyDescent="0.25">
      <c r="A10915" s="1">
        <v>23751</v>
      </c>
      <c r="B10915">
        <v>460</v>
      </c>
      <c r="C10915">
        <v>10913</v>
      </c>
      <c r="D10915">
        <f t="shared" si="680"/>
        <v>0.85364518147684609</v>
      </c>
      <c r="E10915">
        <f t="shared" si="681"/>
        <v>460</v>
      </c>
      <c r="H10915" s="1">
        <v>37178</v>
      </c>
      <c r="I10915">
        <v>907</v>
      </c>
      <c r="J10915">
        <v>10913</v>
      </c>
      <c r="K10915">
        <f t="shared" si="682"/>
        <v>0.80741343592778925</v>
      </c>
      <c r="L10915">
        <f t="shared" si="683"/>
        <v>907</v>
      </c>
    </row>
    <row r="10916" spans="1:12" x14ac:dyDescent="0.25">
      <c r="A10916" s="1">
        <v>24913</v>
      </c>
      <c r="B10916">
        <v>460</v>
      </c>
      <c r="C10916">
        <v>10914</v>
      </c>
      <c r="D10916">
        <f t="shared" si="680"/>
        <v>0.85372340425531912</v>
      </c>
      <c r="E10916">
        <f t="shared" si="681"/>
        <v>460</v>
      </c>
      <c r="H10916" s="1">
        <v>29439</v>
      </c>
      <c r="I10916">
        <v>906</v>
      </c>
      <c r="J10916">
        <v>10914</v>
      </c>
      <c r="K10916">
        <f t="shared" si="682"/>
        <v>0.80748742231429416</v>
      </c>
      <c r="L10916">
        <f t="shared" si="683"/>
        <v>906</v>
      </c>
    </row>
    <row r="10917" spans="1:12" x14ac:dyDescent="0.25">
      <c r="A10917" s="1">
        <v>27444</v>
      </c>
      <c r="B10917">
        <v>460</v>
      </c>
      <c r="C10917">
        <v>10915</v>
      </c>
      <c r="D10917">
        <f t="shared" si="680"/>
        <v>0.85380162703379225</v>
      </c>
      <c r="E10917">
        <f t="shared" si="681"/>
        <v>460</v>
      </c>
      <c r="H10917" s="1">
        <v>29668</v>
      </c>
      <c r="I10917">
        <v>906</v>
      </c>
      <c r="J10917">
        <v>10915</v>
      </c>
      <c r="K10917">
        <f t="shared" si="682"/>
        <v>0.80756140870079907</v>
      </c>
      <c r="L10917">
        <f t="shared" si="683"/>
        <v>906</v>
      </c>
    </row>
    <row r="10918" spans="1:12" x14ac:dyDescent="0.25">
      <c r="A10918" s="1">
        <v>24778</v>
      </c>
      <c r="B10918">
        <v>459</v>
      </c>
      <c r="C10918">
        <v>10916</v>
      </c>
      <c r="D10918">
        <f t="shared" si="680"/>
        <v>0.85387984981226528</v>
      </c>
      <c r="E10918">
        <f t="shared" si="681"/>
        <v>459</v>
      </c>
      <c r="H10918" s="1">
        <v>41147</v>
      </c>
      <c r="I10918">
        <v>906</v>
      </c>
      <c r="J10918">
        <v>10916</v>
      </c>
      <c r="K10918">
        <f t="shared" si="682"/>
        <v>0.80763539508730398</v>
      </c>
      <c r="L10918">
        <f t="shared" si="683"/>
        <v>906</v>
      </c>
    </row>
    <row r="10919" spans="1:12" x14ac:dyDescent="0.25">
      <c r="A10919" s="1">
        <v>24779</v>
      </c>
      <c r="B10919">
        <v>459</v>
      </c>
      <c r="C10919">
        <v>10917</v>
      </c>
      <c r="D10919">
        <f t="shared" si="680"/>
        <v>0.85395807259073842</v>
      </c>
      <c r="E10919">
        <f t="shared" si="681"/>
        <v>459</v>
      </c>
      <c r="H10919" s="1">
        <v>28759</v>
      </c>
      <c r="I10919">
        <v>905</v>
      </c>
      <c r="J10919">
        <v>10917</v>
      </c>
      <c r="K10919">
        <f t="shared" si="682"/>
        <v>0.80770938147380877</v>
      </c>
      <c r="L10919">
        <f t="shared" si="683"/>
        <v>905</v>
      </c>
    </row>
    <row r="10920" spans="1:12" x14ac:dyDescent="0.25">
      <c r="A10920" s="1">
        <v>24800</v>
      </c>
      <c r="B10920">
        <v>459</v>
      </c>
      <c r="C10920">
        <v>10918</v>
      </c>
      <c r="D10920">
        <f t="shared" si="680"/>
        <v>0.85403629536921155</v>
      </c>
      <c r="E10920">
        <f t="shared" si="681"/>
        <v>459</v>
      </c>
      <c r="H10920" s="1">
        <v>29535</v>
      </c>
      <c r="I10920">
        <v>905</v>
      </c>
      <c r="J10920">
        <v>10918</v>
      </c>
      <c r="K10920">
        <f t="shared" si="682"/>
        <v>0.80778336786031368</v>
      </c>
      <c r="L10920">
        <f t="shared" si="683"/>
        <v>905</v>
      </c>
    </row>
    <row r="10921" spans="1:12" x14ac:dyDescent="0.25">
      <c r="A10921" s="1">
        <v>25485</v>
      </c>
      <c r="B10921">
        <v>459</v>
      </c>
      <c r="C10921">
        <v>10919</v>
      </c>
      <c r="D10921">
        <f t="shared" si="680"/>
        <v>0.85411451814768458</v>
      </c>
      <c r="E10921">
        <f t="shared" si="681"/>
        <v>459</v>
      </c>
      <c r="H10921" s="1">
        <v>37193</v>
      </c>
      <c r="I10921">
        <v>905</v>
      </c>
      <c r="J10921">
        <v>10919</v>
      </c>
      <c r="K10921">
        <f t="shared" si="682"/>
        <v>0.80785735424681859</v>
      </c>
      <c r="L10921">
        <f t="shared" si="683"/>
        <v>905</v>
      </c>
    </row>
    <row r="10922" spans="1:12" x14ac:dyDescent="0.25">
      <c r="A10922" s="1">
        <v>25486</v>
      </c>
      <c r="B10922">
        <v>459</v>
      </c>
      <c r="C10922">
        <v>10920</v>
      </c>
      <c r="D10922">
        <f t="shared" si="680"/>
        <v>0.85419274092615771</v>
      </c>
      <c r="E10922">
        <f t="shared" si="681"/>
        <v>459</v>
      </c>
      <c r="H10922" s="1">
        <v>28286</v>
      </c>
      <c r="I10922">
        <v>904</v>
      </c>
      <c r="J10922">
        <v>10920</v>
      </c>
      <c r="K10922">
        <f t="shared" si="682"/>
        <v>0.8079313406333235</v>
      </c>
      <c r="L10922">
        <f t="shared" si="683"/>
        <v>904</v>
      </c>
    </row>
    <row r="10923" spans="1:12" x14ac:dyDescent="0.25">
      <c r="A10923" s="1">
        <v>27356</v>
      </c>
      <c r="B10923">
        <v>459</v>
      </c>
      <c r="C10923">
        <v>10921</v>
      </c>
      <c r="D10923">
        <f t="shared" si="680"/>
        <v>0.85427096370463074</v>
      </c>
      <c r="E10923">
        <f t="shared" si="681"/>
        <v>459</v>
      </c>
      <c r="H10923" s="1">
        <v>37177</v>
      </c>
      <c r="I10923">
        <v>904</v>
      </c>
      <c r="J10923">
        <v>10921</v>
      </c>
      <c r="K10923">
        <f t="shared" si="682"/>
        <v>0.8080053270198283</v>
      </c>
      <c r="L10923">
        <f t="shared" si="683"/>
        <v>904</v>
      </c>
    </row>
    <row r="10924" spans="1:12" x14ac:dyDescent="0.25">
      <c r="A10924" s="1">
        <v>15217</v>
      </c>
      <c r="B10924">
        <v>458</v>
      </c>
      <c r="C10924">
        <v>10922</v>
      </c>
      <c r="D10924">
        <f t="shared" si="680"/>
        <v>0.85434918648310387</v>
      </c>
      <c r="E10924">
        <f t="shared" si="681"/>
        <v>458</v>
      </c>
      <c r="H10924" s="1">
        <v>39014</v>
      </c>
      <c r="I10924">
        <v>904</v>
      </c>
      <c r="J10924">
        <v>10922</v>
      </c>
      <c r="K10924">
        <f t="shared" si="682"/>
        <v>0.80807931340633321</v>
      </c>
      <c r="L10924">
        <f t="shared" si="683"/>
        <v>904</v>
      </c>
    </row>
    <row r="10925" spans="1:12" x14ac:dyDescent="0.25">
      <c r="A10925" s="1">
        <v>15218</v>
      </c>
      <c r="B10925">
        <v>458</v>
      </c>
      <c r="C10925">
        <v>10923</v>
      </c>
      <c r="D10925">
        <f t="shared" si="680"/>
        <v>0.85442740926157701</v>
      </c>
      <c r="E10925">
        <f t="shared" si="681"/>
        <v>458</v>
      </c>
      <c r="H10925" s="1">
        <v>28263</v>
      </c>
      <c r="I10925">
        <v>903</v>
      </c>
      <c r="J10925">
        <v>10923</v>
      </c>
      <c r="K10925">
        <f t="shared" si="682"/>
        <v>0.80815329979283812</v>
      </c>
      <c r="L10925">
        <f t="shared" si="683"/>
        <v>903</v>
      </c>
    </row>
    <row r="10926" spans="1:12" x14ac:dyDescent="0.25">
      <c r="A10926" s="1">
        <v>15219</v>
      </c>
      <c r="B10926">
        <v>458</v>
      </c>
      <c r="C10926">
        <v>10924</v>
      </c>
      <c r="D10926">
        <f t="shared" si="680"/>
        <v>0.85450563204005003</v>
      </c>
      <c r="E10926">
        <f t="shared" si="681"/>
        <v>458</v>
      </c>
      <c r="H10926" s="1">
        <v>29670</v>
      </c>
      <c r="I10926">
        <v>903</v>
      </c>
      <c r="J10926">
        <v>10924</v>
      </c>
      <c r="K10926">
        <f t="shared" si="682"/>
        <v>0.80822728617934303</v>
      </c>
      <c r="L10926">
        <f t="shared" si="683"/>
        <v>903</v>
      </c>
    </row>
    <row r="10927" spans="1:12" x14ac:dyDescent="0.25">
      <c r="A10927" s="1">
        <v>15228</v>
      </c>
      <c r="B10927">
        <v>458</v>
      </c>
      <c r="C10927">
        <v>10925</v>
      </c>
      <c r="D10927">
        <f t="shared" si="680"/>
        <v>0.85458385481852317</v>
      </c>
      <c r="E10927">
        <f t="shared" si="681"/>
        <v>458</v>
      </c>
      <c r="H10927" s="1">
        <v>39824</v>
      </c>
      <c r="I10927">
        <v>903</v>
      </c>
      <c r="J10927">
        <v>10925</v>
      </c>
      <c r="K10927">
        <f t="shared" si="682"/>
        <v>0.80830127256584794</v>
      </c>
      <c r="L10927">
        <f t="shared" si="683"/>
        <v>903</v>
      </c>
    </row>
    <row r="10928" spans="1:12" x14ac:dyDescent="0.25">
      <c r="A10928" s="1">
        <v>24818</v>
      </c>
      <c r="B10928">
        <v>458</v>
      </c>
      <c r="C10928">
        <v>10926</v>
      </c>
      <c r="D10928">
        <f t="shared" si="680"/>
        <v>0.85466207759699619</v>
      </c>
      <c r="E10928">
        <f t="shared" si="681"/>
        <v>458</v>
      </c>
      <c r="H10928" s="1">
        <v>28739</v>
      </c>
      <c r="I10928">
        <v>902</v>
      </c>
      <c r="J10928">
        <v>10926</v>
      </c>
      <c r="K10928">
        <f t="shared" si="682"/>
        <v>0.80837525895235274</v>
      </c>
      <c r="L10928">
        <f t="shared" si="683"/>
        <v>902</v>
      </c>
    </row>
    <row r="10929" spans="1:12" x14ac:dyDescent="0.25">
      <c r="A10929" s="1">
        <v>17819</v>
      </c>
      <c r="B10929">
        <v>457</v>
      </c>
      <c r="C10929">
        <v>10927</v>
      </c>
      <c r="D10929">
        <f t="shared" si="680"/>
        <v>0.85474030037546933</v>
      </c>
      <c r="E10929">
        <f t="shared" si="681"/>
        <v>457</v>
      </c>
      <c r="H10929" s="1">
        <v>29434</v>
      </c>
      <c r="I10929">
        <v>902</v>
      </c>
      <c r="J10929">
        <v>10927</v>
      </c>
      <c r="K10929">
        <f t="shared" si="682"/>
        <v>0.80844924533885765</v>
      </c>
      <c r="L10929">
        <f t="shared" si="683"/>
        <v>902</v>
      </c>
    </row>
    <row r="10930" spans="1:12" x14ac:dyDescent="0.25">
      <c r="A10930" s="1">
        <v>17875</v>
      </c>
      <c r="B10930">
        <v>457</v>
      </c>
      <c r="C10930">
        <v>10928</v>
      </c>
      <c r="D10930">
        <f t="shared" si="680"/>
        <v>0.85481852315394247</v>
      </c>
      <c r="E10930">
        <f t="shared" si="681"/>
        <v>457</v>
      </c>
      <c r="H10930" s="1">
        <v>29516</v>
      </c>
      <c r="I10930">
        <v>902</v>
      </c>
      <c r="J10930">
        <v>10928</v>
      </c>
      <c r="K10930">
        <f t="shared" si="682"/>
        <v>0.80852323172536256</v>
      </c>
      <c r="L10930">
        <f t="shared" si="683"/>
        <v>902</v>
      </c>
    </row>
    <row r="10931" spans="1:12" x14ac:dyDescent="0.25">
      <c r="A10931" s="1">
        <v>18506</v>
      </c>
      <c r="B10931">
        <v>457</v>
      </c>
      <c r="C10931">
        <v>10929</v>
      </c>
      <c r="D10931">
        <f t="shared" si="680"/>
        <v>0.85489674593241549</v>
      </c>
      <c r="E10931">
        <f t="shared" si="681"/>
        <v>457</v>
      </c>
      <c r="H10931" s="1">
        <v>37176</v>
      </c>
      <c r="I10931">
        <v>902</v>
      </c>
      <c r="J10931">
        <v>10929</v>
      </c>
      <c r="K10931">
        <f t="shared" si="682"/>
        <v>0.80859721811186747</v>
      </c>
      <c r="L10931">
        <f t="shared" si="683"/>
        <v>902</v>
      </c>
    </row>
    <row r="10932" spans="1:12" x14ac:dyDescent="0.25">
      <c r="A10932" s="1">
        <v>23752</v>
      </c>
      <c r="B10932">
        <v>457</v>
      </c>
      <c r="C10932">
        <v>10930</v>
      </c>
      <c r="D10932">
        <f t="shared" si="680"/>
        <v>0.85497496871088863</v>
      </c>
      <c r="E10932">
        <f t="shared" si="681"/>
        <v>457</v>
      </c>
      <c r="H10932" s="1">
        <v>37201</v>
      </c>
      <c r="I10932">
        <v>902</v>
      </c>
      <c r="J10932">
        <v>10930</v>
      </c>
      <c r="K10932">
        <f t="shared" si="682"/>
        <v>0.80867120449837226</v>
      </c>
      <c r="L10932">
        <f t="shared" si="683"/>
        <v>902</v>
      </c>
    </row>
    <row r="10933" spans="1:12" x14ac:dyDescent="0.25">
      <c r="A10933" s="1">
        <v>24792</v>
      </c>
      <c r="B10933">
        <v>456</v>
      </c>
      <c r="C10933">
        <v>10931</v>
      </c>
      <c r="D10933">
        <f t="shared" si="680"/>
        <v>0.85505319148936165</v>
      </c>
      <c r="E10933">
        <f t="shared" si="681"/>
        <v>456</v>
      </c>
      <c r="H10933" s="1">
        <v>29436</v>
      </c>
      <c r="I10933">
        <v>901</v>
      </c>
      <c r="J10933">
        <v>10931</v>
      </c>
      <c r="K10933">
        <f t="shared" si="682"/>
        <v>0.80874519088487717</v>
      </c>
      <c r="L10933">
        <f t="shared" si="683"/>
        <v>901</v>
      </c>
    </row>
    <row r="10934" spans="1:12" x14ac:dyDescent="0.25">
      <c r="A10934" s="1">
        <v>27658</v>
      </c>
      <c r="B10934">
        <v>456</v>
      </c>
      <c r="C10934">
        <v>10932</v>
      </c>
      <c r="D10934">
        <f t="shared" si="680"/>
        <v>0.85513141426783479</v>
      </c>
      <c r="E10934">
        <f t="shared" si="681"/>
        <v>456</v>
      </c>
      <c r="H10934" s="1">
        <v>37197</v>
      </c>
      <c r="I10934">
        <v>901</v>
      </c>
      <c r="J10934">
        <v>10932</v>
      </c>
      <c r="K10934">
        <f t="shared" si="682"/>
        <v>0.80881917727138208</v>
      </c>
      <c r="L10934">
        <f t="shared" si="683"/>
        <v>901</v>
      </c>
    </row>
    <row r="10935" spans="1:12" x14ac:dyDescent="0.25">
      <c r="A10935" s="1">
        <v>20141</v>
      </c>
      <c r="B10935">
        <v>455</v>
      </c>
      <c r="C10935">
        <v>10933</v>
      </c>
      <c r="D10935">
        <f t="shared" si="680"/>
        <v>0.85520963704630792</v>
      </c>
      <c r="E10935">
        <f t="shared" si="681"/>
        <v>455</v>
      </c>
      <c r="H10935" s="1">
        <v>28506</v>
      </c>
      <c r="I10935">
        <v>900</v>
      </c>
      <c r="J10935">
        <v>10933</v>
      </c>
      <c r="K10935">
        <f t="shared" si="682"/>
        <v>0.80889316365788699</v>
      </c>
      <c r="L10935">
        <f t="shared" si="683"/>
        <v>900</v>
      </c>
    </row>
    <row r="10936" spans="1:12" x14ac:dyDescent="0.25">
      <c r="A10936" s="1">
        <v>20734</v>
      </c>
      <c r="B10936">
        <v>455</v>
      </c>
      <c r="C10936">
        <v>10934</v>
      </c>
      <c r="D10936">
        <f t="shared" si="680"/>
        <v>0.85528785982478095</v>
      </c>
      <c r="E10936">
        <f t="shared" si="681"/>
        <v>455</v>
      </c>
      <c r="H10936" s="1">
        <v>32583</v>
      </c>
      <c r="I10936">
        <v>900</v>
      </c>
      <c r="J10936">
        <v>10934</v>
      </c>
      <c r="K10936">
        <f t="shared" si="682"/>
        <v>0.80896715004439179</v>
      </c>
      <c r="L10936">
        <f t="shared" si="683"/>
        <v>900</v>
      </c>
    </row>
    <row r="10937" spans="1:12" x14ac:dyDescent="0.25">
      <c r="A10937" s="1">
        <v>20765</v>
      </c>
      <c r="B10937">
        <v>455</v>
      </c>
      <c r="C10937">
        <v>10935</v>
      </c>
      <c r="D10937">
        <f t="shared" si="680"/>
        <v>0.85536608260325409</v>
      </c>
      <c r="E10937">
        <f t="shared" si="681"/>
        <v>455</v>
      </c>
      <c r="H10937" s="1">
        <v>33144</v>
      </c>
      <c r="I10937">
        <v>900</v>
      </c>
      <c r="J10937">
        <v>10935</v>
      </c>
      <c r="K10937">
        <f t="shared" si="682"/>
        <v>0.8090411364308967</v>
      </c>
      <c r="L10937">
        <f t="shared" si="683"/>
        <v>900</v>
      </c>
    </row>
    <row r="10938" spans="1:12" x14ac:dyDescent="0.25">
      <c r="A10938" s="1">
        <v>20813</v>
      </c>
      <c r="B10938">
        <v>455</v>
      </c>
      <c r="C10938">
        <v>10936</v>
      </c>
      <c r="D10938">
        <f t="shared" si="680"/>
        <v>0.85544430538172711</v>
      </c>
      <c r="E10938">
        <f t="shared" si="681"/>
        <v>455</v>
      </c>
      <c r="H10938" s="1">
        <v>33309</v>
      </c>
      <c r="I10938">
        <v>900</v>
      </c>
      <c r="J10938">
        <v>10936</v>
      </c>
      <c r="K10938">
        <f t="shared" si="682"/>
        <v>0.80911512281740161</v>
      </c>
      <c r="L10938">
        <f t="shared" si="683"/>
        <v>900</v>
      </c>
    </row>
    <row r="10939" spans="1:12" x14ac:dyDescent="0.25">
      <c r="A10939" s="1">
        <v>21417</v>
      </c>
      <c r="B10939">
        <v>455</v>
      </c>
      <c r="C10939">
        <v>10937</v>
      </c>
      <c r="D10939">
        <f t="shared" si="680"/>
        <v>0.85552252816020025</v>
      </c>
      <c r="E10939">
        <f t="shared" si="681"/>
        <v>455</v>
      </c>
      <c r="H10939" s="1">
        <v>39065</v>
      </c>
      <c r="I10939">
        <v>900</v>
      </c>
      <c r="J10939">
        <v>10937</v>
      </c>
      <c r="K10939">
        <f t="shared" si="682"/>
        <v>0.80918910920390652</v>
      </c>
      <c r="L10939">
        <f t="shared" si="683"/>
        <v>900</v>
      </c>
    </row>
    <row r="10940" spans="1:12" x14ac:dyDescent="0.25">
      <c r="A10940" s="1">
        <v>22299</v>
      </c>
      <c r="B10940">
        <v>455</v>
      </c>
      <c r="C10940">
        <v>10938</v>
      </c>
      <c r="D10940">
        <f t="shared" si="680"/>
        <v>0.85560075093867338</v>
      </c>
      <c r="E10940">
        <f t="shared" si="681"/>
        <v>455</v>
      </c>
      <c r="H10940" s="1">
        <v>39070</v>
      </c>
      <c r="I10940">
        <v>900</v>
      </c>
      <c r="J10940">
        <v>10938</v>
      </c>
      <c r="K10940">
        <f t="shared" si="682"/>
        <v>0.80926309559041132</v>
      </c>
      <c r="L10940">
        <f t="shared" si="683"/>
        <v>900</v>
      </c>
    </row>
    <row r="10941" spans="1:12" x14ac:dyDescent="0.25">
      <c r="A10941" s="1">
        <v>22702</v>
      </c>
      <c r="B10941">
        <v>455</v>
      </c>
      <c r="C10941">
        <v>10939</v>
      </c>
      <c r="D10941">
        <f t="shared" si="680"/>
        <v>0.85567897371714641</v>
      </c>
      <c r="E10941">
        <f t="shared" si="681"/>
        <v>455</v>
      </c>
      <c r="H10941" s="1">
        <v>41135</v>
      </c>
      <c r="I10941">
        <v>900</v>
      </c>
      <c r="J10941">
        <v>10939</v>
      </c>
      <c r="K10941">
        <f t="shared" si="682"/>
        <v>0.80933708197691623</v>
      </c>
      <c r="L10941">
        <f t="shared" si="683"/>
        <v>900</v>
      </c>
    </row>
    <row r="10942" spans="1:12" x14ac:dyDescent="0.25">
      <c r="A10942" s="1">
        <v>22707</v>
      </c>
      <c r="B10942">
        <v>455</v>
      </c>
      <c r="C10942">
        <v>10940</v>
      </c>
      <c r="D10942">
        <f t="shared" si="680"/>
        <v>0.85575719649561954</v>
      </c>
      <c r="E10942">
        <f t="shared" si="681"/>
        <v>455</v>
      </c>
      <c r="H10942" s="1">
        <v>32311</v>
      </c>
      <c r="I10942">
        <v>898</v>
      </c>
      <c r="J10942">
        <v>10940</v>
      </c>
      <c r="K10942">
        <f t="shared" si="682"/>
        <v>0.80941106836342114</v>
      </c>
      <c r="L10942">
        <f t="shared" si="683"/>
        <v>898</v>
      </c>
    </row>
    <row r="10943" spans="1:12" x14ac:dyDescent="0.25">
      <c r="A10943" s="1">
        <v>23389</v>
      </c>
      <c r="B10943">
        <v>455</v>
      </c>
      <c r="C10943">
        <v>10941</v>
      </c>
      <c r="D10943">
        <f t="shared" si="680"/>
        <v>0.85583541927409257</v>
      </c>
      <c r="E10943">
        <f t="shared" si="681"/>
        <v>455</v>
      </c>
      <c r="H10943" s="1">
        <v>37195</v>
      </c>
      <c r="I10943">
        <v>898</v>
      </c>
      <c r="J10943">
        <v>10941</v>
      </c>
      <c r="K10943">
        <f t="shared" si="682"/>
        <v>0.80948505474992605</v>
      </c>
      <c r="L10943">
        <f t="shared" si="683"/>
        <v>898</v>
      </c>
    </row>
    <row r="10944" spans="1:12" x14ac:dyDescent="0.25">
      <c r="A10944" s="1">
        <v>24799</v>
      </c>
      <c r="B10944">
        <v>455</v>
      </c>
      <c r="C10944">
        <v>10942</v>
      </c>
      <c r="D10944">
        <f t="shared" si="680"/>
        <v>0.8559136420525657</v>
      </c>
      <c r="E10944">
        <f t="shared" si="681"/>
        <v>455</v>
      </c>
      <c r="H10944" s="1">
        <v>37150</v>
      </c>
      <c r="I10944">
        <v>897</v>
      </c>
      <c r="J10944">
        <v>10942</v>
      </c>
      <c r="K10944">
        <f t="shared" si="682"/>
        <v>0.80955904113643085</v>
      </c>
      <c r="L10944">
        <f t="shared" si="683"/>
        <v>897</v>
      </c>
    </row>
    <row r="10945" spans="1:12" x14ac:dyDescent="0.25">
      <c r="A10945" s="1">
        <v>24801</v>
      </c>
      <c r="B10945">
        <v>455</v>
      </c>
      <c r="C10945">
        <v>10943</v>
      </c>
      <c r="D10945">
        <f t="shared" si="680"/>
        <v>0.85599186483103884</v>
      </c>
      <c r="E10945">
        <f t="shared" si="681"/>
        <v>455</v>
      </c>
      <c r="H10945" s="1">
        <v>39737</v>
      </c>
      <c r="I10945">
        <v>897</v>
      </c>
      <c r="J10945">
        <v>10943</v>
      </c>
      <c r="K10945">
        <f t="shared" si="682"/>
        <v>0.80963302752293576</v>
      </c>
      <c r="L10945">
        <f t="shared" si="683"/>
        <v>897</v>
      </c>
    </row>
    <row r="10946" spans="1:12" x14ac:dyDescent="0.25">
      <c r="A10946" s="1">
        <v>27457</v>
      </c>
      <c r="B10946">
        <v>455</v>
      </c>
      <c r="C10946">
        <v>10944</v>
      </c>
      <c r="D10946">
        <f t="shared" si="680"/>
        <v>0.85607008760951186</v>
      </c>
      <c r="E10946">
        <f t="shared" si="681"/>
        <v>455</v>
      </c>
      <c r="H10946" s="1">
        <v>32674</v>
      </c>
      <c r="I10946">
        <v>895</v>
      </c>
      <c r="J10946">
        <v>10944</v>
      </c>
      <c r="K10946">
        <f t="shared" si="682"/>
        <v>0.80970701390944066</v>
      </c>
      <c r="L10946">
        <f t="shared" si="683"/>
        <v>895</v>
      </c>
    </row>
    <row r="10947" spans="1:12" x14ac:dyDescent="0.25">
      <c r="A10947" s="1">
        <v>18200</v>
      </c>
      <c r="B10947">
        <v>454</v>
      </c>
      <c r="C10947">
        <v>10945</v>
      </c>
      <c r="D10947">
        <f t="shared" si="680"/>
        <v>0.856148310387985</v>
      </c>
      <c r="E10947">
        <f t="shared" si="681"/>
        <v>454</v>
      </c>
      <c r="H10947" s="1">
        <v>39030</v>
      </c>
      <c r="I10947">
        <v>895</v>
      </c>
      <c r="J10947">
        <v>10945</v>
      </c>
      <c r="K10947">
        <f t="shared" si="682"/>
        <v>0.80978100029594557</v>
      </c>
      <c r="L10947">
        <f t="shared" si="683"/>
        <v>895</v>
      </c>
    </row>
    <row r="10948" spans="1:12" x14ac:dyDescent="0.25">
      <c r="A10948" s="1">
        <v>27659</v>
      </c>
      <c r="B10948">
        <v>454</v>
      </c>
      <c r="C10948">
        <v>10946</v>
      </c>
      <c r="D10948">
        <f t="shared" ref="D10948:D11011" si="684">C10948/((MAX(C$3:C$1048576))+1)</f>
        <v>0.85622653316645803</v>
      </c>
      <c r="E10948">
        <f t="shared" ref="E10948:E11011" si="685">B10948</f>
        <v>454</v>
      </c>
      <c r="H10948" s="1">
        <v>39825</v>
      </c>
      <c r="I10948">
        <v>894</v>
      </c>
      <c r="J10948">
        <v>10946</v>
      </c>
      <c r="K10948">
        <f t="shared" ref="K10948:K11011" si="686">J10948/((MAX(J$3:J$1048576))+1)</f>
        <v>0.80985498668245048</v>
      </c>
      <c r="L10948">
        <f t="shared" ref="L10948:L11011" si="687">I10948</f>
        <v>894</v>
      </c>
    </row>
    <row r="10949" spans="1:12" x14ac:dyDescent="0.25">
      <c r="A10949" s="1">
        <v>20351</v>
      </c>
      <c r="B10949">
        <v>453</v>
      </c>
      <c r="C10949">
        <v>10947</v>
      </c>
      <c r="D10949">
        <f t="shared" si="684"/>
        <v>0.85630475594493116</v>
      </c>
      <c r="E10949">
        <f t="shared" si="685"/>
        <v>453</v>
      </c>
      <c r="H10949" s="1">
        <v>32138</v>
      </c>
      <c r="I10949">
        <v>893</v>
      </c>
      <c r="J10949">
        <v>10947</v>
      </c>
      <c r="K10949">
        <f t="shared" si="686"/>
        <v>0.80992897306895528</v>
      </c>
      <c r="L10949">
        <f t="shared" si="687"/>
        <v>893</v>
      </c>
    </row>
    <row r="10950" spans="1:12" x14ac:dyDescent="0.25">
      <c r="A10950" s="1">
        <v>20521</v>
      </c>
      <c r="B10950">
        <v>453</v>
      </c>
      <c r="C10950">
        <v>10948</v>
      </c>
      <c r="D10950">
        <f t="shared" si="684"/>
        <v>0.8563829787234043</v>
      </c>
      <c r="E10950">
        <f t="shared" si="685"/>
        <v>453</v>
      </c>
      <c r="H10950" s="1">
        <v>32975</v>
      </c>
      <c r="I10950">
        <v>893</v>
      </c>
      <c r="J10950">
        <v>10948</v>
      </c>
      <c r="K10950">
        <f t="shared" si="686"/>
        <v>0.81000295945546019</v>
      </c>
      <c r="L10950">
        <f t="shared" si="687"/>
        <v>893</v>
      </c>
    </row>
    <row r="10951" spans="1:12" x14ac:dyDescent="0.25">
      <c r="A10951" s="1">
        <v>20538</v>
      </c>
      <c r="B10951">
        <v>453</v>
      </c>
      <c r="C10951">
        <v>10949</v>
      </c>
      <c r="D10951">
        <f t="shared" si="684"/>
        <v>0.85646120150187732</v>
      </c>
      <c r="E10951">
        <f t="shared" si="685"/>
        <v>453</v>
      </c>
      <c r="H10951" s="1">
        <v>37170</v>
      </c>
      <c r="I10951">
        <v>893</v>
      </c>
      <c r="J10951">
        <v>10949</v>
      </c>
      <c r="K10951">
        <f t="shared" si="686"/>
        <v>0.8100769458419651</v>
      </c>
      <c r="L10951">
        <f t="shared" si="687"/>
        <v>893</v>
      </c>
    </row>
    <row r="10952" spans="1:12" x14ac:dyDescent="0.25">
      <c r="A10952" s="1">
        <v>24741</v>
      </c>
      <c r="B10952">
        <v>453</v>
      </c>
      <c r="C10952">
        <v>10950</v>
      </c>
      <c r="D10952">
        <f t="shared" si="684"/>
        <v>0.85653942428035046</v>
      </c>
      <c r="E10952">
        <f t="shared" si="685"/>
        <v>453</v>
      </c>
      <c r="H10952" s="1">
        <v>37194</v>
      </c>
      <c r="I10952">
        <v>893</v>
      </c>
      <c r="J10952">
        <v>10950</v>
      </c>
      <c r="K10952">
        <f t="shared" si="686"/>
        <v>0.81015093222847001</v>
      </c>
      <c r="L10952">
        <f t="shared" si="687"/>
        <v>893</v>
      </c>
    </row>
    <row r="10953" spans="1:12" x14ac:dyDescent="0.25">
      <c r="A10953" s="1">
        <v>27662</v>
      </c>
      <c r="B10953">
        <v>453</v>
      </c>
      <c r="C10953">
        <v>10951</v>
      </c>
      <c r="D10953">
        <f t="shared" si="684"/>
        <v>0.85661764705882348</v>
      </c>
      <c r="E10953">
        <f t="shared" si="685"/>
        <v>453</v>
      </c>
      <c r="H10953" s="1">
        <v>37156</v>
      </c>
      <c r="I10953">
        <v>892</v>
      </c>
      <c r="J10953">
        <v>10951</v>
      </c>
      <c r="K10953">
        <f t="shared" si="686"/>
        <v>0.81022491861497481</v>
      </c>
      <c r="L10953">
        <f t="shared" si="687"/>
        <v>892</v>
      </c>
    </row>
    <row r="10954" spans="1:12" x14ac:dyDescent="0.25">
      <c r="A10954" s="1">
        <v>24740</v>
      </c>
      <c r="B10954">
        <v>452</v>
      </c>
      <c r="C10954">
        <v>10952</v>
      </c>
      <c r="D10954">
        <f t="shared" si="684"/>
        <v>0.85669586983729662</v>
      </c>
      <c r="E10954">
        <f t="shared" si="685"/>
        <v>452</v>
      </c>
      <c r="H10954" s="1">
        <v>32022</v>
      </c>
      <c r="I10954">
        <v>891</v>
      </c>
      <c r="J10954">
        <v>10952</v>
      </c>
      <c r="K10954">
        <f t="shared" si="686"/>
        <v>0.81029890500147972</v>
      </c>
      <c r="L10954">
        <f t="shared" si="687"/>
        <v>891</v>
      </c>
    </row>
    <row r="10955" spans="1:12" x14ac:dyDescent="0.25">
      <c r="A10955" s="1">
        <v>24766</v>
      </c>
      <c r="B10955">
        <v>452</v>
      </c>
      <c r="C10955">
        <v>10953</v>
      </c>
      <c r="D10955">
        <f t="shared" si="684"/>
        <v>0.85677409261576976</v>
      </c>
      <c r="E10955">
        <f t="shared" si="685"/>
        <v>452</v>
      </c>
      <c r="H10955" s="1">
        <v>28507</v>
      </c>
      <c r="I10955">
        <v>890</v>
      </c>
      <c r="J10955">
        <v>10953</v>
      </c>
      <c r="K10955">
        <f t="shared" si="686"/>
        <v>0.81037289138798463</v>
      </c>
      <c r="L10955">
        <f t="shared" si="687"/>
        <v>890</v>
      </c>
    </row>
    <row r="10956" spans="1:12" x14ac:dyDescent="0.25">
      <c r="A10956" s="1">
        <v>27334</v>
      </c>
      <c r="B10956">
        <v>452</v>
      </c>
      <c r="C10956">
        <v>10954</v>
      </c>
      <c r="D10956">
        <f t="shared" si="684"/>
        <v>0.85685231539424278</v>
      </c>
      <c r="E10956">
        <f t="shared" si="685"/>
        <v>452</v>
      </c>
      <c r="H10956" s="1">
        <v>29960</v>
      </c>
      <c r="I10956">
        <v>890</v>
      </c>
      <c r="J10956">
        <v>10954</v>
      </c>
      <c r="K10956">
        <f t="shared" si="686"/>
        <v>0.81044687777448954</v>
      </c>
      <c r="L10956">
        <f t="shared" si="687"/>
        <v>890</v>
      </c>
    </row>
    <row r="10957" spans="1:12" x14ac:dyDescent="0.25">
      <c r="A10957" s="1">
        <v>23753</v>
      </c>
      <c r="B10957">
        <v>451</v>
      </c>
      <c r="C10957">
        <v>10955</v>
      </c>
      <c r="D10957">
        <f t="shared" si="684"/>
        <v>0.85693053817271592</v>
      </c>
      <c r="E10957">
        <f t="shared" si="685"/>
        <v>451</v>
      </c>
      <c r="H10957" s="1">
        <v>32204</v>
      </c>
      <c r="I10957">
        <v>890</v>
      </c>
      <c r="J10957">
        <v>10955</v>
      </c>
      <c r="K10957">
        <f t="shared" si="686"/>
        <v>0.81052086416099434</v>
      </c>
      <c r="L10957">
        <f t="shared" si="687"/>
        <v>890</v>
      </c>
    </row>
    <row r="10958" spans="1:12" x14ac:dyDescent="0.25">
      <c r="A10958" s="1">
        <v>24791</v>
      </c>
      <c r="B10958">
        <v>451</v>
      </c>
      <c r="C10958">
        <v>10956</v>
      </c>
      <c r="D10958">
        <f t="shared" si="684"/>
        <v>0.85700876095118894</v>
      </c>
      <c r="E10958">
        <f t="shared" si="685"/>
        <v>451</v>
      </c>
      <c r="H10958" s="1">
        <v>36972</v>
      </c>
      <c r="I10958">
        <v>890</v>
      </c>
      <c r="J10958">
        <v>10956</v>
      </c>
      <c r="K10958">
        <f t="shared" si="686"/>
        <v>0.81059485054749925</v>
      </c>
      <c r="L10958">
        <f t="shared" si="687"/>
        <v>890</v>
      </c>
    </row>
    <row r="10959" spans="1:12" x14ac:dyDescent="0.25">
      <c r="A10959" s="1">
        <v>27385</v>
      </c>
      <c r="B10959">
        <v>451</v>
      </c>
      <c r="C10959">
        <v>10957</v>
      </c>
      <c r="D10959">
        <f t="shared" si="684"/>
        <v>0.85708698372966208</v>
      </c>
      <c r="E10959">
        <f t="shared" si="685"/>
        <v>451</v>
      </c>
      <c r="H10959" s="1">
        <v>37693</v>
      </c>
      <c r="I10959">
        <v>890</v>
      </c>
      <c r="J10959">
        <v>10957</v>
      </c>
      <c r="K10959">
        <f t="shared" si="686"/>
        <v>0.81066883693400416</v>
      </c>
      <c r="L10959">
        <f t="shared" si="687"/>
        <v>890</v>
      </c>
    </row>
    <row r="10960" spans="1:12" x14ac:dyDescent="0.25">
      <c r="A10960" s="1">
        <v>15212</v>
      </c>
      <c r="B10960">
        <v>450</v>
      </c>
      <c r="C10960">
        <v>10958</v>
      </c>
      <c r="D10960">
        <f t="shared" si="684"/>
        <v>0.85716520650813521</v>
      </c>
      <c r="E10960">
        <f t="shared" si="685"/>
        <v>450</v>
      </c>
      <c r="H10960" s="1">
        <v>39064</v>
      </c>
      <c r="I10960">
        <v>890</v>
      </c>
      <c r="J10960">
        <v>10958</v>
      </c>
      <c r="K10960">
        <f t="shared" si="686"/>
        <v>0.81074282332050907</v>
      </c>
      <c r="L10960">
        <f t="shared" si="687"/>
        <v>890</v>
      </c>
    </row>
    <row r="10961" spans="1:12" x14ac:dyDescent="0.25">
      <c r="A10961" s="1">
        <v>15216</v>
      </c>
      <c r="B10961">
        <v>450</v>
      </c>
      <c r="C10961">
        <v>10959</v>
      </c>
      <c r="D10961">
        <f t="shared" si="684"/>
        <v>0.85724342928660824</v>
      </c>
      <c r="E10961">
        <f t="shared" si="685"/>
        <v>450</v>
      </c>
      <c r="H10961" s="1">
        <v>39301</v>
      </c>
      <c r="I10961">
        <v>890</v>
      </c>
      <c r="J10961">
        <v>10959</v>
      </c>
      <c r="K10961">
        <f t="shared" si="686"/>
        <v>0.81081680970701386</v>
      </c>
      <c r="L10961">
        <f t="shared" si="687"/>
        <v>890</v>
      </c>
    </row>
    <row r="10962" spans="1:12" x14ac:dyDescent="0.25">
      <c r="A10962" s="1">
        <v>19735</v>
      </c>
      <c r="B10962">
        <v>450</v>
      </c>
      <c r="C10962">
        <v>10960</v>
      </c>
      <c r="D10962">
        <f t="shared" si="684"/>
        <v>0.85732165206508137</v>
      </c>
      <c r="E10962">
        <f t="shared" si="685"/>
        <v>450</v>
      </c>
      <c r="H10962" s="1">
        <v>39698</v>
      </c>
      <c r="I10962">
        <v>889</v>
      </c>
      <c r="J10962">
        <v>10960</v>
      </c>
      <c r="K10962">
        <f t="shared" si="686"/>
        <v>0.81089079609351877</v>
      </c>
      <c r="L10962">
        <f t="shared" si="687"/>
        <v>889</v>
      </c>
    </row>
    <row r="10963" spans="1:12" x14ac:dyDescent="0.25">
      <c r="A10963" s="1">
        <v>19761</v>
      </c>
      <c r="B10963">
        <v>450</v>
      </c>
      <c r="C10963">
        <v>10961</v>
      </c>
      <c r="D10963">
        <f t="shared" si="684"/>
        <v>0.8573998748435544</v>
      </c>
      <c r="E10963">
        <f t="shared" si="685"/>
        <v>450</v>
      </c>
      <c r="H10963" s="1">
        <v>37175</v>
      </c>
      <c r="I10963">
        <v>888</v>
      </c>
      <c r="J10963">
        <v>10961</v>
      </c>
      <c r="K10963">
        <f t="shared" si="686"/>
        <v>0.81096478248002368</v>
      </c>
      <c r="L10963">
        <f t="shared" si="687"/>
        <v>888</v>
      </c>
    </row>
    <row r="10964" spans="1:12" x14ac:dyDescent="0.25">
      <c r="A10964" s="1">
        <v>20088</v>
      </c>
      <c r="B10964">
        <v>450</v>
      </c>
      <c r="C10964">
        <v>10962</v>
      </c>
      <c r="D10964">
        <f t="shared" si="684"/>
        <v>0.85747809762202754</v>
      </c>
      <c r="E10964">
        <f t="shared" si="685"/>
        <v>450</v>
      </c>
      <c r="H10964" s="1">
        <v>40064</v>
      </c>
      <c r="I10964">
        <v>888</v>
      </c>
      <c r="J10964">
        <v>10962</v>
      </c>
      <c r="K10964">
        <f t="shared" si="686"/>
        <v>0.81103876886652859</v>
      </c>
      <c r="L10964">
        <f t="shared" si="687"/>
        <v>888</v>
      </c>
    </row>
    <row r="10965" spans="1:12" x14ac:dyDescent="0.25">
      <c r="A10965" s="1">
        <v>20110</v>
      </c>
      <c r="B10965">
        <v>450</v>
      </c>
      <c r="C10965">
        <v>10963</v>
      </c>
      <c r="D10965">
        <f t="shared" si="684"/>
        <v>0.85755632040050067</v>
      </c>
      <c r="E10965">
        <f t="shared" si="685"/>
        <v>450</v>
      </c>
      <c r="H10965" s="1">
        <v>29435</v>
      </c>
      <c r="I10965">
        <v>887</v>
      </c>
      <c r="J10965">
        <v>10963</v>
      </c>
      <c r="K10965">
        <f t="shared" si="686"/>
        <v>0.81111275525303339</v>
      </c>
      <c r="L10965">
        <f t="shared" si="687"/>
        <v>887</v>
      </c>
    </row>
    <row r="10966" spans="1:12" x14ac:dyDescent="0.25">
      <c r="A10966" s="1">
        <v>20157</v>
      </c>
      <c r="B10966">
        <v>450</v>
      </c>
      <c r="C10966">
        <v>10964</v>
      </c>
      <c r="D10966">
        <f t="shared" si="684"/>
        <v>0.8576345431789737</v>
      </c>
      <c r="E10966">
        <f t="shared" si="685"/>
        <v>450</v>
      </c>
      <c r="H10966" s="1">
        <v>29536</v>
      </c>
      <c r="I10966">
        <v>887</v>
      </c>
      <c r="J10966">
        <v>10964</v>
      </c>
      <c r="K10966">
        <f t="shared" si="686"/>
        <v>0.8111867416395383</v>
      </c>
      <c r="L10966">
        <f t="shared" si="687"/>
        <v>887</v>
      </c>
    </row>
    <row r="10967" spans="1:12" x14ac:dyDescent="0.25">
      <c r="A10967" s="1">
        <v>21811</v>
      </c>
      <c r="B10967">
        <v>450</v>
      </c>
      <c r="C10967">
        <v>10965</v>
      </c>
      <c r="D10967">
        <f t="shared" si="684"/>
        <v>0.85771276595744683</v>
      </c>
      <c r="E10967">
        <f t="shared" si="685"/>
        <v>450</v>
      </c>
      <c r="H10967" s="1">
        <v>28332</v>
      </c>
      <c r="I10967">
        <v>886</v>
      </c>
      <c r="J10967">
        <v>10965</v>
      </c>
      <c r="K10967">
        <f t="shared" si="686"/>
        <v>0.81126072802604321</v>
      </c>
      <c r="L10967">
        <f t="shared" si="687"/>
        <v>886</v>
      </c>
    </row>
    <row r="10968" spans="1:12" x14ac:dyDescent="0.25">
      <c r="A10968" s="1">
        <v>22152</v>
      </c>
      <c r="B10968">
        <v>450</v>
      </c>
      <c r="C10968">
        <v>10966</v>
      </c>
      <c r="D10968">
        <f t="shared" si="684"/>
        <v>0.85779098873591986</v>
      </c>
      <c r="E10968">
        <f t="shared" si="685"/>
        <v>450</v>
      </c>
      <c r="H10968" s="1">
        <v>29485</v>
      </c>
      <c r="I10968">
        <v>886</v>
      </c>
      <c r="J10968">
        <v>10966</v>
      </c>
      <c r="K10968">
        <f t="shared" si="686"/>
        <v>0.81133471441254812</v>
      </c>
      <c r="L10968">
        <f t="shared" si="687"/>
        <v>886</v>
      </c>
    </row>
    <row r="10969" spans="1:12" x14ac:dyDescent="0.25">
      <c r="A10969" s="1">
        <v>22300</v>
      </c>
      <c r="B10969">
        <v>450</v>
      </c>
      <c r="C10969">
        <v>10967</v>
      </c>
      <c r="D10969">
        <f t="shared" si="684"/>
        <v>0.85786921151439299</v>
      </c>
      <c r="E10969">
        <f t="shared" si="685"/>
        <v>450</v>
      </c>
      <c r="H10969" s="1">
        <v>39028</v>
      </c>
      <c r="I10969">
        <v>886</v>
      </c>
      <c r="J10969">
        <v>10967</v>
      </c>
      <c r="K10969">
        <f t="shared" si="686"/>
        <v>0.81140870079905303</v>
      </c>
      <c r="L10969">
        <f t="shared" si="687"/>
        <v>886</v>
      </c>
    </row>
    <row r="10970" spans="1:12" x14ac:dyDescent="0.25">
      <c r="A10970" s="1">
        <v>22332</v>
      </c>
      <c r="B10970">
        <v>450</v>
      </c>
      <c r="C10970">
        <v>10968</v>
      </c>
      <c r="D10970">
        <f t="shared" si="684"/>
        <v>0.85794743429286613</v>
      </c>
      <c r="E10970">
        <f t="shared" si="685"/>
        <v>450</v>
      </c>
      <c r="H10970" s="1">
        <v>39029</v>
      </c>
      <c r="I10970">
        <v>886</v>
      </c>
      <c r="J10970">
        <v>10968</v>
      </c>
      <c r="K10970">
        <f t="shared" si="686"/>
        <v>0.81148268718555783</v>
      </c>
      <c r="L10970">
        <f t="shared" si="687"/>
        <v>886</v>
      </c>
    </row>
    <row r="10971" spans="1:12" x14ac:dyDescent="0.25">
      <c r="A10971" s="1">
        <v>22701</v>
      </c>
      <c r="B10971">
        <v>450</v>
      </c>
      <c r="C10971">
        <v>10969</v>
      </c>
      <c r="D10971">
        <f t="shared" si="684"/>
        <v>0.85802565707133915</v>
      </c>
      <c r="E10971">
        <f t="shared" si="685"/>
        <v>450</v>
      </c>
      <c r="H10971" s="1">
        <v>29537</v>
      </c>
      <c r="I10971">
        <v>885</v>
      </c>
      <c r="J10971">
        <v>10969</v>
      </c>
      <c r="K10971">
        <f t="shared" si="686"/>
        <v>0.81155667357206274</v>
      </c>
      <c r="L10971">
        <f t="shared" si="687"/>
        <v>885</v>
      </c>
    </row>
    <row r="10972" spans="1:12" x14ac:dyDescent="0.25">
      <c r="A10972" s="1">
        <v>22705</v>
      </c>
      <c r="B10972">
        <v>450</v>
      </c>
      <c r="C10972">
        <v>10970</v>
      </c>
      <c r="D10972">
        <f t="shared" si="684"/>
        <v>0.85810387984981229</v>
      </c>
      <c r="E10972">
        <f t="shared" si="685"/>
        <v>450</v>
      </c>
      <c r="H10972" s="1">
        <v>29538</v>
      </c>
      <c r="I10972">
        <v>885</v>
      </c>
      <c r="J10972">
        <v>10970</v>
      </c>
      <c r="K10972">
        <f t="shared" si="686"/>
        <v>0.81163065995856765</v>
      </c>
      <c r="L10972">
        <f t="shared" si="687"/>
        <v>885</v>
      </c>
    </row>
    <row r="10973" spans="1:12" x14ac:dyDescent="0.25">
      <c r="A10973" s="1">
        <v>23754</v>
      </c>
      <c r="B10973">
        <v>450</v>
      </c>
      <c r="C10973">
        <v>10971</v>
      </c>
      <c r="D10973">
        <f t="shared" si="684"/>
        <v>0.85818210262828531</v>
      </c>
      <c r="E10973">
        <f t="shared" si="685"/>
        <v>450</v>
      </c>
      <c r="H10973" s="1">
        <v>39116</v>
      </c>
      <c r="I10973">
        <v>885</v>
      </c>
      <c r="J10973">
        <v>10971</v>
      </c>
      <c r="K10973">
        <f t="shared" si="686"/>
        <v>0.81170464634507256</v>
      </c>
      <c r="L10973">
        <f t="shared" si="687"/>
        <v>885</v>
      </c>
    </row>
    <row r="10974" spans="1:12" x14ac:dyDescent="0.25">
      <c r="A10974" s="1">
        <v>23755</v>
      </c>
      <c r="B10974">
        <v>450</v>
      </c>
      <c r="C10974">
        <v>10972</v>
      </c>
      <c r="D10974">
        <f t="shared" si="684"/>
        <v>0.85826032540675845</v>
      </c>
      <c r="E10974">
        <f t="shared" si="685"/>
        <v>450</v>
      </c>
      <c r="H10974" s="1">
        <v>32132</v>
      </c>
      <c r="I10974">
        <v>883</v>
      </c>
      <c r="J10974">
        <v>10972</v>
      </c>
      <c r="K10974">
        <f t="shared" si="686"/>
        <v>0.81177863273157735</v>
      </c>
      <c r="L10974">
        <f t="shared" si="687"/>
        <v>883</v>
      </c>
    </row>
    <row r="10975" spans="1:12" x14ac:dyDescent="0.25">
      <c r="A10975" s="1">
        <v>24780</v>
      </c>
      <c r="B10975">
        <v>450</v>
      </c>
      <c r="C10975">
        <v>10973</v>
      </c>
      <c r="D10975">
        <f t="shared" si="684"/>
        <v>0.85833854818523159</v>
      </c>
      <c r="E10975">
        <f t="shared" si="685"/>
        <v>450</v>
      </c>
      <c r="H10975" s="1">
        <v>37151</v>
      </c>
      <c r="I10975">
        <v>882</v>
      </c>
      <c r="J10975">
        <v>10973</v>
      </c>
      <c r="K10975">
        <f t="shared" si="686"/>
        <v>0.81185261911808226</v>
      </c>
      <c r="L10975">
        <f t="shared" si="687"/>
        <v>882</v>
      </c>
    </row>
    <row r="10976" spans="1:12" x14ac:dyDescent="0.25">
      <c r="A10976" s="1">
        <v>24787</v>
      </c>
      <c r="B10976">
        <v>450</v>
      </c>
      <c r="C10976">
        <v>10974</v>
      </c>
      <c r="D10976">
        <f t="shared" si="684"/>
        <v>0.85841677096370461</v>
      </c>
      <c r="E10976">
        <f t="shared" si="685"/>
        <v>450</v>
      </c>
      <c r="H10976" s="1">
        <v>37198</v>
      </c>
      <c r="I10976">
        <v>882</v>
      </c>
      <c r="J10976">
        <v>10974</v>
      </c>
      <c r="K10976">
        <f t="shared" si="686"/>
        <v>0.81192660550458717</v>
      </c>
      <c r="L10976">
        <f t="shared" si="687"/>
        <v>882</v>
      </c>
    </row>
    <row r="10977" spans="1:12" x14ac:dyDescent="0.25">
      <c r="A10977" s="1">
        <v>26923</v>
      </c>
      <c r="B10977">
        <v>450</v>
      </c>
      <c r="C10977">
        <v>10975</v>
      </c>
      <c r="D10977">
        <f t="shared" si="684"/>
        <v>0.85849499374217775</v>
      </c>
      <c r="E10977">
        <f t="shared" si="685"/>
        <v>450</v>
      </c>
      <c r="H10977" s="1">
        <v>39026</v>
      </c>
      <c r="I10977">
        <v>882</v>
      </c>
      <c r="J10977">
        <v>10975</v>
      </c>
      <c r="K10977">
        <f t="shared" si="686"/>
        <v>0.81200059189109208</v>
      </c>
      <c r="L10977">
        <f t="shared" si="687"/>
        <v>882</v>
      </c>
    </row>
    <row r="10978" spans="1:12" x14ac:dyDescent="0.25">
      <c r="A10978" s="1">
        <v>27443</v>
      </c>
      <c r="B10978">
        <v>450</v>
      </c>
      <c r="C10978">
        <v>10976</v>
      </c>
      <c r="D10978">
        <f t="shared" si="684"/>
        <v>0.85857321652065077</v>
      </c>
      <c r="E10978">
        <f t="shared" si="685"/>
        <v>450</v>
      </c>
      <c r="H10978" s="1">
        <v>39304</v>
      </c>
      <c r="I10978">
        <v>882</v>
      </c>
      <c r="J10978">
        <v>10976</v>
      </c>
      <c r="K10978">
        <f t="shared" si="686"/>
        <v>0.81207457827759688</v>
      </c>
      <c r="L10978">
        <f t="shared" si="687"/>
        <v>882</v>
      </c>
    </row>
    <row r="10979" spans="1:12" x14ac:dyDescent="0.25">
      <c r="A10979" s="1">
        <v>27458</v>
      </c>
      <c r="B10979">
        <v>450</v>
      </c>
      <c r="C10979">
        <v>10977</v>
      </c>
      <c r="D10979">
        <f t="shared" si="684"/>
        <v>0.85865143929912391</v>
      </c>
      <c r="E10979">
        <f t="shared" si="685"/>
        <v>450</v>
      </c>
      <c r="H10979" s="1">
        <v>29505</v>
      </c>
      <c r="I10979">
        <v>881</v>
      </c>
      <c r="J10979">
        <v>10977</v>
      </c>
      <c r="K10979">
        <f t="shared" si="686"/>
        <v>0.81214856466410179</v>
      </c>
      <c r="L10979">
        <f t="shared" si="687"/>
        <v>881</v>
      </c>
    </row>
    <row r="10980" spans="1:12" x14ac:dyDescent="0.25">
      <c r="A10980" s="1">
        <v>27663</v>
      </c>
      <c r="B10980">
        <v>450</v>
      </c>
      <c r="C10980">
        <v>10978</v>
      </c>
      <c r="D10980">
        <f t="shared" si="684"/>
        <v>0.85872966207759704</v>
      </c>
      <c r="E10980">
        <f t="shared" si="685"/>
        <v>450</v>
      </c>
      <c r="H10980" s="1">
        <v>39138</v>
      </c>
      <c r="I10980">
        <v>881</v>
      </c>
      <c r="J10980">
        <v>10978</v>
      </c>
      <c r="K10980">
        <f t="shared" si="686"/>
        <v>0.8122225510506067</v>
      </c>
      <c r="L10980">
        <f t="shared" si="687"/>
        <v>881</v>
      </c>
    </row>
    <row r="10981" spans="1:12" x14ac:dyDescent="0.25">
      <c r="A10981" s="1">
        <v>24776</v>
      </c>
      <c r="B10981">
        <v>449</v>
      </c>
      <c r="C10981">
        <v>10979</v>
      </c>
      <c r="D10981">
        <f t="shared" si="684"/>
        <v>0.85880788485607007</v>
      </c>
      <c r="E10981">
        <f t="shared" si="685"/>
        <v>449</v>
      </c>
      <c r="H10981" s="1">
        <v>28427</v>
      </c>
      <c r="I10981">
        <v>880</v>
      </c>
      <c r="J10981">
        <v>10979</v>
      </c>
      <c r="K10981">
        <f t="shared" si="686"/>
        <v>0.81229653743711161</v>
      </c>
      <c r="L10981">
        <f t="shared" si="687"/>
        <v>880</v>
      </c>
    </row>
    <row r="10982" spans="1:12" x14ac:dyDescent="0.25">
      <c r="A10982" s="1">
        <v>17812</v>
      </c>
      <c r="B10982">
        <v>448</v>
      </c>
      <c r="C10982">
        <v>10980</v>
      </c>
      <c r="D10982">
        <f t="shared" si="684"/>
        <v>0.85888610763454321</v>
      </c>
      <c r="E10982">
        <f t="shared" si="685"/>
        <v>448</v>
      </c>
      <c r="H10982" s="1">
        <v>28508</v>
      </c>
      <c r="I10982">
        <v>880</v>
      </c>
      <c r="J10982">
        <v>10980</v>
      </c>
      <c r="K10982">
        <f t="shared" si="686"/>
        <v>0.81237052382361641</v>
      </c>
      <c r="L10982">
        <f t="shared" si="687"/>
        <v>880</v>
      </c>
    </row>
    <row r="10983" spans="1:12" x14ac:dyDescent="0.25">
      <c r="A10983" s="1">
        <v>17876</v>
      </c>
      <c r="B10983">
        <v>448</v>
      </c>
      <c r="C10983">
        <v>10981</v>
      </c>
      <c r="D10983">
        <f t="shared" si="684"/>
        <v>0.85896433041301623</v>
      </c>
      <c r="E10983">
        <f t="shared" si="685"/>
        <v>448</v>
      </c>
      <c r="H10983" s="1">
        <v>28566</v>
      </c>
      <c r="I10983">
        <v>880</v>
      </c>
      <c r="J10983">
        <v>10981</v>
      </c>
      <c r="K10983">
        <f t="shared" si="686"/>
        <v>0.81244451021012132</v>
      </c>
      <c r="L10983">
        <f t="shared" si="687"/>
        <v>880</v>
      </c>
    </row>
    <row r="10984" spans="1:12" x14ac:dyDescent="0.25">
      <c r="A10984" s="1">
        <v>17891</v>
      </c>
      <c r="B10984">
        <v>448</v>
      </c>
      <c r="C10984">
        <v>10982</v>
      </c>
      <c r="D10984">
        <f t="shared" si="684"/>
        <v>0.85904255319148937</v>
      </c>
      <c r="E10984">
        <f t="shared" si="685"/>
        <v>448</v>
      </c>
      <c r="H10984" s="1">
        <v>30187</v>
      </c>
      <c r="I10984">
        <v>880</v>
      </c>
      <c r="J10984">
        <v>10982</v>
      </c>
      <c r="K10984">
        <f t="shared" si="686"/>
        <v>0.81251849659662623</v>
      </c>
      <c r="L10984">
        <f t="shared" si="687"/>
        <v>880</v>
      </c>
    </row>
    <row r="10985" spans="1:12" x14ac:dyDescent="0.25">
      <c r="A10985" s="1">
        <v>24817</v>
      </c>
      <c r="B10985">
        <v>447</v>
      </c>
      <c r="C10985">
        <v>10983</v>
      </c>
      <c r="D10985">
        <f t="shared" si="684"/>
        <v>0.8591207759699625</v>
      </c>
      <c r="E10985">
        <f t="shared" si="685"/>
        <v>447</v>
      </c>
      <c r="H10985" s="1">
        <v>30189</v>
      </c>
      <c r="I10985">
        <v>880</v>
      </c>
      <c r="J10985">
        <v>10983</v>
      </c>
      <c r="K10985">
        <f t="shared" si="686"/>
        <v>0.81259248298313114</v>
      </c>
      <c r="L10985">
        <f t="shared" si="687"/>
        <v>880</v>
      </c>
    </row>
    <row r="10986" spans="1:12" x14ac:dyDescent="0.25">
      <c r="A10986" s="1">
        <v>18153</v>
      </c>
      <c r="B10986">
        <v>446</v>
      </c>
      <c r="C10986">
        <v>10984</v>
      </c>
      <c r="D10986">
        <f t="shared" si="684"/>
        <v>0.85919899874843553</v>
      </c>
      <c r="E10986">
        <f t="shared" si="685"/>
        <v>446</v>
      </c>
      <c r="H10986" s="1">
        <v>32976</v>
      </c>
      <c r="I10986">
        <v>880</v>
      </c>
      <c r="J10986">
        <v>10984</v>
      </c>
      <c r="K10986">
        <f t="shared" si="686"/>
        <v>0.81266646936963594</v>
      </c>
      <c r="L10986">
        <f t="shared" si="687"/>
        <v>880</v>
      </c>
    </row>
    <row r="10987" spans="1:12" x14ac:dyDescent="0.25">
      <c r="A10987" s="1">
        <v>18156</v>
      </c>
      <c r="B10987">
        <v>446</v>
      </c>
      <c r="C10987">
        <v>10985</v>
      </c>
      <c r="D10987">
        <f t="shared" si="684"/>
        <v>0.85927722152690866</v>
      </c>
      <c r="E10987">
        <f t="shared" si="685"/>
        <v>446</v>
      </c>
      <c r="H10987" s="1">
        <v>39024</v>
      </c>
      <c r="I10987">
        <v>880</v>
      </c>
      <c r="J10987">
        <v>10985</v>
      </c>
      <c r="K10987">
        <f t="shared" si="686"/>
        <v>0.81274045575614084</v>
      </c>
      <c r="L10987">
        <f t="shared" si="687"/>
        <v>880</v>
      </c>
    </row>
    <row r="10988" spans="1:12" x14ac:dyDescent="0.25">
      <c r="A10988" s="1">
        <v>18157</v>
      </c>
      <c r="B10988">
        <v>446</v>
      </c>
      <c r="C10988">
        <v>10986</v>
      </c>
      <c r="D10988">
        <f t="shared" si="684"/>
        <v>0.85935544430538169</v>
      </c>
      <c r="E10988">
        <f t="shared" si="685"/>
        <v>446</v>
      </c>
      <c r="H10988" s="1">
        <v>28770</v>
      </c>
      <c r="I10988">
        <v>879</v>
      </c>
      <c r="J10988">
        <v>10986</v>
      </c>
      <c r="K10988">
        <f t="shared" si="686"/>
        <v>0.81281444214264575</v>
      </c>
      <c r="L10988">
        <f t="shared" si="687"/>
        <v>879</v>
      </c>
    </row>
    <row r="10989" spans="1:12" x14ac:dyDescent="0.25">
      <c r="A10989" s="1">
        <v>20758</v>
      </c>
      <c r="B10989">
        <v>446</v>
      </c>
      <c r="C10989">
        <v>10987</v>
      </c>
      <c r="D10989">
        <f t="shared" si="684"/>
        <v>0.85943366708385482</v>
      </c>
      <c r="E10989">
        <f t="shared" si="685"/>
        <v>446</v>
      </c>
      <c r="H10989" s="1">
        <v>29671</v>
      </c>
      <c r="I10989">
        <v>879</v>
      </c>
      <c r="J10989">
        <v>10987</v>
      </c>
      <c r="K10989">
        <f t="shared" si="686"/>
        <v>0.81288842852915066</v>
      </c>
      <c r="L10989">
        <f t="shared" si="687"/>
        <v>879</v>
      </c>
    </row>
    <row r="10990" spans="1:12" x14ac:dyDescent="0.25">
      <c r="A10990" s="1">
        <v>20819</v>
      </c>
      <c r="B10990">
        <v>446</v>
      </c>
      <c r="C10990">
        <v>10988</v>
      </c>
      <c r="D10990">
        <f t="shared" si="684"/>
        <v>0.85951188986232796</v>
      </c>
      <c r="E10990">
        <f t="shared" si="685"/>
        <v>446</v>
      </c>
      <c r="H10990" s="1">
        <v>37862</v>
      </c>
      <c r="I10990">
        <v>879</v>
      </c>
      <c r="J10990">
        <v>10988</v>
      </c>
      <c r="K10990">
        <f t="shared" si="686"/>
        <v>0.81296241491565557</v>
      </c>
      <c r="L10990">
        <f t="shared" si="687"/>
        <v>879</v>
      </c>
    </row>
    <row r="10991" spans="1:12" x14ac:dyDescent="0.25">
      <c r="A10991" s="1">
        <v>24772</v>
      </c>
      <c r="B10991">
        <v>446</v>
      </c>
      <c r="C10991">
        <v>10989</v>
      </c>
      <c r="D10991">
        <f t="shared" si="684"/>
        <v>0.85959011264080099</v>
      </c>
      <c r="E10991">
        <f t="shared" si="685"/>
        <v>446</v>
      </c>
      <c r="H10991" s="1">
        <v>38383</v>
      </c>
      <c r="I10991">
        <v>879</v>
      </c>
      <c r="J10991">
        <v>10989</v>
      </c>
      <c r="K10991">
        <f t="shared" si="686"/>
        <v>0.81303640130216037</v>
      </c>
      <c r="L10991">
        <f t="shared" si="687"/>
        <v>879</v>
      </c>
    </row>
    <row r="10992" spans="1:12" x14ac:dyDescent="0.25">
      <c r="A10992" s="1">
        <v>24788</v>
      </c>
      <c r="B10992">
        <v>446</v>
      </c>
      <c r="C10992">
        <v>10990</v>
      </c>
      <c r="D10992">
        <f t="shared" si="684"/>
        <v>0.85966833541927412</v>
      </c>
      <c r="E10992">
        <f t="shared" si="685"/>
        <v>446</v>
      </c>
      <c r="H10992" s="1">
        <v>39149</v>
      </c>
      <c r="I10992">
        <v>879</v>
      </c>
      <c r="J10992">
        <v>10990</v>
      </c>
      <c r="K10992">
        <f t="shared" si="686"/>
        <v>0.81311038768866528</v>
      </c>
      <c r="L10992">
        <f t="shared" si="687"/>
        <v>879</v>
      </c>
    </row>
    <row r="10993" spans="1:12" x14ac:dyDescent="0.25">
      <c r="A10993" s="1">
        <v>24802</v>
      </c>
      <c r="B10993">
        <v>446</v>
      </c>
      <c r="C10993">
        <v>10991</v>
      </c>
      <c r="D10993">
        <f t="shared" si="684"/>
        <v>0.85974655819774715</v>
      </c>
      <c r="E10993">
        <f t="shared" si="685"/>
        <v>446</v>
      </c>
      <c r="H10993" s="1">
        <v>27902</v>
      </c>
      <c r="I10993">
        <v>878</v>
      </c>
      <c r="J10993">
        <v>10991</v>
      </c>
      <c r="K10993">
        <f t="shared" si="686"/>
        <v>0.81318437407517019</v>
      </c>
      <c r="L10993">
        <f t="shared" si="687"/>
        <v>878</v>
      </c>
    </row>
    <row r="10994" spans="1:12" x14ac:dyDescent="0.25">
      <c r="A10994" s="1">
        <v>22301</v>
      </c>
      <c r="B10994">
        <v>445</v>
      </c>
      <c r="C10994">
        <v>10992</v>
      </c>
      <c r="D10994">
        <f t="shared" si="684"/>
        <v>0.85982478097622028</v>
      </c>
      <c r="E10994">
        <f t="shared" si="685"/>
        <v>445</v>
      </c>
      <c r="H10994" s="1">
        <v>32025</v>
      </c>
      <c r="I10994">
        <v>878</v>
      </c>
      <c r="J10994">
        <v>10992</v>
      </c>
      <c r="K10994">
        <f t="shared" si="686"/>
        <v>0.8132583604616751</v>
      </c>
      <c r="L10994">
        <f t="shared" si="687"/>
        <v>878</v>
      </c>
    </row>
    <row r="10995" spans="1:12" x14ac:dyDescent="0.25">
      <c r="A10995" s="1">
        <v>23756</v>
      </c>
      <c r="B10995">
        <v>445</v>
      </c>
      <c r="C10995">
        <v>10993</v>
      </c>
      <c r="D10995">
        <f t="shared" si="684"/>
        <v>0.85990300375469342</v>
      </c>
      <c r="E10995">
        <f t="shared" si="685"/>
        <v>445</v>
      </c>
      <c r="H10995" s="1">
        <v>32121</v>
      </c>
      <c r="I10995">
        <v>878</v>
      </c>
      <c r="J10995">
        <v>10993</v>
      </c>
      <c r="K10995">
        <f t="shared" si="686"/>
        <v>0.8133323468481799</v>
      </c>
      <c r="L10995">
        <f t="shared" si="687"/>
        <v>878</v>
      </c>
    </row>
    <row r="10996" spans="1:12" x14ac:dyDescent="0.25">
      <c r="A10996" s="1">
        <v>27278</v>
      </c>
      <c r="B10996">
        <v>445</v>
      </c>
      <c r="C10996">
        <v>10994</v>
      </c>
      <c r="D10996">
        <f t="shared" si="684"/>
        <v>0.85998122653316644</v>
      </c>
      <c r="E10996">
        <f t="shared" si="685"/>
        <v>445</v>
      </c>
      <c r="H10996" s="1">
        <v>38967</v>
      </c>
      <c r="I10996">
        <v>878</v>
      </c>
      <c r="J10996">
        <v>10994</v>
      </c>
      <c r="K10996">
        <f t="shared" si="686"/>
        <v>0.81340633323468481</v>
      </c>
      <c r="L10996">
        <f t="shared" si="687"/>
        <v>878</v>
      </c>
    </row>
    <row r="10997" spans="1:12" x14ac:dyDescent="0.25">
      <c r="A10997" s="1">
        <v>27388</v>
      </c>
      <c r="B10997">
        <v>445</v>
      </c>
      <c r="C10997">
        <v>10995</v>
      </c>
      <c r="D10997">
        <f t="shared" si="684"/>
        <v>0.86005944931163958</v>
      </c>
      <c r="E10997">
        <f t="shared" si="685"/>
        <v>445</v>
      </c>
      <c r="H10997" s="1">
        <v>39736</v>
      </c>
      <c r="I10997">
        <v>878</v>
      </c>
      <c r="J10997">
        <v>10995</v>
      </c>
      <c r="K10997">
        <f t="shared" si="686"/>
        <v>0.81348031962118972</v>
      </c>
      <c r="L10997">
        <f t="shared" si="687"/>
        <v>878</v>
      </c>
    </row>
    <row r="10998" spans="1:12" x14ac:dyDescent="0.25">
      <c r="A10998" s="1">
        <v>27459</v>
      </c>
      <c r="B10998">
        <v>445</v>
      </c>
      <c r="C10998">
        <v>10996</v>
      </c>
      <c r="D10998">
        <f t="shared" si="684"/>
        <v>0.8601376720901126</v>
      </c>
      <c r="E10998">
        <f t="shared" si="685"/>
        <v>445</v>
      </c>
      <c r="H10998" s="1">
        <v>41136</v>
      </c>
      <c r="I10998">
        <v>878</v>
      </c>
      <c r="J10998">
        <v>10996</v>
      </c>
      <c r="K10998">
        <f t="shared" si="686"/>
        <v>0.81355430600769463</v>
      </c>
      <c r="L10998">
        <f t="shared" si="687"/>
        <v>878</v>
      </c>
    </row>
    <row r="10999" spans="1:12" x14ac:dyDescent="0.25">
      <c r="A10999" s="1">
        <v>20353</v>
      </c>
      <c r="B10999">
        <v>444</v>
      </c>
      <c r="C10999">
        <v>10997</v>
      </c>
      <c r="D10999">
        <f t="shared" si="684"/>
        <v>0.86021589486858574</v>
      </c>
      <c r="E10999">
        <f t="shared" si="685"/>
        <v>444</v>
      </c>
      <c r="H10999" s="1">
        <v>29674</v>
      </c>
      <c r="I10999">
        <v>877</v>
      </c>
      <c r="J10999">
        <v>10997</v>
      </c>
      <c r="K10999">
        <f t="shared" si="686"/>
        <v>0.81362829239419943</v>
      </c>
      <c r="L10999">
        <f t="shared" si="687"/>
        <v>877</v>
      </c>
    </row>
    <row r="11000" spans="1:12" x14ac:dyDescent="0.25">
      <c r="A11000" s="1">
        <v>20393</v>
      </c>
      <c r="B11000">
        <v>444</v>
      </c>
      <c r="C11000">
        <v>10998</v>
      </c>
      <c r="D11000">
        <f t="shared" si="684"/>
        <v>0.86029411764705888</v>
      </c>
      <c r="E11000">
        <f t="shared" si="685"/>
        <v>444</v>
      </c>
      <c r="H11000" s="1">
        <v>39025</v>
      </c>
      <c r="I11000">
        <v>877</v>
      </c>
      <c r="J11000">
        <v>10998</v>
      </c>
      <c r="K11000">
        <f t="shared" si="686"/>
        <v>0.81370227878070434</v>
      </c>
      <c r="L11000">
        <f t="shared" si="687"/>
        <v>877</v>
      </c>
    </row>
    <row r="11001" spans="1:12" x14ac:dyDescent="0.25">
      <c r="A11001" s="1">
        <v>20537</v>
      </c>
      <c r="B11001">
        <v>444</v>
      </c>
      <c r="C11001">
        <v>10999</v>
      </c>
      <c r="D11001">
        <f t="shared" si="684"/>
        <v>0.8603723404255319</v>
      </c>
      <c r="E11001">
        <f t="shared" si="685"/>
        <v>444</v>
      </c>
      <c r="H11001" s="1">
        <v>29483</v>
      </c>
      <c r="I11001">
        <v>876</v>
      </c>
      <c r="J11001">
        <v>10999</v>
      </c>
      <c r="K11001">
        <f t="shared" si="686"/>
        <v>0.81377626516720925</v>
      </c>
      <c r="L11001">
        <f t="shared" si="687"/>
        <v>876</v>
      </c>
    </row>
    <row r="11002" spans="1:12" x14ac:dyDescent="0.25">
      <c r="A11002" s="1">
        <v>14921</v>
      </c>
      <c r="B11002">
        <v>443</v>
      </c>
      <c r="C11002">
        <v>11000</v>
      </c>
      <c r="D11002">
        <f t="shared" si="684"/>
        <v>0.86045056320400504</v>
      </c>
      <c r="E11002">
        <f t="shared" si="685"/>
        <v>443</v>
      </c>
      <c r="H11002" s="1">
        <v>30186</v>
      </c>
      <c r="I11002">
        <v>876</v>
      </c>
      <c r="J11002">
        <v>11000</v>
      </c>
      <c r="K11002">
        <f t="shared" si="686"/>
        <v>0.81385025155371415</v>
      </c>
      <c r="L11002">
        <f t="shared" si="687"/>
        <v>876</v>
      </c>
    </row>
    <row r="11003" spans="1:12" x14ac:dyDescent="0.25">
      <c r="A11003" s="1">
        <v>15220</v>
      </c>
      <c r="B11003">
        <v>442</v>
      </c>
      <c r="C11003">
        <v>11001</v>
      </c>
      <c r="D11003">
        <f t="shared" si="684"/>
        <v>0.86052878598247806</v>
      </c>
      <c r="E11003">
        <f t="shared" si="685"/>
        <v>442</v>
      </c>
      <c r="H11003" s="1">
        <v>33172</v>
      </c>
      <c r="I11003">
        <v>875</v>
      </c>
      <c r="J11003">
        <v>11001</v>
      </c>
      <c r="K11003">
        <f t="shared" si="686"/>
        <v>0.81392423794021895</v>
      </c>
      <c r="L11003">
        <f t="shared" si="687"/>
        <v>875</v>
      </c>
    </row>
    <row r="11004" spans="1:12" x14ac:dyDescent="0.25">
      <c r="A11004" s="1">
        <v>15223</v>
      </c>
      <c r="B11004">
        <v>442</v>
      </c>
      <c r="C11004">
        <v>11002</v>
      </c>
      <c r="D11004">
        <f t="shared" si="684"/>
        <v>0.8606070087609512</v>
      </c>
      <c r="E11004">
        <f t="shared" si="685"/>
        <v>442</v>
      </c>
      <c r="H11004" s="1">
        <v>39071</v>
      </c>
      <c r="I11004">
        <v>875</v>
      </c>
      <c r="J11004">
        <v>11002</v>
      </c>
      <c r="K11004">
        <f t="shared" si="686"/>
        <v>0.81399822432672386</v>
      </c>
      <c r="L11004">
        <f t="shared" si="687"/>
        <v>875</v>
      </c>
    </row>
    <row r="11005" spans="1:12" x14ac:dyDescent="0.25">
      <c r="A11005" s="1">
        <v>21778</v>
      </c>
      <c r="B11005">
        <v>442</v>
      </c>
      <c r="C11005">
        <v>11003</v>
      </c>
      <c r="D11005">
        <f t="shared" si="684"/>
        <v>0.86068523153942433</v>
      </c>
      <c r="E11005">
        <f t="shared" si="685"/>
        <v>442</v>
      </c>
      <c r="H11005" s="1">
        <v>29639</v>
      </c>
      <c r="I11005">
        <v>874</v>
      </c>
      <c r="J11005">
        <v>11003</v>
      </c>
      <c r="K11005">
        <f t="shared" si="686"/>
        <v>0.81407221071322877</v>
      </c>
      <c r="L11005">
        <f t="shared" si="687"/>
        <v>874</v>
      </c>
    </row>
    <row r="11006" spans="1:12" x14ac:dyDescent="0.25">
      <c r="A11006" s="1">
        <v>21812</v>
      </c>
      <c r="B11006">
        <v>442</v>
      </c>
      <c r="C11006">
        <v>11004</v>
      </c>
      <c r="D11006">
        <f t="shared" si="684"/>
        <v>0.86076345431789736</v>
      </c>
      <c r="E11006">
        <f t="shared" si="685"/>
        <v>442</v>
      </c>
      <c r="H11006" s="1">
        <v>32120</v>
      </c>
      <c r="I11006">
        <v>874</v>
      </c>
      <c r="J11006">
        <v>11004</v>
      </c>
      <c r="K11006">
        <f t="shared" si="686"/>
        <v>0.81414619709973368</v>
      </c>
      <c r="L11006">
        <f t="shared" si="687"/>
        <v>874</v>
      </c>
    </row>
    <row r="11007" spans="1:12" x14ac:dyDescent="0.25">
      <c r="A11007" s="1">
        <v>21815</v>
      </c>
      <c r="B11007">
        <v>442</v>
      </c>
      <c r="C11007">
        <v>11005</v>
      </c>
      <c r="D11007">
        <f t="shared" si="684"/>
        <v>0.86084167709637049</v>
      </c>
      <c r="E11007">
        <f t="shared" si="685"/>
        <v>442</v>
      </c>
      <c r="H11007" s="1">
        <v>41142</v>
      </c>
      <c r="I11007">
        <v>874</v>
      </c>
      <c r="J11007">
        <v>11005</v>
      </c>
      <c r="K11007">
        <f t="shared" si="686"/>
        <v>0.81422018348623848</v>
      </c>
      <c r="L11007">
        <f t="shared" si="687"/>
        <v>874</v>
      </c>
    </row>
    <row r="11008" spans="1:12" x14ac:dyDescent="0.25">
      <c r="A11008" s="1">
        <v>21816</v>
      </c>
      <c r="B11008">
        <v>442</v>
      </c>
      <c r="C11008">
        <v>11006</v>
      </c>
      <c r="D11008">
        <f t="shared" si="684"/>
        <v>0.86091989987484352</v>
      </c>
      <c r="E11008">
        <f t="shared" si="685"/>
        <v>442</v>
      </c>
      <c r="H11008" s="1">
        <v>29539</v>
      </c>
      <c r="I11008">
        <v>873</v>
      </c>
      <c r="J11008">
        <v>11006</v>
      </c>
      <c r="K11008">
        <f t="shared" si="686"/>
        <v>0.81429416987274339</v>
      </c>
      <c r="L11008">
        <f t="shared" si="687"/>
        <v>873</v>
      </c>
    </row>
    <row r="11009" spans="1:12" x14ac:dyDescent="0.25">
      <c r="A11009" s="1">
        <v>24771</v>
      </c>
      <c r="B11009">
        <v>442</v>
      </c>
      <c r="C11009">
        <v>11007</v>
      </c>
      <c r="D11009">
        <f t="shared" si="684"/>
        <v>0.86099812265331666</v>
      </c>
      <c r="E11009">
        <f t="shared" si="685"/>
        <v>442</v>
      </c>
      <c r="H11009" s="1">
        <v>36838</v>
      </c>
      <c r="I11009">
        <v>873</v>
      </c>
      <c r="J11009">
        <v>11007</v>
      </c>
      <c r="K11009">
        <f t="shared" si="686"/>
        <v>0.8143681562592483</v>
      </c>
      <c r="L11009">
        <f t="shared" si="687"/>
        <v>873</v>
      </c>
    </row>
    <row r="11010" spans="1:12" x14ac:dyDescent="0.25">
      <c r="A11010" s="1">
        <v>24816</v>
      </c>
      <c r="B11010">
        <v>442</v>
      </c>
      <c r="C11010">
        <v>11008</v>
      </c>
      <c r="D11010">
        <f t="shared" si="684"/>
        <v>0.86107634543178979</v>
      </c>
      <c r="E11010">
        <f t="shared" si="685"/>
        <v>442</v>
      </c>
      <c r="H11010" s="1">
        <v>39027</v>
      </c>
      <c r="I11010">
        <v>873</v>
      </c>
      <c r="J11010">
        <v>11008</v>
      </c>
      <c r="K11010">
        <f t="shared" si="686"/>
        <v>0.81444214264575321</v>
      </c>
      <c r="L11010">
        <f t="shared" si="687"/>
        <v>873</v>
      </c>
    </row>
    <row r="11011" spans="1:12" x14ac:dyDescent="0.25">
      <c r="A11011" s="1">
        <v>24782</v>
      </c>
      <c r="B11011">
        <v>441</v>
      </c>
      <c r="C11011">
        <v>11009</v>
      </c>
      <c r="D11011">
        <f t="shared" si="684"/>
        <v>0.86115456821026282</v>
      </c>
      <c r="E11011">
        <f t="shared" si="685"/>
        <v>441</v>
      </c>
      <c r="H11011" s="1">
        <v>39853</v>
      </c>
      <c r="I11011">
        <v>872</v>
      </c>
      <c r="J11011">
        <v>11009</v>
      </c>
      <c r="K11011">
        <f t="shared" si="686"/>
        <v>0.81451612903225812</v>
      </c>
      <c r="L11011">
        <f t="shared" si="687"/>
        <v>872</v>
      </c>
    </row>
    <row r="11012" spans="1:12" x14ac:dyDescent="0.25">
      <c r="A11012" s="1">
        <v>24789</v>
      </c>
      <c r="B11012">
        <v>441</v>
      </c>
      <c r="C11012">
        <v>11010</v>
      </c>
      <c r="D11012">
        <f t="shared" ref="D11012:D11075" si="688">C11012/((MAX(C$3:C$1048576))+1)</f>
        <v>0.86123279098873595</v>
      </c>
      <c r="E11012">
        <f t="shared" ref="E11012:E11075" si="689">B11012</f>
        <v>441</v>
      </c>
      <c r="H11012" s="1">
        <v>41148</v>
      </c>
      <c r="I11012">
        <v>872</v>
      </c>
      <c r="J11012">
        <v>11010</v>
      </c>
      <c r="K11012">
        <f t="shared" ref="K11012:K11075" si="690">J11012/((MAX(J$3:J$1048576))+1)</f>
        <v>0.81459011541876292</v>
      </c>
      <c r="L11012">
        <f t="shared" ref="L11012:L11075" si="691">I11012</f>
        <v>872</v>
      </c>
    </row>
    <row r="11013" spans="1:12" x14ac:dyDescent="0.25">
      <c r="A11013" s="1">
        <v>15015</v>
      </c>
      <c r="B11013">
        <v>440</v>
      </c>
      <c r="C11013">
        <v>11011</v>
      </c>
      <c r="D11013">
        <f t="shared" si="688"/>
        <v>0.86131101376720898</v>
      </c>
      <c r="E11013">
        <f t="shared" si="689"/>
        <v>440</v>
      </c>
      <c r="H11013" s="1">
        <v>29440</v>
      </c>
      <c r="I11013">
        <v>871</v>
      </c>
      <c r="J11013">
        <v>11011</v>
      </c>
      <c r="K11013">
        <f t="shared" si="690"/>
        <v>0.81466410180526783</v>
      </c>
      <c r="L11013">
        <f t="shared" si="691"/>
        <v>871</v>
      </c>
    </row>
    <row r="11014" spans="1:12" x14ac:dyDescent="0.25">
      <c r="A11014" s="1">
        <v>15018</v>
      </c>
      <c r="B11014">
        <v>440</v>
      </c>
      <c r="C11014">
        <v>11012</v>
      </c>
      <c r="D11014">
        <f t="shared" si="688"/>
        <v>0.86138923654568211</v>
      </c>
      <c r="E11014">
        <f t="shared" si="689"/>
        <v>440</v>
      </c>
      <c r="H11014" s="1">
        <v>27935</v>
      </c>
      <c r="I11014">
        <v>870</v>
      </c>
      <c r="J11014">
        <v>11012</v>
      </c>
      <c r="K11014">
        <f t="shared" si="690"/>
        <v>0.81473808819177274</v>
      </c>
      <c r="L11014">
        <f t="shared" si="691"/>
        <v>870</v>
      </c>
    </row>
    <row r="11015" spans="1:12" x14ac:dyDescent="0.25">
      <c r="A11015" s="1">
        <v>16407</v>
      </c>
      <c r="B11015">
        <v>440</v>
      </c>
      <c r="C11015">
        <v>11013</v>
      </c>
      <c r="D11015">
        <f t="shared" si="688"/>
        <v>0.86146745932415525</v>
      </c>
      <c r="E11015">
        <f t="shared" si="689"/>
        <v>440</v>
      </c>
      <c r="H11015" s="1">
        <v>28509</v>
      </c>
      <c r="I11015">
        <v>870</v>
      </c>
      <c r="J11015">
        <v>11013</v>
      </c>
      <c r="K11015">
        <f t="shared" si="690"/>
        <v>0.81481207457827765</v>
      </c>
      <c r="L11015">
        <f t="shared" si="691"/>
        <v>870</v>
      </c>
    </row>
    <row r="11016" spans="1:12" x14ac:dyDescent="0.25">
      <c r="A11016" s="1">
        <v>16408</v>
      </c>
      <c r="B11016">
        <v>440</v>
      </c>
      <c r="C11016">
        <v>11014</v>
      </c>
      <c r="D11016">
        <f t="shared" si="688"/>
        <v>0.86154568210262827</v>
      </c>
      <c r="E11016">
        <f t="shared" si="689"/>
        <v>440</v>
      </c>
      <c r="H11016" s="1">
        <v>32977</v>
      </c>
      <c r="I11016">
        <v>870</v>
      </c>
      <c r="J11016">
        <v>11014</v>
      </c>
      <c r="K11016">
        <f t="shared" si="690"/>
        <v>0.81488606096478244</v>
      </c>
      <c r="L11016">
        <f t="shared" si="691"/>
        <v>870</v>
      </c>
    </row>
    <row r="11017" spans="1:12" x14ac:dyDescent="0.25">
      <c r="A11017" s="1">
        <v>16426</v>
      </c>
      <c r="B11017">
        <v>440</v>
      </c>
      <c r="C11017">
        <v>11015</v>
      </c>
      <c r="D11017">
        <f t="shared" si="688"/>
        <v>0.86162390488110141</v>
      </c>
      <c r="E11017">
        <f t="shared" si="689"/>
        <v>440</v>
      </c>
      <c r="H11017" s="1">
        <v>36509</v>
      </c>
      <c r="I11017">
        <v>870</v>
      </c>
      <c r="J11017">
        <v>11015</v>
      </c>
      <c r="K11017">
        <f t="shared" si="690"/>
        <v>0.81496004735128735</v>
      </c>
      <c r="L11017">
        <f t="shared" si="691"/>
        <v>870</v>
      </c>
    </row>
    <row r="11018" spans="1:12" x14ac:dyDescent="0.25">
      <c r="A11018" s="1">
        <v>16427</v>
      </c>
      <c r="B11018">
        <v>440</v>
      </c>
      <c r="C11018">
        <v>11016</v>
      </c>
      <c r="D11018">
        <f t="shared" si="688"/>
        <v>0.86170212765957444</v>
      </c>
      <c r="E11018">
        <f t="shared" si="689"/>
        <v>440</v>
      </c>
      <c r="H11018" s="1">
        <v>36971</v>
      </c>
      <c r="I11018">
        <v>870</v>
      </c>
      <c r="J11018">
        <v>11016</v>
      </c>
      <c r="K11018">
        <f t="shared" si="690"/>
        <v>0.81503403373779226</v>
      </c>
      <c r="L11018">
        <f t="shared" si="691"/>
        <v>870</v>
      </c>
    </row>
    <row r="11019" spans="1:12" x14ac:dyDescent="0.25">
      <c r="A11019" s="1">
        <v>16477</v>
      </c>
      <c r="B11019">
        <v>440</v>
      </c>
      <c r="C11019">
        <v>11017</v>
      </c>
      <c r="D11019">
        <f t="shared" si="688"/>
        <v>0.86178035043804757</v>
      </c>
      <c r="E11019">
        <f t="shared" si="689"/>
        <v>440</v>
      </c>
      <c r="H11019" s="1">
        <v>37631</v>
      </c>
      <c r="I11019">
        <v>870</v>
      </c>
      <c r="J11019">
        <v>11017</v>
      </c>
      <c r="K11019">
        <f t="shared" si="690"/>
        <v>0.81510802012429717</v>
      </c>
      <c r="L11019">
        <f t="shared" si="691"/>
        <v>870</v>
      </c>
    </row>
    <row r="11020" spans="1:12" x14ac:dyDescent="0.25">
      <c r="A11020" s="1">
        <v>16478</v>
      </c>
      <c r="B11020">
        <v>440</v>
      </c>
      <c r="C11020">
        <v>11018</v>
      </c>
      <c r="D11020">
        <f t="shared" si="688"/>
        <v>0.8618585732165206</v>
      </c>
      <c r="E11020">
        <f t="shared" si="689"/>
        <v>440</v>
      </c>
      <c r="H11020" s="1">
        <v>30191</v>
      </c>
      <c r="I11020">
        <v>869</v>
      </c>
      <c r="J11020">
        <v>11018</v>
      </c>
      <c r="K11020">
        <f t="shared" si="690"/>
        <v>0.81518200651080197</v>
      </c>
      <c r="L11020">
        <f t="shared" si="691"/>
        <v>869</v>
      </c>
    </row>
    <row r="11021" spans="1:12" x14ac:dyDescent="0.25">
      <c r="A11021" s="1">
        <v>16479</v>
      </c>
      <c r="B11021">
        <v>440</v>
      </c>
      <c r="C11021">
        <v>11019</v>
      </c>
      <c r="D11021">
        <f t="shared" si="688"/>
        <v>0.86193679599499373</v>
      </c>
      <c r="E11021">
        <f t="shared" si="689"/>
        <v>440</v>
      </c>
      <c r="H11021" s="1">
        <v>32989</v>
      </c>
      <c r="I11021">
        <v>869</v>
      </c>
      <c r="J11021">
        <v>11019</v>
      </c>
      <c r="K11021">
        <f t="shared" si="690"/>
        <v>0.81525599289730688</v>
      </c>
      <c r="L11021">
        <f t="shared" si="691"/>
        <v>869</v>
      </c>
    </row>
    <row r="11022" spans="1:12" x14ac:dyDescent="0.25">
      <c r="A11022" s="1">
        <v>16763</v>
      </c>
      <c r="B11022">
        <v>440</v>
      </c>
      <c r="C11022">
        <v>11020</v>
      </c>
      <c r="D11022">
        <f t="shared" si="688"/>
        <v>0.86201501877346687</v>
      </c>
      <c r="E11022">
        <f t="shared" si="689"/>
        <v>440</v>
      </c>
      <c r="H11022" s="1">
        <v>29515</v>
      </c>
      <c r="I11022">
        <v>868</v>
      </c>
      <c r="J11022">
        <v>11020</v>
      </c>
      <c r="K11022">
        <f t="shared" si="690"/>
        <v>0.81532997928381179</v>
      </c>
      <c r="L11022">
        <f t="shared" si="691"/>
        <v>868</v>
      </c>
    </row>
    <row r="11023" spans="1:12" x14ac:dyDescent="0.25">
      <c r="A11023" s="1">
        <v>16846</v>
      </c>
      <c r="B11023">
        <v>440</v>
      </c>
      <c r="C11023">
        <v>11021</v>
      </c>
      <c r="D11023">
        <f t="shared" si="688"/>
        <v>0.86209324155193989</v>
      </c>
      <c r="E11023">
        <f t="shared" si="689"/>
        <v>440</v>
      </c>
      <c r="H11023" s="1">
        <v>32126</v>
      </c>
      <c r="I11023">
        <v>868</v>
      </c>
      <c r="J11023">
        <v>11021</v>
      </c>
      <c r="K11023">
        <f t="shared" si="690"/>
        <v>0.8154039656703167</v>
      </c>
      <c r="L11023">
        <f t="shared" si="691"/>
        <v>868</v>
      </c>
    </row>
    <row r="11024" spans="1:12" x14ac:dyDescent="0.25">
      <c r="A11024" s="1">
        <v>17551</v>
      </c>
      <c r="B11024">
        <v>440</v>
      </c>
      <c r="C11024">
        <v>11022</v>
      </c>
      <c r="D11024">
        <f t="shared" si="688"/>
        <v>0.86217146433041303</v>
      </c>
      <c r="E11024">
        <f t="shared" si="689"/>
        <v>440</v>
      </c>
      <c r="H11024" s="1">
        <v>32139</v>
      </c>
      <c r="I11024">
        <v>868</v>
      </c>
      <c r="J11024">
        <v>11022</v>
      </c>
      <c r="K11024">
        <f t="shared" si="690"/>
        <v>0.8154779520568215</v>
      </c>
      <c r="L11024">
        <f t="shared" si="691"/>
        <v>868</v>
      </c>
    </row>
    <row r="11025" spans="1:12" x14ac:dyDescent="0.25">
      <c r="A11025" s="1">
        <v>17552</v>
      </c>
      <c r="B11025">
        <v>440</v>
      </c>
      <c r="C11025">
        <v>11023</v>
      </c>
      <c r="D11025">
        <f t="shared" si="688"/>
        <v>0.86224968710888605</v>
      </c>
      <c r="E11025">
        <f t="shared" si="689"/>
        <v>440</v>
      </c>
      <c r="H11025" s="1">
        <v>39096</v>
      </c>
      <c r="I11025">
        <v>868</v>
      </c>
      <c r="J11025">
        <v>11023</v>
      </c>
      <c r="K11025">
        <f t="shared" si="690"/>
        <v>0.81555193844332641</v>
      </c>
      <c r="L11025">
        <f t="shared" si="691"/>
        <v>868</v>
      </c>
    </row>
    <row r="11026" spans="1:12" x14ac:dyDescent="0.25">
      <c r="A11026" s="1">
        <v>17878</v>
      </c>
      <c r="B11026">
        <v>440</v>
      </c>
      <c r="C11026">
        <v>11024</v>
      </c>
      <c r="D11026">
        <f t="shared" si="688"/>
        <v>0.86232790988735919</v>
      </c>
      <c r="E11026">
        <f t="shared" si="689"/>
        <v>440</v>
      </c>
      <c r="H11026" s="1">
        <v>39144</v>
      </c>
      <c r="I11026">
        <v>868</v>
      </c>
      <c r="J11026">
        <v>11024</v>
      </c>
      <c r="K11026">
        <f t="shared" si="690"/>
        <v>0.81562592482983132</v>
      </c>
      <c r="L11026">
        <f t="shared" si="691"/>
        <v>868</v>
      </c>
    </row>
    <row r="11027" spans="1:12" x14ac:dyDescent="0.25">
      <c r="A11027" s="1">
        <v>17882</v>
      </c>
      <c r="B11027">
        <v>440</v>
      </c>
      <c r="C11027">
        <v>11025</v>
      </c>
      <c r="D11027">
        <f t="shared" si="688"/>
        <v>0.86240613266583233</v>
      </c>
      <c r="E11027">
        <f t="shared" si="689"/>
        <v>440</v>
      </c>
      <c r="H11027" s="1">
        <v>32024</v>
      </c>
      <c r="I11027">
        <v>867</v>
      </c>
      <c r="J11027">
        <v>11025</v>
      </c>
      <c r="K11027">
        <f t="shared" si="690"/>
        <v>0.81569991121633623</v>
      </c>
      <c r="L11027">
        <f t="shared" si="691"/>
        <v>867</v>
      </c>
    </row>
    <row r="11028" spans="1:12" x14ac:dyDescent="0.25">
      <c r="A11028" s="1">
        <v>17896</v>
      </c>
      <c r="B11028">
        <v>440</v>
      </c>
      <c r="C11028">
        <v>11026</v>
      </c>
      <c r="D11028">
        <f t="shared" si="688"/>
        <v>0.86248435544430535</v>
      </c>
      <c r="E11028">
        <f t="shared" si="689"/>
        <v>440</v>
      </c>
      <c r="H11028" s="1">
        <v>32119</v>
      </c>
      <c r="I11028">
        <v>867</v>
      </c>
      <c r="J11028">
        <v>11026</v>
      </c>
      <c r="K11028">
        <f t="shared" si="690"/>
        <v>0.81577389760284102</v>
      </c>
      <c r="L11028">
        <f t="shared" si="691"/>
        <v>867</v>
      </c>
    </row>
    <row r="11029" spans="1:12" x14ac:dyDescent="0.25">
      <c r="A11029" s="1">
        <v>17897</v>
      </c>
      <c r="B11029">
        <v>440</v>
      </c>
      <c r="C11029">
        <v>11027</v>
      </c>
      <c r="D11029">
        <f t="shared" si="688"/>
        <v>0.86256257822277849</v>
      </c>
      <c r="E11029">
        <f t="shared" si="689"/>
        <v>440</v>
      </c>
      <c r="H11029" s="1">
        <v>32694</v>
      </c>
      <c r="I11029">
        <v>866</v>
      </c>
      <c r="J11029">
        <v>11027</v>
      </c>
      <c r="K11029">
        <f t="shared" si="690"/>
        <v>0.81584788398934593</v>
      </c>
      <c r="L11029">
        <f t="shared" si="691"/>
        <v>866</v>
      </c>
    </row>
    <row r="11030" spans="1:12" x14ac:dyDescent="0.25">
      <c r="A11030" s="1">
        <v>17918</v>
      </c>
      <c r="B11030">
        <v>440</v>
      </c>
      <c r="C11030">
        <v>11028</v>
      </c>
      <c r="D11030">
        <f t="shared" si="688"/>
        <v>0.86264080100125151</v>
      </c>
      <c r="E11030">
        <f t="shared" si="689"/>
        <v>440</v>
      </c>
      <c r="H11030" s="1">
        <v>32697</v>
      </c>
      <c r="I11030">
        <v>866</v>
      </c>
      <c r="J11030">
        <v>11028</v>
      </c>
      <c r="K11030">
        <f t="shared" si="690"/>
        <v>0.81592187037585084</v>
      </c>
      <c r="L11030">
        <f t="shared" si="691"/>
        <v>866</v>
      </c>
    </row>
    <row r="11031" spans="1:12" x14ac:dyDescent="0.25">
      <c r="A11031" s="1">
        <v>17919</v>
      </c>
      <c r="B11031">
        <v>440</v>
      </c>
      <c r="C11031">
        <v>11029</v>
      </c>
      <c r="D11031">
        <f t="shared" si="688"/>
        <v>0.86271902377972465</v>
      </c>
      <c r="E11031">
        <f t="shared" si="689"/>
        <v>440</v>
      </c>
      <c r="H11031" s="1">
        <v>37199</v>
      </c>
      <c r="I11031">
        <v>866</v>
      </c>
      <c r="J11031">
        <v>11029</v>
      </c>
      <c r="K11031">
        <f t="shared" si="690"/>
        <v>0.81599585676235575</v>
      </c>
      <c r="L11031">
        <f t="shared" si="691"/>
        <v>866</v>
      </c>
    </row>
    <row r="11032" spans="1:12" x14ac:dyDescent="0.25">
      <c r="A11032" s="1">
        <v>17920</v>
      </c>
      <c r="B11032">
        <v>440</v>
      </c>
      <c r="C11032">
        <v>11030</v>
      </c>
      <c r="D11032">
        <f t="shared" si="688"/>
        <v>0.86279724655819778</v>
      </c>
      <c r="E11032">
        <f t="shared" si="689"/>
        <v>440</v>
      </c>
      <c r="H11032" s="1">
        <v>29511</v>
      </c>
      <c r="I11032">
        <v>865</v>
      </c>
      <c r="J11032">
        <v>11030</v>
      </c>
      <c r="K11032">
        <f t="shared" si="690"/>
        <v>0.81606984314886066</v>
      </c>
      <c r="L11032">
        <f t="shared" si="691"/>
        <v>865</v>
      </c>
    </row>
    <row r="11033" spans="1:12" x14ac:dyDescent="0.25">
      <c r="A11033" s="1">
        <v>17921</v>
      </c>
      <c r="B11033">
        <v>440</v>
      </c>
      <c r="C11033">
        <v>11031</v>
      </c>
      <c r="D11033">
        <f t="shared" si="688"/>
        <v>0.86287546933667081</v>
      </c>
      <c r="E11033">
        <f t="shared" si="689"/>
        <v>440</v>
      </c>
      <c r="H11033" s="1">
        <v>29673</v>
      </c>
      <c r="I11033">
        <v>865</v>
      </c>
      <c r="J11033">
        <v>11031</v>
      </c>
      <c r="K11033">
        <f t="shared" si="690"/>
        <v>0.81614382953536546</v>
      </c>
      <c r="L11033">
        <f t="shared" si="691"/>
        <v>865</v>
      </c>
    </row>
    <row r="11034" spans="1:12" x14ac:dyDescent="0.25">
      <c r="A11034" s="1">
        <v>17922</v>
      </c>
      <c r="B11034">
        <v>440</v>
      </c>
      <c r="C11034">
        <v>11032</v>
      </c>
      <c r="D11034">
        <f t="shared" si="688"/>
        <v>0.86295369211514394</v>
      </c>
      <c r="E11034">
        <f t="shared" si="689"/>
        <v>440</v>
      </c>
      <c r="H11034" s="1">
        <v>29961</v>
      </c>
      <c r="I11034">
        <v>865</v>
      </c>
      <c r="J11034">
        <v>11032</v>
      </c>
      <c r="K11034">
        <f t="shared" si="690"/>
        <v>0.81621781592187037</v>
      </c>
      <c r="L11034">
        <f t="shared" si="691"/>
        <v>865</v>
      </c>
    </row>
    <row r="11035" spans="1:12" x14ac:dyDescent="0.25">
      <c r="A11035" s="1">
        <v>17923</v>
      </c>
      <c r="B11035">
        <v>440</v>
      </c>
      <c r="C11035">
        <v>11033</v>
      </c>
      <c r="D11035">
        <f t="shared" si="688"/>
        <v>0.86303191489361697</v>
      </c>
      <c r="E11035">
        <f t="shared" si="689"/>
        <v>440</v>
      </c>
      <c r="H11035" s="1">
        <v>37152</v>
      </c>
      <c r="I11035">
        <v>865</v>
      </c>
      <c r="J11035">
        <v>11033</v>
      </c>
      <c r="K11035">
        <f t="shared" si="690"/>
        <v>0.81629180230837528</v>
      </c>
      <c r="L11035">
        <f t="shared" si="691"/>
        <v>865</v>
      </c>
    </row>
    <row r="11036" spans="1:12" x14ac:dyDescent="0.25">
      <c r="A11036" s="1">
        <v>18328</v>
      </c>
      <c r="B11036">
        <v>440</v>
      </c>
      <c r="C11036">
        <v>11034</v>
      </c>
      <c r="D11036">
        <f t="shared" si="688"/>
        <v>0.86311013767209011</v>
      </c>
      <c r="E11036">
        <f t="shared" si="689"/>
        <v>440</v>
      </c>
      <c r="H11036" s="1">
        <v>28740</v>
      </c>
      <c r="I11036">
        <v>864</v>
      </c>
      <c r="J11036">
        <v>11034</v>
      </c>
      <c r="K11036">
        <f t="shared" si="690"/>
        <v>0.81636578869488019</v>
      </c>
      <c r="L11036">
        <f t="shared" si="691"/>
        <v>864</v>
      </c>
    </row>
    <row r="11037" spans="1:12" x14ac:dyDescent="0.25">
      <c r="A11037" s="1">
        <v>19736</v>
      </c>
      <c r="B11037">
        <v>440</v>
      </c>
      <c r="C11037">
        <v>11035</v>
      </c>
      <c r="D11037">
        <f t="shared" si="688"/>
        <v>0.86318836045056324</v>
      </c>
      <c r="E11037">
        <f t="shared" si="689"/>
        <v>440</v>
      </c>
      <c r="H11037" s="1">
        <v>39117</v>
      </c>
      <c r="I11037">
        <v>864</v>
      </c>
      <c r="J11037">
        <v>11035</v>
      </c>
      <c r="K11037">
        <f t="shared" si="690"/>
        <v>0.81643977508138499</v>
      </c>
      <c r="L11037">
        <f t="shared" si="691"/>
        <v>864</v>
      </c>
    </row>
    <row r="11038" spans="1:12" x14ac:dyDescent="0.25">
      <c r="A11038" s="1">
        <v>22302</v>
      </c>
      <c r="B11038">
        <v>440</v>
      </c>
      <c r="C11038">
        <v>11036</v>
      </c>
      <c r="D11038">
        <f t="shared" si="688"/>
        <v>0.86326658322903627</v>
      </c>
      <c r="E11038">
        <f t="shared" si="689"/>
        <v>440</v>
      </c>
      <c r="H11038" s="1">
        <v>29512</v>
      </c>
      <c r="I11038">
        <v>863</v>
      </c>
      <c r="J11038">
        <v>11036</v>
      </c>
      <c r="K11038">
        <f t="shared" si="690"/>
        <v>0.8165137614678899</v>
      </c>
      <c r="L11038">
        <f t="shared" si="691"/>
        <v>863</v>
      </c>
    </row>
    <row r="11039" spans="1:12" x14ac:dyDescent="0.25">
      <c r="A11039" s="1">
        <v>22664</v>
      </c>
      <c r="B11039">
        <v>440</v>
      </c>
      <c r="C11039">
        <v>11037</v>
      </c>
      <c r="D11039">
        <f t="shared" si="688"/>
        <v>0.8633448060075094</v>
      </c>
      <c r="E11039">
        <f t="shared" si="689"/>
        <v>440</v>
      </c>
      <c r="H11039" s="1">
        <v>37171</v>
      </c>
      <c r="I11039">
        <v>863</v>
      </c>
      <c r="J11039">
        <v>11037</v>
      </c>
      <c r="K11039">
        <f t="shared" si="690"/>
        <v>0.81658774785439481</v>
      </c>
      <c r="L11039">
        <f t="shared" si="691"/>
        <v>863</v>
      </c>
    </row>
    <row r="11040" spans="1:12" x14ac:dyDescent="0.25">
      <c r="A11040" s="1">
        <v>22673</v>
      </c>
      <c r="B11040">
        <v>440</v>
      </c>
      <c r="C11040">
        <v>11038</v>
      </c>
      <c r="D11040">
        <f t="shared" si="688"/>
        <v>0.86342302878598243</v>
      </c>
      <c r="E11040">
        <f t="shared" si="689"/>
        <v>440</v>
      </c>
      <c r="H11040" s="1">
        <v>38369</v>
      </c>
      <c r="I11040">
        <v>863</v>
      </c>
      <c r="J11040">
        <v>11038</v>
      </c>
      <c r="K11040">
        <f t="shared" si="690"/>
        <v>0.81666173424089972</v>
      </c>
      <c r="L11040">
        <f t="shared" si="691"/>
        <v>863</v>
      </c>
    </row>
    <row r="11041" spans="1:12" x14ac:dyDescent="0.25">
      <c r="A11041" s="1">
        <v>22696</v>
      </c>
      <c r="B11041">
        <v>440</v>
      </c>
      <c r="C11041">
        <v>11039</v>
      </c>
      <c r="D11041">
        <f t="shared" si="688"/>
        <v>0.86350125156445556</v>
      </c>
      <c r="E11041">
        <f t="shared" si="689"/>
        <v>440</v>
      </c>
      <c r="H11041" s="1">
        <v>39307</v>
      </c>
      <c r="I11041">
        <v>863</v>
      </c>
      <c r="J11041">
        <v>11039</v>
      </c>
      <c r="K11041">
        <f t="shared" si="690"/>
        <v>0.81673572062740452</v>
      </c>
      <c r="L11041">
        <f t="shared" si="691"/>
        <v>863</v>
      </c>
    </row>
    <row r="11042" spans="1:12" x14ac:dyDescent="0.25">
      <c r="A11042" s="1">
        <v>23388</v>
      </c>
      <c r="B11042">
        <v>440</v>
      </c>
      <c r="C11042">
        <v>11040</v>
      </c>
      <c r="D11042">
        <f t="shared" si="688"/>
        <v>0.8635794743429287</v>
      </c>
      <c r="E11042">
        <f t="shared" si="689"/>
        <v>440</v>
      </c>
      <c r="H11042" s="1">
        <v>28428</v>
      </c>
      <c r="I11042">
        <v>862</v>
      </c>
      <c r="J11042">
        <v>11040</v>
      </c>
      <c r="K11042">
        <f t="shared" si="690"/>
        <v>0.81680970701390943</v>
      </c>
      <c r="L11042">
        <f t="shared" si="691"/>
        <v>862</v>
      </c>
    </row>
    <row r="11043" spans="1:12" x14ac:dyDescent="0.25">
      <c r="A11043" s="1">
        <v>23757</v>
      </c>
      <c r="B11043">
        <v>440</v>
      </c>
      <c r="C11043">
        <v>11041</v>
      </c>
      <c r="D11043">
        <f t="shared" si="688"/>
        <v>0.86365769712140172</v>
      </c>
      <c r="E11043">
        <f t="shared" si="689"/>
        <v>440</v>
      </c>
      <c r="H11043" s="1">
        <v>37200</v>
      </c>
      <c r="I11043">
        <v>862</v>
      </c>
      <c r="J11043">
        <v>11041</v>
      </c>
      <c r="K11043">
        <f t="shared" si="690"/>
        <v>0.81688369340041433</v>
      </c>
      <c r="L11043">
        <f t="shared" si="691"/>
        <v>862</v>
      </c>
    </row>
    <row r="11044" spans="1:12" x14ac:dyDescent="0.25">
      <c r="A11044" s="1">
        <v>23767</v>
      </c>
      <c r="B11044">
        <v>440</v>
      </c>
      <c r="C11044">
        <v>11042</v>
      </c>
      <c r="D11044">
        <f t="shared" si="688"/>
        <v>0.86373591989987486</v>
      </c>
      <c r="E11044">
        <f t="shared" si="689"/>
        <v>440</v>
      </c>
      <c r="H11044" s="1">
        <v>27936</v>
      </c>
      <c r="I11044">
        <v>861</v>
      </c>
      <c r="J11044">
        <v>11042</v>
      </c>
      <c r="K11044">
        <f t="shared" si="690"/>
        <v>0.81695767978691924</v>
      </c>
      <c r="L11044">
        <f t="shared" si="691"/>
        <v>861</v>
      </c>
    </row>
    <row r="11045" spans="1:12" x14ac:dyDescent="0.25">
      <c r="A11045" s="1">
        <v>23768</v>
      </c>
      <c r="B11045">
        <v>440</v>
      </c>
      <c r="C11045">
        <v>11043</v>
      </c>
      <c r="D11045">
        <f t="shared" si="688"/>
        <v>0.86381414267834788</v>
      </c>
      <c r="E11045">
        <f t="shared" si="689"/>
        <v>440</v>
      </c>
      <c r="H11045" s="1">
        <v>36867</v>
      </c>
      <c r="I11045">
        <v>861</v>
      </c>
      <c r="J11045">
        <v>11043</v>
      </c>
      <c r="K11045">
        <f t="shared" si="690"/>
        <v>0.81703166617342404</v>
      </c>
      <c r="L11045">
        <f t="shared" si="691"/>
        <v>861</v>
      </c>
    </row>
    <row r="11046" spans="1:12" x14ac:dyDescent="0.25">
      <c r="A11046" s="1">
        <v>26928</v>
      </c>
      <c r="B11046">
        <v>440</v>
      </c>
      <c r="C11046">
        <v>11044</v>
      </c>
      <c r="D11046">
        <f t="shared" si="688"/>
        <v>0.86389236545682102</v>
      </c>
      <c r="E11046">
        <f t="shared" si="689"/>
        <v>440</v>
      </c>
      <c r="H11046" s="1">
        <v>39303</v>
      </c>
      <c r="I11046">
        <v>861</v>
      </c>
      <c r="J11046">
        <v>11044</v>
      </c>
      <c r="K11046">
        <f t="shared" si="690"/>
        <v>0.81710565255992895</v>
      </c>
      <c r="L11046">
        <f t="shared" si="691"/>
        <v>861</v>
      </c>
    </row>
    <row r="11047" spans="1:12" x14ac:dyDescent="0.25">
      <c r="A11047" s="1">
        <v>26932</v>
      </c>
      <c r="B11047">
        <v>440</v>
      </c>
      <c r="C11047">
        <v>11045</v>
      </c>
      <c r="D11047">
        <f t="shared" si="688"/>
        <v>0.86397058823529416</v>
      </c>
      <c r="E11047">
        <f t="shared" si="689"/>
        <v>440</v>
      </c>
      <c r="H11047" s="1">
        <v>41137</v>
      </c>
      <c r="I11047">
        <v>861</v>
      </c>
      <c r="J11047">
        <v>11045</v>
      </c>
      <c r="K11047">
        <f t="shared" si="690"/>
        <v>0.81717963894643386</v>
      </c>
      <c r="L11047">
        <f t="shared" si="691"/>
        <v>861</v>
      </c>
    </row>
    <row r="11048" spans="1:12" x14ac:dyDescent="0.25">
      <c r="A11048" s="1">
        <v>27355</v>
      </c>
      <c r="B11048">
        <v>440</v>
      </c>
      <c r="C11048">
        <v>11046</v>
      </c>
      <c r="D11048">
        <f t="shared" si="688"/>
        <v>0.86404881101376718</v>
      </c>
      <c r="E11048">
        <f t="shared" si="689"/>
        <v>440</v>
      </c>
      <c r="H11048" s="1">
        <v>28510</v>
      </c>
      <c r="I11048">
        <v>860</v>
      </c>
      <c r="J11048">
        <v>11046</v>
      </c>
      <c r="K11048">
        <f t="shared" si="690"/>
        <v>0.81725362533293877</v>
      </c>
      <c r="L11048">
        <f t="shared" si="691"/>
        <v>860</v>
      </c>
    </row>
    <row r="11049" spans="1:12" x14ac:dyDescent="0.25">
      <c r="A11049" s="1">
        <v>27442</v>
      </c>
      <c r="B11049">
        <v>440</v>
      </c>
      <c r="C11049">
        <v>11047</v>
      </c>
      <c r="D11049">
        <f t="shared" si="688"/>
        <v>0.86412703379224032</v>
      </c>
      <c r="E11049">
        <f t="shared" si="689"/>
        <v>440</v>
      </c>
      <c r="H11049" s="1">
        <v>28511</v>
      </c>
      <c r="I11049">
        <v>860</v>
      </c>
      <c r="J11049">
        <v>11047</v>
      </c>
      <c r="K11049">
        <f t="shared" si="690"/>
        <v>0.81732761171944357</v>
      </c>
      <c r="L11049">
        <f t="shared" si="691"/>
        <v>860</v>
      </c>
    </row>
    <row r="11050" spans="1:12" x14ac:dyDescent="0.25">
      <c r="A11050" s="1">
        <v>27460</v>
      </c>
      <c r="B11050">
        <v>440</v>
      </c>
      <c r="C11050">
        <v>11048</v>
      </c>
      <c r="D11050">
        <f t="shared" si="688"/>
        <v>0.86420525657071334</v>
      </c>
      <c r="E11050">
        <f t="shared" si="689"/>
        <v>440</v>
      </c>
      <c r="H11050" s="1">
        <v>29540</v>
      </c>
      <c r="I11050">
        <v>860</v>
      </c>
      <c r="J11050">
        <v>11048</v>
      </c>
      <c r="K11050">
        <f t="shared" si="690"/>
        <v>0.81740159810594848</v>
      </c>
      <c r="L11050">
        <f t="shared" si="691"/>
        <v>860</v>
      </c>
    </row>
    <row r="11051" spans="1:12" x14ac:dyDescent="0.25">
      <c r="A11051" s="1">
        <v>27664</v>
      </c>
      <c r="B11051">
        <v>440</v>
      </c>
      <c r="C11051">
        <v>11049</v>
      </c>
      <c r="D11051">
        <f t="shared" si="688"/>
        <v>0.86428347934918648</v>
      </c>
      <c r="E11051">
        <f t="shared" si="689"/>
        <v>440</v>
      </c>
      <c r="H11051" s="1">
        <v>38053</v>
      </c>
      <c r="I11051">
        <v>860</v>
      </c>
      <c r="J11051">
        <v>11049</v>
      </c>
      <c r="K11051">
        <f t="shared" si="690"/>
        <v>0.81747558449245339</v>
      </c>
      <c r="L11051">
        <f t="shared" si="691"/>
        <v>860</v>
      </c>
    </row>
    <row r="11052" spans="1:12" x14ac:dyDescent="0.25">
      <c r="A11052" s="1">
        <v>17834</v>
      </c>
      <c r="B11052">
        <v>439</v>
      </c>
      <c r="C11052">
        <v>11050</v>
      </c>
      <c r="D11052">
        <f t="shared" si="688"/>
        <v>0.86436170212765961</v>
      </c>
      <c r="E11052">
        <f t="shared" si="689"/>
        <v>439</v>
      </c>
      <c r="H11052" s="1">
        <v>39302</v>
      </c>
      <c r="I11052">
        <v>860</v>
      </c>
      <c r="J11052">
        <v>11050</v>
      </c>
      <c r="K11052">
        <f t="shared" si="690"/>
        <v>0.8175495708789583</v>
      </c>
      <c r="L11052">
        <f t="shared" si="691"/>
        <v>860</v>
      </c>
    </row>
    <row r="11053" spans="1:12" x14ac:dyDescent="0.25">
      <c r="A11053" s="1">
        <v>18504</v>
      </c>
      <c r="B11053">
        <v>439</v>
      </c>
      <c r="C11053">
        <v>11051</v>
      </c>
      <c r="D11053">
        <f t="shared" si="688"/>
        <v>0.86443992490613264</v>
      </c>
      <c r="E11053">
        <f t="shared" si="689"/>
        <v>439</v>
      </c>
      <c r="H11053" s="1">
        <v>29506</v>
      </c>
      <c r="I11053">
        <v>858</v>
      </c>
      <c r="J11053">
        <v>11051</v>
      </c>
      <c r="K11053">
        <f t="shared" si="690"/>
        <v>0.81762355726546321</v>
      </c>
      <c r="L11053">
        <f t="shared" si="691"/>
        <v>858</v>
      </c>
    </row>
    <row r="11054" spans="1:12" x14ac:dyDescent="0.25">
      <c r="A11054" s="1">
        <v>18505</v>
      </c>
      <c r="B11054">
        <v>439</v>
      </c>
      <c r="C11054">
        <v>11052</v>
      </c>
      <c r="D11054">
        <f t="shared" si="688"/>
        <v>0.86451814768460578</v>
      </c>
      <c r="E11054">
        <f t="shared" si="689"/>
        <v>439</v>
      </c>
      <c r="H11054" s="1">
        <v>29513</v>
      </c>
      <c r="I11054">
        <v>858</v>
      </c>
      <c r="J11054">
        <v>11052</v>
      </c>
      <c r="K11054">
        <f t="shared" si="690"/>
        <v>0.81769754365196801</v>
      </c>
      <c r="L11054">
        <f t="shared" si="691"/>
        <v>858</v>
      </c>
    </row>
    <row r="11055" spans="1:12" x14ac:dyDescent="0.25">
      <c r="A11055" s="1">
        <v>21418</v>
      </c>
      <c r="B11055">
        <v>439</v>
      </c>
      <c r="C11055">
        <v>11053</v>
      </c>
      <c r="D11055">
        <f t="shared" si="688"/>
        <v>0.8645963704630788</v>
      </c>
      <c r="E11055">
        <f t="shared" si="689"/>
        <v>439</v>
      </c>
      <c r="H11055" s="1">
        <v>29514</v>
      </c>
      <c r="I11055">
        <v>858</v>
      </c>
      <c r="J11055">
        <v>11053</v>
      </c>
      <c r="K11055">
        <f t="shared" si="690"/>
        <v>0.81777153003847292</v>
      </c>
      <c r="L11055">
        <f t="shared" si="691"/>
        <v>858</v>
      </c>
    </row>
    <row r="11056" spans="1:12" x14ac:dyDescent="0.25">
      <c r="A11056" s="1">
        <v>26924</v>
      </c>
      <c r="B11056">
        <v>439</v>
      </c>
      <c r="C11056">
        <v>11054</v>
      </c>
      <c r="D11056">
        <f t="shared" si="688"/>
        <v>0.86467459324155194</v>
      </c>
      <c r="E11056">
        <f t="shared" si="689"/>
        <v>439</v>
      </c>
      <c r="H11056" s="1">
        <v>29672</v>
      </c>
      <c r="I11056">
        <v>858</v>
      </c>
      <c r="J11056">
        <v>11054</v>
      </c>
      <c r="K11056">
        <f t="shared" si="690"/>
        <v>0.81784551642497783</v>
      </c>
      <c r="L11056">
        <f t="shared" si="691"/>
        <v>858</v>
      </c>
    </row>
    <row r="11057" spans="1:12" x14ac:dyDescent="0.25">
      <c r="A11057" s="1">
        <v>18158</v>
      </c>
      <c r="B11057">
        <v>438</v>
      </c>
      <c r="C11057">
        <v>11055</v>
      </c>
      <c r="D11057">
        <f t="shared" si="688"/>
        <v>0.86475281602002507</v>
      </c>
      <c r="E11057">
        <f t="shared" si="689"/>
        <v>438</v>
      </c>
      <c r="H11057" s="1">
        <v>29484</v>
      </c>
      <c r="I11057">
        <v>857</v>
      </c>
      <c r="J11057">
        <v>11055</v>
      </c>
      <c r="K11057">
        <f t="shared" si="690"/>
        <v>0.81791950281148273</v>
      </c>
      <c r="L11057">
        <f t="shared" si="691"/>
        <v>857</v>
      </c>
    </row>
    <row r="11058" spans="1:12" x14ac:dyDescent="0.25">
      <c r="A11058" s="1">
        <v>24815</v>
      </c>
      <c r="B11058">
        <v>438</v>
      </c>
      <c r="C11058">
        <v>11056</v>
      </c>
      <c r="D11058">
        <f t="shared" si="688"/>
        <v>0.8648310387984981</v>
      </c>
      <c r="E11058">
        <f t="shared" si="689"/>
        <v>438</v>
      </c>
      <c r="H11058" s="1">
        <v>37155</v>
      </c>
      <c r="I11058">
        <v>857</v>
      </c>
      <c r="J11058">
        <v>11056</v>
      </c>
      <c r="K11058">
        <f t="shared" si="690"/>
        <v>0.81799348919798753</v>
      </c>
      <c r="L11058">
        <f t="shared" si="691"/>
        <v>857</v>
      </c>
    </row>
    <row r="11059" spans="1:12" x14ac:dyDescent="0.25">
      <c r="A11059" s="1">
        <v>27344</v>
      </c>
      <c r="B11059">
        <v>438</v>
      </c>
      <c r="C11059">
        <v>11057</v>
      </c>
      <c r="D11059">
        <f t="shared" si="688"/>
        <v>0.86490926157697123</v>
      </c>
      <c r="E11059">
        <f t="shared" si="689"/>
        <v>438</v>
      </c>
      <c r="H11059" s="1">
        <v>39826</v>
      </c>
      <c r="I11059">
        <v>857</v>
      </c>
      <c r="J11059">
        <v>11057</v>
      </c>
      <c r="K11059">
        <f t="shared" si="690"/>
        <v>0.81806747558449244</v>
      </c>
      <c r="L11059">
        <f t="shared" si="691"/>
        <v>857</v>
      </c>
    </row>
    <row r="11060" spans="1:12" x14ac:dyDescent="0.25">
      <c r="A11060" s="1">
        <v>20764</v>
      </c>
      <c r="B11060">
        <v>437</v>
      </c>
      <c r="C11060">
        <v>11058</v>
      </c>
      <c r="D11060">
        <f t="shared" si="688"/>
        <v>0.86498748435544426</v>
      </c>
      <c r="E11060">
        <f t="shared" si="689"/>
        <v>437</v>
      </c>
      <c r="H11060" s="1">
        <v>41140</v>
      </c>
      <c r="I11060">
        <v>857</v>
      </c>
      <c r="J11060">
        <v>11058</v>
      </c>
      <c r="K11060">
        <f t="shared" si="690"/>
        <v>0.81814146197099735</v>
      </c>
      <c r="L11060">
        <f t="shared" si="691"/>
        <v>857</v>
      </c>
    </row>
    <row r="11061" spans="1:12" x14ac:dyDescent="0.25">
      <c r="A11061" s="1">
        <v>20820</v>
      </c>
      <c r="B11061">
        <v>437</v>
      </c>
      <c r="C11061">
        <v>11059</v>
      </c>
      <c r="D11061">
        <f t="shared" si="688"/>
        <v>0.86506570713391739</v>
      </c>
      <c r="E11061">
        <f t="shared" si="689"/>
        <v>437</v>
      </c>
      <c r="H11061" s="1">
        <v>41139</v>
      </c>
      <c r="I11061">
        <v>856</v>
      </c>
      <c r="J11061">
        <v>11059</v>
      </c>
      <c r="K11061">
        <f t="shared" si="690"/>
        <v>0.81821544835750226</v>
      </c>
      <c r="L11061">
        <f t="shared" si="691"/>
        <v>856</v>
      </c>
    </row>
    <row r="11062" spans="1:12" x14ac:dyDescent="0.25">
      <c r="A11062" s="1">
        <v>20892</v>
      </c>
      <c r="B11062">
        <v>437</v>
      </c>
      <c r="C11062">
        <v>11060</v>
      </c>
      <c r="D11062">
        <f t="shared" si="688"/>
        <v>0.86514392991239053</v>
      </c>
      <c r="E11062">
        <f t="shared" si="689"/>
        <v>437</v>
      </c>
      <c r="H11062" s="1">
        <v>28406</v>
      </c>
      <c r="I11062">
        <v>855</v>
      </c>
      <c r="J11062">
        <v>11060</v>
      </c>
      <c r="K11062">
        <f t="shared" si="690"/>
        <v>0.81828943474400706</v>
      </c>
      <c r="L11062">
        <f t="shared" si="691"/>
        <v>855</v>
      </c>
    </row>
    <row r="11063" spans="1:12" x14ac:dyDescent="0.25">
      <c r="A11063" s="1">
        <v>27667</v>
      </c>
      <c r="B11063">
        <v>437</v>
      </c>
      <c r="C11063">
        <v>11061</v>
      </c>
      <c r="D11063">
        <f t="shared" si="688"/>
        <v>0.86522215269086356</v>
      </c>
      <c r="E11063">
        <f t="shared" si="689"/>
        <v>437</v>
      </c>
      <c r="H11063" s="1">
        <v>30188</v>
      </c>
      <c r="I11063">
        <v>855</v>
      </c>
      <c r="J11063">
        <v>11061</v>
      </c>
      <c r="K11063">
        <f t="shared" si="690"/>
        <v>0.81836342113051197</v>
      </c>
      <c r="L11063">
        <f t="shared" si="691"/>
        <v>855</v>
      </c>
    </row>
    <row r="11064" spans="1:12" x14ac:dyDescent="0.25">
      <c r="A11064" s="1">
        <v>24742</v>
      </c>
      <c r="B11064">
        <v>436</v>
      </c>
      <c r="C11064">
        <v>11062</v>
      </c>
      <c r="D11064">
        <f t="shared" si="688"/>
        <v>0.86530037546933669</v>
      </c>
      <c r="E11064">
        <f t="shared" si="689"/>
        <v>436</v>
      </c>
      <c r="H11064" s="1">
        <v>33145</v>
      </c>
      <c r="I11064">
        <v>854</v>
      </c>
      <c r="J11064">
        <v>11062</v>
      </c>
      <c r="K11064">
        <f t="shared" si="690"/>
        <v>0.81843740751701688</v>
      </c>
      <c r="L11064">
        <f t="shared" si="691"/>
        <v>854</v>
      </c>
    </row>
    <row r="11065" spans="1:12" x14ac:dyDescent="0.25">
      <c r="A11065" s="1">
        <v>24773</v>
      </c>
      <c r="B11065">
        <v>436</v>
      </c>
      <c r="C11065">
        <v>11063</v>
      </c>
      <c r="D11065">
        <f t="shared" si="688"/>
        <v>0.86537859824780972</v>
      </c>
      <c r="E11065">
        <f t="shared" si="689"/>
        <v>436</v>
      </c>
      <c r="H11065" s="1">
        <v>39063</v>
      </c>
      <c r="I11065">
        <v>854</v>
      </c>
      <c r="J11065">
        <v>11063</v>
      </c>
      <c r="K11065">
        <f t="shared" si="690"/>
        <v>0.81851139390352179</v>
      </c>
      <c r="L11065">
        <f t="shared" si="691"/>
        <v>854</v>
      </c>
    </row>
    <row r="11066" spans="1:12" x14ac:dyDescent="0.25">
      <c r="A11066" s="1">
        <v>24781</v>
      </c>
      <c r="B11066">
        <v>436</v>
      </c>
      <c r="C11066">
        <v>11064</v>
      </c>
      <c r="D11066">
        <f t="shared" si="688"/>
        <v>0.86545682102628285</v>
      </c>
      <c r="E11066">
        <f t="shared" si="689"/>
        <v>436</v>
      </c>
      <c r="H11066" s="1">
        <v>37153</v>
      </c>
      <c r="I11066">
        <v>853</v>
      </c>
      <c r="J11066">
        <v>11064</v>
      </c>
      <c r="K11066">
        <f t="shared" si="690"/>
        <v>0.81858538029002659</v>
      </c>
      <c r="L11066">
        <f t="shared" si="691"/>
        <v>853</v>
      </c>
    </row>
    <row r="11067" spans="1:12" x14ac:dyDescent="0.25">
      <c r="A11067" s="1">
        <v>24783</v>
      </c>
      <c r="B11067">
        <v>436</v>
      </c>
      <c r="C11067">
        <v>11065</v>
      </c>
      <c r="D11067">
        <f t="shared" si="688"/>
        <v>0.86553504380475599</v>
      </c>
      <c r="E11067">
        <f t="shared" si="689"/>
        <v>436</v>
      </c>
      <c r="H11067" s="1">
        <v>39060</v>
      </c>
      <c r="I11067">
        <v>853</v>
      </c>
      <c r="J11067">
        <v>11065</v>
      </c>
      <c r="K11067">
        <f t="shared" si="690"/>
        <v>0.8186593666765315</v>
      </c>
      <c r="L11067">
        <f t="shared" si="691"/>
        <v>853</v>
      </c>
    </row>
    <row r="11068" spans="1:12" x14ac:dyDescent="0.25">
      <c r="A11068" s="1">
        <v>24786</v>
      </c>
      <c r="B11068">
        <v>436</v>
      </c>
      <c r="C11068">
        <v>11066</v>
      </c>
      <c r="D11068">
        <f t="shared" si="688"/>
        <v>0.86561326658322901</v>
      </c>
      <c r="E11068">
        <f t="shared" si="689"/>
        <v>436</v>
      </c>
      <c r="H11068" s="1">
        <v>28287</v>
      </c>
      <c r="I11068">
        <v>852</v>
      </c>
      <c r="J11068">
        <v>11066</v>
      </c>
      <c r="K11068">
        <f t="shared" si="690"/>
        <v>0.81873335306303641</v>
      </c>
      <c r="L11068">
        <f t="shared" si="691"/>
        <v>852</v>
      </c>
    </row>
    <row r="11069" spans="1:12" x14ac:dyDescent="0.25">
      <c r="A11069" s="1">
        <v>24790</v>
      </c>
      <c r="B11069">
        <v>436</v>
      </c>
      <c r="C11069">
        <v>11067</v>
      </c>
      <c r="D11069">
        <f t="shared" si="688"/>
        <v>0.86569148936170215</v>
      </c>
      <c r="E11069">
        <f t="shared" si="689"/>
        <v>436</v>
      </c>
      <c r="H11069" s="1">
        <v>32988</v>
      </c>
      <c r="I11069">
        <v>852</v>
      </c>
      <c r="J11069">
        <v>11067</v>
      </c>
      <c r="K11069">
        <f t="shared" si="690"/>
        <v>0.81880733944954132</v>
      </c>
      <c r="L11069">
        <f t="shared" si="691"/>
        <v>852</v>
      </c>
    </row>
    <row r="11070" spans="1:12" x14ac:dyDescent="0.25">
      <c r="A11070" s="1">
        <v>27357</v>
      </c>
      <c r="B11070">
        <v>436</v>
      </c>
      <c r="C11070">
        <v>11068</v>
      </c>
      <c r="D11070">
        <f t="shared" si="688"/>
        <v>0.86576971214017517</v>
      </c>
      <c r="E11070">
        <f t="shared" si="689"/>
        <v>436</v>
      </c>
      <c r="H11070" s="1">
        <v>37154</v>
      </c>
      <c r="I11070">
        <v>852</v>
      </c>
      <c r="J11070">
        <v>11068</v>
      </c>
      <c r="K11070">
        <f t="shared" si="690"/>
        <v>0.81888132583604611</v>
      </c>
      <c r="L11070">
        <f t="shared" si="691"/>
        <v>852</v>
      </c>
    </row>
    <row r="11071" spans="1:12" x14ac:dyDescent="0.25">
      <c r="A11071" s="1">
        <v>20352</v>
      </c>
      <c r="B11071">
        <v>435</v>
      </c>
      <c r="C11071">
        <v>11069</v>
      </c>
      <c r="D11071">
        <f t="shared" si="688"/>
        <v>0.86584793491864831</v>
      </c>
      <c r="E11071">
        <f t="shared" si="689"/>
        <v>435</v>
      </c>
      <c r="H11071" s="1">
        <v>38382</v>
      </c>
      <c r="I11071">
        <v>852</v>
      </c>
      <c r="J11071">
        <v>11069</v>
      </c>
      <c r="K11071">
        <f t="shared" si="690"/>
        <v>0.81895531222255102</v>
      </c>
      <c r="L11071">
        <f t="shared" si="691"/>
        <v>852</v>
      </c>
    </row>
    <row r="11072" spans="1:12" x14ac:dyDescent="0.25">
      <c r="A11072" s="1">
        <v>20354</v>
      </c>
      <c r="B11072">
        <v>435</v>
      </c>
      <c r="C11072">
        <v>11070</v>
      </c>
      <c r="D11072">
        <f t="shared" si="688"/>
        <v>0.86592615769712145</v>
      </c>
      <c r="E11072">
        <f t="shared" si="689"/>
        <v>435</v>
      </c>
      <c r="H11072" s="1">
        <v>27910</v>
      </c>
      <c r="I11072">
        <v>850</v>
      </c>
      <c r="J11072">
        <v>11070</v>
      </c>
      <c r="K11072">
        <f t="shared" si="690"/>
        <v>0.81902929860905593</v>
      </c>
      <c r="L11072">
        <f t="shared" si="691"/>
        <v>850</v>
      </c>
    </row>
    <row r="11073" spans="1:12" x14ac:dyDescent="0.25">
      <c r="A11073" s="1">
        <v>20366</v>
      </c>
      <c r="B11073">
        <v>435</v>
      </c>
      <c r="C11073">
        <v>11071</v>
      </c>
      <c r="D11073">
        <f t="shared" si="688"/>
        <v>0.86600438047559447</v>
      </c>
      <c r="E11073">
        <f t="shared" si="689"/>
        <v>435</v>
      </c>
      <c r="H11073" s="1">
        <v>28512</v>
      </c>
      <c r="I11073">
        <v>850</v>
      </c>
      <c r="J11073">
        <v>11071</v>
      </c>
      <c r="K11073">
        <f t="shared" si="690"/>
        <v>0.81910328499556084</v>
      </c>
      <c r="L11073">
        <f t="shared" si="691"/>
        <v>850</v>
      </c>
    </row>
    <row r="11074" spans="1:12" x14ac:dyDescent="0.25">
      <c r="A11074" s="1">
        <v>20394</v>
      </c>
      <c r="B11074">
        <v>435</v>
      </c>
      <c r="C11074">
        <v>11072</v>
      </c>
      <c r="D11074">
        <f t="shared" si="688"/>
        <v>0.86608260325406761</v>
      </c>
      <c r="E11074">
        <f t="shared" si="689"/>
        <v>435</v>
      </c>
      <c r="H11074" s="1">
        <v>28513</v>
      </c>
      <c r="I11074">
        <v>850</v>
      </c>
      <c r="J11074">
        <v>11072</v>
      </c>
      <c r="K11074">
        <f t="shared" si="690"/>
        <v>0.81917727138206575</v>
      </c>
      <c r="L11074">
        <f t="shared" si="691"/>
        <v>850</v>
      </c>
    </row>
    <row r="11075" spans="1:12" x14ac:dyDescent="0.25">
      <c r="A11075" s="1">
        <v>22303</v>
      </c>
      <c r="B11075">
        <v>435</v>
      </c>
      <c r="C11075">
        <v>11073</v>
      </c>
      <c r="D11075">
        <f t="shared" si="688"/>
        <v>0.86616082603254063</v>
      </c>
      <c r="E11075">
        <f t="shared" si="689"/>
        <v>435</v>
      </c>
      <c r="H11075" s="1">
        <v>29510</v>
      </c>
      <c r="I11075">
        <v>850</v>
      </c>
      <c r="J11075">
        <v>11073</v>
      </c>
      <c r="K11075">
        <f t="shared" si="690"/>
        <v>0.81925125776857055</v>
      </c>
      <c r="L11075">
        <f t="shared" si="691"/>
        <v>850</v>
      </c>
    </row>
    <row r="11076" spans="1:12" x14ac:dyDescent="0.25">
      <c r="A11076" s="1">
        <v>22665</v>
      </c>
      <c r="B11076">
        <v>435</v>
      </c>
      <c r="C11076">
        <v>11074</v>
      </c>
      <c r="D11076">
        <f t="shared" ref="D11076:D11139" si="692">C11076/((MAX(C$3:C$1048576))+1)</f>
        <v>0.86623904881101377</v>
      </c>
      <c r="E11076">
        <f t="shared" ref="E11076:E11139" si="693">B11076</f>
        <v>435</v>
      </c>
      <c r="H11076" s="1">
        <v>32140</v>
      </c>
      <c r="I11076">
        <v>850</v>
      </c>
      <c r="J11076">
        <v>11074</v>
      </c>
      <c r="K11076">
        <f t="shared" ref="K11076:K11139" si="694">J11076/((MAX(J$3:J$1048576))+1)</f>
        <v>0.81932524415507546</v>
      </c>
      <c r="L11076">
        <f t="shared" ref="L11076:L11139" si="695">I11076</f>
        <v>850</v>
      </c>
    </row>
    <row r="11077" spans="1:12" x14ac:dyDescent="0.25">
      <c r="A11077" s="1">
        <v>22672</v>
      </c>
      <c r="B11077">
        <v>435</v>
      </c>
      <c r="C11077">
        <v>11075</v>
      </c>
      <c r="D11077">
        <f t="shared" si="692"/>
        <v>0.8663172715894869</v>
      </c>
      <c r="E11077">
        <f t="shared" si="693"/>
        <v>435</v>
      </c>
      <c r="H11077" s="1">
        <v>33308</v>
      </c>
      <c r="I11077">
        <v>850</v>
      </c>
      <c r="J11077">
        <v>11075</v>
      </c>
      <c r="K11077">
        <f t="shared" si="694"/>
        <v>0.81939923054158037</v>
      </c>
      <c r="L11077">
        <f t="shared" si="695"/>
        <v>850</v>
      </c>
    </row>
    <row r="11078" spans="1:12" x14ac:dyDescent="0.25">
      <c r="A11078" s="1">
        <v>26926</v>
      </c>
      <c r="B11078">
        <v>435</v>
      </c>
      <c r="C11078">
        <v>11076</v>
      </c>
      <c r="D11078">
        <f t="shared" si="692"/>
        <v>0.86639549436795993</v>
      </c>
      <c r="E11078">
        <f t="shared" si="693"/>
        <v>435</v>
      </c>
      <c r="H11078" s="1">
        <v>36579</v>
      </c>
      <c r="I11078">
        <v>850</v>
      </c>
      <c r="J11078">
        <v>11076</v>
      </c>
      <c r="K11078">
        <f t="shared" si="694"/>
        <v>0.81947321692808528</v>
      </c>
      <c r="L11078">
        <f t="shared" si="695"/>
        <v>850</v>
      </c>
    </row>
    <row r="11079" spans="1:12" x14ac:dyDescent="0.25">
      <c r="A11079" s="1">
        <v>26929</v>
      </c>
      <c r="B11079">
        <v>435</v>
      </c>
      <c r="C11079">
        <v>11077</v>
      </c>
      <c r="D11079">
        <f t="shared" si="692"/>
        <v>0.86647371714643306</v>
      </c>
      <c r="E11079">
        <f t="shared" si="693"/>
        <v>435</v>
      </c>
      <c r="H11079" s="1">
        <v>36970</v>
      </c>
      <c r="I11079">
        <v>850</v>
      </c>
      <c r="J11079">
        <v>11077</v>
      </c>
      <c r="K11079">
        <f t="shared" si="694"/>
        <v>0.81954720331459008</v>
      </c>
      <c r="L11079">
        <f t="shared" si="695"/>
        <v>850</v>
      </c>
    </row>
    <row r="11080" spans="1:12" x14ac:dyDescent="0.25">
      <c r="A11080" s="1">
        <v>27279</v>
      </c>
      <c r="B11080">
        <v>435</v>
      </c>
      <c r="C11080">
        <v>11078</v>
      </c>
      <c r="D11080">
        <f t="shared" si="692"/>
        <v>0.86655193992490609</v>
      </c>
      <c r="E11080">
        <f t="shared" si="693"/>
        <v>435</v>
      </c>
      <c r="H11080" s="1">
        <v>37863</v>
      </c>
      <c r="I11080">
        <v>850</v>
      </c>
      <c r="J11080">
        <v>11078</v>
      </c>
      <c r="K11080">
        <f t="shared" si="694"/>
        <v>0.81962118970109499</v>
      </c>
      <c r="L11080">
        <f t="shared" si="695"/>
        <v>850</v>
      </c>
    </row>
    <row r="11081" spans="1:12" x14ac:dyDescent="0.25">
      <c r="A11081" s="1">
        <v>27392</v>
      </c>
      <c r="B11081">
        <v>435</v>
      </c>
      <c r="C11081">
        <v>11079</v>
      </c>
      <c r="D11081">
        <f t="shared" si="692"/>
        <v>0.86663016270337923</v>
      </c>
      <c r="E11081">
        <f t="shared" si="693"/>
        <v>435</v>
      </c>
      <c r="H11081" s="1">
        <v>39699</v>
      </c>
      <c r="I11081">
        <v>850</v>
      </c>
      <c r="J11081">
        <v>11079</v>
      </c>
      <c r="K11081">
        <f t="shared" si="694"/>
        <v>0.8196951760875999</v>
      </c>
      <c r="L11081">
        <f t="shared" si="695"/>
        <v>850</v>
      </c>
    </row>
    <row r="11082" spans="1:12" x14ac:dyDescent="0.25">
      <c r="A11082" s="1">
        <v>27461</v>
      </c>
      <c r="B11082">
        <v>435</v>
      </c>
      <c r="C11082">
        <v>11080</v>
      </c>
      <c r="D11082">
        <f t="shared" si="692"/>
        <v>0.86670838548185236</v>
      </c>
      <c r="E11082">
        <f t="shared" si="693"/>
        <v>435</v>
      </c>
      <c r="H11082" s="1">
        <v>29541</v>
      </c>
      <c r="I11082">
        <v>849</v>
      </c>
      <c r="J11082">
        <v>11080</v>
      </c>
      <c r="K11082">
        <f t="shared" si="694"/>
        <v>0.81976916247410481</v>
      </c>
      <c r="L11082">
        <f t="shared" si="695"/>
        <v>849</v>
      </c>
    </row>
    <row r="11083" spans="1:12" x14ac:dyDescent="0.25">
      <c r="A11083" s="1">
        <v>27473</v>
      </c>
      <c r="B11083">
        <v>435</v>
      </c>
      <c r="C11083">
        <v>11081</v>
      </c>
      <c r="D11083">
        <f t="shared" si="692"/>
        <v>0.86678660826032539</v>
      </c>
      <c r="E11083">
        <f t="shared" si="693"/>
        <v>435</v>
      </c>
      <c r="H11083" s="1">
        <v>41138</v>
      </c>
      <c r="I11083">
        <v>849</v>
      </c>
      <c r="J11083">
        <v>11081</v>
      </c>
      <c r="K11083">
        <f t="shared" si="694"/>
        <v>0.81984314886060961</v>
      </c>
      <c r="L11083">
        <f t="shared" si="695"/>
        <v>849</v>
      </c>
    </row>
    <row r="11084" spans="1:12" x14ac:dyDescent="0.25">
      <c r="A11084" s="1">
        <v>15224</v>
      </c>
      <c r="B11084">
        <v>434</v>
      </c>
      <c r="C11084">
        <v>11082</v>
      </c>
      <c r="D11084">
        <f t="shared" si="692"/>
        <v>0.86686483103879852</v>
      </c>
      <c r="E11084">
        <f t="shared" si="693"/>
        <v>434</v>
      </c>
      <c r="H11084" s="1">
        <v>28318</v>
      </c>
      <c r="I11084">
        <v>848</v>
      </c>
      <c r="J11084">
        <v>11082</v>
      </c>
      <c r="K11084">
        <f t="shared" si="694"/>
        <v>0.81991713524711451</v>
      </c>
      <c r="L11084">
        <f t="shared" si="695"/>
        <v>848</v>
      </c>
    </row>
    <row r="11085" spans="1:12" x14ac:dyDescent="0.25">
      <c r="A11085" s="1">
        <v>21757</v>
      </c>
      <c r="B11085">
        <v>434</v>
      </c>
      <c r="C11085">
        <v>11083</v>
      </c>
      <c r="D11085">
        <f t="shared" si="692"/>
        <v>0.86694305381727155</v>
      </c>
      <c r="E11085">
        <f t="shared" si="693"/>
        <v>434</v>
      </c>
      <c r="H11085" s="1">
        <v>30190</v>
      </c>
      <c r="I11085">
        <v>848</v>
      </c>
      <c r="J11085">
        <v>11083</v>
      </c>
      <c r="K11085">
        <f t="shared" si="694"/>
        <v>0.81999112163361942</v>
      </c>
      <c r="L11085">
        <f t="shared" si="695"/>
        <v>848</v>
      </c>
    </row>
    <row r="11086" spans="1:12" x14ac:dyDescent="0.25">
      <c r="A11086" s="1">
        <v>21783</v>
      </c>
      <c r="B11086">
        <v>434</v>
      </c>
      <c r="C11086">
        <v>11084</v>
      </c>
      <c r="D11086">
        <f t="shared" si="692"/>
        <v>0.86702127659574468</v>
      </c>
      <c r="E11086">
        <f t="shared" si="693"/>
        <v>434</v>
      </c>
      <c r="H11086" s="1">
        <v>38968</v>
      </c>
      <c r="I11086">
        <v>848</v>
      </c>
      <c r="J11086">
        <v>11084</v>
      </c>
      <c r="K11086">
        <f t="shared" si="694"/>
        <v>0.82006510802012433</v>
      </c>
      <c r="L11086">
        <f t="shared" si="695"/>
        <v>848</v>
      </c>
    </row>
    <row r="11087" spans="1:12" x14ac:dyDescent="0.25">
      <c r="A11087" s="1">
        <v>21813</v>
      </c>
      <c r="B11087">
        <v>434</v>
      </c>
      <c r="C11087">
        <v>11085</v>
      </c>
      <c r="D11087">
        <f t="shared" si="692"/>
        <v>0.86709949937421782</v>
      </c>
      <c r="E11087">
        <f t="shared" si="693"/>
        <v>434</v>
      </c>
      <c r="H11087" s="1">
        <v>29507</v>
      </c>
      <c r="I11087">
        <v>847</v>
      </c>
      <c r="J11087">
        <v>11085</v>
      </c>
      <c r="K11087">
        <f t="shared" si="694"/>
        <v>0.82013909440662913</v>
      </c>
      <c r="L11087">
        <f t="shared" si="695"/>
        <v>847</v>
      </c>
    </row>
    <row r="11088" spans="1:12" x14ac:dyDescent="0.25">
      <c r="A11088" s="1">
        <v>27343</v>
      </c>
      <c r="B11088">
        <v>433</v>
      </c>
      <c r="C11088">
        <v>11086</v>
      </c>
      <c r="D11088">
        <f t="shared" si="692"/>
        <v>0.86717772215269084</v>
      </c>
      <c r="E11088">
        <f t="shared" si="693"/>
        <v>433</v>
      </c>
      <c r="H11088" s="1">
        <v>32023</v>
      </c>
      <c r="I11088">
        <v>847</v>
      </c>
      <c r="J11088">
        <v>11086</v>
      </c>
      <c r="K11088">
        <f t="shared" si="694"/>
        <v>0.82021308079313404</v>
      </c>
      <c r="L11088">
        <f t="shared" si="695"/>
        <v>847</v>
      </c>
    </row>
    <row r="11089" spans="1:12" x14ac:dyDescent="0.25">
      <c r="A11089" s="1">
        <v>24745</v>
      </c>
      <c r="B11089">
        <v>432</v>
      </c>
      <c r="C11089">
        <v>11087</v>
      </c>
      <c r="D11089">
        <f t="shared" si="692"/>
        <v>0.86725594493116398</v>
      </c>
      <c r="E11089">
        <f t="shared" si="693"/>
        <v>432</v>
      </c>
      <c r="H11089" s="1">
        <v>32978</v>
      </c>
      <c r="I11089">
        <v>847</v>
      </c>
      <c r="J11089">
        <v>11087</v>
      </c>
      <c r="K11089">
        <f t="shared" si="694"/>
        <v>0.82028706717963895</v>
      </c>
      <c r="L11089">
        <f t="shared" si="695"/>
        <v>847</v>
      </c>
    </row>
    <row r="11090" spans="1:12" x14ac:dyDescent="0.25">
      <c r="A11090" s="1">
        <v>24775</v>
      </c>
      <c r="B11090">
        <v>432</v>
      </c>
      <c r="C11090">
        <v>11088</v>
      </c>
      <c r="D11090">
        <f t="shared" si="692"/>
        <v>0.86733416770963701</v>
      </c>
      <c r="E11090">
        <f t="shared" si="693"/>
        <v>432</v>
      </c>
      <c r="H11090" s="1">
        <v>32979</v>
      </c>
      <c r="I11090">
        <v>847</v>
      </c>
      <c r="J11090">
        <v>11088</v>
      </c>
      <c r="K11090">
        <f t="shared" si="694"/>
        <v>0.82036105356614386</v>
      </c>
      <c r="L11090">
        <f t="shared" si="695"/>
        <v>847</v>
      </c>
    </row>
    <row r="11091" spans="1:12" x14ac:dyDescent="0.25">
      <c r="A11091" s="1">
        <v>27276</v>
      </c>
      <c r="B11091">
        <v>432</v>
      </c>
      <c r="C11091">
        <v>11089</v>
      </c>
      <c r="D11091">
        <f t="shared" si="692"/>
        <v>0.86741239048811014</v>
      </c>
      <c r="E11091">
        <f t="shared" si="693"/>
        <v>432</v>
      </c>
      <c r="H11091" s="1">
        <v>27903</v>
      </c>
      <c r="I11091">
        <v>846</v>
      </c>
      <c r="J11091">
        <v>11089</v>
      </c>
      <c r="K11091">
        <f t="shared" si="694"/>
        <v>0.82043503995264866</v>
      </c>
      <c r="L11091">
        <f t="shared" si="695"/>
        <v>846</v>
      </c>
    </row>
    <row r="11092" spans="1:12" x14ac:dyDescent="0.25">
      <c r="A11092" s="1">
        <v>21434</v>
      </c>
      <c r="B11092">
        <v>431</v>
      </c>
      <c r="C11092">
        <v>11090</v>
      </c>
      <c r="D11092">
        <f t="shared" si="692"/>
        <v>0.86749061326658328</v>
      </c>
      <c r="E11092">
        <f t="shared" si="693"/>
        <v>431</v>
      </c>
      <c r="H11092" s="1">
        <v>29962</v>
      </c>
      <c r="I11092">
        <v>845</v>
      </c>
      <c r="J11092">
        <v>11090</v>
      </c>
      <c r="K11092">
        <f t="shared" si="694"/>
        <v>0.82050902633915357</v>
      </c>
      <c r="L11092">
        <f t="shared" si="695"/>
        <v>845</v>
      </c>
    </row>
    <row r="11093" spans="1:12" x14ac:dyDescent="0.25">
      <c r="A11093" s="1">
        <v>21622</v>
      </c>
      <c r="B11093">
        <v>431</v>
      </c>
      <c r="C11093">
        <v>11091</v>
      </c>
      <c r="D11093">
        <f t="shared" si="692"/>
        <v>0.8675688360450563</v>
      </c>
      <c r="E11093">
        <f t="shared" si="693"/>
        <v>431</v>
      </c>
      <c r="H11093" s="1">
        <v>28771</v>
      </c>
      <c r="I11093">
        <v>844</v>
      </c>
      <c r="J11093">
        <v>11091</v>
      </c>
      <c r="K11093">
        <f t="shared" si="694"/>
        <v>0.82058301272565848</v>
      </c>
      <c r="L11093">
        <f t="shared" si="695"/>
        <v>844</v>
      </c>
    </row>
    <row r="11094" spans="1:12" x14ac:dyDescent="0.25">
      <c r="A11094" s="1">
        <v>27341</v>
      </c>
      <c r="B11094">
        <v>431</v>
      </c>
      <c r="C11094">
        <v>11092</v>
      </c>
      <c r="D11094">
        <f t="shared" si="692"/>
        <v>0.86764705882352944</v>
      </c>
      <c r="E11094">
        <f t="shared" si="693"/>
        <v>431</v>
      </c>
      <c r="H11094" s="1">
        <v>39148</v>
      </c>
      <c r="I11094">
        <v>843</v>
      </c>
      <c r="J11094">
        <v>11092</v>
      </c>
      <c r="K11094">
        <f t="shared" si="694"/>
        <v>0.82065699911216339</v>
      </c>
      <c r="L11094">
        <f t="shared" si="695"/>
        <v>843</v>
      </c>
    </row>
    <row r="11095" spans="1:12" x14ac:dyDescent="0.25">
      <c r="A11095" s="1">
        <v>18134</v>
      </c>
      <c r="B11095">
        <v>430</v>
      </c>
      <c r="C11095">
        <v>11093</v>
      </c>
      <c r="D11095">
        <f t="shared" si="692"/>
        <v>0.86772528160200246</v>
      </c>
      <c r="E11095">
        <f t="shared" si="693"/>
        <v>430</v>
      </c>
      <c r="H11095" s="1">
        <v>41141</v>
      </c>
      <c r="I11095">
        <v>842</v>
      </c>
      <c r="J11095">
        <v>11093</v>
      </c>
      <c r="K11095">
        <f t="shared" si="694"/>
        <v>0.8207309854986683</v>
      </c>
      <c r="L11095">
        <f t="shared" si="695"/>
        <v>842</v>
      </c>
    </row>
    <row r="11096" spans="1:12" x14ac:dyDescent="0.25">
      <c r="A11096" s="1">
        <v>18135</v>
      </c>
      <c r="B11096">
        <v>430</v>
      </c>
      <c r="C11096">
        <v>11094</v>
      </c>
      <c r="D11096">
        <f t="shared" si="692"/>
        <v>0.8678035043804756</v>
      </c>
      <c r="E11096">
        <f t="shared" si="693"/>
        <v>430</v>
      </c>
      <c r="H11096" s="1">
        <v>37174</v>
      </c>
      <c r="I11096">
        <v>841</v>
      </c>
      <c r="J11096">
        <v>11094</v>
      </c>
      <c r="K11096">
        <f t="shared" si="694"/>
        <v>0.8208049718851731</v>
      </c>
      <c r="L11096">
        <f t="shared" si="695"/>
        <v>841</v>
      </c>
    </row>
    <row r="11097" spans="1:12" x14ac:dyDescent="0.25">
      <c r="A11097" s="1">
        <v>18150</v>
      </c>
      <c r="B11097">
        <v>430</v>
      </c>
      <c r="C11097">
        <v>11095</v>
      </c>
      <c r="D11097">
        <f t="shared" si="692"/>
        <v>0.86788172715894873</v>
      </c>
      <c r="E11097">
        <f t="shared" si="693"/>
        <v>430</v>
      </c>
      <c r="H11097" s="1">
        <v>27811</v>
      </c>
      <c r="I11097">
        <v>840</v>
      </c>
      <c r="J11097">
        <v>11095</v>
      </c>
      <c r="K11097">
        <f t="shared" si="694"/>
        <v>0.82087895827167801</v>
      </c>
      <c r="L11097">
        <f t="shared" si="695"/>
        <v>840</v>
      </c>
    </row>
    <row r="11098" spans="1:12" x14ac:dyDescent="0.25">
      <c r="A11098" s="1">
        <v>18152</v>
      </c>
      <c r="B11098">
        <v>430</v>
      </c>
      <c r="C11098">
        <v>11096</v>
      </c>
      <c r="D11098">
        <f t="shared" si="692"/>
        <v>0.86795994993742176</v>
      </c>
      <c r="E11098">
        <f t="shared" si="693"/>
        <v>430</v>
      </c>
      <c r="H11098" s="1">
        <v>28514</v>
      </c>
      <c r="I11098">
        <v>840</v>
      </c>
      <c r="J11098">
        <v>11096</v>
      </c>
      <c r="K11098">
        <f t="shared" si="694"/>
        <v>0.82095294465818291</v>
      </c>
      <c r="L11098">
        <f t="shared" si="695"/>
        <v>840</v>
      </c>
    </row>
    <row r="11099" spans="1:12" x14ac:dyDescent="0.25">
      <c r="A11099" s="1">
        <v>18155</v>
      </c>
      <c r="B11099">
        <v>430</v>
      </c>
      <c r="C11099">
        <v>11097</v>
      </c>
      <c r="D11099">
        <f t="shared" si="692"/>
        <v>0.8680381727158949</v>
      </c>
      <c r="E11099">
        <f t="shared" si="693"/>
        <v>430</v>
      </c>
      <c r="H11099" s="1">
        <v>30009</v>
      </c>
      <c r="I11099">
        <v>840</v>
      </c>
      <c r="J11099">
        <v>11097</v>
      </c>
      <c r="K11099">
        <f t="shared" si="694"/>
        <v>0.82102693104468782</v>
      </c>
      <c r="L11099">
        <f t="shared" si="695"/>
        <v>840</v>
      </c>
    </row>
    <row r="11100" spans="1:12" x14ac:dyDescent="0.25">
      <c r="A11100" s="1">
        <v>18159</v>
      </c>
      <c r="B11100">
        <v>430</v>
      </c>
      <c r="C11100">
        <v>11098</v>
      </c>
      <c r="D11100">
        <f t="shared" si="692"/>
        <v>0.86811639549436792</v>
      </c>
      <c r="E11100">
        <f t="shared" si="693"/>
        <v>430</v>
      </c>
      <c r="H11100" s="1">
        <v>36777</v>
      </c>
      <c r="I11100">
        <v>840</v>
      </c>
      <c r="J11100">
        <v>11098</v>
      </c>
      <c r="K11100">
        <f t="shared" si="694"/>
        <v>0.82110091743119262</v>
      </c>
      <c r="L11100">
        <f t="shared" si="695"/>
        <v>840</v>
      </c>
    </row>
    <row r="11101" spans="1:12" x14ac:dyDescent="0.25">
      <c r="A11101" s="1">
        <v>18202</v>
      </c>
      <c r="B11101">
        <v>430</v>
      </c>
      <c r="C11101">
        <v>11099</v>
      </c>
      <c r="D11101">
        <f t="shared" si="692"/>
        <v>0.86819461827284106</v>
      </c>
      <c r="E11101">
        <f t="shared" si="693"/>
        <v>430</v>
      </c>
      <c r="H11101" s="1">
        <v>37635</v>
      </c>
      <c r="I11101">
        <v>840</v>
      </c>
      <c r="J11101">
        <v>11099</v>
      </c>
      <c r="K11101">
        <f t="shared" si="694"/>
        <v>0.82117490381769753</v>
      </c>
      <c r="L11101">
        <f t="shared" si="695"/>
        <v>840</v>
      </c>
    </row>
    <row r="11102" spans="1:12" x14ac:dyDescent="0.25">
      <c r="A11102" s="1">
        <v>19760</v>
      </c>
      <c r="B11102">
        <v>430</v>
      </c>
      <c r="C11102">
        <v>11100</v>
      </c>
      <c r="D11102">
        <f t="shared" si="692"/>
        <v>0.86827284105131419</v>
      </c>
      <c r="E11102">
        <f t="shared" si="693"/>
        <v>430</v>
      </c>
      <c r="H11102" s="1">
        <v>37636</v>
      </c>
      <c r="I11102">
        <v>840</v>
      </c>
      <c r="J11102">
        <v>11100</v>
      </c>
      <c r="K11102">
        <f t="shared" si="694"/>
        <v>0.82124889020420244</v>
      </c>
      <c r="L11102">
        <f t="shared" si="695"/>
        <v>840</v>
      </c>
    </row>
    <row r="11103" spans="1:12" x14ac:dyDescent="0.25">
      <c r="A11103" s="1">
        <v>20104</v>
      </c>
      <c r="B11103">
        <v>430</v>
      </c>
      <c r="C11103">
        <v>11101</v>
      </c>
      <c r="D11103">
        <f t="shared" si="692"/>
        <v>0.86835106382978722</v>
      </c>
      <c r="E11103">
        <f t="shared" si="693"/>
        <v>430</v>
      </c>
      <c r="H11103" s="1">
        <v>37637</v>
      </c>
      <c r="I11103">
        <v>840</v>
      </c>
      <c r="J11103">
        <v>11101</v>
      </c>
      <c r="K11103">
        <f t="shared" si="694"/>
        <v>0.82132287659070735</v>
      </c>
      <c r="L11103">
        <f t="shared" si="695"/>
        <v>840</v>
      </c>
    </row>
    <row r="11104" spans="1:12" x14ac:dyDescent="0.25">
      <c r="A11104" s="1">
        <v>20111</v>
      </c>
      <c r="B11104">
        <v>430</v>
      </c>
      <c r="C11104">
        <v>11102</v>
      </c>
      <c r="D11104">
        <f t="shared" si="692"/>
        <v>0.86842928660826035</v>
      </c>
      <c r="E11104">
        <f t="shared" si="693"/>
        <v>430</v>
      </c>
      <c r="H11104" s="1">
        <v>37638</v>
      </c>
      <c r="I11104">
        <v>840</v>
      </c>
      <c r="J11104">
        <v>11102</v>
      </c>
      <c r="K11104">
        <f t="shared" si="694"/>
        <v>0.82139686297721215</v>
      </c>
      <c r="L11104">
        <f t="shared" si="695"/>
        <v>840</v>
      </c>
    </row>
    <row r="11105" spans="1:12" x14ac:dyDescent="0.25">
      <c r="A11105" s="1">
        <v>22304</v>
      </c>
      <c r="B11105">
        <v>430</v>
      </c>
      <c r="C11105">
        <v>11103</v>
      </c>
      <c r="D11105">
        <f t="shared" si="692"/>
        <v>0.86850750938673338</v>
      </c>
      <c r="E11105">
        <f t="shared" si="693"/>
        <v>430</v>
      </c>
      <c r="H11105" s="1">
        <v>37639</v>
      </c>
      <c r="I11105">
        <v>840</v>
      </c>
      <c r="J11105">
        <v>11103</v>
      </c>
      <c r="K11105">
        <f t="shared" si="694"/>
        <v>0.82147084936371706</v>
      </c>
      <c r="L11105">
        <f t="shared" si="695"/>
        <v>840</v>
      </c>
    </row>
    <row r="11106" spans="1:12" x14ac:dyDescent="0.25">
      <c r="A11106" s="1">
        <v>22666</v>
      </c>
      <c r="B11106">
        <v>430</v>
      </c>
      <c r="C11106">
        <v>11104</v>
      </c>
      <c r="D11106">
        <f t="shared" si="692"/>
        <v>0.86858573216520651</v>
      </c>
      <c r="E11106">
        <f t="shared" si="693"/>
        <v>430</v>
      </c>
      <c r="H11106" s="1">
        <v>37666</v>
      </c>
      <c r="I11106">
        <v>840</v>
      </c>
      <c r="J11106">
        <v>11104</v>
      </c>
      <c r="K11106">
        <f t="shared" si="694"/>
        <v>0.82154483575022197</v>
      </c>
      <c r="L11106">
        <f t="shared" si="695"/>
        <v>840</v>
      </c>
    </row>
    <row r="11107" spans="1:12" x14ac:dyDescent="0.25">
      <c r="A11107" s="1">
        <v>22674</v>
      </c>
      <c r="B11107">
        <v>430</v>
      </c>
      <c r="C11107">
        <v>11105</v>
      </c>
      <c r="D11107">
        <f t="shared" si="692"/>
        <v>0.86866395494367965</v>
      </c>
      <c r="E11107">
        <f t="shared" si="693"/>
        <v>430</v>
      </c>
      <c r="H11107" s="1">
        <v>29542</v>
      </c>
      <c r="I11107">
        <v>838</v>
      </c>
      <c r="J11107">
        <v>11105</v>
      </c>
      <c r="K11107">
        <f t="shared" si="694"/>
        <v>0.82161882213672688</v>
      </c>
      <c r="L11107">
        <f t="shared" si="695"/>
        <v>838</v>
      </c>
    </row>
    <row r="11108" spans="1:12" x14ac:dyDescent="0.25">
      <c r="A11108" s="1">
        <v>22678</v>
      </c>
      <c r="B11108">
        <v>430</v>
      </c>
      <c r="C11108">
        <v>11106</v>
      </c>
      <c r="D11108">
        <f t="shared" si="692"/>
        <v>0.86874217772215268</v>
      </c>
      <c r="E11108">
        <f t="shared" si="693"/>
        <v>430</v>
      </c>
      <c r="H11108" s="1">
        <v>39118</v>
      </c>
      <c r="I11108">
        <v>838</v>
      </c>
      <c r="J11108">
        <v>11106</v>
      </c>
      <c r="K11108">
        <f t="shared" si="694"/>
        <v>0.82169280852323168</v>
      </c>
      <c r="L11108">
        <f t="shared" si="695"/>
        <v>838</v>
      </c>
    </row>
    <row r="11109" spans="1:12" x14ac:dyDescent="0.25">
      <c r="A11109" s="1">
        <v>22695</v>
      </c>
      <c r="B11109">
        <v>430</v>
      </c>
      <c r="C11109">
        <v>11107</v>
      </c>
      <c r="D11109">
        <f t="shared" si="692"/>
        <v>0.86882040050062581</v>
      </c>
      <c r="E11109">
        <f t="shared" si="693"/>
        <v>430</v>
      </c>
      <c r="H11109" s="1">
        <v>39137</v>
      </c>
      <c r="I11109">
        <v>838</v>
      </c>
      <c r="J11109">
        <v>11107</v>
      </c>
      <c r="K11109">
        <f t="shared" si="694"/>
        <v>0.82176679490973659</v>
      </c>
      <c r="L11109">
        <f t="shared" si="695"/>
        <v>838</v>
      </c>
    </row>
    <row r="11110" spans="1:12" x14ac:dyDescent="0.25">
      <c r="A11110" s="1">
        <v>22700</v>
      </c>
      <c r="B11110">
        <v>430</v>
      </c>
      <c r="C11110">
        <v>11108</v>
      </c>
      <c r="D11110">
        <f t="shared" si="692"/>
        <v>0.86889862327909884</v>
      </c>
      <c r="E11110">
        <f t="shared" si="693"/>
        <v>430</v>
      </c>
      <c r="H11110" s="1">
        <v>32675</v>
      </c>
      <c r="I11110">
        <v>837</v>
      </c>
      <c r="J11110">
        <v>11108</v>
      </c>
      <c r="K11110">
        <f t="shared" si="694"/>
        <v>0.8218407812962415</v>
      </c>
      <c r="L11110">
        <f t="shared" si="695"/>
        <v>837</v>
      </c>
    </row>
    <row r="11111" spans="1:12" x14ac:dyDescent="0.25">
      <c r="A11111" s="1">
        <v>23374</v>
      </c>
      <c r="B11111">
        <v>430</v>
      </c>
      <c r="C11111">
        <v>11109</v>
      </c>
      <c r="D11111">
        <f t="shared" si="692"/>
        <v>0.86897684605757197</v>
      </c>
      <c r="E11111">
        <f t="shared" si="693"/>
        <v>430</v>
      </c>
      <c r="H11111" s="1">
        <v>38981</v>
      </c>
      <c r="I11111">
        <v>837</v>
      </c>
      <c r="J11111">
        <v>11109</v>
      </c>
      <c r="K11111">
        <f t="shared" si="694"/>
        <v>0.82191476768274641</v>
      </c>
      <c r="L11111">
        <f t="shared" si="695"/>
        <v>837</v>
      </c>
    </row>
    <row r="11112" spans="1:12" x14ac:dyDescent="0.25">
      <c r="A11112" s="1">
        <v>23766</v>
      </c>
      <c r="B11112">
        <v>430</v>
      </c>
      <c r="C11112">
        <v>11110</v>
      </c>
      <c r="D11112">
        <f t="shared" si="692"/>
        <v>0.86905506883604511</v>
      </c>
      <c r="E11112">
        <f t="shared" si="693"/>
        <v>430</v>
      </c>
      <c r="H11112" s="1">
        <v>28404</v>
      </c>
      <c r="I11112">
        <v>836</v>
      </c>
      <c r="J11112">
        <v>11110</v>
      </c>
      <c r="K11112">
        <f t="shared" si="694"/>
        <v>0.8219887540692512</v>
      </c>
      <c r="L11112">
        <f t="shared" si="695"/>
        <v>836</v>
      </c>
    </row>
    <row r="11113" spans="1:12" x14ac:dyDescent="0.25">
      <c r="A11113" s="1">
        <v>23769</v>
      </c>
      <c r="B11113">
        <v>430</v>
      </c>
      <c r="C11113">
        <v>11111</v>
      </c>
      <c r="D11113">
        <f t="shared" si="692"/>
        <v>0.86913329161451813</v>
      </c>
      <c r="E11113">
        <f t="shared" si="693"/>
        <v>430</v>
      </c>
      <c r="H11113" s="1">
        <v>29544</v>
      </c>
      <c r="I11113">
        <v>835</v>
      </c>
      <c r="J11113">
        <v>11111</v>
      </c>
      <c r="K11113">
        <f t="shared" si="694"/>
        <v>0.82206274045575611</v>
      </c>
      <c r="L11113">
        <f t="shared" si="695"/>
        <v>835</v>
      </c>
    </row>
    <row r="11114" spans="1:12" x14ac:dyDescent="0.25">
      <c r="A11114" s="1">
        <v>23803</v>
      </c>
      <c r="B11114">
        <v>430</v>
      </c>
      <c r="C11114">
        <v>11112</v>
      </c>
      <c r="D11114">
        <f t="shared" si="692"/>
        <v>0.86921151439299127</v>
      </c>
      <c r="E11114">
        <f t="shared" si="693"/>
        <v>430</v>
      </c>
      <c r="H11114" s="1">
        <v>39827</v>
      </c>
      <c r="I11114">
        <v>835</v>
      </c>
      <c r="J11114">
        <v>11112</v>
      </c>
      <c r="K11114">
        <f t="shared" si="694"/>
        <v>0.82213672684226102</v>
      </c>
      <c r="L11114">
        <f t="shared" si="695"/>
        <v>835</v>
      </c>
    </row>
    <row r="11115" spans="1:12" x14ac:dyDescent="0.25">
      <c r="A11115" s="1">
        <v>27280</v>
      </c>
      <c r="B11115">
        <v>430</v>
      </c>
      <c r="C11115">
        <v>11113</v>
      </c>
      <c r="D11115">
        <f t="shared" si="692"/>
        <v>0.86928973717146429</v>
      </c>
      <c r="E11115">
        <f t="shared" si="693"/>
        <v>430</v>
      </c>
      <c r="H11115" s="1">
        <v>28745</v>
      </c>
      <c r="I11115">
        <v>834</v>
      </c>
      <c r="J11115">
        <v>11113</v>
      </c>
      <c r="K11115">
        <f t="shared" si="694"/>
        <v>0.82221071322876593</v>
      </c>
      <c r="L11115">
        <f t="shared" si="695"/>
        <v>834</v>
      </c>
    </row>
    <row r="11116" spans="1:12" x14ac:dyDescent="0.25">
      <c r="A11116" s="1">
        <v>27281</v>
      </c>
      <c r="B11116">
        <v>430</v>
      </c>
      <c r="C11116">
        <v>11114</v>
      </c>
      <c r="D11116">
        <f t="shared" si="692"/>
        <v>0.86936795994993743</v>
      </c>
      <c r="E11116">
        <f t="shared" si="693"/>
        <v>430</v>
      </c>
      <c r="H11116" s="1">
        <v>29441</v>
      </c>
      <c r="I11116">
        <v>834</v>
      </c>
      <c r="J11116">
        <v>11114</v>
      </c>
      <c r="K11116">
        <f t="shared" si="694"/>
        <v>0.82228469961527084</v>
      </c>
      <c r="L11116">
        <f t="shared" si="695"/>
        <v>834</v>
      </c>
    </row>
    <row r="11117" spans="1:12" x14ac:dyDescent="0.25">
      <c r="A11117" s="1">
        <v>27342</v>
      </c>
      <c r="B11117">
        <v>430</v>
      </c>
      <c r="C11117">
        <v>11115</v>
      </c>
      <c r="D11117">
        <f t="shared" si="692"/>
        <v>0.86944618272841057</v>
      </c>
      <c r="E11117">
        <f t="shared" si="693"/>
        <v>430</v>
      </c>
      <c r="H11117" s="1">
        <v>29508</v>
      </c>
      <c r="I11117">
        <v>834</v>
      </c>
      <c r="J11117">
        <v>11115</v>
      </c>
      <c r="K11117">
        <f t="shared" si="694"/>
        <v>0.82235868600177564</v>
      </c>
      <c r="L11117">
        <f t="shared" si="695"/>
        <v>834</v>
      </c>
    </row>
    <row r="11118" spans="1:12" x14ac:dyDescent="0.25">
      <c r="A11118" s="1">
        <v>27441</v>
      </c>
      <c r="B11118">
        <v>430</v>
      </c>
      <c r="C11118">
        <v>11116</v>
      </c>
      <c r="D11118">
        <f t="shared" si="692"/>
        <v>0.86952440550688359</v>
      </c>
      <c r="E11118">
        <f t="shared" si="693"/>
        <v>430</v>
      </c>
      <c r="H11118" s="1">
        <v>29543</v>
      </c>
      <c r="I11118">
        <v>834</v>
      </c>
      <c r="J11118">
        <v>11116</v>
      </c>
      <c r="K11118">
        <f t="shared" si="694"/>
        <v>0.82243267238828055</v>
      </c>
      <c r="L11118">
        <f t="shared" si="695"/>
        <v>834</v>
      </c>
    </row>
    <row r="11119" spans="1:12" x14ac:dyDescent="0.25">
      <c r="A11119" s="1">
        <v>27462</v>
      </c>
      <c r="B11119">
        <v>430</v>
      </c>
      <c r="C11119">
        <v>11117</v>
      </c>
      <c r="D11119">
        <f t="shared" si="692"/>
        <v>0.86960262828535673</v>
      </c>
      <c r="E11119">
        <f t="shared" si="693"/>
        <v>430</v>
      </c>
      <c r="H11119" s="1">
        <v>28741</v>
      </c>
      <c r="I11119">
        <v>833</v>
      </c>
      <c r="J11119">
        <v>11117</v>
      </c>
      <c r="K11119">
        <f t="shared" si="694"/>
        <v>0.82250665877478546</v>
      </c>
      <c r="L11119">
        <f t="shared" si="695"/>
        <v>833</v>
      </c>
    </row>
    <row r="11120" spans="1:12" x14ac:dyDescent="0.25">
      <c r="A11120" s="1">
        <v>27665</v>
      </c>
      <c r="B11120">
        <v>430</v>
      </c>
      <c r="C11120">
        <v>11118</v>
      </c>
      <c r="D11120">
        <f t="shared" si="692"/>
        <v>0.86968085106382975</v>
      </c>
      <c r="E11120">
        <f t="shared" si="693"/>
        <v>430</v>
      </c>
      <c r="H11120" s="1">
        <v>39136</v>
      </c>
      <c r="I11120">
        <v>833</v>
      </c>
      <c r="J11120">
        <v>11118</v>
      </c>
      <c r="K11120">
        <f t="shared" si="694"/>
        <v>0.82258064516129037</v>
      </c>
      <c r="L11120">
        <f t="shared" si="695"/>
        <v>833</v>
      </c>
    </row>
    <row r="11121" spans="1:12" x14ac:dyDescent="0.25">
      <c r="A11121" s="1">
        <v>27666</v>
      </c>
      <c r="B11121">
        <v>430</v>
      </c>
      <c r="C11121">
        <v>11119</v>
      </c>
      <c r="D11121">
        <f t="shared" si="692"/>
        <v>0.86975907384230289</v>
      </c>
      <c r="E11121">
        <f t="shared" si="693"/>
        <v>430</v>
      </c>
      <c r="H11121" s="1">
        <v>39145</v>
      </c>
      <c r="I11121">
        <v>833</v>
      </c>
      <c r="J11121">
        <v>11119</v>
      </c>
      <c r="K11121">
        <f t="shared" si="694"/>
        <v>0.82265463154779517</v>
      </c>
      <c r="L11121">
        <f t="shared" si="695"/>
        <v>833</v>
      </c>
    </row>
    <row r="11122" spans="1:12" x14ac:dyDescent="0.25">
      <c r="A11122" s="1">
        <v>20814</v>
      </c>
      <c r="B11122">
        <v>428</v>
      </c>
      <c r="C11122">
        <v>11120</v>
      </c>
      <c r="D11122">
        <f t="shared" si="692"/>
        <v>0.86983729662077602</v>
      </c>
      <c r="E11122">
        <f t="shared" si="693"/>
        <v>428</v>
      </c>
      <c r="H11122" s="1">
        <v>39311</v>
      </c>
      <c r="I11122">
        <v>831</v>
      </c>
      <c r="J11122">
        <v>11120</v>
      </c>
      <c r="K11122">
        <f t="shared" si="694"/>
        <v>0.82272861793430008</v>
      </c>
      <c r="L11122">
        <f t="shared" si="695"/>
        <v>831</v>
      </c>
    </row>
    <row r="11123" spans="1:12" x14ac:dyDescent="0.25">
      <c r="A11123" s="1">
        <v>24774</v>
      </c>
      <c r="B11123">
        <v>428</v>
      </c>
      <c r="C11123">
        <v>11121</v>
      </c>
      <c r="D11123">
        <f t="shared" si="692"/>
        <v>0.86991551939924905</v>
      </c>
      <c r="E11123">
        <f t="shared" si="693"/>
        <v>428</v>
      </c>
      <c r="H11123" s="1">
        <v>28515</v>
      </c>
      <c r="I11123">
        <v>830</v>
      </c>
      <c r="J11123">
        <v>11121</v>
      </c>
      <c r="K11123">
        <f t="shared" si="694"/>
        <v>0.82280260432080499</v>
      </c>
      <c r="L11123">
        <f t="shared" si="695"/>
        <v>830</v>
      </c>
    </row>
    <row r="11124" spans="1:12" x14ac:dyDescent="0.25">
      <c r="A11124" s="1">
        <v>14930</v>
      </c>
      <c r="B11124">
        <v>427</v>
      </c>
      <c r="C11124">
        <v>11122</v>
      </c>
      <c r="D11124">
        <f t="shared" si="692"/>
        <v>0.86999374217772218</v>
      </c>
      <c r="E11124">
        <f t="shared" si="693"/>
        <v>427</v>
      </c>
      <c r="H11124" s="1">
        <v>29545</v>
      </c>
      <c r="I11124">
        <v>830</v>
      </c>
      <c r="J11124">
        <v>11122</v>
      </c>
      <c r="K11124">
        <f t="shared" si="694"/>
        <v>0.8228765907073099</v>
      </c>
      <c r="L11124">
        <f t="shared" si="695"/>
        <v>830</v>
      </c>
    </row>
    <row r="11125" spans="1:12" x14ac:dyDescent="0.25">
      <c r="A11125" s="1">
        <v>24744</v>
      </c>
      <c r="B11125">
        <v>427</v>
      </c>
      <c r="C11125">
        <v>11123</v>
      </c>
      <c r="D11125">
        <f t="shared" si="692"/>
        <v>0.87007196495619521</v>
      </c>
      <c r="E11125">
        <f t="shared" si="693"/>
        <v>427</v>
      </c>
      <c r="H11125" s="1">
        <v>36969</v>
      </c>
      <c r="I11125">
        <v>830</v>
      </c>
      <c r="J11125">
        <v>11123</v>
      </c>
      <c r="K11125">
        <f t="shared" si="694"/>
        <v>0.82295057709381469</v>
      </c>
      <c r="L11125">
        <f t="shared" si="695"/>
        <v>830</v>
      </c>
    </row>
    <row r="11126" spans="1:12" x14ac:dyDescent="0.25">
      <c r="A11126" s="1">
        <v>24746</v>
      </c>
      <c r="B11126">
        <v>427</v>
      </c>
      <c r="C11126">
        <v>11124</v>
      </c>
      <c r="D11126">
        <f t="shared" si="692"/>
        <v>0.87015018773466835</v>
      </c>
      <c r="E11126">
        <f t="shared" si="693"/>
        <v>427</v>
      </c>
      <c r="H11126" s="1">
        <v>37632</v>
      </c>
      <c r="I11126">
        <v>830</v>
      </c>
      <c r="J11126">
        <v>11124</v>
      </c>
      <c r="K11126">
        <f t="shared" si="694"/>
        <v>0.8230245634803196</v>
      </c>
      <c r="L11126">
        <f t="shared" si="695"/>
        <v>830</v>
      </c>
    </row>
    <row r="11127" spans="1:12" x14ac:dyDescent="0.25">
      <c r="A11127" s="1">
        <v>15227</v>
      </c>
      <c r="B11127">
        <v>426</v>
      </c>
      <c r="C11127">
        <v>11125</v>
      </c>
      <c r="D11127">
        <f t="shared" si="692"/>
        <v>0.87022841051314148</v>
      </c>
      <c r="E11127">
        <f t="shared" si="693"/>
        <v>426</v>
      </c>
      <c r="H11127" s="1">
        <v>37634</v>
      </c>
      <c r="I11127">
        <v>830</v>
      </c>
      <c r="J11127">
        <v>11125</v>
      </c>
      <c r="K11127">
        <f t="shared" si="694"/>
        <v>0.82309854986682451</v>
      </c>
      <c r="L11127">
        <f t="shared" si="695"/>
        <v>830</v>
      </c>
    </row>
    <row r="11128" spans="1:12" x14ac:dyDescent="0.25">
      <c r="A11128" s="1">
        <v>15231</v>
      </c>
      <c r="B11128">
        <v>426</v>
      </c>
      <c r="C11128">
        <v>11126</v>
      </c>
      <c r="D11128">
        <f t="shared" si="692"/>
        <v>0.87030663329161451</v>
      </c>
      <c r="E11128">
        <f t="shared" si="693"/>
        <v>426</v>
      </c>
      <c r="H11128" s="1">
        <v>37640</v>
      </c>
      <c r="I11128">
        <v>830</v>
      </c>
      <c r="J11128">
        <v>11126</v>
      </c>
      <c r="K11128">
        <f t="shared" si="694"/>
        <v>0.82317253625332942</v>
      </c>
      <c r="L11128">
        <f t="shared" si="695"/>
        <v>830</v>
      </c>
    </row>
    <row r="11129" spans="1:12" x14ac:dyDescent="0.25">
      <c r="A11129" s="1">
        <v>20355</v>
      </c>
      <c r="B11129">
        <v>426</v>
      </c>
      <c r="C11129">
        <v>11127</v>
      </c>
      <c r="D11129">
        <f t="shared" si="692"/>
        <v>0.87038485607008764</v>
      </c>
      <c r="E11129">
        <f t="shared" si="693"/>
        <v>426</v>
      </c>
      <c r="H11129" s="1">
        <v>37667</v>
      </c>
      <c r="I11129">
        <v>830</v>
      </c>
      <c r="J11129">
        <v>11127</v>
      </c>
      <c r="K11129">
        <f t="shared" si="694"/>
        <v>0.82324652263983422</v>
      </c>
      <c r="L11129">
        <f t="shared" si="695"/>
        <v>830</v>
      </c>
    </row>
    <row r="11130" spans="1:12" x14ac:dyDescent="0.25">
      <c r="A11130" s="1">
        <v>20536</v>
      </c>
      <c r="B11130">
        <v>426</v>
      </c>
      <c r="C11130">
        <v>11128</v>
      </c>
      <c r="D11130">
        <f t="shared" si="692"/>
        <v>0.87046307884856067</v>
      </c>
      <c r="E11130">
        <f t="shared" si="693"/>
        <v>426</v>
      </c>
      <c r="H11130" s="1">
        <v>39312</v>
      </c>
      <c r="I11130">
        <v>827</v>
      </c>
      <c r="J11130">
        <v>11128</v>
      </c>
      <c r="K11130">
        <f t="shared" si="694"/>
        <v>0.82332050902633913</v>
      </c>
      <c r="L11130">
        <f t="shared" si="695"/>
        <v>827</v>
      </c>
    </row>
    <row r="11131" spans="1:12" x14ac:dyDescent="0.25">
      <c r="A11131" s="1">
        <v>21814</v>
      </c>
      <c r="B11131">
        <v>426</v>
      </c>
      <c r="C11131">
        <v>11129</v>
      </c>
      <c r="D11131">
        <f t="shared" si="692"/>
        <v>0.8705413016270338</v>
      </c>
      <c r="E11131">
        <f t="shared" si="693"/>
        <v>426</v>
      </c>
      <c r="H11131" s="1">
        <v>39700</v>
      </c>
      <c r="I11131">
        <v>827</v>
      </c>
      <c r="J11131">
        <v>11129</v>
      </c>
      <c r="K11131">
        <f t="shared" si="694"/>
        <v>0.82339449541284404</v>
      </c>
      <c r="L11131">
        <f t="shared" si="695"/>
        <v>827</v>
      </c>
    </row>
    <row r="11132" spans="1:12" x14ac:dyDescent="0.25">
      <c r="A11132" s="1">
        <v>22331</v>
      </c>
      <c r="B11132">
        <v>425</v>
      </c>
      <c r="C11132">
        <v>11130</v>
      </c>
      <c r="D11132">
        <f t="shared" si="692"/>
        <v>0.87061952440550683</v>
      </c>
      <c r="E11132">
        <f t="shared" si="693"/>
        <v>425</v>
      </c>
      <c r="H11132" s="1">
        <v>32980</v>
      </c>
      <c r="I11132">
        <v>826</v>
      </c>
      <c r="J11132">
        <v>11130</v>
      </c>
      <c r="K11132">
        <f t="shared" si="694"/>
        <v>0.82346848179934895</v>
      </c>
      <c r="L11132">
        <f t="shared" si="695"/>
        <v>826</v>
      </c>
    </row>
    <row r="11133" spans="1:12" x14ac:dyDescent="0.25">
      <c r="A11133" s="1">
        <v>22677</v>
      </c>
      <c r="B11133">
        <v>425</v>
      </c>
      <c r="C11133">
        <v>11131</v>
      </c>
      <c r="D11133">
        <f t="shared" si="692"/>
        <v>0.87069774718397996</v>
      </c>
      <c r="E11133">
        <f t="shared" si="693"/>
        <v>425</v>
      </c>
      <c r="H11133" s="1">
        <v>36779</v>
      </c>
      <c r="I11133">
        <v>826</v>
      </c>
      <c r="J11133">
        <v>11131</v>
      </c>
      <c r="K11133">
        <f t="shared" si="694"/>
        <v>0.82354246818585375</v>
      </c>
      <c r="L11133">
        <f t="shared" si="695"/>
        <v>826</v>
      </c>
    </row>
    <row r="11134" spans="1:12" x14ac:dyDescent="0.25">
      <c r="A11134" s="1">
        <v>22679</v>
      </c>
      <c r="B11134">
        <v>425</v>
      </c>
      <c r="C11134">
        <v>11132</v>
      </c>
      <c r="D11134">
        <f t="shared" si="692"/>
        <v>0.8707759699624531</v>
      </c>
      <c r="E11134">
        <f t="shared" si="693"/>
        <v>425</v>
      </c>
      <c r="H11134" s="1">
        <v>41149</v>
      </c>
      <c r="I11134">
        <v>826</v>
      </c>
      <c r="J11134">
        <v>11132</v>
      </c>
      <c r="K11134">
        <f t="shared" si="694"/>
        <v>0.82361645457235866</v>
      </c>
      <c r="L11134">
        <f t="shared" si="695"/>
        <v>826</v>
      </c>
    </row>
    <row r="11135" spans="1:12" x14ac:dyDescent="0.25">
      <c r="A11135" s="1">
        <v>22694</v>
      </c>
      <c r="B11135">
        <v>425</v>
      </c>
      <c r="C11135">
        <v>11133</v>
      </c>
      <c r="D11135">
        <f t="shared" si="692"/>
        <v>0.87085419274092613</v>
      </c>
      <c r="E11135">
        <f t="shared" si="693"/>
        <v>425</v>
      </c>
      <c r="H11135" s="1">
        <v>29963</v>
      </c>
      <c r="I11135">
        <v>825</v>
      </c>
      <c r="J11135">
        <v>11133</v>
      </c>
      <c r="K11135">
        <f t="shared" si="694"/>
        <v>0.82369044095886357</v>
      </c>
      <c r="L11135">
        <f t="shared" si="695"/>
        <v>825</v>
      </c>
    </row>
    <row r="11136" spans="1:12" x14ac:dyDescent="0.25">
      <c r="A11136" s="1">
        <v>22697</v>
      </c>
      <c r="B11136">
        <v>425</v>
      </c>
      <c r="C11136">
        <v>11134</v>
      </c>
      <c r="D11136">
        <f t="shared" si="692"/>
        <v>0.87093241551939926</v>
      </c>
      <c r="E11136">
        <f t="shared" si="693"/>
        <v>425</v>
      </c>
      <c r="H11136" s="1">
        <v>28405</v>
      </c>
      <c r="I11136">
        <v>824</v>
      </c>
      <c r="J11136">
        <v>11134</v>
      </c>
      <c r="K11136">
        <f t="shared" si="694"/>
        <v>0.82376442734536848</v>
      </c>
      <c r="L11136">
        <f t="shared" si="695"/>
        <v>824</v>
      </c>
    </row>
    <row r="11137" spans="1:12" x14ac:dyDescent="0.25">
      <c r="A11137" s="1">
        <v>23387</v>
      </c>
      <c r="B11137">
        <v>425</v>
      </c>
      <c r="C11137">
        <v>11135</v>
      </c>
      <c r="D11137">
        <f t="shared" si="692"/>
        <v>0.87101063829787229</v>
      </c>
      <c r="E11137">
        <f t="shared" si="693"/>
        <v>425</v>
      </c>
      <c r="H11137" s="1">
        <v>33173</v>
      </c>
      <c r="I11137">
        <v>824</v>
      </c>
      <c r="J11137">
        <v>11135</v>
      </c>
      <c r="K11137">
        <f t="shared" si="694"/>
        <v>0.82383841373187339</v>
      </c>
      <c r="L11137">
        <f t="shared" si="695"/>
        <v>824</v>
      </c>
    </row>
    <row r="11138" spans="1:12" x14ac:dyDescent="0.25">
      <c r="A11138" s="1">
        <v>24814</v>
      </c>
      <c r="B11138">
        <v>425</v>
      </c>
      <c r="C11138">
        <v>11136</v>
      </c>
      <c r="D11138">
        <f t="shared" si="692"/>
        <v>0.87108886107634542</v>
      </c>
      <c r="E11138">
        <f t="shared" si="693"/>
        <v>425</v>
      </c>
      <c r="H11138" s="1">
        <v>38381</v>
      </c>
      <c r="I11138">
        <v>824</v>
      </c>
      <c r="J11138">
        <v>11136</v>
      </c>
      <c r="K11138">
        <f t="shared" si="694"/>
        <v>0.82391240011837819</v>
      </c>
      <c r="L11138">
        <f t="shared" si="695"/>
        <v>824</v>
      </c>
    </row>
    <row r="11139" spans="1:12" x14ac:dyDescent="0.25">
      <c r="A11139" s="1">
        <v>26927</v>
      </c>
      <c r="B11139">
        <v>425</v>
      </c>
      <c r="C11139">
        <v>11137</v>
      </c>
      <c r="D11139">
        <f t="shared" si="692"/>
        <v>0.87116708385481856</v>
      </c>
      <c r="E11139">
        <f t="shared" si="693"/>
        <v>425</v>
      </c>
      <c r="H11139" s="1">
        <v>39061</v>
      </c>
      <c r="I11139">
        <v>824</v>
      </c>
      <c r="J11139">
        <v>11137</v>
      </c>
      <c r="K11139">
        <f t="shared" si="694"/>
        <v>0.82398638650488309</v>
      </c>
      <c r="L11139">
        <f t="shared" si="695"/>
        <v>824</v>
      </c>
    </row>
    <row r="11140" spans="1:12" x14ac:dyDescent="0.25">
      <c r="A11140" s="1">
        <v>27282</v>
      </c>
      <c r="B11140">
        <v>425</v>
      </c>
      <c r="C11140">
        <v>11138</v>
      </c>
      <c r="D11140">
        <f t="shared" ref="D11140:D11203" si="696">C11140/((MAX(C$3:C$1048576))+1)</f>
        <v>0.87124530663329158</v>
      </c>
      <c r="E11140">
        <f t="shared" ref="E11140:E11203" si="697">B11140</f>
        <v>425</v>
      </c>
      <c r="H11140" s="1">
        <v>39119</v>
      </c>
      <c r="I11140">
        <v>823</v>
      </c>
      <c r="J11140">
        <v>11138</v>
      </c>
      <c r="K11140">
        <f t="shared" ref="K11140:K11203" si="698">J11140/((MAX(J$3:J$1048576))+1)</f>
        <v>0.824060372891388</v>
      </c>
      <c r="L11140">
        <f t="shared" ref="L11140:L11203" si="699">I11140</f>
        <v>823</v>
      </c>
    </row>
    <row r="11141" spans="1:12" x14ac:dyDescent="0.25">
      <c r="A11141" s="1">
        <v>27463</v>
      </c>
      <c r="B11141">
        <v>425</v>
      </c>
      <c r="C11141">
        <v>11139</v>
      </c>
      <c r="D11141">
        <f t="shared" si="696"/>
        <v>0.87132352941176472</v>
      </c>
      <c r="E11141">
        <f t="shared" si="697"/>
        <v>425</v>
      </c>
      <c r="H11141" s="1">
        <v>39146</v>
      </c>
      <c r="I11141">
        <v>823</v>
      </c>
      <c r="J11141">
        <v>11139</v>
      </c>
      <c r="K11141">
        <f t="shared" si="698"/>
        <v>0.82413435927789291</v>
      </c>
      <c r="L11141">
        <f t="shared" si="699"/>
        <v>823</v>
      </c>
    </row>
    <row r="11142" spans="1:12" x14ac:dyDescent="0.25">
      <c r="A11142" s="1">
        <v>18538</v>
      </c>
      <c r="B11142">
        <v>424</v>
      </c>
      <c r="C11142">
        <v>11140</v>
      </c>
      <c r="D11142">
        <f t="shared" si="696"/>
        <v>0.87140175219023774</v>
      </c>
      <c r="E11142">
        <f t="shared" si="697"/>
        <v>424</v>
      </c>
      <c r="H11142" s="1">
        <v>39147</v>
      </c>
      <c r="I11142">
        <v>823</v>
      </c>
      <c r="J11142">
        <v>11140</v>
      </c>
      <c r="K11142">
        <f t="shared" si="698"/>
        <v>0.82420834566439771</v>
      </c>
      <c r="L11142">
        <f t="shared" si="699"/>
        <v>823</v>
      </c>
    </row>
    <row r="11143" spans="1:12" x14ac:dyDescent="0.25">
      <c r="A11143" s="1">
        <v>18546</v>
      </c>
      <c r="B11143">
        <v>424</v>
      </c>
      <c r="C11143">
        <v>11141</v>
      </c>
      <c r="D11143">
        <f t="shared" si="696"/>
        <v>0.87147997496871088</v>
      </c>
      <c r="E11143">
        <f t="shared" si="697"/>
        <v>424</v>
      </c>
      <c r="H11143" s="1">
        <v>27904</v>
      </c>
      <c r="I11143">
        <v>822</v>
      </c>
      <c r="J11143">
        <v>11141</v>
      </c>
      <c r="K11143">
        <f t="shared" si="698"/>
        <v>0.82428233205090262</v>
      </c>
      <c r="L11143">
        <f t="shared" si="699"/>
        <v>822</v>
      </c>
    </row>
    <row r="11144" spans="1:12" x14ac:dyDescent="0.25">
      <c r="A11144" s="1">
        <v>24747</v>
      </c>
      <c r="B11144">
        <v>424</v>
      </c>
      <c r="C11144">
        <v>11142</v>
      </c>
      <c r="D11144">
        <f t="shared" si="696"/>
        <v>0.87155819774718402</v>
      </c>
      <c r="E11144">
        <f t="shared" si="697"/>
        <v>424</v>
      </c>
      <c r="H11144" s="1">
        <v>32312</v>
      </c>
      <c r="I11144">
        <v>822</v>
      </c>
      <c r="J11144">
        <v>11142</v>
      </c>
      <c r="K11144">
        <f t="shared" si="698"/>
        <v>0.82435631843740753</v>
      </c>
      <c r="L11144">
        <f t="shared" si="699"/>
        <v>822</v>
      </c>
    </row>
    <row r="11145" spans="1:12" x14ac:dyDescent="0.25">
      <c r="A11145" s="1">
        <v>24753</v>
      </c>
      <c r="B11145">
        <v>424</v>
      </c>
      <c r="C11145">
        <v>11143</v>
      </c>
      <c r="D11145">
        <f t="shared" si="696"/>
        <v>0.87163642052565704</v>
      </c>
      <c r="E11145">
        <f t="shared" si="697"/>
        <v>424</v>
      </c>
      <c r="H11145" s="1">
        <v>28516</v>
      </c>
      <c r="I11145">
        <v>820</v>
      </c>
      <c r="J11145">
        <v>11143</v>
      </c>
      <c r="K11145">
        <f t="shared" si="698"/>
        <v>0.82443030482391244</v>
      </c>
      <c r="L11145">
        <f t="shared" si="699"/>
        <v>820</v>
      </c>
    </row>
    <row r="11146" spans="1:12" x14ac:dyDescent="0.25">
      <c r="A11146" s="1">
        <v>24784</v>
      </c>
      <c r="B11146">
        <v>423</v>
      </c>
      <c r="C11146">
        <v>11144</v>
      </c>
      <c r="D11146">
        <f t="shared" si="696"/>
        <v>0.87171464330413018</v>
      </c>
      <c r="E11146">
        <f t="shared" si="697"/>
        <v>423</v>
      </c>
      <c r="H11146" s="1">
        <v>28772</v>
      </c>
      <c r="I11146">
        <v>820</v>
      </c>
      <c r="J11146">
        <v>11144</v>
      </c>
      <c r="K11146">
        <f t="shared" si="698"/>
        <v>0.82450429121041724</v>
      </c>
      <c r="L11146">
        <f t="shared" si="699"/>
        <v>820</v>
      </c>
    </row>
    <row r="11147" spans="1:12" x14ac:dyDescent="0.25">
      <c r="A11147" s="1">
        <v>24785</v>
      </c>
      <c r="B11147">
        <v>423</v>
      </c>
      <c r="C11147">
        <v>11145</v>
      </c>
      <c r="D11147">
        <f t="shared" si="696"/>
        <v>0.8717928660826032</v>
      </c>
      <c r="E11147">
        <f t="shared" si="697"/>
        <v>423</v>
      </c>
      <c r="H11147" s="1">
        <v>32141</v>
      </c>
      <c r="I11147">
        <v>820</v>
      </c>
      <c r="J11147">
        <v>11145</v>
      </c>
      <c r="K11147">
        <f t="shared" si="698"/>
        <v>0.82457827759692215</v>
      </c>
      <c r="L11147">
        <f t="shared" si="699"/>
        <v>820</v>
      </c>
    </row>
    <row r="11148" spans="1:12" x14ac:dyDescent="0.25">
      <c r="A11148" s="1">
        <v>27277</v>
      </c>
      <c r="B11148">
        <v>423</v>
      </c>
      <c r="C11148">
        <v>11146</v>
      </c>
      <c r="D11148">
        <f t="shared" si="696"/>
        <v>0.87187108886107634</v>
      </c>
      <c r="E11148">
        <f t="shared" si="697"/>
        <v>423</v>
      </c>
      <c r="H11148" s="1">
        <v>36778</v>
      </c>
      <c r="I11148">
        <v>820</v>
      </c>
      <c r="J11148">
        <v>11146</v>
      </c>
      <c r="K11148">
        <f t="shared" si="698"/>
        <v>0.82465226398342706</v>
      </c>
      <c r="L11148">
        <f t="shared" si="699"/>
        <v>820</v>
      </c>
    </row>
    <row r="11149" spans="1:12" x14ac:dyDescent="0.25">
      <c r="A11149" s="1">
        <v>17827</v>
      </c>
      <c r="B11149">
        <v>422</v>
      </c>
      <c r="C11149">
        <v>11147</v>
      </c>
      <c r="D11149">
        <f t="shared" si="696"/>
        <v>0.87194931163954947</v>
      </c>
      <c r="E11149">
        <f t="shared" si="697"/>
        <v>422</v>
      </c>
      <c r="H11149" s="1">
        <v>37633</v>
      </c>
      <c r="I11149">
        <v>820</v>
      </c>
      <c r="J11149">
        <v>11147</v>
      </c>
      <c r="K11149">
        <f t="shared" si="698"/>
        <v>0.82472625036993197</v>
      </c>
      <c r="L11149">
        <f t="shared" si="699"/>
        <v>820</v>
      </c>
    </row>
    <row r="11150" spans="1:12" x14ac:dyDescent="0.25">
      <c r="A11150" s="1">
        <v>17828</v>
      </c>
      <c r="B11150">
        <v>422</v>
      </c>
      <c r="C11150">
        <v>11148</v>
      </c>
      <c r="D11150">
        <f t="shared" si="696"/>
        <v>0.8720275344180225</v>
      </c>
      <c r="E11150">
        <f t="shared" si="697"/>
        <v>422</v>
      </c>
      <c r="H11150" s="1">
        <v>37641</v>
      </c>
      <c r="I11150">
        <v>820</v>
      </c>
      <c r="J11150">
        <v>11148</v>
      </c>
      <c r="K11150">
        <f t="shared" si="698"/>
        <v>0.82480023675643677</v>
      </c>
      <c r="L11150">
        <f t="shared" si="699"/>
        <v>820</v>
      </c>
    </row>
    <row r="11151" spans="1:12" x14ac:dyDescent="0.25">
      <c r="A11151" s="1">
        <v>17889</v>
      </c>
      <c r="B11151">
        <v>422</v>
      </c>
      <c r="C11151">
        <v>11149</v>
      </c>
      <c r="D11151">
        <f t="shared" si="696"/>
        <v>0.87210575719649563</v>
      </c>
      <c r="E11151">
        <f t="shared" si="697"/>
        <v>422</v>
      </c>
      <c r="H11151" s="1">
        <v>37665</v>
      </c>
      <c r="I11151">
        <v>820</v>
      </c>
      <c r="J11151">
        <v>11149</v>
      </c>
      <c r="K11151">
        <f t="shared" si="698"/>
        <v>0.82487422314294168</v>
      </c>
      <c r="L11151">
        <f t="shared" si="699"/>
        <v>820</v>
      </c>
    </row>
    <row r="11152" spans="1:12" x14ac:dyDescent="0.25">
      <c r="A11152" s="1">
        <v>17890</v>
      </c>
      <c r="B11152">
        <v>422</v>
      </c>
      <c r="C11152">
        <v>11150</v>
      </c>
      <c r="D11152">
        <f t="shared" si="696"/>
        <v>0.87218397997496866</v>
      </c>
      <c r="E11152">
        <f t="shared" si="697"/>
        <v>422</v>
      </c>
      <c r="H11152" s="1">
        <v>37668</v>
      </c>
      <c r="I11152">
        <v>820</v>
      </c>
      <c r="J11152">
        <v>11150</v>
      </c>
      <c r="K11152">
        <f t="shared" si="698"/>
        <v>0.82494820952944659</v>
      </c>
      <c r="L11152">
        <f t="shared" si="699"/>
        <v>820</v>
      </c>
    </row>
    <row r="11153" spans="1:12" x14ac:dyDescent="0.25">
      <c r="A11153" s="1">
        <v>18136</v>
      </c>
      <c r="B11153">
        <v>422</v>
      </c>
      <c r="C11153">
        <v>11151</v>
      </c>
      <c r="D11153">
        <f t="shared" si="696"/>
        <v>0.8722622027534418</v>
      </c>
      <c r="E11153">
        <f t="shared" si="697"/>
        <v>422</v>
      </c>
      <c r="H11153" s="1">
        <v>37692</v>
      </c>
      <c r="I11153">
        <v>820</v>
      </c>
      <c r="J11153">
        <v>11151</v>
      </c>
      <c r="K11153">
        <f t="shared" si="698"/>
        <v>0.8250221959159515</v>
      </c>
      <c r="L11153">
        <f t="shared" si="699"/>
        <v>820</v>
      </c>
    </row>
    <row r="11154" spans="1:12" x14ac:dyDescent="0.25">
      <c r="A11154" s="1">
        <v>18137</v>
      </c>
      <c r="B11154">
        <v>422</v>
      </c>
      <c r="C11154">
        <v>11152</v>
      </c>
      <c r="D11154">
        <f t="shared" si="696"/>
        <v>0.87234042553191493</v>
      </c>
      <c r="E11154">
        <f t="shared" si="697"/>
        <v>422</v>
      </c>
      <c r="H11154" s="1">
        <v>29509</v>
      </c>
      <c r="I11154">
        <v>819</v>
      </c>
      <c r="J11154">
        <v>11152</v>
      </c>
      <c r="K11154">
        <f t="shared" si="698"/>
        <v>0.82509618230245629</v>
      </c>
      <c r="L11154">
        <f t="shared" si="699"/>
        <v>819</v>
      </c>
    </row>
    <row r="11155" spans="1:12" x14ac:dyDescent="0.25">
      <c r="A11155" s="1">
        <v>18151</v>
      </c>
      <c r="B11155">
        <v>422</v>
      </c>
      <c r="C11155">
        <v>11153</v>
      </c>
      <c r="D11155">
        <f t="shared" si="696"/>
        <v>0.87241864831038796</v>
      </c>
      <c r="E11155">
        <f t="shared" si="697"/>
        <v>422</v>
      </c>
      <c r="H11155" s="1">
        <v>33170</v>
      </c>
      <c r="I11155">
        <v>819</v>
      </c>
      <c r="J11155">
        <v>11153</v>
      </c>
      <c r="K11155">
        <f t="shared" si="698"/>
        <v>0.8251701686889612</v>
      </c>
      <c r="L11155">
        <f t="shared" si="699"/>
        <v>819</v>
      </c>
    </row>
    <row r="11156" spans="1:12" x14ac:dyDescent="0.25">
      <c r="A11156" s="1">
        <v>18160</v>
      </c>
      <c r="B11156">
        <v>422</v>
      </c>
      <c r="C11156">
        <v>11154</v>
      </c>
      <c r="D11156">
        <f t="shared" si="696"/>
        <v>0.87249687108886109</v>
      </c>
      <c r="E11156">
        <f t="shared" si="697"/>
        <v>422</v>
      </c>
      <c r="H11156" s="1">
        <v>39828</v>
      </c>
      <c r="I11156">
        <v>819</v>
      </c>
      <c r="J11156">
        <v>11154</v>
      </c>
      <c r="K11156">
        <f t="shared" si="698"/>
        <v>0.82524415507546611</v>
      </c>
      <c r="L11156">
        <f t="shared" si="699"/>
        <v>819</v>
      </c>
    </row>
    <row r="11157" spans="1:12" x14ac:dyDescent="0.25">
      <c r="A11157" s="1">
        <v>18185</v>
      </c>
      <c r="B11157">
        <v>422</v>
      </c>
      <c r="C11157">
        <v>11155</v>
      </c>
      <c r="D11157">
        <f t="shared" si="696"/>
        <v>0.87257509386733412</v>
      </c>
      <c r="E11157">
        <f t="shared" si="697"/>
        <v>422</v>
      </c>
      <c r="H11157" s="1">
        <v>32686</v>
      </c>
      <c r="I11157">
        <v>818</v>
      </c>
      <c r="J11157">
        <v>11155</v>
      </c>
      <c r="K11157">
        <f t="shared" si="698"/>
        <v>0.82531814146197102</v>
      </c>
      <c r="L11157">
        <f t="shared" si="699"/>
        <v>818</v>
      </c>
    </row>
    <row r="11158" spans="1:12" x14ac:dyDescent="0.25">
      <c r="A11158" s="1">
        <v>18531</v>
      </c>
      <c r="B11158">
        <v>422</v>
      </c>
      <c r="C11158">
        <v>11156</v>
      </c>
      <c r="D11158">
        <f t="shared" si="696"/>
        <v>0.87265331664580725</v>
      </c>
      <c r="E11158">
        <f t="shared" si="697"/>
        <v>422</v>
      </c>
      <c r="H11158" s="1">
        <v>32981</v>
      </c>
      <c r="I11158">
        <v>818</v>
      </c>
      <c r="J11158">
        <v>11156</v>
      </c>
      <c r="K11158">
        <f t="shared" si="698"/>
        <v>0.82539212784847593</v>
      </c>
      <c r="L11158">
        <f t="shared" si="699"/>
        <v>818</v>
      </c>
    </row>
    <row r="11159" spans="1:12" x14ac:dyDescent="0.25">
      <c r="A11159" s="1">
        <v>24743</v>
      </c>
      <c r="B11159">
        <v>422</v>
      </c>
      <c r="C11159">
        <v>11157</v>
      </c>
      <c r="D11159">
        <f t="shared" si="696"/>
        <v>0.87273153942428039</v>
      </c>
      <c r="E11159">
        <f t="shared" si="697"/>
        <v>422</v>
      </c>
      <c r="H11159" s="1">
        <v>33175</v>
      </c>
      <c r="I11159">
        <v>818</v>
      </c>
      <c r="J11159">
        <v>11157</v>
      </c>
      <c r="K11159">
        <f t="shared" si="698"/>
        <v>0.82546611423498073</v>
      </c>
      <c r="L11159">
        <f t="shared" si="699"/>
        <v>818</v>
      </c>
    </row>
    <row r="11160" spans="1:12" x14ac:dyDescent="0.25">
      <c r="A11160" s="1">
        <v>27345</v>
      </c>
      <c r="B11160">
        <v>422</v>
      </c>
      <c r="C11160">
        <v>11158</v>
      </c>
      <c r="D11160">
        <f t="shared" si="696"/>
        <v>0.87280976220275341</v>
      </c>
      <c r="E11160">
        <f t="shared" si="697"/>
        <v>422</v>
      </c>
      <c r="H11160" s="1">
        <v>37172</v>
      </c>
      <c r="I11160">
        <v>818</v>
      </c>
      <c r="J11160">
        <v>11158</v>
      </c>
      <c r="K11160">
        <f t="shared" si="698"/>
        <v>0.82554010062148564</v>
      </c>
      <c r="L11160">
        <f t="shared" si="699"/>
        <v>818</v>
      </c>
    </row>
    <row r="11161" spans="1:12" x14ac:dyDescent="0.25">
      <c r="A11161" s="1">
        <v>24748</v>
      </c>
      <c r="B11161">
        <v>421</v>
      </c>
      <c r="C11161">
        <v>11159</v>
      </c>
      <c r="D11161">
        <f t="shared" si="696"/>
        <v>0.87288798498122655</v>
      </c>
      <c r="E11161">
        <f t="shared" si="697"/>
        <v>421</v>
      </c>
      <c r="H11161" s="1">
        <v>38969</v>
      </c>
      <c r="I11161">
        <v>818</v>
      </c>
      <c r="J11161">
        <v>11159</v>
      </c>
      <c r="K11161">
        <f t="shared" si="698"/>
        <v>0.82561408700799055</v>
      </c>
      <c r="L11161">
        <f t="shared" si="699"/>
        <v>818</v>
      </c>
    </row>
    <row r="11162" spans="1:12" x14ac:dyDescent="0.25">
      <c r="A11162" s="1">
        <v>24813</v>
      </c>
      <c r="B11162">
        <v>421</v>
      </c>
      <c r="C11162">
        <v>11160</v>
      </c>
      <c r="D11162">
        <f t="shared" si="696"/>
        <v>0.87296620775969958</v>
      </c>
      <c r="E11162">
        <f t="shared" si="697"/>
        <v>421</v>
      </c>
      <c r="H11162" s="1">
        <v>32026</v>
      </c>
      <c r="I11162">
        <v>817</v>
      </c>
      <c r="J11162">
        <v>11160</v>
      </c>
      <c r="K11162">
        <f t="shared" si="698"/>
        <v>0.82568807339449546</v>
      </c>
      <c r="L11162">
        <f t="shared" si="699"/>
        <v>817</v>
      </c>
    </row>
    <row r="11163" spans="1:12" x14ac:dyDescent="0.25">
      <c r="A11163" s="1">
        <v>27335</v>
      </c>
      <c r="B11163">
        <v>421</v>
      </c>
      <c r="C11163">
        <v>11161</v>
      </c>
      <c r="D11163">
        <f t="shared" si="696"/>
        <v>0.87304443053817271</v>
      </c>
      <c r="E11163">
        <f t="shared" si="697"/>
        <v>421</v>
      </c>
      <c r="H11163" s="1">
        <v>37864</v>
      </c>
      <c r="I11163">
        <v>817</v>
      </c>
      <c r="J11163">
        <v>11161</v>
      </c>
      <c r="K11163">
        <f t="shared" si="698"/>
        <v>0.82576205978100026</v>
      </c>
      <c r="L11163">
        <f t="shared" si="699"/>
        <v>817</v>
      </c>
    </row>
    <row r="11164" spans="1:12" x14ac:dyDescent="0.25">
      <c r="A11164" s="1">
        <v>15012</v>
      </c>
      <c r="B11164">
        <v>420</v>
      </c>
      <c r="C11164">
        <v>11162</v>
      </c>
      <c r="D11164">
        <f t="shared" si="696"/>
        <v>0.87312265331664585</v>
      </c>
      <c r="E11164">
        <f t="shared" si="697"/>
        <v>420</v>
      </c>
      <c r="H11164" s="1">
        <v>27911</v>
      </c>
      <c r="I11164">
        <v>815</v>
      </c>
      <c r="J11164">
        <v>11162</v>
      </c>
      <c r="K11164">
        <f t="shared" si="698"/>
        <v>0.82583604616750517</v>
      </c>
      <c r="L11164">
        <f t="shared" si="699"/>
        <v>815</v>
      </c>
    </row>
    <row r="11165" spans="1:12" x14ac:dyDescent="0.25">
      <c r="A11165" s="1">
        <v>15019</v>
      </c>
      <c r="B11165">
        <v>420</v>
      </c>
      <c r="C11165">
        <v>11163</v>
      </c>
      <c r="D11165">
        <f t="shared" si="696"/>
        <v>0.87320087609511887</v>
      </c>
      <c r="E11165">
        <f t="shared" si="697"/>
        <v>420</v>
      </c>
      <c r="H11165" s="1">
        <v>27913</v>
      </c>
      <c r="I11165">
        <v>815</v>
      </c>
      <c r="J11165">
        <v>11163</v>
      </c>
      <c r="K11165">
        <f t="shared" si="698"/>
        <v>0.82591003255401008</v>
      </c>
      <c r="L11165">
        <f t="shared" si="699"/>
        <v>815</v>
      </c>
    </row>
    <row r="11166" spans="1:12" x14ac:dyDescent="0.25">
      <c r="A11166" s="1">
        <v>16428</v>
      </c>
      <c r="B11166">
        <v>420</v>
      </c>
      <c r="C11166">
        <v>11164</v>
      </c>
      <c r="D11166">
        <f t="shared" si="696"/>
        <v>0.87327909887359201</v>
      </c>
      <c r="E11166">
        <f t="shared" si="697"/>
        <v>420</v>
      </c>
      <c r="H11166" s="1">
        <v>30008</v>
      </c>
      <c r="I11166">
        <v>815</v>
      </c>
      <c r="J11166">
        <v>11164</v>
      </c>
      <c r="K11166">
        <f t="shared" si="698"/>
        <v>0.82598401894051499</v>
      </c>
      <c r="L11166">
        <f t="shared" si="699"/>
        <v>815</v>
      </c>
    </row>
    <row r="11167" spans="1:12" x14ac:dyDescent="0.25">
      <c r="A11167" s="1">
        <v>16455</v>
      </c>
      <c r="B11167">
        <v>420</v>
      </c>
      <c r="C11167">
        <v>11165</v>
      </c>
      <c r="D11167">
        <f t="shared" si="696"/>
        <v>0.87335732165206503</v>
      </c>
      <c r="E11167">
        <f t="shared" si="697"/>
        <v>420</v>
      </c>
      <c r="H11167" s="1">
        <v>33176</v>
      </c>
      <c r="I11167">
        <v>815</v>
      </c>
      <c r="J11167">
        <v>11165</v>
      </c>
      <c r="K11167">
        <f t="shared" si="698"/>
        <v>0.82605800532701978</v>
      </c>
      <c r="L11167">
        <f t="shared" si="699"/>
        <v>815</v>
      </c>
    </row>
    <row r="11168" spans="1:12" x14ac:dyDescent="0.25">
      <c r="A11168" s="1">
        <v>16456</v>
      </c>
      <c r="B11168">
        <v>420</v>
      </c>
      <c r="C11168">
        <v>11166</v>
      </c>
      <c r="D11168">
        <f t="shared" si="696"/>
        <v>0.87343554443053817</v>
      </c>
      <c r="E11168">
        <f t="shared" si="697"/>
        <v>420</v>
      </c>
      <c r="H11168" s="1">
        <v>36968</v>
      </c>
      <c r="I11168">
        <v>815</v>
      </c>
      <c r="J11168">
        <v>11166</v>
      </c>
      <c r="K11168">
        <f t="shared" si="698"/>
        <v>0.82613199171352469</v>
      </c>
      <c r="L11168">
        <f t="shared" si="699"/>
        <v>815</v>
      </c>
    </row>
    <row r="11169" spans="1:12" x14ac:dyDescent="0.25">
      <c r="A11169" s="1">
        <v>16475</v>
      </c>
      <c r="B11169">
        <v>420</v>
      </c>
      <c r="C11169">
        <v>11167</v>
      </c>
      <c r="D11169">
        <f t="shared" si="696"/>
        <v>0.8735137672090113</v>
      </c>
      <c r="E11169">
        <f t="shared" si="697"/>
        <v>420</v>
      </c>
      <c r="H11169" s="1">
        <v>36868</v>
      </c>
      <c r="I11169">
        <v>814</v>
      </c>
      <c r="J11169">
        <v>11167</v>
      </c>
      <c r="K11169">
        <f t="shared" si="698"/>
        <v>0.8262059781000296</v>
      </c>
      <c r="L11169">
        <f t="shared" si="699"/>
        <v>814</v>
      </c>
    </row>
    <row r="11170" spans="1:12" x14ac:dyDescent="0.25">
      <c r="A11170" s="1">
        <v>16476</v>
      </c>
      <c r="B11170">
        <v>420</v>
      </c>
      <c r="C11170">
        <v>11168</v>
      </c>
      <c r="D11170">
        <f t="shared" si="696"/>
        <v>0.87359198998748433</v>
      </c>
      <c r="E11170">
        <f t="shared" si="697"/>
        <v>420</v>
      </c>
      <c r="H11170" s="1">
        <v>39308</v>
      </c>
      <c r="I11170">
        <v>814</v>
      </c>
      <c r="J11170">
        <v>11168</v>
      </c>
      <c r="K11170">
        <f t="shared" si="698"/>
        <v>0.82627996448653451</v>
      </c>
      <c r="L11170">
        <f t="shared" si="699"/>
        <v>814</v>
      </c>
    </row>
    <row r="11171" spans="1:12" x14ac:dyDescent="0.25">
      <c r="A11171" s="1">
        <v>16840</v>
      </c>
      <c r="B11171">
        <v>420</v>
      </c>
      <c r="C11171">
        <v>11169</v>
      </c>
      <c r="D11171">
        <f t="shared" si="696"/>
        <v>0.87367021276595747</v>
      </c>
      <c r="E11171">
        <f t="shared" si="697"/>
        <v>420</v>
      </c>
      <c r="H11171" s="1">
        <v>39829</v>
      </c>
      <c r="I11171">
        <v>814</v>
      </c>
      <c r="J11171">
        <v>11169</v>
      </c>
      <c r="K11171">
        <f t="shared" si="698"/>
        <v>0.82635395087303931</v>
      </c>
      <c r="L11171">
        <f t="shared" si="699"/>
        <v>814</v>
      </c>
    </row>
    <row r="11172" spans="1:12" x14ac:dyDescent="0.25">
      <c r="A11172" s="1">
        <v>16843</v>
      </c>
      <c r="B11172">
        <v>420</v>
      </c>
      <c r="C11172">
        <v>11170</v>
      </c>
      <c r="D11172">
        <f t="shared" si="696"/>
        <v>0.87374843554443049</v>
      </c>
      <c r="E11172">
        <f t="shared" si="697"/>
        <v>420</v>
      </c>
      <c r="H11172" s="1">
        <v>29548</v>
      </c>
      <c r="I11172">
        <v>812</v>
      </c>
      <c r="J11172">
        <v>11170</v>
      </c>
      <c r="K11172">
        <f t="shared" si="698"/>
        <v>0.82642793725954422</v>
      </c>
      <c r="L11172">
        <f t="shared" si="699"/>
        <v>812</v>
      </c>
    </row>
    <row r="11173" spans="1:12" x14ac:dyDescent="0.25">
      <c r="A11173" s="1">
        <v>17553</v>
      </c>
      <c r="B11173">
        <v>420</v>
      </c>
      <c r="C11173">
        <v>11171</v>
      </c>
      <c r="D11173">
        <f t="shared" si="696"/>
        <v>0.87382665832290363</v>
      </c>
      <c r="E11173">
        <f t="shared" si="697"/>
        <v>420</v>
      </c>
      <c r="H11173" s="1">
        <v>39735</v>
      </c>
      <c r="I11173">
        <v>812</v>
      </c>
      <c r="J11173">
        <v>11171</v>
      </c>
      <c r="K11173">
        <f t="shared" si="698"/>
        <v>0.82650192364604913</v>
      </c>
      <c r="L11173">
        <f t="shared" si="699"/>
        <v>812</v>
      </c>
    </row>
    <row r="11174" spans="1:12" x14ac:dyDescent="0.25">
      <c r="A11174" s="1">
        <v>17877</v>
      </c>
      <c r="B11174">
        <v>420</v>
      </c>
      <c r="C11174">
        <v>11172</v>
      </c>
      <c r="D11174">
        <f t="shared" si="696"/>
        <v>0.87390488110137676</v>
      </c>
      <c r="E11174">
        <f t="shared" si="697"/>
        <v>420</v>
      </c>
      <c r="H11174" s="1">
        <v>28517</v>
      </c>
      <c r="I11174">
        <v>810</v>
      </c>
      <c r="J11174">
        <v>11172</v>
      </c>
      <c r="K11174">
        <f t="shared" si="698"/>
        <v>0.82657591003255404</v>
      </c>
      <c r="L11174">
        <f t="shared" si="699"/>
        <v>810</v>
      </c>
    </row>
    <row r="11175" spans="1:12" x14ac:dyDescent="0.25">
      <c r="A11175" s="1">
        <v>17883</v>
      </c>
      <c r="B11175">
        <v>420</v>
      </c>
      <c r="C11175">
        <v>11173</v>
      </c>
      <c r="D11175">
        <f t="shared" si="696"/>
        <v>0.87398310387984979</v>
      </c>
      <c r="E11175">
        <f t="shared" si="697"/>
        <v>420</v>
      </c>
      <c r="H11175" s="1">
        <v>37642</v>
      </c>
      <c r="I11175">
        <v>810</v>
      </c>
      <c r="J11175">
        <v>11173</v>
      </c>
      <c r="K11175">
        <f t="shared" si="698"/>
        <v>0.82664989641905884</v>
      </c>
      <c r="L11175">
        <f t="shared" si="699"/>
        <v>810</v>
      </c>
    </row>
    <row r="11176" spans="1:12" x14ac:dyDescent="0.25">
      <c r="A11176" s="1">
        <v>17888</v>
      </c>
      <c r="B11176">
        <v>420</v>
      </c>
      <c r="C11176">
        <v>11174</v>
      </c>
      <c r="D11176">
        <f t="shared" si="696"/>
        <v>0.87406132665832292</v>
      </c>
      <c r="E11176">
        <f t="shared" si="697"/>
        <v>420</v>
      </c>
      <c r="H11176" s="1">
        <v>37664</v>
      </c>
      <c r="I11176">
        <v>810</v>
      </c>
      <c r="J11176">
        <v>11174</v>
      </c>
      <c r="K11176">
        <f t="shared" si="698"/>
        <v>0.82672388280556375</v>
      </c>
      <c r="L11176">
        <f t="shared" si="699"/>
        <v>810</v>
      </c>
    </row>
    <row r="11177" spans="1:12" x14ac:dyDescent="0.25">
      <c r="A11177" s="1">
        <v>17898</v>
      </c>
      <c r="B11177">
        <v>420</v>
      </c>
      <c r="C11177">
        <v>11175</v>
      </c>
      <c r="D11177">
        <f t="shared" si="696"/>
        <v>0.87413954943679595</v>
      </c>
      <c r="E11177">
        <f t="shared" si="697"/>
        <v>420</v>
      </c>
      <c r="H11177" s="1">
        <v>37669</v>
      </c>
      <c r="I11177">
        <v>810</v>
      </c>
      <c r="J11177">
        <v>11175</v>
      </c>
      <c r="K11177">
        <f t="shared" si="698"/>
        <v>0.82679786919206866</v>
      </c>
      <c r="L11177">
        <f t="shared" si="699"/>
        <v>810</v>
      </c>
    </row>
    <row r="11178" spans="1:12" x14ac:dyDescent="0.25">
      <c r="A11178" s="1">
        <v>17899</v>
      </c>
      <c r="B11178">
        <v>420</v>
      </c>
      <c r="C11178">
        <v>11176</v>
      </c>
      <c r="D11178">
        <f t="shared" si="696"/>
        <v>0.87421777221526908</v>
      </c>
      <c r="E11178">
        <f t="shared" si="697"/>
        <v>420</v>
      </c>
      <c r="H11178" s="1">
        <v>32131</v>
      </c>
      <c r="I11178">
        <v>809</v>
      </c>
      <c r="J11178">
        <v>11176</v>
      </c>
      <c r="K11178">
        <f t="shared" si="698"/>
        <v>0.82687185557857357</v>
      </c>
      <c r="L11178">
        <f t="shared" si="699"/>
        <v>809</v>
      </c>
    </row>
    <row r="11179" spans="1:12" x14ac:dyDescent="0.25">
      <c r="A11179" s="1">
        <v>17900</v>
      </c>
      <c r="B11179">
        <v>420</v>
      </c>
      <c r="C11179">
        <v>11177</v>
      </c>
      <c r="D11179">
        <f t="shared" si="696"/>
        <v>0.87429599499374222</v>
      </c>
      <c r="E11179">
        <f t="shared" si="697"/>
        <v>420</v>
      </c>
      <c r="H11179" s="1">
        <v>33184</v>
      </c>
      <c r="I11179">
        <v>809</v>
      </c>
      <c r="J11179">
        <v>11177</v>
      </c>
      <c r="K11179">
        <f t="shared" si="698"/>
        <v>0.82694584196507848</v>
      </c>
      <c r="L11179">
        <f t="shared" si="699"/>
        <v>809</v>
      </c>
    </row>
    <row r="11180" spans="1:12" x14ac:dyDescent="0.25">
      <c r="A11180" s="1">
        <v>17926</v>
      </c>
      <c r="B11180">
        <v>420</v>
      </c>
      <c r="C11180">
        <v>11178</v>
      </c>
      <c r="D11180">
        <f t="shared" si="696"/>
        <v>0.87437421777221525</v>
      </c>
      <c r="E11180">
        <f t="shared" si="697"/>
        <v>420</v>
      </c>
      <c r="H11180" s="1">
        <v>39120</v>
      </c>
      <c r="I11180">
        <v>809</v>
      </c>
      <c r="J11180">
        <v>11178</v>
      </c>
      <c r="K11180">
        <f t="shared" si="698"/>
        <v>0.82701982835158327</v>
      </c>
      <c r="L11180">
        <f t="shared" si="699"/>
        <v>809</v>
      </c>
    </row>
    <row r="11181" spans="1:12" x14ac:dyDescent="0.25">
      <c r="A11181" s="1">
        <v>17927</v>
      </c>
      <c r="B11181">
        <v>420</v>
      </c>
      <c r="C11181">
        <v>11179</v>
      </c>
      <c r="D11181">
        <f t="shared" si="696"/>
        <v>0.87445244055068838</v>
      </c>
      <c r="E11181">
        <f t="shared" si="697"/>
        <v>420</v>
      </c>
      <c r="H11181" s="1">
        <v>29549</v>
      </c>
      <c r="I11181">
        <v>808</v>
      </c>
      <c r="J11181">
        <v>11179</v>
      </c>
      <c r="K11181">
        <f t="shared" si="698"/>
        <v>0.82709381473808818</v>
      </c>
      <c r="L11181">
        <f t="shared" si="699"/>
        <v>808</v>
      </c>
    </row>
    <row r="11182" spans="1:12" x14ac:dyDescent="0.25">
      <c r="A11182" s="1">
        <v>17928</v>
      </c>
      <c r="B11182">
        <v>420</v>
      </c>
      <c r="C11182">
        <v>11180</v>
      </c>
      <c r="D11182">
        <f t="shared" si="696"/>
        <v>0.87453066332916141</v>
      </c>
      <c r="E11182">
        <f t="shared" si="697"/>
        <v>420</v>
      </c>
      <c r="H11182" s="1">
        <v>32698</v>
      </c>
      <c r="I11182">
        <v>808</v>
      </c>
      <c r="J11182">
        <v>11180</v>
      </c>
      <c r="K11182">
        <f t="shared" si="698"/>
        <v>0.82716780112459309</v>
      </c>
      <c r="L11182">
        <f t="shared" si="699"/>
        <v>808</v>
      </c>
    </row>
    <row r="11183" spans="1:12" x14ac:dyDescent="0.25">
      <c r="A11183" s="1">
        <v>17935</v>
      </c>
      <c r="B11183">
        <v>420</v>
      </c>
      <c r="C11183">
        <v>11181</v>
      </c>
      <c r="D11183">
        <f t="shared" si="696"/>
        <v>0.87460888610763454</v>
      </c>
      <c r="E11183">
        <f t="shared" si="697"/>
        <v>420</v>
      </c>
      <c r="H11183" s="1">
        <v>39830</v>
      </c>
      <c r="I11183">
        <v>808</v>
      </c>
      <c r="J11183">
        <v>11181</v>
      </c>
      <c r="K11183">
        <f t="shared" si="698"/>
        <v>0.827241787511098</v>
      </c>
      <c r="L11183">
        <f t="shared" si="699"/>
        <v>808</v>
      </c>
    </row>
    <row r="11184" spans="1:12" x14ac:dyDescent="0.25">
      <c r="A11184" s="1">
        <v>17940</v>
      </c>
      <c r="B11184">
        <v>420</v>
      </c>
      <c r="C11184">
        <v>11182</v>
      </c>
      <c r="D11184">
        <f t="shared" si="696"/>
        <v>0.87468710888610768</v>
      </c>
      <c r="E11184">
        <f t="shared" si="697"/>
        <v>420</v>
      </c>
      <c r="H11184" s="1">
        <v>39840</v>
      </c>
      <c r="I11184">
        <v>808</v>
      </c>
      <c r="J11184">
        <v>11182</v>
      </c>
      <c r="K11184">
        <f t="shared" si="698"/>
        <v>0.8273157738976028</v>
      </c>
      <c r="L11184">
        <f t="shared" si="699"/>
        <v>808</v>
      </c>
    </row>
    <row r="11185" spans="1:12" x14ac:dyDescent="0.25">
      <c r="A11185" s="1">
        <v>17941</v>
      </c>
      <c r="B11185">
        <v>420</v>
      </c>
      <c r="C11185">
        <v>11183</v>
      </c>
      <c r="D11185">
        <f t="shared" si="696"/>
        <v>0.8747653316645807</v>
      </c>
      <c r="E11185">
        <f t="shared" si="697"/>
        <v>420</v>
      </c>
      <c r="H11185" s="1">
        <v>27912</v>
      </c>
      <c r="I11185">
        <v>807</v>
      </c>
      <c r="J11185">
        <v>11183</v>
      </c>
      <c r="K11185">
        <f t="shared" si="698"/>
        <v>0.82738976028410771</v>
      </c>
      <c r="L11185">
        <f t="shared" si="699"/>
        <v>807</v>
      </c>
    </row>
    <row r="11186" spans="1:12" x14ac:dyDescent="0.25">
      <c r="A11186" s="1">
        <v>17943</v>
      </c>
      <c r="B11186">
        <v>420</v>
      </c>
      <c r="C11186">
        <v>11184</v>
      </c>
      <c r="D11186">
        <f t="shared" si="696"/>
        <v>0.87484355444305384</v>
      </c>
      <c r="E11186">
        <f t="shared" si="697"/>
        <v>420</v>
      </c>
      <c r="H11186" s="1">
        <v>32676</v>
      </c>
      <c r="I11186">
        <v>807</v>
      </c>
      <c r="J11186">
        <v>11184</v>
      </c>
      <c r="K11186">
        <f t="shared" si="698"/>
        <v>0.82746374667061262</v>
      </c>
      <c r="L11186">
        <f t="shared" si="699"/>
        <v>807</v>
      </c>
    </row>
    <row r="11187" spans="1:12" x14ac:dyDescent="0.25">
      <c r="A11187" s="1">
        <v>17944</v>
      </c>
      <c r="B11187">
        <v>420</v>
      </c>
      <c r="C11187">
        <v>11185</v>
      </c>
      <c r="D11187">
        <f t="shared" si="696"/>
        <v>0.87492177722152686</v>
      </c>
      <c r="E11187">
        <f t="shared" si="697"/>
        <v>420</v>
      </c>
      <c r="H11187" s="1">
        <v>39062</v>
      </c>
      <c r="I11187">
        <v>807</v>
      </c>
      <c r="J11187">
        <v>11185</v>
      </c>
      <c r="K11187">
        <f t="shared" si="698"/>
        <v>0.82753773305711753</v>
      </c>
      <c r="L11187">
        <f t="shared" si="699"/>
        <v>807</v>
      </c>
    </row>
    <row r="11188" spans="1:12" x14ac:dyDescent="0.25">
      <c r="A11188" s="1">
        <v>17951</v>
      </c>
      <c r="B11188">
        <v>420</v>
      </c>
      <c r="C11188">
        <v>11186</v>
      </c>
      <c r="D11188">
        <f t="shared" si="696"/>
        <v>0.875</v>
      </c>
      <c r="E11188">
        <f t="shared" si="697"/>
        <v>420</v>
      </c>
      <c r="H11188" s="1">
        <v>32982</v>
      </c>
      <c r="I11188">
        <v>806</v>
      </c>
      <c r="J11188">
        <v>11186</v>
      </c>
      <c r="K11188">
        <f t="shared" si="698"/>
        <v>0.82761171944362233</v>
      </c>
      <c r="L11188">
        <f t="shared" si="699"/>
        <v>806</v>
      </c>
    </row>
    <row r="11189" spans="1:12" x14ac:dyDescent="0.25">
      <c r="A11189" s="1">
        <v>17952</v>
      </c>
      <c r="B11189">
        <v>420</v>
      </c>
      <c r="C11189">
        <v>11187</v>
      </c>
      <c r="D11189">
        <f t="shared" si="696"/>
        <v>0.87507822277847314</v>
      </c>
      <c r="E11189">
        <f t="shared" si="697"/>
        <v>420</v>
      </c>
      <c r="H11189" s="1">
        <v>36869</v>
      </c>
      <c r="I11189">
        <v>806</v>
      </c>
      <c r="J11189">
        <v>11187</v>
      </c>
      <c r="K11189">
        <f t="shared" si="698"/>
        <v>0.82768570583012724</v>
      </c>
      <c r="L11189">
        <f t="shared" si="699"/>
        <v>806</v>
      </c>
    </row>
    <row r="11190" spans="1:12" x14ac:dyDescent="0.25">
      <c r="A11190" s="1">
        <v>19332</v>
      </c>
      <c r="B11190">
        <v>420</v>
      </c>
      <c r="C11190">
        <v>11188</v>
      </c>
      <c r="D11190">
        <f t="shared" si="696"/>
        <v>0.87515644555694616</v>
      </c>
      <c r="E11190">
        <f t="shared" si="697"/>
        <v>420</v>
      </c>
      <c r="H11190" s="1">
        <v>29964</v>
      </c>
      <c r="I11190">
        <v>805</v>
      </c>
      <c r="J11190">
        <v>11188</v>
      </c>
      <c r="K11190">
        <f t="shared" si="698"/>
        <v>0.82775969221663215</v>
      </c>
      <c r="L11190">
        <f t="shared" si="699"/>
        <v>805</v>
      </c>
    </row>
    <row r="11191" spans="1:12" x14ac:dyDescent="0.25">
      <c r="A11191" s="1">
        <v>19333</v>
      </c>
      <c r="B11191">
        <v>420</v>
      </c>
      <c r="C11191">
        <v>11189</v>
      </c>
      <c r="D11191">
        <f t="shared" si="696"/>
        <v>0.8752346683354193</v>
      </c>
      <c r="E11191">
        <f t="shared" si="697"/>
        <v>420</v>
      </c>
      <c r="H11191" s="1">
        <v>40065</v>
      </c>
      <c r="I11191">
        <v>805</v>
      </c>
      <c r="J11191">
        <v>11189</v>
      </c>
      <c r="K11191">
        <f t="shared" si="698"/>
        <v>0.82783367860313706</v>
      </c>
      <c r="L11191">
        <f t="shared" si="699"/>
        <v>805</v>
      </c>
    </row>
    <row r="11192" spans="1:12" x14ac:dyDescent="0.25">
      <c r="A11192" s="1">
        <v>19334</v>
      </c>
      <c r="B11192">
        <v>420</v>
      </c>
      <c r="C11192">
        <v>11190</v>
      </c>
      <c r="D11192">
        <f t="shared" si="696"/>
        <v>0.87531289111389232</v>
      </c>
      <c r="E11192">
        <f t="shared" si="697"/>
        <v>420</v>
      </c>
      <c r="H11192" s="1">
        <v>29546</v>
      </c>
      <c r="I11192">
        <v>804</v>
      </c>
      <c r="J11192">
        <v>11190</v>
      </c>
      <c r="K11192">
        <f t="shared" si="698"/>
        <v>0.82790766498964186</v>
      </c>
      <c r="L11192">
        <f t="shared" si="699"/>
        <v>804</v>
      </c>
    </row>
    <row r="11193" spans="1:12" x14ac:dyDescent="0.25">
      <c r="A11193" s="1">
        <v>19409</v>
      </c>
      <c r="B11193">
        <v>420</v>
      </c>
      <c r="C11193">
        <v>11191</v>
      </c>
      <c r="D11193">
        <f t="shared" si="696"/>
        <v>0.87539111389236546</v>
      </c>
      <c r="E11193">
        <f t="shared" si="697"/>
        <v>420</v>
      </c>
      <c r="H11193" s="1">
        <v>33183</v>
      </c>
      <c r="I11193">
        <v>803</v>
      </c>
      <c r="J11193">
        <v>11191</v>
      </c>
      <c r="K11193">
        <f t="shared" si="698"/>
        <v>0.82798165137614677</v>
      </c>
      <c r="L11193">
        <f t="shared" si="699"/>
        <v>803</v>
      </c>
    </row>
    <row r="11194" spans="1:12" x14ac:dyDescent="0.25">
      <c r="A11194" s="1">
        <v>19737</v>
      </c>
      <c r="B11194">
        <v>420</v>
      </c>
      <c r="C11194">
        <v>11192</v>
      </c>
      <c r="D11194">
        <f t="shared" si="696"/>
        <v>0.87546933667083859</v>
      </c>
      <c r="E11194">
        <f t="shared" si="697"/>
        <v>420</v>
      </c>
      <c r="H11194" s="1">
        <v>39124</v>
      </c>
      <c r="I11194">
        <v>803</v>
      </c>
      <c r="J11194">
        <v>11192</v>
      </c>
      <c r="K11194">
        <f t="shared" si="698"/>
        <v>0.82805563776265168</v>
      </c>
      <c r="L11194">
        <f t="shared" si="699"/>
        <v>803</v>
      </c>
    </row>
    <row r="11195" spans="1:12" x14ac:dyDescent="0.25">
      <c r="A11195" s="1">
        <v>20152</v>
      </c>
      <c r="B11195">
        <v>420</v>
      </c>
      <c r="C11195">
        <v>11193</v>
      </c>
      <c r="D11195">
        <f t="shared" si="696"/>
        <v>0.87554755944931162</v>
      </c>
      <c r="E11195">
        <f t="shared" si="697"/>
        <v>420</v>
      </c>
      <c r="H11195" s="1">
        <v>39841</v>
      </c>
      <c r="I11195">
        <v>803</v>
      </c>
      <c r="J11195">
        <v>11193</v>
      </c>
      <c r="K11195">
        <f t="shared" si="698"/>
        <v>0.82812962414915658</v>
      </c>
      <c r="L11195">
        <f t="shared" si="699"/>
        <v>803</v>
      </c>
    </row>
    <row r="11196" spans="1:12" x14ac:dyDescent="0.25">
      <c r="A11196" s="1">
        <v>22305</v>
      </c>
      <c r="B11196">
        <v>420</v>
      </c>
      <c r="C11196">
        <v>11194</v>
      </c>
      <c r="D11196">
        <f t="shared" si="696"/>
        <v>0.87562578222778475</v>
      </c>
      <c r="E11196">
        <f t="shared" si="697"/>
        <v>420</v>
      </c>
      <c r="H11196" s="1">
        <v>28288</v>
      </c>
      <c r="I11196">
        <v>802</v>
      </c>
      <c r="J11196">
        <v>11194</v>
      </c>
      <c r="K11196">
        <f t="shared" si="698"/>
        <v>0.82820361053566138</v>
      </c>
      <c r="L11196">
        <f t="shared" si="699"/>
        <v>802</v>
      </c>
    </row>
    <row r="11197" spans="1:12" x14ac:dyDescent="0.25">
      <c r="A11197" s="1">
        <v>22667</v>
      </c>
      <c r="B11197">
        <v>420</v>
      </c>
      <c r="C11197">
        <v>11195</v>
      </c>
      <c r="D11197">
        <f t="shared" si="696"/>
        <v>0.87570400500625778</v>
      </c>
      <c r="E11197">
        <f t="shared" si="697"/>
        <v>420</v>
      </c>
      <c r="H11197" s="1">
        <v>28742</v>
      </c>
      <c r="I11197">
        <v>802</v>
      </c>
      <c r="J11197">
        <v>11195</v>
      </c>
      <c r="K11197">
        <f t="shared" si="698"/>
        <v>0.82827759692216629</v>
      </c>
      <c r="L11197">
        <f t="shared" si="699"/>
        <v>802</v>
      </c>
    </row>
    <row r="11198" spans="1:12" x14ac:dyDescent="0.25">
      <c r="A11198" s="1">
        <v>22675</v>
      </c>
      <c r="B11198">
        <v>420</v>
      </c>
      <c r="C11198">
        <v>11196</v>
      </c>
      <c r="D11198">
        <f t="shared" si="696"/>
        <v>0.87578222778473092</v>
      </c>
      <c r="E11198">
        <f t="shared" si="697"/>
        <v>420</v>
      </c>
      <c r="H11198" s="1">
        <v>29547</v>
      </c>
      <c r="I11198">
        <v>802</v>
      </c>
      <c r="J11198">
        <v>11196</v>
      </c>
      <c r="K11198">
        <f t="shared" si="698"/>
        <v>0.8283515833086712</v>
      </c>
      <c r="L11198">
        <f t="shared" si="699"/>
        <v>802</v>
      </c>
    </row>
    <row r="11199" spans="1:12" x14ac:dyDescent="0.25">
      <c r="A11199" s="1">
        <v>22680</v>
      </c>
      <c r="B11199">
        <v>420</v>
      </c>
      <c r="C11199">
        <v>11197</v>
      </c>
      <c r="D11199">
        <f t="shared" si="696"/>
        <v>0.87586045056320405</v>
      </c>
      <c r="E11199">
        <f t="shared" si="697"/>
        <v>420</v>
      </c>
      <c r="H11199" s="1">
        <v>28403</v>
      </c>
      <c r="I11199">
        <v>801</v>
      </c>
      <c r="J11199">
        <v>11197</v>
      </c>
      <c r="K11199">
        <f t="shared" si="698"/>
        <v>0.82842556969517611</v>
      </c>
      <c r="L11199">
        <f t="shared" si="699"/>
        <v>801</v>
      </c>
    </row>
    <row r="11200" spans="1:12" x14ac:dyDescent="0.25">
      <c r="A11200" s="1">
        <v>23758</v>
      </c>
      <c r="B11200">
        <v>420</v>
      </c>
      <c r="C11200">
        <v>11198</v>
      </c>
      <c r="D11200">
        <f t="shared" si="696"/>
        <v>0.87593867334167708</v>
      </c>
      <c r="E11200">
        <f t="shared" si="697"/>
        <v>420</v>
      </c>
      <c r="H11200" s="1">
        <v>36870</v>
      </c>
      <c r="I11200">
        <v>801</v>
      </c>
      <c r="J11200">
        <v>11198</v>
      </c>
      <c r="K11200">
        <f t="shared" si="698"/>
        <v>0.82849955608168102</v>
      </c>
      <c r="L11200">
        <f t="shared" si="699"/>
        <v>801</v>
      </c>
    </row>
    <row r="11201" spans="1:12" x14ac:dyDescent="0.25">
      <c r="A11201" s="1">
        <v>23765</v>
      </c>
      <c r="B11201">
        <v>420</v>
      </c>
      <c r="C11201">
        <v>11199</v>
      </c>
      <c r="D11201">
        <f t="shared" si="696"/>
        <v>0.87601689612015021</v>
      </c>
      <c r="E11201">
        <f t="shared" si="697"/>
        <v>420</v>
      </c>
      <c r="H11201" s="1">
        <v>38973</v>
      </c>
      <c r="I11201">
        <v>801</v>
      </c>
      <c r="J11201">
        <v>11199</v>
      </c>
      <c r="K11201">
        <f t="shared" si="698"/>
        <v>0.82857354246818582</v>
      </c>
      <c r="L11201">
        <f t="shared" si="699"/>
        <v>801</v>
      </c>
    </row>
    <row r="11202" spans="1:12" x14ac:dyDescent="0.25">
      <c r="A11202" s="1">
        <v>23770</v>
      </c>
      <c r="B11202">
        <v>420</v>
      </c>
      <c r="C11202">
        <v>11200</v>
      </c>
      <c r="D11202">
        <f t="shared" si="696"/>
        <v>0.87609511889862324</v>
      </c>
      <c r="E11202">
        <f t="shared" si="697"/>
        <v>420</v>
      </c>
      <c r="H11202" s="1">
        <v>27909</v>
      </c>
      <c r="I11202">
        <v>800</v>
      </c>
      <c r="J11202">
        <v>11200</v>
      </c>
      <c r="K11202">
        <f t="shared" si="698"/>
        <v>0.82864752885469073</v>
      </c>
      <c r="L11202">
        <f t="shared" si="699"/>
        <v>800</v>
      </c>
    </row>
    <row r="11203" spans="1:12" x14ac:dyDescent="0.25">
      <c r="A11203" s="1">
        <v>24811</v>
      </c>
      <c r="B11203">
        <v>420</v>
      </c>
      <c r="C11203">
        <v>11201</v>
      </c>
      <c r="D11203">
        <f t="shared" si="696"/>
        <v>0.87617334167709637</v>
      </c>
      <c r="E11203">
        <f t="shared" si="697"/>
        <v>420</v>
      </c>
      <c r="H11203" s="1">
        <v>28319</v>
      </c>
      <c r="I11203">
        <v>800</v>
      </c>
      <c r="J11203">
        <v>11201</v>
      </c>
      <c r="K11203">
        <f t="shared" si="698"/>
        <v>0.82872151524119564</v>
      </c>
      <c r="L11203">
        <f t="shared" si="699"/>
        <v>800</v>
      </c>
    </row>
    <row r="11204" spans="1:12" x14ac:dyDescent="0.25">
      <c r="A11204" s="1">
        <v>24824</v>
      </c>
      <c r="B11204">
        <v>420</v>
      </c>
      <c r="C11204">
        <v>11202</v>
      </c>
      <c r="D11204">
        <f t="shared" ref="D11204:D11267" si="700">C11204/((MAX(C$3:C$1048576))+1)</f>
        <v>0.87625156445556951</v>
      </c>
      <c r="E11204">
        <f t="shared" ref="E11204:E11267" si="701">B11204</f>
        <v>420</v>
      </c>
      <c r="H11204" s="1">
        <v>28518</v>
      </c>
      <c r="I11204">
        <v>800</v>
      </c>
      <c r="J11204">
        <v>11202</v>
      </c>
      <c r="K11204">
        <f t="shared" ref="K11204:K11267" si="702">J11204/((MAX(J$3:J$1048576))+1)</f>
        <v>0.82879550162770055</v>
      </c>
      <c r="L11204">
        <f t="shared" ref="L11204:L11267" si="703">I11204</f>
        <v>800</v>
      </c>
    </row>
    <row r="11205" spans="1:12" x14ac:dyDescent="0.25">
      <c r="A11205" s="1">
        <v>27440</v>
      </c>
      <c r="B11205">
        <v>420</v>
      </c>
      <c r="C11205">
        <v>11203</v>
      </c>
      <c r="D11205">
        <f t="shared" si="700"/>
        <v>0.87632978723404253</v>
      </c>
      <c r="E11205">
        <f t="shared" si="701"/>
        <v>420</v>
      </c>
      <c r="H11205" s="1">
        <v>30007</v>
      </c>
      <c r="I11205">
        <v>800</v>
      </c>
      <c r="J11205">
        <v>11203</v>
      </c>
      <c r="K11205">
        <f t="shared" si="702"/>
        <v>0.82886948801420535</v>
      </c>
      <c r="L11205">
        <f t="shared" si="703"/>
        <v>800</v>
      </c>
    </row>
    <row r="11206" spans="1:12" x14ac:dyDescent="0.25">
      <c r="A11206" s="1">
        <v>27464</v>
      </c>
      <c r="B11206">
        <v>420</v>
      </c>
      <c r="C11206">
        <v>11204</v>
      </c>
      <c r="D11206">
        <f t="shared" si="700"/>
        <v>0.87640801001251567</v>
      </c>
      <c r="E11206">
        <f t="shared" si="701"/>
        <v>420</v>
      </c>
      <c r="H11206" s="1">
        <v>32313</v>
      </c>
      <c r="I11206">
        <v>800</v>
      </c>
      <c r="J11206">
        <v>11204</v>
      </c>
      <c r="K11206">
        <f t="shared" si="702"/>
        <v>0.82894347440071026</v>
      </c>
      <c r="L11206">
        <f t="shared" si="703"/>
        <v>800</v>
      </c>
    </row>
    <row r="11207" spans="1:12" x14ac:dyDescent="0.25">
      <c r="A11207" s="1">
        <v>15215</v>
      </c>
      <c r="B11207">
        <v>419</v>
      </c>
      <c r="C11207">
        <v>11205</v>
      </c>
      <c r="D11207">
        <f t="shared" si="700"/>
        <v>0.8764862327909887</v>
      </c>
      <c r="E11207">
        <f t="shared" si="701"/>
        <v>419</v>
      </c>
      <c r="H11207" s="1">
        <v>33307</v>
      </c>
      <c r="I11207">
        <v>800</v>
      </c>
      <c r="J11207">
        <v>11205</v>
      </c>
      <c r="K11207">
        <f t="shared" si="702"/>
        <v>0.82901746078721517</v>
      </c>
      <c r="L11207">
        <f t="shared" si="703"/>
        <v>800</v>
      </c>
    </row>
    <row r="11208" spans="1:12" x14ac:dyDescent="0.25">
      <c r="A11208" s="1">
        <v>15221</v>
      </c>
      <c r="B11208">
        <v>419</v>
      </c>
      <c r="C11208">
        <v>11206</v>
      </c>
      <c r="D11208">
        <f t="shared" si="700"/>
        <v>0.87656445556946183</v>
      </c>
      <c r="E11208">
        <f t="shared" si="701"/>
        <v>419</v>
      </c>
      <c r="H11208" s="1">
        <v>36967</v>
      </c>
      <c r="I11208">
        <v>800</v>
      </c>
      <c r="J11208">
        <v>11206</v>
      </c>
      <c r="K11208">
        <f t="shared" si="702"/>
        <v>0.82909144717372008</v>
      </c>
      <c r="L11208">
        <f t="shared" si="703"/>
        <v>800</v>
      </c>
    </row>
    <row r="11209" spans="1:12" x14ac:dyDescent="0.25">
      <c r="A11209" s="1">
        <v>15230</v>
      </c>
      <c r="B11209">
        <v>419</v>
      </c>
      <c r="C11209">
        <v>11207</v>
      </c>
      <c r="D11209">
        <f t="shared" si="700"/>
        <v>0.87664267834793497</v>
      </c>
      <c r="E11209">
        <f t="shared" si="701"/>
        <v>419</v>
      </c>
      <c r="H11209" s="1">
        <v>37643</v>
      </c>
      <c r="I11209">
        <v>800</v>
      </c>
      <c r="J11209">
        <v>11207</v>
      </c>
      <c r="K11209">
        <f t="shared" si="702"/>
        <v>0.82916543356022487</v>
      </c>
      <c r="L11209">
        <f t="shared" si="703"/>
        <v>800</v>
      </c>
    </row>
    <row r="11210" spans="1:12" x14ac:dyDescent="0.25">
      <c r="A11210" s="1">
        <v>20735</v>
      </c>
      <c r="B11210">
        <v>419</v>
      </c>
      <c r="C11210">
        <v>11208</v>
      </c>
      <c r="D11210">
        <f t="shared" si="700"/>
        <v>0.87672090112640799</v>
      </c>
      <c r="E11210">
        <f t="shared" si="701"/>
        <v>419</v>
      </c>
      <c r="H11210" s="1">
        <v>37652</v>
      </c>
      <c r="I11210">
        <v>800</v>
      </c>
      <c r="J11210">
        <v>11208</v>
      </c>
      <c r="K11210">
        <f t="shared" si="702"/>
        <v>0.82923941994672978</v>
      </c>
      <c r="L11210">
        <f t="shared" si="703"/>
        <v>800</v>
      </c>
    </row>
    <row r="11211" spans="1:12" x14ac:dyDescent="0.25">
      <c r="A11211" s="1">
        <v>20818</v>
      </c>
      <c r="B11211">
        <v>419</v>
      </c>
      <c r="C11211">
        <v>11209</v>
      </c>
      <c r="D11211">
        <f t="shared" si="700"/>
        <v>0.87679912390488113</v>
      </c>
      <c r="E11211">
        <f t="shared" si="701"/>
        <v>419</v>
      </c>
      <c r="H11211" s="1">
        <v>37663</v>
      </c>
      <c r="I11211">
        <v>800</v>
      </c>
      <c r="J11211">
        <v>11209</v>
      </c>
      <c r="K11211">
        <f t="shared" si="702"/>
        <v>0.82931340633323469</v>
      </c>
      <c r="L11211">
        <f t="shared" si="703"/>
        <v>800</v>
      </c>
    </row>
    <row r="11212" spans="1:12" x14ac:dyDescent="0.25">
      <c r="A11212" s="1">
        <v>24810</v>
      </c>
      <c r="B11212">
        <v>419</v>
      </c>
      <c r="C11212">
        <v>11210</v>
      </c>
      <c r="D11212">
        <f t="shared" si="700"/>
        <v>0.87687734668335415</v>
      </c>
      <c r="E11212">
        <f t="shared" si="701"/>
        <v>419</v>
      </c>
      <c r="H11212" s="1">
        <v>33169</v>
      </c>
      <c r="I11212">
        <v>799</v>
      </c>
      <c r="J11212">
        <v>11210</v>
      </c>
      <c r="K11212">
        <f t="shared" si="702"/>
        <v>0.8293873927197396</v>
      </c>
      <c r="L11212">
        <f t="shared" si="703"/>
        <v>799</v>
      </c>
    </row>
    <row r="11213" spans="1:12" x14ac:dyDescent="0.25">
      <c r="A11213" s="1">
        <v>24812</v>
      </c>
      <c r="B11213">
        <v>419</v>
      </c>
      <c r="C11213">
        <v>11211</v>
      </c>
      <c r="D11213">
        <f t="shared" si="700"/>
        <v>0.87695556946182729</v>
      </c>
      <c r="E11213">
        <f t="shared" si="701"/>
        <v>419</v>
      </c>
      <c r="H11213" s="1">
        <v>28773</v>
      </c>
      <c r="I11213">
        <v>798</v>
      </c>
      <c r="J11213">
        <v>11211</v>
      </c>
      <c r="K11213">
        <f t="shared" si="702"/>
        <v>0.8294613791062444</v>
      </c>
      <c r="L11213">
        <f t="shared" si="703"/>
        <v>798</v>
      </c>
    </row>
    <row r="11214" spans="1:12" x14ac:dyDescent="0.25">
      <c r="A11214" s="1">
        <v>27333</v>
      </c>
      <c r="B11214">
        <v>419</v>
      </c>
      <c r="C11214">
        <v>11212</v>
      </c>
      <c r="D11214">
        <f t="shared" si="700"/>
        <v>0.87703379224030042</v>
      </c>
      <c r="E11214">
        <f t="shared" si="701"/>
        <v>419</v>
      </c>
      <c r="H11214" s="1">
        <v>38972</v>
      </c>
      <c r="I11214">
        <v>798</v>
      </c>
      <c r="J11214">
        <v>11212</v>
      </c>
      <c r="K11214">
        <f t="shared" si="702"/>
        <v>0.82953536549274931</v>
      </c>
      <c r="L11214">
        <f t="shared" si="703"/>
        <v>798</v>
      </c>
    </row>
    <row r="11215" spans="1:12" x14ac:dyDescent="0.25">
      <c r="A11215" s="1">
        <v>27358</v>
      </c>
      <c r="B11215">
        <v>419</v>
      </c>
      <c r="C11215">
        <v>11213</v>
      </c>
      <c r="D11215">
        <f t="shared" si="700"/>
        <v>0.87711201501877345</v>
      </c>
      <c r="E11215">
        <f t="shared" si="701"/>
        <v>419</v>
      </c>
      <c r="H11215" s="1">
        <v>27905</v>
      </c>
      <c r="I11215">
        <v>797</v>
      </c>
      <c r="J11215">
        <v>11213</v>
      </c>
      <c r="K11215">
        <f t="shared" si="702"/>
        <v>0.82960935187925422</v>
      </c>
      <c r="L11215">
        <f t="shared" si="703"/>
        <v>797</v>
      </c>
    </row>
    <row r="11216" spans="1:12" x14ac:dyDescent="0.25">
      <c r="A11216" s="1">
        <v>21758</v>
      </c>
      <c r="B11216">
        <v>418</v>
      </c>
      <c r="C11216">
        <v>11214</v>
      </c>
      <c r="D11216">
        <f t="shared" si="700"/>
        <v>0.87719023779724659</v>
      </c>
      <c r="E11216">
        <f t="shared" si="701"/>
        <v>418</v>
      </c>
      <c r="H11216" s="1">
        <v>33167</v>
      </c>
      <c r="I11216">
        <v>797</v>
      </c>
      <c r="J11216">
        <v>11214</v>
      </c>
      <c r="K11216">
        <f t="shared" si="702"/>
        <v>0.82968333826575913</v>
      </c>
      <c r="L11216">
        <f t="shared" si="703"/>
        <v>797</v>
      </c>
    </row>
    <row r="11217" spans="1:12" x14ac:dyDescent="0.25">
      <c r="A11217" s="1">
        <v>20360</v>
      </c>
      <c r="B11217">
        <v>417</v>
      </c>
      <c r="C11217">
        <v>11215</v>
      </c>
      <c r="D11217">
        <f t="shared" si="700"/>
        <v>0.87726846057571961</v>
      </c>
      <c r="E11217">
        <f t="shared" si="701"/>
        <v>417</v>
      </c>
      <c r="H11217" s="1">
        <v>33168</v>
      </c>
      <c r="I11217">
        <v>797</v>
      </c>
      <c r="J11217">
        <v>11215</v>
      </c>
      <c r="K11217">
        <f t="shared" si="702"/>
        <v>0.82975732465226404</v>
      </c>
      <c r="L11217">
        <f t="shared" si="703"/>
        <v>797</v>
      </c>
    </row>
    <row r="11218" spans="1:12" x14ac:dyDescent="0.25">
      <c r="A11218" s="1">
        <v>20364</v>
      </c>
      <c r="B11218">
        <v>417</v>
      </c>
      <c r="C11218">
        <v>11216</v>
      </c>
      <c r="D11218">
        <f t="shared" si="700"/>
        <v>0.87734668335419275</v>
      </c>
      <c r="E11218">
        <f t="shared" si="701"/>
        <v>417</v>
      </c>
      <c r="H11218" s="1">
        <v>39121</v>
      </c>
      <c r="I11218">
        <v>797</v>
      </c>
      <c r="J11218">
        <v>11216</v>
      </c>
      <c r="K11218">
        <f t="shared" si="702"/>
        <v>0.82983131103876884</v>
      </c>
      <c r="L11218">
        <f t="shared" si="703"/>
        <v>797</v>
      </c>
    </row>
    <row r="11219" spans="1:12" x14ac:dyDescent="0.25">
      <c r="A11219" s="1">
        <v>20365</v>
      </c>
      <c r="B11219">
        <v>417</v>
      </c>
      <c r="C11219">
        <v>11217</v>
      </c>
      <c r="D11219">
        <f t="shared" si="700"/>
        <v>0.87742490613266588</v>
      </c>
      <c r="E11219">
        <f t="shared" si="701"/>
        <v>417</v>
      </c>
      <c r="H11219" s="1">
        <v>37173</v>
      </c>
      <c r="I11219">
        <v>796</v>
      </c>
      <c r="J11219">
        <v>11217</v>
      </c>
      <c r="K11219">
        <f t="shared" si="702"/>
        <v>0.82990529742527375</v>
      </c>
      <c r="L11219">
        <f t="shared" si="703"/>
        <v>796</v>
      </c>
    </row>
    <row r="11220" spans="1:12" x14ac:dyDescent="0.25">
      <c r="A11220" s="1">
        <v>20370</v>
      </c>
      <c r="B11220">
        <v>417</v>
      </c>
      <c r="C11220">
        <v>11218</v>
      </c>
      <c r="D11220">
        <f t="shared" si="700"/>
        <v>0.87750312891113891</v>
      </c>
      <c r="E11220">
        <f t="shared" si="701"/>
        <v>417</v>
      </c>
      <c r="H11220" s="1">
        <v>32983</v>
      </c>
      <c r="I11220">
        <v>795</v>
      </c>
      <c r="J11220">
        <v>11218</v>
      </c>
      <c r="K11220">
        <f t="shared" si="702"/>
        <v>0.82997928381177866</v>
      </c>
      <c r="L11220">
        <f t="shared" si="703"/>
        <v>795</v>
      </c>
    </row>
    <row r="11221" spans="1:12" x14ac:dyDescent="0.25">
      <c r="A11221" s="1">
        <v>20371</v>
      </c>
      <c r="B11221">
        <v>417</v>
      </c>
      <c r="C11221">
        <v>11219</v>
      </c>
      <c r="D11221">
        <f t="shared" si="700"/>
        <v>0.87758135168961204</v>
      </c>
      <c r="E11221">
        <f t="shared" si="701"/>
        <v>417</v>
      </c>
      <c r="H11221" s="1">
        <v>39831</v>
      </c>
      <c r="I11221">
        <v>795</v>
      </c>
      <c r="J11221">
        <v>11219</v>
      </c>
      <c r="K11221">
        <f t="shared" si="702"/>
        <v>0.83005327019828357</v>
      </c>
      <c r="L11221">
        <f t="shared" si="703"/>
        <v>795</v>
      </c>
    </row>
    <row r="11222" spans="1:12" x14ac:dyDescent="0.25">
      <c r="A11222" s="1">
        <v>20392</v>
      </c>
      <c r="B11222">
        <v>417</v>
      </c>
      <c r="C11222">
        <v>11220</v>
      </c>
      <c r="D11222">
        <f t="shared" si="700"/>
        <v>0.87765957446808507</v>
      </c>
      <c r="E11222">
        <f t="shared" si="701"/>
        <v>417</v>
      </c>
      <c r="H11222" s="1">
        <v>39842</v>
      </c>
      <c r="I11222">
        <v>795</v>
      </c>
      <c r="J11222">
        <v>11220</v>
      </c>
      <c r="K11222">
        <f t="shared" si="702"/>
        <v>0.83012725658478836</v>
      </c>
      <c r="L11222">
        <f t="shared" si="703"/>
        <v>795</v>
      </c>
    </row>
    <row r="11223" spans="1:12" x14ac:dyDescent="0.25">
      <c r="A11223" s="1">
        <v>18547</v>
      </c>
      <c r="B11223">
        <v>416</v>
      </c>
      <c r="C11223">
        <v>11221</v>
      </c>
      <c r="D11223">
        <f t="shared" si="700"/>
        <v>0.8777377972465582</v>
      </c>
      <c r="E11223">
        <f t="shared" si="701"/>
        <v>416</v>
      </c>
      <c r="H11223" s="1">
        <v>27914</v>
      </c>
      <c r="I11223">
        <v>794</v>
      </c>
      <c r="J11223">
        <v>11221</v>
      </c>
      <c r="K11223">
        <f t="shared" si="702"/>
        <v>0.83020124297129327</v>
      </c>
      <c r="L11223">
        <f t="shared" si="703"/>
        <v>794</v>
      </c>
    </row>
    <row r="11224" spans="1:12" x14ac:dyDescent="0.25">
      <c r="A11224" s="1">
        <v>18581</v>
      </c>
      <c r="B11224">
        <v>416</v>
      </c>
      <c r="C11224">
        <v>11222</v>
      </c>
      <c r="D11224">
        <f t="shared" si="700"/>
        <v>0.87781602002503134</v>
      </c>
      <c r="E11224">
        <f t="shared" si="701"/>
        <v>416</v>
      </c>
      <c r="H11224" s="1">
        <v>38974</v>
      </c>
      <c r="I11224">
        <v>794</v>
      </c>
      <c r="J11224">
        <v>11222</v>
      </c>
      <c r="K11224">
        <f t="shared" si="702"/>
        <v>0.83027522935779818</v>
      </c>
      <c r="L11224">
        <f t="shared" si="703"/>
        <v>794</v>
      </c>
    </row>
    <row r="11225" spans="1:12" x14ac:dyDescent="0.25">
      <c r="A11225" s="1">
        <v>18582</v>
      </c>
      <c r="B11225">
        <v>416</v>
      </c>
      <c r="C11225">
        <v>11223</v>
      </c>
      <c r="D11225">
        <f t="shared" si="700"/>
        <v>0.87789424280350437</v>
      </c>
      <c r="E11225">
        <f t="shared" si="701"/>
        <v>416</v>
      </c>
      <c r="H11225" s="1">
        <v>39701</v>
      </c>
      <c r="I11225">
        <v>794</v>
      </c>
      <c r="J11225">
        <v>11223</v>
      </c>
      <c r="K11225">
        <f t="shared" si="702"/>
        <v>0.83034921574430309</v>
      </c>
      <c r="L11225">
        <f t="shared" si="703"/>
        <v>794</v>
      </c>
    </row>
    <row r="11226" spans="1:12" x14ac:dyDescent="0.25">
      <c r="A11226" s="1">
        <v>19325</v>
      </c>
      <c r="B11226">
        <v>416</v>
      </c>
      <c r="C11226">
        <v>11224</v>
      </c>
      <c r="D11226">
        <f t="shared" si="700"/>
        <v>0.8779724655819775</v>
      </c>
      <c r="E11226">
        <f t="shared" si="701"/>
        <v>416</v>
      </c>
      <c r="H11226" s="1">
        <v>39059</v>
      </c>
      <c r="I11226">
        <v>793</v>
      </c>
      <c r="J11226">
        <v>11224</v>
      </c>
      <c r="K11226">
        <f t="shared" si="702"/>
        <v>0.83042320213080789</v>
      </c>
      <c r="L11226">
        <f t="shared" si="703"/>
        <v>793</v>
      </c>
    </row>
    <row r="11227" spans="1:12" x14ac:dyDescent="0.25">
      <c r="A11227" s="1">
        <v>19738</v>
      </c>
      <c r="B11227">
        <v>416</v>
      </c>
      <c r="C11227">
        <v>11225</v>
      </c>
      <c r="D11227">
        <f t="shared" si="700"/>
        <v>0.87805068836045053</v>
      </c>
      <c r="E11227">
        <f t="shared" si="701"/>
        <v>416</v>
      </c>
      <c r="H11227" s="1">
        <v>39839</v>
      </c>
      <c r="I11227">
        <v>793</v>
      </c>
      <c r="J11227">
        <v>11225</v>
      </c>
      <c r="K11227">
        <f t="shared" si="702"/>
        <v>0.8304971885173128</v>
      </c>
      <c r="L11227">
        <f t="shared" si="703"/>
        <v>793</v>
      </c>
    </row>
    <row r="11228" spans="1:12" x14ac:dyDescent="0.25">
      <c r="A11228" s="1">
        <v>24765</v>
      </c>
      <c r="B11228">
        <v>416</v>
      </c>
      <c r="C11228">
        <v>11226</v>
      </c>
      <c r="D11228">
        <f t="shared" si="700"/>
        <v>0.87812891113892366</v>
      </c>
      <c r="E11228">
        <f t="shared" si="701"/>
        <v>416</v>
      </c>
      <c r="H11228" s="1">
        <v>33146</v>
      </c>
      <c r="I11228">
        <v>792</v>
      </c>
      <c r="J11228">
        <v>11226</v>
      </c>
      <c r="K11228">
        <f t="shared" si="702"/>
        <v>0.83057117490381771</v>
      </c>
      <c r="L11228">
        <f t="shared" si="703"/>
        <v>792</v>
      </c>
    </row>
    <row r="11229" spans="1:12" x14ac:dyDescent="0.25">
      <c r="A11229" s="1">
        <v>19331</v>
      </c>
      <c r="B11229">
        <v>415</v>
      </c>
      <c r="C11229">
        <v>11227</v>
      </c>
      <c r="D11229">
        <f t="shared" si="700"/>
        <v>0.8782071339173968</v>
      </c>
      <c r="E11229">
        <f t="shared" si="701"/>
        <v>415</v>
      </c>
      <c r="H11229" s="1">
        <v>33179</v>
      </c>
      <c r="I11229">
        <v>792</v>
      </c>
      <c r="J11229">
        <v>11227</v>
      </c>
      <c r="K11229">
        <f t="shared" si="702"/>
        <v>0.83064516129032262</v>
      </c>
      <c r="L11229">
        <f t="shared" si="703"/>
        <v>792</v>
      </c>
    </row>
    <row r="11230" spans="1:12" x14ac:dyDescent="0.25">
      <c r="A11230" s="1">
        <v>21419</v>
      </c>
      <c r="B11230">
        <v>415</v>
      </c>
      <c r="C11230">
        <v>11228</v>
      </c>
      <c r="D11230">
        <f t="shared" si="700"/>
        <v>0.87828535669586982</v>
      </c>
      <c r="E11230">
        <f t="shared" si="701"/>
        <v>415</v>
      </c>
      <c r="H11230" s="1">
        <v>33188</v>
      </c>
      <c r="I11230">
        <v>792</v>
      </c>
      <c r="J11230">
        <v>11228</v>
      </c>
      <c r="K11230">
        <f t="shared" si="702"/>
        <v>0.83071914767682742</v>
      </c>
      <c r="L11230">
        <f t="shared" si="703"/>
        <v>792</v>
      </c>
    </row>
    <row r="11231" spans="1:12" x14ac:dyDescent="0.25">
      <c r="A11231" s="1">
        <v>21420</v>
      </c>
      <c r="B11231">
        <v>415</v>
      </c>
      <c r="C11231">
        <v>11229</v>
      </c>
      <c r="D11231">
        <f t="shared" si="700"/>
        <v>0.87836357947434296</v>
      </c>
      <c r="E11231">
        <f t="shared" si="701"/>
        <v>415</v>
      </c>
      <c r="H11231" s="1">
        <v>36871</v>
      </c>
      <c r="I11231">
        <v>792</v>
      </c>
      <c r="J11231">
        <v>11229</v>
      </c>
      <c r="K11231">
        <f t="shared" si="702"/>
        <v>0.83079313406333233</v>
      </c>
      <c r="L11231">
        <f t="shared" si="703"/>
        <v>792</v>
      </c>
    </row>
    <row r="11232" spans="1:12" x14ac:dyDescent="0.25">
      <c r="A11232" s="1">
        <v>21441</v>
      </c>
      <c r="B11232">
        <v>415</v>
      </c>
      <c r="C11232">
        <v>11230</v>
      </c>
      <c r="D11232">
        <f t="shared" si="700"/>
        <v>0.87844180225281598</v>
      </c>
      <c r="E11232">
        <f t="shared" si="701"/>
        <v>415</v>
      </c>
      <c r="H11232" s="1">
        <v>39122</v>
      </c>
      <c r="I11232">
        <v>792</v>
      </c>
      <c r="J11232">
        <v>11230</v>
      </c>
      <c r="K11232">
        <f t="shared" si="702"/>
        <v>0.83086712044983724</v>
      </c>
      <c r="L11232">
        <f t="shared" si="703"/>
        <v>792</v>
      </c>
    </row>
    <row r="11233" spans="1:12" x14ac:dyDescent="0.25">
      <c r="A11233" s="1">
        <v>21442</v>
      </c>
      <c r="B11233">
        <v>415</v>
      </c>
      <c r="C11233">
        <v>11231</v>
      </c>
      <c r="D11233">
        <f t="shared" si="700"/>
        <v>0.87852002503128912</v>
      </c>
      <c r="E11233">
        <f t="shared" si="701"/>
        <v>415</v>
      </c>
      <c r="H11233" s="1">
        <v>33189</v>
      </c>
      <c r="I11233">
        <v>791</v>
      </c>
      <c r="J11233">
        <v>11231</v>
      </c>
      <c r="K11233">
        <f t="shared" si="702"/>
        <v>0.83094110683634215</v>
      </c>
      <c r="L11233">
        <f t="shared" si="703"/>
        <v>791</v>
      </c>
    </row>
    <row r="11234" spans="1:12" x14ac:dyDescent="0.25">
      <c r="A11234" s="1">
        <v>22306</v>
      </c>
      <c r="B11234">
        <v>415</v>
      </c>
      <c r="C11234">
        <v>11232</v>
      </c>
      <c r="D11234">
        <f t="shared" si="700"/>
        <v>0.87859824780976226</v>
      </c>
      <c r="E11234">
        <f t="shared" si="701"/>
        <v>415</v>
      </c>
      <c r="H11234" s="1">
        <v>32987</v>
      </c>
      <c r="I11234">
        <v>790</v>
      </c>
      <c r="J11234">
        <v>11232</v>
      </c>
      <c r="K11234">
        <f t="shared" si="702"/>
        <v>0.83101509322284695</v>
      </c>
      <c r="L11234">
        <f t="shared" si="703"/>
        <v>790</v>
      </c>
    </row>
    <row r="11235" spans="1:12" x14ac:dyDescent="0.25">
      <c r="A11235" s="1">
        <v>22681</v>
      </c>
      <c r="B11235">
        <v>415</v>
      </c>
      <c r="C11235">
        <v>11233</v>
      </c>
      <c r="D11235">
        <f t="shared" si="700"/>
        <v>0.87867647058823528</v>
      </c>
      <c r="E11235">
        <f t="shared" si="701"/>
        <v>415</v>
      </c>
      <c r="H11235" s="1">
        <v>37644</v>
      </c>
      <c r="I11235">
        <v>790</v>
      </c>
      <c r="J11235">
        <v>11233</v>
      </c>
      <c r="K11235">
        <f t="shared" si="702"/>
        <v>0.83108907960935186</v>
      </c>
      <c r="L11235">
        <f t="shared" si="703"/>
        <v>790</v>
      </c>
    </row>
    <row r="11236" spans="1:12" x14ac:dyDescent="0.25">
      <c r="A11236" s="1">
        <v>23771</v>
      </c>
      <c r="B11236">
        <v>415</v>
      </c>
      <c r="C11236">
        <v>11234</v>
      </c>
      <c r="D11236">
        <f t="shared" si="700"/>
        <v>0.87875469336670842</v>
      </c>
      <c r="E11236">
        <f t="shared" si="701"/>
        <v>415</v>
      </c>
      <c r="H11236" s="1">
        <v>37645</v>
      </c>
      <c r="I11236">
        <v>790</v>
      </c>
      <c r="J11236">
        <v>11234</v>
      </c>
      <c r="K11236">
        <f t="shared" si="702"/>
        <v>0.83116306599585676</v>
      </c>
      <c r="L11236">
        <f t="shared" si="703"/>
        <v>790</v>
      </c>
    </row>
    <row r="11237" spans="1:12" x14ac:dyDescent="0.25">
      <c r="A11237" s="1">
        <v>23778</v>
      </c>
      <c r="B11237">
        <v>415</v>
      </c>
      <c r="C11237">
        <v>11235</v>
      </c>
      <c r="D11237">
        <f t="shared" si="700"/>
        <v>0.87883291614518144</v>
      </c>
      <c r="E11237">
        <f t="shared" si="701"/>
        <v>415</v>
      </c>
      <c r="H11237" s="1">
        <v>37651</v>
      </c>
      <c r="I11237">
        <v>790</v>
      </c>
      <c r="J11237">
        <v>11235</v>
      </c>
      <c r="K11237">
        <f t="shared" si="702"/>
        <v>0.83123705238236167</v>
      </c>
      <c r="L11237">
        <f t="shared" si="703"/>
        <v>790</v>
      </c>
    </row>
    <row r="11238" spans="1:12" x14ac:dyDescent="0.25">
      <c r="A11238" s="1">
        <v>23779</v>
      </c>
      <c r="B11238">
        <v>415</v>
      </c>
      <c r="C11238">
        <v>11236</v>
      </c>
      <c r="D11238">
        <f t="shared" si="700"/>
        <v>0.87891113892365458</v>
      </c>
      <c r="E11238">
        <f t="shared" si="701"/>
        <v>415</v>
      </c>
      <c r="H11238" s="1">
        <v>37670</v>
      </c>
      <c r="I11238">
        <v>790</v>
      </c>
      <c r="J11238">
        <v>11236</v>
      </c>
      <c r="K11238">
        <f t="shared" si="702"/>
        <v>0.83131103876886658</v>
      </c>
      <c r="L11238">
        <f t="shared" si="703"/>
        <v>790</v>
      </c>
    </row>
    <row r="11239" spans="1:12" x14ac:dyDescent="0.25">
      <c r="A11239" s="1">
        <v>24749</v>
      </c>
      <c r="B11239">
        <v>415</v>
      </c>
      <c r="C11239">
        <v>11237</v>
      </c>
      <c r="D11239">
        <f t="shared" si="700"/>
        <v>0.87898936170212771</v>
      </c>
      <c r="E11239">
        <f t="shared" si="701"/>
        <v>415</v>
      </c>
      <c r="H11239" s="1">
        <v>39846</v>
      </c>
      <c r="I11239">
        <v>790</v>
      </c>
      <c r="J11239">
        <v>11237</v>
      </c>
      <c r="K11239">
        <f t="shared" si="702"/>
        <v>0.83138502515537138</v>
      </c>
      <c r="L11239">
        <f t="shared" si="703"/>
        <v>790</v>
      </c>
    </row>
    <row r="11240" spans="1:12" x14ac:dyDescent="0.25">
      <c r="A11240" s="1">
        <v>27336</v>
      </c>
      <c r="B11240">
        <v>415</v>
      </c>
      <c r="C11240">
        <v>11238</v>
      </c>
      <c r="D11240">
        <f t="shared" si="700"/>
        <v>0.87906758448060074</v>
      </c>
      <c r="E11240">
        <f t="shared" si="701"/>
        <v>415</v>
      </c>
      <c r="H11240" s="1">
        <v>33177</v>
      </c>
      <c r="I11240">
        <v>789</v>
      </c>
      <c r="J11240">
        <v>11238</v>
      </c>
      <c r="K11240">
        <f t="shared" si="702"/>
        <v>0.83145901154187629</v>
      </c>
      <c r="L11240">
        <f t="shared" si="703"/>
        <v>789</v>
      </c>
    </row>
    <row r="11241" spans="1:12" x14ac:dyDescent="0.25">
      <c r="A11241" s="1">
        <v>27386</v>
      </c>
      <c r="B11241">
        <v>415</v>
      </c>
      <c r="C11241">
        <v>11239</v>
      </c>
      <c r="D11241">
        <f t="shared" si="700"/>
        <v>0.87914580725907387</v>
      </c>
      <c r="E11241">
        <f t="shared" si="701"/>
        <v>415</v>
      </c>
      <c r="H11241" s="1">
        <v>33182</v>
      </c>
      <c r="I11241">
        <v>789</v>
      </c>
      <c r="J11241">
        <v>11239</v>
      </c>
      <c r="K11241">
        <f t="shared" si="702"/>
        <v>0.8315329979283812</v>
      </c>
      <c r="L11241">
        <f t="shared" si="703"/>
        <v>789</v>
      </c>
    </row>
    <row r="11242" spans="1:12" x14ac:dyDescent="0.25">
      <c r="A11242" s="1">
        <v>27472</v>
      </c>
      <c r="B11242">
        <v>415</v>
      </c>
      <c r="C11242">
        <v>11240</v>
      </c>
      <c r="D11242">
        <f t="shared" si="700"/>
        <v>0.8792240300375469</v>
      </c>
      <c r="E11242">
        <f t="shared" si="701"/>
        <v>415</v>
      </c>
      <c r="H11242" s="1">
        <v>38380</v>
      </c>
      <c r="I11242">
        <v>789</v>
      </c>
      <c r="J11242">
        <v>11240</v>
      </c>
      <c r="K11242">
        <f t="shared" si="702"/>
        <v>0.83160698431488611</v>
      </c>
      <c r="L11242">
        <f t="shared" si="703"/>
        <v>789</v>
      </c>
    </row>
    <row r="11243" spans="1:12" x14ac:dyDescent="0.25">
      <c r="A11243" s="1">
        <v>17829</v>
      </c>
      <c r="B11243">
        <v>414</v>
      </c>
      <c r="C11243">
        <v>11241</v>
      </c>
      <c r="D11243">
        <f t="shared" si="700"/>
        <v>0.87930225281602004</v>
      </c>
      <c r="E11243">
        <f t="shared" si="701"/>
        <v>414</v>
      </c>
      <c r="H11243" s="1">
        <v>39135</v>
      </c>
      <c r="I11243">
        <v>789</v>
      </c>
      <c r="J11243">
        <v>11241</v>
      </c>
      <c r="K11243">
        <f t="shared" si="702"/>
        <v>0.83168097070139091</v>
      </c>
      <c r="L11243">
        <f t="shared" si="703"/>
        <v>789</v>
      </c>
    </row>
    <row r="11244" spans="1:12" x14ac:dyDescent="0.25">
      <c r="A11244" s="1">
        <v>17830</v>
      </c>
      <c r="B11244">
        <v>414</v>
      </c>
      <c r="C11244">
        <v>11242</v>
      </c>
      <c r="D11244">
        <f t="shared" si="700"/>
        <v>0.87938047559449317</v>
      </c>
      <c r="E11244">
        <f t="shared" si="701"/>
        <v>414</v>
      </c>
      <c r="H11244" s="1">
        <v>33178</v>
      </c>
      <c r="I11244">
        <v>788</v>
      </c>
      <c r="J11244">
        <v>11242</v>
      </c>
      <c r="K11244">
        <f t="shared" si="702"/>
        <v>0.83175495708789582</v>
      </c>
      <c r="L11244">
        <f t="shared" si="703"/>
        <v>788</v>
      </c>
    </row>
    <row r="11245" spans="1:12" x14ac:dyDescent="0.25">
      <c r="A11245" s="1">
        <v>17831</v>
      </c>
      <c r="B11245">
        <v>414</v>
      </c>
      <c r="C11245">
        <v>11243</v>
      </c>
      <c r="D11245">
        <f t="shared" si="700"/>
        <v>0.8794586983729662</v>
      </c>
      <c r="E11245">
        <f t="shared" si="701"/>
        <v>414</v>
      </c>
      <c r="H11245" s="1">
        <v>33187</v>
      </c>
      <c r="I11245">
        <v>788</v>
      </c>
      <c r="J11245">
        <v>11243</v>
      </c>
      <c r="K11245">
        <f t="shared" si="702"/>
        <v>0.83182894347440073</v>
      </c>
      <c r="L11245">
        <f t="shared" si="703"/>
        <v>788</v>
      </c>
    </row>
    <row r="11246" spans="1:12" x14ac:dyDescent="0.25">
      <c r="A11246" s="1">
        <v>17835</v>
      </c>
      <c r="B11246">
        <v>414</v>
      </c>
      <c r="C11246">
        <v>11244</v>
      </c>
      <c r="D11246">
        <f t="shared" si="700"/>
        <v>0.87953692115143933</v>
      </c>
      <c r="E11246">
        <f t="shared" si="701"/>
        <v>414</v>
      </c>
      <c r="H11246" s="1">
        <v>39847</v>
      </c>
      <c r="I11246">
        <v>788</v>
      </c>
      <c r="J11246">
        <v>11244</v>
      </c>
      <c r="K11246">
        <f t="shared" si="702"/>
        <v>0.83190292986090564</v>
      </c>
      <c r="L11246">
        <f t="shared" si="703"/>
        <v>788</v>
      </c>
    </row>
    <row r="11247" spans="1:12" x14ac:dyDescent="0.25">
      <c r="A11247" s="1">
        <v>17836</v>
      </c>
      <c r="B11247">
        <v>414</v>
      </c>
      <c r="C11247">
        <v>11245</v>
      </c>
      <c r="D11247">
        <f t="shared" si="700"/>
        <v>0.87961514392991236</v>
      </c>
      <c r="E11247">
        <f t="shared" si="701"/>
        <v>414</v>
      </c>
      <c r="H11247" s="1">
        <v>39852</v>
      </c>
      <c r="I11247">
        <v>788</v>
      </c>
      <c r="J11247">
        <v>11245</v>
      </c>
      <c r="K11247">
        <f t="shared" si="702"/>
        <v>0.83197691624741044</v>
      </c>
      <c r="L11247">
        <f t="shared" si="703"/>
        <v>788</v>
      </c>
    </row>
    <row r="11248" spans="1:12" x14ac:dyDescent="0.25">
      <c r="A11248" s="1">
        <v>17837</v>
      </c>
      <c r="B11248">
        <v>414</v>
      </c>
      <c r="C11248">
        <v>11246</v>
      </c>
      <c r="D11248">
        <f t="shared" si="700"/>
        <v>0.87969336670838549</v>
      </c>
      <c r="E11248">
        <f t="shared" si="701"/>
        <v>414</v>
      </c>
      <c r="H11248" s="1">
        <v>29442</v>
      </c>
      <c r="I11248">
        <v>786</v>
      </c>
      <c r="J11248">
        <v>11246</v>
      </c>
      <c r="K11248">
        <f t="shared" si="702"/>
        <v>0.83205090263391535</v>
      </c>
      <c r="L11248">
        <f t="shared" si="703"/>
        <v>786</v>
      </c>
    </row>
    <row r="11249" spans="1:12" x14ac:dyDescent="0.25">
      <c r="A11249" s="1">
        <v>17838</v>
      </c>
      <c r="B11249">
        <v>414</v>
      </c>
      <c r="C11249">
        <v>11247</v>
      </c>
      <c r="D11249">
        <f t="shared" si="700"/>
        <v>0.87977158948685852</v>
      </c>
      <c r="E11249">
        <f t="shared" si="701"/>
        <v>414</v>
      </c>
      <c r="H11249" s="1">
        <v>38970</v>
      </c>
      <c r="I11249">
        <v>786</v>
      </c>
      <c r="J11249">
        <v>11247</v>
      </c>
      <c r="K11249">
        <f t="shared" si="702"/>
        <v>0.83212488902042026</v>
      </c>
      <c r="L11249">
        <f t="shared" si="703"/>
        <v>786</v>
      </c>
    </row>
    <row r="11250" spans="1:12" x14ac:dyDescent="0.25">
      <c r="A11250" s="1">
        <v>17839</v>
      </c>
      <c r="B11250">
        <v>414</v>
      </c>
      <c r="C11250">
        <v>11248</v>
      </c>
      <c r="D11250">
        <f t="shared" si="700"/>
        <v>0.87984981226533165</v>
      </c>
      <c r="E11250">
        <f t="shared" si="701"/>
        <v>414</v>
      </c>
      <c r="H11250" s="1">
        <v>39123</v>
      </c>
      <c r="I11250">
        <v>786</v>
      </c>
      <c r="J11250">
        <v>11248</v>
      </c>
      <c r="K11250">
        <f t="shared" si="702"/>
        <v>0.83219887540692516</v>
      </c>
      <c r="L11250">
        <f t="shared" si="703"/>
        <v>786</v>
      </c>
    </row>
    <row r="11251" spans="1:12" x14ac:dyDescent="0.25">
      <c r="A11251" s="1">
        <v>17841</v>
      </c>
      <c r="B11251">
        <v>414</v>
      </c>
      <c r="C11251">
        <v>11249</v>
      </c>
      <c r="D11251">
        <f t="shared" si="700"/>
        <v>0.87992803504380479</v>
      </c>
      <c r="E11251">
        <f t="shared" si="701"/>
        <v>414</v>
      </c>
      <c r="H11251" s="1">
        <v>39126</v>
      </c>
      <c r="I11251">
        <v>786</v>
      </c>
      <c r="J11251">
        <v>11249</v>
      </c>
      <c r="K11251">
        <f t="shared" si="702"/>
        <v>0.83227286179342996</v>
      </c>
      <c r="L11251">
        <f t="shared" si="703"/>
        <v>786</v>
      </c>
    </row>
    <row r="11252" spans="1:12" x14ac:dyDescent="0.25">
      <c r="A11252" s="1">
        <v>18530</v>
      </c>
      <c r="B11252">
        <v>414</v>
      </c>
      <c r="C11252">
        <v>11250</v>
      </c>
      <c r="D11252">
        <f t="shared" si="700"/>
        <v>0.88000625782227782</v>
      </c>
      <c r="E11252">
        <f t="shared" si="701"/>
        <v>414</v>
      </c>
      <c r="H11252" s="1">
        <v>29965</v>
      </c>
      <c r="I11252">
        <v>785</v>
      </c>
      <c r="J11252">
        <v>11250</v>
      </c>
      <c r="K11252">
        <f t="shared" si="702"/>
        <v>0.83234684817993487</v>
      </c>
      <c r="L11252">
        <f t="shared" si="703"/>
        <v>785</v>
      </c>
    </row>
    <row r="11253" spans="1:12" x14ac:dyDescent="0.25">
      <c r="A11253" s="1">
        <v>27350</v>
      </c>
      <c r="B11253">
        <v>414</v>
      </c>
      <c r="C11253">
        <v>11251</v>
      </c>
      <c r="D11253">
        <f t="shared" si="700"/>
        <v>0.88008448060075095</v>
      </c>
      <c r="E11253">
        <f t="shared" si="701"/>
        <v>414</v>
      </c>
      <c r="H11253" s="1">
        <v>32945</v>
      </c>
      <c r="I11253">
        <v>785</v>
      </c>
      <c r="J11253">
        <v>11251</v>
      </c>
      <c r="K11253">
        <f t="shared" si="702"/>
        <v>0.83242083456643978</v>
      </c>
      <c r="L11253">
        <f t="shared" si="703"/>
        <v>785</v>
      </c>
    </row>
    <row r="11254" spans="1:12" x14ac:dyDescent="0.25">
      <c r="A11254" s="1">
        <v>14916</v>
      </c>
      <c r="B11254">
        <v>413</v>
      </c>
      <c r="C11254">
        <v>11252</v>
      </c>
      <c r="D11254">
        <f t="shared" si="700"/>
        <v>0.88016270337922398</v>
      </c>
      <c r="E11254">
        <f t="shared" si="701"/>
        <v>413</v>
      </c>
      <c r="H11254" s="1">
        <v>33186</v>
      </c>
      <c r="I11254">
        <v>785</v>
      </c>
      <c r="J11254">
        <v>11252</v>
      </c>
      <c r="K11254">
        <f t="shared" si="702"/>
        <v>0.83249482095294469</v>
      </c>
      <c r="L11254">
        <f t="shared" si="703"/>
        <v>785</v>
      </c>
    </row>
    <row r="11255" spans="1:12" x14ac:dyDescent="0.25">
      <c r="A11255" s="1">
        <v>14917</v>
      </c>
      <c r="B11255">
        <v>413</v>
      </c>
      <c r="C11255">
        <v>11253</v>
      </c>
      <c r="D11255">
        <f t="shared" si="700"/>
        <v>0.88024092615769711</v>
      </c>
      <c r="E11255">
        <f t="shared" si="701"/>
        <v>413</v>
      </c>
      <c r="H11255" s="1">
        <v>39832</v>
      </c>
      <c r="I11255">
        <v>785</v>
      </c>
      <c r="J11255">
        <v>11253</v>
      </c>
      <c r="K11255">
        <f t="shared" si="702"/>
        <v>0.83256880733944949</v>
      </c>
      <c r="L11255">
        <f t="shared" si="703"/>
        <v>785</v>
      </c>
    </row>
    <row r="11256" spans="1:12" x14ac:dyDescent="0.25">
      <c r="A11256" s="1">
        <v>24752</v>
      </c>
      <c r="B11256">
        <v>413</v>
      </c>
      <c r="C11256">
        <v>11254</v>
      </c>
      <c r="D11256">
        <f t="shared" si="700"/>
        <v>0.88031914893617025</v>
      </c>
      <c r="E11256">
        <f t="shared" si="701"/>
        <v>413</v>
      </c>
      <c r="H11256" s="1">
        <v>39843</v>
      </c>
      <c r="I11256">
        <v>785</v>
      </c>
      <c r="J11256">
        <v>11254</v>
      </c>
      <c r="K11256">
        <f t="shared" si="702"/>
        <v>0.8326427937259544</v>
      </c>
      <c r="L11256">
        <f t="shared" si="703"/>
        <v>785</v>
      </c>
    </row>
    <row r="11257" spans="1:12" x14ac:dyDescent="0.25">
      <c r="A11257" s="1">
        <v>24764</v>
      </c>
      <c r="B11257">
        <v>412</v>
      </c>
      <c r="C11257">
        <v>11255</v>
      </c>
      <c r="D11257">
        <f t="shared" si="700"/>
        <v>0.88039737171464327</v>
      </c>
      <c r="E11257">
        <f t="shared" si="701"/>
        <v>412</v>
      </c>
      <c r="H11257" s="1">
        <v>41150</v>
      </c>
      <c r="I11257">
        <v>785</v>
      </c>
      <c r="J11257">
        <v>11255</v>
      </c>
      <c r="K11257">
        <f t="shared" si="702"/>
        <v>0.83271678011245931</v>
      </c>
      <c r="L11257">
        <f t="shared" si="703"/>
        <v>785</v>
      </c>
    </row>
    <row r="11258" spans="1:12" x14ac:dyDescent="0.25">
      <c r="A11258" s="1">
        <v>27354</v>
      </c>
      <c r="B11258">
        <v>412</v>
      </c>
      <c r="C11258">
        <v>11256</v>
      </c>
      <c r="D11258">
        <f t="shared" si="700"/>
        <v>0.88047559449311641</v>
      </c>
      <c r="E11258">
        <f t="shared" si="701"/>
        <v>412</v>
      </c>
      <c r="H11258" s="1">
        <v>33174</v>
      </c>
      <c r="I11258">
        <v>784</v>
      </c>
      <c r="J11258">
        <v>11256</v>
      </c>
      <c r="K11258">
        <f t="shared" si="702"/>
        <v>0.83279076649896422</v>
      </c>
      <c r="L11258">
        <f t="shared" si="703"/>
        <v>784</v>
      </c>
    </row>
    <row r="11259" spans="1:12" x14ac:dyDescent="0.25">
      <c r="A11259" s="1">
        <v>23777</v>
      </c>
      <c r="B11259">
        <v>411</v>
      </c>
      <c r="C11259">
        <v>11257</v>
      </c>
      <c r="D11259">
        <f t="shared" si="700"/>
        <v>0.88055381727158943</v>
      </c>
      <c r="E11259">
        <f t="shared" si="701"/>
        <v>411</v>
      </c>
      <c r="H11259" s="1">
        <v>38971</v>
      </c>
      <c r="I11259">
        <v>784</v>
      </c>
      <c r="J11259">
        <v>11257</v>
      </c>
      <c r="K11259">
        <f t="shared" si="702"/>
        <v>0.83286475288546913</v>
      </c>
      <c r="L11259">
        <f t="shared" si="703"/>
        <v>784</v>
      </c>
    </row>
    <row r="11260" spans="1:12" x14ac:dyDescent="0.25">
      <c r="A11260" s="1">
        <v>27284</v>
      </c>
      <c r="B11260">
        <v>411</v>
      </c>
      <c r="C11260">
        <v>11258</v>
      </c>
      <c r="D11260">
        <f t="shared" si="700"/>
        <v>0.88063204005006257</v>
      </c>
      <c r="E11260">
        <f t="shared" si="701"/>
        <v>411</v>
      </c>
      <c r="H11260" s="1">
        <v>38975</v>
      </c>
      <c r="I11260">
        <v>784</v>
      </c>
      <c r="J11260">
        <v>11258</v>
      </c>
      <c r="K11260">
        <f t="shared" si="702"/>
        <v>0.83293873927197393</v>
      </c>
      <c r="L11260">
        <f t="shared" si="703"/>
        <v>784</v>
      </c>
    </row>
    <row r="11261" spans="1:12" x14ac:dyDescent="0.25">
      <c r="A11261" s="1">
        <v>27346</v>
      </c>
      <c r="B11261">
        <v>411</v>
      </c>
      <c r="C11261">
        <v>11259</v>
      </c>
      <c r="D11261">
        <f t="shared" si="700"/>
        <v>0.88071026282853571</v>
      </c>
      <c r="E11261">
        <f t="shared" si="701"/>
        <v>411</v>
      </c>
      <c r="H11261" s="1">
        <v>27908</v>
      </c>
      <c r="I11261">
        <v>783</v>
      </c>
      <c r="J11261">
        <v>11259</v>
      </c>
      <c r="K11261">
        <f t="shared" si="702"/>
        <v>0.83301272565847884</v>
      </c>
      <c r="L11261">
        <f t="shared" si="703"/>
        <v>783</v>
      </c>
    </row>
    <row r="11262" spans="1:12" x14ac:dyDescent="0.25">
      <c r="A11262" s="1">
        <v>27347</v>
      </c>
      <c r="B11262">
        <v>411</v>
      </c>
      <c r="C11262">
        <v>11260</v>
      </c>
      <c r="D11262">
        <f t="shared" si="700"/>
        <v>0.88078848560700873</v>
      </c>
      <c r="E11262">
        <f t="shared" si="701"/>
        <v>411</v>
      </c>
      <c r="H11262" s="1">
        <v>32695</v>
      </c>
      <c r="I11262">
        <v>783</v>
      </c>
      <c r="J11262">
        <v>11260</v>
      </c>
      <c r="K11262">
        <f t="shared" si="702"/>
        <v>0.83308671204498375</v>
      </c>
      <c r="L11262">
        <f t="shared" si="703"/>
        <v>783</v>
      </c>
    </row>
    <row r="11263" spans="1:12" x14ac:dyDescent="0.25">
      <c r="A11263" s="1">
        <v>27353</v>
      </c>
      <c r="B11263">
        <v>411</v>
      </c>
      <c r="C11263">
        <v>11261</v>
      </c>
      <c r="D11263">
        <f t="shared" si="700"/>
        <v>0.88086670838548187</v>
      </c>
      <c r="E11263">
        <f t="shared" si="701"/>
        <v>411</v>
      </c>
      <c r="H11263" s="1">
        <v>36780</v>
      </c>
      <c r="I11263">
        <v>783</v>
      </c>
      <c r="J11263">
        <v>11261</v>
      </c>
      <c r="K11263">
        <f t="shared" si="702"/>
        <v>0.83316069843148866</v>
      </c>
      <c r="L11263">
        <f t="shared" si="703"/>
        <v>783</v>
      </c>
    </row>
    <row r="11264" spans="1:12" x14ac:dyDescent="0.25">
      <c r="A11264" s="1">
        <v>19335</v>
      </c>
      <c r="B11264">
        <v>410</v>
      </c>
      <c r="C11264">
        <v>11262</v>
      </c>
      <c r="D11264">
        <f t="shared" si="700"/>
        <v>0.88094493116395489</v>
      </c>
      <c r="E11264">
        <f t="shared" si="701"/>
        <v>410</v>
      </c>
      <c r="H11264" s="1">
        <v>36872</v>
      </c>
      <c r="I11264">
        <v>783</v>
      </c>
      <c r="J11264">
        <v>11262</v>
      </c>
      <c r="K11264">
        <f t="shared" si="702"/>
        <v>0.83323468481799345</v>
      </c>
      <c r="L11264">
        <f t="shared" si="703"/>
        <v>783</v>
      </c>
    </row>
    <row r="11265" spans="1:12" x14ac:dyDescent="0.25">
      <c r="A11265" s="1">
        <v>19336</v>
      </c>
      <c r="B11265">
        <v>410</v>
      </c>
      <c r="C11265">
        <v>11263</v>
      </c>
      <c r="D11265">
        <f t="shared" si="700"/>
        <v>0.88102315394242803</v>
      </c>
      <c r="E11265">
        <f t="shared" si="701"/>
        <v>410</v>
      </c>
      <c r="H11265" s="1">
        <v>38977</v>
      </c>
      <c r="I11265">
        <v>783</v>
      </c>
      <c r="J11265">
        <v>11263</v>
      </c>
      <c r="K11265">
        <f t="shared" si="702"/>
        <v>0.83330867120449836</v>
      </c>
      <c r="L11265">
        <f t="shared" si="703"/>
        <v>783</v>
      </c>
    </row>
    <row r="11266" spans="1:12" x14ac:dyDescent="0.25">
      <c r="A11266" s="1">
        <v>19739</v>
      </c>
      <c r="B11266">
        <v>410</v>
      </c>
      <c r="C11266">
        <v>11264</v>
      </c>
      <c r="D11266">
        <f t="shared" si="700"/>
        <v>0.88110137672090116</v>
      </c>
      <c r="E11266">
        <f t="shared" si="701"/>
        <v>410</v>
      </c>
      <c r="H11266" s="1">
        <v>39310</v>
      </c>
      <c r="I11266">
        <v>783</v>
      </c>
      <c r="J11266">
        <v>11264</v>
      </c>
      <c r="K11266">
        <f t="shared" si="702"/>
        <v>0.83338265759100327</v>
      </c>
      <c r="L11266">
        <f t="shared" si="703"/>
        <v>783</v>
      </c>
    </row>
    <row r="11267" spans="1:12" x14ac:dyDescent="0.25">
      <c r="A11267" s="1">
        <v>19759</v>
      </c>
      <c r="B11267">
        <v>410</v>
      </c>
      <c r="C11267">
        <v>11265</v>
      </c>
      <c r="D11267">
        <f t="shared" si="700"/>
        <v>0.88117959949937419</v>
      </c>
      <c r="E11267">
        <f t="shared" si="701"/>
        <v>410</v>
      </c>
      <c r="H11267" s="1">
        <v>39838</v>
      </c>
      <c r="I11267">
        <v>782</v>
      </c>
      <c r="J11267">
        <v>11265</v>
      </c>
      <c r="K11267">
        <f t="shared" si="702"/>
        <v>0.83345664397750818</v>
      </c>
      <c r="L11267">
        <f t="shared" si="703"/>
        <v>782</v>
      </c>
    </row>
    <row r="11268" spans="1:12" x14ac:dyDescent="0.25">
      <c r="A11268" s="1">
        <v>20149</v>
      </c>
      <c r="B11268">
        <v>410</v>
      </c>
      <c r="C11268">
        <v>11266</v>
      </c>
      <c r="D11268">
        <f t="shared" ref="D11268:D11331" si="704">C11268/((MAX(C$3:C$1048576))+1)</f>
        <v>0.88125782227784732</v>
      </c>
      <c r="E11268">
        <f t="shared" ref="E11268:E11331" si="705">B11268</f>
        <v>410</v>
      </c>
      <c r="H11268" s="1">
        <v>28743</v>
      </c>
      <c r="I11268">
        <v>781</v>
      </c>
      <c r="J11268">
        <v>11266</v>
      </c>
      <c r="K11268">
        <f t="shared" ref="K11268:K11331" si="706">J11268/((MAX(J$3:J$1048576))+1)</f>
        <v>0.83353063036401298</v>
      </c>
      <c r="L11268">
        <f t="shared" ref="L11268:L11331" si="707">I11268</f>
        <v>781</v>
      </c>
    </row>
    <row r="11269" spans="1:12" x14ac:dyDescent="0.25">
      <c r="A11269" s="1">
        <v>20736</v>
      </c>
      <c r="B11269">
        <v>410</v>
      </c>
      <c r="C11269">
        <v>11267</v>
      </c>
      <c r="D11269">
        <f t="shared" si="704"/>
        <v>0.88133604505632035</v>
      </c>
      <c r="E11269">
        <f t="shared" si="705"/>
        <v>410</v>
      </c>
      <c r="H11269" s="1">
        <v>28519</v>
      </c>
      <c r="I11269">
        <v>780</v>
      </c>
      <c r="J11269">
        <v>11267</v>
      </c>
      <c r="K11269">
        <f t="shared" si="706"/>
        <v>0.83360461675051789</v>
      </c>
      <c r="L11269">
        <f t="shared" si="707"/>
        <v>780</v>
      </c>
    </row>
    <row r="11270" spans="1:12" x14ac:dyDescent="0.25">
      <c r="A11270" s="1">
        <v>20798</v>
      </c>
      <c r="B11270">
        <v>410</v>
      </c>
      <c r="C11270">
        <v>11268</v>
      </c>
      <c r="D11270">
        <f t="shared" si="704"/>
        <v>0.88141426783479349</v>
      </c>
      <c r="E11270">
        <f t="shared" si="705"/>
        <v>410</v>
      </c>
      <c r="H11270" s="1">
        <v>32696</v>
      </c>
      <c r="I11270">
        <v>780</v>
      </c>
      <c r="J11270">
        <v>11268</v>
      </c>
      <c r="K11270">
        <f t="shared" si="706"/>
        <v>0.8336786031370228</v>
      </c>
      <c r="L11270">
        <f t="shared" si="707"/>
        <v>780</v>
      </c>
    </row>
    <row r="11271" spans="1:12" x14ac:dyDescent="0.25">
      <c r="A11271" s="1">
        <v>20817</v>
      </c>
      <c r="B11271">
        <v>410</v>
      </c>
      <c r="C11271">
        <v>11269</v>
      </c>
      <c r="D11271">
        <f t="shared" si="704"/>
        <v>0.88149249061326662</v>
      </c>
      <c r="E11271">
        <f t="shared" si="705"/>
        <v>410</v>
      </c>
      <c r="H11271" s="1">
        <v>32984</v>
      </c>
      <c r="I11271">
        <v>780</v>
      </c>
      <c r="J11271">
        <v>11269</v>
      </c>
      <c r="K11271">
        <f t="shared" si="706"/>
        <v>0.83375258952352771</v>
      </c>
      <c r="L11271">
        <f t="shared" si="707"/>
        <v>780</v>
      </c>
    </row>
    <row r="11272" spans="1:12" x14ac:dyDescent="0.25">
      <c r="A11272" s="1">
        <v>20821</v>
      </c>
      <c r="B11272">
        <v>410</v>
      </c>
      <c r="C11272">
        <v>11270</v>
      </c>
      <c r="D11272">
        <f t="shared" si="704"/>
        <v>0.88157071339173965</v>
      </c>
      <c r="E11272">
        <f t="shared" si="705"/>
        <v>410</v>
      </c>
      <c r="H11272" s="1">
        <v>36510</v>
      </c>
      <c r="I11272">
        <v>780</v>
      </c>
      <c r="J11272">
        <v>11270</v>
      </c>
      <c r="K11272">
        <f t="shared" si="706"/>
        <v>0.83382657591003251</v>
      </c>
      <c r="L11272">
        <f t="shared" si="707"/>
        <v>780</v>
      </c>
    </row>
    <row r="11273" spans="1:12" x14ac:dyDescent="0.25">
      <c r="A11273" s="1">
        <v>20826</v>
      </c>
      <c r="B11273">
        <v>410</v>
      </c>
      <c r="C11273">
        <v>11271</v>
      </c>
      <c r="D11273">
        <f t="shared" si="704"/>
        <v>0.88164893617021278</v>
      </c>
      <c r="E11273">
        <f t="shared" si="705"/>
        <v>410</v>
      </c>
      <c r="H11273" s="1">
        <v>36966</v>
      </c>
      <c r="I11273">
        <v>780</v>
      </c>
      <c r="J11273">
        <v>11271</v>
      </c>
      <c r="K11273">
        <f t="shared" si="706"/>
        <v>0.83390056229653742</v>
      </c>
      <c r="L11273">
        <f t="shared" si="707"/>
        <v>780</v>
      </c>
    </row>
    <row r="11274" spans="1:12" x14ac:dyDescent="0.25">
      <c r="A11274" s="1">
        <v>22307</v>
      </c>
      <c r="B11274">
        <v>410</v>
      </c>
      <c r="C11274">
        <v>11272</v>
      </c>
      <c r="D11274">
        <f t="shared" si="704"/>
        <v>0.88172715894868581</v>
      </c>
      <c r="E11274">
        <f t="shared" si="705"/>
        <v>410</v>
      </c>
      <c r="H11274" s="1">
        <v>37646</v>
      </c>
      <c r="I11274">
        <v>780</v>
      </c>
      <c r="J11274">
        <v>11272</v>
      </c>
      <c r="K11274">
        <f t="shared" si="706"/>
        <v>0.83397454868304233</v>
      </c>
      <c r="L11274">
        <f t="shared" si="707"/>
        <v>780</v>
      </c>
    </row>
    <row r="11275" spans="1:12" x14ac:dyDescent="0.25">
      <c r="A11275" s="1">
        <v>22330</v>
      </c>
      <c r="B11275">
        <v>410</v>
      </c>
      <c r="C11275">
        <v>11273</v>
      </c>
      <c r="D11275">
        <f t="shared" si="704"/>
        <v>0.88180538172715894</v>
      </c>
      <c r="E11275">
        <f t="shared" si="705"/>
        <v>410</v>
      </c>
      <c r="H11275" s="1">
        <v>37647</v>
      </c>
      <c r="I11275">
        <v>780</v>
      </c>
      <c r="J11275">
        <v>11273</v>
      </c>
      <c r="K11275">
        <f t="shared" si="706"/>
        <v>0.83404853506954724</v>
      </c>
      <c r="L11275">
        <f t="shared" si="707"/>
        <v>780</v>
      </c>
    </row>
    <row r="11276" spans="1:12" x14ac:dyDescent="0.25">
      <c r="A11276" s="1">
        <v>22676</v>
      </c>
      <c r="B11276">
        <v>410</v>
      </c>
      <c r="C11276">
        <v>11274</v>
      </c>
      <c r="D11276">
        <f t="shared" si="704"/>
        <v>0.88188360450563208</v>
      </c>
      <c r="E11276">
        <f t="shared" si="705"/>
        <v>410</v>
      </c>
      <c r="H11276" s="1">
        <v>37648</v>
      </c>
      <c r="I11276">
        <v>780</v>
      </c>
      <c r="J11276">
        <v>11274</v>
      </c>
      <c r="K11276">
        <f t="shared" si="706"/>
        <v>0.83412252145605204</v>
      </c>
      <c r="L11276">
        <f t="shared" si="707"/>
        <v>780</v>
      </c>
    </row>
    <row r="11277" spans="1:12" x14ac:dyDescent="0.25">
      <c r="A11277" s="1">
        <v>22682</v>
      </c>
      <c r="B11277">
        <v>410</v>
      </c>
      <c r="C11277">
        <v>11275</v>
      </c>
      <c r="D11277">
        <f t="shared" si="704"/>
        <v>0.8819618272841051</v>
      </c>
      <c r="E11277">
        <f t="shared" si="705"/>
        <v>410</v>
      </c>
      <c r="H11277" s="1">
        <v>37649</v>
      </c>
      <c r="I11277">
        <v>780</v>
      </c>
      <c r="J11277">
        <v>11275</v>
      </c>
      <c r="K11277">
        <f t="shared" si="706"/>
        <v>0.83419650784255694</v>
      </c>
      <c r="L11277">
        <f t="shared" si="707"/>
        <v>780</v>
      </c>
    </row>
    <row r="11278" spans="1:12" x14ac:dyDescent="0.25">
      <c r="A11278" s="1">
        <v>23375</v>
      </c>
      <c r="B11278">
        <v>410</v>
      </c>
      <c r="C11278">
        <v>11276</v>
      </c>
      <c r="D11278">
        <f t="shared" si="704"/>
        <v>0.88204005006257824</v>
      </c>
      <c r="E11278">
        <f t="shared" si="705"/>
        <v>410</v>
      </c>
      <c r="H11278" s="1">
        <v>37650</v>
      </c>
      <c r="I11278">
        <v>780</v>
      </c>
      <c r="J11278">
        <v>11276</v>
      </c>
      <c r="K11278">
        <f t="shared" si="706"/>
        <v>0.83427049422906185</v>
      </c>
      <c r="L11278">
        <f t="shared" si="707"/>
        <v>780</v>
      </c>
    </row>
    <row r="11279" spans="1:12" x14ac:dyDescent="0.25">
      <c r="A11279" s="1">
        <v>23386</v>
      </c>
      <c r="B11279">
        <v>410</v>
      </c>
      <c r="C11279">
        <v>11277</v>
      </c>
      <c r="D11279">
        <f t="shared" si="704"/>
        <v>0.88211827284105127</v>
      </c>
      <c r="E11279">
        <f t="shared" si="705"/>
        <v>410</v>
      </c>
      <c r="H11279" s="1">
        <v>37653</v>
      </c>
      <c r="I11279">
        <v>780</v>
      </c>
      <c r="J11279">
        <v>11277</v>
      </c>
      <c r="K11279">
        <f t="shared" si="706"/>
        <v>0.83434448061556676</v>
      </c>
      <c r="L11279">
        <f t="shared" si="707"/>
        <v>780</v>
      </c>
    </row>
    <row r="11280" spans="1:12" x14ac:dyDescent="0.25">
      <c r="A11280" s="1">
        <v>23759</v>
      </c>
      <c r="B11280">
        <v>410</v>
      </c>
      <c r="C11280">
        <v>11278</v>
      </c>
      <c r="D11280">
        <f t="shared" si="704"/>
        <v>0.8821964956195244</v>
      </c>
      <c r="E11280">
        <f t="shared" si="705"/>
        <v>410</v>
      </c>
      <c r="H11280" s="1">
        <v>37662</v>
      </c>
      <c r="I11280">
        <v>780</v>
      </c>
      <c r="J11280">
        <v>11278</v>
      </c>
      <c r="K11280">
        <f t="shared" si="706"/>
        <v>0.83441846700207167</v>
      </c>
      <c r="L11280">
        <f t="shared" si="707"/>
        <v>780</v>
      </c>
    </row>
    <row r="11281" spans="1:12" x14ac:dyDescent="0.25">
      <c r="A11281" s="1">
        <v>23764</v>
      </c>
      <c r="B11281">
        <v>410</v>
      </c>
      <c r="C11281">
        <v>11279</v>
      </c>
      <c r="D11281">
        <f t="shared" si="704"/>
        <v>0.88227471839799754</v>
      </c>
      <c r="E11281">
        <f t="shared" si="705"/>
        <v>410</v>
      </c>
      <c r="H11281" s="1">
        <v>37672</v>
      </c>
      <c r="I11281">
        <v>780</v>
      </c>
      <c r="J11281">
        <v>11279</v>
      </c>
      <c r="K11281">
        <f t="shared" si="706"/>
        <v>0.83449245338857647</v>
      </c>
      <c r="L11281">
        <f t="shared" si="707"/>
        <v>780</v>
      </c>
    </row>
    <row r="11282" spans="1:12" x14ac:dyDescent="0.25">
      <c r="A11282" s="1">
        <v>23772</v>
      </c>
      <c r="B11282">
        <v>410</v>
      </c>
      <c r="C11282">
        <v>11280</v>
      </c>
      <c r="D11282">
        <f t="shared" si="704"/>
        <v>0.88235294117647056</v>
      </c>
      <c r="E11282">
        <f t="shared" si="705"/>
        <v>410</v>
      </c>
      <c r="H11282" s="1">
        <v>37673</v>
      </c>
      <c r="I11282">
        <v>780</v>
      </c>
      <c r="J11282">
        <v>11280</v>
      </c>
      <c r="K11282">
        <f t="shared" si="706"/>
        <v>0.83456643977508138</v>
      </c>
      <c r="L11282">
        <f t="shared" si="707"/>
        <v>780</v>
      </c>
    </row>
    <row r="11283" spans="1:12" x14ac:dyDescent="0.25">
      <c r="A11283" s="1">
        <v>23776</v>
      </c>
      <c r="B11283">
        <v>410</v>
      </c>
      <c r="C11283">
        <v>11281</v>
      </c>
      <c r="D11283">
        <f t="shared" si="704"/>
        <v>0.8824311639549437</v>
      </c>
      <c r="E11283">
        <f t="shared" si="705"/>
        <v>410</v>
      </c>
      <c r="H11283" s="1">
        <v>37686</v>
      </c>
      <c r="I11283">
        <v>780</v>
      </c>
      <c r="J11283">
        <v>11281</v>
      </c>
      <c r="K11283">
        <f t="shared" si="706"/>
        <v>0.83464042616158629</v>
      </c>
      <c r="L11283">
        <f t="shared" si="707"/>
        <v>780</v>
      </c>
    </row>
    <row r="11284" spans="1:12" x14ac:dyDescent="0.25">
      <c r="A11284" s="1">
        <v>23780</v>
      </c>
      <c r="B11284">
        <v>410</v>
      </c>
      <c r="C11284">
        <v>11282</v>
      </c>
      <c r="D11284">
        <f t="shared" si="704"/>
        <v>0.88250938673341672</v>
      </c>
      <c r="E11284">
        <f t="shared" si="705"/>
        <v>410</v>
      </c>
      <c r="H11284" s="1">
        <v>37687</v>
      </c>
      <c r="I11284">
        <v>780</v>
      </c>
      <c r="J11284">
        <v>11282</v>
      </c>
      <c r="K11284">
        <f t="shared" si="706"/>
        <v>0.8347144125480912</v>
      </c>
      <c r="L11284">
        <f t="shared" si="707"/>
        <v>780</v>
      </c>
    </row>
    <row r="11285" spans="1:12" x14ac:dyDescent="0.25">
      <c r="A11285" s="1">
        <v>23802</v>
      </c>
      <c r="B11285">
        <v>410</v>
      </c>
      <c r="C11285">
        <v>11283</v>
      </c>
      <c r="D11285">
        <f t="shared" si="704"/>
        <v>0.88258760951188986</v>
      </c>
      <c r="E11285">
        <f t="shared" si="705"/>
        <v>410</v>
      </c>
      <c r="H11285" s="1">
        <v>37691</v>
      </c>
      <c r="I11285">
        <v>780</v>
      </c>
      <c r="J11285">
        <v>11283</v>
      </c>
      <c r="K11285">
        <f t="shared" si="706"/>
        <v>0.834788398934596</v>
      </c>
      <c r="L11285">
        <f t="shared" si="707"/>
        <v>780</v>
      </c>
    </row>
    <row r="11286" spans="1:12" x14ac:dyDescent="0.25">
      <c r="A11286" s="1">
        <v>24809</v>
      </c>
      <c r="B11286">
        <v>410</v>
      </c>
      <c r="C11286">
        <v>11284</v>
      </c>
      <c r="D11286">
        <f t="shared" si="704"/>
        <v>0.88266583229036299</v>
      </c>
      <c r="E11286">
        <f t="shared" si="705"/>
        <v>410</v>
      </c>
      <c r="H11286" s="1">
        <v>39125</v>
      </c>
      <c r="I11286">
        <v>780</v>
      </c>
      <c r="J11286">
        <v>11284</v>
      </c>
      <c r="K11286">
        <f t="shared" si="706"/>
        <v>0.83486238532110091</v>
      </c>
      <c r="L11286">
        <f t="shared" si="707"/>
        <v>780</v>
      </c>
    </row>
    <row r="11287" spans="1:12" x14ac:dyDescent="0.25">
      <c r="A11287" s="1">
        <v>24825</v>
      </c>
      <c r="B11287">
        <v>410</v>
      </c>
      <c r="C11287">
        <v>11285</v>
      </c>
      <c r="D11287">
        <f t="shared" si="704"/>
        <v>0.88274405506883602</v>
      </c>
      <c r="E11287">
        <f t="shared" si="705"/>
        <v>410</v>
      </c>
      <c r="H11287" s="1">
        <v>39833</v>
      </c>
      <c r="I11287">
        <v>780</v>
      </c>
      <c r="J11287">
        <v>11285</v>
      </c>
      <c r="K11287">
        <f t="shared" si="706"/>
        <v>0.83493637170760582</v>
      </c>
      <c r="L11287">
        <f t="shared" si="707"/>
        <v>780</v>
      </c>
    </row>
    <row r="11288" spans="1:12" x14ac:dyDescent="0.25">
      <c r="A11288" s="1">
        <v>24827</v>
      </c>
      <c r="B11288">
        <v>410</v>
      </c>
      <c r="C11288">
        <v>11286</v>
      </c>
      <c r="D11288">
        <f t="shared" si="704"/>
        <v>0.88282227784730916</v>
      </c>
      <c r="E11288">
        <f t="shared" si="705"/>
        <v>410</v>
      </c>
      <c r="H11288" s="1">
        <v>39845</v>
      </c>
      <c r="I11288">
        <v>780</v>
      </c>
      <c r="J11288">
        <v>11286</v>
      </c>
      <c r="K11288">
        <f t="shared" si="706"/>
        <v>0.83501035809411073</v>
      </c>
      <c r="L11288">
        <f t="shared" si="707"/>
        <v>780</v>
      </c>
    </row>
    <row r="11289" spans="1:12" x14ac:dyDescent="0.25">
      <c r="A11289" s="1">
        <v>24828</v>
      </c>
      <c r="B11289">
        <v>410</v>
      </c>
      <c r="C11289">
        <v>11287</v>
      </c>
      <c r="D11289">
        <f t="shared" si="704"/>
        <v>0.88290050062578218</v>
      </c>
      <c r="E11289">
        <f t="shared" si="705"/>
        <v>410</v>
      </c>
      <c r="H11289" s="1">
        <v>27937</v>
      </c>
      <c r="I11289">
        <v>779</v>
      </c>
      <c r="J11289">
        <v>11287</v>
      </c>
      <c r="K11289">
        <f t="shared" si="706"/>
        <v>0.83508434448061553</v>
      </c>
      <c r="L11289">
        <f t="shared" si="707"/>
        <v>779</v>
      </c>
    </row>
    <row r="11290" spans="1:12" x14ac:dyDescent="0.25">
      <c r="A11290" s="1">
        <v>27439</v>
      </c>
      <c r="B11290">
        <v>410</v>
      </c>
      <c r="C11290">
        <v>11288</v>
      </c>
      <c r="D11290">
        <f t="shared" si="704"/>
        <v>0.88297872340425532</v>
      </c>
      <c r="E11290">
        <f t="shared" si="705"/>
        <v>410</v>
      </c>
      <c r="H11290" s="1">
        <v>33185</v>
      </c>
      <c r="I11290">
        <v>779</v>
      </c>
      <c r="J11290">
        <v>11288</v>
      </c>
      <c r="K11290">
        <f t="shared" si="706"/>
        <v>0.83515833086712044</v>
      </c>
      <c r="L11290">
        <f t="shared" si="707"/>
        <v>779</v>
      </c>
    </row>
    <row r="11291" spans="1:12" x14ac:dyDescent="0.25">
      <c r="A11291" s="1">
        <v>27465</v>
      </c>
      <c r="B11291">
        <v>410</v>
      </c>
      <c r="C11291">
        <v>11289</v>
      </c>
      <c r="D11291">
        <f t="shared" si="704"/>
        <v>0.88305694618272845</v>
      </c>
      <c r="E11291">
        <f t="shared" si="705"/>
        <v>410</v>
      </c>
      <c r="H11291" s="1">
        <v>27906</v>
      </c>
      <c r="I11291">
        <v>778</v>
      </c>
      <c r="J11291">
        <v>11289</v>
      </c>
      <c r="K11291">
        <f t="shared" si="706"/>
        <v>0.83523231725362534</v>
      </c>
      <c r="L11291">
        <f t="shared" si="707"/>
        <v>778</v>
      </c>
    </row>
    <row r="11292" spans="1:12" x14ac:dyDescent="0.25">
      <c r="A11292" s="1">
        <v>27466</v>
      </c>
      <c r="B11292">
        <v>410</v>
      </c>
      <c r="C11292">
        <v>11290</v>
      </c>
      <c r="D11292">
        <f t="shared" si="704"/>
        <v>0.88313516896120148</v>
      </c>
      <c r="E11292">
        <f t="shared" si="705"/>
        <v>410</v>
      </c>
      <c r="H11292" s="1">
        <v>33180</v>
      </c>
      <c r="I11292">
        <v>778</v>
      </c>
      <c r="J11292">
        <v>11290</v>
      </c>
      <c r="K11292">
        <f t="shared" si="706"/>
        <v>0.83530630364013025</v>
      </c>
      <c r="L11292">
        <f t="shared" si="707"/>
        <v>778</v>
      </c>
    </row>
    <row r="11293" spans="1:12" x14ac:dyDescent="0.25">
      <c r="A11293" s="1">
        <v>27467</v>
      </c>
      <c r="B11293">
        <v>410</v>
      </c>
      <c r="C11293">
        <v>11291</v>
      </c>
      <c r="D11293">
        <f t="shared" si="704"/>
        <v>0.88321339173967461</v>
      </c>
      <c r="E11293">
        <f t="shared" si="705"/>
        <v>410</v>
      </c>
      <c r="H11293" s="1">
        <v>40087</v>
      </c>
      <c r="I11293">
        <v>778</v>
      </c>
      <c r="J11293">
        <v>11291</v>
      </c>
      <c r="K11293">
        <f t="shared" si="706"/>
        <v>0.83538029002663505</v>
      </c>
      <c r="L11293">
        <f t="shared" si="707"/>
        <v>778</v>
      </c>
    </row>
    <row r="11294" spans="1:12" x14ac:dyDescent="0.25">
      <c r="A11294" s="1">
        <v>27468</v>
      </c>
      <c r="B11294">
        <v>410</v>
      </c>
      <c r="C11294">
        <v>11292</v>
      </c>
      <c r="D11294">
        <f t="shared" si="704"/>
        <v>0.88329161451814764</v>
      </c>
      <c r="E11294">
        <f t="shared" si="705"/>
        <v>410</v>
      </c>
      <c r="H11294" s="1">
        <v>32985</v>
      </c>
      <c r="I11294">
        <v>777</v>
      </c>
      <c r="J11294">
        <v>11292</v>
      </c>
      <c r="K11294">
        <f t="shared" si="706"/>
        <v>0.83545427641313996</v>
      </c>
      <c r="L11294">
        <f t="shared" si="707"/>
        <v>777</v>
      </c>
    </row>
    <row r="11295" spans="1:12" x14ac:dyDescent="0.25">
      <c r="A11295" s="1">
        <v>27469</v>
      </c>
      <c r="B11295">
        <v>410</v>
      </c>
      <c r="C11295">
        <v>11293</v>
      </c>
      <c r="D11295">
        <f t="shared" si="704"/>
        <v>0.88336983729662077</v>
      </c>
      <c r="E11295">
        <f t="shared" si="705"/>
        <v>410</v>
      </c>
      <c r="H11295" s="1">
        <v>37865</v>
      </c>
      <c r="I11295">
        <v>777</v>
      </c>
      <c r="J11295">
        <v>11293</v>
      </c>
      <c r="K11295">
        <f t="shared" si="706"/>
        <v>0.83552826279964487</v>
      </c>
      <c r="L11295">
        <f t="shared" si="707"/>
        <v>777</v>
      </c>
    </row>
    <row r="11296" spans="1:12" x14ac:dyDescent="0.25">
      <c r="A11296" s="1">
        <v>27470</v>
      </c>
      <c r="B11296">
        <v>410</v>
      </c>
      <c r="C11296">
        <v>11294</v>
      </c>
      <c r="D11296">
        <f t="shared" si="704"/>
        <v>0.88344806007509391</v>
      </c>
      <c r="E11296">
        <f t="shared" si="705"/>
        <v>410</v>
      </c>
      <c r="H11296" s="1">
        <v>39835</v>
      </c>
      <c r="I11296">
        <v>777</v>
      </c>
      <c r="J11296">
        <v>11294</v>
      </c>
      <c r="K11296">
        <f t="shared" si="706"/>
        <v>0.83560224918614978</v>
      </c>
      <c r="L11296">
        <f t="shared" si="707"/>
        <v>777</v>
      </c>
    </row>
    <row r="11297" spans="1:12" x14ac:dyDescent="0.25">
      <c r="A11297" s="1">
        <v>27471</v>
      </c>
      <c r="B11297">
        <v>410</v>
      </c>
      <c r="C11297">
        <v>11295</v>
      </c>
      <c r="D11297">
        <f t="shared" si="704"/>
        <v>0.88352628285356694</v>
      </c>
      <c r="E11297">
        <f t="shared" si="705"/>
        <v>410</v>
      </c>
      <c r="H11297" s="1">
        <v>39836</v>
      </c>
      <c r="I11297">
        <v>777</v>
      </c>
      <c r="J11297">
        <v>11295</v>
      </c>
      <c r="K11297">
        <f t="shared" si="706"/>
        <v>0.83567623557265458</v>
      </c>
      <c r="L11297">
        <f t="shared" si="707"/>
        <v>777</v>
      </c>
    </row>
    <row r="11298" spans="1:12" x14ac:dyDescent="0.25">
      <c r="A11298" s="1">
        <v>24750</v>
      </c>
      <c r="B11298">
        <v>409</v>
      </c>
      <c r="C11298">
        <v>11296</v>
      </c>
      <c r="D11298">
        <f t="shared" si="704"/>
        <v>0.88360450563204007</v>
      </c>
      <c r="E11298">
        <f t="shared" si="705"/>
        <v>409</v>
      </c>
      <c r="H11298" s="1">
        <v>39837</v>
      </c>
      <c r="I11298">
        <v>777</v>
      </c>
      <c r="J11298">
        <v>11296</v>
      </c>
      <c r="K11298">
        <f t="shared" si="706"/>
        <v>0.83575022195915949</v>
      </c>
      <c r="L11298">
        <f t="shared" si="707"/>
        <v>777</v>
      </c>
    </row>
    <row r="11299" spans="1:12" x14ac:dyDescent="0.25">
      <c r="A11299" s="1">
        <v>27286</v>
      </c>
      <c r="B11299">
        <v>409</v>
      </c>
      <c r="C11299">
        <v>11297</v>
      </c>
      <c r="D11299">
        <f t="shared" si="704"/>
        <v>0.8836827284105131</v>
      </c>
      <c r="E11299">
        <f t="shared" si="705"/>
        <v>409</v>
      </c>
      <c r="H11299" s="1">
        <v>39844</v>
      </c>
      <c r="I11299">
        <v>777</v>
      </c>
      <c r="J11299">
        <v>11297</v>
      </c>
      <c r="K11299">
        <f t="shared" si="706"/>
        <v>0.8358242083456644</v>
      </c>
      <c r="L11299">
        <f t="shared" si="707"/>
        <v>777</v>
      </c>
    </row>
    <row r="11300" spans="1:12" x14ac:dyDescent="0.25">
      <c r="A11300" s="1">
        <v>27290</v>
      </c>
      <c r="B11300">
        <v>409</v>
      </c>
      <c r="C11300">
        <v>11298</v>
      </c>
      <c r="D11300">
        <f t="shared" si="704"/>
        <v>0.88376095118898623</v>
      </c>
      <c r="E11300">
        <f t="shared" si="705"/>
        <v>409</v>
      </c>
      <c r="H11300" s="1">
        <v>32314</v>
      </c>
      <c r="I11300">
        <v>776</v>
      </c>
      <c r="J11300">
        <v>11298</v>
      </c>
      <c r="K11300">
        <f t="shared" si="706"/>
        <v>0.83589819473216931</v>
      </c>
      <c r="L11300">
        <f t="shared" si="707"/>
        <v>776</v>
      </c>
    </row>
    <row r="11301" spans="1:12" x14ac:dyDescent="0.25">
      <c r="A11301" s="1">
        <v>18138</v>
      </c>
      <c r="B11301">
        <v>408</v>
      </c>
      <c r="C11301">
        <v>11299</v>
      </c>
      <c r="D11301">
        <f t="shared" si="704"/>
        <v>0.88383917396745937</v>
      </c>
      <c r="E11301">
        <f t="shared" si="705"/>
        <v>408</v>
      </c>
      <c r="H11301" s="1">
        <v>36873</v>
      </c>
      <c r="I11301">
        <v>776</v>
      </c>
      <c r="J11301">
        <v>11299</v>
      </c>
      <c r="K11301">
        <f t="shared" si="706"/>
        <v>0.83597218111867422</v>
      </c>
      <c r="L11301">
        <f t="shared" si="707"/>
        <v>776</v>
      </c>
    </row>
    <row r="11302" spans="1:12" x14ac:dyDescent="0.25">
      <c r="A11302" s="1">
        <v>18149</v>
      </c>
      <c r="B11302">
        <v>408</v>
      </c>
      <c r="C11302">
        <v>11300</v>
      </c>
      <c r="D11302">
        <f t="shared" si="704"/>
        <v>0.88391739674593239</v>
      </c>
      <c r="E11302">
        <f t="shared" si="705"/>
        <v>408</v>
      </c>
      <c r="H11302" s="1">
        <v>28289</v>
      </c>
      <c r="I11302">
        <v>775</v>
      </c>
      <c r="J11302">
        <v>11300</v>
      </c>
      <c r="K11302">
        <f t="shared" si="706"/>
        <v>0.83604616750517902</v>
      </c>
      <c r="L11302">
        <f t="shared" si="707"/>
        <v>775</v>
      </c>
    </row>
    <row r="11303" spans="1:12" x14ac:dyDescent="0.25">
      <c r="A11303" s="1">
        <v>20086</v>
      </c>
      <c r="B11303">
        <v>408</v>
      </c>
      <c r="C11303">
        <v>11301</v>
      </c>
      <c r="D11303">
        <f t="shared" si="704"/>
        <v>0.88399561952440553</v>
      </c>
      <c r="E11303">
        <f t="shared" si="705"/>
        <v>408</v>
      </c>
      <c r="H11303" s="1">
        <v>29550</v>
      </c>
      <c r="I11303">
        <v>775</v>
      </c>
      <c r="J11303">
        <v>11301</v>
      </c>
      <c r="K11303">
        <f t="shared" si="706"/>
        <v>0.83612015389168393</v>
      </c>
      <c r="L11303">
        <f t="shared" si="707"/>
        <v>775</v>
      </c>
    </row>
    <row r="11304" spans="1:12" x14ac:dyDescent="0.25">
      <c r="A11304" s="1">
        <v>20356</v>
      </c>
      <c r="B11304">
        <v>408</v>
      </c>
      <c r="C11304">
        <v>11302</v>
      </c>
      <c r="D11304">
        <f t="shared" si="704"/>
        <v>0.88407384230287855</v>
      </c>
      <c r="E11304">
        <f t="shared" si="705"/>
        <v>408</v>
      </c>
      <c r="H11304" s="1">
        <v>39734</v>
      </c>
      <c r="I11304">
        <v>775</v>
      </c>
      <c r="J11304">
        <v>11302</v>
      </c>
      <c r="K11304">
        <f t="shared" si="706"/>
        <v>0.83619414027818884</v>
      </c>
      <c r="L11304">
        <f t="shared" si="707"/>
        <v>775</v>
      </c>
    </row>
    <row r="11305" spans="1:12" x14ac:dyDescent="0.25">
      <c r="A11305" s="1">
        <v>20359</v>
      </c>
      <c r="B11305">
        <v>408</v>
      </c>
      <c r="C11305">
        <v>11303</v>
      </c>
      <c r="D11305">
        <f t="shared" si="704"/>
        <v>0.88415206508135169</v>
      </c>
      <c r="E11305">
        <f t="shared" si="705"/>
        <v>408</v>
      </c>
      <c r="H11305" s="1">
        <v>39834</v>
      </c>
      <c r="I11305">
        <v>775</v>
      </c>
      <c r="J11305">
        <v>11303</v>
      </c>
      <c r="K11305">
        <f t="shared" si="706"/>
        <v>0.83626812666469375</v>
      </c>
      <c r="L11305">
        <f t="shared" si="707"/>
        <v>775</v>
      </c>
    </row>
    <row r="11306" spans="1:12" x14ac:dyDescent="0.25">
      <c r="A11306" s="1">
        <v>20361</v>
      </c>
      <c r="B11306">
        <v>408</v>
      </c>
      <c r="C11306">
        <v>11304</v>
      </c>
      <c r="D11306">
        <f t="shared" si="704"/>
        <v>0.88423028785982483</v>
      </c>
      <c r="E11306">
        <f t="shared" si="705"/>
        <v>408</v>
      </c>
      <c r="H11306" s="1">
        <v>38976</v>
      </c>
      <c r="I11306">
        <v>773</v>
      </c>
      <c r="J11306">
        <v>11304</v>
      </c>
      <c r="K11306">
        <f t="shared" si="706"/>
        <v>0.83634211305119854</v>
      </c>
      <c r="L11306">
        <f t="shared" si="707"/>
        <v>773</v>
      </c>
    </row>
    <row r="11307" spans="1:12" x14ac:dyDescent="0.25">
      <c r="A11307" s="1">
        <v>20363</v>
      </c>
      <c r="B11307">
        <v>408</v>
      </c>
      <c r="C11307">
        <v>11305</v>
      </c>
      <c r="D11307">
        <f t="shared" si="704"/>
        <v>0.88430851063829785</v>
      </c>
      <c r="E11307">
        <f t="shared" si="705"/>
        <v>408</v>
      </c>
      <c r="H11307" s="1">
        <v>29443</v>
      </c>
      <c r="I11307">
        <v>772</v>
      </c>
      <c r="J11307">
        <v>11305</v>
      </c>
      <c r="K11307">
        <f t="shared" si="706"/>
        <v>0.83641609943770345</v>
      </c>
      <c r="L11307">
        <f t="shared" si="707"/>
        <v>772</v>
      </c>
    </row>
    <row r="11308" spans="1:12" x14ac:dyDescent="0.25">
      <c r="A11308" s="1">
        <v>20395</v>
      </c>
      <c r="B11308">
        <v>408</v>
      </c>
      <c r="C11308">
        <v>11306</v>
      </c>
      <c r="D11308">
        <f t="shared" si="704"/>
        <v>0.88438673341677099</v>
      </c>
      <c r="E11308">
        <f t="shared" si="705"/>
        <v>408</v>
      </c>
      <c r="H11308" s="1">
        <v>38370</v>
      </c>
      <c r="I11308">
        <v>772</v>
      </c>
      <c r="J11308">
        <v>11306</v>
      </c>
      <c r="K11308">
        <f t="shared" si="706"/>
        <v>0.83649008582420836</v>
      </c>
      <c r="L11308">
        <f t="shared" si="707"/>
        <v>772</v>
      </c>
    </row>
    <row r="11309" spans="1:12" x14ac:dyDescent="0.25">
      <c r="A11309" s="1">
        <v>20522</v>
      </c>
      <c r="B11309">
        <v>408</v>
      </c>
      <c r="C11309">
        <v>11307</v>
      </c>
      <c r="D11309">
        <f t="shared" si="704"/>
        <v>0.88446495619524401</v>
      </c>
      <c r="E11309">
        <f t="shared" si="705"/>
        <v>408</v>
      </c>
      <c r="H11309" s="1">
        <v>38978</v>
      </c>
      <c r="I11309">
        <v>772</v>
      </c>
      <c r="J11309">
        <v>11307</v>
      </c>
      <c r="K11309">
        <f t="shared" si="706"/>
        <v>0.83656407221071327</v>
      </c>
      <c r="L11309">
        <f t="shared" si="707"/>
        <v>772</v>
      </c>
    </row>
    <row r="11310" spans="1:12" x14ac:dyDescent="0.25">
      <c r="A11310" s="1">
        <v>23781</v>
      </c>
      <c r="B11310">
        <v>408</v>
      </c>
      <c r="C11310">
        <v>11308</v>
      </c>
      <c r="D11310">
        <f t="shared" si="704"/>
        <v>0.88454317897371715</v>
      </c>
      <c r="E11310">
        <f t="shared" si="705"/>
        <v>408</v>
      </c>
      <c r="H11310" s="1">
        <v>39702</v>
      </c>
      <c r="I11310">
        <v>772</v>
      </c>
      <c r="J11310">
        <v>11308</v>
      </c>
      <c r="K11310">
        <f t="shared" si="706"/>
        <v>0.83663805859721807</v>
      </c>
      <c r="L11310">
        <f t="shared" si="707"/>
        <v>772</v>
      </c>
    </row>
    <row r="11311" spans="1:12" x14ac:dyDescent="0.25">
      <c r="A11311" s="1">
        <v>24763</v>
      </c>
      <c r="B11311">
        <v>408</v>
      </c>
      <c r="C11311">
        <v>11309</v>
      </c>
      <c r="D11311">
        <f t="shared" si="704"/>
        <v>0.88462140175219028</v>
      </c>
      <c r="E11311">
        <f t="shared" si="705"/>
        <v>408</v>
      </c>
      <c r="H11311" s="1">
        <v>33181</v>
      </c>
      <c r="I11311">
        <v>771</v>
      </c>
      <c r="J11311">
        <v>11309</v>
      </c>
      <c r="K11311">
        <f t="shared" si="706"/>
        <v>0.83671204498372298</v>
      </c>
      <c r="L11311">
        <f t="shared" si="707"/>
        <v>771</v>
      </c>
    </row>
    <row r="11312" spans="1:12" x14ac:dyDescent="0.25">
      <c r="A11312" s="1">
        <v>27289</v>
      </c>
      <c r="B11312">
        <v>408</v>
      </c>
      <c r="C11312">
        <v>11310</v>
      </c>
      <c r="D11312">
        <f t="shared" si="704"/>
        <v>0.88469962453066331</v>
      </c>
      <c r="E11312">
        <f t="shared" si="705"/>
        <v>408</v>
      </c>
      <c r="H11312" s="1">
        <v>36874</v>
      </c>
      <c r="I11312">
        <v>771</v>
      </c>
      <c r="J11312">
        <v>11310</v>
      </c>
      <c r="K11312">
        <f t="shared" si="706"/>
        <v>0.83678603137022789</v>
      </c>
      <c r="L11312">
        <f t="shared" si="707"/>
        <v>771</v>
      </c>
    </row>
    <row r="11313" spans="1:12" x14ac:dyDescent="0.25">
      <c r="A11313" s="1">
        <v>21436</v>
      </c>
      <c r="B11313">
        <v>407</v>
      </c>
      <c r="C11313">
        <v>11311</v>
      </c>
      <c r="D11313">
        <f t="shared" si="704"/>
        <v>0.88477784730913644</v>
      </c>
      <c r="E11313">
        <f t="shared" si="705"/>
        <v>407</v>
      </c>
      <c r="H11313" s="1">
        <v>39309</v>
      </c>
      <c r="I11313">
        <v>771</v>
      </c>
      <c r="J11313">
        <v>11311</v>
      </c>
      <c r="K11313">
        <f t="shared" si="706"/>
        <v>0.8368600177567328</v>
      </c>
      <c r="L11313">
        <f t="shared" si="707"/>
        <v>771</v>
      </c>
    </row>
    <row r="11314" spans="1:12" x14ac:dyDescent="0.25">
      <c r="A11314" s="1">
        <v>21440</v>
      </c>
      <c r="B11314">
        <v>407</v>
      </c>
      <c r="C11314">
        <v>11312</v>
      </c>
      <c r="D11314">
        <f t="shared" si="704"/>
        <v>0.88485607008760947</v>
      </c>
      <c r="E11314">
        <f t="shared" si="705"/>
        <v>407</v>
      </c>
      <c r="H11314" s="1">
        <v>32142</v>
      </c>
      <c r="I11314">
        <v>770</v>
      </c>
      <c r="J11314">
        <v>11312</v>
      </c>
      <c r="K11314">
        <f t="shared" si="706"/>
        <v>0.8369340041432376</v>
      </c>
      <c r="L11314">
        <f t="shared" si="707"/>
        <v>770</v>
      </c>
    </row>
    <row r="11315" spans="1:12" x14ac:dyDescent="0.25">
      <c r="A11315" s="1">
        <v>23801</v>
      </c>
      <c r="B11315">
        <v>407</v>
      </c>
      <c r="C11315">
        <v>11313</v>
      </c>
      <c r="D11315">
        <f t="shared" si="704"/>
        <v>0.88493429286608261</v>
      </c>
      <c r="E11315">
        <f t="shared" si="705"/>
        <v>407</v>
      </c>
      <c r="H11315" s="1">
        <v>37661</v>
      </c>
      <c r="I11315">
        <v>770</v>
      </c>
      <c r="J11315">
        <v>11313</v>
      </c>
      <c r="K11315">
        <f t="shared" si="706"/>
        <v>0.83700799052974251</v>
      </c>
      <c r="L11315">
        <f t="shared" si="707"/>
        <v>770</v>
      </c>
    </row>
    <row r="11316" spans="1:12" x14ac:dyDescent="0.25">
      <c r="A11316" s="1">
        <v>26925</v>
      </c>
      <c r="B11316">
        <v>407</v>
      </c>
      <c r="C11316">
        <v>11314</v>
      </c>
      <c r="D11316">
        <f t="shared" si="704"/>
        <v>0.88501251564455574</v>
      </c>
      <c r="E11316">
        <f t="shared" si="705"/>
        <v>407</v>
      </c>
      <c r="H11316" s="1">
        <v>37671</v>
      </c>
      <c r="I11316">
        <v>770</v>
      </c>
      <c r="J11316">
        <v>11314</v>
      </c>
      <c r="K11316">
        <f t="shared" si="706"/>
        <v>0.83708197691624742</v>
      </c>
      <c r="L11316">
        <f t="shared" si="707"/>
        <v>770</v>
      </c>
    </row>
    <row r="11317" spans="1:12" x14ac:dyDescent="0.25">
      <c r="A11317" s="1">
        <v>17832</v>
      </c>
      <c r="B11317">
        <v>406</v>
      </c>
      <c r="C11317">
        <v>11315</v>
      </c>
      <c r="D11317">
        <f t="shared" si="704"/>
        <v>0.88509073842302877</v>
      </c>
      <c r="E11317">
        <f t="shared" si="705"/>
        <v>406</v>
      </c>
      <c r="H11317" s="1">
        <v>37685</v>
      </c>
      <c r="I11317">
        <v>770</v>
      </c>
      <c r="J11317">
        <v>11315</v>
      </c>
      <c r="K11317">
        <f t="shared" si="706"/>
        <v>0.83715596330275233</v>
      </c>
      <c r="L11317">
        <f t="shared" si="707"/>
        <v>770</v>
      </c>
    </row>
    <row r="11318" spans="1:12" x14ac:dyDescent="0.25">
      <c r="A11318" s="1">
        <v>17833</v>
      </c>
      <c r="B11318">
        <v>406</v>
      </c>
      <c r="C11318">
        <v>11316</v>
      </c>
      <c r="D11318">
        <f t="shared" si="704"/>
        <v>0.8851689612015019</v>
      </c>
      <c r="E11318">
        <f t="shared" si="705"/>
        <v>406</v>
      </c>
      <c r="H11318" s="1">
        <v>37688</v>
      </c>
      <c r="I11318">
        <v>770</v>
      </c>
      <c r="J11318">
        <v>11316</v>
      </c>
      <c r="K11318">
        <f t="shared" si="706"/>
        <v>0.83722994968925712</v>
      </c>
      <c r="L11318">
        <f t="shared" si="707"/>
        <v>770</v>
      </c>
    </row>
    <row r="11319" spans="1:12" x14ac:dyDescent="0.25">
      <c r="A11319" s="1">
        <v>18507</v>
      </c>
      <c r="B11319">
        <v>406</v>
      </c>
      <c r="C11319">
        <v>11317</v>
      </c>
      <c r="D11319">
        <f t="shared" si="704"/>
        <v>0.88524718397997493</v>
      </c>
      <c r="E11319">
        <f t="shared" si="705"/>
        <v>406</v>
      </c>
      <c r="H11319" s="1">
        <v>39848</v>
      </c>
      <c r="I11319">
        <v>770</v>
      </c>
      <c r="J11319">
        <v>11317</v>
      </c>
      <c r="K11319">
        <f t="shared" si="706"/>
        <v>0.83730393607576203</v>
      </c>
      <c r="L11319">
        <f t="shared" si="707"/>
        <v>770</v>
      </c>
    </row>
    <row r="11320" spans="1:12" x14ac:dyDescent="0.25">
      <c r="A11320" s="1">
        <v>18529</v>
      </c>
      <c r="B11320">
        <v>406</v>
      </c>
      <c r="C11320">
        <v>11318</v>
      </c>
      <c r="D11320">
        <f t="shared" si="704"/>
        <v>0.88532540675844806</v>
      </c>
      <c r="E11320">
        <f t="shared" si="705"/>
        <v>406</v>
      </c>
      <c r="H11320" s="1">
        <v>41151</v>
      </c>
      <c r="I11320">
        <v>770</v>
      </c>
      <c r="J11320">
        <v>11318</v>
      </c>
      <c r="K11320">
        <f t="shared" si="706"/>
        <v>0.83737792246226694</v>
      </c>
      <c r="L11320">
        <f t="shared" si="707"/>
        <v>770</v>
      </c>
    </row>
    <row r="11321" spans="1:12" x14ac:dyDescent="0.25">
      <c r="A11321" s="1">
        <v>26930</v>
      </c>
      <c r="B11321">
        <v>406</v>
      </c>
      <c r="C11321">
        <v>11319</v>
      </c>
      <c r="D11321">
        <f t="shared" si="704"/>
        <v>0.8854036295369212</v>
      </c>
      <c r="E11321">
        <f t="shared" si="705"/>
        <v>406</v>
      </c>
      <c r="H11321" s="1">
        <v>32027</v>
      </c>
      <c r="I11321">
        <v>769</v>
      </c>
      <c r="J11321">
        <v>11319</v>
      </c>
      <c r="K11321">
        <f t="shared" si="706"/>
        <v>0.83745190884877185</v>
      </c>
      <c r="L11321">
        <f t="shared" si="707"/>
        <v>769</v>
      </c>
    </row>
    <row r="11322" spans="1:12" x14ac:dyDescent="0.25">
      <c r="A11322" s="1">
        <v>14920</v>
      </c>
      <c r="B11322">
        <v>405</v>
      </c>
      <c r="C11322">
        <v>11320</v>
      </c>
      <c r="D11322">
        <f t="shared" si="704"/>
        <v>0.88548185231539422</v>
      </c>
      <c r="E11322">
        <f t="shared" si="705"/>
        <v>405</v>
      </c>
      <c r="H11322" s="1">
        <v>32317</v>
      </c>
      <c r="I11322">
        <v>769</v>
      </c>
      <c r="J11322">
        <v>11320</v>
      </c>
      <c r="K11322">
        <f t="shared" si="706"/>
        <v>0.83752589523527676</v>
      </c>
      <c r="L11322">
        <f t="shared" si="707"/>
        <v>769</v>
      </c>
    </row>
    <row r="11323" spans="1:12" x14ac:dyDescent="0.25">
      <c r="A11323" s="1">
        <v>14931</v>
      </c>
      <c r="B11323">
        <v>405</v>
      </c>
      <c r="C11323">
        <v>11321</v>
      </c>
      <c r="D11323">
        <f t="shared" si="704"/>
        <v>0.88556007509386736</v>
      </c>
      <c r="E11323">
        <f t="shared" si="705"/>
        <v>405</v>
      </c>
      <c r="H11323" s="1">
        <v>32677</v>
      </c>
      <c r="I11323">
        <v>766</v>
      </c>
      <c r="J11323">
        <v>11321</v>
      </c>
      <c r="K11323">
        <f t="shared" si="706"/>
        <v>0.83759988162178156</v>
      </c>
      <c r="L11323">
        <f t="shared" si="707"/>
        <v>766</v>
      </c>
    </row>
    <row r="11324" spans="1:12" x14ac:dyDescent="0.25">
      <c r="A11324" s="1">
        <v>15229</v>
      </c>
      <c r="B11324">
        <v>405</v>
      </c>
      <c r="C11324">
        <v>11322</v>
      </c>
      <c r="D11324">
        <f t="shared" si="704"/>
        <v>0.88563829787234039</v>
      </c>
      <c r="E11324">
        <f t="shared" si="705"/>
        <v>405</v>
      </c>
      <c r="H11324" s="1">
        <v>36875</v>
      </c>
      <c r="I11324">
        <v>766</v>
      </c>
      <c r="J11324">
        <v>11322</v>
      </c>
      <c r="K11324">
        <f t="shared" si="706"/>
        <v>0.83767386800828647</v>
      </c>
      <c r="L11324">
        <f t="shared" si="707"/>
        <v>766</v>
      </c>
    </row>
    <row r="11325" spans="1:12" x14ac:dyDescent="0.25">
      <c r="A11325" s="1">
        <v>19740</v>
      </c>
      <c r="B11325">
        <v>405</v>
      </c>
      <c r="C11325">
        <v>11323</v>
      </c>
      <c r="D11325">
        <f t="shared" si="704"/>
        <v>0.88571652065081352</v>
      </c>
      <c r="E11325">
        <f t="shared" si="705"/>
        <v>405</v>
      </c>
      <c r="H11325" s="1">
        <v>29966</v>
      </c>
      <c r="I11325">
        <v>765</v>
      </c>
      <c r="J11325">
        <v>11323</v>
      </c>
      <c r="K11325">
        <f t="shared" si="706"/>
        <v>0.83774785439479138</v>
      </c>
      <c r="L11325">
        <f t="shared" si="707"/>
        <v>765</v>
      </c>
    </row>
    <row r="11326" spans="1:12" x14ac:dyDescent="0.25">
      <c r="A11326" s="1">
        <v>19755</v>
      </c>
      <c r="B11326">
        <v>405</v>
      </c>
      <c r="C11326">
        <v>11324</v>
      </c>
      <c r="D11326">
        <f t="shared" si="704"/>
        <v>0.88579474342928666</v>
      </c>
      <c r="E11326">
        <f t="shared" si="705"/>
        <v>405</v>
      </c>
      <c r="H11326" s="1">
        <v>36965</v>
      </c>
      <c r="I11326">
        <v>765</v>
      </c>
      <c r="J11326">
        <v>11324</v>
      </c>
      <c r="K11326">
        <f t="shared" si="706"/>
        <v>0.83782184078129629</v>
      </c>
      <c r="L11326">
        <f t="shared" si="707"/>
        <v>765</v>
      </c>
    </row>
    <row r="11327" spans="1:12" x14ac:dyDescent="0.25">
      <c r="A11327" s="1">
        <v>19756</v>
      </c>
      <c r="B11327">
        <v>405</v>
      </c>
      <c r="C11327">
        <v>11325</v>
      </c>
      <c r="D11327">
        <f t="shared" si="704"/>
        <v>0.88587296620775968</v>
      </c>
      <c r="E11327">
        <f t="shared" si="705"/>
        <v>405</v>
      </c>
      <c r="H11327" s="1">
        <v>28774</v>
      </c>
      <c r="I11327">
        <v>763</v>
      </c>
      <c r="J11327">
        <v>11325</v>
      </c>
      <c r="K11327">
        <f t="shared" si="706"/>
        <v>0.83789582716780109</v>
      </c>
      <c r="L11327">
        <f t="shared" si="707"/>
        <v>763</v>
      </c>
    </row>
    <row r="11328" spans="1:12" x14ac:dyDescent="0.25">
      <c r="A11328" s="1">
        <v>19757</v>
      </c>
      <c r="B11328">
        <v>405</v>
      </c>
      <c r="C11328">
        <v>11326</v>
      </c>
      <c r="D11328">
        <f t="shared" si="704"/>
        <v>0.88595118898623282</v>
      </c>
      <c r="E11328">
        <f t="shared" si="705"/>
        <v>405</v>
      </c>
      <c r="H11328" s="1">
        <v>32986</v>
      </c>
      <c r="I11328">
        <v>763</v>
      </c>
      <c r="J11328">
        <v>11326</v>
      </c>
      <c r="K11328">
        <f t="shared" si="706"/>
        <v>0.837969813554306</v>
      </c>
      <c r="L11328">
        <f t="shared" si="707"/>
        <v>763</v>
      </c>
    </row>
    <row r="11329" spans="1:12" x14ac:dyDescent="0.25">
      <c r="A11329" s="1">
        <v>22329</v>
      </c>
      <c r="B11329">
        <v>405</v>
      </c>
      <c r="C11329">
        <v>11327</v>
      </c>
      <c r="D11329">
        <f t="shared" si="704"/>
        <v>0.88602941176470584</v>
      </c>
      <c r="E11329">
        <f t="shared" si="705"/>
        <v>405</v>
      </c>
      <c r="H11329" s="1">
        <v>33147</v>
      </c>
      <c r="I11329">
        <v>763</v>
      </c>
      <c r="J11329">
        <v>11327</v>
      </c>
      <c r="K11329">
        <f t="shared" si="706"/>
        <v>0.83804379994081091</v>
      </c>
      <c r="L11329">
        <f t="shared" si="707"/>
        <v>763</v>
      </c>
    </row>
    <row r="11330" spans="1:12" x14ac:dyDescent="0.25">
      <c r="A11330" s="1">
        <v>22706</v>
      </c>
      <c r="B11330">
        <v>405</v>
      </c>
      <c r="C11330">
        <v>11328</v>
      </c>
      <c r="D11330">
        <f t="shared" si="704"/>
        <v>0.88610763454317898</v>
      </c>
      <c r="E11330">
        <f t="shared" si="705"/>
        <v>405</v>
      </c>
      <c r="H11330" s="1">
        <v>39851</v>
      </c>
      <c r="I11330">
        <v>762</v>
      </c>
      <c r="J11330">
        <v>11328</v>
      </c>
      <c r="K11330">
        <f t="shared" si="706"/>
        <v>0.83811778632731582</v>
      </c>
      <c r="L11330">
        <f t="shared" si="707"/>
        <v>762</v>
      </c>
    </row>
    <row r="11331" spans="1:12" x14ac:dyDescent="0.25">
      <c r="A11331" s="1">
        <v>23385</v>
      </c>
      <c r="B11331">
        <v>405</v>
      </c>
      <c r="C11331">
        <v>11329</v>
      </c>
      <c r="D11331">
        <f t="shared" si="704"/>
        <v>0.88618585732165212</v>
      </c>
      <c r="E11331">
        <f t="shared" si="705"/>
        <v>405</v>
      </c>
      <c r="H11331" s="1">
        <v>27915</v>
      </c>
      <c r="I11331">
        <v>761</v>
      </c>
      <c r="J11331">
        <v>11329</v>
      </c>
      <c r="K11331">
        <f t="shared" si="706"/>
        <v>0.83819177271382062</v>
      </c>
      <c r="L11331">
        <f t="shared" si="707"/>
        <v>761</v>
      </c>
    </row>
    <row r="11332" spans="1:12" x14ac:dyDescent="0.25">
      <c r="A11332" s="1">
        <v>23760</v>
      </c>
      <c r="B11332">
        <v>405</v>
      </c>
      <c r="C11332">
        <v>11330</v>
      </c>
      <c r="D11332">
        <f t="shared" ref="D11332:D11395" si="708">C11332/((MAX(C$3:C$1048576))+1)</f>
        <v>0.88626408010012514</v>
      </c>
      <c r="E11332">
        <f t="shared" ref="E11332:E11395" si="709">B11332</f>
        <v>405</v>
      </c>
      <c r="H11332" s="1">
        <v>33190</v>
      </c>
      <c r="I11332">
        <v>761</v>
      </c>
      <c r="J11332">
        <v>11330</v>
      </c>
      <c r="K11332">
        <f t="shared" ref="K11332:K11395" si="710">J11332/((MAX(J$3:J$1048576))+1)</f>
        <v>0.83826575910032552</v>
      </c>
      <c r="L11332">
        <f t="shared" ref="L11332:L11395" si="711">I11332</f>
        <v>761</v>
      </c>
    </row>
    <row r="11333" spans="1:12" x14ac:dyDescent="0.25">
      <c r="A11333" s="1">
        <v>23763</v>
      </c>
      <c r="B11333">
        <v>405</v>
      </c>
      <c r="C11333">
        <v>11331</v>
      </c>
      <c r="D11333">
        <f t="shared" si="708"/>
        <v>0.88634230287859828</v>
      </c>
      <c r="E11333">
        <f t="shared" si="709"/>
        <v>405</v>
      </c>
      <c r="H11333" s="1">
        <v>36876</v>
      </c>
      <c r="I11333">
        <v>761</v>
      </c>
      <c r="J11333">
        <v>11331</v>
      </c>
      <c r="K11333">
        <f t="shared" si="710"/>
        <v>0.83833974548683043</v>
      </c>
      <c r="L11333">
        <f t="shared" si="711"/>
        <v>761</v>
      </c>
    </row>
    <row r="11334" spans="1:12" x14ac:dyDescent="0.25">
      <c r="A11334" s="1">
        <v>23773</v>
      </c>
      <c r="B11334">
        <v>405</v>
      </c>
      <c r="C11334">
        <v>11332</v>
      </c>
      <c r="D11334">
        <f t="shared" si="708"/>
        <v>0.8864205256570713</v>
      </c>
      <c r="E11334">
        <f t="shared" si="709"/>
        <v>405</v>
      </c>
      <c r="H11334" s="1">
        <v>27810</v>
      </c>
      <c r="I11334">
        <v>760</v>
      </c>
      <c r="J11334">
        <v>11332</v>
      </c>
      <c r="K11334">
        <f t="shared" si="710"/>
        <v>0.83841373187333534</v>
      </c>
      <c r="L11334">
        <f t="shared" si="711"/>
        <v>760</v>
      </c>
    </row>
    <row r="11335" spans="1:12" x14ac:dyDescent="0.25">
      <c r="A11335" s="1">
        <v>27340</v>
      </c>
      <c r="B11335">
        <v>405</v>
      </c>
      <c r="C11335">
        <v>11333</v>
      </c>
      <c r="D11335">
        <f t="shared" si="708"/>
        <v>0.88649874843554444</v>
      </c>
      <c r="E11335">
        <f t="shared" si="709"/>
        <v>405</v>
      </c>
      <c r="H11335" s="1">
        <v>28520</v>
      </c>
      <c r="I11335">
        <v>760</v>
      </c>
      <c r="J11335">
        <v>11333</v>
      </c>
      <c r="K11335">
        <f t="shared" si="710"/>
        <v>0.83848771825984014</v>
      </c>
      <c r="L11335">
        <f t="shared" si="711"/>
        <v>760</v>
      </c>
    </row>
    <row r="11336" spans="1:12" x14ac:dyDescent="0.25">
      <c r="A11336" s="1">
        <v>27348</v>
      </c>
      <c r="B11336">
        <v>405</v>
      </c>
      <c r="C11336">
        <v>11334</v>
      </c>
      <c r="D11336">
        <f t="shared" si="708"/>
        <v>0.88657697121401757</v>
      </c>
      <c r="E11336">
        <f t="shared" si="709"/>
        <v>405</v>
      </c>
      <c r="H11336" s="1">
        <v>30006</v>
      </c>
      <c r="I11336">
        <v>760</v>
      </c>
      <c r="J11336">
        <v>11334</v>
      </c>
      <c r="K11336">
        <f t="shared" si="710"/>
        <v>0.83856170464634505</v>
      </c>
      <c r="L11336">
        <f t="shared" si="711"/>
        <v>760</v>
      </c>
    </row>
    <row r="11337" spans="1:12" x14ac:dyDescent="0.25">
      <c r="A11337" s="1">
        <v>24762</v>
      </c>
      <c r="B11337">
        <v>404</v>
      </c>
      <c r="C11337">
        <v>11335</v>
      </c>
      <c r="D11337">
        <f t="shared" si="708"/>
        <v>0.8866551939924906</v>
      </c>
      <c r="E11337">
        <f t="shared" si="709"/>
        <v>404</v>
      </c>
      <c r="H11337" s="1">
        <v>37654</v>
      </c>
      <c r="I11337">
        <v>760</v>
      </c>
      <c r="J11337">
        <v>11335</v>
      </c>
      <c r="K11337">
        <f t="shared" si="710"/>
        <v>0.83863569103284996</v>
      </c>
      <c r="L11337">
        <f t="shared" si="711"/>
        <v>760</v>
      </c>
    </row>
    <row r="11338" spans="1:12" x14ac:dyDescent="0.25">
      <c r="A11338" s="1">
        <v>27283</v>
      </c>
      <c r="B11338">
        <v>404</v>
      </c>
      <c r="C11338">
        <v>11336</v>
      </c>
      <c r="D11338">
        <f t="shared" si="708"/>
        <v>0.88673341677096373</v>
      </c>
      <c r="E11338">
        <f t="shared" si="709"/>
        <v>404</v>
      </c>
      <c r="H11338" s="1">
        <v>37659</v>
      </c>
      <c r="I11338">
        <v>760</v>
      </c>
      <c r="J11338">
        <v>11336</v>
      </c>
      <c r="K11338">
        <f t="shared" si="710"/>
        <v>0.83870967741935487</v>
      </c>
      <c r="L11338">
        <f t="shared" si="711"/>
        <v>760</v>
      </c>
    </row>
    <row r="11339" spans="1:12" x14ac:dyDescent="0.25">
      <c r="A11339" s="1">
        <v>23775</v>
      </c>
      <c r="B11339">
        <v>403</v>
      </c>
      <c r="C11339">
        <v>11337</v>
      </c>
      <c r="D11339">
        <f t="shared" si="708"/>
        <v>0.88681163954943676</v>
      </c>
      <c r="E11339">
        <f t="shared" si="709"/>
        <v>403</v>
      </c>
      <c r="H11339" s="1">
        <v>37660</v>
      </c>
      <c r="I11339">
        <v>760</v>
      </c>
      <c r="J11339">
        <v>11337</v>
      </c>
      <c r="K11339">
        <f t="shared" si="710"/>
        <v>0.83878366380585967</v>
      </c>
      <c r="L11339">
        <f t="shared" si="711"/>
        <v>760</v>
      </c>
    </row>
    <row r="11340" spans="1:12" x14ac:dyDescent="0.25">
      <c r="A11340" s="1">
        <v>23782</v>
      </c>
      <c r="B11340">
        <v>403</v>
      </c>
      <c r="C11340">
        <v>11338</v>
      </c>
      <c r="D11340">
        <f t="shared" si="708"/>
        <v>0.88688986232790989</v>
      </c>
      <c r="E11340">
        <f t="shared" si="709"/>
        <v>403</v>
      </c>
      <c r="H11340" s="1">
        <v>37683</v>
      </c>
      <c r="I11340">
        <v>760</v>
      </c>
      <c r="J11340">
        <v>11338</v>
      </c>
      <c r="K11340">
        <f t="shared" si="710"/>
        <v>0.83885765019236458</v>
      </c>
      <c r="L11340">
        <f t="shared" si="711"/>
        <v>760</v>
      </c>
    </row>
    <row r="11341" spans="1:12" x14ac:dyDescent="0.25">
      <c r="A11341" s="1">
        <v>21780</v>
      </c>
      <c r="B11341">
        <v>402</v>
      </c>
      <c r="C11341">
        <v>11339</v>
      </c>
      <c r="D11341">
        <f t="shared" si="708"/>
        <v>0.88696808510638303</v>
      </c>
      <c r="E11341">
        <f t="shared" si="709"/>
        <v>402</v>
      </c>
      <c r="H11341" s="1">
        <v>37684</v>
      </c>
      <c r="I11341">
        <v>760</v>
      </c>
      <c r="J11341">
        <v>11339</v>
      </c>
      <c r="K11341">
        <f t="shared" si="710"/>
        <v>0.83893163657886949</v>
      </c>
      <c r="L11341">
        <f t="shared" si="711"/>
        <v>760</v>
      </c>
    </row>
    <row r="11342" spans="1:12" x14ac:dyDescent="0.25">
      <c r="A11342" s="1">
        <v>27285</v>
      </c>
      <c r="B11342">
        <v>402</v>
      </c>
      <c r="C11342">
        <v>11340</v>
      </c>
      <c r="D11342">
        <f t="shared" si="708"/>
        <v>0.88704630788485606</v>
      </c>
      <c r="E11342">
        <f t="shared" si="709"/>
        <v>402</v>
      </c>
      <c r="H11342" s="1">
        <v>37689</v>
      </c>
      <c r="I11342">
        <v>760</v>
      </c>
      <c r="J11342">
        <v>11340</v>
      </c>
      <c r="K11342">
        <f t="shared" si="710"/>
        <v>0.8390056229653744</v>
      </c>
      <c r="L11342">
        <f t="shared" si="711"/>
        <v>760</v>
      </c>
    </row>
    <row r="11343" spans="1:12" x14ac:dyDescent="0.25">
      <c r="A11343" s="1">
        <v>20737</v>
      </c>
      <c r="B11343">
        <v>401</v>
      </c>
      <c r="C11343">
        <v>11341</v>
      </c>
      <c r="D11343">
        <f t="shared" si="708"/>
        <v>0.88712453066332919</v>
      </c>
      <c r="E11343">
        <f t="shared" si="709"/>
        <v>401</v>
      </c>
      <c r="H11343" s="1">
        <v>37690</v>
      </c>
      <c r="I11343">
        <v>760</v>
      </c>
      <c r="J11343">
        <v>11341</v>
      </c>
      <c r="K11343">
        <f t="shared" si="710"/>
        <v>0.83907960935187931</v>
      </c>
      <c r="L11343">
        <f t="shared" si="711"/>
        <v>760</v>
      </c>
    </row>
    <row r="11344" spans="1:12" x14ac:dyDescent="0.25">
      <c r="A11344" s="1">
        <v>20755</v>
      </c>
      <c r="B11344">
        <v>401</v>
      </c>
      <c r="C11344">
        <v>11342</v>
      </c>
      <c r="D11344">
        <f t="shared" si="708"/>
        <v>0.88720275344180222</v>
      </c>
      <c r="E11344">
        <f t="shared" si="709"/>
        <v>401</v>
      </c>
      <c r="H11344" s="1">
        <v>32316</v>
      </c>
      <c r="I11344">
        <v>759</v>
      </c>
      <c r="J11344">
        <v>11342</v>
      </c>
      <c r="K11344">
        <f t="shared" si="710"/>
        <v>0.83915359573838411</v>
      </c>
      <c r="L11344">
        <f t="shared" si="711"/>
        <v>759</v>
      </c>
    </row>
    <row r="11345" spans="1:12" x14ac:dyDescent="0.25">
      <c r="A11345" s="1">
        <v>20762</v>
      </c>
      <c r="B11345">
        <v>401</v>
      </c>
      <c r="C11345">
        <v>11343</v>
      </c>
      <c r="D11345">
        <f t="shared" si="708"/>
        <v>0.88728097622027535</v>
      </c>
      <c r="E11345">
        <f t="shared" si="709"/>
        <v>401</v>
      </c>
      <c r="H11345" s="1">
        <v>36877</v>
      </c>
      <c r="I11345">
        <v>758</v>
      </c>
      <c r="J11345">
        <v>11343</v>
      </c>
      <c r="K11345">
        <f t="shared" si="710"/>
        <v>0.83922758212488902</v>
      </c>
      <c r="L11345">
        <f t="shared" si="711"/>
        <v>758</v>
      </c>
    </row>
    <row r="11346" spans="1:12" x14ac:dyDescent="0.25">
      <c r="A11346" s="1">
        <v>20763</v>
      </c>
      <c r="B11346">
        <v>401</v>
      </c>
      <c r="C11346">
        <v>11344</v>
      </c>
      <c r="D11346">
        <f t="shared" si="708"/>
        <v>0.88735919899874849</v>
      </c>
      <c r="E11346">
        <f t="shared" si="709"/>
        <v>401</v>
      </c>
      <c r="H11346" s="1">
        <v>28333</v>
      </c>
      <c r="I11346">
        <v>757</v>
      </c>
      <c r="J11346">
        <v>11344</v>
      </c>
      <c r="K11346">
        <f t="shared" si="710"/>
        <v>0.83930156851139393</v>
      </c>
      <c r="L11346">
        <f t="shared" si="711"/>
        <v>757</v>
      </c>
    </row>
    <row r="11347" spans="1:12" x14ac:dyDescent="0.25">
      <c r="A11347" s="1">
        <v>20815</v>
      </c>
      <c r="B11347">
        <v>401</v>
      </c>
      <c r="C11347">
        <v>11345</v>
      </c>
      <c r="D11347">
        <f t="shared" si="708"/>
        <v>0.88743742177722151</v>
      </c>
      <c r="E11347">
        <f t="shared" si="709"/>
        <v>401</v>
      </c>
      <c r="H11347" s="1">
        <v>38980</v>
      </c>
      <c r="I11347">
        <v>756</v>
      </c>
      <c r="J11347">
        <v>11345</v>
      </c>
      <c r="K11347">
        <f t="shared" si="710"/>
        <v>0.83937555489789883</v>
      </c>
      <c r="L11347">
        <f t="shared" si="711"/>
        <v>756</v>
      </c>
    </row>
    <row r="11348" spans="1:12" x14ac:dyDescent="0.25">
      <c r="A11348" s="1">
        <v>20816</v>
      </c>
      <c r="B11348">
        <v>401</v>
      </c>
      <c r="C11348">
        <v>11346</v>
      </c>
      <c r="D11348">
        <f t="shared" si="708"/>
        <v>0.88751564455569465</v>
      </c>
      <c r="E11348">
        <f t="shared" si="709"/>
        <v>401</v>
      </c>
      <c r="H11348" s="1">
        <v>36964</v>
      </c>
      <c r="I11348">
        <v>755</v>
      </c>
      <c r="J11348">
        <v>11346</v>
      </c>
      <c r="K11348">
        <f t="shared" si="710"/>
        <v>0.83944954128440363</v>
      </c>
      <c r="L11348">
        <f t="shared" si="711"/>
        <v>755</v>
      </c>
    </row>
    <row r="11349" spans="1:12" x14ac:dyDescent="0.25">
      <c r="A11349" s="1">
        <v>20827</v>
      </c>
      <c r="B11349">
        <v>401</v>
      </c>
      <c r="C11349">
        <v>11347</v>
      </c>
      <c r="D11349">
        <f t="shared" si="708"/>
        <v>0.88759386733416767</v>
      </c>
      <c r="E11349">
        <f t="shared" si="709"/>
        <v>401</v>
      </c>
      <c r="H11349" s="1">
        <v>27907</v>
      </c>
      <c r="I11349">
        <v>754</v>
      </c>
      <c r="J11349">
        <v>11347</v>
      </c>
      <c r="K11349">
        <f t="shared" si="710"/>
        <v>0.83952352767090854</v>
      </c>
      <c r="L11349">
        <f t="shared" si="711"/>
        <v>754</v>
      </c>
    </row>
    <row r="11350" spans="1:12" x14ac:dyDescent="0.25">
      <c r="A11350" s="1">
        <v>20891</v>
      </c>
      <c r="B11350">
        <v>401</v>
      </c>
      <c r="C11350">
        <v>11348</v>
      </c>
      <c r="D11350">
        <f t="shared" si="708"/>
        <v>0.88767209011264081</v>
      </c>
      <c r="E11350">
        <f t="shared" si="709"/>
        <v>401</v>
      </c>
      <c r="H11350" s="1">
        <v>29444</v>
      </c>
      <c r="I11350">
        <v>753</v>
      </c>
      <c r="J11350">
        <v>11348</v>
      </c>
      <c r="K11350">
        <f t="shared" si="710"/>
        <v>0.83959751405741345</v>
      </c>
      <c r="L11350">
        <f t="shared" si="711"/>
        <v>753</v>
      </c>
    </row>
    <row r="11351" spans="1:12" x14ac:dyDescent="0.25">
      <c r="A11351" s="1">
        <v>23774</v>
      </c>
      <c r="B11351">
        <v>401</v>
      </c>
      <c r="C11351">
        <v>11349</v>
      </c>
      <c r="D11351">
        <f t="shared" si="708"/>
        <v>0.88775031289111395</v>
      </c>
      <c r="E11351">
        <f t="shared" si="709"/>
        <v>401</v>
      </c>
      <c r="H11351" s="1">
        <v>29551</v>
      </c>
      <c r="I11351">
        <v>753</v>
      </c>
      <c r="J11351">
        <v>11349</v>
      </c>
      <c r="K11351">
        <f t="shared" si="710"/>
        <v>0.83967150044391836</v>
      </c>
      <c r="L11351">
        <f t="shared" si="711"/>
        <v>753</v>
      </c>
    </row>
    <row r="11352" spans="1:12" x14ac:dyDescent="0.25">
      <c r="A11352" s="1">
        <v>16429</v>
      </c>
      <c r="B11352">
        <v>400</v>
      </c>
      <c r="C11352">
        <v>11350</v>
      </c>
      <c r="D11352">
        <f t="shared" si="708"/>
        <v>0.88782853566958697</v>
      </c>
      <c r="E11352">
        <f t="shared" si="709"/>
        <v>400</v>
      </c>
      <c r="H11352" s="1">
        <v>36878</v>
      </c>
      <c r="I11352">
        <v>753</v>
      </c>
      <c r="J11352">
        <v>11350</v>
      </c>
      <c r="K11352">
        <f t="shared" si="710"/>
        <v>0.83974548683042316</v>
      </c>
      <c r="L11352">
        <f t="shared" si="711"/>
        <v>753</v>
      </c>
    </row>
    <row r="11353" spans="1:12" x14ac:dyDescent="0.25">
      <c r="A11353" s="1">
        <v>16454</v>
      </c>
      <c r="B11353">
        <v>400</v>
      </c>
      <c r="C11353">
        <v>11351</v>
      </c>
      <c r="D11353">
        <f t="shared" si="708"/>
        <v>0.88790675844806011</v>
      </c>
      <c r="E11353">
        <f t="shared" si="709"/>
        <v>400</v>
      </c>
      <c r="H11353" s="1">
        <v>32112</v>
      </c>
      <c r="I11353">
        <v>751</v>
      </c>
      <c r="J11353">
        <v>11351</v>
      </c>
      <c r="K11353">
        <f t="shared" si="710"/>
        <v>0.83981947321692807</v>
      </c>
      <c r="L11353">
        <f t="shared" si="711"/>
        <v>751</v>
      </c>
    </row>
    <row r="11354" spans="1:12" x14ac:dyDescent="0.25">
      <c r="A11354" s="1">
        <v>16457</v>
      </c>
      <c r="B11354">
        <v>400</v>
      </c>
      <c r="C11354">
        <v>11352</v>
      </c>
      <c r="D11354">
        <f t="shared" si="708"/>
        <v>0.88798498122653313</v>
      </c>
      <c r="E11354">
        <f t="shared" si="709"/>
        <v>400</v>
      </c>
      <c r="H11354" s="1">
        <v>33166</v>
      </c>
      <c r="I11354">
        <v>751</v>
      </c>
      <c r="J11354">
        <v>11352</v>
      </c>
      <c r="K11354">
        <f t="shared" si="710"/>
        <v>0.83989345960343298</v>
      </c>
      <c r="L11354">
        <f t="shared" si="711"/>
        <v>751</v>
      </c>
    </row>
    <row r="11355" spans="1:12" x14ac:dyDescent="0.25">
      <c r="A11355" s="1">
        <v>16458</v>
      </c>
      <c r="B11355">
        <v>400</v>
      </c>
      <c r="C11355">
        <v>11353</v>
      </c>
      <c r="D11355">
        <f t="shared" si="708"/>
        <v>0.88806320400500627</v>
      </c>
      <c r="E11355">
        <f t="shared" si="709"/>
        <v>400</v>
      </c>
      <c r="H11355" s="1">
        <v>39711</v>
      </c>
      <c r="I11355">
        <v>751</v>
      </c>
      <c r="J11355">
        <v>11353</v>
      </c>
      <c r="K11355">
        <f t="shared" si="710"/>
        <v>0.83996744598993789</v>
      </c>
      <c r="L11355">
        <f t="shared" si="711"/>
        <v>751</v>
      </c>
    </row>
    <row r="11356" spans="1:12" x14ac:dyDescent="0.25">
      <c r="A11356" s="1">
        <v>16459</v>
      </c>
      <c r="B11356">
        <v>400</v>
      </c>
      <c r="C11356">
        <v>11354</v>
      </c>
      <c r="D11356">
        <f t="shared" si="708"/>
        <v>0.8881414267834794</v>
      </c>
      <c r="E11356">
        <f t="shared" si="709"/>
        <v>400</v>
      </c>
      <c r="H11356" s="1">
        <v>28521</v>
      </c>
      <c r="I11356">
        <v>750</v>
      </c>
      <c r="J11356">
        <v>11354</v>
      </c>
      <c r="K11356">
        <f t="shared" si="710"/>
        <v>0.84004143237644269</v>
      </c>
      <c r="L11356">
        <f t="shared" si="711"/>
        <v>750</v>
      </c>
    </row>
    <row r="11357" spans="1:12" x14ac:dyDescent="0.25">
      <c r="A11357" s="1">
        <v>16460</v>
      </c>
      <c r="B11357">
        <v>400</v>
      </c>
      <c r="C11357">
        <v>11355</v>
      </c>
      <c r="D11357">
        <f t="shared" si="708"/>
        <v>0.88821964956195243</v>
      </c>
      <c r="E11357">
        <f t="shared" si="709"/>
        <v>400</v>
      </c>
      <c r="H11357" s="1">
        <v>29447</v>
      </c>
      <c r="I11357">
        <v>750</v>
      </c>
      <c r="J11357">
        <v>11355</v>
      </c>
      <c r="K11357">
        <f t="shared" si="710"/>
        <v>0.8401154187629476</v>
      </c>
      <c r="L11357">
        <f t="shared" si="711"/>
        <v>750</v>
      </c>
    </row>
    <row r="11358" spans="1:12" x14ac:dyDescent="0.25">
      <c r="A11358" s="1">
        <v>16472</v>
      </c>
      <c r="B11358">
        <v>400</v>
      </c>
      <c r="C11358">
        <v>11356</v>
      </c>
      <c r="D11358">
        <f t="shared" si="708"/>
        <v>0.88829787234042556</v>
      </c>
      <c r="E11358">
        <f t="shared" si="709"/>
        <v>400</v>
      </c>
      <c r="H11358" s="1">
        <v>33306</v>
      </c>
      <c r="I11358">
        <v>750</v>
      </c>
      <c r="J11358">
        <v>11356</v>
      </c>
      <c r="K11358">
        <f t="shared" si="710"/>
        <v>0.84018940514945251</v>
      </c>
      <c r="L11358">
        <f t="shared" si="711"/>
        <v>750</v>
      </c>
    </row>
    <row r="11359" spans="1:12" x14ac:dyDescent="0.25">
      <c r="A11359" s="1">
        <v>16473</v>
      </c>
      <c r="B11359">
        <v>400</v>
      </c>
      <c r="C11359">
        <v>11357</v>
      </c>
      <c r="D11359">
        <f t="shared" si="708"/>
        <v>0.88837609511889859</v>
      </c>
      <c r="E11359">
        <f t="shared" si="709"/>
        <v>400</v>
      </c>
      <c r="H11359" s="1">
        <v>36879</v>
      </c>
      <c r="I11359">
        <v>750</v>
      </c>
      <c r="J11359">
        <v>11357</v>
      </c>
      <c r="K11359">
        <f t="shared" si="710"/>
        <v>0.84026339153595742</v>
      </c>
      <c r="L11359">
        <f t="shared" si="711"/>
        <v>750</v>
      </c>
    </row>
    <row r="11360" spans="1:12" x14ac:dyDescent="0.25">
      <c r="A11360" s="1">
        <v>16474</v>
      </c>
      <c r="B11360">
        <v>400</v>
      </c>
      <c r="C11360">
        <v>11358</v>
      </c>
      <c r="D11360">
        <f t="shared" si="708"/>
        <v>0.88845431789737173</v>
      </c>
      <c r="E11360">
        <f t="shared" si="709"/>
        <v>400</v>
      </c>
      <c r="H11360" s="1">
        <v>37655</v>
      </c>
      <c r="I11360">
        <v>750</v>
      </c>
      <c r="J11360">
        <v>11358</v>
      </c>
      <c r="K11360">
        <f t="shared" si="710"/>
        <v>0.84033737792246221</v>
      </c>
      <c r="L11360">
        <f t="shared" si="711"/>
        <v>750</v>
      </c>
    </row>
    <row r="11361" spans="1:12" x14ac:dyDescent="0.25">
      <c r="A11361" s="1">
        <v>16783</v>
      </c>
      <c r="B11361">
        <v>400</v>
      </c>
      <c r="C11361">
        <v>11359</v>
      </c>
      <c r="D11361">
        <f t="shared" si="708"/>
        <v>0.88853254067584475</v>
      </c>
      <c r="E11361">
        <f t="shared" si="709"/>
        <v>400</v>
      </c>
      <c r="H11361" s="1">
        <v>37658</v>
      </c>
      <c r="I11361">
        <v>750</v>
      </c>
      <c r="J11361">
        <v>11359</v>
      </c>
      <c r="K11361">
        <f t="shared" si="710"/>
        <v>0.84041136430896712</v>
      </c>
      <c r="L11361">
        <f t="shared" si="711"/>
        <v>750</v>
      </c>
    </row>
    <row r="11362" spans="1:12" x14ac:dyDescent="0.25">
      <c r="A11362" s="1">
        <v>16784</v>
      </c>
      <c r="B11362">
        <v>400</v>
      </c>
      <c r="C11362">
        <v>11360</v>
      </c>
      <c r="D11362">
        <f t="shared" si="708"/>
        <v>0.88861076345431789</v>
      </c>
      <c r="E11362">
        <f t="shared" si="709"/>
        <v>400</v>
      </c>
      <c r="H11362" s="1">
        <v>37674</v>
      </c>
      <c r="I11362">
        <v>750</v>
      </c>
      <c r="J11362">
        <v>11360</v>
      </c>
      <c r="K11362">
        <f t="shared" si="710"/>
        <v>0.84048535069547203</v>
      </c>
      <c r="L11362">
        <f t="shared" si="711"/>
        <v>750</v>
      </c>
    </row>
    <row r="11363" spans="1:12" x14ac:dyDescent="0.25">
      <c r="A11363" s="1">
        <v>16844</v>
      </c>
      <c r="B11363">
        <v>400</v>
      </c>
      <c r="C11363">
        <v>11361</v>
      </c>
      <c r="D11363">
        <f t="shared" si="708"/>
        <v>0.88868898623279102</v>
      </c>
      <c r="E11363">
        <f t="shared" si="709"/>
        <v>400</v>
      </c>
      <c r="H11363" s="1">
        <v>37682</v>
      </c>
      <c r="I11363">
        <v>750</v>
      </c>
      <c r="J11363">
        <v>11361</v>
      </c>
      <c r="K11363">
        <f t="shared" si="710"/>
        <v>0.84055933708197694</v>
      </c>
      <c r="L11363">
        <f t="shared" si="711"/>
        <v>750</v>
      </c>
    </row>
    <row r="11364" spans="1:12" x14ac:dyDescent="0.25">
      <c r="A11364" s="1">
        <v>17554</v>
      </c>
      <c r="B11364">
        <v>400</v>
      </c>
      <c r="C11364">
        <v>11362</v>
      </c>
      <c r="D11364">
        <f t="shared" si="708"/>
        <v>0.88876720901126405</v>
      </c>
      <c r="E11364">
        <f t="shared" si="709"/>
        <v>400</v>
      </c>
      <c r="H11364" s="1">
        <v>41152</v>
      </c>
      <c r="I11364">
        <v>750</v>
      </c>
      <c r="J11364">
        <v>11362</v>
      </c>
      <c r="K11364">
        <f t="shared" si="710"/>
        <v>0.84063332346848185</v>
      </c>
      <c r="L11364">
        <f t="shared" si="711"/>
        <v>750</v>
      </c>
    </row>
    <row r="11365" spans="1:12" x14ac:dyDescent="0.25">
      <c r="A11365" s="1">
        <v>17555</v>
      </c>
      <c r="B11365">
        <v>400</v>
      </c>
      <c r="C11365">
        <v>11363</v>
      </c>
      <c r="D11365">
        <f t="shared" si="708"/>
        <v>0.88884543178973718</v>
      </c>
      <c r="E11365">
        <f t="shared" si="709"/>
        <v>400</v>
      </c>
      <c r="H11365" s="1">
        <v>28320</v>
      </c>
      <c r="I11365">
        <v>749</v>
      </c>
      <c r="J11365">
        <v>11363</v>
      </c>
      <c r="K11365">
        <f t="shared" si="710"/>
        <v>0.84070730985498665</v>
      </c>
      <c r="L11365">
        <f t="shared" si="711"/>
        <v>749</v>
      </c>
    </row>
    <row r="11366" spans="1:12" x14ac:dyDescent="0.25">
      <c r="A11366" s="1">
        <v>17884</v>
      </c>
      <c r="B11366">
        <v>400</v>
      </c>
      <c r="C11366">
        <v>11364</v>
      </c>
      <c r="D11366">
        <f t="shared" si="708"/>
        <v>0.88892365456821021</v>
      </c>
      <c r="E11366">
        <f t="shared" si="709"/>
        <v>400</v>
      </c>
      <c r="H11366" s="1">
        <v>37866</v>
      </c>
      <c r="I11366">
        <v>749</v>
      </c>
      <c r="J11366">
        <v>11364</v>
      </c>
      <c r="K11366">
        <f t="shared" si="710"/>
        <v>0.84078129624149156</v>
      </c>
      <c r="L11366">
        <f t="shared" si="711"/>
        <v>749</v>
      </c>
    </row>
    <row r="11367" spans="1:12" x14ac:dyDescent="0.25">
      <c r="A11367" s="1">
        <v>17885</v>
      </c>
      <c r="B11367">
        <v>400</v>
      </c>
      <c r="C11367">
        <v>11365</v>
      </c>
      <c r="D11367">
        <f t="shared" si="708"/>
        <v>0.88900187734668334</v>
      </c>
      <c r="E11367">
        <f t="shared" si="709"/>
        <v>400</v>
      </c>
      <c r="H11367" s="1">
        <v>28744</v>
      </c>
      <c r="I11367">
        <v>748</v>
      </c>
      <c r="J11367">
        <v>11365</v>
      </c>
      <c r="K11367">
        <f t="shared" si="710"/>
        <v>0.84085528262799647</v>
      </c>
      <c r="L11367">
        <f t="shared" si="711"/>
        <v>748</v>
      </c>
    </row>
    <row r="11368" spans="1:12" x14ac:dyDescent="0.25">
      <c r="A11368" s="1">
        <v>17886</v>
      </c>
      <c r="B11368">
        <v>400</v>
      </c>
      <c r="C11368">
        <v>11366</v>
      </c>
      <c r="D11368">
        <f t="shared" si="708"/>
        <v>0.88908010012515648</v>
      </c>
      <c r="E11368">
        <f t="shared" si="709"/>
        <v>400</v>
      </c>
      <c r="H11368" s="1">
        <v>29554</v>
      </c>
      <c r="I11368">
        <v>748</v>
      </c>
      <c r="J11368">
        <v>11366</v>
      </c>
      <c r="K11368">
        <f t="shared" si="710"/>
        <v>0.84092926901450138</v>
      </c>
      <c r="L11368">
        <f t="shared" si="711"/>
        <v>748</v>
      </c>
    </row>
    <row r="11369" spans="1:12" x14ac:dyDescent="0.25">
      <c r="A11369" s="1">
        <v>17887</v>
      </c>
      <c r="B11369">
        <v>400</v>
      </c>
      <c r="C11369">
        <v>11367</v>
      </c>
      <c r="D11369">
        <f t="shared" si="708"/>
        <v>0.88915832290362951</v>
      </c>
      <c r="E11369">
        <f t="shared" si="709"/>
        <v>400</v>
      </c>
      <c r="H11369" s="1">
        <v>29556</v>
      </c>
      <c r="I11369">
        <v>748</v>
      </c>
      <c r="J11369">
        <v>11367</v>
      </c>
      <c r="K11369">
        <f t="shared" si="710"/>
        <v>0.84100325540100618</v>
      </c>
      <c r="L11369">
        <f t="shared" si="711"/>
        <v>748</v>
      </c>
    </row>
    <row r="11370" spans="1:12" x14ac:dyDescent="0.25">
      <c r="A11370" s="1">
        <v>17901</v>
      </c>
      <c r="B11370">
        <v>400</v>
      </c>
      <c r="C11370">
        <v>11368</v>
      </c>
      <c r="D11370">
        <f t="shared" si="708"/>
        <v>0.88923654568210264</v>
      </c>
      <c r="E11370">
        <f t="shared" si="709"/>
        <v>400</v>
      </c>
      <c r="H11370" s="1">
        <v>38979</v>
      </c>
      <c r="I11370">
        <v>748</v>
      </c>
      <c r="J11370">
        <v>11368</v>
      </c>
      <c r="K11370">
        <f t="shared" si="710"/>
        <v>0.84107724178751109</v>
      </c>
      <c r="L11370">
        <f t="shared" si="711"/>
        <v>748</v>
      </c>
    </row>
    <row r="11371" spans="1:12" x14ac:dyDescent="0.25">
      <c r="A11371" s="1">
        <v>17924</v>
      </c>
      <c r="B11371">
        <v>400</v>
      </c>
      <c r="C11371">
        <v>11369</v>
      </c>
      <c r="D11371">
        <f t="shared" si="708"/>
        <v>0.88931476846057567</v>
      </c>
      <c r="E11371">
        <f t="shared" si="709"/>
        <v>400</v>
      </c>
      <c r="H11371" s="1">
        <v>32318</v>
      </c>
      <c r="I11371">
        <v>747</v>
      </c>
      <c r="J11371">
        <v>11369</v>
      </c>
      <c r="K11371">
        <f t="shared" si="710"/>
        <v>0.841151228174016</v>
      </c>
      <c r="L11371">
        <f t="shared" si="711"/>
        <v>747</v>
      </c>
    </row>
    <row r="11372" spans="1:12" x14ac:dyDescent="0.25">
      <c r="A11372" s="1">
        <v>17925</v>
      </c>
      <c r="B11372">
        <v>400</v>
      </c>
      <c r="C11372">
        <v>11370</v>
      </c>
      <c r="D11372">
        <f t="shared" si="708"/>
        <v>0.8893929912390488</v>
      </c>
      <c r="E11372">
        <f t="shared" si="709"/>
        <v>400</v>
      </c>
      <c r="H11372" s="1">
        <v>32315</v>
      </c>
      <c r="I11372">
        <v>746</v>
      </c>
      <c r="J11372">
        <v>11370</v>
      </c>
      <c r="K11372">
        <f t="shared" si="710"/>
        <v>0.84122521456052091</v>
      </c>
      <c r="L11372">
        <f t="shared" si="711"/>
        <v>746</v>
      </c>
    </row>
    <row r="11373" spans="1:12" x14ac:dyDescent="0.25">
      <c r="A11373" s="1">
        <v>17929</v>
      </c>
      <c r="B11373">
        <v>400</v>
      </c>
      <c r="C11373">
        <v>11371</v>
      </c>
      <c r="D11373">
        <f t="shared" si="708"/>
        <v>0.88947121401752194</v>
      </c>
      <c r="E11373">
        <f t="shared" si="709"/>
        <v>400</v>
      </c>
      <c r="H11373" s="1">
        <v>29967</v>
      </c>
      <c r="I11373">
        <v>745</v>
      </c>
      <c r="J11373">
        <v>11371</v>
      </c>
      <c r="K11373">
        <f t="shared" si="710"/>
        <v>0.8412992009470257</v>
      </c>
      <c r="L11373">
        <f t="shared" si="711"/>
        <v>745</v>
      </c>
    </row>
    <row r="11374" spans="1:12" x14ac:dyDescent="0.25">
      <c r="A11374" s="1">
        <v>17931</v>
      </c>
      <c r="B11374">
        <v>400</v>
      </c>
      <c r="C11374">
        <v>11372</v>
      </c>
      <c r="D11374">
        <f t="shared" si="708"/>
        <v>0.88954943679599496</v>
      </c>
      <c r="E11374">
        <f t="shared" si="709"/>
        <v>400</v>
      </c>
      <c r="H11374" s="1">
        <v>39703</v>
      </c>
      <c r="I11374">
        <v>745</v>
      </c>
      <c r="J11374">
        <v>11372</v>
      </c>
      <c r="K11374">
        <f t="shared" si="710"/>
        <v>0.84137318733353061</v>
      </c>
      <c r="L11374">
        <f t="shared" si="711"/>
        <v>745</v>
      </c>
    </row>
    <row r="11375" spans="1:12" x14ac:dyDescent="0.25">
      <c r="A11375" s="1">
        <v>17932</v>
      </c>
      <c r="B11375">
        <v>400</v>
      </c>
      <c r="C11375">
        <v>11373</v>
      </c>
      <c r="D11375">
        <f t="shared" si="708"/>
        <v>0.8896276595744681</v>
      </c>
      <c r="E11375">
        <f t="shared" si="709"/>
        <v>400</v>
      </c>
      <c r="H11375" s="1">
        <v>39134</v>
      </c>
      <c r="I11375">
        <v>744</v>
      </c>
      <c r="J11375">
        <v>11373</v>
      </c>
      <c r="K11375">
        <f t="shared" si="710"/>
        <v>0.84144717372003552</v>
      </c>
      <c r="L11375">
        <f t="shared" si="711"/>
        <v>744</v>
      </c>
    </row>
    <row r="11376" spans="1:12" x14ac:dyDescent="0.25">
      <c r="A11376" s="1">
        <v>17933</v>
      </c>
      <c r="B11376">
        <v>400</v>
      </c>
      <c r="C11376">
        <v>11374</v>
      </c>
      <c r="D11376">
        <f t="shared" si="708"/>
        <v>0.88970588235294112</v>
      </c>
      <c r="E11376">
        <f t="shared" si="709"/>
        <v>400</v>
      </c>
      <c r="H11376" s="1">
        <v>39710</v>
      </c>
      <c r="I11376">
        <v>744</v>
      </c>
      <c r="J11376">
        <v>11374</v>
      </c>
      <c r="K11376">
        <f t="shared" si="710"/>
        <v>0.84152116010654043</v>
      </c>
      <c r="L11376">
        <f t="shared" si="711"/>
        <v>744</v>
      </c>
    </row>
    <row r="11377" spans="1:12" x14ac:dyDescent="0.25">
      <c r="A11377" s="1">
        <v>17936</v>
      </c>
      <c r="B11377">
        <v>400</v>
      </c>
      <c r="C11377">
        <v>11375</v>
      </c>
      <c r="D11377">
        <f t="shared" si="708"/>
        <v>0.88978410513141426</v>
      </c>
      <c r="E11377">
        <f t="shared" si="709"/>
        <v>400</v>
      </c>
      <c r="H11377" s="1">
        <v>33149</v>
      </c>
      <c r="I11377">
        <v>743</v>
      </c>
      <c r="J11377">
        <v>11375</v>
      </c>
      <c r="K11377">
        <f t="shared" si="710"/>
        <v>0.84159514649304523</v>
      </c>
      <c r="L11377">
        <f t="shared" si="711"/>
        <v>743</v>
      </c>
    </row>
    <row r="11378" spans="1:12" x14ac:dyDescent="0.25">
      <c r="A11378" s="1">
        <v>17937</v>
      </c>
      <c r="B11378">
        <v>400</v>
      </c>
      <c r="C11378">
        <v>11376</v>
      </c>
      <c r="D11378">
        <f t="shared" si="708"/>
        <v>0.8898623279098874</v>
      </c>
      <c r="E11378">
        <f t="shared" si="709"/>
        <v>400</v>
      </c>
      <c r="H11378" s="1">
        <v>36880</v>
      </c>
      <c r="I11378">
        <v>743</v>
      </c>
      <c r="J11378">
        <v>11376</v>
      </c>
      <c r="K11378">
        <f t="shared" si="710"/>
        <v>0.84166913287955014</v>
      </c>
      <c r="L11378">
        <f t="shared" si="711"/>
        <v>743</v>
      </c>
    </row>
    <row r="11379" spans="1:12" x14ac:dyDescent="0.25">
      <c r="A11379" s="1">
        <v>17938</v>
      </c>
      <c r="B11379">
        <v>400</v>
      </c>
      <c r="C11379">
        <v>11377</v>
      </c>
      <c r="D11379">
        <f t="shared" si="708"/>
        <v>0.88994055068836042</v>
      </c>
      <c r="E11379">
        <f t="shared" si="709"/>
        <v>400</v>
      </c>
      <c r="H11379" s="1">
        <v>39849</v>
      </c>
      <c r="I11379">
        <v>743</v>
      </c>
      <c r="J11379">
        <v>11377</v>
      </c>
      <c r="K11379">
        <f t="shared" si="710"/>
        <v>0.84174311926605505</v>
      </c>
      <c r="L11379">
        <f t="shared" si="711"/>
        <v>743</v>
      </c>
    </row>
    <row r="11380" spans="1:12" x14ac:dyDescent="0.25">
      <c r="A11380" s="1">
        <v>17939</v>
      </c>
      <c r="B11380">
        <v>400</v>
      </c>
      <c r="C11380">
        <v>11378</v>
      </c>
      <c r="D11380">
        <f t="shared" si="708"/>
        <v>0.89001877346683356</v>
      </c>
      <c r="E11380">
        <f t="shared" si="709"/>
        <v>400</v>
      </c>
      <c r="H11380" s="1">
        <v>32127</v>
      </c>
      <c r="I11380">
        <v>742</v>
      </c>
      <c r="J11380">
        <v>11378</v>
      </c>
      <c r="K11380">
        <f t="shared" si="710"/>
        <v>0.84181710565255996</v>
      </c>
      <c r="L11380">
        <f t="shared" si="711"/>
        <v>742</v>
      </c>
    </row>
    <row r="11381" spans="1:12" x14ac:dyDescent="0.25">
      <c r="A11381" s="1">
        <v>17942</v>
      </c>
      <c r="B11381">
        <v>400</v>
      </c>
      <c r="C11381">
        <v>11379</v>
      </c>
      <c r="D11381">
        <f t="shared" si="708"/>
        <v>0.89009699624530658</v>
      </c>
      <c r="E11381">
        <f t="shared" si="709"/>
        <v>400</v>
      </c>
      <c r="H11381" s="1">
        <v>29446</v>
      </c>
      <c r="I11381">
        <v>741</v>
      </c>
      <c r="J11381">
        <v>11379</v>
      </c>
      <c r="K11381">
        <f t="shared" si="710"/>
        <v>0.84189109203906476</v>
      </c>
      <c r="L11381">
        <f t="shared" si="711"/>
        <v>741</v>
      </c>
    </row>
    <row r="11382" spans="1:12" x14ac:dyDescent="0.25">
      <c r="A11382" s="1">
        <v>17946</v>
      </c>
      <c r="B11382">
        <v>400</v>
      </c>
      <c r="C11382">
        <v>11380</v>
      </c>
      <c r="D11382">
        <f t="shared" si="708"/>
        <v>0.89017521902377972</v>
      </c>
      <c r="E11382">
        <f t="shared" si="709"/>
        <v>400</v>
      </c>
      <c r="H11382" s="1">
        <v>38379</v>
      </c>
      <c r="I11382">
        <v>741</v>
      </c>
      <c r="J11382">
        <v>11380</v>
      </c>
      <c r="K11382">
        <f t="shared" si="710"/>
        <v>0.84196507842556967</v>
      </c>
      <c r="L11382">
        <f t="shared" si="711"/>
        <v>741</v>
      </c>
    </row>
    <row r="11383" spans="1:12" x14ac:dyDescent="0.25">
      <c r="A11383" s="1">
        <v>17947</v>
      </c>
      <c r="B11383">
        <v>400</v>
      </c>
      <c r="C11383">
        <v>11381</v>
      </c>
      <c r="D11383">
        <f t="shared" si="708"/>
        <v>0.89025344180225285</v>
      </c>
      <c r="E11383">
        <f t="shared" si="709"/>
        <v>400</v>
      </c>
      <c r="H11383" s="1">
        <v>29557</v>
      </c>
      <c r="I11383">
        <v>740</v>
      </c>
      <c r="J11383">
        <v>11381</v>
      </c>
      <c r="K11383">
        <f t="shared" si="710"/>
        <v>0.84203906481207458</v>
      </c>
      <c r="L11383">
        <f t="shared" si="711"/>
        <v>740</v>
      </c>
    </row>
    <row r="11384" spans="1:12" x14ac:dyDescent="0.25">
      <c r="A11384" s="1">
        <v>17949</v>
      </c>
      <c r="B11384">
        <v>400</v>
      </c>
      <c r="C11384">
        <v>11382</v>
      </c>
      <c r="D11384">
        <f t="shared" si="708"/>
        <v>0.89033166458072588</v>
      </c>
      <c r="E11384">
        <f t="shared" si="709"/>
        <v>400</v>
      </c>
      <c r="H11384" s="1">
        <v>32203</v>
      </c>
      <c r="I11384">
        <v>740</v>
      </c>
      <c r="J11384">
        <v>11382</v>
      </c>
      <c r="K11384">
        <f t="shared" si="710"/>
        <v>0.84211305119857949</v>
      </c>
      <c r="L11384">
        <f t="shared" si="711"/>
        <v>740</v>
      </c>
    </row>
    <row r="11385" spans="1:12" x14ac:dyDescent="0.25">
      <c r="A11385" s="1">
        <v>17953</v>
      </c>
      <c r="B11385">
        <v>400</v>
      </c>
      <c r="C11385">
        <v>11383</v>
      </c>
      <c r="D11385">
        <f t="shared" si="708"/>
        <v>0.89040988735919901</v>
      </c>
      <c r="E11385">
        <f t="shared" si="709"/>
        <v>400</v>
      </c>
      <c r="H11385" s="1">
        <v>36963</v>
      </c>
      <c r="I11385">
        <v>740</v>
      </c>
      <c r="J11385">
        <v>11383</v>
      </c>
      <c r="K11385">
        <f t="shared" si="710"/>
        <v>0.8421870375850844</v>
      </c>
      <c r="L11385">
        <f t="shared" si="711"/>
        <v>740</v>
      </c>
    </row>
    <row r="11386" spans="1:12" x14ac:dyDescent="0.25">
      <c r="A11386" s="1">
        <v>18146</v>
      </c>
      <c r="B11386">
        <v>400</v>
      </c>
      <c r="C11386">
        <v>11384</v>
      </c>
      <c r="D11386">
        <f t="shared" si="708"/>
        <v>0.89048811013767204</v>
      </c>
      <c r="E11386">
        <f t="shared" si="709"/>
        <v>400</v>
      </c>
      <c r="H11386" s="1">
        <v>37656</v>
      </c>
      <c r="I11386">
        <v>740</v>
      </c>
      <c r="J11386">
        <v>11384</v>
      </c>
      <c r="K11386">
        <f t="shared" si="710"/>
        <v>0.8422610239715892</v>
      </c>
      <c r="L11386">
        <f t="shared" si="711"/>
        <v>740</v>
      </c>
    </row>
    <row r="11387" spans="1:12" x14ac:dyDescent="0.25">
      <c r="A11387" s="1">
        <v>18203</v>
      </c>
      <c r="B11387">
        <v>400</v>
      </c>
      <c r="C11387">
        <v>11385</v>
      </c>
      <c r="D11387">
        <f t="shared" si="708"/>
        <v>0.89056633291614518</v>
      </c>
      <c r="E11387">
        <f t="shared" si="709"/>
        <v>400</v>
      </c>
      <c r="H11387" s="1">
        <v>37657</v>
      </c>
      <c r="I11387">
        <v>740</v>
      </c>
      <c r="J11387">
        <v>11385</v>
      </c>
      <c r="K11387">
        <f t="shared" si="710"/>
        <v>0.84233501035809411</v>
      </c>
      <c r="L11387">
        <f t="shared" si="711"/>
        <v>740</v>
      </c>
    </row>
    <row r="11388" spans="1:12" x14ac:dyDescent="0.25">
      <c r="A11388" s="1">
        <v>19337</v>
      </c>
      <c r="B11388">
        <v>400</v>
      </c>
      <c r="C11388">
        <v>11386</v>
      </c>
      <c r="D11388">
        <f t="shared" si="708"/>
        <v>0.89064455569461831</v>
      </c>
      <c r="E11388">
        <f t="shared" si="709"/>
        <v>400</v>
      </c>
      <c r="H11388" s="1">
        <v>37680</v>
      </c>
      <c r="I11388">
        <v>740</v>
      </c>
      <c r="J11388">
        <v>11386</v>
      </c>
      <c r="K11388">
        <f t="shared" si="710"/>
        <v>0.84240899674459901</v>
      </c>
      <c r="L11388">
        <f t="shared" si="711"/>
        <v>740</v>
      </c>
    </row>
    <row r="11389" spans="1:12" x14ac:dyDescent="0.25">
      <c r="A11389" s="1">
        <v>19749</v>
      </c>
      <c r="B11389">
        <v>400</v>
      </c>
      <c r="C11389">
        <v>11387</v>
      </c>
      <c r="D11389">
        <f t="shared" si="708"/>
        <v>0.89072277847309134</v>
      </c>
      <c r="E11389">
        <f t="shared" si="709"/>
        <v>400</v>
      </c>
      <c r="H11389" s="1">
        <v>37681</v>
      </c>
      <c r="I11389">
        <v>740</v>
      </c>
      <c r="J11389">
        <v>11387</v>
      </c>
      <c r="K11389">
        <f t="shared" si="710"/>
        <v>0.84248298313110392</v>
      </c>
      <c r="L11389">
        <f t="shared" si="711"/>
        <v>740</v>
      </c>
    </row>
    <row r="11390" spans="1:12" x14ac:dyDescent="0.25">
      <c r="A11390" s="1">
        <v>19758</v>
      </c>
      <c r="B11390">
        <v>400</v>
      </c>
      <c r="C11390">
        <v>11388</v>
      </c>
      <c r="D11390">
        <f t="shared" si="708"/>
        <v>0.89080100125156447</v>
      </c>
      <c r="E11390">
        <f t="shared" si="709"/>
        <v>400</v>
      </c>
      <c r="H11390" s="1">
        <v>32028</v>
      </c>
      <c r="I11390">
        <v>739</v>
      </c>
      <c r="J11390">
        <v>11388</v>
      </c>
      <c r="K11390">
        <f t="shared" si="710"/>
        <v>0.84255696951760872</v>
      </c>
      <c r="L11390">
        <f t="shared" si="711"/>
        <v>739</v>
      </c>
    </row>
    <row r="11391" spans="1:12" x14ac:dyDescent="0.25">
      <c r="A11391" s="1">
        <v>20112</v>
      </c>
      <c r="B11391">
        <v>400</v>
      </c>
      <c r="C11391">
        <v>11389</v>
      </c>
      <c r="D11391">
        <f t="shared" si="708"/>
        <v>0.8908792240300375</v>
      </c>
      <c r="E11391">
        <f t="shared" si="709"/>
        <v>400</v>
      </c>
      <c r="H11391" s="1">
        <v>40066</v>
      </c>
      <c r="I11391">
        <v>739</v>
      </c>
      <c r="J11391">
        <v>11389</v>
      </c>
      <c r="K11391">
        <f t="shared" si="710"/>
        <v>0.84263095590411363</v>
      </c>
      <c r="L11391">
        <f t="shared" si="711"/>
        <v>739</v>
      </c>
    </row>
    <row r="11392" spans="1:12" x14ac:dyDescent="0.25">
      <c r="A11392" s="1">
        <v>20125</v>
      </c>
      <c r="B11392">
        <v>400</v>
      </c>
      <c r="C11392">
        <v>11390</v>
      </c>
      <c r="D11392">
        <f t="shared" si="708"/>
        <v>0.89095744680851063</v>
      </c>
      <c r="E11392">
        <f t="shared" si="709"/>
        <v>400</v>
      </c>
      <c r="H11392" s="1">
        <v>33158</v>
      </c>
      <c r="I11392">
        <v>738</v>
      </c>
      <c r="J11392">
        <v>11390</v>
      </c>
      <c r="K11392">
        <f t="shared" si="710"/>
        <v>0.84270494229061854</v>
      </c>
      <c r="L11392">
        <f t="shared" si="711"/>
        <v>738</v>
      </c>
    </row>
    <row r="11393" spans="1:12" x14ac:dyDescent="0.25">
      <c r="A11393" s="1">
        <v>20139</v>
      </c>
      <c r="B11393">
        <v>400</v>
      </c>
      <c r="C11393">
        <v>11391</v>
      </c>
      <c r="D11393">
        <f t="shared" si="708"/>
        <v>0.89103566958698377</v>
      </c>
      <c r="E11393">
        <f t="shared" si="709"/>
        <v>400</v>
      </c>
      <c r="H11393" s="1">
        <v>39850</v>
      </c>
      <c r="I11393">
        <v>738</v>
      </c>
      <c r="J11393">
        <v>11391</v>
      </c>
      <c r="K11393">
        <f t="shared" si="710"/>
        <v>0.84277892867712345</v>
      </c>
      <c r="L11393">
        <f t="shared" si="711"/>
        <v>738</v>
      </c>
    </row>
    <row r="11394" spans="1:12" x14ac:dyDescent="0.25">
      <c r="A11394" s="1">
        <v>20150</v>
      </c>
      <c r="B11394">
        <v>400</v>
      </c>
      <c r="C11394">
        <v>11392</v>
      </c>
      <c r="D11394">
        <f t="shared" si="708"/>
        <v>0.89111389236545679</v>
      </c>
      <c r="E11394">
        <f t="shared" si="709"/>
        <v>400</v>
      </c>
      <c r="H11394" s="1">
        <v>33191</v>
      </c>
      <c r="I11394">
        <v>737</v>
      </c>
      <c r="J11394">
        <v>11392</v>
      </c>
      <c r="K11394">
        <f t="shared" si="710"/>
        <v>0.84285291506362825</v>
      </c>
      <c r="L11394">
        <f t="shared" si="711"/>
        <v>737</v>
      </c>
    </row>
    <row r="11395" spans="1:12" x14ac:dyDescent="0.25">
      <c r="A11395" s="1">
        <v>20151</v>
      </c>
      <c r="B11395">
        <v>400</v>
      </c>
      <c r="C11395">
        <v>11393</v>
      </c>
      <c r="D11395">
        <f t="shared" si="708"/>
        <v>0.89119211514392993</v>
      </c>
      <c r="E11395">
        <f t="shared" si="709"/>
        <v>400</v>
      </c>
      <c r="H11395" s="1">
        <v>39704</v>
      </c>
      <c r="I11395">
        <v>737</v>
      </c>
      <c r="J11395">
        <v>11393</v>
      </c>
      <c r="K11395">
        <f t="shared" si="710"/>
        <v>0.84292690145013316</v>
      </c>
      <c r="L11395">
        <f t="shared" si="711"/>
        <v>737</v>
      </c>
    </row>
    <row r="11396" spans="1:12" x14ac:dyDescent="0.25">
      <c r="A11396" s="1">
        <v>22308</v>
      </c>
      <c r="B11396">
        <v>400</v>
      </c>
      <c r="C11396">
        <v>11394</v>
      </c>
      <c r="D11396">
        <f t="shared" ref="D11396:D11459" si="712">C11396/((MAX(C$3:C$1048576))+1)</f>
        <v>0.89127033792240296</v>
      </c>
      <c r="E11396">
        <f t="shared" ref="E11396:E11459" si="713">B11396</f>
        <v>400</v>
      </c>
      <c r="H11396" s="1">
        <v>28775</v>
      </c>
      <c r="I11396">
        <v>736</v>
      </c>
      <c r="J11396">
        <v>11394</v>
      </c>
      <c r="K11396">
        <f t="shared" ref="K11396:K11459" si="714">J11396/((MAX(J$3:J$1048576))+1)</f>
        <v>0.84300088783663807</v>
      </c>
      <c r="L11396">
        <f t="shared" ref="L11396:L11459" si="715">I11396</f>
        <v>736</v>
      </c>
    </row>
    <row r="11397" spans="1:12" x14ac:dyDescent="0.25">
      <c r="A11397" s="1">
        <v>22327</v>
      </c>
      <c r="B11397">
        <v>400</v>
      </c>
      <c r="C11397">
        <v>11395</v>
      </c>
      <c r="D11397">
        <f t="shared" si="712"/>
        <v>0.89134856070087609</v>
      </c>
      <c r="E11397">
        <f t="shared" si="713"/>
        <v>400</v>
      </c>
      <c r="H11397" s="1">
        <v>32111</v>
      </c>
      <c r="I11397">
        <v>736</v>
      </c>
      <c r="J11397">
        <v>11395</v>
      </c>
      <c r="K11397">
        <f t="shared" si="714"/>
        <v>0.84307487422314298</v>
      </c>
      <c r="L11397">
        <f t="shared" si="715"/>
        <v>736</v>
      </c>
    </row>
    <row r="11398" spans="1:12" x14ac:dyDescent="0.25">
      <c r="A11398" s="1">
        <v>22328</v>
      </c>
      <c r="B11398">
        <v>400</v>
      </c>
      <c r="C11398">
        <v>11396</v>
      </c>
      <c r="D11398">
        <f t="shared" si="712"/>
        <v>0.89142678347934923</v>
      </c>
      <c r="E11398">
        <f t="shared" si="713"/>
        <v>400</v>
      </c>
      <c r="H11398" s="1">
        <v>32118</v>
      </c>
      <c r="I11398">
        <v>736</v>
      </c>
      <c r="J11398">
        <v>11396</v>
      </c>
      <c r="K11398">
        <f t="shared" si="714"/>
        <v>0.84314886060964778</v>
      </c>
      <c r="L11398">
        <f t="shared" si="715"/>
        <v>736</v>
      </c>
    </row>
    <row r="11399" spans="1:12" x14ac:dyDescent="0.25">
      <c r="A11399" s="1">
        <v>22668</v>
      </c>
      <c r="B11399">
        <v>400</v>
      </c>
      <c r="C11399">
        <v>11397</v>
      </c>
      <c r="D11399">
        <f t="shared" si="712"/>
        <v>0.89150500625782225</v>
      </c>
      <c r="E11399">
        <f t="shared" si="713"/>
        <v>400</v>
      </c>
      <c r="H11399" s="1">
        <v>32043</v>
      </c>
      <c r="I11399">
        <v>735</v>
      </c>
      <c r="J11399">
        <v>11397</v>
      </c>
      <c r="K11399">
        <f t="shared" si="714"/>
        <v>0.84322284699615269</v>
      </c>
      <c r="L11399">
        <f t="shared" si="715"/>
        <v>735</v>
      </c>
    </row>
    <row r="11400" spans="1:12" x14ac:dyDescent="0.25">
      <c r="A11400" s="1">
        <v>22669</v>
      </c>
      <c r="B11400">
        <v>400</v>
      </c>
      <c r="C11400">
        <v>11398</v>
      </c>
      <c r="D11400">
        <f t="shared" si="712"/>
        <v>0.89158322903629539</v>
      </c>
      <c r="E11400">
        <f t="shared" si="713"/>
        <v>400</v>
      </c>
      <c r="H11400" s="1">
        <v>33155</v>
      </c>
      <c r="I11400">
        <v>735</v>
      </c>
      <c r="J11400">
        <v>11398</v>
      </c>
      <c r="K11400">
        <f t="shared" si="714"/>
        <v>0.8432968333826576</v>
      </c>
      <c r="L11400">
        <f t="shared" si="715"/>
        <v>735</v>
      </c>
    </row>
    <row r="11401" spans="1:12" x14ac:dyDescent="0.25">
      <c r="A11401" s="1">
        <v>22683</v>
      </c>
      <c r="B11401">
        <v>400</v>
      </c>
      <c r="C11401">
        <v>11399</v>
      </c>
      <c r="D11401">
        <f t="shared" si="712"/>
        <v>0.89166145181476841</v>
      </c>
      <c r="E11401">
        <f t="shared" si="713"/>
        <v>400</v>
      </c>
      <c r="H11401" s="1">
        <v>32044</v>
      </c>
      <c r="I11401">
        <v>734</v>
      </c>
      <c r="J11401">
        <v>11399</v>
      </c>
      <c r="K11401">
        <f t="shared" si="714"/>
        <v>0.84337081976916251</v>
      </c>
      <c r="L11401">
        <f t="shared" si="715"/>
        <v>734</v>
      </c>
    </row>
    <row r="11402" spans="1:12" x14ac:dyDescent="0.25">
      <c r="A11402" s="1">
        <v>22687</v>
      </c>
      <c r="B11402">
        <v>400</v>
      </c>
      <c r="C11402">
        <v>11400</v>
      </c>
      <c r="D11402">
        <f t="shared" si="712"/>
        <v>0.89173967459324155</v>
      </c>
      <c r="E11402">
        <f t="shared" si="713"/>
        <v>400</v>
      </c>
      <c r="H11402" s="1">
        <v>33159</v>
      </c>
      <c r="I11402">
        <v>734</v>
      </c>
      <c r="J11402">
        <v>11400</v>
      </c>
      <c r="K11402">
        <f t="shared" si="714"/>
        <v>0.8434448061556673</v>
      </c>
      <c r="L11402">
        <f t="shared" si="715"/>
        <v>734</v>
      </c>
    </row>
    <row r="11403" spans="1:12" x14ac:dyDescent="0.25">
      <c r="A11403" s="1">
        <v>22698</v>
      </c>
      <c r="B11403">
        <v>400</v>
      </c>
      <c r="C11403">
        <v>11401</v>
      </c>
      <c r="D11403">
        <f t="shared" si="712"/>
        <v>0.89181789737171469</v>
      </c>
      <c r="E11403">
        <f t="shared" si="713"/>
        <v>400</v>
      </c>
      <c r="H11403" s="1">
        <v>36781</v>
      </c>
      <c r="I11403">
        <v>734</v>
      </c>
      <c r="J11403">
        <v>11401</v>
      </c>
      <c r="K11403">
        <f t="shared" si="714"/>
        <v>0.84351879254217221</v>
      </c>
      <c r="L11403">
        <f t="shared" si="715"/>
        <v>734</v>
      </c>
    </row>
    <row r="11404" spans="1:12" x14ac:dyDescent="0.25">
      <c r="A11404" s="1">
        <v>22699</v>
      </c>
      <c r="B11404">
        <v>400</v>
      </c>
      <c r="C11404">
        <v>11402</v>
      </c>
      <c r="D11404">
        <f t="shared" si="712"/>
        <v>0.89189612015018771</v>
      </c>
      <c r="E11404">
        <f t="shared" si="713"/>
        <v>400</v>
      </c>
      <c r="H11404" s="1">
        <v>29445</v>
      </c>
      <c r="I11404">
        <v>733</v>
      </c>
      <c r="J11404">
        <v>11402</v>
      </c>
      <c r="K11404">
        <f t="shared" si="714"/>
        <v>0.84359277892867712</v>
      </c>
      <c r="L11404">
        <f t="shared" si="715"/>
        <v>733</v>
      </c>
    </row>
    <row r="11405" spans="1:12" x14ac:dyDescent="0.25">
      <c r="A11405" s="1">
        <v>23383</v>
      </c>
      <c r="B11405">
        <v>400</v>
      </c>
      <c r="C11405">
        <v>11403</v>
      </c>
      <c r="D11405">
        <f t="shared" si="712"/>
        <v>0.89197434292866085</v>
      </c>
      <c r="E11405">
        <f t="shared" si="713"/>
        <v>400</v>
      </c>
      <c r="H11405" s="1">
        <v>33150</v>
      </c>
      <c r="I11405">
        <v>733</v>
      </c>
      <c r="J11405">
        <v>11403</v>
      </c>
      <c r="K11405">
        <f t="shared" si="714"/>
        <v>0.84366676531518203</v>
      </c>
      <c r="L11405">
        <f t="shared" si="715"/>
        <v>733</v>
      </c>
    </row>
    <row r="11406" spans="1:12" x14ac:dyDescent="0.25">
      <c r="A11406" s="1">
        <v>23384</v>
      </c>
      <c r="B11406">
        <v>400</v>
      </c>
      <c r="C11406">
        <v>11404</v>
      </c>
      <c r="D11406">
        <f t="shared" si="712"/>
        <v>0.89205256570713387</v>
      </c>
      <c r="E11406">
        <f t="shared" si="713"/>
        <v>400</v>
      </c>
      <c r="H11406" s="1">
        <v>37867</v>
      </c>
      <c r="I11406">
        <v>733</v>
      </c>
      <c r="J11406">
        <v>11404</v>
      </c>
      <c r="K11406">
        <f t="shared" si="714"/>
        <v>0.84374075170168694</v>
      </c>
      <c r="L11406">
        <f t="shared" si="715"/>
        <v>733</v>
      </c>
    </row>
    <row r="11407" spans="1:12" x14ac:dyDescent="0.25">
      <c r="A11407" s="1">
        <v>23761</v>
      </c>
      <c r="B11407">
        <v>400</v>
      </c>
      <c r="C11407">
        <v>11405</v>
      </c>
      <c r="D11407">
        <f t="shared" si="712"/>
        <v>0.89213078848560701</v>
      </c>
      <c r="E11407">
        <f t="shared" si="713"/>
        <v>400</v>
      </c>
      <c r="H11407" s="1">
        <v>39705</v>
      </c>
      <c r="I11407">
        <v>732</v>
      </c>
      <c r="J11407">
        <v>11405</v>
      </c>
      <c r="K11407">
        <f t="shared" si="714"/>
        <v>0.84381473808819174</v>
      </c>
      <c r="L11407">
        <f t="shared" si="715"/>
        <v>732</v>
      </c>
    </row>
    <row r="11408" spans="1:12" x14ac:dyDescent="0.25">
      <c r="A11408" s="1">
        <v>23762</v>
      </c>
      <c r="B11408">
        <v>400</v>
      </c>
      <c r="C11408">
        <v>11406</v>
      </c>
      <c r="D11408">
        <f t="shared" si="712"/>
        <v>0.89220901126408014</v>
      </c>
      <c r="E11408">
        <f t="shared" si="713"/>
        <v>400</v>
      </c>
      <c r="H11408" s="1">
        <v>29638</v>
      </c>
      <c r="I11408">
        <v>731</v>
      </c>
      <c r="J11408">
        <v>11406</v>
      </c>
      <c r="K11408">
        <f t="shared" si="714"/>
        <v>0.84388872447469665</v>
      </c>
      <c r="L11408">
        <f t="shared" si="715"/>
        <v>731</v>
      </c>
    </row>
    <row r="11409" spans="1:12" x14ac:dyDescent="0.25">
      <c r="A11409" s="1">
        <v>23783</v>
      </c>
      <c r="B11409">
        <v>400</v>
      </c>
      <c r="C11409">
        <v>11407</v>
      </c>
      <c r="D11409">
        <f t="shared" si="712"/>
        <v>0.89228723404255317</v>
      </c>
      <c r="E11409">
        <f t="shared" si="713"/>
        <v>400</v>
      </c>
      <c r="H11409" s="1">
        <v>33152</v>
      </c>
      <c r="I11409">
        <v>731</v>
      </c>
      <c r="J11409">
        <v>11407</v>
      </c>
      <c r="K11409">
        <f t="shared" si="714"/>
        <v>0.84396271086120156</v>
      </c>
      <c r="L11409">
        <f t="shared" si="715"/>
        <v>731</v>
      </c>
    </row>
    <row r="11410" spans="1:12" x14ac:dyDescent="0.25">
      <c r="A11410" s="1">
        <v>24808</v>
      </c>
      <c r="B11410">
        <v>400</v>
      </c>
      <c r="C11410">
        <v>11408</v>
      </c>
      <c r="D11410">
        <f t="shared" si="712"/>
        <v>0.8923654568210263</v>
      </c>
      <c r="E11410">
        <f t="shared" si="713"/>
        <v>400</v>
      </c>
      <c r="H11410" s="1">
        <v>39127</v>
      </c>
      <c r="I11410">
        <v>731</v>
      </c>
      <c r="J11410">
        <v>11408</v>
      </c>
      <c r="K11410">
        <f t="shared" si="714"/>
        <v>0.84403669724770647</v>
      </c>
      <c r="L11410">
        <f t="shared" si="715"/>
        <v>731</v>
      </c>
    </row>
    <row r="11411" spans="1:12" x14ac:dyDescent="0.25">
      <c r="A11411" s="1">
        <v>24820</v>
      </c>
      <c r="B11411">
        <v>400</v>
      </c>
      <c r="C11411">
        <v>11409</v>
      </c>
      <c r="D11411">
        <f t="shared" si="712"/>
        <v>0.89244367959949933</v>
      </c>
      <c r="E11411">
        <f t="shared" si="713"/>
        <v>400</v>
      </c>
      <c r="H11411" s="1">
        <v>27916</v>
      </c>
      <c r="I11411">
        <v>730</v>
      </c>
      <c r="J11411">
        <v>11409</v>
      </c>
      <c r="K11411">
        <f t="shared" si="714"/>
        <v>0.84411068363421127</v>
      </c>
      <c r="L11411">
        <f t="shared" si="715"/>
        <v>730</v>
      </c>
    </row>
    <row r="11412" spans="1:12" x14ac:dyDescent="0.25">
      <c r="A11412" s="1">
        <v>24826</v>
      </c>
      <c r="B11412">
        <v>400</v>
      </c>
      <c r="C11412">
        <v>11410</v>
      </c>
      <c r="D11412">
        <f t="shared" si="712"/>
        <v>0.89252190237797246</v>
      </c>
      <c r="E11412">
        <f t="shared" si="713"/>
        <v>400</v>
      </c>
      <c r="H11412" s="1">
        <v>28522</v>
      </c>
      <c r="I11412">
        <v>730</v>
      </c>
      <c r="J11412">
        <v>11410</v>
      </c>
      <c r="K11412">
        <f t="shared" si="714"/>
        <v>0.84418467002071618</v>
      </c>
      <c r="L11412">
        <f t="shared" si="715"/>
        <v>730</v>
      </c>
    </row>
    <row r="11413" spans="1:12" x14ac:dyDescent="0.25">
      <c r="A11413" s="1">
        <v>27365</v>
      </c>
      <c r="B11413">
        <v>400</v>
      </c>
      <c r="C11413">
        <v>11411</v>
      </c>
      <c r="D11413">
        <f t="shared" si="712"/>
        <v>0.8926001251564456</v>
      </c>
      <c r="E11413">
        <f t="shared" si="713"/>
        <v>400</v>
      </c>
      <c r="H11413" s="1">
        <v>32113</v>
      </c>
      <c r="I11413">
        <v>730</v>
      </c>
      <c r="J11413">
        <v>11411</v>
      </c>
      <c r="K11413">
        <f t="shared" si="714"/>
        <v>0.84425865640722109</v>
      </c>
      <c r="L11413">
        <f t="shared" si="715"/>
        <v>730</v>
      </c>
    </row>
    <row r="11414" spans="1:12" x14ac:dyDescent="0.25">
      <c r="A11414" s="1">
        <v>27437</v>
      </c>
      <c r="B11414">
        <v>400</v>
      </c>
      <c r="C11414">
        <v>11412</v>
      </c>
      <c r="D11414">
        <f t="shared" si="712"/>
        <v>0.89267834793491863</v>
      </c>
      <c r="E11414">
        <f t="shared" si="713"/>
        <v>400</v>
      </c>
      <c r="H11414" s="1">
        <v>32143</v>
      </c>
      <c r="I11414">
        <v>730</v>
      </c>
      <c r="J11414">
        <v>11412</v>
      </c>
      <c r="K11414">
        <f t="shared" si="714"/>
        <v>0.844332642793726</v>
      </c>
      <c r="L11414">
        <f t="shared" si="715"/>
        <v>730</v>
      </c>
    </row>
    <row r="11415" spans="1:12" x14ac:dyDescent="0.25">
      <c r="A11415" s="1">
        <v>27438</v>
      </c>
      <c r="B11415">
        <v>400</v>
      </c>
      <c r="C11415">
        <v>11413</v>
      </c>
      <c r="D11415">
        <f t="shared" si="712"/>
        <v>0.89275657071339176</v>
      </c>
      <c r="E11415">
        <f t="shared" si="713"/>
        <v>400</v>
      </c>
      <c r="H11415" s="1">
        <v>33148</v>
      </c>
      <c r="I11415">
        <v>730</v>
      </c>
      <c r="J11415">
        <v>11413</v>
      </c>
      <c r="K11415">
        <f t="shared" si="714"/>
        <v>0.84440662918023079</v>
      </c>
      <c r="L11415">
        <f t="shared" si="715"/>
        <v>730</v>
      </c>
    </row>
    <row r="11416" spans="1:12" x14ac:dyDescent="0.25">
      <c r="A11416" s="1">
        <v>18539</v>
      </c>
      <c r="B11416">
        <v>399</v>
      </c>
      <c r="C11416">
        <v>11414</v>
      </c>
      <c r="D11416">
        <f t="shared" si="712"/>
        <v>0.89283479349186479</v>
      </c>
      <c r="E11416">
        <f t="shared" si="713"/>
        <v>399</v>
      </c>
      <c r="H11416" s="1">
        <v>36881</v>
      </c>
      <c r="I11416">
        <v>730</v>
      </c>
      <c r="J11416">
        <v>11414</v>
      </c>
      <c r="K11416">
        <f t="shared" si="714"/>
        <v>0.8444806155667357</v>
      </c>
      <c r="L11416">
        <f t="shared" si="715"/>
        <v>730</v>
      </c>
    </row>
    <row r="11417" spans="1:12" x14ac:dyDescent="0.25">
      <c r="A11417" s="1">
        <v>18544</v>
      </c>
      <c r="B11417">
        <v>399</v>
      </c>
      <c r="C11417">
        <v>11415</v>
      </c>
      <c r="D11417">
        <f t="shared" si="712"/>
        <v>0.89291301627033792</v>
      </c>
      <c r="E11417">
        <f t="shared" si="713"/>
        <v>399</v>
      </c>
      <c r="H11417" s="1">
        <v>37675</v>
      </c>
      <c r="I11417">
        <v>730</v>
      </c>
      <c r="J11417">
        <v>11415</v>
      </c>
      <c r="K11417">
        <f t="shared" si="714"/>
        <v>0.84455460195324061</v>
      </c>
      <c r="L11417">
        <f t="shared" si="715"/>
        <v>730</v>
      </c>
    </row>
    <row r="11418" spans="1:12" x14ac:dyDescent="0.25">
      <c r="A11418" s="1">
        <v>18545</v>
      </c>
      <c r="B11418">
        <v>399</v>
      </c>
      <c r="C11418">
        <v>11416</v>
      </c>
      <c r="D11418">
        <f t="shared" si="712"/>
        <v>0.89299123904881106</v>
      </c>
      <c r="E11418">
        <f t="shared" si="713"/>
        <v>399</v>
      </c>
      <c r="H11418" s="1">
        <v>37679</v>
      </c>
      <c r="I11418">
        <v>730</v>
      </c>
      <c r="J11418">
        <v>11416</v>
      </c>
      <c r="K11418">
        <f t="shared" si="714"/>
        <v>0.84462858833974552</v>
      </c>
      <c r="L11418">
        <f t="shared" si="715"/>
        <v>730</v>
      </c>
    </row>
    <row r="11419" spans="1:12" x14ac:dyDescent="0.25">
      <c r="A11419" s="1">
        <v>18548</v>
      </c>
      <c r="B11419">
        <v>399</v>
      </c>
      <c r="C11419">
        <v>11417</v>
      </c>
      <c r="D11419">
        <f t="shared" si="712"/>
        <v>0.89306946182728408</v>
      </c>
      <c r="E11419">
        <f t="shared" si="713"/>
        <v>399</v>
      </c>
      <c r="H11419" s="1">
        <v>39712</v>
      </c>
      <c r="I11419">
        <v>729</v>
      </c>
      <c r="J11419">
        <v>11417</v>
      </c>
      <c r="K11419">
        <f t="shared" si="714"/>
        <v>0.84470257472625032</v>
      </c>
      <c r="L11419">
        <f t="shared" si="715"/>
        <v>729</v>
      </c>
    </row>
    <row r="11420" spans="1:12" x14ac:dyDescent="0.25">
      <c r="A11420" s="1">
        <v>18549</v>
      </c>
      <c r="B11420">
        <v>399</v>
      </c>
      <c r="C11420">
        <v>11418</v>
      </c>
      <c r="D11420">
        <f t="shared" si="712"/>
        <v>0.89314768460575722</v>
      </c>
      <c r="E11420">
        <f t="shared" si="713"/>
        <v>399</v>
      </c>
      <c r="H11420" s="1">
        <v>32040</v>
      </c>
      <c r="I11420">
        <v>727</v>
      </c>
      <c r="J11420">
        <v>11418</v>
      </c>
      <c r="K11420">
        <f t="shared" si="714"/>
        <v>0.84477656111275523</v>
      </c>
      <c r="L11420">
        <f t="shared" si="715"/>
        <v>727</v>
      </c>
    </row>
    <row r="11421" spans="1:12" x14ac:dyDescent="0.25">
      <c r="A11421" s="1">
        <v>18550</v>
      </c>
      <c r="B11421">
        <v>399</v>
      </c>
      <c r="C11421">
        <v>11419</v>
      </c>
      <c r="D11421">
        <f t="shared" si="712"/>
        <v>0.89322590738423024</v>
      </c>
      <c r="E11421">
        <f t="shared" si="713"/>
        <v>399</v>
      </c>
      <c r="H11421" s="1">
        <v>32678</v>
      </c>
      <c r="I11421">
        <v>727</v>
      </c>
      <c r="J11421">
        <v>11419</v>
      </c>
      <c r="K11421">
        <f t="shared" si="714"/>
        <v>0.84485054749926014</v>
      </c>
      <c r="L11421">
        <f t="shared" si="715"/>
        <v>727</v>
      </c>
    </row>
    <row r="11422" spans="1:12" x14ac:dyDescent="0.25">
      <c r="A11422" s="1">
        <v>20357</v>
      </c>
      <c r="B11422">
        <v>399</v>
      </c>
      <c r="C11422">
        <v>11420</v>
      </c>
      <c r="D11422">
        <f t="shared" si="712"/>
        <v>0.89330413016270338</v>
      </c>
      <c r="E11422">
        <f t="shared" si="713"/>
        <v>399</v>
      </c>
      <c r="H11422" s="1">
        <v>33156</v>
      </c>
      <c r="I11422">
        <v>727</v>
      </c>
      <c r="J11422">
        <v>11420</v>
      </c>
      <c r="K11422">
        <f t="shared" si="714"/>
        <v>0.84492453388576505</v>
      </c>
      <c r="L11422">
        <f t="shared" si="715"/>
        <v>727</v>
      </c>
    </row>
    <row r="11423" spans="1:12" x14ac:dyDescent="0.25">
      <c r="A11423" s="1">
        <v>20358</v>
      </c>
      <c r="B11423">
        <v>399</v>
      </c>
      <c r="C11423">
        <v>11421</v>
      </c>
      <c r="D11423">
        <f t="shared" si="712"/>
        <v>0.89338235294117652</v>
      </c>
      <c r="E11423">
        <f t="shared" si="713"/>
        <v>399</v>
      </c>
      <c r="H11423" s="1">
        <v>28290</v>
      </c>
      <c r="I11423">
        <v>726</v>
      </c>
      <c r="J11423">
        <v>11421</v>
      </c>
      <c r="K11423">
        <f t="shared" si="714"/>
        <v>0.84499852027226985</v>
      </c>
      <c r="L11423">
        <f t="shared" si="715"/>
        <v>726</v>
      </c>
    </row>
    <row r="11424" spans="1:12" x14ac:dyDescent="0.25">
      <c r="A11424" s="1">
        <v>20372</v>
      </c>
      <c r="B11424">
        <v>399</v>
      </c>
      <c r="C11424">
        <v>11422</v>
      </c>
      <c r="D11424">
        <f t="shared" si="712"/>
        <v>0.89346057571964954</v>
      </c>
      <c r="E11424">
        <f t="shared" si="713"/>
        <v>399</v>
      </c>
      <c r="H11424" s="1">
        <v>37878</v>
      </c>
      <c r="I11424">
        <v>726</v>
      </c>
      <c r="J11424">
        <v>11422</v>
      </c>
      <c r="K11424">
        <f t="shared" si="714"/>
        <v>0.84507250665877476</v>
      </c>
      <c r="L11424">
        <f t="shared" si="715"/>
        <v>726</v>
      </c>
    </row>
    <row r="11425" spans="1:12" x14ac:dyDescent="0.25">
      <c r="A11425" s="1">
        <v>20520</v>
      </c>
      <c r="B11425">
        <v>399</v>
      </c>
      <c r="C11425">
        <v>11423</v>
      </c>
      <c r="D11425">
        <f t="shared" si="712"/>
        <v>0.89353879849812268</v>
      </c>
      <c r="E11425">
        <f t="shared" si="713"/>
        <v>399</v>
      </c>
      <c r="H11425" s="1">
        <v>28292</v>
      </c>
      <c r="I11425">
        <v>725</v>
      </c>
      <c r="J11425">
        <v>11423</v>
      </c>
      <c r="K11425">
        <f t="shared" si="714"/>
        <v>0.84514649304527967</v>
      </c>
      <c r="L11425">
        <f t="shared" si="715"/>
        <v>725</v>
      </c>
    </row>
    <row r="11426" spans="1:12" x14ac:dyDescent="0.25">
      <c r="A11426" s="1">
        <v>21426</v>
      </c>
      <c r="B11426">
        <v>399</v>
      </c>
      <c r="C11426">
        <v>11424</v>
      </c>
      <c r="D11426">
        <f t="shared" si="712"/>
        <v>0.8936170212765957</v>
      </c>
      <c r="E11426">
        <f t="shared" si="713"/>
        <v>399</v>
      </c>
      <c r="H11426" s="1">
        <v>29968</v>
      </c>
      <c r="I11426">
        <v>725</v>
      </c>
      <c r="J11426">
        <v>11424</v>
      </c>
      <c r="K11426">
        <f t="shared" si="714"/>
        <v>0.84522047943178458</v>
      </c>
      <c r="L11426">
        <f t="shared" si="715"/>
        <v>725</v>
      </c>
    </row>
    <row r="11427" spans="1:12" x14ac:dyDescent="0.25">
      <c r="A11427" s="1">
        <v>21435</v>
      </c>
      <c r="B11427">
        <v>399</v>
      </c>
      <c r="C11427">
        <v>11425</v>
      </c>
      <c r="D11427">
        <f t="shared" si="712"/>
        <v>0.89369524405506884</v>
      </c>
      <c r="E11427">
        <f t="shared" si="713"/>
        <v>399</v>
      </c>
      <c r="H11427" s="1">
        <v>32042</v>
      </c>
      <c r="I11427">
        <v>725</v>
      </c>
      <c r="J11427">
        <v>11425</v>
      </c>
      <c r="K11427">
        <f t="shared" si="714"/>
        <v>0.84529446581828949</v>
      </c>
      <c r="L11427">
        <f t="shared" si="715"/>
        <v>725</v>
      </c>
    </row>
    <row r="11428" spans="1:12" x14ac:dyDescent="0.25">
      <c r="A11428" s="1">
        <v>21443</v>
      </c>
      <c r="B11428">
        <v>399</v>
      </c>
      <c r="C11428">
        <v>11426</v>
      </c>
      <c r="D11428">
        <f t="shared" si="712"/>
        <v>0.89377346683354197</v>
      </c>
      <c r="E11428">
        <f t="shared" si="713"/>
        <v>399</v>
      </c>
      <c r="H11428" s="1">
        <v>33157</v>
      </c>
      <c r="I11428">
        <v>723</v>
      </c>
      <c r="J11428">
        <v>11426</v>
      </c>
      <c r="K11428">
        <f t="shared" si="714"/>
        <v>0.84536845220479429</v>
      </c>
      <c r="L11428">
        <f t="shared" si="715"/>
        <v>723</v>
      </c>
    </row>
    <row r="11429" spans="1:12" x14ac:dyDescent="0.25">
      <c r="A11429" s="1">
        <v>23793</v>
      </c>
      <c r="B11429">
        <v>399</v>
      </c>
      <c r="C11429">
        <v>11427</v>
      </c>
      <c r="D11429">
        <f t="shared" si="712"/>
        <v>0.893851689612015</v>
      </c>
      <c r="E11429">
        <f t="shared" si="713"/>
        <v>399</v>
      </c>
      <c r="H11429" s="1">
        <v>33151</v>
      </c>
      <c r="I11429">
        <v>722</v>
      </c>
      <c r="J11429">
        <v>11427</v>
      </c>
      <c r="K11429">
        <f t="shared" si="714"/>
        <v>0.84544243859129919</v>
      </c>
      <c r="L11429">
        <f t="shared" si="715"/>
        <v>722</v>
      </c>
    </row>
    <row r="11430" spans="1:12" x14ac:dyDescent="0.25">
      <c r="A11430" s="1">
        <v>24761</v>
      </c>
      <c r="B11430">
        <v>399</v>
      </c>
      <c r="C11430">
        <v>11428</v>
      </c>
      <c r="D11430">
        <f t="shared" si="712"/>
        <v>0.89392991239048814</v>
      </c>
      <c r="E11430">
        <f t="shared" si="713"/>
        <v>399</v>
      </c>
      <c r="H11430" s="1">
        <v>32041</v>
      </c>
      <c r="I11430">
        <v>721</v>
      </c>
      <c r="J11430">
        <v>11428</v>
      </c>
      <c r="K11430">
        <f t="shared" si="714"/>
        <v>0.8455164249778041</v>
      </c>
      <c r="L11430">
        <f t="shared" si="715"/>
        <v>721</v>
      </c>
    </row>
    <row r="11431" spans="1:12" x14ac:dyDescent="0.25">
      <c r="A11431" s="1">
        <v>27352</v>
      </c>
      <c r="B11431">
        <v>399</v>
      </c>
      <c r="C11431">
        <v>11429</v>
      </c>
      <c r="D11431">
        <f t="shared" si="712"/>
        <v>0.89400813516896116</v>
      </c>
      <c r="E11431">
        <f t="shared" si="713"/>
        <v>399</v>
      </c>
      <c r="H11431" s="1">
        <v>32045</v>
      </c>
      <c r="I11431">
        <v>721</v>
      </c>
      <c r="J11431">
        <v>11429</v>
      </c>
      <c r="K11431">
        <f t="shared" si="714"/>
        <v>0.84559041136430901</v>
      </c>
      <c r="L11431">
        <f t="shared" si="715"/>
        <v>721</v>
      </c>
    </row>
    <row r="11432" spans="1:12" x14ac:dyDescent="0.25">
      <c r="A11432" s="1">
        <v>14918</v>
      </c>
      <c r="B11432">
        <v>398</v>
      </c>
      <c r="C11432">
        <v>11430</v>
      </c>
      <c r="D11432">
        <f t="shared" si="712"/>
        <v>0.8940863579474343</v>
      </c>
      <c r="E11432">
        <f t="shared" si="713"/>
        <v>398</v>
      </c>
      <c r="H11432" s="1">
        <v>32114</v>
      </c>
      <c r="I11432">
        <v>721</v>
      </c>
      <c r="J11432">
        <v>11430</v>
      </c>
      <c r="K11432">
        <f t="shared" si="714"/>
        <v>0.84566439775081381</v>
      </c>
      <c r="L11432">
        <f t="shared" si="715"/>
        <v>721</v>
      </c>
    </row>
    <row r="11433" spans="1:12" x14ac:dyDescent="0.25">
      <c r="A11433" s="1">
        <v>17840</v>
      </c>
      <c r="B11433">
        <v>398</v>
      </c>
      <c r="C11433">
        <v>11431</v>
      </c>
      <c r="D11433">
        <f t="shared" si="712"/>
        <v>0.89416458072590743</v>
      </c>
      <c r="E11433">
        <f t="shared" si="713"/>
        <v>398</v>
      </c>
      <c r="H11433" s="1">
        <v>33160</v>
      </c>
      <c r="I11433">
        <v>720</v>
      </c>
      <c r="J11433">
        <v>11431</v>
      </c>
      <c r="K11433">
        <f t="shared" si="714"/>
        <v>0.84573838413731872</v>
      </c>
      <c r="L11433">
        <f t="shared" si="715"/>
        <v>720</v>
      </c>
    </row>
    <row r="11434" spans="1:12" x14ac:dyDescent="0.25">
      <c r="A11434" s="1">
        <v>18536</v>
      </c>
      <c r="B11434">
        <v>398</v>
      </c>
      <c r="C11434">
        <v>11432</v>
      </c>
      <c r="D11434">
        <f t="shared" si="712"/>
        <v>0.89424280350438046</v>
      </c>
      <c r="E11434">
        <f t="shared" si="713"/>
        <v>398</v>
      </c>
      <c r="H11434" s="1">
        <v>36511</v>
      </c>
      <c r="I11434">
        <v>720</v>
      </c>
      <c r="J11434">
        <v>11432</v>
      </c>
      <c r="K11434">
        <f t="shared" si="714"/>
        <v>0.84581237052382363</v>
      </c>
      <c r="L11434">
        <f t="shared" si="715"/>
        <v>720</v>
      </c>
    </row>
    <row r="11435" spans="1:12" x14ac:dyDescent="0.25">
      <c r="A11435" s="1">
        <v>26931</v>
      </c>
      <c r="B11435">
        <v>398</v>
      </c>
      <c r="C11435">
        <v>11433</v>
      </c>
      <c r="D11435">
        <f t="shared" si="712"/>
        <v>0.89432102628285359</v>
      </c>
      <c r="E11435">
        <f t="shared" si="713"/>
        <v>398</v>
      </c>
      <c r="H11435" s="1">
        <v>36515</v>
      </c>
      <c r="I11435">
        <v>720</v>
      </c>
      <c r="J11435">
        <v>11433</v>
      </c>
      <c r="K11435">
        <f t="shared" si="714"/>
        <v>0.84588635691032854</v>
      </c>
      <c r="L11435">
        <f t="shared" si="715"/>
        <v>720</v>
      </c>
    </row>
    <row r="11436" spans="1:12" x14ac:dyDescent="0.25">
      <c r="A11436" s="1">
        <v>27332</v>
      </c>
      <c r="B11436">
        <v>398</v>
      </c>
      <c r="C11436">
        <v>11434</v>
      </c>
      <c r="D11436">
        <f t="shared" si="712"/>
        <v>0.89439924906132662</v>
      </c>
      <c r="E11436">
        <f t="shared" si="713"/>
        <v>398</v>
      </c>
      <c r="H11436" s="1">
        <v>36962</v>
      </c>
      <c r="I11436">
        <v>720</v>
      </c>
      <c r="J11436">
        <v>11434</v>
      </c>
      <c r="K11436">
        <f t="shared" si="714"/>
        <v>0.84596034329683334</v>
      </c>
      <c r="L11436">
        <f t="shared" si="715"/>
        <v>720</v>
      </c>
    </row>
    <row r="11437" spans="1:12" x14ac:dyDescent="0.25">
      <c r="A11437" s="1">
        <v>27391</v>
      </c>
      <c r="B11437">
        <v>398</v>
      </c>
      <c r="C11437">
        <v>11435</v>
      </c>
      <c r="D11437">
        <f t="shared" si="712"/>
        <v>0.89447747183979975</v>
      </c>
      <c r="E11437">
        <f t="shared" si="713"/>
        <v>398</v>
      </c>
      <c r="H11437" s="1">
        <v>37678</v>
      </c>
      <c r="I11437">
        <v>720</v>
      </c>
      <c r="J11437">
        <v>11435</v>
      </c>
      <c r="K11437">
        <f t="shared" si="714"/>
        <v>0.84603432968333825</v>
      </c>
      <c r="L11437">
        <f t="shared" si="715"/>
        <v>720</v>
      </c>
    </row>
    <row r="11438" spans="1:12" x14ac:dyDescent="0.25">
      <c r="A11438" s="1">
        <v>27287</v>
      </c>
      <c r="B11438">
        <v>397</v>
      </c>
      <c r="C11438">
        <v>11436</v>
      </c>
      <c r="D11438">
        <f t="shared" si="712"/>
        <v>0.89455569461827289</v>
      </c>
      <c r="E11438">
        <f t="shared" si="713"/>
        <v>397</v>
      </c>
      <c r="H11438" s="1">
        <v>33153</v>
      </c>
      <c r="I11438">
        <v>719</v>
      </c>
      <c r="J11438">
        <v>11436</v>
      </c>
      <c r="K11438">
        <f t="shared" si="714"/>
        <v>0.84610831606984316</v>
      </c>
      <c r="L11438">
        <f t="shared" si="715"/>
        <v>719</v>
      </c>
    </row>
    <row r="11439" spans="1:12" x14ac:dyDescent="0.25">
      <c r="A11439" s="1">
        <v>27288</v>
      </c>
      <c r="B11439">
        <v>397</v>
      </c>
      <c r="C11439">
        <v>11437</v>
      </c>
      <c r="D11439">
        <f t="shared" si="712"/>
        <v>0.89463391739674591</v>
      </c>
      <c r="E11439">
        <f t="shared" si="713"/>
        <v>397</v>
      </c>
      <c r="H11439" s="1">
        <v>39709</v>
      </c>
      <c r="I11439">
        <v>719</v>
      </c>
      <c r="J11439">
        <v>11437</v>
      </c>
      <c r="K11439">
        <f t="shared" si="714"/>
        <v>0.84618230245634807</v>
      </c>
      <c r="L11439">
        <f t="shared" si="715"/>
        <v>719</v>
      </c>
    </row>
    <row r="11440" spans="1:12" x14ac:dyDescent="0.25">
      <c r="A11440" s="1">
        <v>23800</v>
      </c>
      <c r="B11440">
        <v>396</v>
      </c>
      <c r="C11440">
        <v>11438</v>
      </c>
      <c r="D11440">
        <f t="shared" si="712"/>
        <v>0.89471214017521905</v>
      </c>
      <c r="E11440">
        <f t="shared" si="713"/>
        <v>396</v>
      </c>
      <c r="H11440" s="1">
        <v>33154</v>
      </c>
      <c r="I11440">
        <v>718</v>
      </c>
      <c r="J11440">
        <v>11438</v>
      </c>
      <c r="K11440">
        <f t="shared" si="714"/>
        <v>0.84625628884285287</v>
      </c>
      <c r="L11440">
        <f t="shared" si="715"/>
        <v>718</v>
      </c>
    </row>
    <row r="11441" spans="1:12" x14ac:dyDescent="0.25">
      <c r="A11441" s="1">
        <v>24754</v>
      </c>
      <c r="B11441">
        <v>396</v>
      </c>
      <c r="C11441">
        <v>11439</v>
      </c>
      <c r="D11441">
        <f t="shared" si="712"/>
        <v>0.89479036295369208</v>
      </c>
      <c r="E11441">
        <f t="shared" si="713"/>
        <v>396</v>
      </c>
      <c r="H11441" s="1">
        <v>33192</v>
      </c>
      <c r="I11441">
        <v>718</v>
      </c>
      <c r="J11441">
        <v>11439</v>
      </c>
      <c r="K11441">
        <f t="shared" si="714"/>
        <v>0.84633027522935778</v>
      </c>
      <c r="L11441">
        <f t="shared" si="715"/>
        <v>718</v>
      </c>
    </row>
    <row r="11442" spans="1:12" x14ac:dyDescent="0.25">
      <c r="A11442" s="1">
        <v>19330</v>
      </c>
      <c r="B11442">
        <v>395</v>
      </c>
      <c r="C11442">
        <v>11440</v>
      </c>
      <c r="D11442">
        <f t="shared" si="712"/>
        <v>0.89486858573216521</v>
      </c>
      <c r="E11442">
        <f t="shared" si="713"/>
        <v>395</v>
      </c>
      <c r="H11442" s="1">
        <v>39133</v>
      </c>
      <c r="I11442">
        <v>718</v>
      </c>
      <c r="J11442">
        <v>11440</v>
      </c>
      <c r="K11442">
        <f t="shared" si="714"/>
        <v>0.84640426161586269</v>
      </c>
      <c r="L11442">
        <f t="shared" si="715"/>
        <v>718</v>
      </c>
    </row>
    <row r="11443" spans="1:12" x14ac:dyDescent="0.25">
      <c r="A11443" s="1">
        <v>19741</v>
      </c>
      <c r="B11443">
        <v>395</v>
      </c>
      <c r="C11443">
        <v>11441</v>
      </c>
      <c r="D11443">
        <f t="shared" si="712"/>
        <v>0.89494680851063835</v>
      </c>
      <c r="E11443">
        <f t="shared" si="713"/>
        <v>395</v>
      </c>
      <c r="H11443" s="1">
        <v>39706</v>
      </c>
      <c r="I11443">
        <v>718</v>
      </c>
      <c r="J11443">
        <v>11441</v>
      </c>
      <c r="K11443">
        <f t="shared" si="714"/>
        <v>0.84647824800236759</v>
      </c>
      <c r="L11443">
        <f t="shared" si="715"/>
        <v>718</v>
      </c>
    </row>
    <row r="11444" spans="1:12" x14ac:dyDescent="0.25">
      <c r="A11444" s="1">
        <v>19748</v>
      </c>
      <c r="B11444">
        <v>395</v>
      </c>
      <c r="C11444">
        <v>11442</v>
      </c>
      <c r="D11444">
        <f t="shared" si="712"/>
        <v>0.89502503128911137</v>
      </c>
      <c r="E11444">
        <f t="shared" si="713"/>
        <v>395</v>
      </c>
      <c r="H11444" s="1">
        <v>32037</v>
      </c>
      <c r="I11444">
        <v>716</v>
      </c>
      <c r="J11444">
        <v>11442</v>
      </c>
      <c r="K11444">
        <f t="shared" si="714"/>
        <v>0.84655223438887239</v>
      </c>
      <c r="L11444">
        <f t="shared" si="715"/>
        <v>716</v>
      </c>
    </row>
    <row r="11445" spans="1:12" x14ac:dyDescent="0.25">
      <c r="A11445" s="1">
        <v>19750</v>
      </c>
      <c r="B11445">
        <v>395</v>
      </c>
      <c r="C11445">
        <v>11443</v>
      </c>
      <c r="D11445">
        <f t="shared" si="712"/>
        <v>0.89510325406758451</v>
      </c>
      <c r="E11445">
        <f t="shared" si="713"/>
        <v>395</v>
      </c>
      <c r="H11445" s="1">
        <v>33163</v>
      </c>
      <c r="I11445">
        <v>716</v>
      </c>
      <c r="J11445">
        <v>11443</v>
      </c>
      <c r="K11445">
        <f t="shared" si="714"/>
        <v>0.8466262207753773</v>
      </c>
      <c r="L11445">
        <f t="shared" si="715"/>
        <v>716</v>
      </c>
    </row>
    <row r="11446" spans="1:12" x14ac:dyDescent="0.25">
      <c r="A11446" s="1">
        <v>19754</v>
      </c>
      <c r="B11446">
        <v>395</v>
      </c>
      <c r="C11446">
        <v>11444</v>
      </c>
      <c r="D11446">
        <f t="shared" si="712"/>
        <v>0.89518147684605753</v>
      </c>
      <c r="E11446">
        <f t="shared" si="713"/>
        <v>395</v>
      </c>
      <c r="H11446" s="1">
        <v>29969</v>
      </c>
      <c r="I11446">
        <v>715</v>
      </c>
      <c r="J11446">
        <v>11444</v>
      </c>
      <c r="K11446">
        <f t="shared" si="714"/>
        <v>0.84670020716188221</v>
      </c>
      <c r="L11446">
        <f t="shared" si="715"/>
        <v>715</v>
      </c>
    </row>
    <row r="11447" spans="1:12" x14ac:dyDescent="0.25">
      <c r="A11447" s="1">
        <v>22309</v>
      </c>
      <c r="B11447">
        <v>395</v>
      </c>
      <c r="C11447">
        <v>11445</v>
      </c>
      <c r="D11447">
        <f t="shared" si="712"/>
        <v>0.89525969962453067</v>
      </c>
      <c r="E11447">
        <f t="shared" si="713"/>
        <v>395</v>
      </c>
      <c r="H11447" s="1">
        <v>27917</v>
      </c>
      <c r="I11447">
        <v>714</v>
      </c>
      <c r="J11447">
        <v>11445</v>
      </c>
      <c r="K11447">
        <f t="shared" si="714"/>
        <v>0.84677419354838712</v>
      </c>
      <c r="L11447">
        <f t="shared" si="715"/>
        <v>714</v>
      </c>
    </row>
    <row r="11448" spans="1:12" x14ac:dyDescent="0.25">
      <c r="A11448" s="1">
        <v>22326</v>
      </c>
      <c r="B11448">
        <v>395</v>
      </c>
      <c r="C11448">
        <v>11446</v>
      </c>
      <c r="D11448">
        <f t="shared" si="712"/>
        <v>0.89533792240300381</v>
      </c>
      <c r="E11448">
        <f t="shared" si="713"/>
        <v>395</v>
      </c>
      <c r="H11448" s="1">
        <v>32029</v>
      </c>
      <c r="I11448">
        <v>714</v>
      </c>
      <c r="J11448">
        <v>11446</v>
      </c>
      <c r="K11448">
        <f t="shared" si="714"/>
        <v>0.84684817993489203</v>
      </c>
      <c r="L11448">
        <f t="shared" si="715"/>
        <v>714</v>
      </c>
    </row>
    <row r="11449" spans="1:12" x14ac:dyDescent="0.25">
      <c r="A11449" s="1">
        <v>22686</v>
      </c>
      <c r="B11449">
        <v>395</v>
      </c>
      <c r="C11449">
        <v>11447</v>
      </c>
      <c r="D11449">
        <f t="shared" si="712"/>
        <v>0.89541614518147683</v>
      </c>
      <c r="E11449">
        <f t="shared" si="713"/>
        <v>395</v>
      </c>
      <c r="H11449" s="1">
        <v>32718</v>
      </c>
      <c r="I11449">
        <v>714</v>
      </c>
      <c r="J11449">
        <v>11447</v>
      </c>
      <c r="K11449">
        <f t="shared" si="714"/>
        <v>0.84692216632139683</v>
      </c>
      <c r="L11449">
        <f t="shared" si="715"/>
        <v>714</v>
      </c>
    </row>
    <row r="11450" spans="1:12" x14ac:dyDescent="0.25">
      <c r="A11450" s="1">
        <v>22693</v>
      </c>
      <c r="B11450">
        <v>395</v>
      </c>
      <c r="C11450">
        <v>11448</v>
      </c>
      <c r="D11450">
        <f t="shared" si="712"/>
        <v>0.89549436795994997</v>
      </c>
      <c r="E11450">
        <f t="shared" si="713"/>
        <v>395</v>
      </c>
      <c r="H11450" s="1">
        <v>36837</v>
      </c>
      <c r="I11450">
        <v>714</v>
      </c>
      <c r="J11450">
        <v>11448</v>
      </c>
      <c r="K11450">
        <f t="shared" si="714"/>
        <v>0.84699615270790174</v>
      </c>
      <c r="L11450">
        <f t="shared" si="715"/>
        <v>714</v>
      </c>
    </row>
    <row r="11451" spans="1:12" x14ac:dyDescent="0.25">
      <c r="A11451" s="1">
        <v>23382</v>
      </c>
      <c r="B11451">
        <v>395</v>
      </c>
      <c r="C11451">
        <v>11449</v>
      </c>
      <c r="D11451">
        <f t="shared" si="712"/>
        <v>0.89557259073842299</v>
      </c>
      <c r="E11451">
        <f t="shared" si="713"/>
        <v>395</v>
      </c>
      <c r="H11451" s="1">
        <v>36782</v>
      </c>
      <c r="I11451">
        <v>713</v>
      </c>
      <c r="J11451">
        <v>11449</v>
      </c>
      <c r="K11451">
        <f t="shared" si="714"/>
        <v>0.84707013909440665</v>
      </c>
      <c r="L11451">
        <f t="shared" si="715"/>
        <v>713</v>
      </c>
    </row>
    <row r="11452" spans="1:12" x14ac:dyDescent="0.25">
      <c r="A11452" s="1">
        <v>23784</v>
      </c>
      <c r="B11452">
        <v>395</v>
      </c>
      <c r="C11452">
        <v>11450</v>
      </c>
      <c r="D11452">
        <f t="shared" si="712"/>
        <v>0.89565081351689613</v>
      </c>
      <c r="E11452">
        <f t="shared" si="713"/>
        <v>395</v>
      </c>
      <c r="H11452" s="1">
        <v>36514</v>
      </c>
      <c r="I11452">
        <v>710</v>
      </c>
      <c r="J11452">
        <v>11450</v>
      </c>
      <c r="K11452">
        <f t="shared" si="714"/>
        <v>0.84714412548091156</v>
      </c>
      <c r="L11452">
        <f t="shared" si="715"/>
        <v>710</v>
      </c>
    </row>
    <row r="11453" spans="1:12" x14ac:dyDescent="0.25">
      <c r="A11453" s="1">
        <v>23794</v>
      </c>
      <c r="B11453">
        <v>395</v>
      </c>
      <c r="C11453">
        <v>11451</v>
      </c>
      <c r="D11453">
        <f t="shared" si="712"/>
        <v>0.89572903629536926</v>
      </c>
      <c r="E11453">
        <f t="shared" si="713"/>
        <v>395</v>
      </c>
      <c r="H11453" s="1">
        <v>36516</v>
      </c>
      <c r="I11453">
        <v>710</v>
      </c>
      <c r="J11453">
        <v>11451</v>
      </c>
      <c r="K11453">
        <f t="shared" si="714"/>
        <v>0.84721811186741636</v>
      </c>
      <c r="L11453">
        <f t="shared" si="715"/>
        <v>710</v>
      </c>
    </row>
    <row r="11454" spans="1:12" x14ac:dyDescent="0.25">
      <c r="A11454" s="1">
        <v>24760</v>
      </c>
      <c r="B11454">
        <v>395</v>
      </c>
      <c r="C11454">
        <v>11452</v>
      </c>
      <c r="D11454">
        <f t="shared" si="712"/>
        <v>0.89580725907384229</v>
      </c>
      <c r="E11454">
        <f t="shared" si="713"/>
        <v>395</v>
      </c>
      <c r="H11454" s="1">
        <v>36882</v>
      </c>
      <c r="I11454">
        <v>710</v>
      </c>
      <c r="J11454">
        <v>11452</v>
      </c>
      <c r="K11454">
        <f t="shared" si="714"/>
        <v>0.84729209825392127</v>
      </c>
      <c r="L11454">
        <f t="shared" si="715"/>
        <v>710</v>
      </c>
    </row>
    <row r="11455" spans="1:12" x14ac:dyDescent="0.25">
      <c r="A11455" s="1">
        <v>24803</v>
      </c>
      <c r="B11455">
        <v>395</v>
      </c>
      <c r="C11455">
        <v>11453</v>
      </c>
      <c r="D11455">
        <f t="shared" si="712"/>
        <v>0.89588548185231542</v>
      </c>
      <c r="E11455">
        <f t="shared" si="713"/>
        <v>395</v>
      </c>
      <c r="H11455" s="1">
        <v>37677</v>
      </c>
      <c r="I11455">
        <v>710</v>
      </c>
      <c r="J11455">
        <v>11453</v>
      </c>
      <c r="K11455">
        <f t="shared" si="714"/>
        <v>0.84736608464042618</v>
      </c>
      <c r="L11455">
        <f t="shared" si="715"/>
        <v>710</v>
      </c>
    </row>
    <row r="11456" spans="1:12" x14ac:dyDescent="0.25">
      <c r="A11456" s="1">
        <v>21782</v>
      </c>
      <c r="B11456">
        <v>394</v>
      </c>
      <c r="C11456">
        <v>11454</v>
      </c>
      <c r="D11456">
        <f t="shared" si="712"/>
        <v>0.89596370463078845</v>
      </c>
      <c r="E11456">
        <f t="shared" si="713"/>
        <v>394</v>
      </c>
      <c r="H11456" s="1">
        <v>39708</v>
      </c>
      <c r="I11456">
        <v>710</v>
      </c>
      <c r="J11456">
        <v>11454</v>
      </c>
      <c r="K11456">
        <f t="shared" si="714"/>
        <v>0.84744007102693109</v>
      </c>
      <c r="L11456">
        <f t="shared" si="715"/>
        <v>710</v>
      </c>
    </row>
    <row r="11457" spans="1:12" x14ac:dyDescent="0.25">
      <c r="A11457" s="1">
        <v>24751</v>
      </c>
      <c r="B11457">
        <v>394</v>
      </c>
      <c r="C11457">
        <v>11455</v>
      </c>
      <c r="D11457">
        <f t="shared" si="712"/>
        <v>0.89604192740926158</v>
      </c>
      <c r="E11457">
        <f t="shared" si="713"/>
        <v>394</v>
      </c>
      <c r="H11457" s="1">
        <v>28776</v>
      </c>
      <c r="I11457">
        <v>709</v>
      </c>
      <c r="J11457">
        <v>11455</v>
      </c>
      <c r="K11457">
        <f t="shared" si="714"/>
        <v>0.84751405741343588</v>
      </c>
      <c r="L11457">
        <f t="shared" si="715"/>
        <v>709</v>
      </c>
    </row>
    <row r="11458" spans="1:12" x14ac:dyDescent="0.25">
      <c r="A11458" s="1">
        <v>27349</v>
      </c>
      <c r="B11458">
        <v>394</v>
      </c>
      <c r="C11458">
        <v>11456</v>
      </c>
      <c r="D11458">
        <f t="shared" si="712"/>
        <v>0.89612015018773472</v>
      </c>
      <c r="E11458">
        <f t="shared" si="713"/>
        <v>394</v>
      </c>
      <c r="H11458" s="1">
        <v>32039</v>
      </c>
      <c r="I11458">
        <v>709</v>
      </c>
      <c r="J11458">
        <v>11456</v>
      </c>
      <c r="K11458">
        <f t="shared" si="714"/>
        <v>0.84758804379994079</v>
      </c>
      <c r="L11458">
        <f t="shared" si="715"/>
        <v>709</v>
      </c>
    </row>
    <row r="11459" spans="1:12" x14ac:dyDescent="0.25">
      <c r="A11459" s="1">
        <v>27393</v>
      </c>
      <c r="B11459">
        <v>393</v>
      </c>
      <c r="C11459">
        <v>11457</v>
      </c>
      <c r="D11459">
        <f t="shared" si="712"/>
        <v>0.89619837296620775</v>
      </c>
      <c r="E11459">
        <f t="shared" si="713"/>
        <v>393</v>
      </c>
      <c r="H11459" s="1">
        <v>32046</v>
      </c>
      <c r="I11459">
        <v>709</v>
      </c>
      <c r="J11459">
        <v>11457</v>
      </c>
      <c r="K11459">
        <f t="shared" si="714"/>
        <v>0.8476620301864457</v>
      </c>
      <c r="L11459">
        <f t="shared" si="715"/>
        <v>709</v>
      </c>
    </row>
    <row r="11460" spans="1:12" x14ac:dyDescent="0.25">
      <c r="A11460" s="1">
        <v>18148</v>
      </c>
      <c r="B11460">
        <v>392</v>
      </c>
      <c r="C11460">
        <v>11458</v>
      </c>
      <c r="D11460">
        <f t="shared" ref="D11460:D11523" si="716">C11460/((MAX(C$3:C$1048576))+1)</f>
        <v>0.89627659574468088</v>
      </c>
      <c r="E11460">
        <f t="shared" ref="E11460:E11523" si="717">B11460</f>
        <v>392</v>
      </c>
      <c r="H11460" s="1">
        <v>33193</v>
      </c>
      <c r="I11460">
        <v>709</v>
      </c>
      <c r="J11460">
        <v>11458</v>
      </c>
      <c r="K11460">
        <f t="shared" ref="K11460:K11523" si="718">J11460/((MAX(J$3:J$1048576))+1)</f>
        <v>0.84773601657295061</v>
      </c>
      <c r="L11460">
        <f t="shared" ref="L11460:L11523" si="719">I11460</f>
        <v>709</v>
      </c>
    </row>
    <row r="11461" spans="1:12" x14ac:dyDescent="0.25">
      <c r="A11461" s="1">
        <v>18161</v>
      </c>
      <c r="B11461">
        <v>392</v>
      </c>
      <c r="C11461">
        <v>11459</v>
      </c>
      <c r="D11461">
        <f t="shared" si="716"/>
        <v>0.89635481852315391</v>
      </c>
      <c r="E11461">
        <f t="shared" si="717"/>
        <v>392</v>
      </c>
      <c r="H11461" s="1">
        <v>39707</v>
      </c>
      <c r="I11461">
        <v>708</v>
      </c>
      <c r="J11461">
        <v>11459</v>
      </c>
      <c r="K11461">
        <f t="shared" si="718"/>
        <v>0.84781000295945541</v>
      </c>
      <c r="L11461">
        <f t="shared" si="719"/>
        <v>708</v>
      </c>
    </row>
    <row r="11462" spans="1:12" x14ac:dyDescent="0.25">
      <c r="A11462" s="1">
        <v>20743</v>
      </c>
      <c r="B11462">
        <v>392</v>
      </c>
      <c r="C11462">
        <v>11460</v>
      </c>
      <c r="D11462">
        <f t="shared" si="716"/>
        <v>0.89643304130162704</v>
      </c>
      <c r="E11462">
        <f t="shared" si="717"/>
        <v>392</v>
      </c>
      <c r="H11462" s="1">
        <v>39733</v>
      </c>
      <c r="I11462">
        <v>707</v>
      </c>
      <c r="J11462">
        <v>11460</v>
      </c>
      <c r="K11462">
        <f t="shared" si="718"/>
        <v>0.84788398934596032</v>
      </c>
      <c r="L11462">
        <f t="shared" si="719"/>
        <v>707</v>
      </c>
    </row>
    <row r="11463" spans="1:12" x14ac:dyDescent="0.25">
      <c r="A11463" s="1">
        <v>20759</v>
      </c>
      <c r="B11463">
        <v>392</v>
      </c>
      <c r="C11463">
        <v>11461</v>
      </c>
      <c r="D11463">
        <f t="shared" si="716"/>
        <v>0.89651126408010018</v>
      </c>
      <c r="E11463">
        <f t="shared" si="717"/>
        <v>392</v>
      </c>
      <c r="H11463" s="1">
        <v>41153</v>
      </c>
      <c r="I11463">
        <v>706</v>
      </c>
      <c r="J11463">
        <v>11461</v>
      </c>
      <c r="K11463">
        <f t="shared" si="718"/>
        <v>0.84795797573246523</v>
      </c>
      <c r="L11463">
        <f t="shared" si="719"/>
        <v>706</v>
      </c>
    </row>
    <row r="11464" spans="1:12" x14ac:dyDescent="0.25">
      <c r="A11464" s="1">
        <v>20825</v>
      </c>
      <c r="B11464">
        <v>392</v>
      </c>
      <c r="C11464">
        <v>11462</v>
      </c>
      <c r="D11464">
        <f t="shared" si="716"/>
        <v>0.8965894868585732</v>
      </c>
      <c r="E11464">
        <f t="shared" si="717"/>
        <v>392</v>
      </c>
      <c r="H11464" s="1">
        <v>36902</v>
      </c>
      <c r="I11464">
        <v>705</v>
      </c>
      <c r="J11464">
        <v>11462</v>
      </c>
      <c r="K11464">
        <f t="shared" si="718"/>
        <v>0.84803196211897014</v>
      </c>
      <c r="L11464">
        <f t="shared" si="719"/>
        <v>705</v>
      </c>
    </row>
    <row r="11465" spans="1:12" x14ac:dyDescent="0.25">
      <c r="A11465" s="1">
        <v>20828</v>
      </c>
      <c r="B11465">
        <v>392</v>
      </c>
      <c r="C11465">
        <v>11463</v>
      </c>
      <c r="D11465">
        <f t="shared" si="716"/>
        <v>0.89666770963704634</v>
      </c>
      <c r="E11465">
        <f t="shared" si="717"/>
        <v>392</v>
      </c>
      <c r="H11465" s="1">
        <v>36903</v>
      </c>
      <c r="I11465">
        <v>705</v>
      </c>
      <c r="J11465">
        <v>11463</v>
      </c>
      <c r="K11465">
        <f t="shared" si="718"/>
        <v>0.84810594850547494</v>
      </c>
      <c r="L11465">
        <f t="shared" si="719"/>
        <v>705</v>
      </c>
    </row>
    <row r="11466" spans="1:12" x14ac:dyDescent="0.25">
      <c r="A11466" s="1">
        <v>14919</v>
      </c>
      <c r="B11466">
        <v>391</v>
      </c>
      <c r="C11466">
        <v>11464</v>
      </c>
      <c r="D11466">
        <f t="shared" si="716"/>
        <v>0.89674593241551936</v>
      </c>
      <c r="E11466">
        <f t="shared" si="717"/>
        <v>391</v>
      </c>
      <c r="H11466" s="1">
        <v>36904</v>
      </c>
      <c r="I11466">
        <v>705</v>
      </c>
      <c r="J11466">
        <v>11464</v>
      </c>
      <c r="K11466">
        <f t="shared" si="718"/>
        <v>0.84817993489197985</v>
      </c>
      <c r="L11466">
        <f t="shared" si="719"/>
        <v>705</v>
      </c>
    </row>
    <row r="11467" spans="1:12" x14ac:dyDescent="0.25">
      <c r="A11467" s="1">
        <v>14934</v>
      </c>
      <c r="B11467">
        <v>391</v>
      </c>
      <c r="C11467">
        <v>11465</v>
      </c>
      <c r="D11467">
        <f t="shared" si="716"/>
        <v>0.8968241551939925</v>
      </c>
      <c r="E11467">
        <f t="shared" si="717"/>
        <v>391</v>
      </c>
      <c r="H11467" s="1">
        <v>36961</v>
      </c>
      <c r="I11467">
        <v>705</v>
      </c>
      <c r="J11467">
        <v>11465</v>
      </c>
      <c r="K11467">
        <f t="shared" si="718"/>
        <v>0.84825392127848476</v>
      </c>
      <c r="L11467">
        <f t="shared" si="719"/>
        <v>705</v>
      </c>
    </row>
    <row r="11468" spans="1:12" x14ac:dyDescent="0.25">
      <c r="A11468" s="1">
        <v>21421</v>
      </c>
      <c r="B11468">
        <v>391</v>
      </c>
      <c r="C11468">
        <v>11466</v>
      </c>
      <c r="D11468">
        <f t="shared" si="716"/>
        <v>0.89690237797246564</v>
      </c>
      <c r="E11468">
        <f t="shared" si="717"/>
        <v>391</v>
      </c>
      <c r="H11468" s="1">
        <v>27721</v>
      </c>
      <c r="I11468">
        <v>704</v>
      </c>
      <c r="J11468">
        <v>11466</v>
      </c>
      <c r="K11468">
        <f t="shared" si="718"/>
        <v>0.84832790766498967</v>
      </c>
      <c r="L11468">
        <f t="shared" si="719"/>
        <v>704</v>
      </c>
    </row>
    <row r="11469" spans="1:12" x14ac:dyDescent="0.25">
      <c r="A11469" s="1">
        <v>21423</v>
      </c>
      <c r="B11469">
        <v>391</v>
      </c>
      <c r="C11469">
        <v>11467</v>
      </c>
      <c r="D11469">
        <f t="shared" si="716"/>
        <v>0.89698060075093866</v>
      </c>
      <c r="E11469">
        <f t="shared" si="717"/>
        <v>391</v>
      </c>
      <c r="H11469" s="1">
        <v>37881</v>
      </c>
      <c r="I11469">
        <v>704</v>
      </c>
      <c r="J11469">
        <v>11467</v>
      </c>
      <c r="K11469">
        <f t="shared" si="718"/>
        <v>0.84840189405149458</v>
      </c>
      <c r="L11469">
        <f t="shared" si="719"/>
        <v>704</v>
      </c>
    </row>
    <row r="11470" spans="1:12" x14ac:dyDescent="0.25">
      <c r="A11470" s="1">
        <v>21425</v>
      </c>
      <c r="B11470">
        <v>391</v>
      </c>
      <c r="C11470">
        <v>11468</v>
      </c>
      <c r="D11470">
        <f t="shared" si="716"/>
        <v>0.8970588235294118</v>
      </c>
      <c r="E11470">
        <f t="shared" si="717"/>
        <v>391</v>
      </c>
      <c r="H11470" s="1">
        <v>33161</v>
      </c>
      <c r="I11470">
        <v>703</v>
      </c>
      <c r="J11470">
        <v>11468</v>
      </c>
      <c r="K11470">
        <f t="shared" si="718"/>
        <v>0.84847588043799937</v>
      </c>
      <c r="L11470">
        <f t="shared" si="719"/>
        <v>703</v>
      </c>
    </row>
    <row r="11471" spans="1:12" x14ac:dyDescent="0.25">
      <c r="A11471" s="1">
        <v>21433</v>
      </c>
      <c r="B11471">
        <v>391</v>
      </c>
      <c r="C11471">
        <v>11469</v>
      </c>
      <c r="D11471">
        <f t="shared" si="716"/>
        <v>0.89713704630788482</v>
      </c>
      <c r="E11471">
        <f t="shared" si="717"/>
        <v>391</v>
      </c>
      <c r="H11471" s="1">
        <v>28402</v>
      </c>
      <c r="I11471">
        <v>702</v>
      </c>
      <c r="J11471">
        <v>11469</v>
      </c>
      <c r="K11471">
        <f t="shared" si="718"/>
        <v>0.84854986682450428</v>
      </c>
      <c r="L11471">
        <f t="shared" si="719"/>
        <v>702</v>
      </c>
    </row>
    <row r="11472" spans="1:12" x14ac:dyDescent="0.25">
      <c r="A11472" s="1">
        <v>18532</v>
      </c>
      <c r="B11472">
        <v>390</v>
      </c>
      <c r="C11472">
        <v>11470</v>
      </c>
      <c r="D11472">
        <f t="shared" si="716"/>
        <v>0.89721526908635796</v>
      </c>
      <c r="E11472">
        <f t="shared" si="717"/>
        <v>390</v>
      </c>
      <c r="H11472" s="1">
        <v>33162</v>
      </c>
      <c r="I11472">
        <v>702</v>
      </c>
      <c r="J11472">
        <v>11470</v>
      </c>
      <c r="K11472">
        <f t="shared" si="718"/>
        <v>0.84862385321100919</v>
      </c>
      <c r="L11472">
        <f t="shared" si="719"/>
        <v>702</v>
      </c>
    </row>
    <row r="11473" spans="1:12" x14ac:dyDescent="0.25">
      <c r="A11473" s="1">
        <v>18535</v>
      </c>
      <c r="B11473">
        <v>390</v>
      </c>
      <c r="C11473">
        <v>11471</v>
      </c>
      <c r="D11473">
        <f t="shared" si="716"/>
        <v>0.89729349186483109</v>
      </c>
      <c r="E11473">
        <f t="shared" si="717"/>
        <v>390</v>
      </c>
      <c r="H11473" s="1">
        <v>36783</v>
      </c>
      <c r="I11473">
        <v>702</v>
      </c>
      <c r="J11473">
        <v>11471</v>
      </c>
      <c r="K11473">
        <f t="shared" si="718"/>
        <v>0.8486978395975141</v>
      </c>
      <c r="L11473">
        <f t="shared" si="719"/>
        <v>702</v>
      </c>
    </row>
    <row r="11474" spans="1:12" x14ac:dyDescent="0.25">
      <c r="A11474" s="1">
        <v>18583</v>
      </c>
      <c r="B11474">
        <v>390</v>
      </c>
      <c r="C11474">
        <v>11472</v>
      </c>
      <c r="D11474">
        <f t="shared" si="716"/>
        <v>0.89737171464330412</v>
      </c>
      <c r="E11474">
        <f t="shared" si="717"/>
        <v>390</v>
      </c>
      <c r="H11474" s="1">
        <v>32047</v>
      </c>
      <c r="I11474">
        <v>701</v>
      </c>
      <c r="J11474">
        <v>11472</v>
      </c>
      <c r="K11474">
        <f t="shared" si="718"/>
        <v>0.8487718259840189</v>
      </c>
      <c r="L11474">
        <f t="shared" si="719"/>
        <v>701</v>
      </c>
    </row>
    <row r="11475" spans="1:12" x14ac:dyDescent="0.25">
      <c r="A11475" s="1">
        <v>19742</v>
      </c>
      <c r="B11475">
        <v>390</v>
      </c>
      <c r="C11475">
        <v>11473</v>
      </c>
      <c r="D11475">
        <f t="shared" si="716"/>
        <v>0.89744993742177726</v>
      </c>
      <c r="E11475">
        <f t="shared" si="717"/>
        <v>390</v>
      </c>
      <c r="H11475" s="1">
        <v>33164</v>
      </c>
      <c r="I11475">
        <v>701</v>
      </c>
      <c r="J11475">
        <v>11473</v>
      </c>
      <c r="K11475">
        <f t="shared" si="718"/>
        <v>0.84884581237052381</v>
      </c>
      <c r="L11475">
        <f t="shared" si="719"/>
        <v>701</v>
      </c>
    </row>
    <row r="11476" spans="1:12" x14ac:dyDescent="0.25">
      <c r="A11476" s="1">
        <v>19747</v>
      </c>
      <c r="B11476">
        <v>390</v>
      </c>
      <c r="C11476">
        <v>11474</v>
      </c>
      <c r="D11476">
        <f t="shared" si="716"/>
        <v>0.89752816020025028</v>
      </c>
      <c r="E11476">
        <f t="shared" si="717"/>
        <v>390</v>
      </c>
      <c r="H11476" s="1">
        <v>37882</v>
      </c>
      <c r="I11476">
        <v>701</v>
      </c>
      <c r="J11476">
        <v>11474</v>
      </c>
      <c r="K11476">
        <f t="shared" si="718"/>
        <v>0.84891979875702872</v>
      </c>
      <c r="L11476">
        <f t="shared" si="719"/>
        <v>701</v>
      </c>
    </row>
    <row r="11477" spans="1:12" x14ac:dyDescent="0.25">
      <c r="A11477" s="1">
        <v>19751</v>
      </c>
      <c r="B11477">
        <v>390</v>
      </c>
      <c r="C11477">
        <v>11475</v>
      </c>
      <c r="D11477">
        <f t="shared" si="716"/>
        <v>0.89760638297872342</v>
      </c>
      <c r="E11477">
        <f t="shared" si="717"/>
        <v>390</v>
      </c>
      <c r="H11477" s="1">
        <v>40067</v>
      </c>
      <c r="I11477">
        <v>701</v>
      </c>
      <c r="J11477">
        <v>11475</v>
      </c>
      <c r="K11477">
        <f t="shared" si="718"/>
        <v>0.84899378514353363</v>
      </c>
      <c r="L11477">
        <f t="shared" si="719"/>
        <v>701</v>
      </c>
    </row>
    <row r="11478" spans="1:12" x14ac:dyDescent="0.25">
      <c r="A11478" s="1">
        <v>19752</v>
      </c>
      <c r="B11478">
        <v>390</v>
      </c>
      <c r="C11478">
        <v>11476</v>
      </c>
      <c r="D11478">
        <f t="shared" si="716"/>
        <v>0.89768460575719644</v>
      </c>
      <c r="E11478">
        <f t="shared" si="717"/>
        <v>390</v>
      </c>
      <c r="H11478" s="1">
        <v>28523</v>
      </c>
      <c r="I11478">
        <v>700</v>
      </c>
      <c r="J11478">
        <v>11476</v>
      </c>
      <c r="K11478">
        <f t="shared" si="718"/>
        <v>0.84906777153003843</v>
      </c>
      <c r="L11478">
        <f t="shared" si="719"/>
        <v>700</v>
      </c>
    </row>
    <row r="11479" spans="1:12" x14ac:dyDescent="0.25">
      <c r="A11479" s="1">
        <v>19753</v>
      </c>
      <c r="B11479">
        <v>390</v>
      </c>
      <c r="C11479">
        <v>11477</v>
      </c>
      <c r="D11479">
        <f t="shared" si="716"/>
        <v>0.89776282853566958</v>
      </c>
      <c r="E11479">
        <f t="shared" si="717"/>
        <v>390</v>
      </c>
      <c r="H11479" s="1">
        <v>28934</v>
      </c>
      <c r="I11479">
        <v>700</v>
      </c>
      <c r="J11479">
        <v>11477</v>
      </c>
      <c r="K11479">
        <f t="shared" si="718"/>
        <v>0.84914175791654334</v>
      </c>
      <c r="L11479">
        <f t="shared" si="719"/>
        <v>700</v>
      </c>
    </row>
    <row r="11480" spans="1:12" x14ac:dyDescent="0.25">
      <c r="A11480" s="1">
        <v>20113</v>
      </c>
      <c r="B11480">
        <v>390</v>
      </c>
      <c r="C11480">
        <v>11478</v>
      </c>
      <c r="D11480">
        <f t="shared" si="716"/>
        <v>0.89784105131414271</v>
      </c>
      <c r="E11480">
        <f t="shared" si="717"/>
        <v>390</v>
      </c>
      <c r="H11480" s="1">
        <v>29553</v>
      </c>
      <c r="I11480">
        <v>700</v>
      </c>
      <c r="J11480">
        <v>11478</v>
      </c>
      <c r="K11480">
        <f t="shared" si="718"/>
        <v>0.84921574430304825</v>
      </c>
      <c r="L11480">
        <f t="shared" si="719"/>
        <v>700</v>
      </c>
    </row>
    <row r="11481" spans="1:12" x14ac:dyDescent="0.25">
      <c r="A11481" s="1">
        <v>20114</v>
      </c>
      <c r="B11481">
        <v>390</v>
      </c>
      <c r="C11481">
        <v>11479</v>
      </c>
      <c r="D11481">
        <f t="shared" si="716"/>
        <v>0.89791927409261574</v>
      </c>
      <c r="E11481">
        <f t="shared" si="717"/>
        <v>390</v>
      </c>
      <c r="H11481" s="1">
        <v>29558</v>
      </c>
      <c r="I11481">
        <v>700</v>
      </c>
      <c r="J11481">
        <v>11479</v>
      </c>
      <c r="K11481">
        <f t="shared" si="718"/>
        <v>0.84928973068955316</v>
      </c>
      <c r="L11481">
        <f t="shared" si="719"/>
        <v>700</v>
      </c>
    </row>
    <row r="11482" spans="1:12" x14ac:dyDescent="0.25">
      <c r="A11482" s="1">
        <v>20115</v>
      </c>
      <c r="B11482">
        <v>390</v>
      </c>
      <c r="C11482">
        <v>11480</v>
      </c>
      <c r="D11482">
        <f t="shared" si="716"/>
        <v>0.89799749687108887</v>
      </c>
      <c r="E11482">
        <f t="shared" si="717"/>
        <v>390</v>
      </c>
      <c r="H11482" s="1">
        <v>32030</v>
      </c>
      <c r="I11482">
        <v>700</v>
      </c>
      <c r="J11482">
        <v>11480</v>
      </c>
      <c r="K11482">
        <f t="shared" si="718"/>
        <v>0.84936371707605796</v>
      </c>
      <c r="L11482">
        <f t="shared" si="719"/>
        <v>700</v>
      </c>
    </row>
    <row r="11483" spans="1:12" x14ac:dyDescent="0.25">
      <c r="A11483" s="1">
        <v>20124</v>
      </c>
      <c r="B11483">
        <v>390</v>
      </c>
      <c r="C11483">
        <v>11481</v>
      </c>
      <c r="D11483">
        <f t="shared" si="716"/>
        <v>0.8980757196495619</v>
      </c>
      <c r="E11483">
        <f t="shared" si="717"/>
        <v>390</v>
      </c>
      <c r="H11483" s="1">
        <v>32130</v>
      </c>
      <c r="I11483">
        <v>700</v>
      </c>
      <c r="J11483">
        <v>11481</v>
      </c>
      <c r="K11483">
        <f t="shared" si="718"/>
        <v>0.84943770346256287</v>
      </c>
      <c r="L11483">
        <f t="shared" si="719"/>
        <v>700</v>
      </c>
    </row>
    <row r="11484" spans="1:12" x14ac:dyDescent="0.25">
      <c r="A11484" s="1">
        <v>20148</v>
      </c>
      <c r="B11484">
        <v>390</v>
      </c>
      <c r="C11484">
        <v>11482</v>
      </c>
      <c r="D11484">
        <f t="shared" si="716"/>
        <v>0.89815394242803503</v>
      </c>
      <c r="E11484">
        <f t="shared" si="717"/>
        <v>390</v>
      </c>
      <c r="H11484" s="1">
        <v>36513</v>
      </c>
      <c r="I11484">
        <v>700</v>
      </c>
      <c r="J11484">
        <v>11482</v>
      </c>
      <c r="K11484">
        <f t="shared" si="718"/>
        <v>0.84951168984906777</v>
      </c>
      <c r="L11484">
        <f t="shared" si="719"/>
        <v>700</v>
      </c>
    </row>
    <row r="11485" spans="1:12" x14ac:dyDescent="0.25">
      <c r="A11485" s="1">
        <v>20362</v>
      </c>
      <c r="B11485">
        <v>390</v>
      </c>
      <c r="C11485">
        <v>11483</v>
      </c>
      <c r="D11485">
        <f t="shared" si="716"/>
        <v>0.89823216520650817</v>
      </c>
      <c r="E11485">
        <f t="shared" si="717"/>
        <v>390</v>
      </c>
      <c r="H11485" s="1">
        <v>36578</v>
      </c>
      <c r="I11485">
        <v>700</v>
      </c>
      <c r="J11485">
        <v>11483</v>
      </c>
      <c r="K11485">
        <f t="shared" si="718"/>
        <v>0.84958567623557268</v>
      </c>
      <c r="L11485">
        <f t="shared" si="719"/>
        <v>700</v>
      </c>
    </row>
    <row r="11486" spans="1:12" x14ac:dyDescent="0.25">
      <c r="A11486" s="1">
        <v>20373</v>
      </c>
      <c r="B11486">
        <v>390</v>
      </c>
      <c r="C11486">
        <v>11484</v>
      </c>
      <c r="D11486">
        <f t="shared" si="716"/>
        <v>0.8983103879849812</v>
      </c>
      <c r="E11486">
        <f t="shared" si="717"/>
        <v>390</v>
      </c>
      <c r="H11486" s="1">
        <v>36901</v>
      </c>
      <c r="I11486">
        <v>700</v>
      </c>
      <c r="J11486">
        <v>11484</v>
      </c>
      <c r="K11486">
        <f t="shared" si="718"/>
        <v>0.84965966262207748</v>
      </c>
      <c r="L11486">
        <f t="shared" si="719"/>
        <v>700</v>
      </c>
    </row>
    <row r="11487" spans="1:12" x14ac:dyDescent="0.25">
      <c r="A11487" s="1">
        <v>20399</v>
      </c>
      <c r="B11487">
        <v>390</v>
      </c>
      <c r="C11487">
        <v>11485</v>
      </c>
      <c r="D11487">
        <f t="shared" si="716"/>
        <v>0.89838861076345433</v>
      </c>
      <c r="E11487">
        <f t="shared" si="717"/>
        <v>390</v>
      </c>
      <c r="H11487" s="1">
        <v>36905</v>
      </c>
      <c r="I11487">
        <v>700</v>
      </c>
      <c r="J11487">
        <v>11485</v>
      </c>
      <c r="K11487">
        <f t="shared" si="718"/>
        <v>0.84973364900858239</v>
      </c>
      <c r="L11487">
        <f t="shared" si="719"/>
        <v>700</v>
      </c>
    </row>
    <row r="11488" spans="1:12" x14ac:dyDescent="0.25">
      <c r="A11488" s="1">
        <v>20400</v>
      </c>
      <c r="B11488">
        <v>390</v>
      </c>
      <c r="C11488">
        <v>11486</v>
      </c>
      <c r="D11488">
        <f t="shared" si="716"/>
        <v>0.89846683354192736</v>
      </c>
      <c r="E11488">
        <f t="shared" si="717"/>
        <v>390</v>
      </c>
      <c r="H11488" s="1">
        <v>36906</v>
      </c>
      <c r="I11488">
        <v>700</v>
      </c>
      <c r="J11488">
        <v>11486</v>
      </c>
      <c r="K11488">
        <f t="shared" si="718"/>
        <v>0.8498076353950873</v>
      </c>
      <c r="L11488">
        <f t="shared" si="719"/>
        <v>700</v>
      </c>
    </row>
    <row r="11489" spans="1:12" x14ac:dyDescent="0.25">
      <c r="A11489" s="1">
        <v>22310</v>
      </c>
      <c r="B11489">
        <v>390</v>
      </c>
      <c r="C11489">
        <v>11487</v>
      </c>
      <c r="D11489">
        <f t="shared" si="716"/>
        <v>0.89854505632040049</v>
      </c>
      <c r="E11489">
        <f t="shared" si="717"/>
        <v>390</v>
      </c>
      <c r="H11489" s="1">
        <v>36907</v>
      </c>
      <c r="I11489">
        <v>700</v>
      </c>
      <c r="J11489">
        <v>11487</v>
      </c>
      <c r="K11489">
        <f t="shared" si="718"/>
        <v>0.84988162178159221</v>
      </c>
      <c r="L11489">
        <f t="shared" si="719"/>
        <v>700</v>
      </c>
    </row>
    <row r="11490" spans="1:12" x14ac:dyDescent="0.25">
      <c r="A11490" s="1">
        <v>22311</v>
      </c>
      <c r="B11490">
        <v>390</v>
      </c>
      <c r="C11490">
        <v>11488</v>
      </c>
      <c r="D11490">
        <f t="shared" si="716"/>
        <v>0.89862327909887363</v>
      </c>
      <c r="E11490">
        <f t="shared" si="717"/>
        <v>390</v>
      </c>
      <c r="H11490" s="1">
        <v>36908</v>
      </c>
      <c r="I11490">
        <v>700</v>
      </c>
      <c r="J11490">
        <v>11488</v>
      </c>
      <c r="K11490">
        <f t="shared" si="718"/>
        <v>0.84995560816809712</v>
      </c>
      <c r="L11490">
        <f t="shared" si="719"/>
        <v>700</v>
      </c>
    </row>
    <row r="11491" spans="1:12" x14ac:dyDescent="0.25">
      <c r="A11491" s="1">
        <v>22324</v>
      </c>
      <c r="B11491">
        <v>390</v>
      </c>
      <c r="C11491">
        <v>11489</v>
      </c>
      <c r="D11491">
        <f t="shared" si="716"/>
        <v>0.89870150187734665</v>
      </c>
      <c r="E11491">
        <f t="shared" si="717"/>
        <v>390</v>
      </c>
      <c r="H11491" s="1">
        <v>36909</v>
      </c>
      <c r="I11491">
        <v>700</v>
      </c>
      <c r="J11491">
        <v>11489</v>
      </c>
      <c r="K11491">
        <f t="shared" si="718"/>
        <v>0.85002959455460192</v>
      </c>
      <c r="L11491">
        <f t="shared" si="719"/>
        <v>700</v>
      </c>
    </row>
    <row r="11492" spans="1:12" x14ac:dyDescent="0.25">
      <c r="A11492" s="1">
        <v>22325</v>
      </c>
      <c r="B11492">
        <v>390</v>
      </c>
      <c r="C11492">
        <v>11490</v>
      </c>
      <c r="D11492">
        <f t="shared" si="716"/>
        <v>0.89877972465581979</v>
      </c>
      <c r="E11492">
        <f t="shared" si="717"/>
        <v>390</v>
      </c>
      <c r="H11492" s="1">
        <v>36910</v>
      </c>
      <c r="I11492">
        <v>700</v>
      </c>
      <c r="J11492">
        <v>11490</v>
      </c>
      <c r="K11492">
        <f t="shared" si="718"/>
        <v>0.85010358094110683</v>
      </c>
      <c r="L11492">
        <f t="shared" si="719"/>
        <v>700</v>
      </c>
    </row>
    <row r="11493" spans="1:12" x14ac:dyDescent="0.25">
      <c r="A11493" s="1">
        <v>22670</v>
      </c>
      <c r="B11493">
        <v>390</v>
      </c>
      <c r="C11493">
        <v>11491</v>
      </c>
      <c r="D11493">
        <f t="shared" si="716"/>
        <v>0.89885794743429281</v>
      </c>
      <c r="E11493">
        <f t="shared" si="717"/>
        <v>390</v>
      </c>
      <c r="H11493" s="1">
        <v>36911</v>
      </c>
      <c r="I11493">
        <v>700</v>
      </c>
      <c r="J11493">
        <v>11491</v>
      </c>
      <c r="K11493">
        <f t="shared" si="718"/>
        <v>0.85017756732761174</v>
      </c>
      <c r="L11493">
        <f t="shared" si="719"/>
        <v>700</v>
      </c>
    </row>
    <row r="11494" spans="1:12" x14ac:dyDescent="0.25">
      <c r="A11494" s="1">
        <v>22671</v>
      </c>
      <c r="B11494">
        <v>390</v>
      </c>
      <c r="C11494">
        <v>11492</v>
      </c>
      <c r="D11494">
        <f t="shared" si="716"/>
        <v>0.89893617021276595</v>
      </c>
      <c r="E11494">
        <f t="shared" si="717"/>
        <v>390</v>
      </c>
      <c r="H11494" s="1">
        <v>37676</v>
      </c>
      <c r="I11494">
        <v>700</v>
      </c>
      <c r="J11494">
        <v>11492</v>
      </c>
      <c r="K11494">
        <f t="shared" si="718"/>
        <v>0.85025155371411665</v>
      </c>
      <c r="L11494">
        <f t="shared" si="719"/>
        <v>700</v>
      </c>
    </row>
    <row r="11495" spans="1:12" x14ac:dyDescent="0.25">
      <c r="A11495" s="1">
        <v>23376</v>
      </c>
      <c r="B11495">
        <v>390</v>
      </c>
      <c r="C11495">
        <v>11493</v>
      </c>
      <c r="D11495">
        <f t="shared" si="716"/>
        <v>0.89901439299123909</v>
      </c>
      <c r="E11495">
        <f t="shared" si="717"/>
        <v>390</v>
      </c>
      <c r="H11495" s="1">
        <v>37879</v>
      </c>
      <c r="I11495">
        <v>700</v>
      </c>
      <c r="J11495">
        <v>11493</v>
      </c>
      <c r="K11495">
        <f t="shared" si="718"/>
        <v>0.85032554010062145</v>
      </c>
      <c r="L11495">
        <f t="shared" si="719"/>
        <v>700</v>
      </c>
    </row>
    <row r="11496" spans="1:12" x14ac:dyDescent="0.25">
      <c r="A11496" s="1">
        <v>23380</v>
      </c>
      <c r="B11496">
        <v>390</v>
      </c>
      <c r="C11496">
        <v>11494</v>
      </c>
      <c r="D11496">
        <f t="shared" si="716"/>
        <v>0.89909261576971211</v>
      </c>
      <c r="E11496">
        <f t="shared" si="717"/>
        <v>390</v>
      </c>
      <c r="H11496" s="1">
        <v>39058</v>
      </c>
      <c r="I11496">
        <v>699</v>
      </c>
      <c r="J11496">
        <v>11494</v>
      </c>
      <c r="K11496">
        <f t="shared" si="718"/>
        <v>0.85039952648712636</v>
      </c>
      <c r="L11496">
        <f t="shared" si="719"/>
        <v>699</v>
      </c>
    </row>
    <row r="11497" spans="1:12" x14ac:dyDescent="0.25">
      <c r="A11497" s="1">
        <v>23381</v>
      </c>
      <c r="B11497">
        <v>390</v>
      </c>
      <c r="C11497">
        <v>11495</v>
      </c>
      <c r="D11497">
        <f t="shared" si="716"/>
        <v>0.89917083854818525</v>
      </c>
      <c r="E11497">
        <f t="shared" si="717"/>
        <v>390</v>
      </c>
      <c r="H11497" s="1">
        <v>27938</v>
      </c>
      <c r="I11497">
        <v>698</v>
      </c>
      <c r="J11497">
        <v>11495</v>
      </c>
      <c r="K11497">
        <f t="shared" si="718"/>
        <v>0.85047351287363127</v>
      </c>
      <c r="L11497">
        <f t="shared" si="719"/>
        <v>698</v>
      </c>
    </row>
    <row r="11498" spans="1:12" x14ac:dyDescent="0.25">
      <c r="A11498" s="1">
        <v>23785</v>
      </c>
      <c r="B11498">
        <v>390</v>
      </c>
      <c r="C11498">
        <v>11496</v>
      </c>
      <c r="D11498">
        <f t="shared" si="716"/>
        <v>0.89924906132665827</v>
      </c>
      <c r="E11498">
        <f t="shared" si="717"/>
        <v>390</v>
      </c>
      <c r="H11498" s="1">
        <v>32038</v>
      </c>
      <c r="I11498">
        <v>697</v>
      </c>
      <c r="J11498">
        <v>11496</v>
      </c>
      <c r="K11498">
        <f t="shared" si="718"/>
        <v>0.85054749926013618</v>
      </c>
      <c r="L11498">
        <f t="shared" si="719"/>
        <v>697</v>
      </c>
    </row>
    <row r="11499" spans="1:12" x14ac:dyDescent="0.25">
      <c r="A11499" s="1">
        <v>23792</v>
      </c>
      <c r="B11499">
        <v>390</v>
      </c>
      <c r="C11499">
        <v>11497</v>
      </c>
      <c r="D11499">
        <f t="shared" si="716"/>
        <v>0.89932728410513141</v>
      </c>
      <c r="E11499">
        <f t="shared" si="717"/>
        <v>390</v>
      </c>
      <c r="H11499" s="1">
        <v>32685</v>
      </c>
      <c r="I11499">
        <v>697</v>
      </c>
      <c r="J11499">
        <v>11497</v>
      </c>
      <c r="K11499">
        <f t="shared" si="718"/>
        <v>0.85062148564664097</v>
      </c>
      <c r="L11499">
        <f t="shared" si="719"/>
        <v>697</v>
      </c>
    </row>
    <row r="11500" spans="1:12" x14ac:dyDescent="0.25">
      <c r="A11500" s="1">
        <v>23795</v>
      </c>
      <c r="B11500">
        <v>390</v>
      </c>
      <c r="C11500">
        <v>11498</v>
      </c>
      <c r="D11500">
        <f t="shared" si="716"/>
        <v>0.89940550688360454</v>
      </c>
      <c r="E11500">
        <f t="shared" si="717"/>
        <v>390</v>
      </c>
      <c r="H11500" s="1">
        <v>32679</v>
      </c>
      <c r="I11500">
        <v>696</v>
      </c>
      <c r="J11500">
        <v>11498</v>
      </c>
      <c r="K11500">
        <f t="shared" si="718"/>
        <v>0.85069547203314588</v>
      </c>
      <c r="L11500">
        <f t="shared" si="719"/>
        <v>696</v>
      </c>
    </row>
    <row r="11501" spans="1:12" x14ac:dyDescent="0.25">
      <c r="A11501" s="1">
        <v>24759</v>
      </c>
      <c r="B11501">
        <v>390</v>
      </c>
      <c r="C11501">
        <v>11499</v>
      </c>
      <c r="D11501">
        <f t="shared" si="716"/>
        <v>0.89948372966207757</v>
      </c>
      <c r="E11501">
        <f t="shared" si="717"/>
        <v>390</v>
      </c>
      <c r="H11501" s="1">
        <v>29970</v>
      </c>
      <c r="I11501">
        <v>695</v>
      </c>
      <c r="J11501">
        <v>11499</v>
      </c>
      <c r="K11501">
        <f t="shared" si="718"/>
        <v>0.85076945841965079</v>
      </c>
      <c r="L11501">
        <f t="shared" si="719"/>
        <v>695</v>
      </c>
    </row>
    <row r="11502" spans="1:12" x14ac:dyDescent="0.25">
      <c r="A11502" s="1">
        <v>27366</v>
      </c>
      <c r="B11502">
        <v>390</v>
      </c>
      <c r="C11502">
        <v>11500</v>
      </c>
      <c r="D11502">
        <f t="shared" si="716"/>
        <v>0.89956195244055071</v>
      </c>
      <c r="E11502">
        <f t="shared" si="717"/>
        <v>390</v>
      </c>
      <c r="H11502" s="1">
        <v>33194</v>
      </c>
      <c r="I11502">
        <v>695</v>
      </c>
      <c r="J11502">
        <v>11500</v>
      </c>
      <c r="K11502">
        <f t="shared" si="718"/>
        <v>0.8508434448061557</v>
      </c>
      <c r="L11502">
        <f t="shared" si="719"/>
        <v>695</v>
      </c>
    </row>
    <row r="11503" spans="1:12" x14ac:dyDescent="0.25">
      <c r="A11503" s="1">
        <v>27371</v>
      </c>
      <c r="B11503">
        <v>390</v>
      </c>
      <c r="C11503">
        <v>11501</v>
      </c>
      <c r="D11503">
        <f t="shared" si="716"/>
        <v>0.89964017521902373</v>
      </c>
      <c r="E11503">
        <f t="shared" si="717"/>
        <v>390</v>
      </c>
      <c r="H11503" s="1">
        <v>39057</v>
      </c>
      <c r="I11503">
        <v>695</v>
      </c>
      <c r="J11503">
        <v>11501</v>
      </c>
      <c r="K11503">
        <f t="shared" si="718"/>
        <v>0.8509174311926605</v>
      </c>
      <c r="L11503">
        <f t="shared" si="719"/>
        <v>695</v>
      </c>
    </row>
    <row r="11504" spans="1:12" x14ac:dyDescent="0.25">
      <c r="A11504" s="1">
        <v>27337</v>
      </c>
      <c r="B11504">
        <v>389</v>
      </c>
      <c r="C11504">
        <v>11502</v>
      </c>
      <c r="D11504">
        <f t="shared" si="716"/>
        <v>0.89971839799749687</v>
      </c>
      <c r="E11504">
        <f t="shared" si="717"/>
        <v>389</v>
      </c>
      <c r="H11504" s="1">
        <v>39713</v>
      </c>
      <c r="I11504">
        <v>694</v>
      </c>
      <c r="J11504">
        <v>11502</v>
      </c>
      <c r="K11504">
        <f t="shared" si="718"/>
        <v>0.85099141757916541</v>
      </c>
      <c r="L11504">
        <f t="shared" si="719"/>
        <v>694</v>
      </c>
    </row>
    <row r="11505" spans="1:12" x14ac:dyDescent="0.25">
      <c r="A11505" s="1">
        <v>27390</v>
      </c>
      <c r="B11505">
        <v>388</v>
      </c>
      <c r="C11505">
        <v>11503</v>
      </c>
      <c r="D11505">
        <f t="shared" si="716"/>
        <v>0.89979662077597</v>
      </c>
      <c r="E11505">
        <f t="shared" si="717"/>
        <v>388</v>
      </c>
      <c r="H11505" s="1">
        <v>37880</v>
      </c>
      <c r="I11505">
        <v>692</v>
      </c>
      <c r="J11505">
        <v>11503</v>
      </c>
      <c r="K11505">
        <f t="shared" si="718"/>
        <v>0.85106540396567032</v>
      </c>
      <c r="L11505">
        <f t="shared" si="719"/>
        <v>692</v>
      </c>
    </row>
    <row r="11506" spans="1:12" x14ac:dyDescent="0.25">
      <c r="A11506" s="1">
        <v>27291</v>
      </c>
      <c r="B11506">
        <v>387</v>
      </c>
      <c r="C11506">
        <v>11504</v>
      </c>
      <c r="D11506">
        <f t="shared" si="716"/>
        <v>0.89987484355444303</v>
      </c>
      <c r="E11506">
        <f t="shared" si="717"/>
        <v>387</v>
      </c>
      <c r="H11506" s="1">
        <v>28777</v>
      </c>
      <c r="I11506">
        <v>691</v>
      </c>
      <c r="J11506">
        <v>11504</v>
      </c>
      <c r="K11506">
        <f t="shared" si="718"/>
        <v>0.85113939035217523</v>
      </c>
      <c r="L11506">
        <f t="shared" si="719"/>
        <v>691</v>
      </c>
    </row>
    <row r="11507" spans="1:12" x14ac:dyDescent="0.25">
      <c r="A11507" s="1">
        <v>21759</v>
      </c>
      <c r="B11507">
        <v>386</v>
      </c>
      <c r="C11507">
        <v>11505</v>
      </c>
      <c r="D11507">
        <f t="shared" si="716"/>
        <v>0.89995306633291616</v>
      </c>
      <c r="E11507">
        <f t="shared" si="717"/>
        <v>386</v>
      </c>
      <c r="H11507" s="1">
        <v>37877</v>
      </c>
      <c r="I11507">
        <v>691</v>
      </c>
      <c r="J11507">
        <v>11505</v>
      </c>
      <c r="K11507">
        <f t="shared" si="718"/>
        <v>0.85121337673868003</v>
      </c>
      <c r="L11507">
        <f t="shared" si="719"/>
        <v>691</v>
      </c>
    </row>
    <row r="11508" spans="1:12" x14ac:dyDescent="0.25">
      <c r="A11508" s="1">
        <v>18139</v>
      </c>
      <c r="B11508">
        <v>385</v>
      </c>
      <c r="C11508">
        <v>11506</v>
      </c>
      <c r="D11508">
        <f t="shared" si="716"/>
        <v>0.90003128911138919</v>
      </c>
      <c r="E11508">
        <f t="shared" si="717"/>
        <v>385</v>
      </c>
      <c r="H11508" s="1">
        <v>40068</v>
      </c>
      <c r="I11508">
        <v>691</v>
      </c>
      <c r="J11508">
        <v>11506</v>
      </c>
      <c r="K11508">
        <f t="shared" si="718"/>
        <v>0.85128736312518494</v>
      </c>
      <c r="L11508">
        <f t="shared" si="719"/>
        <v>691</v>
      </c>
    </row>
    <row r="11509" spans="1:12" x14ac:dyDescent="0.25">
      <c r="A11509" s="1">
        <v>19406</v>
      </c>
      <c r="B11509">
        <v>385</v>
      </c>
      <c r="C11509">
        <v>11507</v>
      </c>
      <c r="D11509">
        <f t="shared" si="716"/>
        <v>0.90010951188986232</v>
      </c>
      <c r="E11509">
        <f t="shared" si="717"/>
        <v>385</v>
      </c>
      <c r="H11509" s="1">
        <v>27809</v>
      </c>
      <c r="I11509">
        <v>690</v>
      </c>
      <c r="J11509">
        <v>11507</v>
      </c>
      <c r="K11509">
        <f t="shared" si="718"/>
        <v>0.85136134951168985</v>
      </c>
      <c r="L11509">
        <f t="shared" si="719"/>
        <v>690</v>
      </c>
    </row>
    <row r="11510" spans="1:12" x14ac:dyDescent="0.25">
      <c r="A11510" s="1">
        <v>19743</v>
      </c>
      <c r="B11510">
        <v>385</v>
      </c>
      <c r="C11510">
        <v>11508</v>
      </c>
      <c r="D11510">
        <f t="shared" si="716"/>
        <v>0.90018773466833546</v>
      </c>
      <c r="E11510">
        <f t="shared" si="717"/>
        <v>385</v>
      </c>
      <c r="H11510" s="1">
        <v>28524</v>
      </c>
      <c r="I11510">
        <v>690</v>
      </c>
      <c r="J11510">
        <v>11508</v>
      </c>
      <c r="K11510">
        <f t="shared" si="718"/>
        <v>0.85143533589819476</v>
      </c>
      <c r="L11510">
        <f t="shared" si="719"/>
        <v>690</v>
      </c>
    </row>
    <row r="11511" spans="1:12" x14ac:dyDescent="0.25">
      <c r="A11511" s="1">
        <v>19746</v>
      </c>
      <c r="B11511">
        <v>385</v>
      </c>
      <c r="C11511">
        <v>11509</v>
      </c>
      <c r="D11511">
        <f t="shared" si="716"/>
        <v>0.90026595744680848</v>
      </c>
      <c r="E11511">
        <f t="shared" si="717"/>
        <v>385</v>
      </c>
      <c r="H11511" s="1">
        <v>32144</v>
      </c>
      <c r="I11511">
        <v>690</v>
      </c>
      <c r="J11511">
        <v>11509</v>
      </c>
      <c r="K11511">
        <f t="shared" si="718"/>
        <v>0.85150932228469967</v>
      </c>
      <c r="L11511">
        <f t="shared" si="719"/>
        <v>690</v>
      </c>
    </row>
    <row r="11512" spans="1:12" x14ac:dyDescent="0.25">
      <c r="A11512" s="1">
        <v>22312</v>
      </c>
      <c r="B11512">
        <v>385</v>
      </c>
      <c r="C11512">
        <v>11510</v>
      </c>
      <c r="D11512">
        <f t="shared" si="716"/>
        <v>0.90034418022528162</v>
      </c>
      <c r="E11512">
        <f t="shared" si="717"/>
        <v>385</v>
      </c>
      <c r="H11512" s="1">
        <v>33305</v>
      </c>
      <c r="I11512">
        <v>690</v>
      </c>
      <c r="J11512">
        <v>11510</v>
      </c>
      <c r="K11512">
        <f t="shared" si="718"/>
        <v>0.85158330867120446</v>
      </c>
      <c r="L11512">
        <f t="shared" si="719"/>
        <v>690</v>
      </c>
    </row>
    <row r="11513" spans="1:12" x14ac:dyDescent="0.25">
      <c r="A11513" s="1">
        <v>22313</v>
      </c>
      <c r="B11513">
        <v>385</v>
      </c>
      <c r="C11513">
        <v>11511</v>
      </c>
      <c r="D11513">
        <f t="shared" si="716"/>
        <v>0.90042240300375465</v>
      </c>
      <c r="E11513">
        <f t="shared" si="717"/>
        <v>385</v>
      </c>
      <c r="H11513" s="1">
        <v>36883</v>
      </c>
      <c r="I11513">
        <v>690</v>
      </c>
      <c r="J11513">
        <v>11511</v>
      </c>
      <c r="K11513">
        <f t="shared" si="718"/>
        <v>0.85165729505770937</v>
      </c>
      <c r="L11513">
        <f t="shared" si="719"/>
        <v>690</v>
      </c>
    </row>
    <row r="11514" spans="1:12" x14ac:dyDescent="0.25">
      <c r="A11514" s="1">
        <v>22323</v>
      </c>
      <c r="B11514">
        <v>385</v>
      </c>
      <c r="C11514">
        <v>11512</v>
      </c>
      <c r="D11514">
        <f t="shared" si="716"/>
        <v>0.90050062578222778</v>
      </c>
      <c r="E11514">
        <f t="shared" si="717"/>
        <v>385</v>
      </c>
      <c r="H11514" s="1">
        <v>36900</v>
      </c>
      <c r="I11514">
        <v>690</v>
      </c>
      <c r="J11514">
        <v>11512</v>
      </c>
      <c r="K11514">
        <f t="shared" si="718"/>
        <v>0.85173128144421428</v>
      </c>
      <c r="L11514">
        <f t="shared" si="719"/>
        <v>690</v>
      </c>
    </row>
    <row r="11515" spans="1:12" x14ac:dyDescent="0.25">
      <c r="A11515" s="1">
        <v>23377</v>
      </c>
      <c r="B11515">
        <v>385</v>
      </c>
      <c r="C11515">
        <v>11513</v>
      </c>
      <c r="D11515">
        <f t="shared" si="716"/>
        <v>0.90057884856070092</v>
      </c>
      <c r="E11515">
        <f t="shared" si="717"/>
        <v>385</v>
      </c>
      <c r="H11515" s="1">
        <v>36912</v>
      </c>
      <c r="I11515">
        <v>690</v>
      </c>
      <c r="J11515">
        <v>11513</v>
      </c>
      <c r="K11515">
        <f t="shared" si="718"/>
        <v>0.85180526783071919</v>
      </c>
      <c r="L11515">
        <f t="shared" si="719"/>
        <v>690</v>
      </c>
    </row>
    <row r="11516" spans="1:12" x14ac:dyDescent="0.25">
      <c r="A11516" s="1">
        <v>23378</v>
      </c>
      <c r="B11516">
        <v>385</v>
      </c>
      <c r="C11516">
        <v>11514</v>
      </c>
      <c r="D11516">
        <f t="shared" si="716"/>
        <v>0.90065707133917394</v>
      </c>
      <c r="E11516">
        <f t="shared" si="717"/>
        <v>385</v>
      </c>
      <c r="H11516" s="1">
        <v>38378</v>
      </c>
      <c r="I11516">
        <v>690</v>
      </c>
      <c r="J11516">
        <v>11514</v>
      </c>
      <c r="K11516">
        <f t="shared" si="718"/>
        <v>0.85187925421722399</v>
      </c>
      <c r="L11516">
        <f t="shared" si="719"/>
        <v>690</v>
      </c>
    </row>
    <row r="11517" spans="1:12" x14ac:dyDescent="0.25">
      <c r="A11517" s="1">
        <v>23379</v>
      </c>
      <c r="B11517">
        <v>385</v>
      </c>
      <c r="C11517">
        <v>11515</v>
      </c>
      <c r="D11517">
        <f t="shared" si="716"/>
        <v>0.90073529411764708</v>
      </c>
      <c r="E11517">
        <f t="shared" si="717"/>
        <v>385</v>
      </c>
      <c r="H11517" s="1">
        <v>39716</v>
      </c>
      <c r="I11517">
        <v>687</v>
      </c>
      <c r="J11517">
        <v>11515</v>
      </c>
      <c r="K11517">
        <f t="shared" si="718"/>
        <v>0.8519532406037289</v>
      </c>
      <c r="L11517">
        <f t="shared" si="719"/>
        <v>687</v>
      </c>
    </row>
    <row r="11518" spans="1:12" x14ac:dyDescent="0.25">
      <c r="A11518" s="1">
        <v>23799</v>
      </c>
      <c r="B11518">
        <v>385</v>
      </c>
      <c r="C11518">
        <v>11516</v>
      </c>
      <c r="D11518">
        <f t="shared" si="716"/>
        <v>0.9008135168961201</v>
      </c>
      <c r="E11518">
        <f t="shared" si="717"/>
        <v>385</v>
      </c>
      <c r="H11518" s="1">
        <v>32319</v>
      </c>
      <c r="I11518">
        <v>686</v>
      </c>
      <c r="J11518">
        <v>11516</v>
      </c>
      <c r="K11518">
        <f t="shared" si="718"/>
        <v>0.85202722699023381</v>
      </c>
      <c r="L11518">
        <f t="shared" si="719"/>
        <v>686</v>
      </c>
    </row>
    <row r="11519" spans="1:12" x14ac:dyDescent="0.25">
      <c r="A11519" s="1">
        <v>27436</v>
      </c>
      <c r="B11519">
        <v>385</v>
      </c>
      <c r="C11519">
        <v>11517</v>
      </c>
      <c r="D11519">
        <f t="shared" si="716"/>
        <v>0.90089173967459324</v>
      </c>
      <c r="E11519">
        <f t="shared" si="717"/>
        <v>385</v>
      </c>
      <c r="H11519" s="1">
        <v>39714</v>
      </c>
      <c r="I11519">
        <v>686</v>
      </c>
      <c r="J11519">
        <v>11517</v>
      </c>
      <c r="K11519">
        <f t="shared" si="718"/>
        <v>0.85210121337673872</v>
      </c>
      <c r="L11519">
        <f t="shared" si="719"/>
        <v>686</v>
      </c>
    </row>
    <row r="11520" spans="1:12" x14ac:dyDescent="0.25">
      <c r="A11520" s="1">
        <v>24758</v>
      </c>
      <c r="B11520">
        <v>384</v>
      </c>
      <c r="C11520">
        <v>11518</v>
      </c>
      <c r="D11520">
        <f t="shared" si="716"/>
        <v>0.90096996245306638</v>
      </c>
      <c r="E11520">
        <f t="shared" si="717"/>
        <v>384</v>
      </c>
      <c r="H11520" s="1">
        <v>29555</v>
      </c>
      <c r="I11520">
        <v>685</v>
      </c>
      <c r="J11520">
        <v>11518</v>
      </c>
      <c r="K11520">
        <f t="shared" si="718"/>
        <v>0.85217519976324352</v>
      </c>
      <c r="L11520">
        <f t="shared" si="719"/>
        <v>685</v>
      </c>
    </row>
    <row r="11521" spans="1:12" x14ac:dyDescent="0.25">
      <c r="A11521" s="1">
        <v>15226</v>
      </c>
      <c r="B11521">
        <v>383</v>
      </c>
      <c r="C11521">
        <v>11519</v>
      </c>
      <c r="D11521">
        <f t="shared" si="716"/>
        <v>0.9010481852315394</v>
      </c>
      <c r="E11521">
        <f t="shared" si="717"/>
        <v>383</v>
      </c>
      <c r="H11521" s="1">
        <v>32032</v>
      </c>
      <c r="I11521">
        <v>685</v>
      </c>
      <c r="J11521">
        <v>11519</v>
      </c>
      <c r="K11521">
        <f t="shared" si="718"/>
        <v>0.85224918614974843</v>
      </c>
      <c r="L11521">
        <f t="shared" si="719"/>
        <v>685</v>
      </c>
    </row>
    <row r="11522" spans="1:12" x14ac:dyDescent="0.25">
      <c r="A11522" s="1">
        <v>20739</v>
      </c>
      <c r="B11522">
        <v>383</v>
      </c>
      <c r="C11522">
        <v>11520</v>
      </c>
      <c r="D11522">
        <f t="shared" si="716"/>
        <v>0.90112640801001254</v>
      </c>
      <c r="E11522">
        <f t="shared" si="717"/>
        <v>383</v>
      </c>
      <c r="H11522" s="1">
        <v>36899</v>
      </c>
      <c r="I11522">
        <v>685</v>
      </c>
      <c r="J11522">
        <v>11520</v>
      </c>
      <c r="K11522">
        <f t="shared" si="718"/>
        <v>0.85232317253625334</v>
      </c>
      <c r="L11522">
        <f t="shared" si="719"/>
        <v>685</v>
      </c>
    </row>
    <row r="11523" spans="1:12" x14ac:dyDescent="0.25">
      <c r="A11523" s="1">
        <v>20744</v>
      </c>
      <c r="B11523">
        <v>383</v>
      </c>
      <c r="C11523">
        <v>11521</v>
      </c>
      <c r="D11523">
        <f t="shared" si="716"/>
        <v>0.90120463078848556</v>
      </c>
      <c r="E11523">
        <f t="shared" si="717"/>
        <v>383</v>
      </c>
      <c r="H11523" s="1">
        <v>28778</v>
      </c>
      <c r="I11523">
        <v>684</v>
      </c>
      <c r="J11523">
        <v>11521</v>
      </c>
      <c r="K11523">
        <f t="shared" si="718"/>
        <v>0.85239715892275825</v>
      </c>
      <c r="L11523">
        <f t="shared" si="719"/>
        <v>684</v>
      </c>
    </row>
    <row r="11524" spans="1:12" x14ac:dyDescent="0.25">
      <c r="A11524" s="1">
        <v>20761</v>
      </c>
      <c r="B11524">
        <v>383</v>
      </c>
      <c r="C11524">
        <v>11522</v>
      </c>
      <c r="D11524">
        <f t="shared" ref="D11524:D11587" si="720">C11524/((MAX(C$3:C$1048576))+1)</f>
        <v>0.9012828535669587</v>
      </c>
      <c r="E11524">
        <f t="shared" ref="E11524:E11587" si="721">B11524</f>
        <v>383</v>
      </c>
      <c r="H11524" s="1">
        <v>32115</v>
      </c>
      <c r="I11524">
        <v>684</v>
      </c>
      <c r="J11524">
        <v>11522</v>
      </c>
      <c r="K11524">
        <f t="shared" ref="K11524:K11587" si="722">J11524/((MAX(J$3:J$1048576))+1)</f>
        <v>0.85247114530926305</v>
      </c>
      <c r="L11524">
        <f t="shared" ref="L11524:L11587" si="723">I11524</f>
        <v>684</v>
      </c>
    </row>
    <row r="11525" spans="1:12" x14ac:dyDescent="0.25">
      <c r="A11525" s="1">
        <v>21427</v>
      </c>
      <c r="B11525">
        <v>383</v>
      </c>
      <c r="C11525">
        <v>11523</v>
      </c>
      <c r="D11525">
        <f t="shared" si="720"/>
        <v>0.90136107634543183</v>
      </c>
      <c r="E11525">
        <f t="shared" si="721"/>
        <v>383</v>
      </c>
      <c r="H11525" s="1">
        <v>32048</v>
      </c>
      <c r="I11525">
        <v>683</v>
      </c>
      <c r="J11525">
        <v>11523</v>
      </c>
      <c r="K11525">
        <f t="shared" si="722"/>
        <v>0.85254513169576795</v>
      </c>
      <c r="L11525">
        <f t="shared" si="723"/>
        <v>683</v>
      </c>
    </row>
    <row r="11526" spans="1:12" x14ac:dyDescent="0.25">
      <c r="A11526" s="1">
        <v>21428</v>
      </c>
      <c r="B11526">
        <v>383</v>
      </c>
      <c r="C11526">
        <v>11524</v>
      </c>
      <c r="D11526">
        <f t="shared" si="720"/>
        <v>0.90143929912390486</v>
      </c>
      <c r="E11526">
        <f t="shared" si="721"/>
        <v>383</v>
      </c>
      <c r="H11526" s="1">
        <v>38052</v>
      </c>
      <c r="I11526">
        <v>683</v>
      </c>
      <c r="J11526">
        <v>11524</v>
      </c>
      <c r="K11526">
        <f t="shared" si="722"/>
        <v>0.85261911808227286</v>
      </c>
      <c r="L11526">
        <f t="shared" si="723"/>
        <v>683</v>
      </c>
    </row>
    <row r="11527" spans="1:12" x14ac:dyDescent="0.25">
      <c r="A11527" s="1">
        <v>18510</v>
      </c>
      <c r="B11527">
        <v>382</v>
      </c>
      <c r="C11527">
        <v>11525</v>
      </c>
      <c r="D11527">
        <f t="shared" si="720"/>
        <v>0.90151752190237799</v>
      </c>
      <c r="E11527">
        <f t="shared" si="721"/>
        <v>382</v>
      </c>
      <c r="H11527" s="1">
        <v>27720</v>
      </c>
      <c r="I11527">
        <v>682</v>
      </c>
      <c r="J11527">
        <v>11525</v>
      </c>
      <c r="K11527">
        <f t="shared" si="722"/>
        <v>0.85269310446877777</v>
      </c>
      <c r="L11527">
        <f t="shared" si="723"/>
        <v>682</v>
      </c>
    </row>
    <row r="11528" spans="1:12" x14ac:dyDescent="0.25">
      <c r="A11528" s="1">
        <v>18537</v>
      </c>
      <c r="B11528">
        <v>382</v>
      </c>
      <c r="C11528">
        <v>11526</v>
      </c>
      <c r="D11528">
        <f t="shared" si="720"/>
        <v>0.90159574468085102</v>
      </c>
      <c r="E11528">
        <f t="shared" si="721"/>
        <v>382</v>
      </c>
      <c r="H11528" s="1">
        <v>39715</v>
      </c>
      <c r="I11528">
        <v>682</v>
      </c>
      <c r="J11528">
        <v>11526</v>
      </c>
      <c r="K11528">
        <f t="shared" si="722"/>
        <v>0.85276709085528268</v>
      </c>
      <c r="L11528">
        <f t="shared" si="723"/>
        <v>682</v>
      </c>
    </row>
    <row r="11529" spans="1:12" x14ac:dyDescent="0.25">
      <c r="A11529" s="1">
        <v>18541</v>
      </c>
      <c r="B11529">
        <v>382</v>
      </c>
      <c r="C11529">
        <v>11527</v>
      </c>
      <c r="D11529">
        <f t="shared" si="720"/>
        <v>0.90167396745932415</v>
      </c>
      <c r="E11529">
        <f t="shared" si="721"/>
        <v>382</v>
      </c>
      <c r="H11529" s="1">
        <v>28291</v>
      </c>
      <c r="I11529">
        <v>680</v>
      </c>
      <c r="J11529">
        <v>11527</v>
      </c>
      <c r="K11529">
        <f t="shared" si="722"/>
        <v>0.85284107724178748</v>
      </c>
      <c r="L11529">
        <f t="shared" si="723"/>
        <v>680</v>
      </c>
    </row>
    <row r="11530" spans="1:12" x14ac:dyDescent="0.25">
      <c r="A11530" s="1">
        <v>18542</v>
      </c>
      <c r="B11530">
        <v>382</v>
      </c>
      <c r="C11530">
        <v>11528</v>
      </c>
      <c r="D11530">
        <f t="shared" si="720"/>
        <v>0.90175219023779729</v>
      </c>
      <c r="E11530">
        <f t="shared" si="721"/>
        <v>382</v>
      </c>
      <c r="H11530" s="1">
        <v>29971</v>
      </c>
      <c r="I11530">
        <v>680</v>
      </c>
      <c r="J11530">
        <v>11528</v>
      </c>
      <c r="K11530">
        <f t="shared" si="722"/>
        <v>0.85291506362829239</v>
      </c>
      <c r="L11530">
        <f t="shared" si="723"/>
        <v>680</v>
      </c>
    </row>
    <row r="11531" spans="1:12" x14ac:dyDescent="0.25">
      <c r="A11531" s="1">
        <v>23786</v>
      </c>
      <c r="B11531">
        <v>382</v>
      </c>
      <c r="C11531">
        <v>11529</v>
      </c>
      <c r="D11531">
        <f t="shared" si="720"/>
        <v>0.90183041301627032</v>
      </c>
      <c r="E11531">
        <f t="shared" si="721"/>
        <v>382</v>
      </c>
      <c r="H11531" s="1">
        <v>30005</v>
      </c>
      <c r="I11531">
        <v>680</v>
      </c>
      <c r="J11531">
        <v>11529</v>
      </c>
      <c r="K11531">
        <f t="shared" si="722"/>
        <v>0.8529890500147973</v>
      </c>
      <c r="L11531">
        <f t="shared" si="723"/>
        <v>680</v>
      </c>
    </row>
    <row r="11532" spans="1:12" x14ac:dyDescent="0.25">
      <c r="A11532" s="1">
        <v>23791</v>
      </c>
      <c r="B11532">
        <v>382</v>
      </c>
      <c r="C11532">
        <v>11530</v>
      </c>
      <c r="D11532">
        <f t="shared" si="720"/>
        <v>0.90190863579474345</v>
      </c>
      <c r="E11532">
        <f t="shared" si="721"/>
        <v>382</v>
      </c>
      <c r="H11532" s="1">
        <v>32031</v>
      </c>
      <c r="I11532">
        <v>680</v>
      </c>
      <c r="J11532">
        <v>11530</v>
      </c>
      <c r="K11532">
        <f t="shared" si="722"/>
        <v>0.85306303640130221</v>
      </c>
      <c r="L11532">
        <f t="shared" si="723"/>
        <v>680</v>
      </c>
    </row>
    <row r="11533" spans="1:12" x14ac:dyDescent="0.25">
      <c r="A11533" s="1">
        <v>16430</v>
      </c>
      <c r="B11533">
        <v>380</v>
      </c>
      <c r="C11533">
        <v>11531</v>
      </c>
      <c r="D11533">
        <f t="shared" si="720"/>
        <v>0.90198685857321648</v>
      </c>
      <c r="E11533">
        <f t="shared" si="721"/>
        <v>380</v>
      </c>
      <c r="H11533" s="1">
        <v>32202</v>
      </c>
      <c r="I11533">
        <v>680</v>
      </c>
      <c r="J11533">
        <v>11531</v>
      </c>
      <c r="K11533">
        <f t="shared" si="722"/>
        <v>0.85313702278780701</v>
      </c>
      <c r="L11533">
        <f t="shared" si="723"/>
        <v>680</v>
      </c>
    </row>
    <row r="11534" spans="1:12" x14ac:dyDescent="0.25">
      <c r="A11534" s="1">
        <v>16432</v>
      </c>
      <c r="B11534">
        <v>380</v>
      </c>
      <c r="C11534">
        <v>11532</v>
      </c>
      <c r="D11534">
        <f t="shared" si="720"/>
        <v>0.90206508135168961</v>
      </c>
      <c r="E11534">
        <f t="shared" si="721"/>
        <v>380</v>
      </c>
      <c r="H11534" s="1">
        <v>36512</v>
      </c>
      <c r="I11534">
        <v>680</v>
      </c>
      <c r="J11534">
        <v>11532</v>
      </c>
      <c r="K11534">
        <f t="shared" si="722"/>
        <v>0.85321100917431192</v>
      </c>
      <c r="L11534">
        <f t="shared" si="723"/>
        <v>680</v>
      </c>
    </row>
    <row r="11535" spans="1:12" x14ac:dyDescent="0.25">
      <c r="A11535" s="1">
        <v>16433</v>
      </c>
      <c r="B11535">
        <v>380</v>
      </c>
      <c r="C11535">
        <v>11533</v>
      </c>
      <c r="D11535">
        <f t="shared" si="720"/>
        <v>0.90214330413016275</v>
      </c>
      <c r="E11535">
        <f t="shared" si="721"/>
        <v>380</v>
      </c>
      <c r="H11535" s="1">
        <v>36517</v>
      </c>
      <c r="I11535">
        <v>680</v>
      </c>
      <c r="J11535">
        <v>11533</v>
      </c>
      <c r="K11535">
        <f t="shared" si="722"/>
        <v>0.85328499556081683</v>
      </c>
      <c r="L11535">
        <f t="shared" si="723"/>
        <v>680</v>
      </c>
    </row>
    <row r="11536" spans="1:12" x14ac:dyDescent="0.25">
      <c r="A11536" s="1">
        <v>16434</v>
      </c>
      <c r="B11536">
        <v>380</v>
      </c>
      <c r="C11536">
        <v>11534</v>
      </c>
      <c r="D11536">
        <f t="shared" si="720"/>
        <v>0.90222152690863577</v>
      </c>
      <c r="E11536">
        <f t="shared" si="721"/>
        <v>380</v>
      </c>
      <c r="H11536" s="1">
        <v>36784</v>
      </c>
      <c r="I11536">
        <v>680</v>
      </c>
      <c r="J11536">
        <v>11534</v>
      </c>
      <c r="K11536">
        <f t="shared" si="722"/>
        <v>0.85335898194732174</v>
      </c>
      <c r="L11536">
        <f t="shared" si="723"/>
        <v>680</v>
      </c>
    </row>
    <row r="11537" spans="1:12" x14ac:dyDescent="0.25">
      <c r="A11537" s="1">
        <v>16435</v>
      </c>
      <c r="B11537">
        <v>380</v>
      </c>
      <c r="C11537">
        <v>11535</v>
      </c>
      <c r="D11537">
        <f t="shared" si="720"/>
        <v>0.90229974968710891</v>
      </c>
      <c r="E11537">
        <f t="shared" si="721"/>
        <v>380</v>
      </c>
      <c r="H11537" s="1">
        <v>36884</v>
      </c>
      <c r="I11537">
        <v>680</v>
      </c>
      <c r="J11537">
        <v>11535</v>
      </c>
      <c r="K11537">
        <f t="shared" si="722"/>
        <v>0.85343296833382654</v>
      </c>
      <c r="L11537">
        <f t="shared" si="723"/>
        <v>680</v>
      </c>
    </row>
    <row r="11538" spans="1:12" x14ac:dyDescent="0.25">
      <c r="A11538" s="1">
        <v>16436</v>
      </c>
      <c r="B11538">
        <v>380</v>
      </c>
      <c r="C11538">
        <v>11536</v>
      </c>
      <c r="D11538">
        <f t="shared" si="720"/>
        <v>0.90237797246558193</v>
      </c>
      <c r="E11538">
        <f t="shared" si="721"/>
        <v>380</v>
      </c>
      <c r="H11538" s="1">
        <v>36896</v>
      </c>
      <c r="I11538">
        <v>680</v>
      </c>
      <c r="J11538">
        <v>11536</v>
      </c>
      <c r="K11538">
        <f t="shared" si="722"/>
        <v>0.85350695472033145</v>
      </c>
      <c r="L11538">
        <f t="shared" si="723"/>
        <v>680</v>
      </c>
    </row>
    <row r="11539" spans="1:12" x14ac:dyDescent="0.25">
      <c r="A11539" s="1">
        <v>16461</v>
      </c>
      <c r="B11539">
        <v>380</v>
      </c>
      <c r="C11539">
        <v>11537</v>
      </c>
      <c r="D11539">
        <f t="shared" si="720"/>
        <v>0.90245619524405507</v>
      </c>
      <c r="E11539">
        <f t="shared" si="721"/>
        <v>380</v>
      </c>
      <c r="H11539" s="1">
        <v>36897</v>
      </c>
      <c r="I11539">
        <v>680</v>
      </c>
      <c r="J11539">
        <v>11537</v>
      </c>
      <c r="K11539">
        <f t="shared" si="722"/>
        <v>0.85358094110683636</v>
      </c>
      <c r="L11539">
        <f t="shared" si="723"/>
        <v>680</v>
      </c>
    </row>
    <row r="11540" spans="1:12" x14ac:dyDescent="0.25">
      <c r="A11540" s="1">
        <v>16470</v>
      </c>
      <c r="B11540">
        <v>380</v>
      </c>
      <c r="C11540">
        <v>11538</v>
      </c>
      <c r="D11540">
        <f t="shared" si="720"/>
        <v>0.90253441802252821</v>
      </c>
      <c r="E11540">
        <f t="shared" si="721"/>
        <v>380</v>
      </c>
      <c r="H11540" s="1">
        <v>36898</v>
      </c>
      <c r="I11540">
        <v>680</v>
      </c>
      <c r="J11540">
        <v>11538</v>
      </c>
      <c r="K11540">
        <f t="shared" si="722"/>
        <v>0.85365492749334126</v>
      </c>
      <c r="L11540">
        <f t="shared" si="723"/>
        <v>680</v>
      </c>
    </row>
    <row r="11541" spans="1:12" x14ac:dyDescent="0.25">
      <c r="A11541" s="1">
        <v>16471</v>
      </c>
      <c r="B11541">
        <v>380</v>
      </c>
      <c r="C11541">
        <v>11539</v>
      </c>
      <c r="D11541">
        <f t="shared" si="720"/>
        <v>0.90261264080100123</v>
      </c>
      <c r="E11541">
        <f t="shared" si="721"/>
        <v>380</v>
      </c>
      <c r="H11541" s="1">
        <v>36913</v>
      </c>
      <c r="I11541">
        <v>680</v>
      </c>
      <c r="J11541">
        <v>11539</v>
      </c>
      <c r="K11541">
        <f t="shared" si="722"/>
        <v>0.85372891387984606</v>
      </c>
      <c r="L11541">
        <f t="shared" si="723"/>
        <v>680</v>
      </c>
    </row>
    <row r="11542" spans="1:12" x14ac:dyDescent="0.25">
      <c r="A11542" s="1">
        <v>16766</v>
      </c>
      <c r="B11542">
        <v>380</v>
      </c>
      <c r="C11542">
        <v>11540</v>
      </c>
      <c r="D11542">
        <f t="shared" si="720"/>
        <v>0.90269086357947437</v>
      </c>
      <c r="E11542">
        <f t="shared" si="721"/>
        <v>380</v>
      </c>
      <c r="H11542" s="1">
        <v>36960</v>
      </c>
      <c r="I11542">
        <v>680</v>
      </c>
      <c r="J11542">
        <v>11540</v>
      </c>
      <c r="K11542">
        <f t="shared" si="722"/>
        <v>0.85380290026635097</v>
      </c>
      <c r="L11542">
        <f t="shared" si="723"/>
        <v>680</v>
      </c>
    </row>
    <row r="11543" spans="1:12" x14ac:dyDescent="0.25">
      <c r="A11543" s="1">
        <v>16785</v>
      </c>
      <c r="B11543">
        <v>380</v>
      </c>
      <c r="C11543">
        <v>11541</v>
      </c>
      <c r="D11543">
        <f t="shared" si="720"/>
        <v>0.90276908635794739</v>
      </c>
      <c r="E11543">
        <f t="shared" si="721"/>
        <v>380</v>
      </c>
      <c r="H11543" s="1">
        <v>38371</v>
      </c>
      <c r="I11543">
        <v>680</v>
      </c>
      <c r="J11543">
        <v>11541</v>
      </c>
      <c r="K11543">
        <f t="shared" si="722"/>
        <v>0.85387688665285588</v>
      </c>
      <c r="L11543">
        <f t="shared" si="723"/>
        <v>680</v>
      </c>
    </row>
    <row r="11544" spans="1:12" x14ac:dyDescent="0.25">
      <c r="A11544" s="1">
        <v>17556</v>
      </c>
      <c r="B11544">
        <v>380</v>
      </c>
      <c r="C11544">
        <v>11542</v>
      </c>
      <c r="D11544">
        <f t="shared" si="720"/>
        <v>0.90284730913642053</v>
      </c>
      <c r="E11544">
        <f t="shared" si="721"/>
        <v>380</v>
      </c>
      <c r="H11544" s="1">
        <v>38373</v>
      </c>
      <c r="I11544">
        <v>679</v>
      </c>
      <c r="J11544">
        <v>11542</v>
      </c>
      <c r="K11544">
        <f t="shared" si="722"/>
        <v>0.85395087303936079</v>
      </c>
      <c r="L11544">
        <f t="shared" si="723"/>
        <v>679</v>
      </c>
    </row>
    <row r="11545" spans="1:12" x14ac:dyDescent="0.25">
      <c r="A11545" s="1">
        <v>17582</v>
      </c>
      <c r="B11545">
        <v>380</v>
      </c>
      <c r="C11545">
        <v>11543</v>
      </c>
      <c r="D11545">
        <f t="shared" si="720"/>
        <v>0.90292553191489366</v>
      </c>
      <c r="E11545">
        <f t="shared" si="721"/>
        <v>380</v>
      </c>
      <c r="H11545" s="1">
        <v>38374</v>
      </c>
      <c r="I11545">
        <v>679</v>
      </c>
      <c r="J11545">
        <v>11543</v>
      </c>
      <c r="K11545">
        <f t="shared" si="722"/>
        <v>0.85402485942586559</v>
      </c>
      <c r="L11545">
        <f t="shared" si="723"/>
        <v>679</v>
      </c>
    </row>
    <row r="11546" spans="1:12" x14ac:dyDescent="0.25">
      <c r="A11546" s="1">
        <v>17902</v>
      </c>
      <c r="B11546">
        <v>380</v>
      </c>
      <c r="C11546">
        <v>11544</v>
      </c>
      <c r="D11546">
        <f t="shared" si="720"/>
        <v>0.90300375469336669</v>
      </c>
      <c r="E11546">
        <f t="shared" si="721"/>
        <v>380</v>
      </c>
      <c r="H11546" s="1">
        <v>39132</v>
      </c>
      <c r="I11546">
        <v>679</v>
      </c>
      <c r="J11546">
        <v>11544</v>
      </c>
      <c r="K11546">
        <f t="shared" si="722"/>
        <v>0.8540988458123705</v>
      </c>
      <c r="L11546">
        <f t="shared" si="723"/>
        <v>679</v>
      </c>
    </row>
    <row r="11547" spans="1:12" x14ac:dyDescent="0.25">
      <c r="A11547" s="1">
        <v>17930</v>
      </c>
      <c r="B11547">
        <v>380</v>
      </c>
      <c r="C11547">
        <v>11545</v>
      </c>
      <c r="D11547">
        <f t="shared" si="720"/>
        <v>0.90308197747183983</v>
      </c>
      <c r="E11547">
        <f t="shared" si="721"/>
        <v>380</v>
      </c>
      <c r="H11547" s="1">
        <v>32033</v>
      </c>
      <c r="I11547">
        <v>678</v>
      </c>
      <c r="J11547">
        <v>11545</v>
      </c>
      <c r="K11547">
        <f t="shared" si="722"/>
        <v>0.85417283219887541</v>
      </c>
      <c r="L11547">
        <f t="shared" si="723"/>
        <v>678</v>
      </c>
    </row>
    <row r="11548" spans="1:12" x14ac:dyDescent="0.25">
      <c r="A11548" s="1">
        <v>17934</v>
      </c>
      <c r="B11548">
        <v>380</v>
      </c>
      <c r="C11548">
        <v>11546</v>
      </c>
      <c r="D11548">
        <f t="shared" si="720"/>
        <v>0.90316020025031285</v>
      </c>
      <c r="E11548">
        <f t="shared" si="721"/>
        <v>380</v>
      </c>
      <c r="H11548" s="1">
        <v>27918</v>
      </c>
      <c r="I11548">
        <v>677</v>
      </c>
      <c r="J11548">
        <v>11546</v>
      </c>
      <c r="K11548">
        <f t="shared" si="722"/>
        <v>0.85424681858538032</v>
      </c>
      <c r="L11548">
        <f t="shared" si="723"/>
        <v>677</v>
      </c>
    </row>
    <row r="11549" spans="1:12" x14ac:dyDescent="0.25">
      <c r="A11549" s="1">
        <v>17945</v>
      </c>
      <c r="B11549">
        <v>380</v>
      </c>
      <c r="C11549">
        <v>11547</v>
      </c>
      <c r="D11549">
        <f t="shared" si="720"/>
        <v>0.90323842302878599</v>
      </c>
      <c r="E11549">
        <f t="shared" si="721"/>
        <v>380</v>
      </c>
      <c r="H11549" s="1">
        <v>37868</v>
      </c>
      <c r="I11549">
        <v>677</v>
      </c>
      <c r="J11549">
        <v>11547</v>
      </c>
      <c r="K11549">
        <f t="shared" si="722"/>
        <v>0.85432080497188523</v>
      </c>
      <c r="L11549">
        <f t="shared" si="723"/>
        <v>677</v>
      </c>
    </row>
    <row r="11550" spans="1:12" x14ac:dyDescent="0.25">
      <c r="A11550" s="1">
        <v>17948</v>
      </c>
      <c r="B11550">
        <v>380</v>
      </c>
      <c r="C11550">
        <v>11548</v>
      </c>
      <c r="D11550">
        <f t="shared" si="720"/>
        <v>0.90331664580725912</v>
      </c>
      <c r="E11550">
        <f t="shared" si="721"/>
        <v>380</v>
      </c>
      <c r="H11550" s="1">
        <v>40071</v>
      </c>
      <c r="I11550">
        <v>677</v>
      </c>
      <c r="J11550">
        <v>11548</v>
      </c>
      <c r="K11550">
        <f t="shared" si="722"/>
        <v>0.85439479135839003</v>
      </c>
      <c r="L11550">
        <f t="shared" si="723"/>
        <v>677</v>
      </c>
    </row>
    <row r="11551" spans="1:12" x14ac:dyDescent="0.25">
      <c r="A11551" s="1">
        <v>17950</v>
      </c>
      <c r="B11551">
        <v>380</v>
      </c>
      <c r="C11551">
        <v>11549</v>
      </c>
      <c r="D11551">
        <f t="shared" si="720"/>
        <v>0.90339486858573215</v>
      </c>
      <c r="E11551">
        <f t="shared" si="721"/>
        <v>380</v>
      </c>
      <c r="H11551" s="1">
        <v>28321</v>
      </c>
      <c r="I11551">
        <v>676</v>
      </c>
      <c r="J11551">
        <v>11549</v>
      </c>
      <c r="K11551">
        <f t="shared" si="722"/>
        <v>0.85446877774489494</v>
      </c>
      <c r="L11551">
        <f t="shared" si="723"/>
        <v>676</v>
      </c>
    </row>
    <row r="11552" spans="1:12" x14ac:dyDescent="0.25">
      <c r="A11552" s="1">
        <v>19340</v>
      </c>
      <c r="B11552">
        <v>380</v>
      </c>
      <c r="C11552">
        <v>11550</v>
      </c>
      <c r="D11552">
        <f t="shared" si="720"/>
        <v>0.90347309136420528</v>
      </c>
      <c r="E11552">
        <f t="shared" si="721"/>
        <v>380</v>
      </c>
      <c r="H11552" s="1">
        <v>32036</v>
      </c>
      <c r="I11552">
        <v>675</v>
      </c>
      <c r="J11552">
        <v>11550</v>
      </c>
      <c r="K11552">
        <f t="shared" si="722"/>
        <v>0.85454276413139985</v>
      </c>
      <c r="L11552">
        <f t="shared" si="723"/>
        <v>675</v>
      </c>
    </row>
    <row r="11553" spans="1:12" x14ac:dyDescent="0.25">
      <c r="A11553" s="1">
        <v>19744</v>
      </c>
      <c r="B11553">
        <v>380</v>
      </c>
      <c r="C11553">
        <v>11551</v>
      </c>
      <c r="D11553">
        <f t="shared" si="720"/>
        <v>0.90355131414267831</v>
      </c>
      <c r="E11553">
        <f t="shared" si="721"/>
        <v>380</v>
      </c>
      <c r="H11553" s="1">
        <v>33195</v>
      </c>
      <c r="I11553">
        <v>675</v>
      </c>
      <c r="J11553">
        <v>11551</v>
      </c>
      <c r="K11553">
        <f t="shared" si="722"/>
        <v>0.85461675051790476</v>
      </c>
      <c r="L11553">
        <f t="shared" si="723"/>
        <v>675</v>
      </c>
    </row>
    <row r="11554" spans="1:12" x14ac:dyDescent="0.25">
      <c r="A11554" s="1">
        <v>19745</v>
      </c>
      <c r="B11554">
        <v>380</v>
      </c>
      <c r="C11554">
        <v>11552</v>
      </c>
      <c r="D11554">
        <f t="shared" si="720"/>
        <v>0.90362953692115144</v>
      </c>
      <c r="E11554">
        <f t="shared" si="721"/>
        <v>380</v>
      </c>
      <c r="H11554" s="1">
        <v>36889</v>
      </c>
      <c r="I11554">
        <v>675</v>
      </c>
      <c r="J11554">
        <v>11552</v>
      </c>
      <c r="K11554">
        <f t="shared" si="722"/>
        <v>0.85469073690440955</v>
      </c>
      <c r="L11554">
        <f t="shared" si="723"/>
        <v>675</v>
      </c>
    </row>
    <row r="11555" spans="1:12" x14ac:dyDescent="0.25">
      <c r="A11555" s="1">
        <v>20116</v>
      </c>
      <c r="B11555">
        <v>380</v>
      </c>
      <c r="C11555">
        <v>11553</v>
      </c>
      <c r="D11555">
        <f t="shared" si="720"/>
        <v>0.90370775969962458</v>
      </c>
      <c r="E11555">
        <f t="shared" si="721"/>
        <v>380</v>
      </c>
      <c r="H11555" s="1">
        <v>36890</v>
      </c>
      <c r="I11555">
        <v>675</v>
      </c>
      <c r="J11555">
        <v>11553</v>
      </c>
      <c r="K11555">
        <f t="shared" si="722"/>
        <v>0.85476472329091446</v>
      </c>
      <c r="L11555">
        <f t="shared" si="723"/>
        <v>675</v>
      </c>
    </row>
    <row r="11556" spans="1:12" x14ac:dyDescent="0.25">
      <c r="A11556" s="1">
        <v>20117</v>
      </c>
      <c r="B11556">
        <v>380</v>
      </c>
      <c r="C11556">
        <v>11554</v>
      </c>
      <c r="D11556">
        <f t="shared" si="720"/>
        <v>0.9037859824780976</v>
      </c>
      <c r="E11556">
        <f t="shared" si="721"/>
        <v>380</v>
      </c>
      <c r="H11556" s="1">
        <v>36894</v>
      </c>
      <c r="I11556">
        <v>675</v>
      </c>
      <c r="J11556">
        <v>11554</v>
      </c>
      <c r="K11556">
        <f t="shared" si="722"/>
        <v>0.85483870967741937</v>
      </c>
      <c r="L11556">
        <f t="shared" si="723"/>
        <v>675</v>
      </c>
    </row>
    <row r="11557" spans="1:12" x14ac:dyDescent="0.25">
      <c r="A11557" s="1">
        <v>20120</v>
      </c>
      <c r="B11557">
        <v>380</v>
      </c>
      <c r="C11557">
        <v>11555</v>
      </c>
      <c r="D11557">
        <f t="shared" si="720"/>
        <v>0.90386420525657074</v>
      </c>
      <c r="E11557">
        <f t="shared" si="721"/>
        <v>380</v>
      </c>
      <c r="H11557" s="1">
        <v>36895</v>
      </c>
      <c r="I11557">
        <v>675</v>
      </c>
      <c r="J11557">
        <v>11555</v>
      </c>
      <c r="K11557">
        <f t="shared" si="722"/>
        <v>0.85491269606392428</v>
      </c>
      <c r="L11557">
        <f t="shared" si="723"/>
        <v>675</v>
      </c>
    </row>
    <row r="11558" spans="1:12" x14ac:dyDescent="0.25">
      <c r="A11558" s="1">
        <v>20123</v>
      </c>
      <c r="B11558">
        <v>380</v>
      </c>
      <c r="C11558">
        <v>11556</v>
      </c>
      <c r="D11558">
        <f t="shared" si="720"/>
        <v>0.90394242803504377</v>
      </c>
      <c r="E11558">
        <f t="shared" si="721"/>
        <v>380</v>
      </c>
      <c r="H11558" s="1">
        <v>32034</v>
      </c>
      <c r="I11558">
        <v>673</v>
      </c>
      <c r="J11558">
        <v>11556</v>
      </c>
      <c r="K11558">
        <f t="shared" si="722"/>
        <v>0.85498668245042908</v>
      </c>
      <c r="L11558">
        <f t="shared" si="723"/>
        <v>673</v>
      </c>
    </row>
    <row r="11559" spans="1:12" x14ac:dyDescent="0.25">
      <c r="A11559" s="1">
        <v>20126</v>
      </c>
      <c r="B11559">
        <v>380</v>
      </c>
      <c r="C11559">
        <v>11557</v>
      </c>
      <c r="D11559">
        <f t="shared" si="720"/>
        <v>0.9040206508135169</v>
      </c>
      <c r="E11559">
        <f t="shared" si="721"/>
        <v>380</v>
      </c>
      <c r="H11559" s="1">
        <v>32699</v>
      </c>
      <c r="I11559">
        <v>673</v>
      </c>
      <c r="J11559">
        <v>11557</v>
      </c>
      <c r="K11559">
        <f t="shared" si="722"/>
        <v>0.85506066883693399</v>
      </c>
      <c r="L11559">
        <f t="shared" si="723"/>
        <v>673</v>
      </c>
    </row>
    <row r="11560" spans="1:12" x14ac:dyDescent="0.25">
      <c r="A11560" s="1">
        <v>20142</v>
      </c>
      <c r="B11560">
        <v>380</v>
      </c>
      <c r="C11560">
        <v>11558</v>
      </c>
      <c r="D11560">
        <f t="shared" si="720"/>
        <v>0.90409887359199004</v>
      </c>
      <c r="E11560">
        <f t="shared" si="721"/>
        <v>380</v>
      </c>
      <c r="H11560" s="1">
        <v>32714</v>
      </c>
      <c r="I11560">
        <v>673</v>
      </c>
      <c r="J11560">
        <v>11558</v>
      </c>
      <c r="K11560">
        <f t="shared" si="722"/>
        <v>0.8551346552234389</v>
      </c>
      <c r="L11560">
        <f t="shared" si="723"/>
        <v>673</v>
      </c>
    </row>
    <row r="11561" spans="1:12" x14ac:dyDescent="0.25">
      <c r="A11561" s="1">
        <v>20146</v>
      </c>
      <c r="B11561">
        <v>380</v>
      </c>
      <c r="C11561">
        <v>11559</v>
      </c>
      <c r="D11561">
        <f t="shared" si="720"/>
        <v>0.90417709637046306</v>
      </c>
      <c r="E11561">
        <f t="shared" si="721"/>
        <v>380</v>
      </c>
      <c r="H11561" s="1">
        <v>39717</v>
      </c>
      <c r="I11561">
        <v>673</v>
      </c>
      <c r="J11561">
        <v>11559</v>
      </c>
      <c r="K11561">
        <f t="shared" si="722"/>
        <v>0.85520864160994381</v>
      </c>
      <c r="L11561">
        <f t="shared" si="723"/>
        <v>673</v>
      </c>
    </row>
    <row r="11562" spans="1:12" x14ac:dyDescent="0.25">
      <c r="A11562" s="1">
        <v>20147</v>
      </c>
      <c r="B11562">
        <v>380</v>
      </c>
      <c r="C11562">
        <v>11560</v>
      </c>
      <c r="D11562">
        <f t="shared" si="720"/>
        <v>0.9042553191489362</v>
      </c>
      <c r="E11562">
        <f t="shared" si="721"/>
        <v>380</v>
      </c>
      <c r="H11562" s="1">
        <v>33214</v>
      </c>
      <c r="I11562">
        <v>672</v>
      </c>
      <c r="J11562">
        <v>11560</v>
      </c>
      <c r="K11562">
        <f t="shared" si="722"/>
        <v>0.85528262799644861</v>
      </c>
      <c r="L11562">
        <f t="shared" si="723"/>
        <v>672</v>
      </c>
    </row>
    <row r="11563" spans="1:12" x14ac:dyDescent="0.25">
      <c r="A11563" s="1">
        <v>22314</v>
      </c>
      <c r="B11563">
        <v>380</v>
      </c>
      <c r="C11563">
        <v>11561</v>
      </c>
      <c r="D11563">
        <f t="shared" si="720"/>
        <v>0.90433354192740922</v>
      </c>
      <c r="E11563">
        <f t="shared" si="721"/>
        <v>380</v>
      </c>
      <c r="H11563" s="1">
        <v>33215</v>
      </c>
      <c r="I11563">
        <v>672</v>
      </c>
      <c r="J11563">
        <v>11561</v>
      </c>
      <c r="K11563">
        <f t="shared" si="722"/>
        <v>0.85535661438295352</v>
      </c>
      <c r="L11563">
        <f t="shared" si="723"/>
        <v>672</v>
      </c>
    </row>
    <row r="11564" spans="1:12" x14ac:dyDescent="0.25">
      <c r="A11564" s="1">
        <v>22315</v>
      </c>
      <c r="B11564">
        <v>380</v>
      </c>
      <c r="C11564">
        <v>11562</v>
      </c>
      <c r="D11564">
        <f t="shared" si="720"/>
        <v>0.90441176470588236</v>
      </c>
      <c r="E11564">
        <f t="shared" si="721"/>
        <v>380</v>
      </c>
      <c r="H11564" s="1">
        <v>41154</v>
      </c>
      <c r="I11564">
        <v>672</v>
      </c>
      <c r="J11564">
        <v>11562</v>
      </c>
      <c r="K11564">
        <f t="shared" si="722"/>
        <v>0.85543060076945843</v>
      </c>
      <c r="L11564">
        <f t="shared" si="723"/>
        <v>672</v>
      </c>
    </row>
    <row r="11565" spans="1:12" x14ac:dyDescent="0.25">
      <c r="A11565" s="1">
        <v>22316</v>
      </c>
      <c r="B11565">
        <v>380</v>
      </c>
      <c r="C11565">
        <v>11563</v>
      </c>
      <c r="D11565">
        <f t="shared" si="720"/>
        <v>0.9044899874843555</v>
      </c>
      <c r="E11565">
        <f t="shared" si="721"/>
        <v>380</v>
      </c>
      <c r="H11565" s="1">
        <v>28334</v>
      </c>
      <c r="I11565">
        <v>671</v>
      </c>
      <c r="J11565">
        <v>11563</v>
      </c>
      <c r="K11565">
        <f t="shared" si="722"/>
        <v>0.85550458715596334</v>
      </c>
      <c r="L11565">
        <f t="shared" si="723"/>
        <v>671</v>
      </c>
    </row>
    <row r="11566" spans="1:12" x14ac:dyDescent="0.25">
      <c r="A11566" s="1">
        <v>22317</v>
      </c>
      <c r="B11566">
        <v>380</v>
      </c>
      <c r="C11566">
        <v>11564</v>
      </c>
      <c r="D11566">
        <f t="shared" si="720"/>
        <v>0.90456821026282852</v>
      </c>
      <c r="E11566">
        <f t="shared" si="721"/>
        <v>380</v>
      </c>
      <c r="H11566" s="1">
        <v>33165</v>
      </c>
      <c r="I11566">
        <v>671</v>
      </c>
      <c r="J11566">
        <v>11564</v>
      </c>
      <c r="K11566">
        <f t="shared" si="722"/>
        <v>0.85557857354246813</v>
      </c>
      <c r="L11566">
        <f t="shared" si="723"/>
        <v>671</v>
      </c>
    </row>
    <row r="11567" spans="1:12" x14ac:dyDescent="0.25">
      <c r="A11567" s="1">
        <v>22318</v>
      </c>
      <c r="B11567">
        <v>380</v>
      </c>
      <c r="C11567">
        <v>11565</v>
      </c>
      <c r="D11567">
        <f t="shared" si="720"/>
        <v>0.90464643304130166</v>
      </c>
      <c r="E11567">
        <f t="shared" si="721"/>
        <v>380</v>
      </c>
      <c r="H11567" s="1">
        <v>28525</v>
      </c>
      <c r="I11567">
        <v>670</v>
      </c>
      <c r="J11567">
        <v>11565</v>
      </c>
      <c r="K11567">
        <f t="shared" si="722"/>
        <v>0.85565255992897304</v>
      </c>
      <c r="L11567">
        <f t="shared" si="723"/>
        <v>670</v>
      </c>
    </row>
    <row r="11568" spans="1:12" x14ac:dyDescent="0.25">
      <c r="A11568" s="1">
        <v>22319</v>
      </c>
      <c r="B11568">
        <v>380</v>
      </c>
      <c r="C11568">
        <v>11566</v>
      </c>
      <c r="D11568">
        <f t="shared" si="720"/>
        <v>0.90472465581977468</v>
      </c>
      <c r="E11568">
        <f t="shared" si="721"/>
        <v>380</v>
      </c>
      <c r="H11568" s="1">
        <v>29552</v>
      </c>
      <c r="I11568">
        <v>670</v>
      </c>
      <c r="J11568">
        <v>11566</v>
      </c>
      <c r="K11568">
        <f t="shared" si="722"/>
        <v>0.85572654631547795</v>
      </c>
      <c r="L11568">
        <f t="shared" si="723"/>
        <v>670</v>
      </c>
    </row>
    <row r="11569" spans="1:12" x14ac:dyDescent="0.25">
      <c r="A11569" s="1">
        <v>22320</v>
      </c>
      <c r="B11569">
        <v>380</v>
      </c>
      <c r="C11569">
        <v>11567</v>
      </c>
      <c r="D11569">
        <f t="shared" si="720"/>
        <v>0.90480287859824782</v>
      </c>
      <c r="E11569">
        <f t="shared" si="721"/>
        <v>380</v>
      </c>
      <c r="H11569" s="1">
        <v>32582</v>
      </c>
      <c r="I11569">
        <v>670</v>
      </c>
      <c r="J11569">
        <v>11567</v>
      </c>
      <c r="K11569">
        <f t="shared" si="722"/>
        <v>0.85580053270198286</v>
      </c>
      <c r="L11569">
        <f t="shared" si="723"/>
        <v>670</v>
      </c>
    </row>
    <row r="11570" spans="1:12" x14ac:dyDescent="0.25">
      <c r="A11570" s="1">
        <v>22321</v>
      </c>
      <c r="B11570">
        <v>380</v>
      </c>
      <c r="C11570">
        <v>11568</v>
      </c>
      <c r="D11570">
        <f t="shared" si="720"/>
        <v>0.90488110137672095</v>
      </c>
      <c r="E11570">
        <f t="shared" si="721"/>
        <v>380</v>
      </c>
      <c r="H11570" s="1">
        <v>32715</v>
      </c>
      <c r="I11570">
        <v>670</v>
      </c>
      <c r="J11570">
        <v>11568</v>
      </c>
      <c r="K11570">
        <f t="shared" si="722"/>
        <v>0.85587451908848777</v>
      </c>
      <c r="L11570">
        <f t="shared" si="723"/>
        <v>670</v>
      </c>
    </row>
    <row r="11571" spans="1:12" x14ac:dyDescent="0.25">
      <c r="A11571" s="1">
        <v>22322</v>
      </c>
      <c r="B11571">
        <v>380</v>
      </c>
      <c r="C11571">
        <v>11569</v>
      </c>
      <c r="D11571">
        <f t="shared" si="720"/>
        <v>0.90495932415519398</v>
      </c>
      <c r="E11571">
        <f t="shared" si="721"/>
        <v>380</v>
      </c>
      <c r="H11571" s="1">
        <v>36885</v>
      </c>
      <c r="I11571">
        <v>670</v>
      </c>
      <c r="J11571">
        <v>11569</v>
      </c>
      <c r="K11571">
        <f t="shared" si="722"/>
        <v>0.85594850547499257</v>
      </c>
      <c r="L11571">
        <f t="shared" si="723"/>
        <v>670</v>
      </c>
    </row>
    <row r="11572" spans="1:12" x14ac:dyDescent="0.25">
      <c r="A11572" s="1">
        <v>22688</v>
      </c>
      <c r="B11572">
        <v>380</v>
      </c>
      <c r="C11572">
        <v>11570</v>
      </c>
      <c r="D11572">
        <f t="shared" si="720"/>
        <v>0.90503754693366711</v>
      </c>
      <c r="E11572">
        <f t="shared" si="721"/>
        <v>380</v>
      </c>
      <c r="H11572" s="1">
        <v>36886</v>
      </c>
      <c r="I11572">
        <v>670</v>
      </c>
      <c r="J11572">
        <v>11570</v>
      </c>
      <c r="K11572">
        <f t="shared" si="722"/>
        <v>0.85602249186149748</v>
      </c>
      <c r="L11572">
        <f t="shared" si="723"/>
        <v>670</v>
      </c>
    </row>
    <row r="11573" spans="1:12" x14ac:dyDescent="0.25">
      <c r="A11573" s="1">
        <v>23787</v>
      </c>
      <c r="B11573">
        <v>380</v>
      </c>
      <c r="C11573">
        <v>11571</v>
      </c>
      <c r="D11573">
        <f t="shared" si="720"/>
        <v>0.90511576971214014</v>
      </c>
      <c r="E11573">
        <f t="shared" si="721"/>
        <v>380</v>
      </c>
      <c r="H11573" s="1">
        <v>36887</v>
      </c>
      <c r="I11573">
        <v>670</v>
      </c>
      <c r="J11573">
        <v>11571</v>
      </c>
      <c r="K11573">
        <f t="shared" si="722"/>
        <v>0.85609647824800239</v>
      </c>
      <c r="L11573">
        <f t="shared" si="723"/>
        <v>670</v>
      </c>
    </row>
    <row r="11574" spans="1:12" x14ac:dyDescent="0.25">
      <c r="A11574" s="1">
        <v>23790</v>
      </c>
      <c r="B11574">
        <v>380</v>
      </c>
      <c r="C11574">
        <v>11572</v>
      </c>
      <c r="D11574">
        <f t="shared" si="720"/>
        <v>0.90519399249061328</v>
      </c>
      <c r="E11574">
        <f t="shared" si="721"/>
        <v>380</v>
      </c>
      <c r="H11574" s="1">
        <v>36888</v>
      </c>
      <c r="I11574">
        <v>670</v>
      </c>
      <c r="J11574">
        <v>11572</v>
      </c>
      <c r="K11574">
        <f t="shared" si="722"/>
        <v>0.8561704646345073</v>
      </c>
      <c r="L11574">
        <f t="shared" si="723"/>
        <v>670</v>
      </c>
    </row>
    <row r="11575" spans="1:12" x14ac:dyDescent="0.25">
      <c r="A11575" s="1">
        <v>23796</v>
      </c>
      <c r="B11575">
        <v>380</v>
      </c>
      <c r="C11575">
        <v>11573</v>
      </c>
      <c r="D11575">
        <f t="shared" si="720"/>
        <v>0.90527221526908641</v>
      </c>
      <c r="E11575">
        <f t="shared" si="721"/>
        <v>380</v>
      </c>
      <c r="H11575" s="1">
        <v>36891</v>
      </c>
      <c r="I11575">
        <v>670</v>
      </c>
      <c r="J11575">
        <v>11573</v>
      </c>
      <c r="K11575">
        <f t="shared" si="722"/>
        <v>0.8562444510210121</v>
      </c>
      <c r="L11575">
        <f t="shared" si="723"/>
        <v>670</v>
      </c>
    </row>
    <row r="11576" spans="1:12" x14ac:dyDescent="0.25">
      <c r="A11576" s="1">
        <v>24912</v>
      </c>
      <c r="B11576">
        <v>380</v>
      </c>
      <c r="C11576">
        <v>11574</v>
      </c>
      <c r="D11576">
        <f t="shared" si="720"/>
        <v>0.90535043804755944</v>
      </c>
      <c r="E11576">
        <f t="shared" si="721"/>
        <v>380</v>
      </c>
      <c r="H11576" s="1">
        <v>36892</v>
      </c>
      <c r="I11576">
        <v>670</v>
      </c>
      <c r="J11576">
        <v>11574</v>
      </c>
      <c r="K11576">
        <f t="shared" si="722"/>
        <v>0.85631843740751701</v>
      </c>
      <c r="L11576">
        <f t="shared" si="723"/>
        <v>670</v>
      </c>
    </row>
    <row r="11577" spans="1:12" x14ac:dyDescent="0.25">
      <c r="A11577" s="1">
        <v>27370</v>
      </c>
      <c r="B11577">
        <v>380</v>
      </c>
      <c r="C11577">
        <v>11575</v>
      </c>
      <c r="D11577">
        <f t="shared" si="720"/>
        <v>0.90542866082603257</v>
      </c>
      <c r="E11577">
        <f t="shared" si="721"/>
        <v>380</v>
      </c>
      <c r="H11577" s="1">
        <v>36893</v>
      </c>
      <c r="I11577">
        <v>670</v>
      </c>
      <c r="J11577">
        <v>11575</v>
      </c>
      <c r="K11577">
        <f t="shared" si="722"/>
        <v>0.85639242379402192</v>
      </c>
      <c r="L11577">
        <f t="shared" si="723"/>
        <v>670</v>
      </c>
    </row>
    <row r="11578" spans="1:12" x14ac:dyDescent="0.25">
      <c r="A11578" s="1">
        <v>27338</v>
      </c>
      <c r="B11578">
        <v>379</v>
      </c>
      <c r="C11578">
        <v>11576</v>
      </c>
      <c r="D11578">
        <f t="shared" si="720"/>
        <v>0.9055068836045056</v>
      </c>
      <c r="E11578">
        <f t="shared" si="721"/>
        <v>379</v>
      </c>
      <c r="H11578" s="1">
        <v>36914</v>
      </c>
      <c r="I11578">
        <v>670</v>
      </c>
      <c r="J11578">
        <v>11576</v>
      </c>
      <c r="K11578">
        <f t="shared" si="722"/>
        <v>0.85646641018052683</v>
      </c>
      <c r="L11578">
        <f t="shared" si="723"/>
        <v>670</v>
      </c>
    </row>
    <row r="11579" spans="1:12" x14ac:dyDescent="0.25">
      <c r="A11579" s="1">
        <v>27339</v>
      </c>
      <c r="B11579">
        <v>379</v>
      </c>
      <c r="C11579">
        <v>11577</v>
      </c>
      <c r="D11579">
        <f t="shared" si="720"/>
        <v>0.90558510638297873</v>
      </c>
      <c r="E11579">
        <f t="shared" si="721"/>
        <v>379</v>
      </c>
      <c r="H11579" s="1">
        <v>40069</v>
      </c>
      <c r="I11579">
        <v>669</v>
      </c>
      <c r="J11579">
        <v>11577</v>
      </c>
      <c r="K11579">
        <f t="shared" si="722"/>
        <v>0.85654039656703163</v>
      </c>
      <c r="L11579">
        <f t="shared" si="723"/>
        <v>669</v>
      </c>
    </row>
    <row r="11580" spans="1:12" x14ac:dyDescent="0.25">
      <c r="A11580" s="1">
        <v>18140</v>
      </c>
      <c r="B11580">
        <v>378</v>
      </c>
      <c r="C11580">
        <v>11578</v>
      </c>
      <c r="D11580">
        <f t="shared" si="720"/>
        <v>0.90566332916145187</v>
      </c>
      <c r="E11580">
        <f t="shared" si="721"/>
        <v>378</v>
      </c>
      <c r="H11580" s="1">
        <v>32680</v>
      </c>
      <c r="I11580">
        <v>667</v>
      </c>
      <c r="J11580">
        <v>11578</v>
      </c>
      <c r="K11580">
        <f t="shared" si="722"/>
        <v>0.85661438295353654</v>
      </c>
      <c r="L11580">
        <f t="shared" si="723"/>
        <v>667</v>
      </c>
    </row>
    <row r="11581" spans="1:12" x14ac:dyDescent="0.25">
      <c r="A11581" s="1">
        <v>21761</v>
      </c>
      <c r="B11581">
        <v>378</v>
      </c>
      <c r="C11581">
        <v>11579</v>
      </c>
      <c r="D11581">
        <f t="shared" si="720"/>
        <v>0.90574155193992489</v>
      </c>
      <c r="E11581">
        <f t="shared" si="721"/>
        <v>378</v>
      </c>
      <c r="H11581" s="1">
        <v>33216</v>
      </c>
      <c r="I11581">
        <v>667</v>
      </c>
      <c r="J11581">
        <v>11579</v>
      </c>
      <c r="K11581">
        <f t="shared" si="722"/>
        <v>0.85668836934004144</v>
      </c>
      <c r="L11581">
        <f t="shared" si="723"/>
        <v>667</v>
      </c>
    </row>
    <row r="11582" spans="1:12" x14ac:dyDescent="0.25">
      <c r="A11582" s="1">
        <v>21776</v>
      </c>
      <c r="B11582">
        <v>378</v>
      </c>
      <c r="C11582">
        <v>11580</v>
      </c>
      <c r="D11582">
        <f t="shared" si="720"/>
        <v>0.90581977471839803</v>
      </c>
      <c r="E11582">
        <f t="shared" si="721"/>
        <v>378</v>
      </c>
      <c r="H11582" s="1">
        <v>38372</v>
      </c>
      <c r="I11582">
        <v>667</v>
      </c>
      <c r="J11582">
        <v>11580</v>
      </c>
      <c r="K11582">
        <f t="shared" si="722"/>
        <v>0.85676235572654635</v>
      </c>
      <c r="L11582">
        <f t="shared" si="723"/>
        <v>667</v>
      </c>
    </row>
    <row r="11583" spans="1:12" x14ac:dyDescent="0.25">
      <c r="A11583" s="1">
        <v>23797</v>
      </c>
      <c r="B11583">
        <v>377</v>
      </c>
      <c r="C11583">
        <v>11581</v>
      </c>
      <c r="D11583">
        <f t="shared" si="720"/>
        <v>0.90589799749687105</v>
      </c>
      <c r="E11583">
        <f t="shared" si="721"/>
        <v>377</v>
      </c>
      <c r="H11583" s="1">
        <v>40072</v>
      </c>
      <c r="I11583">
        <v>666</v>
      </c>
      <c r="J11583">
        <v>11581</v>
      </c>
      <c r="K11583">
        <f t="shared" si="722"/>
        <v>0.85683634211305115</v>
      </c>
      <c r="L11583">
        <f t="shared" si="723"/>
        <v>666</v>
      </c>
    </row>
    <row r="11584" spans="1:12" x14ac:dyDescent="0.25">
      <c r="A11584" s="1">
        <v>24757</v>
      </c>
      <c r="B11584">
        <v>377</v>
      </c>
      <c r="C11584">
        <v>11582</v>
      </c>
      <c r="D11584">
        <f t="shared" si="720"/>
        <v>0.90597622027534419</v>
      </c>
      <c r="E11584">
        <f t="shared" si="721"/>
        <v>377</v>
      </c>
      <c r="H11584" s="1">
        <v>29559</v>
      </c>
      <c r="I11584">
        <v>665</v>
      </c>
      <c r="J11584">
        <v>11582</v>
      </c>
      <c r="K11584">
        <f t="shared" si="722"/>
        <v>0.85691032849955606</v>
      </c>
      <c r="L11584">
        <f t="shared" si="723"/>
        <v>665</v>
      </c>
    </row>
    <row r="11585" spans="1:12" x14ac:dyDescent="0.25">
      <c r="A11585" s="1">
        <v>15222</v>
      </c>
      <c r="B11585">
        <v>376</v>
      </c>
      <c r="C11585">
        <v>11583</v>
      </c>
      <c r="D11585">
        <f t="shared" si="720"/>
        <v>0.90605444305381733</v>
      </c>
      <c r="E11585">
        <f t="shared" si="721"/>
        <v>376</v>
      </c>
      <c r="H11585" s="1">
        <v>29972</v>
      </c>
      <c r="I11585">
        <v>665</v>
      </c>
      <c r="J11585">
        <v>11583</v>
      </c>
      <c r="K11585">
        <f t="shared" si="722"/>
        <v>0.85698431488606097</v>
      </c>
      <c r="L11585">
        <f t="shared" si="723"/>
        <v>665</v>
      </c>
    </row>
    <row r="11586" spans="1:12" x14ac:dyDescent="0.25">
      <c r="A11586" s="1">
        <v>15225</v>
      </c>
      <c r="B11586">
        <v>376</v>
      </c>
      <c r="C11586">
        <v>11584</v>
      </c>
      <c r="D11586">
        <f t="shared" si="720"/>
        <v>0.90613266583229035</v>
      </c>
      <c r="E11586">
        <f t="shared" si="721"/>
        <v>376</v>
      </c>
      <c r="H11586" s="1">
        <v>39128</v>
      </c>
      <c r="I11586">
        <v>665</v>
      </c>
      <c r="J11586">
        <v>11584</v>
      </c>
      <c r="K11586">
        <f t="shared" si="722"/>
        <v>0.85705830127256588</v>
      </c>
      <c r="L11586">
        <f t="shared" si="723"/>
        <v>665</v>
      </c>
    </row>
    <row r="11587" spans="1:12" x14ac:dyDescent="0.25">
      <c r="A11587" s="1">
        <v>15232</v>
      </c>
      <c r="B11587">
        <v>376</v>
      </c>
      <c r="C11587">
        <v>11585</v>
      </c>
      <c r="D11587">
        <f t="shared" si="720"/>
        <v>0.90621088861076349</v>
      </c>
      <c r="E11587">
        <f t="shared" si="721"/>
        <v>376</v>
      </c>
      <c r="H11587" s="1">
        <v>40070</v>
      </c>
      <c r="I11587">
        <v>665</v>
      </c>
      <c r="J11587">
        <v>11585</v>
      </c>
      <c r="K11587">
        <f t="shared" si="722"/>
        <v>0.85713228765907068</v>
      </c>
      <c r="L11587">
        <f t="shared" si="723"/>
        <v>665</v>
      </c>
    </row>
    <row r="11588" spans="1:12" x14ac:dyDescent="0.25">
      <c r="A11588" s="1">
        <v>23788</v>
      </c>
      <c r="B11588">
        <v>376</v>
      </c>
      <c r="C11588">
        <v>11586</v>
      </c>
      <c r="D11588">
        <f t="shared" ref="D11588:D11651" si="724">C11588/((MAX(C$3:C$1048576))+1)</f>
        <v>0.90628911138923651</v>
      </c>
      <c r="E11588">
        <f t="shared" ref="E11588:E11651" si="725">B11588</f>
        <v>376</v>
      </c>
      <c r="H11588" s="1">
        <v>32717</v>
      </c>
      <c r="I11588">
        <v>663</v>
      </c>
      <c r="J11588">
        <v>11586</v>
      </c>
      <c r="K11588">
        <f t="shared" ref="K11588:K11651" si="726">J11588/((MAX(J$3:J$1048576))+1)</f>
        <v>0.85720627404557559</v>
      </c>
      <c r="L11588">
        <f t="shared" ref="L11588:L11651" si="727">I11588</f>
        <v>663</v>
      </c>
    </row>
    <row r="11589" spans="1:12" x14ac:dyDescent="0.25">
      <c r="A11589" s="1">
        <v>19338</v>
      </c>
      <c r="B11589">
        <v>375</v>
      </c>
      <c r="C11589">
        <v>11587</v>
      </c>
      <c r="D11589">
        <f t="shared" si="724"/>
        <v>0.90636733416770965</v>
      </c>
      <c r="E11589">
        <f t="shared" si="725"/>
        <v>375</v>
      </c>
      <c r="H11589" s="1">
        <v>32681</v>
      </c>
      <c r="I11589">
        <v>662</v>
      </c>
      <c r="J11589">
        <v>11587</v>
      </c>
      <c r="K11589">
        <f t="shared" si="726"/>
        <v>0.8572802604320805</v>
      </c>
      <c r="L11589">
        <f t="shared" si="727"/>
        <v>662</v>
      </c>
    </row>
    <row r="11590" spans="1:12" x14ac:dyDescent="0.25">
      <c r="A11590" s="1">
        <v>19339</v>
      </c>
      <c r="B11590">
        <v>375</v>
      </c>
      <c r="C11590">
        <v>11588</v>
      </c>
      <c r="D11590">
        <f t="shared" si="724"/>
        <v>0.90644555694618267</v>
      </c>
      <c r="E11590">
        <f t="shared" si="725"/>
        <v>375</v>
      </c>
      <c r="H11590" s="1">
        <v>28526</v>
      </c>
      <c r="I11590">
        <v>660</v>
      </c>
      <c r="J11590">
        <v>11588</v>
      </c>
      <c r="K11590">
        <f t="shared" si="726"/>
        <v>0.85735424681858541</v>
      </c>
      <c r="L11590">
        <f t="shared" si="727"/>
        <v>660</v>
      </c>
    </row>
    <row r="11591" spans="1:12" x14ac:dyDescent="0.25">
      <c r="A11591" s="1">
        <v>19399</v>
      </c>
      <c r="B11591">
        <v>375</v>
      </c>
      <c r="C11591">
        <v>11589</v>
      </c>
      <c r="D11591">
        <f t="shared" si="724"/>
        <v>0.90652377972465581</v>
      </c>
      <c r="E11591">
        <f t="shared" si="725"/>
        <v>375</v>
      </c>
      <c r="H11591" s="1">
        <v>28779</v>
      </c>
      <c r="I11591">
        <v>660</v>
      </c>
      <c r="J11591">
        <v>11589</v>
      </c>
      <c r="K11591">
        <f t="shared" si="726"/>
        <v>0.85742823320509032</v>
      </c>
      <c r="L11591">
        <f t="shared" si="727"/>
        <v>660</v>
      </c>
    </row>
    <row r="11592" spans="1:12" x14ac:dyDescent="0.25">
      <c r="A11592" s="1">
        <v>19405</v>
      </c>
      <c r="B11592">
        <v>375</v>
      </c>
      <c r="C11592">
        <v>11590</v>
      </c>
      <c r="D11592">
        <f t="shared" si="724"/>
        <v>0.90660200250312895</v>
      </c>
      <c r="E11592">
        <f t="shared" si="725"/>
        <v>375</v>
      </c>
      <c r="H11592" s="1">
        <v>32145</v>
      </c>
      <c r="I11592">
        <v>660</v>
      </c>
      <c r="J11592">
        <v>11590</v>
      </c>
      <c r="K11592">
        <f t="shared" si="726"/>
        <v>0.85750221959159512</v>
      </c>
      <c r="L11592">
        <f t="shared" si="727"/>
        <v>660</v>
      </c>
    </row>
    <row r="11593" spans="1:12" x14ac:dyDescent="0.25">
      <c r="A11593" s="1">
        <v>19407</v>
      </c>
      <c r="B11593">
        <v>375</v>
      </c>
      <c r="C11593">
        <v>11591</v>
      </c>
      <c r="D11593">
        <f t="shared" si="724"/>
        <v>0.90668022528160197</v>
      </c>
      <c r="E11593">
        <f t="shared" si="725"/>
        <v>375</v>
      </c>
      <c r="H11593" s="1">
        <v>36577</v>
      </c>
      <c r="I11593">
        <v>660</v>
      </c>
      <c r="J11593">
        <v>11591</v>
      </c>
      <c r="K11593">
        <f t="shared" si="726"/>
        <v>0.85757620597810003</v>
      </c>
      <c r="L11593">
        <f t="shared" si="727"/>
        <v>660</v>
      </c>
    </row>
    <row r="11594" spans="1:12" x14ac:dyDescent="0.25">
      <c r="A11594" s="1">
        <v>20119</v>
      </c>
      <c r="B11594">
        <v>375</v>
      </c>
      <c r="C11594">
        <v>11592</v>
      </c>
      <c r="D11594">
        <f t="shared" si="724"/>
        <v>0.90675844806007511</v>
      </c>
      <c r="E11594">
        <f t="shared" si="725"/>
        <v>375</v>
      </c>
      <c r="H11594" s="1">
        <v>36915</v>
      </c>
      <c r="I11594">
        <v>660</v>
      </c>
      <c r="J11594">
        <v>11592</v>
      </c>
      <c r="K11594">
        <f t="shared" si="726"/>
        <v>0.85765019236460494</v>
      </c>
      <c r="L11594">
        <f t="shared" si="727"/>
        <v>660</v>
      </c>
    </row>
    <row r="11595" spans="1:12" x14ac:dyDescent="0.25">
      <c r="A11595" s="1">
        <v>21422</v>
      </c>
      <c r="B11595">
        <v>375</v>
      </c>
      <c r="C11595">
        <v>11593</v>
      </c>
      <c r="D11595">
        <f t="shared" si="724"/>
        <v>0.90683667083854813</v>
      </c>
      <c r="E11595">
        <f t="shared" si="725"/>
        <v>375</v>
      </c>
      <c r="H11595" s="1">
        <v>36959</v>
      </c>
      <c r="I11595">
        <v>660</v>
      </c>
      <c r="J11595">
        <v>11593</v>
      </c>
      <c r="K11595">
        <f t="shared" si="726"/>
        <v>0.85772417875110984</v>
      </c>
      <c r="L11595">
        <f t="shared" si="727"/>
        <v>660</v>
      </c>
    </row>
    <row r="11596" spans="1:12" x14ac:dyDescent="0.25">
      <c r="A11596" s="1">
        <v>21424</v>
      </c>
      <c r="B11596">
        <v>375</v>
      </c>
      <c r="C11596">
        <v>11594</v>
      </c>
      <c r="D11596">
        <f t="shared" si="724"/>
        <v>0.90691489361702127</v>
      </c>
      <c r="E11596">
        <f t="shared" si="725"/>
        <v>375</v>
      </c>
      <c r="H11596" s="1">
        <v>39131</v>
      </c>
      <c r="I11596">
        <v>660</v>
      </c>
      <c r="J11596">
        <v>11594</v>
      </c>
      <c r="K11596">
        <f t="shared" si="726"/>
        <v>0.85779816513761464</v>
      </c>
      <c r="L11596">
        <f t="shared" si="727"/>
        <v>660</v>
      </c>
    </row>
    <row r="11597" spans="1:12" x14ac:dyDescent="0.25">
      <c r="A11597" s="1">
        <v>21437</v>
      </c>
      <c r="B11597">
        <v>375</v>
      </c>
      <c r="C11597">
        <v>11595</v>
      </c>
      <c r="D11597">
        <f t="shared" si="724"/>
        <v>0.9069931163954944</v>
      </c>
      <c r="E11597">
        <f t="shared" si="725"/>
        <v>375</v>
      </c>
      <c r="H11597" s="1">
        <v>32110</v>
      </c>
      <c r="I11597">
        <v>659</v>
      </c>
      <c r="J11597">
        <v>11595</v>
      </c>
      <c r="K11597">
        <f t="shared" si="726"/>
        <v>0.85787215152411955</v>
      </c>
      <c r="L11597">
        <f t="shared" si="727"/>
        <v>659</v>
      </c>
    </row>
    <row r="11598" spans="1:12" x14ac:dyDescent="0.25">
      <c r="A11598" s="1">
        <v>21439</v>
      </c>
      <c r="B11598">
        <v>375</v>
      </c>
      <c r="C11598">
        <v>11596</v>
      </c>
      <c r="D11598">
        <f t="shared" si="724"/>
        <v>0.90707133917396743</v>
      </c>
      <c r="E11598">
        <f t="shared" si="725"/>
        <v>375</v>
      </c>
      <c r="H11598" s="1">
        <v>36785</v>
      </c>
      <c r="I11598">
        <v>658</v>
      </c>
      <c r="J11598">
        <v>11596</v>
      </c>
      <c r="K11598">
        <f t="shared" si="726"/>
        <v>0.85794613791062446</v>
      </c>
      <c r="L11598">
        <f t="shared" si="727"/>
        <v>658</v>
      </c>
    </row>
    <row r="11599" spans="1:12" x14ac:dyDescent="0.25">
      <c r="A11599" s="1">
        <v>21444</v>
      </c>
      <c r="B11599">
        <v>375</v>
      </c>
      <c r="C11599">
        <v>11597</v>
      </c>
      <c r="D11599">
        <f t="shared" si="724"/>
        <v>0.90714956195244056</v>
      </c>
      <c r="E11599">
        <f t="shared" si="725"/>
        <v>375</v>
      </c>
      <c r="H11599" s="1">
        <v>32716</v>
      </c>
      <c r="I11599">
        <v>657</v>
      </c>
      <c r="J11599">
        <v>11597</v>
      </c>
      <c r="K11599">
        <f t="shared" si="726"/>
        <v>0.85802012429712937</v>
      </c>
      <c r="L11599">
        <f t="shared" si="727"/>
        <v>657</v>
      </c>
    </row>
    <row r="11600" spans="1:12" x14ac:dyDescent="0.25">
      <c r="A11600" s="1">
        <v>22684</v>
      </c>
      <c r="B11600">
        <v>375</v>
      </c>
      <c r="C11600">
        <v>11598</v>
      </c>
      <c r="D11600">
        <f t="shared" si="724"/>
        <v>0.90722778473091359</v>
      </c>
      <c r="E11600">
        <f t="shared" si="725"/>
        <v>375</v>
      </c>
      <c r="H11600" s="1">
        <v>38377</v>
      </c>
      <c r="I11600">
        <v>657</v>
      </c>
      <c r="J11600">
        <v>11598</v>
      </c>
      <c r="K11600">
        <f t="shared" si="726"/>
        <v>0.85809411068363417</v>
      </c>
      <c r="L11600">
        <f t="shared" si="727"/>
        <v>657</v>
      </c>
    </row>
    <row r="11601" spans="1:12" x14ac:dyDescent="0.25">
      <c r="A11601" s="1">
        <v>23798</v>
      </c>
      <c r="B11601">
        <v>375</v>
      </c>
      <c r="C11601">
        <v>11599</v>
      </c>
      <c r="D11601">
        <f t="shared" si="724"/>
        <v>0.90730600750938672</v>
      </c>
      <c r="E11601">
        <f t="shared" si="725"/>
        <v>375</v>
      </c>
      <c r="H11601" s="1">
        <v>39129</v>
      </c>
      <c r="I11601">
        <v>657</v>
      </c>
      <c r="J11601">
        <v>11599</v>
      </c>
      <c r="K11601">
        <f t="shared" si="726"/>
        <v>0.85816809707013908</v>
      </c>
      <c r="L11601">
        <f t="shared" si="727"/>
        <v>657</v>
      </c>
    </row>
    <row r="11602" spans="1:12" x14ac:dyDescent="0.25">
      <c r="A11602" s="1">
        <v>27293</v>
      </c>
      <c r="B11602">
        <v>375</v>
      </c>
      <c r="C11602">
        <v>11600</v>
      </c>
      <c r="D11602">
        <f t="shared" si="724"/>
        <v>0.90738423028785986</v>
      </c>
      <c r="E11602">
        <f t="shared" si="725"/>
        <v>375</v>
      </c>
      <c r="H11602" s="1">
        <v>39130</v>
      </c>
      <c r="I11602">
        <v>657</v>
      </c>
      <c r="J11602">
        <v>11600</v>
      </c>
      <c r="K11602">
        <f t="shared" si="726"/>
        <v>0.85824208345664399</v>
      </c>
      <c r="L11602">
        <f t="shared" si="727"/>
        <v>657</v>
      </c>
    </row>
    <row r="11603" spans="1:12" x14ac:dyDescent="0.25">
      <c r="A11603" s="1">
        <v>27367</v>
      </c>
      <c r="B11603">
        <v>375</v>
      </c>
      <c r="C11603">
        <v>11601</v>
      </c>
      <c r="D11603">
        <f t="shared" si="724"/>
        <v>0.90746245306633289</v>
      </c>
      <c r="E11603">
        <f t="shared" si="725"/>
        <v>375</v>
      </c>
      <c r="H11603" s="1">
        <v>32035</v>
      </c>
      <c r="I11603">
        <v>656</v>
      </c>
      <c r="J11603">
        <v>11601</v>
      </c>
      <c r="K11603">
        <f t="shared" si="726"/>
        <v>0.8583160698431489</v>
      </c>
      <c r="L11603">
        <f t="shared" si="727"/>
        <v>656</v>
      </c>
    </row>
    <row r="11604" spans="1:12" x14ac:dyDescent="0.25">
      <c r="A11604" s="1">
        <v>27369</v>
      </c>
      <c r="B11604">
        <v>375</v>
      </c>
      <c r="C11604">
        <v>11602</v>
      </c>
      <c r="D11604">
        <f t="shared" si="724"/>
        <v>0.90754067584480602</v>
      </c>
      <c r="E11604">
        <f t="shared" si="725"/>
        <v>375</v>
      </c>
      <c r="H11604" s="1">
        <v>27719</v>
      </c>
      <c r="I11604">
        <v>655</v>
      </c>
      <c r="J11604">
        <v>11602</v>
      </c>
      <c r="K11604">
        <f t="shared" si="726"/>
        <v>0.8583900562296537</v>
      </c>
      <c r="L11604">
        <f t="shared" si="727"/>
        <v>655</v>
      </c>
    </row>
    <row r="11605" spans="1:12" x14ac:dyDescent="0.25">
      <c r="A11605" s="1">
        <v>27435</v>
      </c>
      <c r="B11605">
        <v>375</v>
      </c>
      <c r="C11605">
        <v>11603</v>
      </c>
      <c r="D11605">
        <f t="shared" si="724"/>
        <v>0.90761889862327905</v>
      </c>
      <c r="E11605">
        <f t="shared" si="725"/>
        <v>375</v>
      </c>
      <c r="H11605" s="1">
        <v>32117</v>
      </c>
      <c r="I11605">
        <v>655</v>
      </c>
      <c r="J11605">
        <v>11603</v>
      </c>
      <c r="K11605">
        <f t="shared" si="726"/>
        <v>0.85846404261615861</v>
      </c>
      <c r="L11605">
        <f t="shared" si="727"/>
        <v>655</v>
      </c>
    </row>
    <row r="11606" spans="1:12" x14ac:dyDescent="0.25">
      <c r="A11606" s="1">
        <v>18508</v>
      </c>
      <c r="B11606">
        <v>374</v>
      </c>
      <c r="C11606">
        <v>11604</v>
      </c>
      <c r="D11606">
        <f t="shared" si="724"/>
        <v>0.90769712140175218</v>
      </c>
      <c r="E11606">
        <f t="shared" si="725"/>
        <v>374</v>
      </c>
      <c r="H11606" s="1">
        <v>36916</v>
      </c>
      <c r="I11606">
        <v>655</v>
      </c>
      <c r="J11606">
        <v>11604</v>
      </c>
      <c r="K11606">
        <f t="shared" si="726"/>
        <v>0.85853802900266352</v>
      </c>
      <c r="L11606">
        <f t="shared" si="727"/>
        <v>655</v>
      </c>
    </row>
    <row r="11607" spans="1:12" x14ac:dyDescent="0.25">
      <c r="A11607" s="1">
        <v>18540</v>
      </c>
      <c r="B11607">
        <v>374</v>
      </c>
      <c r="C11607">
        <v>11605</v>
      </c>
      <c r="D11607">
        <f t="shared" si="724"/>
        <v>0.90777534418022532</v>
      </c>
      <c r="E11607">
        <f t="shared" si="725"/>
        <v>374</v>
      </c>
      <c r="H11607" s="1">
        <v>36917</v>
      </c>
      <c r="I11607">
        <v>655</v>
      </c>
      <c r="J11607">
        <v>11605</v>
      </c>
      <c r="K11607">
        <f t="shared" si="726"/>
        <v>0.85861201538916843</v>
      </c>
      <c r="L11607">
        <f t="shared" si="727"/>
        <v>655</v>
      </c>
    </row>
    <row r="11608" spans="1:12" x14ac:dyDescent="0.25">
      <c r="A11608" s="1">
        <v>18543</v>
      </c>
      <c r="B11608">
        <v>374</v>
      </c>
      <c r="C11608">
        <v>11606</v>
      </c>
      <c r="D11608">
        <f t="shared" si="724"/>
        <v>0.90785356695869834</v>
      </c>
      <c r="E11608">
        <f t="shared" si="725"/>
        <v>374</v>
      </c>
      <c r="H11608" s="1">
        <v>36920</v>
      </c>
      <c r="I11608">
        <v>655</v>
      </c>
      <c r="J11608">
        <v>11606</v>
      </c>
      <c r="K11608">
        <f t="shared" si="726"/>
        <v>0.85868600177567322</v>
      </c>
      <c r="L11608">
        <f t="shared" si="727"/>
        <v>655</v>
      </c>
    </row>
    <row r="11609" spans="1:12" x14ac:dyDescent="0.25">
      <c r="A11609" s="1">
        <v>20087</v>
      </c>
      <c r="B11609">
        <v>374</v>
      </c>
      <c r="C11609">
        <v>11607</v>
      </c>
      <c r="D11609">
        <f t="shared" si="724"/>
        <v>0.90793178973717148</v>
      </c>
      <c r="E11609">
        <f t="shared" si="725"/>
        <v>374</v>
      </c>
      <c r="H11609" s="1">
        <v>36921</v>
      </c>
      <c r="I11609">
        <v>655</v>
      </c>
      <c r="J11609">
        <v>11607</v>
      </c>
      <c r="K11609">
        <f t="shared" si="726"/>
        <v>0.85875998816217813</v>
      </c>
      <c r="L11609">
        <f t="shared" si="727"/>
        <v>655</v>
      </c>
    </row>
    <row r="11610" spans="1:12" x14ac:dyDescent="0.25">
      <c r="A11610" s="1">
        <v>20374</v>
      </c>
      <c r="B11610">
        <v>374</v>
      </c>
      <c r="C11610">
        <v>11608</v>
      </c>
      <c r="D11610">
        <f t="shared" si="724"/>
        <v>0.9080100125156445</v>
      </c>
      <c r="E11610">
        <f t="shared" si="725"/>
        <v>374</v>
      </c>
      <c r="H11610" s="1">
        <v>36922</v>
      </c>
      <c r="I11610">
        <v>655</v>
      </c>
      <c r="J11610">
        <v>11608</v>
      </c>
      <c r="K11610">
        <f t="shared" si="726"/>
        <v>0.85883397454868304</v>
      </c>
      <c r="L11610">
        <f t="shared" si="727"/>
        <v>655</v>
      </c>
    </row>
    <row r="11611" spans="1:12" x14ac:dyDescent="0.25">
      <c r="A11611" s="1">
        <v>20396</v>
      </c>
      <c r="B11611">
        <v>374</v>
      </c>
      <c r="C11611">
        <v>11609</v>
      </c>
      <c r="D11611">
        <f t="shared" si="724"/>
        <v>0.90808823529411764</v>
      </c>
      <c r="E11611">
        <f t="shared" si="725"/>
        <v>374</v>
      </c>
      <c r="H11611" s="1">
        <v>39732</v>
      </c>
      <c r="I11611">
        <v>655</v>
      </c>
      <c r="J11611">
        <v>11609</v>
      </c>
      <c r="K11611">
        <f t="shared" si="726"/>
        <v>0.85890796093518795</v>
      </c>
      <c r="L11611">
        <f t="shared" si="727"/>
        <v>655</v>
      </c>
    </row>
    <row r="11612" spans="1:12" x14ac:dyDescent="0.25">
      <c r="A11612" s="1">
        <v>20398</v>
      </c>
      <c r="B11612">
        <v>374</v>
      </c>
      <c r="C11612">
        <v>11610</v>
      </c>
      <c r="D11612">
        <f t="shared" si="724"/>
        <v>0.90816645807259078</v>
      </c>
      <c r="E11612">
        <f t="shared" si="725"/>
        <v>374</v>
      </c>
      <c r="H11612" s="1">
        <v>32684</v>
      </c>
      <c r="I11612">
        <v>654</v>
      </c>
      <c r="J11612">
        <v>11610</v>
      </c>
      <c r="K11612">
        <f t="shared" si="726"/>
        <v>0.85898194732169286</v>
      </c>
      <c r="L11612">
        <f t="shared" si="727"/>
        <v>654</v>
      </c>
    </row>
    <row r="11613" spans="1:12" x14ac:dyDescent="0.25">
      <c r="A11613" s="1">
        <v>20401</v>
      </c>
      <c r="B11613">
        <v>374</v>
      </c>
      <c r="C11613">
        <v>11611</v>
      </c>
      <c r="D11613">
        <f t="shared" si="724"/>
        <v>0.9082446808510638</v>
      </c>
      <c r="E11613">
        <f t="shared" si="725"/>
        <v>374</v>
      </c>
      <c r="H11613" s="1">
        <v>32116</v>
      </c>
      <c r="I11613">
        <v>653</v>
      </c>
      <c r="J11613">
        <v>11611</v>
      </c>
      <c r="K11613">
        <f t="shared" si="726"/>
        <v>0.85905593370819766</v>
      </c>
      <c r="L11613">
        <f t="shared" si="727"/>
        <v>653</v>
      </c>
    </row>
    <row r="11614" spans="1:12" x14ac:dyDescent="0.25">
      <c r="A11614" s="1">
        <v>20523</v>
      </c>
      <c r="B11614">
        <v>374</v>
      </c>
      <c r="C11614">
        <v>11612</v>
      </c>
      <c r="D11614">
        <f t="shared" si="724"/>
        <v>0.90832290362953694</v>
      </c>
      <c r="E11614">
        <f t="shared" si="725"/>
        <v>374</v>
      </c>
      <c r="H11614" s="1">
        <v>32683</v>
      </c>
      <c r="I11614">
        <v>653</v>
      </c>
      <c r="J11614">
        <v>11612</v>
      </c>
      <c r="K11614">
        <f t="shared" si="726"/>
        <v>0.85912992009470257</v>
      </c>
      <c r="L11614">
        <f t="shared" si="727"/>
        <v>653</v>
      </c>
    </row>
    <row r="11615" spans="1:12" x14ac:dyDescent="0.25">
      <c r="A11615" s="1">
        <v>20530</v>
      </c>
      <c r="B11615">
        <v>374</v>
      </c>
      <c r="C11615">
        <v>11613</v>
      </c>
      <c r="D11615">
        <f t="shared" si="724"/>
        <v>0.90840112640800996</v>
      </c>
      <c r="E11615">
        <f t="shared" si="725"/>
        <v>374</v>
      </c>
      <c r="H11615" s="1">
        <v>37883</v>
      </c>
      <c r="I11615">
        <v>651</v>
      </c>
      <c r="J11615">
        <v>11613</v>
      </c>
      <c r="K11615">
        <f t="shared" si="726"/>
        <v>0.85920390648120748</v>
      </c>
      <c r="L11615">
        <f t="shared" si="727"/>
        <v>651</v>
      </c>
    </row>
    <row r="11616" spans="1:12" x14ac:dyDescent="0.25">
      <c r="A11616" s="1">
        <v>20738</v>
      </c>
      <c r="B11616">
        <v>374</v>
      </c>
      <c r="C11616">
        <v>11614</v>
      </c>
      <c r="D11616">
        <f t="shared" si="724"/>
        <v>0.9084793491864831</v>
      </c>
      <c r="E11616">
        <f t="shared" si="725"/>
        <v>374</v>
      </c>
      <c r="H11616" s="1">
        <v>27919</v>
      </c>
      <c r="I11616">
        <v>650</v>
      </c>
      <c r="J11616">
        <v>11614</v>
      </c>
      <c r="K11616">
        <f t="shared" si="726"/>
        <v>0.85927789286771239</v>
      </c>
      <c r="L11616">
        <f t="shared" si="727"/>
        <v>650</v>
      </c>
    </row>
    <row r="11617" spans="1:12" x14ac:dyDescent="0.25">
      <c r="A11617" s="1">
        <v>20740</v>
      </c>
      <c r="B11617">
        <v>374</v>
      </c>
      <c r="C11617">
        <v>11615</v>
      </c>
      <c r="D11617">
        <f t="shared" si="724"/>
        <v>0.90855757196495623</v>
      </c>
      <c r="E11617">
        <f t="shared" si="725"/>
        <v>374</v>
      </c>
      <c r="H11617" s="1">
        <v>27934</v>
      </c>
      <c r="I11617">
        <v>650</v>
      </c>
      <c r="J11617">
        <v>11615</v>
      </c>
      <c r="K11617">
        <f t="shared" si="726"/>
        <v>0.85935187925421719</v>
      </c>
      <c r="L11617">
        <f t="shared" si="727"/>
        <v>650</v>
      </c>
    </row>
    <row r="11618" spans="1:12" x14ac:dyDescent="0.25">
      <c r="A11618" s="1">
        <v>20741</v>
      </c>
      <c r="B11618">
        <v>374</v>
      </c>
      <c r="C11618">
        <v>11616</v>
      </c>
      <c r="D11618">
        <f t="shared" si="724"/>
        <v>0.90863579474342926</v>
      </c>
      <c r="E11618">
        <f t="shared" si="725"/>
        <v>374</v>
      </c>
      <c r="H11618" s="1">
        <v>28780</v>
      </c>
      <c r="I11618">
        <v>650</v>
      </c>
      <c r="J11618">
        <v>11616</v>
      </c>
      <c r="K11618">
        <f t="shared" si="726"/>
        <v>0.8594258656407221</v>
      </c>
      <c r="L11618">
        <f t="shared" si="727"/>
        <v>650</v>
      </c>
    </row>
    <row r="11619" spans="1:12" x14ac:dyDescent="0.25">
      <c r="A11619" s="1">
        <v>20742</v>
      </c>
      <c r="B11619">
        <v>374</v>
      </c>
      <c r="C11619">
        <v>11617</v>
      </c>
      <c r="D11619">
        <f t="shared" si="724"/>
        <v>0.9087140175219024</v>
      </c>
      <c r="E11619">
        <f t="shared" si="725"/>
        <v>374</v>
      </c>
      <c r="H11619" s="1">
        <v>29560</v>
      </c>
      <c r="I11619">
        <v>650</v>
      </c>
      <c r="J11619">
        <v>11617</v>
      </c>
      <c r="K11619">
        <f t="shared" si="726"/>
        <v>0.85949985202722701</v>
      </c>
      <c r="L11619">
        <f t="shared" si="727"/>
        <v>650</v>
      </c>
    </row>
    <row r="11620" spans="1:12" x14ac:dyDescent="0.25">
      <c r="A11620" s="1">
        <v>20754</v>
      </c>
      <c r="B11620">
        <v>374</v>
      </c>
      <c r="C11620">
        <v>11618</v>
      </c>
      <c r="D11620">
        <f t="shared" si="724"/>
        <v>0.90879224030037542</v>
      </c>
      <c r="E11620">
        <f t="shared" si="725"/>
        <v>374</v>
      </c>
      <c r="H11620" s="1">
        <v>29561</v>
      </c>
      <c r="I11620">
        <v>650</v>
      </c>
      <c r="J11620">
        <v>11618</v>
      </c>
      <c r="K11620">
        <f t="shared" si="726"/>
        <v>0.85957383841373192</v>
      </c>
      <c r="L11620">
        <f t="shared" si="727"/>
        <v>650</v>
      </c>
    </row>
    <row r="11621" spans="1:12" x14ac:dyDescent="0.25">
      <c r="A11621" s="1">
        <v>20760</v>
      </c>
      <c r="B11621">
        <v>374</v>
      </c>
      <c r="C11621">
        <v>11619</v>
      </c>
      <c r="D11621">
        <f t="shared" si="724"/>
        <v>0.90887046307884856</v>
      </c>
      <c r="E11621">
        <f t="shared" si="725"/>
        <v>374</v>
      </c>
      <c r="H11621" s="1">
        <v>29562</v>
      </c>
      <c r="I11621">
        <v>650</v>
      </c>
      <c r="J11621">
        <v>11619</v>
      </c>
      <c r="K11621">
        <f t="shared" si="726"/>
        <v>0.85964782480023672</v>
      </c>
      <c r="L11621">
        <f t="shared" si="727"/>
        <v>650</v>
      </c>
    </row>
    <row r="11622" spans="1:12" x14ac:dyDescent="0.25">
      <c r="A11622" s="1">
        <v>20822</v>
      </c>
      <c r="B11622">
        <v>374</v>
      </c>
      <c r="C11622">
        <v>11620</v>
      </c>
      <c r="D11622">
        <f t="shared" si="724"/>
        <v>0.90894868585732169</v>
      </c>
      <c r="E11622">
        <f t="shared" si="725"/>
        <v>374</v>
      </c>
      <c r="H11622" s="1">
        <v>29563</v>
      </c>
      <c r="I11622">
        <v>650</v>
      </c>
      <c r="J11622">
        <v>11620</v>
      </c>
      <c r="K11622">
        <f t="shared" si="726"/>
        <v>0.85972181118674162</v>
      </c>
      <c r="L11622">
        <f t="shared" si="727"/>
        <v>650</v>
      </c>
    </row>
    <row r="11623" spans="1:12" x14ac:dyDescent="0.25">
      <c r="A11623" s="1">
        <v>20824</v>
      </c>
      <c r="B11623">
        <v>374</v>
      </c>
      <c r="C11623">
        <v>11621</v>
      </c>
      <c r="D11623">
        <f t="shared" si="724"/>
        <v>0.90902690863579472</v>
      </c>
      <c r="E11623">
        <f t="shared" si="725"/>
        <v>374</v>
      </c>
      <c r="H11623" s="1">
        <v>32713</v>
      </c>
      <c r="I11623">
        <v>650</v>
      </c>
      <c r="J11623">
        <v>11621</v>
      </c>
      <c r="K11623">
        <f t="shared" si="726"/>
        <v>0.85979579757324653</v>
      </c>
      <c r="L11623">
        <f t="shared" si="727"/>
        <v>650</v>
      </c>
    </row>
    <row r="11624" spans="1:12" x14ac:dyDescent="0.25">
      <c r="A11624" s="1">
        <v>20890</v>
      </c>
      <c r="B11624">
        <v>374</v>
      </c>
      <c r="C11624">
        <v>11622</v>
      </c>
      <c r="D11624">
        <f t="shared" si="724"/>
        <v>0.90910513141426785</v>
      </c>
      <c r="E11624">
        <f t="shared" si="725"/>
        <v>374</v>
      </c>
      <c r="H11624" s="1">
        <v>32719</v>
      </c>
      <c r="I11624">
        <v>650</v>
      </c>
      <c r="J11624">
        <v>11622</v>
      </c>
      <c r="K11624">
        <f t="shared" si="726"/>
        <v>0.85986978395975144</v>
      </c>
      <c r="L11624">
        <f t="shared" si="727"/>
        <v>650</v>
      </c>
    </row>
    <row r="11625" spans="1:12" x14ac:dyDescent="0.25">
      <c r="A11625" s="1">
        <v>23789</v>
      </c>
      <c r="B11625">
        <v>372</v>
      </c>
      <c r="C11625">
        <v>11623</v>
      </c>
      <c r="D11625">
        <f t="shared" si="724"/>
        <v>0.90918335419274088</v>
      </c>
      <c r="E11625">
        <f t="shared" si="725"/>
        <v>372</v>
      </c>
      <c r="H11625" s="1">
        <v>33304</v>
      </c>
      <c r="I11625">
        <v>650</v>
      </c>
      <c r="J11625">
        <v>11623</v>
      </c>
      <c r="K11625">
        <f t="shared" si="726"/>
        <v>0.85994377034625624</v>
      </c>
      <c r="L11625">
        <f t="shared" si="727"/>
        <v>650</v>
      </c>
    </row>
    <row r="11626" spans="1:12" x14ac:dyDescent="0.25">
      <c r="A11626" s="1">
        <v>24756</v>
      </c>
      <c r="B11626">
        <v>372</v>
      </c>
      <c r="C11626">
        <v>11624</v>
      </c>
      <c r="D11626">
        <f t="shared" si="724"/>
        <v>0.90926157697121401</v>
      </c>
      <c r="E11626">
        <f t="shared" si="725"/>
        <v>372</v>
      </c>
      <c r="H11626" s="1">
        <v>36518</v>
      </c>
      <c r="I11626">
        <v>650</v>
      </c>
      <c r="J11626">
        <v>11624</v>
      </c>
      <c r="K11626">
        <f t="shared" si="726"/>
        <v>0.86001775673276115</v>
      </c>
      <c r="L11626">
        <f t="shared" si="727"/>
        <v>650</v>
      </c>
    </row>
    <row r="11627" spans="1:12" x14ac:dyDescent="0.25">
      <c r="A11627" s="1">
        <v>27292</v>
      </c>
      <c r="B11627">
        <v>372</v>
      </c>
      <c r="C11627">
        <v>11625</v>
      </c>
      <c r="D11627">
        <f t="shared" si="724"/>
        <v>0.90933979974968715</v>
      </c>
      <c r="E11627">
        <f t="shared" si="725"/>
        <v>372</v>
      </c>
      <c r="H11627" s="1">
        <v>36576</v>
      </c>
      <c r="I11627">
        <v>650</v>
      </c>
      <c r="J11627">
        <v>11625</v>
      </c>
      <c r="K11627">
        <f t="shared" si="726"/>
        <v>0.86009174311926606</v>
      </c>
      <c r="L11627">
        <f t="shared" si="727"/>
        <v>650</v>
      </c>
    </row>
    <row r="11628" spans="1:12" x14ac:dyDescent="0.25">
      <c r="A11628" s="1">
        <v>18141</v>
      </c>
      <c r="B11628">
        <v>370</v>
      </c>
      <c r="C11628">
        <v>11626</v>
      </c>
      <c r="D11628">
        <f t="shared" si="724"/>
        <v>0.90941802252816017</v>
      </c>
      <c r="E11628">
        <f t="shared" si="725"/>
        <v>370</v>
      </c>
      <c r="H11628" s="1">
        <v>36918</v>
      </c>
      <c r="I11628">
        <v>650</v>
      </c>
      <c r="J11628">
        <v>11626</v>
      </c>
      <c r="K11628">
        <f t="shared" si="726"/>
        <v>0.86016572950577097</v>
      </c>
      <c r="L11628">
        <f t="shared" si="727"/>
        <v>650</v>
      </c>
    </row>
    <row r="11629" spans="1:12" x14ac:dyDescent="0.25">
      <c r="A11629" s="1">
        <v>18145</v>
      </c>
      <c r="B11629">
        <v>370</v>
      </c>
      <c r="C11629">
        <v>11627</v>
      </c>
      <c r="D11629">
        <f t="shared" si="724"/>
        <v>0.90949624530663331</v>
      </c>
      <c r="E11629">
        <f t="shared" si="725"/>
        <v>370</v>
      </c>
      <c r="H11629" s="1">
        <v>36919</v>
      </c>
      <c r="I11629">
        <v>650</v>
      </c>
      <c r="J11629">
        <v>11627</v>
      </c>
      <c r="K11629">
        <f t="shared" si="726"/>
        <v>0.86023971589227577</v>
      </c>
      <c r="L11629">
        <f t="shared" si="727"/>
        <v>650</v>
      </c>
    </row>
    <row r="11630" spans="1:12" x14ac:dyDescent="0.25">
      <c r="A11630" s="1">
        <v>18147</v>
      </c>
      <c r="B11630">
        <v>370</v>
      </c>
      <c r="C11630">
        <v>11628</v>
      </c>
      <c r="D11630">
        <f t="shared" si="724"/>
        <v>0.90957446808510634</v>
      </c>
      <c r="E11630">
        <f t="shared" si="725"/>
        <v>370</v>
      </c>
      <c r="H11630" s="1">
        <v>36923</v>
      </c>
      <c r="I11630">
        <v>650</v>
      </c>
      <c r="J11630">
        <v>11628</v>
      </c>
      <c r="K11630">
        <f t="shared" si="726"/>
        <v>0.86031370227878068</v>
      </c>
      <c r="L11630">
        <f t="shared" si="727"/>
        <v>650</v>
      </c>
    </row>
    <row r="11631" spans="1:12" x14ac:dyDescent="0.25">
      <c r="A11631" s="1">
        <v>18199</v>
      </c>
      <c r="B11631">
        <v>370</v>
      </c>
      <c r="C11631">
        <v>11629</v>
      </c>
      <c r="D11631">
        <f t="shared" si="724"/>
        <v>0.90965269086357947</v>
      </c>
      <c r="E11631">
        <f t="shared" si="725"/>
        <v>370</v>
      </c>
      <c r="H11631" s="1">
        <v>40073</v>
      </c>
      <c r="I11631">
        <v>649</v>
      </c>
      <c r="J11631">
        <v>11629</v>
      </c>
      <c r="K11631">
        <f t="shared" si="726"/>
        <v>0.86038768866528559</v>
      </c>
      <c r="L11631">
        <f t="shared" si="727"/>
        <v>649</v>
      </c>
    </row>
    <row r="11632" spans="1:12" x14ac:dyDescent="0.25">
      <c r="A11632" s="1">
        <v>19329</v>
      </c>
      <c r="B11632">
        <v>370</v>
      </c>
      <c r="C11632">
        <v>11630</v>
      </c>
      <c r="D11632">
        <f t="shared" si="724"/>
        <v>0.90973091364205261</v>
      </c>
      <c r="E11632">
        <f t="shared" si="725"/>
        <v>370</v>
      </c>
      <c r="H11632" s="1">
        <v>40086</v>
      </c>
      <c r="I11632">
        <v>648</v>
      </c>
      <c r="J11632">
        <v>11630</v>
      </c>
      <c r="K11632">
        <f t="shared" si="726"/>
        <v>0.8604616750517905</v>
      </c>
      <c r="L11632">
        <f t="shared" si="727"/>
        <v>648</v>
      </c>
    </row>
    <row r="11633" spans="1:12" x14ac:dyDescent="0.25">
      <c r="A11633" s="1">
        <v>20118</v>
      </c>
      <c r="B11633">
        <v>370</v>
      </c>
      <c r="C11633">
        <v>11631</v>
      </c>
      <c r="D11633">
        <f t="shared" si="724"/>
        <v>0.90980913642052563</v>
      </c>
      <c r="E11633">
        <f t="shared" si="725"/>
        <v>370</v>
      </c>
      <c r="H11633" s="1">
        <v>39718</v>
      </c>
      <c r="I11633">
        <v>647</v>
      </c>
      <c r="J11633">
        <v>11631</v>
      </c>
      <c r="K11633">
        <f t="shared" si="726"/>
        <v>0.86053566143829541</v>
      </c>
      <c r="L11633">
        <f t="shared" si="727"/>
        <v>647</v>
      </c>
    </row>
    <row r="11634" spans="1:12" x14ac:dyDescent="0.25">
      <c r="A11634" s="1">
        <v>20121</v>
      </c>
      <c r="B11634">
        <v>370</v>
      </c>
      <c r="C11634">
        <v>11632</v>
      </c>
      <c r="D11634">
        <f t="shared" si="724"/>
        <v>0.90988735919899877</v>
      </c>
      <c r="E11634">
        <f t="shared" si="725"/>
        <v>370</v>
      </c>
      <c r="H11634" s="1">
        <v>29973</v>
      </c>
      <c r="I11634">
        <v>645</v>
      </c>
      <c r="J11634">
        <v>11632</v>
      </c>
      <c r="K11634">
        <f t="shared" si="726"/>
        <v>0.86060964782480021</v>
      </c>
      <c r="L11634">
        <f t="shared" si="727"/>
        <v>645</v>
      </c>
    </row>
    <row r="11635" spans="1:12" x14ac:dyDescent="0.25">
      <c r="A11635" s="1">
        <v>20122</v>
      </c>
      <c r="B11635">
        <v>370</v>
      </c>
      <c r="C11635">
        <v>11633</v>
      </c>
      <c r="D11635">
        <f t="shared" si="724"/>
        <v>0.90996558197747179</v>
      </c>
      <c r="E11635">
        <f t="shared" si="725"/>
        <v>370</v>
      </c>
      <c r="H11635" s="1">
        <v>30004</v>
      </c>
      <c r="I11635">
        <v>645</v>
      </c>
      <c r="J11635">
        <v>11633</v>
      </c>
      <c r="K11635">
        <f t="shared" si="726"/>
        <v>0.86068363421130512</v>
      </c>
      <c r="L11635">
        <f t="shared" si="727"/>
        <v>645</v>
      </c>
    </row>
    <row r="11636" spans="1:12" x14ac:dyDescent="0.25">
      <c r="A11636" s="1">
        <v>20127</v>
      </c>
      <c r="B11636">
        <v>370</v>
      </c>
      <c r="C11636">
        <v>11634</v>
      </c>
      <c r="D11636">
        <f t="shared" si="724"/>
        <v>0.91004380475594493</v>
      </c>
      <c r="E11636">
        <f t="shared" si="725"/>
        <v>370</v>
      </c>
      <c r="H11636" s="1">
        <v>38375</v>
      </c>
      <c r="I11636">
        <v>644</v>
      </c>
      <c r="J11636">
        <v>11634</v>
      </c>
      <c r="K11636">
        <f t="shared" si="726"/>
        <v>0.86075762059781002</v>
      </c>
      <c r="L11636">
        <f t="shared" si="727"/>
        <v>644</v>
      </c>
    </row>
    <row r="11637" spans="1:12" x14ac:dyDescent="0.25">
      <c r="A11637" s="1">
        <v>21621</v>
      </c>
      <c r="B11637">
        <v>370</v>
      </c>
      <c r="C11637">
        <v>11635</v>
      </c>
      <c r="D11637">
        <f t="shared" si="724"/>
        <v>0.91012202753441807</v>
      </c>
      <c r="E11637">
        <f t="shared" si="725"/>
        <v>370</v>
      </c>
      <c r="H11637" s="1">
        <v>28781</v>
      </c>
      <c r="I11637">
        <v>643</v>
      </c>
      <c r="J11637">
        <v>11635</v>
      </c>
      <c r="K11637">
        <f t="shared" si="726"/>
        <v>0.86083160698431493</v>
      </c>
      <c r="L11637">
        <f t="shared" si="727"/>
        <v>643</v>
      </c>
    </row>
    <row r="11638" spans="1:12" x14ac:dyDescent="0.25">
      <c r="A11638" s="1">
        <v>21768</v>
      </c>
      <c r="B11638">
        <v>370</v>
      </c>
      <c r="C11638">
        <v>11636</v>
      </c>
      <c r="D11638">
        <f t="shared" si="724"/>
        <v>0.91020025031289109</v>
      </c>
      <c r="E11638">
        <f t="shared" si="725"/>
        <v>370</v>
      </c>
      <c r="H11638" s="1">
        <v>32682</v>
      </c>
      <c r="I11638">
        <v>641</v>
      </c>
      <c r="J11638">
        <v>11636</v>
      </c>
      <c r="K11638">
        <f t="shared" si="726"/>
        <v>0.86090559337081973</v>
      </c>
      <c r="L11638">
        <f t="shared" si="727"/>
        <v>641</v>
      </c>
    </row>
    <row r="11639" spans="1:12" x14ac:dyDescent="0.25">
      <c r="A11639" s="1">
        <v>22685</v>
      </c>
      <c r="B11639">
        <v>370</v>
      </c>
      <c r="C11639">
        <v>11637</v>
      </c>
      <c r="D11639">
        <f t="shared" si="724"/>
        <v>0.91027847309136423</v>
      </c>
      <c r="E11639">
        <f t="shared" si="725"/>
        <v>370</v>
      </c>
      <c r="H11639" s="1">
        <v>28527</v>
      </c>
      <c r="I11639">
        <v>640</v>
      </c>
      <c r="J11639">
        <v>11637</v>
      </c>
      <c r="K11639">
        <f t="shared" si="726"/>
        <v>0.86097957975732464</v>
      </c>
      <c r="L11639">
        <f t="shared" si="727"/>
        <v>640</v>
      </c>
    </row>
    <row r="11640" spans="1:12" x14ac:dyDescent="0.25">
      <c r="A11640" s="1">
        <v>24804</v>
      </c>
      <c r="B11640">
        <v>370</v>
      </c>
      <c r="C11640">
        <v>11638</v>
      </c>
      <c r="D11640">
        <f t="shared" si="724"/>
        <v>0.91035669586983725</v>
      </c>
      <c r="E11640">
        <f t="shared" si="725"/>
        <v>370</v>
      </c>
      <c r="H11640" s="1">
        <v>29564</v>
      </c>
      <c r="I11640">
        <v>640</v>
      </c>
      <c r="J11640">
        <v>11638</v>
      </c>
      <c r="K11640">
        <f t="shared" si="726"/>
        <v>0.86105356614382955</v>
      </c>
      <c r="L11640">
        <f t="shared" si="727"/>
        <v>640</v>
      </c>
    </row>
    <row r="11641" spans="1:12" x14ac:dyDescent="0.25">
      <c r="A11641" s="1">
        <v>27294</v>
      </c>
      <c r="B11641">
        <v>370</v>
      </c>
      <c r="C11641">
        <v>11639</v>
      </c>
      <c r="D11641">
        <f t="shared" si="724"/>
        <v>0.91043491864831039</v>
      </c>
      <c r="E11641">
        <f t="shared" si="725"/>
        <v>370</v>
      </c>
      <c r="H11641" s="1">
        <v>29565</v>
      </c>
      <c r="I11641">
        <v>640</v>
      </c>
      <c r="J11641">
        <v>11639</v>
      </c>
      <c r="K11641">
        <f t="shared" si="726"/>
        <v>0.86112755253033446</v>
      </c>
      <c r="L11641">
        <f t="shared" si="727"/>
        <v>640</v>
      </c>
    </row>
    <row r="11642" spans="1:12" x14ac:dyDescent="0.25">
      <c r="A11642" s="1">
        <v>27359</v>
      </c>
      <c r="B11642">
        <v>370</v>
      </c>
      <c r="C11642">
        <v>11640</v>
      </c>
      <c r="D11642">
        <f t="shared" si="724"/>
        <v>0.91051314142678352</v>
      </c>
      <c r="E11642">
        <f t="shared" si="725"/>
        <v>370</v>
      </c>
      <c r="H11642" s="1">
        <v>32201</v>
      </c>
      <c r="I11642">
        <v>640</v>
      </c>
      <c r="J11642">
        <v>11640</v>
      </c>
      <c r="K11642">
        <f t="shared" si="726"/>
        <v>0.86120153891683926</v>
      </c>
      <c r="L11642">
        <f t="shared" si="727"/>
        <v>640</v>
      </c>
    </row>
    <row r="11643" spans="1:12" x14ac:dyDescent="0.25">
      <c r="A11643" s="1">
        <v>27364</v>
      </c>
      <c r="B11643">
        <v>370</v>
      </c>
      <c r="C11643">
        <v>11641</v>
      </c>
      <c r="D11643">
        <f t="shared" si="724"/>
        <v>0.91059136420525655</v>
      </c>
      <c r="E11643">
        <f t="shared" si="725"/>
        <v>370</v>
      </c>
      <c r="H11643" s="1">
        <v>36575</v>
      </c>
      <c r="I11643">
        <v>640</v>
      </c>
      <c r="J11643">
        <v>11641</v>
      </c>
      <c r="K11643">
        <f t="shared" si="726"/>
        <v>0.86127552530334417</v>
      </c>
      <c r="L11643">
        <f t="shared" si="727"/>
        <v>640</v>
      </c>
    </row>
    <row r="11644" spans="1:12" x14ac:dyDescent="0.25">
      <c r="A11644" s="1">
        <v>27368</v>
      </c>
      <c r="B11644">
        <v>370</v>
      </c>
      <c r="C11644">
        <v>11642</v>
      </c>
      <c r="D11644">
        <f t="shared" si="724"/>
        <v>0.91066958698372968</v>
      </c>
      <c r="E11644">
        <f t="shared" si="725"/>
        <v>370</v>
      </c>
      <c r="H11644" s="1">
        <v>36924</v>
      </c>
      <c r="I11644">
        <v>640</v>
      </c>
      <c r="J11644">
        <v>11642</v>
      </c>
      <c r="K11644">
        <f t="shared" si="726"/>
        <v>0.86134951168984908</v>
      </c>
      <c r="L11644">
        <f t="shared" si="727"/>
        <v>640</v>
      </c>
    </row>
    <row r="11645" spans="1:12" x14ac:dyDescent="0.25">
      <c r="A11645" s="1">
        <v>27394</v>
      </c>
      <c r="B11645">
        <v>370</v>
      </c>
      <c r="C11645">
        <v>11643</v>
      </c>
      <c r="D11645">
        <f t="shared" si="724"/>
        <v>0.91074780976220271</v>
      </c>
      <c r="E11645">
        <f t="shared" si="725"/>
        <v>370</v>
      </c>
      <c r="H11645" s="1">
        <v>36958</v>
      </c>
      <c r="I11645">
        <v>640</v>
      </c>
      <c r="J11645">
        <v>11643</v>
      </c>
      <c r="K11645">
        <f t="shared" si="726"/>
        <v>0.86142349807635399</v>
      </c>
      <c r="L11645">
        <f t="shared" si="727"/>
        <v>640</v>
      </c>
    </row>
    <row r="11646" spans="1:12" x14ac:dyDescent="0.25">
      <c r="A11646" s="1">
        <v>27434</v>
      </c>
      <c r="B11646">
        <v>370</v>
      </c>
      <c r="C11646">
        <v>11644</v>
      </c>
      <c r="D11646">
        <f t="shared" si="724"/>
        <v>0.91082603254067585</v>
      </c>
      <c r="E11646">
        <f t="shared" si="725"/>
        <v>370</v>
      </c>
      <c r="H11646" s="1">
        <v>38376</v>
      </c>
      <c r="I11646">
        <v>640</v>
      </c>
      <c r="J11646">
        <v>11644</v>
      </c>
      <c r="K11646">
        <f t="shared" si="726"/>
        <v>0.86149748446285879</v>
      </c>
      <c r="L11646">
        <f t="shared" si="727"/>
        <v>640</v>
      </c>
    </row>
    <row r="11647" spans="1:12" x14ac:dyDescent="0.25">
      <c r="A11647" s="1">
        <v>27395</v>
      </c>
      <c r="B11647">
        <v>369</v>
      </c>
      <c r="C11647">
        <v>11645</v>
      </c>
      <c r="D11647">
        <f t="shared" si="724"/>
        <v>0.91090425531914898</v>
      </c>
      <c r="E11647">
        <f t="shared" si="725"/>
        <v>369</v>
      </c>
      <c r="H11647" s="1">
        <v>41155</v>
      </c>
      <c r="I11647">
        <v>640</v>
      </c>
      <c r="J11647">
        <v>11645</v>
      </c>
      <c r="K11647">
        <f t="shared" si="726"/>
        <v>0.8615714708493637</v>
      </c>
      <c r="L11647">
        <f t="shared" si="727"/>
        <v>640</v>
      </c>
    </row>
    <row r="11648" spans="1:12" x14ac:dyDescent="0.25">
      <c r="A11648" s="1">
        <v>21450</v>
      </c>
      <c r="B11648">
        <v>368</v>
      </c>
      <c r="C11648">
        <v>11646</v>
      </c>
      <c r="D11648">
        <f t="shared" si="724"/>
        <v>0.91098247809762201</v>
      </c>
      <c r="E11648">
        <f t="shared" si="725"/>
        <v>368</v>
      </c>
      <c r="H11648" s="1">
        <v>32049</v>
      </c>
      <c r="I11648">
        <v>639</v>
      </c>
      <c r="J11648">
        <v>11646</v>
      </c>
      <c r="K11648">
        <f t="shared" si="726"/>
        <v>0.86164545723586861</v>
      </c>
      <c r="L11648">
        <f t="shared" si="727"/>
        <v>639</v>
      </c>
    </row>
    <row r="11649" spans="1:12" x14ac:dyDescent="0.25">
      <c r="A11649" s="1">
        <v>21451</v>
      </c>
      <c r="B11649">
        <v>368</v>
      </c>
      <c r="C11649">
        <v>11647</v>
      </c>
      <c r="D11649">
        <f t="shared" si="724"/>
        <v>0.91106070087609514</v>
      </c>
      <c r="E11649">
        <f t="shared" si="725"/>
        <v>368</v>
      </c>
      <c r="H11649" s="1">
        <v>27920</v>
      </c>
      <c r="I11649">
        <v>636</v>
      </c>
      <c r="J11649">
        <v>11647</v>
      </c>
      <c r="K11649">
        <f t="shared" si="726"/>
        <v>0.86171944362237352</v>
      </c>
      <c r="L11649">
        <f t="shared" si="727"/>
        <v>636</v>
      </c>
    </row>
    <row r="11650" spans="1:12" x14ac:dyDescent="0.25">
      <c r="A11650" s="1">
        <v>27351</v>
      </c>
      <c r="B11650">
        <v>367</v>
      </c>
      <c r="C11650">
        <v>11648</v>
      </c>
      <c r="D11650">
        <f t="shared" si="724"/>
        <v>0.91113892365456817</v>
      </c>
      <c r="E11650">
        <f t="shared" si="725"/>
        <v>367</v>
      </c>
      <c r="H11650" s="1">
        <v>33200</v>
      </c>
      <c r="I11650">
        <v>636</v>
      </c>
      <c r="J11650">
        <v>11648</v>
      </c>
      <c r="K11650">
        <f t="shared" si="726"/>
        <v>0.86179343000887831</v>
      </c>
      <c r="L11650">
        <f t="shared" si="727"/>
        <v>636</v>
      </c>
    </row>
    <row r="11651" spans="1:12" x14ac:dyDescent="0.25">
      <c r="A11651" s="1">
        <v>18520</v>
      </c>
      <c r="B11651">
        <v>366</v>
      </c>
      <c r="C11651">
        <v>11649</v>
      </c>
      <c r="D11651">
        <f t="shared" si="724"/>
        <v>0.9112171464330413</v>
      </c>
      <c r="E11651">
        <f t="shared" si="725"/>
        <v>366</v>
      </c>
      <c r="H11651" s="1">
        <v>36786</v>
      </c>
      <c r="I11651">
        <v>636</v>
      </c>
      <c r="J11651">
        <v>11649</v>
      </c>
      <c r="K11651">
        <f t="shared" si="726"/>
        <v>0.86186741639538322</v>
      </c>
      <c r="L11651">
        <f t="shared" si="727"/>
        <v>636</v>
      </c>
    </row>
    <row r="11652" spans="1:12" x14ac:dyDescent="0.25">
      <c r="A11652" s="1">
        <v>18521</v>
      </c>
      <c r="B11652">
        <v>366</v>
      </c>
      <c r="C11652">
        <v>11650</v>
      </c>
      <c r="D11652">
        <f t="shared" ref="D11652:D11715" si="728">C11652/((MAX(C$3:C$1048576))+1)</f>
        <v>0.91129536921151444</v>
      </c>
      <c r="E11652">
        <f t="shared" ref="E11652:E11715" si="729">B11652</f>
        <v>366</v>
      </c>
      <c r="H11652" s="1">
        <v>37869</v>
      </c>
      <c r="I11652">
        <v>636</v>
      </c>
      <c r="J11652">
        <v>11650</v>
      </c>
      <c r="K11652">
        <f t="shared" ref="K11652:K11715" si="730">J11652/((MAX(J$3:J$1048576))+1)</f>
        <v>0.86194140278188813</v>
      </c>
      <c r="L11652">
        <f t="shared" ref="L11652:L11715" si="731">I11652</f>
        <v>636</v>
      </c>
    </row>
    <row r="11653" spans="1:12" x14ac:dyDescent="0.25">
      <c r="A11653" s="1">
        <v>18528</v>
      </c>
      <c r="B11653">
        <v>366</v>
      </c>
      <c r="C11653">
        <v>11651</v>
      </c>
      <c r="D11653">
        <f t="shared" si="728"/>
        <v>0.91137359198998746</v>
      </c>
      <c r="E11653">
        <f t="shared" si="729"/>
        <v>366</v>
      </c>
      <c r="H11653" s="1">
        <v>29637</v>
      </c>
      <c r="I11653">
        <v>635</v>
      </c>
      <c r="J11653">
        <v>11651</v>
      </c>
      <c r="K11653">
        <f t="shared" si="730"/>
        <v>0.86201538916839304</v>
      </c>
      <c r="L11653">
        <f t="shared" si="731"/>
        <v>635</v>
      </c>
    </row>
    <row r="11654" spans="1:12" x14ac:dyDescent="0.25">
      <c r="A11654" s="1">
        <v>20378</v>
      </c>
      <c r="B11654">
        <v>366</v>
      </c>
      <c r="C11654">
        <v>11652</v>
      </c>
      <c r="D11654">
        <f t="shared" si="728"/>
        <v>0.9114518147684606</v>
      </c>
      <c r="E11654">
        <f t="shared" si="729"/>
        <v>366</v>
      </c>
      <c r="H11654" s="1">
        <v>32944</v>
      </c>
      <c r="I11654">
        <v>635</v>
      </c>
      <c r="J11654">
        <v>11652</v>
      </c>
      <c r="K11654">
        <f t="shared" si="730"/>
        <v>0.86208937555489795</v>
      </c>
      <c r="L11654">
        <f t="shared" si="731"/>
        <v>635</v>
      </c>
    </row>
    <row r="11655" spans="1:12" x14ac:dyDescent="0.25">
      <c r="A11655" s="1">
        <v>20397</v>
      </c>
      <c r="B11655">
        <v>366</v>
      </c>
      <c r="C11655">
        <v>11653</v>
      </c>
      <c r="D11655">
        <f t="shared" si="728"/>
        <v>0.91153003754693362</v>
      </c>
      <c r="E11655">
        <f t="shared" si="729"/>
        <v>366</v>
      </c>
      <c r="H11655" s="1">
        <v>33202</v>
      </c>
      <c r="I11655">
        <v>635</v>
      </c>
      <c r="J11655">
        <v>11653</v>
      </c>
      <c r="K11655">
        <f t="shared" si="730"/>
        <v>0.86216336194140275</v>
      </c>
      <c r="L11655">
        <f t="shared" si="731"/>
        <v>635</v>
      </c>
    </row>
    <row r="11656" spans="1:12" x14ac:dyDescent="0.25">
      <c r="A11656" s="1">
        <v>20402</v>
      </c>
      <c r="B11656">
        <v>366</v>
      </c>
      <c r="C11656">
        <v>11654</v>
      </c>
      <c r="D11656">
        <f t="shared" si="728"/>
        <v>0.91160826032540676</v>
      </c>
      <c r="E11656">
        <f t="shared" si="729"/>
        <v>366</v>
      </c>
      <c r="H11656" s="1">
        <v>36574</v>
      </c>
      <c r="I11656">
        <v>635</v>
      </c>
      <c r="J11656">
        <v>11654</v>
      </c>
      <c r="K11656">
        <f t="shared" si="730"/>
        <v>0.86223734832790766</v>
      </c>
      <c r="L11656">
        <f t="shared" si="731"/>
        <v>635</v>
      </c>
    </row>
    <row r="11657" spans="1:12" x14ac:dyDescent="0.25">
      <c r="A11657" s="1">
        <v>20403</v>
      </c>
      <c r="B11657">
        <v>366</v>
      </c>
      <c r="C11657">
        <v>11655</v>
      </c>
      <c r="D11657">
        <f t="shared" si="728"/>
        <v>0.9116864831038799</v>
      </c>
      <c r="E11657">
        <f t="shared" si="729"/>
        <v>366</v>
      </c>
      <c r="H11657" s="1">
        <v>40074</v>
      </c>
      <c r="I11657">
        <v>635</v>
      </c>
      <c r="J11657">
        <v>11655</v>
      </c>
      <c r="K11657">
        <f t="shared" si="730"/>
        <v>0.86231133471441257</v>
      </c>
      <c r="L11657">
        <f t="shared" si="731"/>
        <v>635</v>
      </c>
    </row>
    <row r="11658" spans="1:12" x14ac:dyDescent="0.25">
      <c r="A11658" s="1">
        <v>20404</v>
      </c>
      <c r="B11658">
        <v>366</v>
      </c>
      <c r="C11658">
        <v>11656</v>
      </c>
      <c r="D11658">
        <f t="shared" si="728"/>
        <v>0.91176470588235292</v>
      </c>
      <c r="E11658">
        <f t="shared" si="729"/>
        <v>366</v>
      </c>
      <c r="H11658" s="1">
        <v>27921</v>
      </c>
      <c r="I11658">
        <v>634</v>
      </c>
      <c r="J11658">
        <v>11656</v>
      </c>
      <c r="K11658">
        <f t="shared" si="730"/>
        <v>0.86238532110091748</v>
      </c>
      <c r="L11658">
        <f t="shared" si="731"/>
        <v>634</v>
      </c>
    </row>
    <row r="11659" spans="1:12" x14ac:dyDescent="0.25">
      <c r="A11659" s="1">
        <v>20414</v>
      </c>
      <c r="B11659">
        <v>366</v>
      </c>
      <c r="C11659">
        <v>11657</v>
      </c>
      <c r="D11659">
        <f t="shared" si="728"/>
        <v>0.91184292866082606</v>
      </c>
      <c r="E11659">
        <f t="shared" si="729"/>
        <v>366</v>
      </c>
      <c r="H11659" s="1">
        <v>28322</v>
      </c>
      <c r="I11659">
        <v>634</v>
      </c>
      <c r="J11659">
        <v>11657</v>
      </c>
      <c r="K11659">
        <f t="shared" si="730"/>
        <v>0.86245930748742228</v>
      </c>
      <c r="L11659">
        <f t="shared" si="731"/>
        <v>634</v>
      </c>
    </row>
    <row r="11660" spans="1:12" x14ac:dyDescent="0.25">
      <c r="A11660" s="1">
        <v>20415</v>
      </c>
      <c r="B11660">
        <v>366</v>
      </c>
      <c r="C11660">
        <v>11658</v>
      </c>
      <c r="D11660">
        <f t="shared" si="728"/>
        <v>0.91192115143929908</v>
      </c>
      <c r="E11660">
        <f t="shared" si="729"/>
        <v>366</v>
      </c>
      <c r="H11660" s="1">
        <v>28401</v>
      </c>
      <c r="I11660">
        <v>634</v>
      </c>
      <c r="J11660">
        <v>11658</v>
      </c>
      <c r="K11660">
        <f t="shared" si="730"/>
        <v>0.86253329387392719</v>
      </c>
      <c r="L11660">
        <f t="shared" si="731"/>
        <v>634</v>
      </c>
    </row>
    <row r="11661" spans="1:12" x14ac:dyDescent="0.25">
      <c r="A11661" s="1">
        <v>20535</v>
      </c>
      <c r="B11661">
        <v>366</v>
      </c>
      <c r="C11661">
        <v>11659</v>
      </c>
      <c r="D11661">
        <f t="shared" si="728"/>
        <v>0.91199937421777222</v>
      </c>
      <c r="E11661">
        <f t="shared" si="729"/>
        <v>366</v>
      </c>
      <c r="H11661" s="1">
        <v>33201</v>
      </c>
      <c r="I11661">
        <v>634</v>
      </c>
      <c r="J11661">
        <v>11659</v>
      </c>
      <c r="K11661">
        <f t="shared" si="730"/>
        <v>0.8626072802604321</v>
      </c>
      <c r="L11661">
        <f t="shared" si="731"/>
        <v>634</v>
      </c>
    </row>
    <row r="11662" spans="1:12" x14ac:dyDescent="0.25">
      <c r="A11662" s="1">
        <v>24755</v>
      </c>
      <c r="B11662">
        <v>366</v>
      </c>
      <c r="C11662">
        <v>11660</v>
      </c>
      <c r="D11662">
        <f t="shared" si="728"/>
        <v>0.91207759699624535</v>
      </c>
      <c r="E11662">
        <f t="shared" si="729"/>
        <v>366</v>
      </c>
      <c r="H11662" s="1">
        <v>33217</v>
      </c>
      <c r="I11662">
        <v>634</v>
      </c>
      <c r="J11662">
        <v>11660</v>
      </c>
      <c r="K11662">
        <f t="shared" si="730"/>
        <v>0.86268126664693701</v>
      </c>
      <c r="L11662">
        <f t="shared" si="731"/>
        <v>634</v>
      </c>
    </row>
    <row r="11663" spans="1:12" x14ac:dyDescent="0.25">
      <c r="A11663" s="1">
        <v>19326</v>
      </c>
      <c r="B11663">
        <v>365</v>
      </c>
      <c r="C11663">
        <v>11661</v>
      </c>
      <c r="D11663">
        <f t="shared" si="728"/>
        <v>0.91215581977471838</v>
      </c>
      <c r="E11663">
        <f t="shared" si="729"/>
        <v>365</v>
      </c>
      <c r="H11663" s="1">
        <v>27710</v>
      </c>
      <c r="I11663">
        <v>633</v>
      </c>
      <c r="J11663">
        <v>11661</v>
      </c>
      <c r="K11663">
        <f t="shared" si="730"/>
        <v>0.8627552530334418</v>
      </c>
      <c r="L11663">
        <f t="shared" si="731"/>
        <v>633</v>
      </c>
    </row>
    <row r="11664" spans="1:12" x14ac:dyDescent="0.25">
      <c r="A11664" s="1">
        <v>19385</v>
      </c>
      <c r="B11664">
        <v>365</v>
      </c>
      <c r="C11664">
        <v>11662</v>
      </c>
      <c r="D11664">
        <f t="shared" si="728"/>
        <v>0.91223404255319152</v>
      </c>
      <c r="E11664">
        <f t="shared" si="729"/>
        <v>365</v>
      </c>
      <c r="H11664" s="1">
        <v>33196</v>
      </c>
      <c r="I11664">
        <v>633</v>
      </c>
      <c r="J11664">
        <v>11662</v>
      </c>
      <c r="K11664">
        <f t="shared" si="730"/>
        <v>0.86282923941994671</v>
      </c>
      <c r="L11664">
        <f t="shared" si="731"/>
        <v>633</v>
      </c>
    </row>
    <row r="11665" spans="1:12" x14ac:dyDescent="0.25">
      <c r="A11665" s="1">
        <v>19400</v>
      </c>
      <c r="B11665">
        <v>365</v>
      </c>
      <c r="C11665">
        <v>11663</v>
      </c>
      <c r="D11665">
        <f t="shared" si="728"/>
        <v>0.91231226533166454</v>
      </c>
      <c r="E11665">
        <f t="shared" si="729"/>
        <v>365</v>
      </c>
      <c r="H11665" s="1">
        <v>27722</v>
      </c>
      <c r="I11665">
        <v>631</v>
      </c>
      <c r="J11665">
        <v>11663</v>
      </c>
      <c r="K11665">
        <f t="shared" si="730"/>
        <v>0.86290322580645162</v>
      </c>
      <c r="L11665">
        <f t="shared" si="731"/>
        <v>631</v>
      </c>
    </row>
    <row r="11666" spans="1:12" x14ac:dyDescent="0.25">
      <c r="A11666" s="1">
        <v>19404</v>
      </c>
      <c r="B11666">
        <v>365</v>
      </c>
      <c r="C11666">
        <v>11664</v>
      </c>
      <c r="D11666">
        <f t="shared" si="728"/>
        <v>0.91239048811013768</v>
      </c>
      <c r="E11666">
        <f t="shared" si="729"/>
        <v>365</v>
      </c>
      <c r="H11666" s="1">
        <v>28528</v>
      </c>
      <c r="I11666">
        <v>630</v>
      </c>
      <c r="J11666">
        <v>11664</v>
      </c>
      <c r="K11666">
        <f t="shared" si="730"/>
        <v>0.86297721219295653</v>
      </c>
      <c r="L11666">
        <f t="shared" si="731"/>
        <v>630</v>
      </c>
    </row>
    <row r="11667" spans="1:12" x14ac:dyDescent="0.25">
      <c r="A11667" s="1">
        <v>20745</v>
      </c>
      <c r="B11667">
        <v>365</v>
      </c>
      <c r="C11667">
        <v>11665</v>
      </c>
      <c r="D11667">
        <f t="shared" si="728"/>
        <v>0.91246871088861081</v>
      </c>
      <c r="E11667">
        <f t="shared" si="729"/>
        <v>365</v>
      </c>
      <c r="H11667" s="1">
        <v>29566</v>
      </c>
      <c r="I11667">
        <v>630</v>
      </c>
      <c r="J11667">
        <v>11665</v>
      </c>
      <c r="K11667">
        <f t="shared" si="730"/>
        <v>0.86305119857946133</v>
      </c>
      <c r="L11667">
        <f t="shared" si="731"/>
        <v>630</v>
      </c>
    </row>
    <row r="11668" spans="1:12" x14ac:dyDescent="0.25">
      <c r="A11668" s="1">
        <v>20746</v>
      </c>
      <c r="B11668">
        <v>365</v>
      </c>
      <c r="C11668">
        <v>11666</v>
      </c>
      <c r="D11668">
        <f t="shared" si="728"/>
        <v>0.91254693366708384</v>
      </c>
      <c r="E11668">
        <f t="shared" si="729"/>
        <v>365</v>
      </c>
      <c r="H11668" s="1">
        <v>29567</v>
      </c>
      <c r="I11668">
        <v>630</v>
      </c>
      <c r="J11668">
        <v>11666</v>
      </c>
      <c r="K11668">
        <f t="shared" si="730"/>
        <v>0.86312518496596624</v>
      </c>
      <c r="L11668">
        <f t="shared" si="731"/>
        <v>630</v>
      </c>
    </row>
    <row r="11669" spans="1:12" x14ac:dyDescent="0.25">
      <c r="A11669" s="1">
        <v>20747</v>
      </c>
      <c r="B11669">
        <v>365</v>
      </c>
      <c r="C11669">
        <v>11667</v>
      </c>
      <c r="D11669">
        <f t="shared" si="728"/>
        <v>0.91262515644555697</v>
      </c>
      <c r="E11669">
        <f t="shared" si="729"/>
        <v>365</v>
      </c>
      <c r="H11669" s="1">
        <v>29974</v>
      </c>
      <c r="I11669">
        <v>630</v>
      </c>
      <c r="J11669">
        <v>11667</v>
      </c>
      <c r="K11669">
        <f t="shared" si="730"/>
        <v>0.86319917135247115</v>
      </c>
      <c r="L11669">
        <f t="shared" si="731"/>
        <v>630</v>
      </c>
    </row>
    <row r="11670" spans="1:12" x14ac:dyDescent="0.25">
      <c r="A11670" s="1">
        <v>20753</v>
      </c>
      <c r="B11670">
        <v>365</v>
      </c>
      <c r="C11670">
        <v>11668</v>
      </c>
      <c r="D11670">
        <f t="shared" si="728"/>
        <v>0.91270337922403</v>
      </c>
      <c r="E11670">
        <f t="shared" si="729"/>
        <v>365</v>
      </c>
      <c r="H11670" s="1">
        <v>36519</v>
      </c>
      <c r="I11670">
        <v>630</v>
      </c>
      <c r="J11670">
        <v>11668</v>
      </c>
      <c r="K11670">
        <f t="shared" si="730"/>
        <v>0.86327315773897606</v>
      </c>
      <c r="L11670">
        <f t="shared" si="731"/>
        <v>630</v>
      </c>
    </row>
    <row r="11671" spans="1:12" x14ac:dyDescent="0.25">
      <c r="A11671" s="1">
        <v>20888</v>
      </c>
      <c r="B11671">
        <v>365</v>
      </c>
      <c r="C11671">
        <v>11669</v>
      </c>
      <c r="D11671">
        <f t="shared" si="728"/>
        <v>0.91278160200250313</v>
      </c>
      <c r="E11671">
        <f t="shared" si="729"/>
        <v>365</v>
      </c>
      <c r="H11671" s="1">
        <v>36925</v>
      </c>
      <c r="I11671">
        <v>630</v>
      </c>
      <c r="J11671">
        <v>11669</v>
      </c>
      <c r="K11671">
        <f t="shared" si="730"/>
        <v>0.86334714412548086</v>
      </c>
      <c r="L11671">
        <f t="shared" si="731"/>
        <v>630</v>
      </c>
    </row>
    <row r="11672" spans="1:12" x14ac:dyDescent="0.25">
      <c r="A11672" s="1">
        <v>20889</v>
      </c>
      <c r="B11672">
        <v>365</v>
      </c>
      <c r="C11672">
        <v>11670</v>
      </c>
      <c r="D11672">
        <f t="shared" si="728"/>
        <v>0.91285982478097627</v>
      </c>
      <c r="E11672">
        <f t="shared" si="729"/>
        <v>365</v>
      </c>
      <c r="H11672" s="1">
        <v>29573</v>
      </c>
      <c r="I11672">
        <v>629</v>
      </c>
      <c r="J11672">
        <v>11670</v>
      </c>
      <c r="K11672">
        <f t="shared" si="730"/>
        <v>0.86342113051198577</v>
      </c>
      <c r="L11672">
        <f t="shared" si="731"/>
        <v>629</v>
      </c>
    </row>
    <row r="11673" spans="1:12" x14ac:dyDescent="0.25">
      <c r="A11673" s="1">
        <v>22689</v>
      </c>
      <c r="B11673">
        <v>365</v>
      </c>
      <c r="C11673">
        <v>11671</v>
      </c>
      <c r="D11673">
        <f t="shared" si="728"/>
        <v>0.91293804755944929</v>
      </c>
      <c r="E11673">
        <f t="shared" si="729"/>
        <v>365</v>
      </c>
      <c r="H11673" s="1">
        <v>29574</v>
      </c>
      <c r="I11673">
        <v>629</v>
      </c>
      <c r="J11673">
        <v>11671</v>
      </c>
      <c r="K11673">
        <f t="shared" si="730"/>
        <v>0.86349511689849068</v>
      </c>
      <c r="L11673">
        <f t="shared" si="731"/>
        <v>629</v>
      </c>
    </row>
    <row r="11674" spans="1:12" x14ac:dyDescent="0.25">
      <c r="A11674" s="1">
        <v>18216</v>
      </c>
      <c r="B11674">
        <v>363</v>
      </c>
      <c r="C11674">
        <v>11672</v>
      </c>
      <c r="D11674">
        <f t="shared" si="728"/>
        <v>0.91301627033792243</v>
      </c>
      <c r="E11674">
        <f t="shared" si="729"/>
        <v>363</v>
      </c>
      <c r="H11674" s="1">
        <v>27939</v>
      </c>
      <c r="I11674">
        <v>628</v>
      </c>
      <c r="J11674">
        <v>11672</v>
      </c>
      <c r="K11674">
        <f t="shared" si="730"/>
        <v>0.86356910328499559</v>
      </c>
      <c r="L11674">
        <f t="shared" si="731"/>
        <v>628</v>
      </c>
    </row>
    <row r="11675" spans="1:12" x14ac:dyDescent="0.25">
      <c r="A11675" s="1">
        <v>18217</v>
      </c>
      <c r="B11675">
        <v>363</v>
      </c>
      <c r="C11675">
        <v>11673</v>
      </c>
      <c r="D11675">
        <f t="shared" si="728"/>
        <v>0.91309449311639546</v>
      </c>
      <c r="E11675">
        <f t="shared" si="729"/>
        <v>363</v>
      </c>
      <c r="H11675" s="1">
        <v>32700</v>
      </c>
      <c r="I11675">
        <v>628</v>
      </c>
      <c r="J11675">
        <v>11673</v>
      </c>
      <c r="K11675">
        <f t="shared" si="730"/>
        <v>0.8636430896715005</v>
      </c>
      <c r="L11675">
        <f t="shared" si="731"/>
        <v>628</v>
      </c>
    </row>
    <row r="11676" spans="1:12" x14ac:dyDescent="0.25">
      <c r="A11676" s="1">
        <v>18162</v>
      </c>
      <c r="B11676">
        <v>362</v>
      </c>
      <c r="C11676">
        <v>11674</v>
      </c>
      <c r="D11676">
        <f t="shared" si="728"/>
        <v>0.91317271589486859</v>
      </c>
      <c r="E11676">
        <f t="shared" si="729"/>
        <v>362</v>
      </c>
      <c r="H11676" s="1">
        <v>27718</v>
      </c>
      <c r="I11676">
        <v>627</v>
      </c>
      <c r="J11676">
        <v>11674</v>
      </c>
      <c r="K11676">
        <f t="shared" si="730"/>
        <v>0.8637170760580053</v>
      </c>
      <c r="L11676">
        <f t="shared" si="731"/>
        <v>627</v>
      </c>
    </row>
    <row r="11677" spans="1:12" x14ac:dyDescent="0.25">
      <c r="A11677" s="1">
        <v>18163</v>
      </c>
      <c r="B11677">
        <v>362</v>
      </c>
      <c r="C11677">
        <v>11675</v>
      </c>
      <c r="D11677">
        <f t="shared" si="728"/>
        <v>0.91325093867334173</v>
      </c>
      <c r="E11677">
        <f t="shared" si="729"/>
        <v>362</v>
      </c>
      <c r="H11677" s="1">
        <v>33198</v>
      </c>
      <c r="I11677">
        <v>627</v>
      </c>
      <c r="J11677">
        <v>11675</v>
      </c>
      <c r="K11677">
        <f t="shared" si="730"/>
        <v>0.8637910624445102</v>
      </c>
      <c r="L11677">
        <f t="shared" si="731"/>
        <v>627</v>
      </c>
    </row>
    <row r="11678" spans="1:12" x14ac:dyDescent="0.25">
      <c r="A11678" s="1">
        <v>18204</v>
      </c>
      <c r="B11678">
        <v>362</v>
      </c>
      <c r="C11678">
        <v>11676</v>
      </c>
      <c r="D11678">
        <f t="shared" si="728"/>
        <v>0.91332916145181475</v>
      </c>
      <c r="E11678">
        <f t="shared" si="729"/>
        <v>362</v>
      </c>
      <c r="H11678" s="1">
        <v>33199</v>
      </c>
      <c r="I11678">
        <v>627</v>
      </c>
      <c r="J11678">
        <v>11676</v>
      </c>
      <c r="K11678">
        <f t="shared" si="730"/>
        <v>0.86386504883101511</v>
      </c>
      <c r="L11678">
        <f t="shared" si="731"/>
        <v>627</v>
      </c>
    </row>
    <row r="11679" spans="1:12" x14ac:dyDescent="0.25">
      <c r="A11679" s="1">
        <v>21760</v>
      </c>
      <c r="B11679">
        <v>362</v>
      </c>
      <c r="C11679">
        <v>11677</v>
      </c>
      <c r="D11679">
        <f t="shared" si="728"/>
        <v>0.91340738423028789</v>
      </c>
      <c r="E11679">
        <f t="shared" si="729"/>
        <v>362</v>
      </c>
      <c r="H11679" s="1">
        <v>36926</v>
      </c>
      <c r="I11679">
        <v>627</v>
      </c>
      <c r="J11679">
        <v>11677</v>
      </c>
      <c r="K11679">
        <f t="shared" si="730"/>
        <v>0.86393903521752002</v>
      </c>
      <c r="L11679">
        <f t="shared" si="731"/>
        <v>627</v>
      </c>
    </row>
    <row r="11680" spans="1:12" x14ac:dyDescent="0.25">
      <c r="A11680" s="1">
        <v>21762</v>
      </c>
      <c r="B11680">
        <v>362</v>
      </c>
      <c r="C11680">
        <v>11678</v>
      </c>
      <c r="D11680">
        <f t="shared" si="728"/>
        <v>0.91348560700876091</v>
      </c>
      <c r="E11680">
        <f t="shared" si="729"/>
        <v>362</v>
      </c>
      <c r="H11680" s="1">
        <v>36927</v>
      </c>
      <c r="I11680">
        <v>627</v>
      </c>
      <c r="J11680">
        <v>11678</v>
      </c>
      <c r="K11680">
        <f t="shared" si="730"/>
        <v>0.86401302160402482</v>
      </c>
      <c r="L11680">
        <f t="shared" si="731"/>
        <v>627</v>
      </c>
    </row>
    <row r="11681" spans="1:12" x14ac:dyDescent="0.25">
      <c r="A11681" s="1">
        <v>27389</v>
      </c>
      <c r="B11681">
        <v>362</v>
      </c>
      <c r="C11681">
        <v>11679</v>
      </c>
      <c r="D11681">
        <f t="shared" si="728"/>
        <v>0.91356382978723405</v>
      </c>
      <c r="E11681">
        <f t="shared" si="729"/>
        <v>362</v>
      </c>
      <c r="H11681" s="1">
        <v>36928</v>
      </c>
      <c r="I11681">
        <v>627</v>
      </c>
      <c r="J11681">
        <v>11679</v>
      </c>
      <c r="K11681">
        <f t="shared" si="730"/>
        <v>0.86408700799052973</v>
      </c>
      <c r="L11681">
        <f t="shared" si="731"/>
        <v>627</v>
      </c>
    </row>
    <row r="11682" spans="1:12" x14ac:dyDescent="0.25">
      <c r="A11682" s="1">
        <v>27319</v>
      </c>
      <c r="B11682">
        <v>361</v>
      </c>
      <c r="C11682">
        <v>11680</v>
      </c>
      <c r="D11682">
        <f t="shared" si="728"/>
        <v>0.91364205256570719</v>
      </c>
      <c r="E11682">
        <f t="shared" si="729"/>
        <v>361</v>
      </c>
      <c r="H11682" s="1">
        <v>36929</v>
      </c>
      <c r="I11682">
        <v>627</v>
      </c>
      <c r="J11682">
        <v>11680</v>
      </c>
      <c r="K11682">
        <f t="shared" si="730"/>
        <v>0.86416099437703464</v>
      </c>
      <c r="L11682">
        <f t="shared" si="731"/>
        <v>627</v>
      </c>
    </row>
    <row r="11683" spans="1:12" x14ac:dyDescent="0.25">
      <c r="A11683" s="1">
        <v>16431</v>
      </c>
      <c r="B11683">
        <v>360</v>
      </c>
      <c r="C11683">
        <v>11681</v>
      </c>
      <c r="D11683">
        <f t="shared" si="728"/>
        <v>0.91372027534418021</v>
      </c>
      <c r="E11683">
        <f t="shared" si="729"/>
        <v>360</v>
      </c>
      <c r="H11683" s="1">
        <v>37876</v>
      </c>
      <c r="I11683">
        <v>626</v>
      </c>
      <c r="J11683">
        <v>11681</v>
      </c>
      <c r="K11683">
        <f t="shared" si="730"/>
        <v>0.86423498076353955</v>
      </c>
      <c r="L11683">
        <f t="shared" si="731"/>
        <v>626</v>
      </c>
    </row>
    <row r="11684" spans="1:12" x14ac:dyDescent="0.25">
      <c r="A11684" s="1">
        <v>16437</v>
      </c>
      <c r="B11684">
        <v>360</v>
      </c>
      <c r="C11684">
        <v>11682</v>
      </c>
      <c r="D11684">
        <f t="shared" si="728"/>
        <v>0.91379849812265335</v>
      </c>
      <c r="E11684">
        <f t="shared" si="729"/>
        <v>360</v>
      </c>
      <c r="H11684" s="1">
        <v>39056</v>
      </c>
      <c r="I11684">
        <v>626</v>
      </c>
      <c r="J11684">
        <v>11682</v>
      </c>
      <c r="K11684">
        <f t="shared" si="730"/>
        <v>0.86430896715004435</v>
      </c>
      <c r="L11684">
        <f t="shared" si="731"/>
        <v>626</v>
      </c>
    </row>
    <row r="11685" spans="1:12" x14ac:dyDescent="0.25">
      <c r="A11685" s="1">
        <v>16438</v>
      </c>
      <c r="B11685">
        <v>360</v>
      </c>
      <c r="C11685">
        <v>11683</v>
      </c>
      <c r="D11685">
        <f t="shared" si="728"/>
        <v>0.91387672090112637</v>
      </c>
      <c r="E11685">
        <f t="shared" si="729"/>
        <v>360</v>
      </c>
      <c r="H11685" s="1">
        <v>29568</v>
      </c>
      <c r="I11685">
        <v>625</v>
      </c>
      <c r="J11685">
        <v>11683</v>
      </c>
      <c r="K11685">
        <f t="shared" si="730"/>
        <v>0.86438295353654926</v>
      </c>
      <c r="L11685">
        <f t="shared" si="731"/>
        <v>625</v>
      </c>
    </row>
    <row r="11686" spans="1:12" x14ac:dyDescent="0.25">
      <c r="A11686" s="1">
        <v>16447</v>
      </c>
      <c r="B11686">
        <v>360</v>
      </c>
      <c r="C11686">
        <v>11684</v>
      </c>
      <c r="D11686">
        <f t="shared" si="728"/>
        <v>0.91395494367959951</v>
      </c>
      <c r="E11686">
        <f t="shared" si="729"/>
        <v>360</v>
      </c>
      <c r="H11686" s="1">
        <v>29571</v>
      </c>
      <c r="I11686">
        <v>625</v>
      </c>
      <c r="J11686">
        <v>11684</v>
      </c>
      <c r="K11686">
        <f t="shared" si="730"/>
        <v>0.86445693992305417</v>
      </c>
      <c r="L11686">
        <f t="shared" si="731"/>
        <v>625</v>
      </c>
    </row>
    <row r="11687" spans="1:12" x14ac:dyDescent="0.25">
      <c r="A11687" s="1">
        <v>16448</v>
      </c>
      <c r="B11687">
        <v>360</v>
      </c>
      <c r="C11687">
        <v>11685</v>
      </c>
      <c r="D11687">
        <f t="shared" si="728"/>
        <v>0.91403316645807264</v>
      </c>
      <c r="E11687">
        <f t="shared" si="729"/>
        <v>360</v>
      </c>
      <c r="H11687" s="1">
        <v>29572</v>
      </c>
      <c r="I11687">
        <v>625</v>
      </c>
      <c r="J11687">
        <v>11685</v>
      </c>
      <c r="K11687">
        <f t="shared" si="730"/>
        <v>0.86453092630955908</v>
      </c>
      <c r="L11687">
        <f t="shared" si="731"/>
        <v>625</v>
      </c>
    </row>
    <row r="11688" spans="1:12" x14ac:dyDescent="0.25">
      <c r="A11688" s="1">
        <v>16449</v>
      </c>
      <c r="B11688">
        <v>360</v>
      </c>
      <c r="C11688">
        <v>11686</v>
      </c>
      <c r="D11688">
        <f t="shared" si="728"/>
        <v>0.91411138923654567</v>
      </c>
      <c r="E11688">
        <f t="shared" si="729"/>
        <v>360</v>
      </c>
      <c r="H11688" s="1">
        <v>29975</v>
      </c>
      <c r="I11688">
        <v>625</v>
      </c>
      <c r="J11688">
        <v>11686</v>
      </c>
      <c r="K11688">
        <f t="shared" si="730"/>
        <v>0.86460491269606388</v>
      </c>
      <c r="L11688">
        <f t="shared" si="731"/>
        <v>625</v>
      </c>
    </row>
    <row r="11689" spans="1:12" x14ac:dyDescent="0.25">
      <c r="A11689" s="1">
        <v>16453</v>
      </c>
      <c r="B11689">
        <v>360</v>
      </c>
      <c r="C11689">
        <v>11687</v>
      </c>
      <c r="D11689">
        <f t="shared" si="728"/>
        <v>0.9141896120150188</v>
      </c>
      <c r="E11689">
        <f t="shared" si="729"/>
        <v>360</v>
      </c>
      <c r="H11689" s="1">
        <v>30003</v>
      </c>
      <c r="I11689">
        <v>625</v>
      </c>
      <c r="J11689">
        <v>11687</v>
      </c>
      <c r="K11689">
        <f t="shared" si="730"/>
        <v>0.86467889908256879</v>
      </c>
      <c r="L11689">
        <f t="shared" si="731"/>
        <v>625</v>
      </c>
    </row>
    <row r="11690" spans="1:12" x14ac:dyDescent="0.25">
      <c r="A11690" s="1">
        <v>16462</v>
      </c>
      <c r="B11690">
        <v>360</v>
      </c>
      <c r="C11690">
        <v>11688</v>
      </c>
      <c r="D11690">
        <f t="shared" si="728"/>
        <v>0.91426783479349183</v>
      </c>
      <c r="E11690">
        <f t="shared" si="729"/>
        <v>360</v>
      </c>
      <c r="H11690" s="1">
        <v>36573</v>
      </c>
      <c r="I11690">
        <v>625</v>
      </c>
      <c r="J11690">
        <v>11688</v>
      </c>
      <c r="K11690">
        <f t="shared" si="730"/>
        <v>0.8647528854690737</v>
      </c>
      <c r="L11690">
        <f t="shared" si="731"/>
        <v>625</v>
      </c>
    </row>
    <row r="11691" spans="1:12" x14ac:dyDescent="0.25">
      <c r="A11691" s="1">
        <v>16463</v>
      </c>
      <c r="B11691">
        <v>360</v>
      </c>
      <c r="C11691">
        <v>11689</v>
      </c>
      <c r="D11691">
        <f t="shared" si="728"/>
        <v>0.91434605757196497</v>
      </c>
      <c r="E11691">
        <f t="shared" si="729"/>
        <v>360</v>
      </c>
      <c r="H11691" s="1">
        <v>36836</v>
      </c>
      <c r="I11691">
        <v>625</v>
      </c>
      <c r="J11691">
        <v>11689</v>
      </c>
      <c r="K11691">
        <f t="shared" si="730"/>
        <v>0.8648268718555786</v>
      </c>
      <c r="L11691">
        <f t="shared" si="731"/>
        <v>625</v>
      </c>
    </row>
    <row r="11692" spans="1:12" x14ac:dyDescent="0.25">
      <c r="A11692" s="1">
        <v>16469</v>
      </c>
      <c r="B11692">
        <v>360</v>
      </c>
      <c r="C11692">
        <v>11690</v>
      </c>
      <c r="D11692">
        <f t="shared" si="728"/>
        <v>0.9144242803504381</v>
      </c>
      <c r="E11692">
        <f t="shared" si="729"/>
        <v>360</v>
      </c>
      <c r="H11692" s="1">
        <v>36930</v>
      </c>
      <c r="I11692">
        <v>625</v>
      </c>
      <c r="J11692">
        <v>11690</v>
      </c>
      <c r="K11692">
        <f t="shared" si="730"/>
        <v>0.8649008582420834</v>
      </c>
      <c r="L11692">
        <f t="shared" si="731"/>
        <v>625</v>
      </c>
    </row>
    <row r="11693" spans="1:12" x14ac:dyDescent="0.25">
      <c r="A11693" s="1">
        <v>16764</v>
      </c>
      <c r="B11693">
        <v>360</v>
      </c>
      <c r="C11693">
        <v>11691</v>
      </c>
      <c r="D11693">
        <f t="shared" si="728"/>
        <v>0.91450250312891113</v>
      </c>
      <c r="E11693">
        <f t="shared" si="729"/>
        <v>360</v>
      </c>
      <c r="H11693" s="1">
        <v>39719</v>
      </c>
      <c r="I11693">
        <v>625</v>
      </c>
      <c r="J11693">
        <v>11691</v>
      </c>
      <c r="K11693">
        <f t="shared" si="730"/>
        <v>0.86497484462858831</v>
      </c>
      <c r="L11693">
        <f t="shared" si="731"/>
        <v>625</v>
      </c>
    </row>
    <row r="11694" spans="1:12" x14ac:dyDescent="0.25">
      <c r="A11694" s="1">
        <v>16765</v>
      </c>
      <c r="B11694">
        <v>360</v>
      </c>
      <c r="C11694">
        <v>11692</v>
      </c>
      <c r="D11694">
        <f t="shared" si="728"/>
        <v>0.91458072590738426</v>
      </c>
      <c r="E11694">
        <f t="shared" si="729"/>
        <v>360</v>
      </c>
      <c r="H11694" s="1">
        <v>28335</v>
      </c>
      <c r="I11694">
        <v>623</v>
      </c>
      <c r="J11694">
        <v>11692</v>
      </c>
      <c r="K11694">
        <f t="shared" si="730"/>
        <v>0.86504883101509322</v>
      </c>
      <c r="L11694">
        <f t="shared" si="731"/>
        <v>623</v>
      </c>
    </row>
    <row r="11695" spans="1:12" x14ac:dyDescent="0.25">
      <c r="A11695" s="1">
        <v>16780</v>
      </c>
      <c r="B11695">
        <v>360</v>
      </c>
      <c r="C11695">
        <v>11693</v>
      </c>
      <c r="D11695">
        <f t="shared" si="728"/>
        <v>0.91465894868585729</v>
      </c>
      <c r="E11695">
        <f t="shared" si="729"/>
        <v>360</v>
      </c>
      <c r="H11695" s="1">
        <v>36931</v>
      </c>
      <c r="I11695">
        <v>622</v>
      </c>
      <c r="J11695">
        <v>11693</v>
      </c>
      <c r="K11695">
        <f t="shared" si="730"/>
        <v>0.86512281740159813</v>
      </c>
      <c r="L11695">
        <f t="shared" si="731"/>
        <v>622</v>
      </c>
    </row>
    <row r="11696" spans="1:12" x14ac:dyDescent="0.25">
      <c r="A11696" s="1">
        <v>16782</v>
      </c>
      <c r="B11696">
        <v>360</v>
      </c>
      <c r="C11696">
        <v>11694</v>
      </c>
      <c r="D11696">
        <f t="shared" si="728"/>
        <v>0.91473717146433042</v>
      </c>
      <c r="E11696">
        <f t="shared" si="729"/>
        <v>360</v>
      </c>
      <c r="H11696" s="1">
        <v>39720</v>
      </c>
      <c r="I11696">
        <v>622</v>
      </c>
      <c r="J11696">
        <v>11694</v>
      </c>
      <c r="K11696">
        <f t="shared" si="730"/>
        <v>0.86519680378810304</v>
      </c>
      <c r="L11696">
        <f t="shared" si="731"/>
        <v>622</v>
      </c>
    </row>
    <row r="11697" spans="1:12" x14ac:dyDescent="0.25">
      <c r="A11697" s="1">
        <v>16786</v>
      </c>
      <c r="B11697">
        <v>360</v>
      </c>
      <c r="C11697">
        <v>11695</v>
      </c>
      <c r="D11697">
        <f t="shared" si="728"/>
        <v>0.91481539424280356</v>
      </c>
      <c r="E11697">
        <f t="shared" si="729"/>
        <v>360</v>
      </c>
      <c r="H11697" s="1">
        <v>40075</v>
      </c>
      <c r="I11697">
        <v>622</v>
      </c>
      <c r="J11697">
        <v>11695</v>
      </c>
      <c r="K11697">
        <f t="shared" si="730"/>
        <v>0.86527079017460784</v>
      </c>
      <c r="L11697">
        <f t="shared" si="731"/>
        <v>622</v>
      </c>
    </row>
    <row r="11698" spans="1:12" x14ac:dyDescent="0.25">
      <c r="A11698" s="1">
        <v>16787</v>
      </c>
      <c r="B11698">
        <v>360</v>
      </c>
      <c r="C11698">
        <v>11696</v>
      </c>
      <c r="D11698">
        <f t="shared" si="728"/>
        <v>0.91489361702127658</v>
      </c>
      <c r="E11698">
        <f t="shared" si="729"/>
        <v>360</v>
      </c>
      <c r="H11698" s="1">
        <v>39731</v>
      </c>
      <c r="I11698">
        <v>621</v>
      </c>
      <c r="J11698">
        <v>11696</v>
      </c>
      <c r="K11698">
        <f t="shared" si="730"/>
        <v>0.86534477656111275</v>
      </c>
      <c r="L11698">
        <f t="shared" si="731"/>
        <v>621</v>
      </c>
    </row>
    <row r="11699" spans="1:12" x14ac:dyDescent="0.25">
      <c r="A11699" s="1">
        <v>16788</v>
      </c>
      <c r="B11699">
        <v>360</v>
      </c>
      <c r="C11699">
        <v>11697</v>
      </c>
      <c r="D11699">
        <f t="shared" si="728"/>
        <v>0.91497183979974972</v>
      </c>
      <c r="E11699">
        <f t="shared" si="729"/>
        <v>360</v>
      </c>
      <c r="H11699" s="1">
        <v>27739</v>
      </c>
      <c r="I11699">
        <v>620</v>
      </c>
      <c r="J11699">
        <v>11697</v>
      </c>
      <c r="K11699">
        <f t="shared" si="730"/>
        <v>0.86541876294761766</v>
      </c>
      <c r="L11699">
        <f t="shared" si="731"/>
        <v>620</v>
      </c>
    </row>
    <row r="11700" spans="1:12" x14ac:dyDescent="0.25">
      <c r="A11700" s="1">
        <v>16805</v>
      </c>
      <c r="B11700">
        <v>360</v>
      </c>
      <c r="C11700">
        <v>11698</v>
      </c>
      <c r="D11700">
        <f t="shared" si="728"/>
        <v>0.91505006257822274</v>
      </c>
      <c r="E11700">
        <f t="shared" si="729"/>
        <v>360</v>
      </c>
      <c r="H11700" s="1">
        <v>27740</v>
      </c>
      <c r="I11700">
        <v>620</v>
      </c>
      <c r="J11700">
        <v>11698</v>
      </c>
      <c r="K11700">
        <f t="shared" si="730"/>
        <v>0.86549274933412257</v>
      </c>
      <c r="L11700">
        <f t="shared" si="731"/>
        <v>620</v>
      </c>
    </row>
    <row r="11701" spans="1:12" x14ac:dyDescent="0.25">
      <c r="A11701" s="1">
        <v>16806</v>
      </c>
      <c r="B11701">
        <v>360</v>
      </c>
      <c r="C11701">
        <v>11699</v>
      </c>
      <c r="D11701">
        <f t="shared" si="728"/>
        <v>0.91512828535669588</v>
      </c>
      <c r="E11701">
        <f t="shared" si="729"/>
        <v>360</v>
      </c>
      <c r="H11701" s="1">
        <v>27808</v>
      </c>
      <c r="I11701">
        <v>620</v>
      </c>
      <c r="J11701">
        <v>11699</v>
      </c>
      <c r="K11701">
        <f t="shared" si="730"/>
        <v>0.86556673572062737</v>
      </c>
      <c r="L11701">
        <f t="shared" si="731"/>
        <v>620</v>
      </c>
    </row>
    <row r="11702" spans="1:12" x14ac:dyDescent="0.25">
      <c r="A11702" s="1">
        <v>16807</v>
      </c>
      <c r="B11702">
        <v>360</v>
      </c>
      <c r="C11702">
        <v>11700</v>
      </c>
      <c r="D11702">
        <f t="shared" si="728"/>
        <v>0.91520650813516891</v>
      </c>
      <c r="E11702">
        <f t="shared" si="729"/>
        <v>360</v>
      </c>
      <c r="H11702" s="1">
        <v>28782</v>
      </c>
      <c r="I11702">
        <v>620</v>
      </c>
      <c r="J11702">
        <v>11700</v>
      </c>
      <c r="K11702">
        <f t="shared" si="730"/>
        <v>0.86564072210713228</v>
      </c>
      <c r="L11702">
        <f t="shared" si="731"/>
        <v>620</v>
      </c>
    </row>
    <row r="11703" spans="1:12" x14ac:dyDescent="0.25">
      <c r="A11703" s="1">
        <v>16838</v>
      </c>
      <c r="B11703">
        <v>360</v>
      </c>
      <c r="C11703">
        <v>11701</v>
      </c>
      <c r="D11703">
        <f t="shared" si="728"/>
        <v>0.91528473091364204</v>
      </c>
      <c r="E11703">
        <f t="shared" si="729"/>
        <v>360</v>
      </c>
      <c r="H11703" s="1">
        <v>29569</v>
      </c>
      <c r="I11703">
        <v>620</v>
      </c>
      <c r="J11703">
        <v>11701</v>
      </c>
      <c r="K11703">
        <f t="shared" si="730"/>
        <v>0.86571470849363719</v>
      </c>
      <c r="L11703">
        <f t="shared" si="731"/>
        <v>620</v>
      </c>
    </row>
    <row r="11704" spans="1:12" x14ac:dyDescent="0.25">
      <c r="A11704" s="1">
        <v>16839</v>
      </c>
      <c r="B11704">
        <v>360</v>
      </c>
      <c r="C11704">
        <v>11702</v>
      </c>
      <c r="D11704">
        <f t="shared" si="728"/>
        <v>0.91536295369211518</v>
      </c>
      <c r="E11704">
        <f t="shared" si="729"/>
        <v>360</v>
      </c>
      <c r="H11704" s="1">
        <v>29570</v>
      </c>
      <c r="I11704">
        <v>620</v>
      </c>
      <c r="J11704">
        <v>11702</v>
      </c>
      <c r="K11704">
        <f t="shared" si="730"/>
        <v>0.8657886948801421</v>
      </c>
      <c r="L11704">
        <f t="shared" si="731"/>
        <v>620</v>
      </c>
    </row>
    <row r="11705" spans="1:12" x14ac:dyDescent="0.25">
      <c r="A11705" s="1">
        <v>16845</v>
      </c>
      <c r="B11705">
        <v>360</v>
      </c>
      <c r="C11705">
        <v>11703</v>
      </c>
      <c r="D11705">
        <f t="shared" si="728"/>
        <v>0.9154411764705882</v>
      </c>
      <c r="E11705">
        <f t="shared" si="729"/>
        <v>360</v>
      </c>
      <c r="H11705" s="1">
        <v>29575</v>
      </c>
      <c r="I11705">
        <v>620</v>
      </c>
      <c r="J11705">
        <v>11703</v>
      </c>
      <c r="K11705">
        <f t="shared" si="730"/>
        <v>0.86586268126664689</v>
      </c>
      <c r="L11705">
        <f t="shared" si="731"/>
        <v>620</v>
      </c>
    </row>
    <row r="11706" spans="1:12" x14ac:dyDescent="0.25">
      <c r="A11706" s="1">
        <v>17557</v>
      </c>
      <c r="B11706">
        <v>360</v>
      </c>
      <c r="C11706">
        <v>11704</v>
      </c>
      <c r="D11706">
        <f t="shared" si="728"/>
        <v>0.91551939924906134</v>
      </c>
      <c r="E11706">
        <f t="shared" si="729"/>
        <v>360</v>
      </c>
      <c r="H11706" s="1">
        <v>32146</v>
      </c>
      <c r="I11706">
        <v>620</v>
      </c>
      <c r="J11706">
        <v>11704</v>
      </c>
      <c r="K11706">
        <f t="shared" si="730"/>
        <v>0.8659366676531518</v>
      </c>
      <c r="L11706">
        <f t="shared" si="731"/>
        <v>620</v>
      </c>
    </row>
    <row r="11707" spans="1:12" x14ac:dyDescent="0.25">
      <c r="A11707" s="1">
        <v>17558</v>
      </c>
      <c r="B11707">
        <v>360</v>
      </c>
      <c r="C11707">
        <v>11705</v>
      </c>
      <c r="D11707">
        <f t="shared" si="728"/>
        <v>0.91559762202753436</v>
      </c>
      <c r="E11707">
        <f t="shared" si="729"/>
        <v>360</v>
      </c>
      <c r="H11707" s="1">
        <v>32200</v>
      </c>
      <c r="I11707">
        <v>620</v>
      </c>
      <c r="J11707">
        <v>11705</v>
      </c>
      <c r="K11707">
        <f t="shared" si="730"/>
        <v>0.86601065403965671</v>
      </c>
      <c r="L11707">
        <f t="shared" si="731"/>
        <v>620</v>
      </c>
    </row>
    <row r="11708" spans="1:12" x14ac:dyDescent="0.25">
      <c r="A11708" s="1">
        <v>17580</v>
      </c>
      <c r="B11708">
        <v>360</v>
      </c>
      <c r="C11708">
        <v>11706</v>
      </c>
      <c r="D11708">
        <f t="shared" si="728"/>
        <v>0.9156758448060075</v>
      </c>
      <c r="E11708">
        <f t="shared" si="729"/>
        <v>360</v>
      </c>
      <c r="H11708" s="1">
        <v>36528</v>
      </c>
      <c r="I11708">
        <v>620</v>
      </c>
      <c r="J11708">
        <v>11706</v>
      </c>
      <c r="K11708">
        <f t="shared" si="730"/>
        <v>0.86608464042616162</v>
      </c>
      <c r="L11708">
        <f t="shared" si="731"/>
        <v>620</v>
      </c>
    </row>
    <row r="11709" spans="1:12" x14ac:dyDescent="0.25">
      <c r="A11709" s="1">
        <v>17581</v>
      </c>
      <c r="B11709">
        <v>360</v>
      </c>
      <c r="C11709">
        <v>11707</v>
      </c>
      <c r="D11709">
        <f t="shared" si="728"/>
        <v>0.91575406758448064</v>
      </c>
      <c r="E11709">
        <f t="shared" si="729"/>
        <v>360</v>
      </c>
      <c r="H11709" s="1">
        <v>36529</v>
      </c>
      <c r="I11709">
        <v>620</v>
      </c>
      <c r="J11709">
        <v>11707</v>
      </c>
      <c r="K11709">
        <f t="shared" si="730"/>
        <v>0.86615862681266642</v>
      </c>
      <c r="L11709">
        <f t="shared" si="731"/>
        <v>620</v>
      </c>
    </row>
    <row r="11710" spans="1:12" x14ac:dyDescent="0.25">
      <c r="A11710" s="1">
        <v>18234</v>
      </c>
      <c r="B11710">
        <v>360</v>
      </c>
      <c r="C11710">
        <v>11708</v>
      </c>
      <c r="D11710">
        <f t="shared" si="728"/>
        <v>0.91583229036295366</v>
      </c>
      <c r="E11710">
        <f t="shared" si="729"/>
        <v>360</v>
      </c>
      <c r="H11710" s="1">
        <v>36530</v>
      </c>
      <c r="I11710">
        <v>620</v>
      </c>
      <c r="J11710">
        <v>11708</v>
      </c>
      <c r="K11710">
        <f t="shared" si="730"/>
        <v>0.86623261319917133</v>
      </c>
      <c r="L11710">
        <f t="shared" si="731"/>
        <v>620</v>
      </c>
    </row>
    <row r="11711" spans="1:12" x14ac:dyDescent="0.25">
      <c r="A11711" s="1">
        <v>18235</v>
      </c>
      <c r="B11711">
        <v>360</v>
      </c>
      <c r="C11711">
        <v>11709</v>
      </c>
      <c r="D11711">
        <f t="shared" si="728"/>
        <v>0.9159105131414268</v>
      </c>
      <c r="E11711">
        <f t="shared" si="729"/>
        <v>360</v>
      </c>
      <c r="H11711" s="1">
        <v>36531</v>
      </c>
      <c r="I11711">
        <v>620</v>
      </c>
      <c r="J11711">
        <v>11709</v>
      </c>
      <c r="K11711">
        <f t="shared" si="730"/>
        <v>0.86630659958567624</v>
      </c>
      <c r="L11711">
        <f t="shared" si="731"/>
        <v>620</v>
      </c>
    </row>
    <row r="11712" spans="1:12" x14ac:dyDescent="0.25">
      <c r="A11712" s="1">
        <v>18236</v>
      </c>
      <c r="B11712">
        <v>360</v>
      </c>
      <c r="C11712">
        <v>11710</v>
      </c>
      <c r="D11712">
        <f t="shared" si="728"/>
        <v>0.91598873591989982</v>
      </c>
      <c r="E11712">
        <f t="shared" si="729"/>
        <v>360</v>
      </c>
      <c r="H11712" s="1">
        <v>36532</v>
      </c>
      <c r="I11712">
        <v>620</v>
      </c>
      <c r="J11712">
        <v>11710</v>
      </c>
      <c r="K11712">
        <f t="shared" si="730"/>
        <v>0.86638058597218115</v>
      </c>
      <c r="L11712">
        <f t="shared" si="731"/>
        <v>620</v>
      </c>
    </row>
    <row r="11713" spans="1:12" x14ac:dyDescent="0.25">
      <c r="A11713" s="1">
        <v>18237</v>
      </c>
      <c r="B11713">
        <v>360</v>
      </c>
      <c r="C11713">
        <v>11711</v>
      </c>
      <c r="D11713">
        <f t="shared" si="728"/>
        <v>0.91606695869837296</v>
      </c>
      <c r="E11713">
        <f t="shared" si="729"/>
        <v>360</v>
      </c>
      <c r="H11713" s="1">
        <v>36533</v>
      </c>
      <c r="I11713">
        <v>620</v>
      </c>
      <c r="J11713">
        <v>11711</v>
      </c>
      <c r="K11713">
        <f t="shared" si="730"/>
        <v>0.86645457235868595</v>
      </c>
      <c r="L11713">
        <f t="shared" si="731"/>
        <v>620</v>
      </c>
    </row>
    <row r="11714" spans="1:12" x14ac:dyDescent="0.25">
      <c r="A11714" s="1">
        <v>18238</v>
      </c>
      <c r="B11714">
        <v>360</v>
      </c>
      <c r="C11714">
        <v>11712</v>
      </c>
      <c r="D11714">
        <f t="shared" si="728"/>
        <v>0.91614518147684609</v>
      </c>
      <c r="E11714">
        <f t="shared" si="729"/>
        <v>360</v>
      </c>
      <c r="H11714" s="1">
        <v>36534</v>
      </c>
      <c r="I11714">
        <v>620</v>
      </c>
      <c r="J11714">
        <v>11712</v>
      </c>
      <c r="K11714">
        <f t="shared" si="730"/>
        <v>0.86652855874519086</v>
      </c>
      <c r="L11714">
        <f t="shared" si="731"/>
        <v>620</v>
      </c>
    </row>
    <row r="11715" spans="1:12" x14ac:dyDescent="0.25">
      <c r="A11715" s="1">
        <v>19327</v>
      </c>
      <c r="B11715">
        <v>360</v>
      </c>
      <c r="C11715">
        <v>11713</v>
      </c>
      <c r="D11715">
        <f t="shared" si="728"/>
        <v>0.91622340425531912</v>
      </c>
      <c r="E11715">
        <f t="shared" si="729"/>
        <v>360</v>
      </c>
      <c r="H11715" s="1">
        <v>36535</v>
      </c>
      <c r="I11715">
        <v>620</v>
      </c>
      <c r="J11715">
        <v>11713</v>
      </c>
      <c r="K11715">
        <f t="shared" si="730"/>
        <v>0.86660254513169577</v>
      </c>
      <c r="L11715">
        <f t="shared" si="731"/>
        <v>620</v>
      </c>
    </row>
    <row r="11716" spans="1:12" x14ac:dyDescent="0.25">
      <c r="A11716" s="1">
        <v>19328</v>
      </c>
      <c r="B11716">
        <v>360</v>
      </c>
      <c r="C11716">
        <v>11714</v>
      </c>
      <c r="D11716">
        <f t="shared" ref="D11716:D11779" si="732">C11716/((MAX(C$3:C$1048576))+1)</f>
        <v>0.91630162703379225</v>
      </c>
      <c r="E11716">
        <f t="shared" ref="E11716:E11779" si="733">B11716</f>
        <v>360</v>
      </c>
      <c r="H11716" s="1">
        <v>36536</v>
      </c>
      <c r="I11716">
        <v>620</v>
      </c>
      <c r="J11716">
        <v>11714</v>
      </c>
      <c r="K11716">
        <f t="shared" ref="K11716:K11779" si="734">J11716/((MAX(J$3:J$1048576))+1)</f>
        <v>0.86667653151820068</v>
      </c>
      <c r="L11716">
        <f t="shared" ref="L11716:L11779" si="735">I11716</f>
        <v>620</v>
      </c>
    </row>
    <row r="11717" spans="1:12" x14ac:dyDescent="0.25">
      <c r="A11717" s="1">
        <v>19384</v>
      </c>
      <c r="B11717">
        <v>360</v>
      </c>
      <c r="C11717">
        <v>11715</v>
      </c>
      <c r="D11717">
        <f t="shared" si="732"/>
        <v>0.91637984981226528</v>
      </c>
      <c r="E11717">
        <f t="shared" si="733"/>
        <v>360</v>
      </c>
      <c r="H11717" s="1">
        <v>36932</v>
      </c>
      <c r="I11717">
        <v>620</v>
      </c>
      <c r="J11717">
        <v>11715</v>
      </c>
      <c r="K11717">
        <f t="shared" si="734"/>
        <v>0.86675051790470559</v>
      </c>
      <c r="L11717">
        <f t="shared" si="735"/>
        <v>620</v>
      </c>
    </row>
    <row r="11718" spans="1:12" x14ac:dyDescent="0.25">
      <c r="A11718" s="1">
        <v>19386</v>
      </c>
      <c r="B11718">
        <v>360</v>
      </c>
      <c r="C11718">
        <v>11716</v>
      </c>
      <c r="D11718">
        <f t="shared" si="732"/>
        <v>0.91645807259073842</v>
      </c>
      <c r="E11718">
        <f t="shared" si="733"/>
        <v>360</v>
      </c>
      <c r="H11718" s="1">
        <v>36936</v>
      </c>
      <c r="I11718">
        <v>620</v>
      </c>
      <c r="J11718">
        <v>11716</v>
      </c>
      <c r="K11718">
        <f t="shared" si="734"/>
        <v>0.86682450429121038</v>
      </c>
      <c r="L11718">
        <f t="shared" si="735"/>
        <v>620</v>
      </c>
    </row>
    <row r="11719" spans="1:12" x14ac:dyDescent="0.25">
      <c r="A11719" s="1">
        <v>19391</v>
      </c>
      <c r="B11719">
        <v>360</v>
      </c>
      <c r="C11719">
        <v>11717</v>
      </c>
      <c r="D11719">
        <f t="shared" si="732"/>
        <v>0.91653629536921155</v>
      </c>
      <c r="E11719">
        <f t="shared" si="733"/>
        <v>360</v>
      </c>
      <c r="H11719" s="1">
        <v>36937</v>
      </c>
      <c r="I11719">
        <v>620</v>
      </c>
      <c r="J11719">
        <v>11717</v>
      </c>
      <c r="K11719">
        <f t="shared" si="734"/>
        <v>0.86689849067771529</v>
      </c>
      <c r="L11719">
        <f t="shared" si="735"/>
        <v>620</v>
      </c>
    </row>
    <row r="11720" spans="1:12" x14ac:dyDescent="0.25">
      <c r="A11720" s="1">
        <v>19392</v>
      </c>
      <c r="B11720">
        <v>360</v>
      </c>
      <c r="C11720">
        <v>11718</v>
      </c>
      <c r="D11720">
        <f t="shared" si="732"/>
        <v>0.91661451814768458</v>
      </c>
      <c r="E11720">
        <f t="shared" si="733"/>
        <v>360</v>
      </c>
      <c r="H11720" s="1">
        <v>36938</v>
      </c>
      <c r="I11720">
        <v>620</v>
      </c>
      <c r="J11720">
        <v>11718</v>
      </c>
      <c r="K11720">
        <f t="shared" si="734"/>
        <v>0.8669724770642202</v>
      </c>
      <c r="L11720">
        <f t="shared" si="735"/>
        <v>620</v>
      </c>
    </row>
    <row r="11721" spans="1:12" x14ac:dyDescent="0.25">
      <c r="A11721" s="1">
        <v>19397</v>
      </c>
      <c r="B11721">
        <v>360</v>
      </c>
      <c r="C11721">
        <v>11719</v>
      </c>
      <c r="D11721">
        <f t="shared" si="732"/>
        <v>0.91669274092615771</v>
      </c>
      <c r="E11721">
        <f t="shared" si="733"/>
        <v>360</v>
      </c>
      <c r="H11721" s="1">
        <v>36933</v>
      </c>
      <c r="I11721">
        <v>618</v>
      </c>
      <c r="J11721">
        <v>11719</v>
      </c>
      <c r="K11721">
        <f t="shared" si="734"/>
        <v>0.86704646345072511</v>
      </c>
      <c r="L11721">
        <f t="shared" si="735"/>
        <v>618</v>
      </c>
    </row>
    <row r="11722" spans="1:12" x14ac:dyDescent="0.25">
      <c r="A11722" s="1">
        <v>19398</v>
      </c>
      <c r="B11722">
        <v>360</v>
      </c>
      <c r="C11722">
        <v>11720</v>
      </c>
      <c r="D11722">
        <f t="shared" si="732"/>
        <v>0.91677096370463074</v>
      </c>
      <c r="E11722">
        <f t="shared" si="733"/>
        <v>360</v>
      </c>
      <c r="H11722" s="1">
        <v>36934</v>
      </c>
      <c r="I11722">
        <v>618</v>
      </c>
      <c r="J11722">
        <v>11720</v>
      </c>
      <c r="K11722">
        <f t="shared" si="734"/>
        <v>0.86712044983722991</v>
      </c>
      <c r="L11722">
        <f t="shared" si="735"/>
        <v>618</v>
      </c>
    </row>
    <row r="11723" spans="1:12" x14ac:dyDescent="0.25">
      <c r="A11723" s="1">
        <v>19408</v>
      </c>
      <c r="B11723">
        <v>360</v>
      </c>
      <c r="C11723">
        <v>11721</v>
      </c>
      <c r="D11723">
        <f t="shared" si="732"/>
        <v>0.91684918648310387</v>
      </c>
      <c r="E11723">
        <f t="shared" si="733"/>
        <v>360</v>
      </c>
      <c r="H11723" s="1">
        <v>36935</v>
      </c>
      <c r="I11723">
        <v>618</v>
      </c>
      <c r="J11723">
        <v>11721</v>
      </c>
      <c r="K11723">
        <f t="shared" si="734"/>
        <v>0.86719443622373482</v>
      </c>
      <c r="L11723">
        <f t="shared" si="735"/>
        <v>618</v>
      </c>
    </row>
    <row r="11724" spans="1:12" x14ac:dyDescent="0.25">
      <c r="A11724" s="1">
        <v>20128</v>
      </c>
      <c r="B11724">
        <v>360</v>
      </c>
      <c r="C11724">
        <v>11722</v>
      </c>
      <c r="D11724">
        <f t="shared" si="732"/>
        <v>0.91692740926157701</v>
      </c>
      <c r="E11724">
        <f t="shared" si="733"/>
        <v>360</v>
      </c>
      <c r="H11724" s="1">
        <v>40083</v>
      </c>
      <c r="I11724">
        <v>617</v>
      </c>
      <c r="J11724">
        <v>11722</v>
      </c>
      <c r="K11724">
        <f t="shared" si="734"/>
        <v>0.86726842261023973</v>
      </c>
      <c r="L11724">
        <f t="shared" si="735"/>
        <v>617</v>
      </c>
    </row>
    <row r="11725" spans="1:12" x14ac:dyDescent="0.25">
      <c r="A11725" s="1">
        <v>20145</v>
      </c>
      <c r="B11725">
        <v>360</v>
      </c>
      <c r="C11725">
        <v>11723</v>
      </c>
      <c r="D11725">
        <f t="shared" si="732"/>
        <v>0.91700563204005003</v>
      </c>
      <c r="E11725">
        <f t="shared" si="733"/>
        <v>360</v>
      </c>
      <c r="H11725" s="1">
        <v>32051</v>
      </c>
      <c r="I11725">
        <v>616</v>
      </c>
      <c r="J11725">
        <v>11723</v>
      </c>
      <c r="K11725">
        <f t="shared" si="734"/>
        <v>0.86734240899674464</v>
      </c>
      <c r="L11725">
        <f t="shared" si="735"/>
        <v>616</v>
      </c>
    </row>
    <row r="11726" spans="1:12" x14ac:dyDescent="0.25">
      <c r="A11726" s="1">
        <v>21429</v>
      </c>
      <c r="B11726">
        <v>360</v>
      </c>
      <c r="C11726">
        <v>11724</v>
      </c>
      <c r="D11726">
        <f t="shared" si="732"/>
        <v>0.91708385481852317</v>
      </c>
      <c r="E11726">
        <f t="shared" si="733"/>
        <v>360</v>
      </c>
      <c r="H11726" s="1">
        <v>36787</v>
      </c>
      <c r="I11726">
        <v>615</v>
      </c>
      <c r="J11726">
        <v>11724</v>
      </c>
      <c r="K11726">
        <f t="shared" si="734"/>
        <v>0.86741639538324944</v>
      </c>
      <c r="L11726">
        <f t="shared" si="735"/>
        <v>615</v>
      </c>
    </row>
    <row r="11727" spans="1:12" x14ac:dyDescent="0.25">
      <c r="A11727" s="1">
        <v>21449</v>
      </c>
      <c r="B11727">
        <v>360</v>
      </c>
      <c r="C11727">
        <v>11725</v>
      </c>
      <c r="D11727">
        <f t="shared" si="732"/>
        <v>0.91716207759699619</v>
      </c>
      <c r="E11727">
        <f t="shared" si="733"/>
        <v>360</v>
      </c>
      <c r="H11727" s="1">
        <v>36957</v>
      </c>
      <c r="I11727">
        <v>615</v>
      </c>
      <c r="J11727">
        <v>11725</v>
      </c>
      <c r="K11727">
        <f t="shared" si="734"/>
        <v>0.86749038176975435</v>
      </c>
      <c r="L11727">
        <f t="shared" si="735"/>
        <v>615</v>
      </c>
    </row>
    <row r="11728" spans="1:12" x14ac:dyDescent="0.25">
      <c r="A11728" s="1">
        <v>21452</v>
      </c>
      <c r="B11728">
        <v>360</v>
      </c>
      <c r="C11728">
        <v>11726</v>
      </c>
      <c r="D11728">
        <f t="shared" si="732"/>
        <v>0.91724030037546933</v>
      </c>
      <c r="E11728">
        <f t="shared" si="733"/>
        <v>360</v>
      </c>
      <c r="H11728" s="1">
        <v>41156</v>
      </c>
      <c r="I11728">
        <v>614</v>
      </c>
      <c r="J11728">
        <v>11726</v>
      </c>
      <c r="K11728">
        <f t="shared" si="734"/>
        <v>0.86756436815625926</v>
      </c>
      <c r="L11728">
        <f t="shared" si="735"/>
        <v>614</v>
      </c>
    </row>
    <row r="11729" spans="1:12" x14ac:dyDescent="0.25">
      <c r="A11729" s="1">
        <v>22690</v>
      </c>
      <c r="B11729">
        <v>360</v>
      </c>
      <c r="C11729">
        <v>11727</v>
      </c>
      <c r="D11729">
        <f t="shared" si="732"/>
        <v>0.91731852315394247</v>
      </c>
      <c r="E11729">
        <f t="shared" si="733"/>
        <v>360</v>
      </c>
      <c r="H11729" s="1">
        <v>29976</v>
      </c>
      <c r="I11729">
        <v>613</v>
      </c>
      <c r="J11729">
        <v>11727</v>
      </c>
      <c r="K11729">
        <f t="shared" si="734"/>
        <v>0.86763835454276417</v>
      </c>
      <c r="L11729">
        <f t="shared" si="735"/>
        <v>613</v>
      </c>
    </row>
    <row r="11730" spans="1:12" x14ac:dyDescent="0.25">
      <c r="A11730" s="1">
        <v>22692</v>
      </c>
      <c r="B11730">
        <v>360</v>
      </c>
      <c r="C11730">
        <v>11728</v>
      </c>
      <c r="D11730">
        <f t="shared" si="732"/>
        <v>0.91739674593241549</v>
      </c>
      <c r="E11730">
        <f t="shared" si="733"/>
        <v>360</v>
      </c>
      <c r="H11730" s="1">
        <v>28323</v>
      </c>
      <c r="I11730">
        <v>612</v>
      </c>
      <c r="J11730">
        <v>11728</v>
      </c>
      <c r="K11730">
        <f t="shared" si="734"/>
        <v>0.86771234092926897</v>
      </c>
      <c r="L11730">
        <f t="shared" si="735"/>
        <v>612</v>
      </c>
    </row>
    <row r="11731" spans="1:12" x14ac:dyDescent="0.25">
      <c r="A11731" s="1">
        <v>24807</v>
      </c>
      <c r="B11731">
        <v>360</v>
      </c>
      <c r="C11731">
        <v>11729</v>
      </c>
      <c r="D11731">
        <f t="shared" si="732"/>
        <v>0.91747496871088863</v>
      </c>
      <c r="E11731">
        <f t="shared" si="733"/>
        <v>360</v>
      </c>
      <c r="H11731" s="1">
        <v>33203</v>
      </c>
      <c r="I11731">
        <v>612</v>
      </c>
      <c r="J11731">
        <v>11729</v>
      </c>
      <c r="K11731">
        <f t="shared" si="734"/>
        <v>0.86778632731577388</v>
      </c>
      <c r="L11731">
        <f t="shared" si="735"/>
        <v>612</v>
      </c>
    </row>
    <row r="11732" spans="1:12" x14ac:dyDescent="0.25">
      <c r="A11732" s="1">
        <v>24832</v>
      </c>
      <c r="B11732">
        <v>360</v>
      </c>
      <c r="C11732">
        <v>11730</v>
      </c>
      <c r="D11732">
        <f t="shared" si="732"/>
        <v>0.91755319148936165</v>
      </c>
      <c r="E11732">
        <f t="shared" si="733"/>
        <v>360</v>
      </c>
      <c r="H11732" s="1">
        <v>32050</v>
      </c>
      <c r="I11732">
        <v>611</v>
      </c>
      <c r="J11732">
        <v>11730</v>
      </c>
      <c r="K11732">
        <f t="shared" si="734"/>
        <v>0.86786031370227879</v>
      </c>
      <c r="L11732">
        <f t="shared" si="735"/>
        <v>611</v>
      </c>
    </row>
    <row r="11733" spans="1:12" x14ac:dyDescent="0.25">
      <c r="A11733" s="1">
        <v>27316</v>
      </c>
      <c r="B11733">
        <v>360</v>
      </c>
      <c r="C11733">
        <v>11731</v>
      </c>
      <c r="D11733">
        <f t="shared" si="732"/>
        <v>0.91763141426783479</v>
      </c>
      <c r="E11733">
        <f t="shared" si="733"/>
        <v>360</v>
      </c>
      <c r="H11733" s="1">
        <v>32701</v>
      </c>
      <c r="I11733">
        <v>611</v>
      </c>
      <c r="J11733">
        <v>11731</v>
      </c>
      <c r="K11733">
        <f t="shared" si="734"/>
        <v>0.86793430008878369</v>
      </c>
      <c r="L11733">
        <f t="shared" si="735"/>
        <v>611</v>
      </c>
    </row>
    <row r="11734" spans="1:12" x14ac:dyDescent="0.25">
      <c r="A11734" s="1">
        <v>27433</v>
      </c>
      <c r="B11734">
        <v>360</v>
      </c>
      <c r="C11734">
        <v>11732</v>
      </c>
      <c r="D11734">
        <f t="shared" si="732"/>
        <v>0.91770963704630792</v>
      </c>
      <c r="E11734">
        <f t="shared" si="733"/>
        <v>360</v>
      </c>
      <c r="H11734" s="1">
        <v>33197</v>
      </c>
      <c r="I11734">
        <v>611</v>
      </c>
      <c r="J11734">
        <v>11732</v>
      </c>
      <c r="K11734">
        <f t="shared" si="734"/>
        <v>0.86800828647528849</v>
      </c>
      <c r="L11734">
        <f t="shared" si="735"/>
        <v>611</v>
      </c>
    </row>
    <row r="11735" spans="1:12" x14ac:dyDescent="0.25">
      <c r="A11735" s="1">
        <v>18509</v>
      </c>
      <c r="B11735">
        <v>358</v>
      </c>
      <c r="C11735">
        <v>11733</v>
      </c>
      <c r="D11735">
        <f t="shared" si="732"/>
        <v>0.91778785982478095</v>
      </c>
      <c r="E11735">
        <f t="shared" si="733"/>
        <v>358</v>
      </c>
      <c r="H11735" s="1">
        <v>27713</v>
      </c>
      <c r="I11735">
        <v>610</v>
      </c>
      <c r="J11735">
        <v>11733</v>
      </c>
      <c r="K11735">
        <f t="shared" si="734"/>
        <v>0.8680822728617934</v>
      </c>
      <c r="L11735">
        <f t="shared" si="735"/>
        <v>610</v>
      </c>
    </row>
    <row r="11736" spans="1:12" x14ac:dyDescent="0.25">
      <c r="A11736" s="1">
        <v>18511</v>
      </c>
      <c r="B11736">
        <v>358</v>
      </c>
      <c r="C11736">
        <v>11734</v>
      </c>
      <c r="D11736">
        <f t="shared" si="732"/>
        <v>0.91786608260325409</v>
      </c>
      <c r="E11736">
        <f t="shared" si="733"/>
        <v>358</v>
      </c>
      <c r="H11736" s="1">
        <v>27741</v>
      </c>
      <c r="I11736">
        <v>610</v>
      </c>
      <c r="J11736">
        <v>11734</v>
      </c>
      <c r="K11736">
        <f t="shared" si="734"/>
        <v>0.86815625924829831</v>
      </c>
      <c r="L11736">
        <f t="shared" si="735"/>
        <v>610</v>
      </c>
    </row>
    <row r="11737" spans="1:12" x14ac:dyDescent="0.25">
      <c r="A11737" s="1">
        <v>18533</v>
      </c>
      <c r="B11737">
        <v>358</v>
      </c>
      <c r="C11737">
        <v>11735</v>
      </c>
      <c r="D11737">
        <f t="shared" si="732"/>
        <v>0.91794430538172711</v>
      </c>
      <c r="E11737">
        <f t="shared" si="733"/>
        <v>358</v>
      </c>
      <c r="H11737" s="1">
        <v>29576</v>
      </c>
      <c r="I11737">
        <v>610</v>
      </c>
      <c r="J11737">
        <v>11735</v>
      </c>
      <c r="K11737">
        <f t="shared" si="734"/>
        <v>0.86823024563480322</v>
      </c>
      <c r="L11737">
        <f t="shared" si="735"/>
        <v>610</v>
      </c>
    </row>
    <row r="11738" spans="1:12" x14ac:dyDescent="0.25">
      <c r="A11738" s="1">
        <v>18534</v>
      </c>
      <c r="B11738">
        <v>358</v>
      </c>
      <c r="C11738">
        <v>11736</v>
      </c>
      <c r="D11738">
        <f t="shared" si="732"/>
        <v>0.91802252816020025</v>
      </c>
      <c r="E11738">
        <f t="shared" si="733"/>
        <v>358</v>
      </c>
      <c r="H11738" s="1">
        <v>32199</v>
      </c>
      <c r="I11738">
        <v>610</v>
      </c>
      <c r="J11738">
        <v>11736</v>
      </c>
      <c r="K11738">
        <f t="shared" si="734"/>
        <v>0.86830423202130813</v>
      </c>
      <c r="L11738">
        <f t="shared" si="735"/>
        <v>610</v>
      </c>
    </row>
    <row r="11739" spans="1:12" x14ac:dyDescent="0.25">
      <c r="A11739" s="1">
        <v>20377</v>
      </c>
      <c r="B11739">
        <v>358</v>
      </c>
      <c r="C11739">
        <v>11737</v>
      </c>
      <c r="D11739">
        <f t="shared" si="732"/>
        <v>0.91810075093867338</v>
      </c>
      <c r="E11739">
        <f t="shared" si="733"/>
        <v>358</v>
      </c>
      <c r="H11739" s="1">
        <v>32712</v>
      </c>
      <c r="I11739">
        <v>610</v>
      </c>
      <c r="J11739">
        <v>11737</v>
      </c>
      <c r="K11739">
        <f t="shared" si="734"/>
        <v>0.86837821840781293</v>
      </c>
      <c r="L11739">
        <f t="shared" si="735"/>
        <v>610</v>
      </c>
    </row>
    <row r="11740" spans="1:12" x14ac:dyDescent="0.25">
      <c r="A11740" s="1">
        <v>20406</v>
      </c>
      <c r="B11740">
        <v>358</v>
      </c>
      <c r="C11740">
        <v>11738</v>
      </c>
      <c r="D11740">
        <f t="shared" si="732"/>
        <v>0.91817897371714641</v>
      </c>
      <c r="E11740">
        <f t="shared" si="733"/>
        <v>358</v>
      </c>
      <c r="H11740" s="1">
        <v>36520</v>
      </c>
      <c r="I11740">
        <v>610</v>
      </c>
      <c r="J11740">
        <v>11738</v>
      </c>
      <c r="K11740">
        <f t="shared" si="734"/>
        <v>0.86845220479431784</v>
      </c>
      <c r="L11740">
        <f t="shared" si="735"/>
        <v>610</v>
      </c>
    </row>
    <row r="11741" spans="1:12" x14ac:dyDescent="0.25">
      <c r="A11741" s="1">
        <v>20531</v>
      </c>
      <c r="B11741">
        <v>358</v>
      </c>
      <c r="C11741">
        <v>11739</v>
      </c>
      <c r="D11741">
        <f t="shared" si="732"/>
        <v>0.91825719649561954</v>
      </c>
      <c r="E11741">
        <f t="shared" si="733"/>
        <v>358</v>
      </c>
      <c r="H11741" s="1">
        <v>36527</v>
      </c>
      <c r="I11741">
        <v>610</v>
      </c>
      <c r="J11741">
        <v>11739</v>
      </c>
      <c r="K11741">
        <f t="shared" si="734"/>
        <v>0.86852619118082275</v>
      </c>
      <c r="L11741">
        <f t="shared" si="735"/>
        <v>610</v>
      </c>
    </row>
    <row r="11742" spans="1:12" x14ac:dyDescent="0.25">
      <c r="A11742" s="1">
        <v>18584</v>
      </c>
      <c r="B11742">
        <v>357</v>
      </c>
      <c r="C11742">
        <v>11740</v>
      </c>
      <c r="D11742">
        <f t="shared" si="732"/>
        <v>0.91833541927409257</v>
      </c>
      <c r="E11742">
        <f t="shared" si="733"/>
        <v>357</v>
      </c>
      <c r="H11742" s="1">
        <v>36537</v>
      </c>
      <c r="I11742">
        <v>610</v>
      </c>
      <c r="J11742">
        <v>11740</v>
      </c>
      <c r="K11742">
        <f t="shared" si="734"/>
        <v>0.86860017756732766</v>
      </c>
      <c r="L11742">
        <f t="shared" si="735"/>
        <v>610</v>
      </c>
    </row>
    <row r="11743" spans="1:12" x14ac:dyDescent="0.25">
      <c r="A11743" s="1">
        <v>20880</v>
      </c>
      <c r="B11743">
        <v>357</v>
      </c>
      <c r="C11743">
        <v>11741</v>
      </c>
      <c r="D11743">
        <f t="shared" si="732"/>
        <v>0.9184136420525657</v>
      </c>
      <c r="E11743">
        <f t="shared" si="733"/>
        <v>357</v>
      </c>
      <c r="H11743" s="1">
        <v>36572</v>
      </c>
      <c r="I11743">
        <v>610</v>
      </c>
      <c r="J11743">
        <v>11741</v>
      </c>
      <c r="K11743">
        <f t="shared" si="734"/>
        <v>0.86867416395383246</v>
      </c>
      <c r="L11743">
        <f t="shared" si="735"/>
        <v>610</v>
      </c>
    </row>
    <row r="11744" spans="1:12" x14ac:dyDescent="0.25">
      <c r="A11744" s="1">
        <v>20881</v>
      </c>
      <c r="B11744">
        <v>357</v>
      </c>
      <c r="C11744">
        <v>11742</v>
      </c>
      <c r="D11744">
        <f t="shared" si="732"/>
        <v>0.91849186483103884</v>
      </c>
      <c r="E11744">
        <f t="shared" si="733"/>
        <v>357</v>
      </c>
      <c r="H11744" s="1">
        <v>36939</v>
      </c>
      <c r="I11744">
        <v>610</v>
      </c>
      <c r="J11744">
        <v>11742</v>
      </c>
      <c r="K11744">
        <f t="shared" si="734"/>
        <v>0.86874815034033737</v>
      </c>
      <c r="L11744">
        <f t="shared" si="735"/>
        <v>610</v>
      </c>
    </row>
    <row r="11745" spans="1:12" x14ac:dyDescent="0.25">
      <c r="A11745" s="1">
        <v>20887</v>
      </c>
      <c r="B11745">
        <v>357</v>
      </c>
      <c r="C11745">
        <v>11743</v>
      </c>
      <c r="D11745">
        <f t="shared" si="732"/>
        <v>0.91857008760951186</v>
      </c>
      <c r="E11745">
        <f t="shared" si="733"/>
        <v>357</v>
      </c>
      <c r="H11745" s="1">
        <v>32709</v>
      </c>
      <c r="I11745">
        <v>609</v>
      </c>
      <c r="J11745">
        <v>11743</v>
      </c>
      <c r="K11745">
        <f t="shared" si="734"/>
        <v>0.86882213672684228</v>
      </c>
      <c r="L11745">
        <f t="shared" si="735"/>
        <v>609</v>
      </c>
    </row>
    <row r="11746" spans="1:12" x14ac:dyDescent="0.25">
      <c r="A11746" s="1">
        <v>20748</v>
      </c>
      <c r="B11746">
        <v>356</v>
      </c>
      <c r="C11746">
        <v>11744</v>
      </c>
      <c r="D11746">
        <f t="shared" si="732"/>
        <v>0.918648310387985</v>
      </c>
      <c r="E11746">
        <f t="shared" si="733"/>
        <v>356</v>
      </c>
      <c r="H11746" s="1">
        <v>33204</v>
      </c>
      <c r="I11746">
        <v>608</v>
      </c>
      <c r="J11746">
        <v>11744</v>
      </c>
      <c r="K11746">
        <f t="shared" si="734"/>
        <v>0.86889612311334719</v>
      </c>
      <c r="L11746">
        <f t="shared" si="735"/>
        <v>608</v>
      </c>
    </row>
    <row r="11747" spans="1:12" x14ac:dyDescent="0.25">
      <c r="A11747" s="1">
        <v>20749</v>
      </c>
      <c r="B11747">
        <v>356</v>
      </c>
      <c r="C11747">
        <v>11745</v>
      </c>
      <c r="D11747">
        <f t="shared" si="732"/>
        <v>0.91872653316645803</v>
      </c>
      <c r="E11747">
        <f t="shared" si="733"/>
        <v>356</v>
      </c>
      <c r="H11747" s="1">
        <v>29977</v>
      </c>
      <c r="I11747">
        <v>607</v>
      </c>
      <c r="J11747">
        <v>11745</v>
      </c>
      <c r="K11747">
        <f t="shared" si="734"/>
        <v>0.86897010949985198</v>
      </c>
      <c r="L11747">
        <f t="shared" si="735"/>
        <v>607</v>
      </c>
    </row>
    <row r="11748" spans="1:12" x14ac:dyDescent="0.25">
      <c r="A11748" s="1">
        <v>20750</v>
      </c>
      <c r="B11748">
        <v>356</v>
      </c>
      <c r="C11748">
        <v>11746</v>
      </c>
      <c r="D11748">
        <f t="shared" si="732"/>
        <v>0.91880475594493116</v>
      </c>
      <c r="E11748">
        <f t="shared" si="733"/>
        <v>356</v>
      </c>
      <c r="H11748" s="1">
        <v>32320</v>
      </c>
      <c r="I11748">
        <v>607</v>
      </c>
      <c r="J11748">
        <v>11746</v>
      </c>
      <c r="K11748">
        <f t="shared" si="734"/>
        <v>0.86904409588635689</v>
      </c>
      <c r="L11748">
        <f t="shared" si="735"/>
        <v>607</v>
      </c>
    </row>
    <row r="11749" spans="1:12" x14ac:dyDescent="0.25">
      <c r="A11749" s="1">
        <v>20829</v>
      </c>
      <c r="B11749">
        <v>356</v>
      </c>
      <c r="C11749">
        <v>11747</v>
      </c>
      <c r="D11749">
        <f t="shared" si="732"/>
        <v>0.9188829787234043</v>
      </c>
      <c r="E11749">
        <f t="shared" si="733"/>
        <v>356</v>
      </c>
      <c r="H11749" s="1">
        <v>33205</v>
      </c>
      <c r="I11749">
        <v>607</v>
      </c>
      <c r="J11749">
        <v>11747</v>
      </c>
      <c r="K11749">
        <f t="shared" si="734"/>
        <v>0.8691180822728618</v>
      </c>
      <c r="L11749">
        <f t="shared" si="735"/>
        <v>607</v>
      </c>
    </row>
    <row r="11750" spans="1:12" x14ac:dyDescent="0.25">
      <c r="A11750" s="1">
        <v>18142</v>
      </c>
      <c r="B11750">
        <v>355</v>
      </c>
      <c r="C11750">
        <v>11748</v>
      </c>
      <c r="D11750">
        <f t="shared" si="732"/>
        <v>0.91896120150187732</v>
      </c>
      <c r="E11750">
        <f t="shared" si="733"/>
        <v>355</v>
      </c>
      <c r="H11750" s="1">
        <v>40076</v>
      </c>
      <c r="I11750">
        <v>607</v>
      </c>
      <c r="J11750">
        <v>11748</v>
      </c>
      <c r="K11750">
        <f t="shared" si="734"/>
        <v>0.86919206865936671</v>
      </c>
      <c r="L11750">
        <f t="shared" si="735"/>
        <v>607</v>
      </c>
    </row>
    <row r="11751" spans="1:12" x14ac:dyDescent="0.25">
      <c r="A11751" s="1">
        <v>18213</v>
      </c>
      <c r="B11751">
        <v>355</v>
      </c>
      <c r="C11751">
        <v>11749</v>
      </c>
      <c r="D11751">
        <f t="shared" si="732"/>
        <v>0.91903942428035046</v>
      </c>
      <c r="E11751">
        <f t="shared" si="733"/>
        <v>355</v>
      </c>
      <c r="H11751" s="1">
        <v>41157</v>
      </c>
      <c r="I11751">
        <v>607</v>
      </c>
      <c r="J11751">
        <v>11749</v>
      </c>
      <c r="K11751">
        <f t="shared" si="734"/>
        <v>0.86926605504587151</v>
      </c>
      <c r="L11751">
        <f t="shared" si="735"/>
        <v>607</v>
      </c>
    </row>
    <row r="11752" spans="1:12" x14ac:dyDescent="0.25">
      <c r="A11752" s="1">
        <v>18214</v>
      </c>
      <c r="B11752">
        <v>355</v>
      </c>
      <c r="C11752">
        <v>11750</v>
      </c>
      <c r="D11752">
        <f t="shared" si="732"/>
        <v>0.91911764705882348</v>
      </c>
      <c r="E11752">
        <f t="shared" si="733"/>
        <v>355</v>
      </c>
      <c r="H11752" s="1">
        <v>28336</v>
      </c>
      <c r="I11752">
        <v>606</v>
      </c>
      <c r="J11752">
        <v>11750</v>
      </c>
      <c r="K11752">
        <f t="shared" si="734"/>
        <v>0.86934004143237642</v>
      </c>
      <c r="L11752">
        <f t="shared" si="735"/>
        <v>606</v>
      </c>
    </row>
    <row r="11753" spans="1:12" x14ac:dyDescent="0.25">
      <c r="A11753" s="1">
        <v>18215</v>
      </c>
      <c r="B11753">
        <v>355</v>
      </c>
      <c r="C11753">
        <v>11751</v>
      </c>
      <c r="D11753">
        <f t="shared" si="732"/>
        <v>0.91919586983729662</v>
      </c>
      <c r="E11753">
        <f t="shared" si="733"/>
        <v>355</v>
      </c>
      <c r="H11753" s="1">
        <v>33208</v>
      </c>
      <c r="I11753">
        <v>605</v>
      </c>
      <c r="J11753">
        <v>11751</v>
      </c>
      <c r="K11753">
        <f t="shared" si="734"/>
        <v>0.86941402781888133</v>
      </c>
      <c r="L11753">
        <f t="shared" si="735"/>
        <v>605</v>
      </c>
    </row>
    <row r="11754" spans="1:12" x14ac:dyDescent="0.25">
      <c r="A11754" s="1">
        <v>19383</v>
      </c>
      <c r="B11754">
        <v>355</v>
      </c>
      <c r="C11754">
        <v>11752</v>
      </c>
      <c r="D11754">
        <f t="shared" si="732"/>
        <v>0.91927409261576976</v>
      </c>
      <c r="E11754">
        <f t="shared" si="733"/>
        <v>355</v>
      </c>
      <c r="H11754" s="1">
        <v>36788</v>
      </c>
      <c r="I11754">
        <v>605</v>
      </c>
      <c r="J11754">
        <v>11752</v>
      </c>
      <c r="K11754">
        <f t="shared" si="734"/>
        <v>0.86948801420538624</v>
      </c>
      <c r="L11754">
        <f t="shared" si="735"/>
        <v>605</v>
      </c>
    </row>
    <row r="11755" spans="1:12" x14ac:dyDescent="0.25">
      <c r="A11755" s="1">
        <v>19387</v>
      </c>
      <c r="B11755">
        <v>355</v>
      </c>
      <c r="C11755">
        <v>11753</v>
      </c>
      <c r="D11755">
        <f t="shared" si="732"/>
        <v>0.91935231539424278</v>
      </c>
      <c r="E11755">
        <f t="shared" si="733"/>
        <v>355</v>
      </c>
      <c r="H11755" s="1">
        <v>41159</v>
      </c>
      <c r="I11755">
        <v>605</v>
      </c>
      <c r="J11755">
        <v>11753</v>
      </c>
      <c r="K11755">
        <f t="shared" si="734"/>
        <v>0.86956200059189104</v>
      </c>
      <c r="L11755">
        <f t="shared" si="735"/>
        <v>605</v>
      </c>
    </row>
    <row r="11756" spans="1:12" x14ac:dyDescent="0.25">
      <c r="A11756" s="1">
        <v>19388</v>
      </c>
      <c r="B11756">
        <v>355</v>
      </c>
      <c r="C11756">
        <v>11754</v>
      </c>
      <c r="D11756">
        <f t="shared" si="732"/>
        <v>0.91943053817271592</v>
      </c>
      <c r="E11756">
        <f t="shared" si="733"/>
        <v>355</v>
      </c>
      <c r="H11756" s="1">
        <v>32109</v>
      </c>
      <c r="I11756">
        <v>603</v>
      </c>
      <c r="J11756">
        <v>11754</v>
      </c>
      <c r="K11756">
        <f t="shared" si="734"/>
        <v>0.86963598697839595</v>
      </c>
      <c r="L11756">
        <f t="shared" si="735"/>
        <v>603</v>
      </c>
    </row>
    <row r="11757" spans="1:12" x14ac:dyDescent="0.25">
      <c r="A11757" s="1">
        <v>19389</v>
      </c>
      <c r="B11757">
        <v>355</v>
      </c>
      <c r="C11757">
        <v>11755</v>
      </c>
      <c r="D11757">
        <f t="shared" si="732"/>
        <v>0.91950876095118894</v>
      </c>
      <c r="E11757">
        <f t="shared" si="733"/>
        <v>355</v>
      </c>
      <c r="H11757" s="1">
        <v>32128</v>
      </c>
      <c r="I11757">
        <v>603</v>
      </c>
      <c r="J11757">
        <v>11755</v>
      </c>
      <c r="K11757">
        <f t="shared" si="734"/>
        <v>0.86970997336490086</v>
      </c>
      <c r="L11757">
        <f t="shared" si="735"/>
        <v>603</v>
      </c>
    </row>
    <row r="11758" spans="1:12" x14ac:dyDescent="0.25">
      <c r="A11758" s="1">
        <v>19393</v>
      </c>
      <c r="B11758">
        <v>355</v>
      </c>
      <c r="C11758">
        <v>11756</v>
      </c>
      <c r="D11758">
        <f t="shared" si="732"/>
        <v>0.91958698372966208</v>
      </c>
      <c r="E11758">
        <f t="shared" si="733"/>
        <v>355</v>
      </c>
      <c r="H11758" s="1">
        <v>33218</v>
      </c>
      <c r="I11758">
        <v>603</v>
      </c>
      <c r="J11758">
        <v>11756</v>
      </c>
      <c r="K11758">
        <f t="shared" si="734"/>
        <v>0.86978395975140577</v>
      </c>
      <c r="L11758">
        <f t="shared" si="735"/>
        <v>603</v>
      </c>
    </row>
    <row r="11759" spans="1:12" x14ac:dyDescent="0.25">
      <c r="A11759" s="1">
        <v>27432</v>
      </c>
      <c r="B11759">
        <v>355</v>
      </c>
      <c r="C11759">
        <v>11757</v>
      </c>
      <c r="D11759">
        <f t="shared" si="732"/>
        <v>0.91966520650813521</v>
      </c>
      <c r="E11759">
        <f t="shared" si="733"/>
        <v>355</v>
      </c>
      <c r="H11759" s="1">
        <v>37884</v>
      </c>
      <c r="I11759">
        <v>603</v>
      </c>
      <c r="J11759">
        <v>11757</v>
      </c>
      <c r="K11759">
        <f t="shared" si="734"/>
        <v>0.86985794613791068</v>
      </c>
      <c r="L11759">
        <f t="shared" si="735"/>
        <v>603</v>
      </c>
    </row>
    <row r="11760" spans="1:12" x14ac:dyDescent="0.25">
      <c r="A11760" s="1">
        <v>21777</v>
      </c>
      <c r="B11760">
        <v>354</v>
      </c>
      <c r="C11760">
        <v>11758</v>
      </c>
      <c r="D11760">
        <f t="shared" si="732"/>
        <v>0.91974342928660824</v>
      </c>
      <c r="E11760">
        <f t="shared" si="733"/>
        <v>354</v>
      </c>
      <c r="H11760" s="1">
        <v>27711</v>
      </c>
      <c r="I11760">
        <v>602</v>
      </c>
      <c r="J11760">
        <v>11758</v>
      </c>
      <c r="K11760">
        <f t="shared" si="734"/>
        <v>0.86993193252441547</v>
      </c>
      <c r="L11760">
        <f t="shared" si="735"/>
        <v>602</v>
      </c>
    </row>
    <row r="11761" spans="1:12" x14ac:dyDescent="0.25">
      <c r="A11761" s="1">
        <v>21781</v>
      </c>
      <c r="B11761">
        <v>354</v>
      </c>
      <c r="C11761">
        <v>11759</v>
      </c>
      <c r="D11761">
        <f t="shared" si="732"/>
        <v>0.91982165206508137</v>
      </c>
      <c r="E11761">
        <f t="shared" si="733"/>
        <v>354</v>
      </c>
      <c r="H11761" s="1">
        <v>27712</v>
      </c>
      <c r="I11761">
        <v>602</v>
      </c>
      <c r="J11761">
        <v>11759</v>
      </c>
      <c r="K11761">
        <f t="shared" si="734"/>
        <v>0.87000591891092038</v>
      </c>
      <c r="L11761">
        <f t="shared" si="735"/>
        <v>602</v>
      </c>
    </row>
    <row r="11762" spans="1:12" x14ac:dyDescent="0.25">
      <c r="A11762" s="1">
        <v>27331</v>
      </c>
      <c r="B11762">
        <v>354</v>
      </c>
      <c r="C11762">
        <v>11760</v>
      </c>
      <c r="D11762">
        <f t="shared" si="732"/>
        <v>0.9198998748435544</v>
      </c>
      <c r="E11762">
        <f t="shared" si="733"/>
        <v>354</v>
      </c>
      <c r="H11762" s="1">
        <v>28783</v>
      </c>
      <c r="I11762">
        <v>602</v>
      </c>
      <c r="J11762">
        <v>11760</v>
      </c>
      <c r="K11762">
        <f t="shared" si="734"/>
        <v>0.87007990529742529</v>
      </c>
      <c r="L11762">
        <f t="shared" si="735"/>
        <v>602</v>
      </c>
    </row>
    <row r="11763" spans="1:12" x14ac:dyDescent="0.25">
      <c r="A11763" s="1">
        <v>27396</v>
      </c>
      <c r="B11763">
        <v>353</v>
      </c>
      <c r="C11763">
        <v>11761</v>
      </c>
      <c r="D11763">
        <f t="shared" si="732"/>
        <v>0.91997809762202754</v>
      </c>
      <c r="E11763">
        <f t="shared" si="733"/>
        <v>353</v>
      </c>
      <c r="H11763" s="1">
        <v>29978</v>
      </c>
      <c r="I11763">
        <v>602</v>
      </c>
      <c r="J11763">
        <v>11761</v>
      </c>
      <c r="K11763">
        <f t="shared" si="734"/>
        <v>0.8701538916839302</v>
      </c>
      <c r="L11763">
        <f t="shared" si="735"/>
        <v>602</v>
      </c>
    </row>
    <row r="11764" spans="1:12" x14ac:dyDescent="0.25">
      <c r="A11764" s="1">
        <v>21430</v>
      </c>
      <c r="B11764">
        <v>352</v>
      </c>
      <c r="C11764">
        <v>11762</v>
      </c>
      <c r="D11764">
        <f t="shared" si="732"/>
        <v>0.92005632040050067</v>
      </c>
      <c r="E11764">
        <f t="shared" si="733"/>
        <v>352</v>
      </c>
      <c r="H11764" s="1">
        <v>32710</v>
      </c>
      <c r="I11764">
        <v>602</v>
      </c>
      <c r="J11764">
        <v>11762</v>
      </c>
      <c r="K11764">
        <f t="shared" si="734"/>
        <v>0.870227878070435</v>
      </c>
      <c r="L11764">
        <f t="shared" si="735"/>
        <v>602</v>
      </c>
    </row>
    <row r="11765" spans="1:12" x14ac:dyDescent="0.25">
      <c r="A11765" s="1">
        <v>21431</v>
      </c>
      <c r="B11765">
        <v>352</v>
      </c>
      <c r="C11765">
        <v>11763</v>
      </c>
      <c r="D11765">
        <f t="shared" si="732"/>
        <v>0.9201345431789737</v>
      </c>
      <c r="E11765">
        <f t="shared" si="733"/>
        <v>352</v>
      </c>
      <c r="H11765" s="1">
        <v>37885</v>
      </c>
      <c r="I11765">
        <v>602</v>
      </c>
      <c r="J11765">
        <v>11763</v>
      </c>
      <c r="K11765">
        <f t="shared" si="734"/>
        <v>0.87030186445693991</v>
      </c>
      <c r="L11765">
        <f t="shared" si="735"/>
        <v>602</v>
      </c>
    </row>
    <row r="11766" spans="1:12" x14ac:dyDescent="0.25">
      <c r="A11766" s="1">
        <v>21432</v>
      </c>
      <c r="B11766">
        <v>352</v>
      </c>
      <c r="C11766">
        <v>11764</v>
      </c>
      <c r="D11766">
        <f t="shared" si="732"/>
        <v>0.92021276595744683</v>
      </c>
      <c r="E11766">
        <f t="shared" si="733"/>
        <v>352</v>
      </c>
      <c r="H11766" s="1">
        <v>40084</v>
      </c>
      <c r="I11766">
        <v>601</v>
      </c>
      <c r="J11766">
        <v>11764</v>
      </c>
      <c r="K11766">
        <f t="shared" si="734"/>
        <v>0.87037585084344482</v>
      </c>
      <c r="L11766">
        <f t="shared" si="735"/>
        <v>601</v>
      </c>
    </row>
    <row r="11767" spans="1:12" x14ac:dyDescent="0.25">
      <c r="A11767" s="1">
        <v>21438</v>
      </c>
      <c r="B11767">
        <v>352</v>
      </c>
      <c r="C11767">
        <v>11765</v>
      </c>
      <c r="D11767">
        <f t="shared" si="732"/>
        <v>0.92029098873591986</v>
      </c>
      <c r="E11767">
        <f t="shared" si="733"/>
        <v>352</v>
      </c>
      <c r="H11767" s="1">
        <v>41158</v>
      </c>
      <c r="I11767">
        <v>601</v>
      </c>
      <c r="J11767">
        <v>11765</v>
      </c>
      <c r="K11767">
        <f t="shared" si="734"/>
        <v>0.87044983722994973</v>
      </c>
      <c r="L11767">
        <f t="shared" si="735"/>
        <v>601</v>
      </c>
    </row>
    <row r="11768" spans="1:12" x14ac:dyDescent="0.25">
      <c r="A11768" s="1">
        <v>21445</v>
      </c>
      <c r="B11768">
        <v>352</v>
      </c>
      <c r="C11768">
        <v>11766</v>
      </c>
      <c r="D11768">
        <f t="shared" si="732"/>
        <v>0.92036921151439299</v>
      </c>
      <c r="E11768">
        <f t="shared" si="733"/>
        <v>352</v>
      </c>
      <c r="H11768" s="1">
        <v>27738</v>
      </c>
      <c r="I11768">
        <v>600</v>
      </c>
      <c r="J11768">
        <v>11766</v>
      </c>
      <c r="K11768">
        <f t="shared" si="734"/>
        <v>0.87052382361645453</v>
      </c>
      <c r="L11768">
        <f t="shared" si="735"/>
        <v>600</v>
      </c>
    </row>
    <row r="11769" spans="1:12" x14ac:dyDescent="0.25">
      <c r="A11769" s="1">
        <v>21453</v>
      </c>
      <c r="B11769">
        <v>352</v>
      </c>
      <c r="C11769">
        <v>11767</v>
      </c>
      <c r="D11769">
        <f t="shared" si="732"/>
        <v>0.92044743429286613</v>
      </c>
      <c r="E11769">
        <f t="shared" si="733"/>
        <v>352</v>
      </c>
      <c r="H11769" s="1">
        <v>27940</v>
      </c>
      <c r="I11769">
        <v>600</v>
      </c>
      <c r="J11769">
        <v>11767</v>
      </c>
      <c r="K11769">
        <f t="shared" si="734"/>
        <v>0.87059781000295944</v>
      </c>
      <c r="L11769">
        <f t="shared" si="735"/>
        <v>600</v>
      </c>
    </row>
    <row r="11770" spans="1:12" x14ac:dyDescent="0.25">
      <c r="A11770" s="1">
        <v>27295</v>
      </c>
      <c r="B11770">
        <v>352</v>
      </c>
      <c r="C11770">
        <v>11768</v>
      </c>
      <c r="D11770">
        <f t="shared" si="732"/>
        <v>0.92052565707133915</v>
      </c>
      <c r="E11770">
        <f t="shared" si="733"/>
        <v>352</v>
      </c>
      <c r="H11770" s="1">
        <v>28324</v>
      </c>
      <c r="I11770">
        <v>600</v>
      </c>
      <c r="J11770">
        <v>11768</v>
      </c>
      <c r="K11770">
        <f t="shared" si="734"/>
        <v>0.87067179638946435</v>
      </c>
      <c r="L11770">
        <f t="shared" si="735"/>
        <v>600</v>
      </c>
    </row>
    <row r="11771" spans="1:12" x14ac:dyDescent="0.25">
      <c r="A11771" s="1">
        <v>18232</v>
      </c>
      <c r="B11771">
        <v>350</v>
      </c>
      <c r="C11771">
        <v>11769</v>
      </c>
      <c r="D11771">
        <f t="shared" si="732"/>
        <v>0.92060387984981229</v>
      </c>
      <c r="E11771">
        <f t="shared" si="733"/>
        <v>350</v>
      </c>
      <c r="H11771" s="1">
        <v>28529</v>
      </c>
      <c r="I11771">
        <v>600</v>
      </c>
      <c r="J11771">
        <v>11769</v>
      </c>
      <c r="K11771">
        <f t="shared" si="734"/>
        <v>0.87074578277596926</v>
      </c>
      <c r="L11771">
        <f t="shared" si="735"/>
        <v>600</v>
      </c>
    </row>
    <row r="11772" spans="1:12" x14ac:dyDescent="0.25">
      <c r="A11772" s="1">
        <v>19390</v>
      </c>
      <c r="B11772">
        <v>350</v>
      </c>
      <c r="C11772">
        <v>11770</v>
      </c>
      <c r="D11772">
        <f t="shared" si="732"/>
        <v>0.92068210262828531</v>
      </c>
      <c r="E11772">
        <f t="shared" si="733"/>
        <v>350</v>
      </c>
      <c r="H11772" s="1">
        <v>28565</v>
      </c>
      <c r="I11772">
        <v>600</v>
      </c>
      <c r="J11772">
        <v>11770</v>
      </c>
      <c r="K11772">
        <f t="shared" si="734"/>
        <v>0.87081976916247406</v>
      </c>
      <c r="L11772">
        <f t="shared" si="735"/>
        <v>600</v>
      </c>
    </row>
    <row r="11773" spans="1:12" x14ac:dyDescent="0.25">
      <c r="A11773" s="1">
        <v>19394</v>
      </c>
      <c r="B11773">
        <v>350</v>
      </c>
      <c r="C11773">
        <v>11771</v>
      </c>
      <c r="D11773">
        <f t="shared" si="732"/>
        <v>0.92076032540675845</v>
      </c>
      <c r="E11773">
        <f t="shared" si="733"/>
        <v>350</v>
      </c>
      <c r="H11773" s="1">
        <v>29577</v>
      </c>
      <c r="I11773">
        <v>600</v>
      </c>
      <c r="J11773">
        <v>11771</v>
      </c>
      <c r="K11773">
        <f t="shared" si="734"/>
        <v>0.87089375554897897</v>
      </c>
      <c r="L11773">
        <f t="shared" si="735"/>
        <v>600</v>
      </c>
    </row>
    <row r="11774" spans="1:12" x14ac:dyDescent="0.25">
      <c r="A11774" s="1">
        <v>19396</v>
      </c>
      <c r="B11774">
        <v>350</v>
      </c>
      <c r="C11774">
        <v>11772</v>
      </c>
      <c r="D11774">
        <f t="shared" si="732"/>
        <v>0.92083854818523159</v>
      </c>
      <c r="E11774">
        <f t="shared" si="733"/>
        <v>350</v>
      </c>
      <c r="H11774" s="1">
        <v>29578</v>
      </c>
      <c r="I11774">
        <v>600</v>
      </c>
      <c r="J11774">
        <v>11772</v>
      </c>
      <c r="K11774">
        <f t="shared" si="734"/>
        <v>0.87096774193548387</v>
      </c>
      <c r="L11774">
        <f t="shared" si="735"/>
        <v>600</v>
      </c>
    </row>
    <row r="11775" spans="1:12" x14ac:dyDescent="0.25">
      <c r="A11775" s="1">
        <v>20138</v>
      </c>
      <c r="B11775">
        <v>350</v>
      </c>
      <c r="C11775">
        <v>11773</v>
      </c>
      <c r="D11775">
        <f t="shared" si="732"/>
        <v>0.92091677096370461</v>
      </c>
      <c r="E11775">
        <f t="shared" si="733"/>
        <v>350</v>
      </c>
      <c r="H11775" s="1">
        <v>29979</v>
      </c>
      <c r="I11775">
        <v>600</v>
      </c>
      <c r="J11775">
        <v>11773</v>
      </c>
      <c r="K11775">
        <f t="shared" si="734"/>
        <v>0.87104172832198878</v>
      </c>
      <c r="L11775">
        <f t="shared" si="735"/>
        <v>600</v>
      </c>
    </row>
    <row r="11776" spans="1:12" x14ac:dyDescent="0.25">
      <c r="A11776" s="1">
        <v>20143</v>
      </c>
      <c r="B11776">
        <v>350</v>
      </c>
      <c r="C11776">
        <v>11774</v>
      </c>
      <c r="D11776">
        <f t="shared" si="732"/>
        <v>0.92099499374217775</v>
      </c>
      <c r="E11776">
        <f t="shared" si="733"/>
        <v>350</v>
      </c>
      <c r="H11776" s="1">
        <v>29980</v>
      </c>
      <c r="I11776">
        <v>600</v>
      </c>
      <c r="J11776">
        <v>11774</v>
      </c>
      <c r="K11776">
        <f t="shared" si="734"/>
        <v>0.87111571470849358</v>
      </c>
      <c r="L11776">
        <f t="shared" si="735"/>
        <v>600</v>
      </c>
    </row>
    <row r="11777" spans="1:12" x14ac:dyDescent="0.25">
      <c r="A11777" s="1">
        <v>20144</v>
      </c>
      <c r="B11777">
        <v>350</v>
      </c>
      <c r="C11777">
        <v>11775</v>
      </c>
      <c r="D11777">
        <f t="shared" si="732"/>
        <v>0.92107321652065077</v>
      </c>
      <c r="E11777">
        <f t="shared" si="733"/>
        <v>350</v>
      </c>
      <c r="H11777" s="1">
        <v>30002</v>
      </c>
      <c r="I11777">
        <v>600</v>
      </c>
      <c r="J11777">
        <v>11775</v>
      </c>
      <c r="K11777">
        <f t="shared" si="734"/>
        <v>0.87118970109499849</v>
      </c>
      <c r="L11777">
        <f t="shared" si="735"/>
        <v>600</v>
      </c>
    </row>
    <row r="11778" spans="1:12" x14ac:dyDescent="0.25">
      <c r="A11778" s="1">
        <v>20375</v>
      </c>
      <c r="B11778">
        <v>350</v>
      </c>
      <c r="C11778">
        <v>11776</v>
      </c>
      <c r="D11778">
        <f t="shared" si="732"/>
        <v>0.92115143929912391</v>
      </c>
      <c r="E11778">
        <f t="shared" si="733"/>
        <v>350</v>
      </c>
      <c r="H11778" s="1">
        <v>32147</v>
      </c>
      <c r="I11778">
        <v>600</v>
      </c>
      <c r="J11778">
        <v>11776</v>
      </c>
      <c r="K11778">
        <f t="shared" si="734"/>
        <v>0.8712636874815034</v>
      </c>
      <c r="L11778">
        <f t="shared" si="735"/>
        <v>600</v>
      </c>
    </row>
    <row r="11779" spans="1:12" x14ac:dyDescent="0.25">
      <c r="A11779" s="1">
        <v>20376</v>
      </c>
      <c r="B11779">
        <v>350</v>
      </c>
      <c r="C11779">
        <v>11777</v>
      </c>
      <c r="D11779">
        <f t="shared" si="732"/>
        <v>0.92122966207759704</v>
      </c>
      <c r="E11779">
        <f t="shared" si="733"/>
        <v>350</v>
      </c>
      <c r="H11779" s="1">
        <v>32720</v>
      </c>
      <c r="I11779">
        <v>600</v>
      </c>
      <c r="J11779">
        <v>11777</v>
      </c>
      <c r="K11779">
        <f t="shared" si="734"/>
        <v>0.87133767386800831</v>
      </c>
      <c r="L11779">
        <f t="shared" si="735"/>
        <v>600</v>
      </c>
    </row>
    <row r="11780" spans="1:12" x14ac:dyDescent="0.25">
      <c r="A11780" s="1">
        <v>20379</v>
      </c>
      <c r="B11780">
        <v>350</v>
      </c>
      <c r="C11780">
        <v>11778</v>
      </c>
      <c r="D11780">
        <f t="shared" ref="D11780:D11843" si="736">C11780/((MAX(C$3:C$1048576))+1)</f>
        <v>0.92130788485607007</v>
      </c>
      <c r="E11780">
        <f t="shared" ref="E11780:E11843" si="737">B11780</f>
        <v>350</v>
      </c>
      <c r="H11780" s="1">
        <v>33303</v>
      </c>
      <c r="I11780">
        <v>600</v>
      </c>
      <c r="J11780">
        <v>11778</v>
      </c>
      <c r="K11780">
        <f t="shared" ref="K11780:K11843" si="738">J11780/((MAX(J$3:J$1048576))+1)</f>
        <v>0.87141166025451322</v>
      </c>
      <c r="L11780">
        <f t="shared" ref="L11780:L11843" si="739">I11780</f>
        <v>600</v>
      </c>
    </row>
    <row r="11781" spans="1:12" x14ac:dyDescent="0.25">
      <c r="A11781" s="1">
        <v>20391</v>
      </c>
      <c r="B11781">
        <v>350</v>
      </c>
      <c r="C11781">
        <v>11779</v>
      </c>
      <c r="D11781">
        <f t="shared" si="736"/>
        <v>0.92138610763454321</v>
      </c>
      <c r="E11781">
        <f t="shared" si="737"/>
        <v>350</v>
      </c>
      <c r="H11781" s="1">
        <v>36521</v>
      </c>
      <c r="I11781">
        <v>600</v>
      </c>
      <c r="J11781">
        <v>11779</v>
      </c>
      <c r="K11781">
        <f t="shared" si="738"/>
        <v>0.87148564664101802</v>
      </c>
      <c r="L11781">
        <f t="shared" si="739"/>
        <v>600</v>
      </c>
    </row>
    <row r="11782" spans="1:12" x14ac:dyDescent="0.25">
      <c r="A11782" s="1">
        <v>20405</v>
      </c>
      <c r="B11782">
        <v>350</v>
      </c>
      <c r="C11782">
        <v>11780</v>
      </c>
      <c r="D11782">
        <f t="shared" si="736"/>
        <v>0.92146433041301623</v>
      </c>
      <c r="E11782">
        <f t="shared" si="737"/>
        <v>350</v>
      </c>
      <c r="H11782" s="1">
        <v>36522</v>
      </c>
      <c r="I11782">
        <v>600</v>
      </c>
      <c r="J11782">
        <v>11780</v>
      </c>
      <c r="K11782">
        <f t="shared" si="738"/>
        <v>0.87155963302752293</v>
      </c>
      <c r="L11782">
        <f t="shared" si="739"/>
        <v>600</v>
      </c>
    </row>
    <row r="11783" spans="1:12" x14ac:dyDescent="0.25">
      <c r="A11783" s="1">
        <v>20407</v>
      </c>
      <c r="B11783">
        <v>350</v>
      </c>
      <c r="C11783">
        <v>11781</v>
      </c>
      <c r="D11783">
        <f t="shared" si="736"/>
        <v>0.92154255319148937</v>
      </c>
      <c r="E11783">
        <f t="shared" si="737"/>
        <v>350</v>
      </c>
      <c r="H11783" s="1">
        <v>36523</v>
      </c>
      <c r="I11783">
        <v>600</v>
      </c>
      <c r="J11783">
        <v>11781</v>
      </c>
      <c r="K11783">
        <f t="shared" si="738"/>
        <v>0.87163361941402784</v>
      </c>
      <c r="L11783">
        <f t="shared" si="739"/>
        <v>600</v>
      </c>
    </row>
    <row r="11784" spans="1:12" x14ac:dyDescent="0.25">
      <c r="A11784" s="1">
        <v>20408</v>
      </c>
      <c r="B11784">
        <v>350</v>
      </c>
      <c r="C11784">
        <v>11782</v>
      </c>
      <c r="D11784">
        <f t="shared" si="736"/>
        <v>0.9216207759699625</v>
      </c>
      <c r="E11784">
        <f t="shared" si="737"/>
        <v>350</v>
      </c>
      <c r="H11784" s="1">
        <v>36524</v>
      </c>
      <c r="I11784">
        <v>600</v>
      </c>
      <c r="J11784">
        <v>11782</v>
      </c>
      <c r="K11784">
        <f t="shared" si="738"/>
        <v>0.87170760580053275</v>
      </c>
      <c r="L11784">
        <f t="shared" si="739"/>
        <v>600</v>
      </c>
    </row>
    <row r="11785" spans="1:12" x14ac:dyDescent="0.25">
      <c r="A11785" s="1">
        <v>20413</v>
      </c>
      <c r="B11785">
        <v>350</v>
      </c>
      <c r="C11785">
        <v>11783</v>
      </c>
      <c r="D11785">
        <f t="shared" si="736"/>
        <v>0.92169899874843553</v>
      </c>
      <c r="E11785">
        <f t="shared" si="737"/>
        <v>350</v>
      </c>
      <c r="H11785" s="1">
        <v>36525</v>
      </c>
      <c r="I11785">
        <v>600</v>
      </c>
      <c r="J11785">
        <v>11783</v>
      </c>
      <c r="K11785">
        <f t="shared" si="738"/>
        <v>0.87178159218703755</v>
      </c>
      <c r="L11785">
        <f t="shared" si="739"/>
        <v>600</v>
      </c>
    </row>
    <row r="11786" spans="1:12" x14ac:dyDescent="0.25">
      <c r="A11786" s="1">
        <v>22691</v>
      </c>
      <c r="B11786">
        <v>350</v>
      </c>
      <c r="C11786">
        <v>11784</v>
      </c>
      <c r="D11786">
        <f t="shared" si="736"/>
        <v>0.92177722152690866</v>
      </c>
      <c r="E11786">
        <f t="shared" si="737"/>
        <v>350</v>
      </c>
      <c r="H11786" s="1">
        <v>36526</v>
      </c>
      <c r="I11786">
        <v>600</v>
      </c>
      <c r="J11786">
        <v>11784</v>
      </c>
      <c r="K11786">
        <f t="shared" si="738"/>
        <v>0.87185557857354246</v>
      </c>
      <c r="L11786">
        <f t="shared" si="739"/>
        <v>600</v>
      </c>
    </row>
    <row r="11787" spans="1:12" x14ac:dyDescent="0.25">
      <c r="A11787" s="1">
        <v>24821</v>
      </c>
      <c r="B11787">
        <v>350</v>
      </c>
      <c r="C11787">
        <v>11785</v>
      </c>
      <c r="D11787">
        <f t="shared" si="736"/>
        <v>0.92185544430538169</v>
      </c>
      <c r="E11787">
        <f t="shared" si="737"/>
        <v>350</v>
      </c>
      <c r="H11787" s="1">
        <v>36538</v>
      </c>
      <c r="I11787">
        <v>600</v>
      </c>
      <c r="J11787">
        <v>11785</v>
      </c>
      <c r="K11787">
        <f t="shared" si="738"/>
        <v>0.87192956496004737</v>
      </c>
      <c r="L11787">
        <f t="shared" si="739"/>
        <v>600</v>
      </c>
    </row>
    <row r="11788" spans="1:12" x14ac:dyDescent="0.25">
      <c r="A11788" s="1">
        <v>24823</v>
      </c>
      <c r="B11788">
        <v>350</v>
      </c>
      <c r="C11788">
        <v>11786</v>
      </c>
      <c r="D11788">
        <f t="shared" si="736"/>
        <v>0.92193366708385482</v>
      </c>
      <c r="E11788">
        <f t="shared" si="737"/>
        <v>350</v>
      </c>
      <c r="H11788" s="1">
        <v>36571</v>
      </c>
      <c r="I11788">
        <v>600</v>
      </c>
      <c r="J11788">
        <v>11786</v>
      </c>
      <c r="K11788">
        <f t="shared" si="738"/>
        <v>0.87200355134655227</v>
      </c>
      <c r="L11788">
        <f t="shared" si="739"/>
        <v>600</v>
      </c>
    </row>
    <row r="11789" spans="1:12" x14ac:dyDescent="0.25">
      <c r="A11789" s="1">
        <v>24831</v>
      </c>
      <c r="B11789">
        <v>350</v>
      </c>
      <c r="C11789">
        <v>11787</v>
      </c>
      <c r="D11789">
        <f t="shared" si="736"/>
        <v>0.92201188986232796</v>
      </c>
      <c r="E11789">
        <f t="shared" si="737"/>
        <v>350</v>
      </c>
      <c r="H11789" s="1">
        <v>36940</v>
      </c>
      <c r="I11789">
        <v>600</v>
      </c>
      <c r="J11789">
        <v>11787</v>
      </c>
      <c r="K11789">
        <f t="shared" si="738"/>
        <v>0.87207753773305707</v>
      </c>
      <c r="L11789">
        <f t="shared" si="739"/>
        <v>600</v>
      </c>
    </row>
    <row r="11790" spans="1:12" x14ac:dyDescent="0.25">
      <c r="A11790" s="1">
        <v>24833</v>
      </c>
      <c r="B11790">
        <v>350</v>
      </c>
      <c r="C11790">
        <v>11788</v>
      </c>
      <c r="D11790">
        <f t="shared" si="736"/>
        <v>0.92209011264080099</v>
      </c>
      <c r="E11790">
        <f t="shared" si="737"/>
        <v>350</v>
      </c>
      <c r="H11790" s="1">
        <v>36941</v>
      </c>
      <c r="I11790">
        <v>600</v>
      </c>
      <c r="J11790">
        <v>11788</v>
      </c>
      <c r="K11790">
        <f t="shared" si="738"/>
        <v>0.87215152411956198</v>
      </c>
      <c r="L11790">
        <f t="shared" si="739"/>
        <v>600</v>
      </c>
    </row>
    <row r="11791" spans="1:12" x14ac:dyDescent="0.25">
      <c r="A11791" s="1">
        <v>27431</v>
      </c>
      <c r="B11791">
        <v>350</v>
      </c>
      <c r="C11791">
        <v>11789</v>
      </c>
      <c r="D11791">
        <f t="shared" si="736"/>
        <v>0.92216833541927412</v>
      </c>
      <c r="E11791">
        <f t="shared" si="737"/>
        <v>350</v>
      </c>
      <c r="H11791" s="1">
        <v>36942</v>
      </c>
      <c r="I11791">
        <v>600</v>
      </c>
      <c r="J11791">
        <v>11789</v>
      </c>
      <c r="K11791">
        <f t="shared" si="738"/>
        <v>0.87222551050606689</v>
      </c>
      <c r="L11791">
        <f t="shared" si="739"/>
        <v>600</v>
      </c>
    </row>
    <row r="11792" spans="1:12" x14ac:dyDescent="0.25">
      <c r="A11792" s="1">
        <v>14885</v>
      </c>
      <c r="B11792">
        <v>349</v>
      </c>
      <c r="C11792">
        <v>11790</v>
      </c>
      <c r="D11792">
        <f t="shared" si="736"/>
        <v>0.92224655819774715</v>
      </c>
      <c r="E11792">
        <f t="shared" si="737"/>
        <v>349</v>
      </c>
      <c r="H11792" s="1">
        <v>29981</v>
      </c>
      <c r="I11792">
        <v>599</v>
      </c>
      <c r="J11792">
        <v>11790</v>
      </c>
      <c r="K11792">
        <f t="shared" si="738"/>
        <v>0.8722994968925718</v>
      </c>
      <c r="L11792">
        <f t="shared" si="739"/>
        <v>599</v>
      </c>
    </row>
    <row r="11793" spans="1:12" x14ac:dyDescent="0.25">
      <c r="A11793" s="1">
        <v>14915</v>
      </c>
      <c r="B11793">
        <v>349</v>
      </c>
      <c r="C11793">
        <v>11791</v>
      </c>
      <c r="D11793">
        <f t="shared" si="736"/>
        <v>0.92232478097622028</v>
      </c>
      <c r="E11793">
        <f t="shared" si="737"/>
        <v>349</v>
      </c>
      <c r="H11793" s="1">
        <v>32702</v>
      </c>
      <c r="I11793">
        <v>599</v>
      </c>
      <c r="J11793">
        <v>11791</v>
      </c>
      <c r="K11793">
        <f t="shared" si="738"/>
        <v>0.8723734832790766</v>
      </c>
      <c r="L11793">
        <f t="shared" si="739"/>
        <v>599</v>
      </c>
    </row>
    <row r="11794" spans="1:12" x14ac:dyDescent="0.25">
      <c r="A11794" s="1">
        <v>14932</v>
      </c>
      <c r="B11794">
        <v>349</v>
      </c>
      <c r="C11794">
        <v>11792</v>
      </c>
      <c r="D11794">
        <f t="shared" si="736"/>
        <v>0.92240300375469342</v>
      </c>
      <c r="E11794">
        <f t="shared" si="737"/>
        <v>349</v>
      </c>
      <c r="H11794" s="1">
        <v>33219</v>
      </c>
      <c r="I11794">
        <v>599</v>
      </c>
      <c r="J11794">
        <v>11792</v>
      </c>
      <c r="K11794">
        <f t="shared" si="738"/>
        <v>0.87244746966558151</v>
      </c>
      <c r="L11794">
        <f t="shared" si="739"/>
        <v>599</v>
      </c>
    </row>
    <row r="11795" spans="1:12" x14ac:dyDescent="0.25">
      <c r="A11795" s="1">
        <v>18551</v>
      </c>
      <c r="B11795">
        <v>349</v>
      </c>
      <c r="C11795">
        <v>11793</v>
      </c>
      <c r="D11795">
        <f t="shared" si="736"/>
        <v>0.92248122653316644</v>
      </c>
      <c r="E11795">
        <f t="shared" si="737"/>
        <v>349</v>
      </c>
      <c r="H11795" s="1">
        <v>28544</v>
      </c>
      <c r="I11795">
        <v>598</v>
      </c>
      <c r="J11795">
        <v>11793</v>
      </c>
      <c r="K11795">
        <f t="shared" si="738"/>
        <v>0.87252145605208642</v>
      </c>
      <c r="L11795">
        <f t="shared" si="739"/>
        <v>598</v>
      </c>
    </row>
    <row r="11796" spans="1:12" x14ac:dyDescent="0.25">
      <c r="A11796" s="1">
        <v>18585</v>
      </c>
      <c r="B11796">
        <v>349</v>
      </c>
      <c r="C11796">
        <v>11794</v>
      </c>
      <c r="D11796">
        <f t="shared" si="736"/>
        <v>0.92255944931163958</v>
      </c>
      <c r="E11796">
        <f t="shared" si="737"/>
        <v>349</v>
      </c>
      <c r="H11796" s="1">
        <v>28545</v>
      </c>
      <c r="I11796">
        <v>598</v>
      </c>
      <c r="J11796">
        <v>11794</v>
      </c>
      <c r="K11796">
        <f t="shared" si="738"/>
        <v>0.87259544243859133</v>
      </c>
      <c r="L11796">
        <f t="shared" si="739"/>
        <v>598</v>
      </c>
    </row>
    <row r="11797" spans="1:12" x14ac:dyDescent="0.25">
      <c r="A11797" s="1">
        <v>18143</v>
      </c>
      <c r="B11797">
        <v>348</v>
      </c>
      <c r="C11797">
        <v>11795</v>
      </c>
      <c r="D11797">
        <f t="shared" si="736"/>
        <v>0.9226376720901126</v>
      </c>
      <c r="E11797">
        <f t="shared" si="737"/>
        <v>348</v>
      </c>
      <c r="H11797" s="1">
        <v>29982</v>
      </c>
      <c r="I11797">
        <v>598</v>
      </c>
      <c r="J11797">
        <v>11795</v>
      </c>
      <c r="K11797">
        <f t="shared" si="738"/>
        <v>0.87266942882509613</v>
      </c>
      <c r="L11797">
        <f t="shared" si="739"/>
        <v>598</v>
      </c>
    </row>
    <row r="11798" spans="1:12" x14ac:dyDescent="0.25">
      <c r="A11798" s="1">
        <v>18144</v>
      </c>
      <c r="B11798">
        <v>348</v>
      </c>
      <c r="C11798">
        <v>11796</v>
      </c>
      <c r="D11798">
        <f t="shared" si="736"/>
        <v>0.92271589486858574</v>
      </c>
      <c r="E11798">
        <f t="shared" si="737"/>
        <v>348</v>
      </c>
      <c r="H11798" s="1">
        <v>32052</v>
      </c>
      <c r="I11798">
        <v>598</v>
      </c>
      <c r="J11798">
        <v>11796</v>
      </c>
      <c r="K11798">
        <f t="shared" si="738"/>
        <v>0.87274341521160104</v>
      </c>
      <c r="L11798">
        <f t="shared" si="739"/>
        <v>598</v>
      </c>
    </row>
    <row r="11799" spans="1:12" x14ac:dyDescent="0.25">
      <c r="A11799" s="1">
        <v>18205</v>
      </c>
      <c r="B11799">
        <v>348</v>
      </c>
      <c r="C11799">
        <v>11797</v>
      </c>
      <c r="D11799">
        <f t="shared" si="736"/>
        <v>0.92279411764705888</v>
      </c>
      <c r="E11799">
        <f t="shared" si="737"/>
        <v>348</v>
      </c>
      <c r="H11799" s="1">
        <v>39721</v>
      </c>
      <c r="I11799">
        <v>598</v>
      </c>
      <c r="J11799">
        <v>11797</v>
      </c>
      <c r="K11799">
        <f t="shared" si="738"/>
        <v>0.87281740159810595</v>
      </c>
      <c r="L11799">
        <f t="shared" si="739"/>
        <v>598</v>
      </c>
    </row>
    <row r="11800" spans="1:12" x14ac:dyDescent="0.25">
      <c r="A11800" s="1">
        <v>18212</v>
      </c>
      <c r="B11800">
        <v>348</v>
      </c>
      <c r="C11800">
        <v>11798</v>
      </c>
      <c r="D11800">
        <f t="shared" si="736"/>
        <v>0.9228723404255319</v>
      </c>
      <c r="E11800">
        <f t="shared" si="737"/>
        <v>348</v>
      </c>
      <c r="H11800" s="1">
        <v>37944</v>
      </c>
      <c r="I11800">
        <v>597</v>
      </c>
      <c r="J11800">
        <v>11798</v>
      </c>
      <c r="K11800">
        <f t="shared" si="738"/>
        <v>0.87289138798461086</v>
      </c>
      <c r="L11800">
        <f t="shared" si="739"/>
        <v>597</v>
      </c>
    </row>
    <row r="11801" spans="1:12" x14ac:dyDescent="0.25">
      <c r="A11801" s="1">
        <v>20751</v>
      </c>
      <c r="B11801">
        <v>347</v>
      </c>
      <c r="C11801">
        <v>11799</v>
      </c>
      <c r="D11801">
        <f t="shared" si="736"/>
        <v>0.92295056320400504</v>
      </c>
      <c r="E11801">
        <f t="shared" si="737"/>
        <v>347</v>
      </c>
      <c r="H11801" s="1">
        <v>37946</v>
      </c>
      <c r="I11801">
        <v>597</v>
      </c>
      <c r="J11801">
        <v>11799</v>
      </c>
      <c r="K11801">
        <f t="shared" si="738"/>
        <v>0.87296537437111577</v>
      </c>
      <c r="L11801">
        <f t="shared" si="739"/>
        <v>597</v>
      </c>
    </row>
    <row r="11802" spans="1:12" x14ac:dyDescent="0.25">
      <c r="A11802" s="1">
        <v>21763</v>
      </c>
      <c r="B11802">
        <v>346</v>
      </c>
      <c r="C11802">
        <v>11800</v>
      </c>
      <c r="D11802">
        <f t="shared" si="736"/>
        <v>0.92302878598247806</v>
      </c>
      <c r="E11802">
        <f t="shared" si="737"/>
        <v>346</v>
      </c>
      <c r="H11802" s="1">
        <v>27922</v>
      </c>
      <c r="I11802">
        <v>596</v>
      </c>
      <c r="J11802">
        <v>11800</v>
      </c>
      <c r="K11802">
        <f t="shared" si="738"/>
        <v>0.87303936075762056</v>
      </c>
      <c r="L11802">
        <f t="shared" si="739"/>
        <v>596</v>
      </c>
    </row>
    <row r="11803" spans="1:12" x14ac:dyDescent="0.25">
      <c r="A11803" s="1">
        <v>21446</v>
      </c>
      <c r="B11803">
        <v>345</v>
      </c>
      <c r="C11803">
        <v>11801</v>
      </c>
      <c r="D11803">
        <f t="shared" si="736"/>
        <v>0.9231070087609512</v>
      </c>
      <c r="E11803">
        <f t="shared" si="737"/>
        <v>345</v>
      </c>
      <c r="H11803" s="1">
        <v>40082</v>
      </c>
      <c r="I11803">
        <v>596</v>
      </c>
      <c r="J11803">
        <v>11801</v>
      </c>
      <c r="K11803">
        <f t="shared" si="738"/>
        <v>0.87311334714412547</v>
      </c>
      <c r="L11803">
        <f t="shared" si="739"/>
        <v>596</v>
      </c>
    </row>
    <row r="11804" spans="1:12" x14ac:dyDescent="0.25">
      <c r="A11804" s="1">
        <v>21448</v>
      </c>
      <c r="B11804">
        <v>345</v>
      </c>
      <c r="C11804">
        <v>11802</v>
      </c>
      <c r="D11804">
        <f t="shared" si="736"/>
        <v>0.92318523153942433</v>
      </c>
      <c r="E11804">
        <f t="shared" si="737"/>
        <v>345</v>
      </c>
      <c r="H11804" s="1">
        <v>27737</v>
      </c>
      <c r="I11804">
        <v>595</v>
      </c>
      <c r="J11804">
        <v>11802</v>
      </c>
      <c r="K11804">
        <f t="shared" si="738"/>
        <v>0.87318733353063038</v>
      </c>
      <c r="L11804">
        <f t="shared" si="739"/>
        <v>595</v>
      </c>
    </row>
    <row r="11805" spans="1:12" x14ac:dyDescent="0.25">
      <c r="A11805" s="1">
        <v>21454</v>
      </c>
      <c r="B11805">
        <v>345</v>
      </c>
      <c r="C11805">
        <v>11803</v>
      </c>
      <c r="D11805">
        <f t="shared" si="736"/>
        <v>0.92326345431789736</v>
      </c>
      <c r="E11805">
        <f t="shared" si="737"/>
        <v>345</v>
      </c>
      <c r="H11805" s="1">
        <v>27742</v>
      </c>
      <c r="I11805">
        <v>595</v>
      </c>
      <c r="J11805">
        <v>11803</v>
      </c>
      <c r="K11805">
        <f t="shared" si="738"/>
        <v>0.87326131991713529</v>
      </c>
      <c r="L11805">
        <f t="shared" si="739"/>
        <v>595</v>
      </c>
    </row>
    <row r="11806" spans="1:12" x14ac:dyDescent="0.25">
      <c r="A11806" s="1">
        <v>21467</v>
      </c>
      <c r="B11806">
        <v>345</v>
      </c>
      <c r="C11806">
        <v>11804</v>
      </c>
      <c r="D11806">
        <f t="shared" si="736"/>
        <v>0.92334167709637049</v>
      </c>
      <c r="E11806">
        <f t="shared" si="737"/>
        <v>345</v>
      </c>
      <c r="H11806" s="1">
        <v>29579</v>
      </c>
      <c r="I11806">
        <v>595</v>
      </c>
      <c r="J11806">
        <v>11804</v>
      </c>
      <c r="K11806">
        <f t="shared" si="738"/>
        <v>0.87333530630364009</v>
      </c>
      <c r="L11806">
        <f t="shared" si="739"/>
        <v>595</v>
      </c>
    </row>
    <row r="11807" spans="1:12" x14ac:dyDescent="0.25">
      <c r="A11807" s="1">
        <v>21620</v>
      </c>
      <c r="B11807">
        <v>345</v>
      </c>
      <c r="C11807">
        <v>11805</v>
      </c>
      <c r="D11807">
        <f t="shared" si="736"/>
        <v>0.92341989987484352</v>
      </c>
      <c r="E11807">
        <f t="shared" si="737"/>
        <v>345</v>
      </c>
      <c r="H11807" s="1">
        <v>29983</v>
      </c>
      <c r="I11807">
        <v>595</v>
      </c>
      <c r="J11807">
        <v>11805</v>
      </c>
      <c r="K11807">
        <f t="shared" si="738"/>
        <v>0.873409292690145</v>
      </c>
      <c r="L11807">
        <f t="shared" si="739"/>
        <v>595</v>
      </c>
    </row>
    <row r="11808" spans="1:12" x14ac:dyDescent="0.25">
      <c r="A11808" s="1">
        <v>27430</v>
      </c>
      <c r="B11808">
        <v>345</v>
      </c>
      <c r="C11808">
        <v>11806</v>
      </c>
      <c r="D11808">
        <f t="shared" si="736"/>
        <v>0.92349812265331666</v>
      </c>
      <c r="E11808">
        <f t="shared" si="737"/>
        <v>345</v>
      </c>
      <c r="H11808" s="1">
        <v>30001</v>
      </c>
      <c r="I11808">
        <v>595</v>
      </c>
      <c r="J11808">
        <v>11806</v>
      </c>
      <c r="K11808">
        <f t="shared" si="738"/>
        <v>0.87348327907664991</v>
      </c>
      <c r="L11808">
        <f t="shared" si="739"/>
        <v>595</v>
      </c>
    </row>
    <row r="11809" spans="1:12" x14ac:dyDescent="0.25">
      <c r="A11809" s="1">
        <v>27315</v>
      </c>
      <c r="B11809">
        <v>344</v>
      </c>
      <c r="C11809">
        <v>11807</v>
      </c>
      <c r="D11809">
        <f t="shared" si="736"/>
        <v>0.92357634543178979</v>
      </c>
      <c r="E11809">
        <f t="shared" si="737"/>
        <v>344</v>
      </c>
      <c r="H11809" s="1">
        <v>36956</v>
      </c>
      <c r="I11809">
        <v>595</v>
      </c>
      <c r="J11809">
        <v>11807</v>
      </c>
      <c r="K11809">
        <f t="shared" si="738"/>
        <v>0.87355726546315482</v>
      </c>
      <c r="L11809">
        <f t="shared" si="739"/>
        <v>595</v>
      </c>
    </row>
    <row r="11810" spans="1:12" x14ac:dyDescent="0.25">
      <c r="A11810" s="1">
        <v>14913</v>
      </c>
      <c r="B11810">
        <v>343</v>
      </c>
      <c r="C11810">
        <v>11808</v>
      </c>
      <c r="D11810">
        <f t="shared" si="736"/>
        <v>0.92365456821026282</v>
      </c>
      <c r="E11810">
        <f t="shared" si="737"/>
        <v>343</v>
      </c>
      <c r="H11810" s="1">
        <v>37940</v>
      </c>
      <c r="I11810">
        <v>595</v>
      </c>
      <c r="J11810">
        <v>11808</v>
      </c>
      <c r="K11810">
        <f t="shared" si="738"/>
        <v>0.87363125184965962</v>
      </c>
      <c r="L11810">
        <f t="shared" si="739"/>
        <v>595</v>
      </c>
    </row>
    <row r="11811" spans="1:12" x14ac:dyDescent="0.25">
      <c r="A11811" s="1">
        <v>27318</v>
      </c>
      <c r="B11811">
        <v>343</v>
      </c>
      <c r="C11811">
        <v>11809</v>
      </c>
      <c r="D11811">
        <f t="shared" si="736"/>
        <v>0.92373279098873595</v>
      </c>
      <c r="E11811">
        <f t="shared" si="737"/>
        <v>343</v>
      </c>
      <c r="H11811" s="1">
        <v>37941</v>
      </c>
      <c r="I11811">
        <v>595</v>
      </c>
      <c r="J11811">
        <v>11809</v>
      </c>
      <c r="K11811">
        <f t="shared" si="738"/>
        <v>0.87370523823616453</v>
      </c>
      <c r="L11811">
        <f t="shared" si="739"/>
        <v>595</v>
      </c>
    </row>
    <row r="11812" spans="1:12" x14ac:dyDescent="0.25">
      <c r="A11812" s="1">
        <v>18518</v>
      </c>
      <c r="B11812">
        <v>342</v>
      </c>
      <c r="C11812">
        <v>11810</v>
      </c>
      <c r="D11812">
        <f t="shared" si="736"/>
        <v>0.92381101376720898</v>
      </c>
      <c r="E11812">
        <f t="shared" si="737"/>
        <v>342</v>
      </c>
      <c r="H11812" s="1">
        <v>37942</v>
      </c>
      <c r="I11812">
        <v>595</v>
      </c>
      <c r="J11812">
        <v>11810</v>
      </c>
      <c r="K11812">
        <f t="shared" si="738"/>
        <v>0.87377922462266944</v>
      </c>
      <c r="L11812">
        <f t="shared" si="739"/>
        <v>595</v>
      </c>
    </row>
    <row r="11813" spans="1:12" x14ac:dyDescent="0.25">
      <c r="A11813" s="1">
        <v>18519</v>
      </c>
      <c r="B11813">
        <v>342</v>
      </c>
      <c r="C11813">
        <v>11811</v>
      </c>
      <c r="D11813">
        <f t="shared" si="736"/>
        <v>0.92388923654568211</v>
      </c>
      <c r="E11813">
        <f t="shared" si="737"/>
        <v>342</v>
      </c>
      <c r="H11813" s="1">
        <v>37943</v>
      </c>
      <c r="I11813">
        <v>595</v>
      </c>
      <c r="J11813">
        <v>11811</v>
      </c>
      <c r="K11813">
        <f t="shared" si="738"/>
        <v>0.87385321100917435</v>
      </c>
      <c r="L11813">
        <f t="shared" si="739"/>
        <v>595</v>
      </c>
    </row>
    <row r="11814" spans="1:12" x14ac:dyDescent="0.25">
      <c r="A11814" s="1">
        <v>18522</v>
      </c>
      <c r="B11814">
        <v>342</v>
      </c>
      <c r="C11814">
        <v>11812</v>
      </c>
      <c r="D11814">
        <f t="shared" si="736"/>
        <v>0.92396745932415525</v>
      </c>
      <c r="E11814">
        <f t="shared" si="737"/>
        <v>342</v>
      </c>
      <c r="H11814" s="1">
        <v>37948</v>
      </c>
      <c r="I11814">
        <v>595</v>
      </c>
      <c r="J11814">
        <v>11812</v>
      </c>
      <c r="K11814">
        <f t="shared" si="738"/>
        <v>0.87392719739567915</v>
      </c>
      <c r="L11814">
        <f t="shared" si="739"/>
        <v>595</v>
      </c>
    </row>
    <row r="11815" spans="1:12" x14ac:dyDescent="0.25">
      <c r="A11815" s="1">
        <v>18523</v>
      </c>
      <c r="B11815">
        <v>342</v>
      </c>
      <c r="C11815">
        <v>11813</v>
      </c>
      <c r="D11815">
        <f t="shared" si="736"/>
        <v>0.92404568210262827</v>
      </c>
      <c r="E11815">
        <f t="shared" si="737"/>
        <v>342</v>
      </c>
      <c r="H11815" s="1">
        <v>36789</v>
      </c>
      <c r="I11815">
        <v>594</v>
      </c>
      <c r="J11815">
        <v>11813</v>
      </c>
      <c r="K11815">
        <f t="shared" si="738"/>
        <v>0.87400118378218405</v>
      </c>
      <c r="L11815">
        <f t="shared" si="739"/>
        <v>594</v>
      </c>
    </row>
    <row r="11816" spans="1:12" x14ac:dyDescent="0.25">
      <c r="A11816" s="1">
        <v>18527</v>
      </c>
      <c r="B11816">
        <v>342</v>
      </c>
      <c r="C11816">
        <v>11814</v>
      </c>
      <c r="D11816">
        <f t="shared" si="736"/>
        <v>0.92412390488110141</v>
      </c>
      <c r="E11816">
        <f t="shared" si="737"/>
        <v>342</v>
      </c>
      <c r="H11816" s="1">
        <v>37870</v>
      </c>
      <c r="I11816">
        <v>594</v>
      </c>
      <c r="J11816">
        <v>11814</v>
      </c>
      <c r="K11816">
        <f t="shared" si="738"/>
        <v>0.87407517016868896</v>
      </c>
      <c r="L11816">
        <f t="shared" si="739"/>
        <v>594</v>
      </c>
    </row>
    <row r="11817" spans="1:12" x14ac:dyDescent="0.25">
      <c r="A11817" s="1">
        <v>20529</v>
      </c>
      <c r="B11817">
        <v>342</v>
      </c>
      <c r="C11817">
        <v>11815</v>
      </c>
      <c r="D11817">
        <f t="shared" si="736"/>
        <v>0.92420212765957444</v>
      </c>
      <c r="E11817">
        <f t="shared" si="737"/>
        <v>342</v>
      </c>
      <c r="H11817" s="1">
        <v>37945</v>
      </c>
      <c r="I11817">
        <v>594</v>
      </c>
      <c r="J11817">
        <v>11815</v>
      </c>
      <c r="K11817">
        <f t="shared" si="738"/>
        <v>0.87414915655519387</v>
      </c>
      <c r="L11817">
        <f t="shared" si="739"/>
        <v>594</v>
      </c>
    </row>
    <row r="11818" spans="1:12" x14ac:dyDescent="0.25">
      <c r="A11818" s="1">
        <v>20534</v>
      </c>
      <c r="B11818">
        <v>342</v>
      </c>
      <c r="C11818">
        <v>11816</v>
      </c>
      <c r="D11818">
        <f t="shared" si="736"/>
        <v>0.92428035043804757</v>
      </c>
      <c r="E11818">
        <f t="shared" si="737"/>
        <v>342</v>
      </c>
      <c r="H11818" s="1">
        <v>32074</v>
      </c>
      <c r="I11818">
        <v>593</v>
      </c>
      <c r="J11818">
        <v>11816</v>
      </c>
      <c r="K11818">
        <f t="shared" si="738"/>
        <v>0.87422314294169867</v>
      </c>
      <c r="L11818">
        <f t="shared" si="739"/>
        <v>593</v>
      </c>
    </row>
    <row r="11819" spans="1:12" x14ac:dyDescent="0.25">
      <c r="A11819" s="1">
        <v>18192</v>
      </c>
      <c r="B11819">
        <v>341</v>
      </c>
      <c r="C11819">
        <v>11817</v>
      </c>
      <c r="D11819">
        <f t="shared" si="736"/>
        <v>0.9243585732165206</v>
      </c>
      <c r="E11819">
        <f t="shared" si="737"/>
        <v>341</v>
      </c>
      <c r="H11819" s="1">
        <v>32711</v>
      </c>
      <c r="I11819">
        <v>593</v>
      </c>
      <c r="J11819">
        <v>11817</v>
      </c>
      <c r="K11819">
        <f t="shared" si="738"/>
        <v>0.87429712932820358</v>
      </c>
      <c r="L11819">
        <f t="shared" si="739"/>
        <v>593</v>
      </c>
    </row>
    <row r="11820" spans="1:12" x14ac:dyDescent="0.25">
      <c r="A11820" s="1">
        <v>18193</v>
      </c>
      <c r="B11820">
        <v>341</v>
      </c>
      <c r="C11820">
        <v>11818</v>
      </c>
      <c r="D11820">
        <f t="shared" si="736"/>
        <v>0.92443679599499373</v>
      </c>
      <c r="E11820">
        <f t="shared" si="737"/>
        <v>341</v>
      </c>
      <c r="H11820" s="1">
        <v>28784</v>
      </c>
      <c r="I11820">
        <v>592</v>
      </c>
      <c r="J11820">
        <v>11818</v>
      </c>
      <c r="K11820">
        <f t="shared" si="738"/>
        <v>0.87437111571470849</v>
      </c>
      <c r="L11820">
        <f t="shared" si="739"/>
        <v>592</v>
      </c>
    </row>
    <row r="11821" spans="1:12" x14ac:dyDescent="0.25">
      <c r="A11821" s="1">
        <v>18206</v>
      </c>
      <c r="B11821">
        <v>341</v>
      </c>
      <c r="C11821">
        <v>11819</v>
      </c>
      <c r="D11821">
        <f t="shared" si="736"/>
        <v>0.92451501877346687</v>
      </c>
      <c r="E11821">
        <f t="shared" si="737"/>
        <v>341</v>
      </c>
      <c r="H11821" s="1">
        <v>39055</v>
      </c>
      <c r="I11821">
        <v>592</v>
      </c>
      <c r="J11821">
        <v>11819</v>
      </c>
      <c r="K11821">
        <f t="shared" si="738"/>
        <v>0.8744451021012134</v>
      </c>
      <c r="L11821">
        <f t="shared" si="739"/>
        <v>592</v>
      </c>
    </row>
    <row r="11822" spans="1:12" x14ac:dyDescent="0.25">
      <c r="A11822" s="1">
        <v>18218</v>
      </c>
      <c r="B11822">
        <v>341</v>
      </c>
      <c r="C11822">
        <v>11820</v>
      </c>
      <c r="D11822">
        <f t="shared" si="736"/>
        <v>0.92459324155193989</v>
      </c>
      <c r="E11822">
        <f t="shared" si="737"/>
        <v>341</v>
      </c>
      <c r="H11822" s="1">
        <v>40077</v>
      </c>
      <c r="I11822">
        <v>591</v>
      </c>
      <c r="J11822">
        <v>11820</v>
      </c>
      <c r="K11822">
        <f t="shared" si="738"/>
        <v>0.87451908848771831</v>
      </c>
      <c r="L11822">
        <f t="shared" si="739"/>
        <v>591</v>
      </c>
    </row>
    <row r="11823" spans="1:12" x14ac:dyDescent="0.25">
      <c r="A11823" s="1">
        <v>18580</v>
      </c>
      <c r="B11823">
        <v>341</v>
      </c>
      <c r="C11823">
        <v>11821</v>
      </c>
      <c r="D11823">
        <f t="shared" si="736"/>
        <v>0.92467146433041303</v>
      </c>
      <c r="E11823">
        <f t="shared" si="737"/>
        <v>341</v>
      </c>
      <c r="H11823" s="1">
        <v>27736</v>
      </c>
      <c r="I11823">
        <v>590</v>
      </c>
      <c r="J11823">
        <v>11821</v>
      </c>
      <c r="K11823">
        <f t="shared" si="738"/>
        <v>0.87459307487422311</v>
      </c>
      <c r="L11823">
        <f t="shared" si="739"/>
        <v>590</v>
      </c>
    </row>
    <row r="11824" spans="1:12" x14ac:dyDescent="0.25">
      <c r="A11824" s="1">
        <v>16439</v>
      </c>
      <c r="B11824">
        <v>340</v>
      </c>
      <c r="C11824">
        <v>11822</v>
      </c>
      <c r="D11824">
        <f t="shared" si="736"/>
        <v>0.92474968710888605</v>
      </c>
      <c r="E11824">
        <f t="shared" si="737"/>
        <v>340</v>
      </c>
      <c r="H11824" s="1">
        <v>28530</v>
      </c>
      <c r="I11824">
        <v>590</v>
      </c>
      <c r="J11824">
        <v>11822</v>
      </c>
      <c r="K11824">
        <f t="shared" si="738"/>
        <v>0.87466706126072802</v>
      </c>
      <c r="L11824">
        <f t="shared" si="739"/>
        <v>590</v>
      </c>
    </row>
    <row r="11825" spans="1:12" x14ac:dyDescent="0.25">
      <c r="A11825" s="1">
        <v>16440</v>
      </c>
      <c r="B11825">
        <v>340</v>
      </c>
      <c r="C11825">
        <v>11823</v>
      </c>
      <c r="D11825">
        <f t="shared" si="736"/>
        <v>0.92482790988735919</v>
      </c>
      <c r="E11825">
        <f t="shared" si="737"/>
        <v>340</v>
      </c>
      <c r="H11825" s="1">
        <v>28543</v>
      </c>
      <c r="I11825">
        <v>590</v>
      </c>
      <c r="J11825">
        <v>11823</v>
      </c>
      <c r="K11825">
        <f t="shared" si="738"/>
        <v>0.87474104764723293</v>
      </c>
      <c r="L11825">
        <f t="shared" si="739"/>
        <v>590</v>
      </c>
    </row>
    <row r="11826" spans="1:12" x14ac:dyDescent="0.25">
      <c r="A11826" s="1">
        <v>16441</v>
      </c>
      <c r="B11826">
        <v>340</v>
      </c>
      <c r="C11826">
        <v>11824</v>
      </c>
      <c r="D11826">
        <f t="shared" si="736"/>
        <v>0.92490613266583233</v>
      </c>
      <c r="E11826">
        <f t="shared" si="737"/>
        <v>340</v>
      </c>
      <c r="H11826" s="1">
        <v>28546</v>
      </c>
      <c r="I11826">
        <v>590</v>
      </c>
      <c r="J11826">
        <v>11824</v>
      </c>
      <c r="K11826">
        <f t="shared" si="738"/>
        <v>0.87481503403373784</v>
      </c>
      <c r="L11826">
        <f t="shared" si="739"/>
        <v>590</v>
      </c>
    </row>
    <row r="11827" spans="1:12" x14ac:dyDescent="0.25">
      <c r="A11827" s="1">
        <v>16442</v>
      </c>
      <c r="B11827">
        <v>340</v>
      </c>
      <c r="C11827">
        <v>11825</v>
      </c>
      <c r="D11827">
        <f t="shared" si="736"/>
        <v>0.92498435544430535</v>
      </c>
      <c r="E11827">
        <f t="shared" si="737"/>
        <v>340</v>
      </c>
      <c r="H11827" s="1">
        <v>28547</v>
      </c>
      <c r="I11827">
        <v>590</v>
      </c>
      <c r="J11827">
        <v>11825</v>
      </c>
      <c r="K11827">
        <f t="shared" si="738"/>
        <v>0.87488902042024264</v>
      </c>
      <c r="L11827">
        <f t="shared" si="739"/>
        <v>590</v>
      </c>
    </row>
    <row r="11828" spans="1:12" x14ac:dyDescent="0.25">
      <c r="A11828" s="1">
        <v>16443</v>
      </c>
      <c r="B11828">
        <v>340</v>
      </c>
      <c r="C11828">
        <v>11826</v>
      </c>
      <c r="D11828">
        <f t="shared" si="736"/>
        <v>0.92506257822277849</v>
      </c>
      <c r="E11828">
        <f t="shared" si="737"/>
        <v>340</v>
      </c>
      <c r="H11828" s="1">
        <v>29580</v>
      </c>
      <c r="I11828">
        <v>590</v>
      </c>
      <c r="J11828">
        <v>11826</v>
      </c>
      <c r="K11828">
        <f t="shared" si="738"/>
        <v>0.87496300680674755</v>
      </c>
      <c r="L11828">
        <f t="shared" si="739"/>
        <v>590</v>
      </c>
    </row>
    <row r="11829" spans="1:12" x14ac:dyDescent="0.25">
      <c r="A11829" s="1">
        <v>16444</v>
      </c>
      <c r="B11829">
        <v>340</v>
      </c>
      <c r="C11829">
        <v>11827</v>
      </c>
      <c r="D11829">
        <f t="shared" si="736"/>
        <v>0.92514080100125151</v>
      </c>
      <c r="E11829">
        <f t="shared" si="737"/>
        <v>340</v>
      </c>
      <c r="H11829" s="1">
        <v>29984</v>
      </c>
      <c r="I11829">
        <v>590</v>
      </c>
      <c r="J11829">
        <v>11827</v>
      </c>
      <c r="K11829">
        <f t="shared" si="738"/>
        <v>0.87503699319325245</v>
      </c>
      <c r="L11829">
        <f t="shared" si="739"/>
        <v>590</v>
      </c>
    </row>
    <row r="11830" spans="1:12" x14ac:dyDescent="0.25">
      <c r="A11830" s="1">
        <v>16445</v>
      </c>
      <c r="B11830">
        <v>340</v>
      </c>
      <c r="C11830">
        <v>11828</v>
      </c>
      <c r="D11830">
        <f t="shared" si="736"/>
        <v>0.92521902377972465</v>
      </c>
      <c r="E11830">
        <f t="shared" si="737"/>
        <v>340</v>
      </c>
      <c r="H11830" s="1">
        <v>29996</v>
      </c>
      <c r="I11830">
        <v>590</v>
      </c>
      <c r="J11830">
        <v>11828</v>
      </c>
      <c r="K11830">
        <f t="shared" si="738"/>
        <v>0.87511097957975736</v>
      </c>
      <c r="L11830">
        <f t="shared" si="739"/>
        <v>590</v>
      </c>
    </row>
    <row r="11831" spans="1:12" x14ac:dyDescent="0.25">
      <c r="A11831" s="1">
        <v>16446</v>
      </c>
      <c r="B11831">
        <v>340</v>
      </c>
      <c r="C11831">
        <v>11829</v>
      </c>
      <c r="D11831">
        <f t="shared" si="736"/>
        <v>0.92529724655819778</v>
      </c>
      <c r="E11831">
        <f t="shared" si="737"/>
        <v>340</v>
      </c>
      <c r="H11831" s="1">
        <v>29997</v>
      </c>
      <c r="I11831">
        <v>590</v>
      </c>
      <c r="J11831">
        <v>11829</v>
      </c>
      <c r="K11831">
        <f t="shared" si="738"/>
        <v>0.87518496596626216</v>
      </c>
      <c r="L11831">
        <f t="shared" si="739"/>
        <v>590</v>
      </c>
    </row>
    <row r="11832" spans="1:12" x14ac:dyDescent="0.25">
      <c r="A11832" s="1">
        <v>16450</v>
      </c>
      <c r="B11832">
        <v>340</v>
      </c>
      <c r="C11832">
        <v>11830</v>
      </c>
      <c r="D11832">
        <f t="shared" si="736"/>
        <v>0.92537546933667081</v>
      </c>
      <c r="E11832">
        <f t="shared" si="737"/>
        <v>340</v>
      </c>
      <c r="H11832" s="1">
        <v>29998</v>
      </c>
      <c r="I11832">
        <v>590</v>
      </c>
      <c r="J11832">
        <v>11830</v>
      </c>
      <c r="K11832">
        <f t="shared" si="738"/>
        <v>0.87525895235276707</v>
      </c>
      <c r="L11832">
        <f t="shared" si="739"/>
        <v>590</v>
      </c>
    </row>
    <row r="11833" spans="1:12" x14ac:dyDescent="0.25">
      <c r="A11833" s="1">
        <v>16451</v>
      </c>
      <c r="B11833">
        <v>340</v>
      </c>
      <c r="C11833">
        <v>11831</v>
      </c>
      <c r="D11833">
        <f t="shared" si="736"/>
        <v>0.92545369211514394</v>
      </c>
      <c r="E11833">
        <f t="shared" si="737"/>
        <v>340</v>
      </c>
      <c r="H11833" s="1">
        <v>29999</v>
      </c>
      <c r="I11833">
        <v>590</v>
      </c>
      <c r="J11833">
        <v>11831</v>
      </c>
      <c r="K11833">
        <f t="shared" si="738"/>
        <v>0.87533293873927198</v>
      </c>
      <c r="L11833">
        <f t="shared" si="739"/>
        <v>590</v>
      </c>
    </row>
    <row r="11834" spans="1:12" x14ac:dyDescent="0.25">
      <c r="A11834" s="1">
        <v>16452</v>
      </c>
      <c r="B11834">
        <v>340</v>
      </c>
      <c r="C11834">
        <v>11832</v>
      </c>
      <c r="D11834">
        <f t="shared" si="736"/>
        <v>0.92553191489361697</v>
      </c>
      <c r="E11834">
        <f t="shared" si="737"/>
        <v>340</v>
      </c>
      <c r="H11834" s="1">
        <v>30000</v>
      </c>
      <c r="I11834">
        <v>590</v>
      </c>
      <c r="J11834">
        <v>11832</v>
      </c>
      <c r="K11834">
        <f t="shared" si="738"/>
        <v>0.87540692512577689</v>
      </c>
      <c r="L11834">
        <f t="shared" si="739"/>
        <v>590</v>
      </c>
    </row>
    <row r="11835" spans="1:12" x14ac:dyDescent="0.25">
      <c r="A11835" s="1">
        <v>16464</v>
      </c>
      <c r="B11835">
        <v>340</v>
      </c>
      <c r="C11835">
        <v>11833</v>
      </c>
      <c r="D11835">
        <f t="shared" si="736"/>
        <v>0.92561013767209011</v>
      </c>
      <c r="E11835">
        <f t="shared" si="737"/>
        <v>340</v>
      </c>
      <c r="H11835" s="1">
        <v>32198</v>
      </c>
      <c r="I11835">
        <v>590</v>
      </c>
      <c r="J11835">
        <v>11833</v>
      </c>
      <c r="K11835">
        <f t="shared" si="738"/>
        <v>0.87548091151228169</v>
      </c>
      <c r="L11835">
        <f t="shared" si="739"/>
        <v>590</v>
      </c>
    </row>
    <row r="11836" spans="1:12" x14ac:dyDescent="0.25">
      <c r="A11836" s="1">
        <v>16465</v>
      </c>
      <c r="B11836">
        <v>340</v>
      </c>
      <c r="C11836">
        <v>11834</v>
      </c>
      <c r="D11836">
        <f t="shared" si="736"/>
        <v>0.92568836045056324</v>
      </c>
      <c r="E11836">
        <f t="shared" si="737"/>
        <v>340</v>
      </c>
      <c r="H11836" s="1">
        <v>36539</v>
      </c>
      <c r="I11836">
        <v>590</v>
      </c>
      <c r="J11836">
        <v>11834</v>
      </c>
      <c r="K11836">
        <f t="shared" si="738"/>
        <v>0.8755548978987866</v>
      </c>
      <c r="L11836">
        <f t="shared" si="739"/>
        <v>590</v>
      </c>
    </row>
    <row r="11837" spans="1:12" x14ac:dyDescent="0.25">
      <c r="A11837" s="1">
        <v>16466</v>
      </c>
      <c r="B11837">
        <v>340</v>
      </c>
      <c r="C11837">
        <v>11835</v>
      </c>
      <c r="D11837">
        <f t="shared" si="736"/>
        <v>0.92576658322903627</v>
      </c>
      <c r="E11837">
        <f t="shared" si="737"/>
        <v>340</v>
      </c>
      <c r="H11837" s="1">
        <v>36570</v>
      </c>
      <c r="I11837">
        <v>590</v>
      </c>
      <c r="J11837">
        <v>11835</v>
      </c>
      <c r="K11837">
        <f t="shared" si="738"/>
        <v>0.87562888428529151</v>
      </c>
      <c r="L11837">
        <f t="shared" si="739"/>
        <v>590</v>
      </c>
    </row>
    <row r="11838" spans="1:12" x14ac:dyDescent="0.25">
      <c r="A11838" s="1">
        <v>16781</v>
      </c>
      <c r="B11838">
        <v>340</v>
      </c>
      <c r="C11838">
        <v>11836</v>
      </c>
      <c r="D11838">
        <f t="shared" si="736"/>
        <v>0.9258448060075094</v>
      </c>
      <c r="E11838">
        <f t="shared" si="737"/>
        <v>340</v>
      </c>
      <c r="H11838" s="1">
        <v>36943</v>
      </c>
      <c r="I11838">
        <v>590</v>
      </c>
      <c r="J11838">
        <v>11836</v>
      </c>
      <c r="K11838">
        <f t="shared" si="738"/>
        <v>0.87570287067179642</v>
      </c>
      <c r="L11838">
        <f t="shared" si="739"/>
        <v>590</v>
      </c>
    </row>
    <row r="11839" spans="1:12" x14ac:dyDescent="0.25">
      <c r="A11839" s="1">
        <v>16789</v>
      </c>
      <c r="B11839">
        <v>340</v>
      </c>
      <c r="C11839">
        <v>11837</v>
      </c>
      <c r="D11839">
        <f t="shared" si="736"/>
        <v>0.92592302878598243</v>
      </c>
      <c r="E11839">
        <f t="shared" si="737"/>
        <v>340</v>
      </c>
      <c r="H11839" s="1">
        <v>40085</v>
      </c>
      <c r="I11839">
        <v>590</v>
      </c>
      <c r="J11839">
        <v>11837</v>
      </c>
      <c r="K11839">
        <f t="shared" si="738"/>
        <v>0.87577685705830133</v>
      </c>
      <c r="L11839">
        <f t="shared" si="739"/>
        <v>590</v>
      </c>
    </row>
    <row r="11840" spans="1:12" x14ac:dyDescent="0.25">
      <c r="A11840" s="1">
        <v>16790</v>
      </c>
      <c r="B11840">
        <v>340</v>
      </c>
      <c r="C11840">
        <v>11838</v>
      </c>
      <c r="D11840">
        <f t="shared" si="736"/>
        <v>0.92600125156445556</v>
      </c>
      <c r="E11840">
        <f t="shared" si="737"/>
        <v>340</v>
      </c>
      <c r="H11840" s="1">
        <v>32075</v>
      </c>
      <c r="I11840">
        <v>589</v>
      </c>
      <c r="J11840">
        <v>11838</v>
      </c>
      <c r="K11840">
        <f t="shared" si="738"/>
        <v>0.87585084344480613</v>
      </c>
      <c r="L11840">
        <f t="shared" si="739"/>
        <v>589</v>
      </c>
    </row>
    <row r="11841" spans="1:12" x14ac:dyDescent="0.25">
      <c r="A11841" s="1">
        <v>16794</v>
      </c>
      <c r="B11841">
        <v>340</v>
      </c>
      <c r="C11841">
        <v>11839</v>
      </c>
      <c r="D11841">
        <f t="shared" si="736"/>
        <v>0.9260794743429287</v>
      </c>
      <c r="E11841">
        <f t="shared" si="737"/>
        <v>340</v>
      </c>
      <c r="H11841" s="1">
        <v>32726</v>
      </c>
      <c r="I11841">
        <v>589</v>
      </c>
      <c r="J11841">
        <v>11839</v>
      </c>
      <c r="K11841">
        <f t="shared" si="738"/>
        <v>0.87592482983131104</v>
      </c>
      <c r="L11841">
        <f t="shared" si="739"/>
        <v>589</v>
      </c>
    </row>
    <row r="11842" spans="1:12" x14ac:dyDescent="0.25">
      <c r="A11842" s="1">
        <v>16795</v>
      </c>
      <c r="B11842">
        <v>340</v>
      </c>
      <c r="C11842">
        <v>11840</v>
      </c>
      <c r="D11842">
        <f t="shared" si="736"/>
        <v>0.92615769712140172</v>
      </c>
      <c r="E11842">
        <f t="shared" si="737"/>
        <v>340</v>
      </c>
      <c r="H11842" s="1">
        <v>39730</v>
      </c>
      <c r="I11842">
        <v>589</v>
      </c>
      <c r="J11842">
        <v>11840</v>
      </c>
      <c r="K11842">
        <f t="shared" si="738"/>
        <v>0.87599881621781595</v>
      </c>
      <c r="L11842">
        <f t="shared" si="739"/>
        <v>589</v>
      </c>
    </row>
    <row r="11843" spans="1:12" x14ac:dyDescent="0.25">
      <c r="A11843" s="1">
        <v>16796</v>
      </c>
      <c r="B11843">
        <v>340</v>
      </c>
      <c r="C11843">
        <v>11841</v>
      </c>
      <c r="D11843">
        <f t="shared" si="736"/>
        <v>0.92623591989987486</v>
      </c>
      <c r="E11843">
        <f t="shared" si="737"/>
        <v>340</v>
      </c>
      <c r="H11843" s="1">
        <v>27714</v>
      </c>
      <c r="I11843">
        <v>588</v>
      </c>
      <c r="J11843">
        <v>11841</v>
      </c>
      <c r="K11843">
        <f t="shared" si="738"/>
        <v>0.87607280260432085</v>
      </c>
      <c r="L11843">
        <f t="shared" si="739"/>
        <v>588</v>
      </c>
    </row>
    <row r="11844" spans="1:12" x14ac:dyDescent="0.25">
      <c r="A11844" s="1">
        <v>16797</v>
      </c>
      <c r="B11844">
        <v>340</v>
      </c>
      <c r="C11844">
        <v>11842</v>
      </c>
      <c r="D11844">
        <f t="shared" ref="D11844:D11907" si="740">C11844/((MAX(C$3:C$1048576))+1)</f>
        <v>0.92631414267834788</v>
      </c>
      <c r="E11844">
        <f t="shared" ref="E11844:E11907" si="741">B11844</f>
        <v>340</v>
      </c>
      <c r="H11844" s="1">
        <v>32100</v>
      </c>
      <c r="I11844">
        <v>588</v>
      </c>
      <c r="J11844">
        <v>11842</v>
      </c>
      <c r="K11844">
        <f t="shared" ref="K11844:K11907" si="742">J11844/((MAX(J$3:J$1048576))+1)</f>
        <v>0.87614678899082565</v>
      </c>
      <c r="L11844">
        <f t="shared" ref="L11844:L11907" si="743">I11844</f>
        <v>588</v>
      </c>
    </row>
    <row r="11845" spans="1:12" x14ac:dyDescent="0.25">
      <c r="A11845" s="1">
        <v>16798</v>
      </c>
      <c r="B11845">
        <v>340</v>
      </c>
      <c r="C11845">
        <v>11843</v>
      </c>
      <c r="D11845">
        <f t="shared" si="740"/>
        <v>0.92639236545682102</v>
      </c>
      <c r="E11845">
        <f t="shared" si="741"/>
        <v>340</v>
      </c>
      <c r="H11845" s="1">
        <v>33220</v>
      </c>
      <c r="I11845">
        <v>588</v>
      </c>
      <c r="J11845">
        <v>11843</v>
      </c>
      <c r="K11845">
        <f t="shared" si="742"/>
        <v>0.87622077537733056</v>
      </c>
      <c r="L11845">
        <f t="shared" si="743"/>
        <v>588</v>
      </c>
    </row>
    <row r="11846" spans="1:12" x14ac:dyDescent="0.25">
      <c r="A11846" s="1">
        <v>16799</v>
      </c>
      <c r="B11846">
        <v>340</v>
      </c>
      <c r="C11846">
        <v>11844</v>
      </c>
      <c r="D11846">
        <f t="shared" si="740"/>
        <v>0.92647058823529416</v>
      </c>
      <c r="E11846">
        <f t="shared" si="741"/>
        <v>340</v>
      </c>
      <c r="H11846" s="1">
        <v>36791</v>
      </c>
      <c r="I11846">
        <v>588</v>
      </c>
      <c r="J11846">
        <v>11844</v>
      </c>
      <c r="K11846">
        <f t="shared" si="742"/>
        <v>0.87629476176383547</v>
      </c>
      <c r="L11846">
        <f t="shared" si="743"/>
        <v>588</v>
      </c>
    </row>
    <row r="11847" spans="1:12" x14ac:dyDescent="0.25">
      <c r="A11847" s="1">
        <v>16800</v>
      </c>
      <c r="B11847">
        <v>340</v>
      </c>
      <c r="C11847">
        <v>11845</v>
      </c>
      <c r="D11847">
        <f t="shared" si="740"/>
        <v>0.92654881101376718</v>
      </c>
      <c r="E11847">
        <f t="shared" si="741"/>
        <v>340</v>
      </c>
      <c r="H11847" s="1">
        <v>37947</v>
      </c>
      <c r="I11847">
        <v>588</v>
      </c>
      <c r="J11847">
        <v>11845</v>
      </c>
      <c r="K11847">
        <f t="shared" si="742"/>
        <v>0.87636874815034038</v>
      </c>
      <c r="L11847">
        <f t="shared" si="743"/>
        <v>588</v>
      </c>
    </row>
    <row r="11848" spans="1:12" x14ac:dyDescent="0.25">
      <c r="A11848" s="1">
        <v>16801</v>
      </c>
      <c r="B11848">
        <v>340</v>
      </c>
      <c r="C11848">
        <v>11846</v>
      </c>
      <c r="D11848">
        <f t="shared" si="740"/>
        <v>0.92662703379224032</v>
      </c>
      <c r="E11848">
        <f t="shared" si="741"/>
        <v>340</v>
      </c>
      <c r="H11848" s="1">
        <v>39722</v>
      </c>
      <c r="I11848">
        <v>587</v>
      </c>
      <c r="J11848">
        <v>11846</v>
      </c>
      <c r="K11848">
        <f t="shared" si="742"/>
        <v>0.87644273453684518</v>
      </c>
      <c r="L11848">
        <f t="shared" si="743"/>
        <v>587</v>
      </c>
    </row>
    <row r="11849" spans="1:12" x14ac:dyDescent="0.25">
      <c r="A11849" s="1">
        <v>16804</v>
      </c>
      <c r="B11849">
        <v>340</v>
      </c>
      <c r="C11849">
        <v>11847</v>
      </c>
      <c r="D11849">
        <f t="shared" si="740"/>
        <v>0.92670525657071334</v>
      </c>
      <c r="E11849">
        <f t="shared" si="741"/>
        <v>340</v>
      </c>
      <c r="H11849" s="1">
        <v>28325</v>
      </c>
      <c r="I11849">
        <v>585</v>
      </c>
      <c r="J11849">
        <v>11847</v>
      </c>
      <c r="K11849">
        <f t="shared" si="742"/>
        <v>0.87651672092335009</v>
      </c>
      <c r="L11849">
        <f t="shared" si="743"/>
        <v>585</v>
      </c>
    </row>
    <row r="11850" spans="1:12" x14ac:dyDescent="0.25">
      <c r="A11850" s="1">
        <v>16808</v>
      </c>
      <c r="B11850">
        <v>340</v>
      </c>
      <c r="C11850">
        <v>11848</v>
      </c>
      <c r="D11850">
        <f t="shared" si="740"/>
        <v>0.92678347934918648</v>
      </c>
      <c r="E11850">
        <f t="shared" si="741"/>
        <v>340</v>
      </c>
      <c r="H11850" s="1">
        <v>29581</v>
      </c>
      <c r="I11850">
        <v>585</v>
      </c>
      <c r="J11850">
        <v>11848</v>
      </c>
      <c r="K11850">
        <f t="shared" si="742"/>
        <v>0.876590707309855</v>
      </c>
      <c r="L11850">
        <f t="shared" si="743"/>
        <v>585</v>
      </c>
    </row>
    <row r="11851" spans="1:12" x14ac:dyDescent="0.25">
      <c r="A11851" s="1">
        <v>16809</v>
      </c>
      <c r="B11851">
        <v>340</v>
      </c>
      <c r="C11851">
        <v>11849</v>
      </c>
      <c r="D11851">
        <f t="shared" si="740"/>
        <v>0.92686170212765961</v>
      </c>
      <c r="E11851">
        <f t="shared" si="741"/>
        <v>340</v>
      </c>
      <c r="H11851" s="1">
        <v>29985</v>
      </c>
      <c r="I11851">
        <v>585</v>
      </c>
      <c r="J11851">
        <v>11849</v>
      </c>
      <c r="K11851">
        <f t="shared" si="742"/>
        <v>0.87666469369635991</v>
      </c>
      <c r="L11851">
        <f t="shared" si="743"/>
        <v>585</v>
      </c>
    </row>
    <row r="11852" spans="1:12" x14ac:dyDescent="0.25">
      <c r="A11852" s="1">
        <v>16812</v>
      </c>
      <c r="B11852">
        <v>340</v>
      </c>
      <c r="C11852">
        <v>11850</v>
      </c>
      <c r="D11852">
        <f t="shared" si="740"/>
        <v>0.92693992490613264</v>
      </c>
      <c r="E11852">
        <f t="shared" si="741"/>
        <v>340</v>
      </c>
      <c r="H11852" s="1">
        <v>29995</v>
      </c>
      <c r="I11852">
        <v>585</v>
      </c>
      <c r="J11852">
        <v>11850</v>
      </c>
      <c r="K11852">
        <f t="shared" si="742"/>
        <v>0.87673868008286471</v>
      </c>
      <c r="L11852">
        <f t="shared" si="743"/>
        <v>585</v>
      </c>
    </row>
    <row r="11853" spans="1:12" x14ac:dyDescent="0.25">
      <c r="A11853" s="1">
        <v>17559</v>
      </c>
      <c r="B11853">
        <v>340</v>
      </c>
      <c r="C11853">
        <v>11851</v>
      </c>
      <c r="D11853">
        <f t="shared" si="740"/>
        <v>0.92701814768460578</v>
      </c>
      <c r="E11853">
        <f t="shared" si="741"/>
        <v>340</v>
      </c>
      <c r="H11853" s="1">
        <v>32076</v>
      </c>
      <c r="I11853">
        <v>585</v>
      </c>
      <c r="J11853">
        <v>11851</v>
      </c>
      <c r="K11853">
        <f t="shared" si="742"/>
        <v>0.87681266646936962</v>
      </c>
      <c r="L11853">
        <f t="shared" si="743"/>
        <v>585</v>
      </c>
    </row>
    <row r="11854" spans="1:12" x14ac:dyDescent="0.25">
      <c r="A11854" s="1">
        <v>17560</v>
      </c>
      <c r="B11854">
        <v>340</v>
      </c>
      <c r="C11854">
        <v>11852</v>
      </c>
      <c r="D11854">
        <f t="shared" si="740"/>
        <v>0.9270963704630788</v>
      </c>
      <c r="E11854">
        <f t="shared" si="741"/>
        <v>340</v>
      </c>
      <c r="H11854" s="1">
        <v>36790</v>
      </c>
      <c r="I11854">
        <v>585</v>
      </c>
      <c r="J11854">
        <v>11852</v>
      </c>
      <c r="K11854">
        <f t="shared" si="742"/>
        <v>0.87688665285587453</v>
      </c>
      <c r="L11854">
        <f t="shared" si="743"/>
        <v>585</v>
      </c>
    </row>
    <row r="11855" spans="1:12" x14ac:dyDescent="0.25">
      <c r="A11855" s="1">
        <v>17577</v>
      </c>
      <c r="B11855">
        <v>340</v>
      </c>
      <c r="C11855">
        <v>11853</v>
      </c>
      <c r="D11855">
        <f t="shared" si="740"/>
        <v>0.92717459324155194</v>
      </c>
      <c r="E11855">
        <f t="shared" si="741"/>
        <v>340</v>
      </c>
      <c r="H11855" s="1">
        <v>36792</v>
      </c>
      <c r="I11855">
        <v>585</v>
      </c>
      <c r="J11855">
        <v>11853</v>
      </c>
      <c r="K11855">
        <f t="shared" si="742"/>
        <v>0.87696063924237944</v>
      </c>
      <c r="L11855">
        <f t="shared" si="743"/>
        <v>585</v>
      </c>
    </row>
    <row r="11856" spans="1:12" x14ac:dyDescent="0.25">
      <c r="A11856" s="1">
        <v>17578</v>
      </c>
      <c r="B11856">
        <v>340</v>
      </c>
      <c r="C11856">
        <v>11854</v>
      </c>
      <c r="D11856">
        <f t="shared" si="740"/>
        <v>0.92725281602002507</v>
      </c>
      <c r="E11856">
        <f t="shared" si="741"/>
        <v>340</v>
      </c>
      <c r="H11856" s="1">
        <v>28785</v>
      </c>
      <c r="I11856">
        <v>584</v>
      </c>
      <c r="J11856">
        <v>11854</v>
      </c>
      <c r="K11856">
        <f t="shared" si="742"/>
        <v>0.87703462562888423</v>
      </c>
      <c r="L11856">
        <f t="shared" si="743"/>
        <v>584</v>
      </c>
    </row>
    <row r="11857" spans="1:12" x14ac:dyDescent="0.25">
      <c r="A11857" s="1">
        <v>17579</v>
      </c>
      <c r="B11857">
        <v>340</v>
      </c>
      <c r="C11857">
        <v>11855</v>
      </c>
      <c r="D11857">
        <f t="shared" si="740"/>
        <v>0.9273310387984981</v>
      </c>
      <c r="E11857">
        <f t="shared" si="741"/>
        <v>340</v>
      </c>
      <c r="H11857" s="1">
        <v>32129</v>
      </c>
      <c r="I11857">
        <v>584</v>
      </c>
      <c r="J11857">
        <v>11855</v>
      </c>
      <c r="K11857">
        <f t="shared" si="742"/>
        <v>0.87710861201538914</v>
      </c>
      <c r="L11857">
        <f t="shared" si="743"/>
        <v>584</v>
      </c>
    </row>
    <row r="11858" spans="1:12" x14ac:dyDescent="0.25">
      <c r="A11858" s="1">
        <v>18233</v>
      </c>
      <c r="B11858">
        <v>340</v>
      </c>
      <c r="C11858">
        <v>11856</v>
      </c>
      <c r="D11858">
        <f t="shared" si="740"/>
        <v>0.92740926157697123</v>
      </c>
      <c r="E11858">
        <f t="shared" si="741"/>
        <v>340</v>
      </c>
      <c r="H11858" s="1">
        <v>37886</v>
      </c>
      <c r="I11858">
        <v>584</v>
      </c>
      <c r="J11858">
        <v>11856</v>
      </c>
      <c r="K11858">
        <f t="shared" si="742"/>
        <v>0.87718259840189405</v>
      </c>
      <c r="L11858">
        <f t="shared" si="743"/>
        <v>584</v>
      </c>
    </row>
    <row r="11859" spans="1:12" x14ac:dyDescent="0.25">
      <c r="A11859" s="1">
        <v>19379</v>
      </c>
      <c r="B11859">
        <v>340</v>
      </c>
      <c r="C11859">
        <v>11857</v>
      </c>
      <c r="D11859">
        <f t="shared" si="740"/>
        <v>0.92748748435544426</v>
      </c>
      <c r="E11859">
        <f t="shared" si="741"/>
        <v>340</v>
      </c>
      <c r="H11859" s="1">
        <v>32085</v>
      </c>
      <c r="I11859">
        <v>583</v>
      </c>
      <c r="J11859">
        <v>11857</v>
      </c>
      <c r="K11859">
        <f t="shared" si="742"/>
        <v>0.87725658478839896</v>
      </c>
      <c r="L11859">
        <f t="shared" si="743"/>
        <v>583</v>
      </c>
    </row>
    <row r="11860" spans="1:12" x14ac:dyDescent="0.25">
      <c r="A11860" s="1">
        <v>19380</v>
      </c>
      <c r="B11860">
        <v>340</v>
      </c>
      <c r="C11860">
        <v>11858</v>
      </c>
      <c r="D11860">
        <f t="shared" si="740"/>
        <v>0.92756570713391739</v>
      </c>
      <c r="E11860">
        <f t="shared" si="741"/>
        <v>340</v>
      </c>
      <c r="H11860" s="1">
        <v>29986</v>
      </c>
      <c r="I11860">
        <v>582</v>
      </c>
      <c r="J11860">
        <v>11858</v>
      </c>
      <c r="K11860">
        <f t="shared" si="742"/>
        <v>0.87733057117490387</v>
      </c>
      <c r="L11860">
        <f t="shared" si="743"/>
        <v>582</v>
      </c>
    </row>
    <row r="11861" spans="1:12" x14ac:dyDescent="0.25">
      <c r="A11861" s="1">
        <v>19382</v>
      </c>
      <c r="B11861">
        <v>340</v>
      </c>
      <c r="C11861">
        <v>11859</v>
      </c>
      <c r="D11861">
        <f t="shared" si="740"/>
        <v>0.92764392991239053</v>
      </c>
      <c r="E11861">
        <f t="shared" si="741"/>
        <v>340</v>
      </c>
      <c r="H11861" s="1">
        <v>29994</v>
      </c>
      <c r="I11861">
        <v>582</v>
      </c>
      <c r="J11861">
        <v>11859</v>
      </c>
      <c r="K11861">
        <f t="shared" si="742"/>
        <v>0.87740455756140867</v>
      </c>
      <c r="L11861">
        <f t="shared" si="743"/>
        <v>582</v>
      </c>
    </row>
    <row r="11862" spans="1:12" x14ac:dyDescent="0.25">
      <c r="A11862" s="1">
        <v>19395</v>
      </c>
      <c r="B11862">
        <v>340</v>
      </c>
      <c r="C11862">
        <v>11860</v>
      </c>
      <c r="D11862">
        <f t="shared" si="740"/>
        <v>0.92772215269086356</v>
      </c>
      <c r="E11862">
        <f t="shared" si="741"/>
        <v>340</v>
      </c>
      <c r="H11862" s="1">
        <v>32077</v>
      </c>
      <c r="I11862">
        <v>582</v>
      </c>
      <c r="J11862">
        <v>11860</v>
      </c>
      <c r="K11862">
        <f t="shared" si="742"/>
        <v>0.87747854394791358</v>
      </c>
      <c r="L11862">
        <f t="shared" si="743"/>
        <v>582</v>
      </c>
    </row>
    <row r="11863" spans="1:12" x14ac:dyDescent="0.25">
      <c r="A11863" s="1">
        <v>20129</v>
      </c>
      <c r="B11863">
        <v>340</v>
      </c>
      <c r="C11863">
        <v>11861</v>
      </c>
      <c r="D11863">
        <f t="shared" si="740"/>
        <v>0.92780037546933669</v>
      </c>
      <c r="E11863">
        <f t="shared" si="741"/>
        <v>340</v>
      </c>
      <c r="H11863" s="1">
        <v>32108</v>
      </c>
      <c r="I11863">
        <v>582</v>
      </c>
      <c r="J11863">
        <v>11861</v>
      </c>
      <c r="K11863">
        <f t="shared" si="742"/>
        <v>0.87755253033441849</v>
      </c>
      <c r="L11863">
        <f t="shared" si="743"/>
        <v>582</v>
      </c>
    </row>
    <row r="11864" spans="1:12" x14ac:dyDescent="0.25">
      <c r="A11864" s="1">
        <v>20134</v>
      </c>
      <c r="B11864">
        <v>340</v>
      </c>
      <c r="C11864">
        <v>11862</v>
      </c>
      <c r="D11864">
        <f t="shared" si="740"/>
        <v>0.92787859824780972</v>
      </c>
      <c r="E11864">
        <f t="shared" si="741"/>
        <v>340</v>
      </c>
      <c r="H11864" s="1">
        <v>33221</v>
      </c>
      <c r="I11864">
        <v>582</v>
      </c>
      <c r="J11864">
        <v>11862</v>
      </c>
      <c r="K11864">
        <f t="shared" si="742"/>
        <v>0.8776265167209234</v>
      </c>
      <c r="L11864">
        <f t="shared" si="743"/>
        <v>582</v>
      </c>
    </row>
    <row r="11865" spans="1:12" x14ac:dyDescent="0.25">
      <c r="A11865" s="1">
        <v>20135</v>
      </c>
      <c r="B11865">
        <v>340</v>
      </c>
      <c r="C11865">
        <v>11863</v>
      </c>
      <c r="D11865">
        <f t="shared" si="740"/>
        <v>0.92795682102628285</v>
      </c>
      <c r="E11865">
        <f t="shared" si="741"/>
        <v>340</v>
      </c>
      <c r="H11865" s="1">
        <v>29987</v>
      </c>
      <c r="I11865">
        <v>581</v>
      </c>
      <c r="J11865">
        <v>11863</v>
      </c>
      <c r="K11865">
        <f t="shared" si="742"/>
        <v>0.8777005031074282</v>
      </c>
      <c r="L11865">
        <f t="shared" si="743"/>
        <v>581</v>
      </c>
    </row>
    <row r="11866" spans="1:12" x14ac:dyDescent="0.25">
      <c r="A11866" s="1">
        <v>20519</v>
      </c>
      <c r="B11866">
        <v>340</v>
      </c>
      <c r="C11866">
        <v>11864</v>
      </c>
      <c r="D11866">
        <f t="shared" si="740"/>
        <v>0.92803504380475599</v>
      </c>
      <c r="E11866">
        <f t="shared" si="741"/>
        <v>340</v>
      </c>
      <c r="H11866" s="1">
        <v>27728</v>
      </c>
      <c r="I11866">
        <v>580</v>
      </c>
      <c r="J11866">
        <v>11864</v>
      </c>
      <c r="K11866">
        <f t="shared" si="742"/>
        <v>0.87777448949393311</v>
      </c>
      <c r="L11866">
        <f t="shared" si="743"/>
        <v>580</v>
      </c>
    </row>
    <row r="11867" spans="1:12" x14ac:dyDescent="0.25">
      <c r="A11867" s="1">
        <v>24805</v>
      </c>
      <c r="B11867">
        <v>340</v>
      </c>
      <c r="C11867">
        <v>11865</v>
      </c>
      <c r="D11867">
        <f t="shared" si="740"/>
        <v>0.92811326658322901</v>
      </c>
      <c r="E11867">
        <f t="shared" si="741"/>
        <v>340</v>
      </c>
      <c r="H11867" s="1">
        <v>28541</v>
      </c>
      <c r="I11867">
        <v>580</v>
      </c>
      <c r="J11867">
        <v>11865</v>
      </c>
      <c r="K11867">
        <f t="shared" si="742"/>
        <v>0.87784847588043802</v>
      </c>
      <c r="L11867">
        <f t="shared" si="743"/>
        <v>580</v>
      </c>
    </row>
    <row r="11868" spans="1:12" x14ac:dyDescent="0.25">
      <c r="A11868" s="1">
        <v>27296</v>
      </c>
      <c r="B11868">
        <v>340</v>
      </c>
      <c r="C11868">
        <v>11866</v>
      </c>
      <c r="D11868">
        <f t="shared" si="740"/>
        <v>0.92819148936170215</v>
      </c>
      <c r="E11868">
        <f t="shared" si="741"/>
        <v>340</v>
      </c>
      <c r="H11868" s="1">
        <v>28542</v>
      </c>
      <c r="I11868">
        <v>580</v>
      </c>
      <c r="J11868">
        <v>11866</v>
      </c>
      <c r="K11868">
        <f t="shared" si="742"/>
        <v>0.87792246226694293</v>
      </c>
      <c r="L11868">
        <f t="shared" si="743"/>
        <v>580</v>
      </c>
    </row>
    <row r="11869" spans="1:12" x14ac:dyDescent="0.25">
      <c r="A11869" s="1">
        <v>27320</v>
      </c>
      <c r="B11869">
        <v>340</v>
      </c>
      <c r="C11869">
        <v>11867</v>
      </c>
      <c r="D11869">
        <f t="shared" si="740"/>
        <v>0.92826971214017517</v>
      </c>
      <c r="E11869">
        <f t="shared" si="741"/>
        <v>340</v>
      </c>
      <c r="H11869" s="1">
        <v>28548</v>
      </c>
      <c r="I11869">
        <v>580</v>
      </c>
      <c r="J11869">
        <v>11867</v>
      </c>
      <c r="K11869">
        <f t="shared" si="742"/>
        <v>0.87799644865344773</v>
      </c>
      <c r="L11869">
        <f t="shared" si="743"/>
        <v>580</v>
      </c>
    </row>
    <row r="11870" spans="1:12" x14ac:dyDescent="0.25">
      <c r="A11870" s="1">
        <v>27363</v>
      </c>
      <c r="B11870">
        <v>340</v>
      </c>
      <c r="C11870">
        <v>11868</v>
      </c>
      <c r="D11870">
        <f t="shared" si="740"/>
        <v>0.92834793491864831</v>
      </c>
      <c r="E11870">
        <f t="shared" si="741"/>
        <v>340</v>
      </c>
      <c r="H11870" s="1">
        <v>28549</v>
      </c>
      <c r="I11870">
        <v>580</v>
      </c>
      <c r="J11870">
        <v>11868</v>
      </c>
      <c r="K11870">
        <f t="shared" si="742"/>
        <v>0.87807043503995263</v>
      </c>
      <c r="L11870">
        <f t="shared" si="743"/>
        <v>580</v>
      </c>
    </row>
    <row r="11871" spans="1:12" x14ac:dyDescent="0.25">
      <c r="A11871" s="1">
        <v>27429</v>
      </c>
      <c r="B11871">
        <v>340</v>
      </c>
      <c r="C11871">
        <v>11869</v>
      </c>
      <c r="D11871">
        <f t="shared" si="740"/>
        <v>0.92842615769712145</v>
      </c>
      <c r="E11871">
        <f t="shared" si="741"/>
        <v>340</v>
      </c>
      <c r="H11871" s="1">
        <v>28550</v>
      </c>
      <c r="I11871">
        <v>580</v>
      </c>
      <c r="J11871">
        <v>11869</v>
      </c>
      <c r="K11871">
        <f t="shared" si="742"/>
        <v>0.87814442142645754</v>
      </c>
      <c r="L11871">
        <f t="shared" si="743"/>
        <v>580</v>
      </c>
    </row>
    <row r="11872" spans="1:12" x14ac:dyDescent="0.25">
      <c r="A11872" s="1">
        <v>20752</v>
      </c>
      <c r="B11872">
        <v>338</v>
      </c>
      <c r="C11872">
        <v>11870</v>
      </c>
      <c r="D11872">
        <f t="shared" si="740"/>
        <v>0.92850438047559447</v>
      </c>
      <c r="E11872">
        <f t="shared" si="741"/>
        <v>338</v>
      </c>
      <c r="H11872" s="1">
        <v>28564</v>
      </c>
      <c r="I11872">
        <v>580</v>
      </c>
      <c r="J11872">
        <v>11870</v>
      </c>
      <c r="K11872">
        <f t="shared" si="742"/>
        <v>0.87821840781296245</v>
      </c>
      <c r="L11872">
        <f t="shared" si="743"/>
        <v>580</v>
      </c>
    </row>
    <row r="11873" spans="1:12" x14ac:dyDescent="0.25">
      <c r="A11873" s="1">
        <v>20823</v>
      </c>
      <c r="B11873">
        <v>338</v>
      </c>
      <c r="C11873">
        <v>11871</v>
      </c>
      <c r="D11873">
        <f t="shared" si="740"/>
        <v>0.92858260325406761</v>
      </c>
      <c r="E11873">
        <f t="shared" si="741"/>
        <v>338</v>
      </c>
      <c r="H11873" s="1">
        <v>29582</v>
      </c>
      <c r="I11873">
        <v>580</v>
      </c>
      <c r="J11873">
        <v>11871</v>
      </c>
      <c r="K11873">
        <f t="shared" si="742"/>
        <v>0.87829239419946725</v>
      </c>
      <c r="L11873">
        <f t="shared" si="743"/>
        <v>580</v>
      </c>
    </row>
    <row r="11874" spans="1:12" x14ac:dyDescent="0.25">
      <c r="A11874" s="1">
        <v>20882</v>
      </c>
      <c r="B11874">
        <v>338</v>
      </c>
      <c r="C11874">
        <v>11872</v>
      </c>
      <c r="D11874">
        <f t="shared" si="740"/>
        <v>0.92866082603254063</v>
      </c>
      <c r="E11874">
        <f t="shared" si="741"/>
        <v>338</v>
      </c>
      <c r="H11874" s="1">
        <v>29583</v>
      </c>
      <c r="I11874">
        <v>580</v>
      </c>
      <c r="J11874">
        <v>11872</v>
      </c>
      <c r="K11874">
        <f t="shared" si="742"/>
        <v>0.87836638058597216</v>
      </c>
      <c r="L11874">
        <f t="shared" si="743"/>
        <v>580</v>
      </c>
    </row>
    <row r="11875" spans="1:12" x14ac:dyDescent="0.25">
      <c r="A11875" s="1">
        <v>21447</v>
      </c>
      <c r="B11875">
        <v>338</v>
      </c>
      <c r="C11875">
        <v>11873</v>
      </c>
      <c r="D11875">
        <f t="shared" si="740"/>
        <v>0.92873904881101377</v>
      </c>
      <c r="E11875">
        <f t="shared" si="741"/>
        <v>338</v>
      </c>
      <c r="H11875" s="1">
        <v>29584</v>
      </c>
      <c r="I11875">
        <v>580</v>
      </c>
      <c r="J11875">
        <v>11873</v>
      </c>
      <c r="K11875">
        <f t="shared" si="742"/>
        <v>0.87844036697247707</v>
      </c>
      <c r="L11875">
        <f t="shared" si="743"/>
        <v>580</v>
      </c>
    </row>
    <row r="11876" spans="1:12" x14ac:dyDescent="0.25">
      <c r="A11876" s="1">
        <v>21466</v>
      </c>
      <c r="B11876">
        <v>338</v>
      </c>
      <c r="C11876">
        <v>11874</v>
      </c>
      <c r="D11876">
        <f t="shared" si="740"/>
        <v>0.9288172715894869</v>
      </c>
      <c r="E11876">
        <f t="shared" si="741"/>
        <v>338</v>
      </c>
      <c r="H11876" s="1">
        <v>29988</v>
      </c>
      <c r="I11876">
        <v>580</v>
      </c>
      <c r="J11876">
        <v>11874</v>
      </c>
      <c r="K11876">
        <f t="shared" si="742"/>
        <v>0.87851435335898198</v>
      </c>
      <c r="L11876">
        <f t="shared" si="743"/>
        <v>580</v>
      </c>
    </row>
    <row r="11877" spans="1:12" x14ac:dyDescent="0.25">
      <c r="A11877" s="1">
        <v>21510</v>
      </c>
      <c r="B11877">
        <v>338</v>
      </c>
      <c r="C11877">
        <v>11875</v>
      </c>
      <c r="D11877">
        <f t="shared" si="740"/>
        <v>0.92889549436795993</v>
      </c>
      <c r="E11877">
        <f t="shared" si="741"/>
        <v>338</v>
      </c>
      <c r="H11877" s="1">
        <v>29989</v>
      </c>
      <c r="I11877">
        <v>580</v>
      </c>
      <c r="J11877">
        <v>11875</v>
      </c>
      <c r="K11877">
        <f t="shared" si="742"/>
        <v>0.87858833974548678</v>
      </c>
      <c r="L11877">
        <f t="shared" si="743"/>
        <v>580</v>
      </c>
    </row>
    <row r="11878" spans="1:12" x14ac:dyDescent="0.25">
      <c r="A11878" s="1">
        <v>21514</v>
      </c>
      <c r="B11878">
        <v>338</v>
      </c>
      <c r="C11878">
        <v>11876</v>
      </c>
      <c r="D11878">
        <f t="shared" si="740"/>
        <v>0.92897371714643306</v>
      </c>
      <c r="E11878">
        <f t="shared" si="741"/>
        <v>338</v>
      </c>
      <c r="H11878" s="1">
        <v>29990</v>
      </c>
      <c r="I11878">
        <v>580</v>
      </c>
      <c r="J11878">
        <v>11876</v>
      </c>
      <c r="K11878">
        <f t="shared" si="742"/>
        <v>0.87866232613199169</v>
      </c>
      <c r="L11878">
        <f t="shared" si="743"/>
        <v>580</v>
      </c>
    </row>
    <row r="11879" spans="1:12" x14ac:dyDescent="0.25">
      <c r="A11879" s="1">
        <v>21764</v>
      </c>
      <c r="B11879">
        <v>338</v>
      </c>
      <c r="C11879">
        <v>11877</v>
      </c>
      <c r="D11879">
        <f t="shared" si="740"/>
        <v>0.92905193992490609</v>
      </c>
      <c r="E11879">
        <f t="shared" si="741"/>
        <v>338</v>
      </c>
      <c r="H11879" s="1">
        <v>29991</v>
      </c>
      <c r="I11879">
        <v>580</v>
      </c>
      <c r="J11879">
        <v>11877</v>
      </c>
      <c r="K11879">
        <f t="shared" si="742"/>
        <v>0.8787363125184966</v>
      </c>
      <c r="L11879">
        <f t="shared" si="743"/>
        <v>580</v>
      </c>
    </row>
    <row r="11880" spans="1:12" x14ac:dyDescent="0.25">
      <c r="A11880" s="1">
        <v>21765</v>
      </c>
      <c r="B11880">
        <v>338</v>
      </c>
      <c r="C11880">
        <v>11878</v>
      </c>
      <c r="D11880">
        <f t="shared" si="740"/>
        <v>0.92913016270337923</v>
      </c>
      <c r="E11880">
        <f t="shared" si="741"/>
        <v>338</v>
      </c>
      <c r="H11880" s="1">
        <v>29992</v>
      </c>
      <c r="I11880">
        <v>580</v>
      </c>
      <c r="J11880">
        <v>11878</v>
      </c>
      <c r="K11880">
        <f t="shared" si="742"/>
        <v>0.87881029890500151</v>
      </c>
      <c r="L11880">
        <f t="shared" si="743"/>
        <v>580</v>
      </c>
    </row>
    <row r="11881" spans="1:12" x14ac:dyDescent="0.25">
      <c r="A11881" s="1">
        <v>14889</v>
      </c>
      <c r="B11881">
        <v>337</v>
      </c>
      <c r="C11881">
        <v>11879</v>
      </c>
      <c r="D11881">
        <f t="shared" si="740"/>
        <v>0.92920838548185236</v>
      </c>
      <c r="E11881">
        <f t="shared" si="741"/>
        <v>337</v>
      </c>
      <c r="H11881" s="1">
        <v>29993</v>
      </c>
      <c r="I11881">
        <v>580</v>
      </c>
      <c r="J11881">
        <v>11879</v>
      </c>
      <c r="K11881">
        <f t="shared" si="742"/>
        <v>0.87888428529150642</v>
      </c>
      <c r="L11881">
        <f t="shared" si="743"/>
        <v>580</v>
      </c>
    </row>
    <row r="11882" spans="1:12" x14ac:dyDescent="0.25">
      <c r="A11882" s="1">
        <v>14933</v>
      </c>
      <c r="B11882">
        <v>337</v>
      </c>
      <c r="C11882">
        <v>11880</v>
      </c>
      <c r="D11882">
        <f t="shared" si="740"/>
        <v>0.92928660826032539</v>
      </c>
      <c r="E11882">
        <f t="shared" si="741"/>
        <v>337</v>
      </c>
      <c r="H11882" s="1">
        <v>32197</v>
      </c>
      <c r="I11882">
        <v>580</v>
      </c>
      <c r="J11882">
        <v>11880</v>
      </c>
      <c r="K11882">
        <f t="shared" si="742"/>
        <v>0.87895827167801122</v>
      </c>
      <c r="L11882">
        <f t="shared" si="743"/>
        <v>580</v>
      </c>
    </row>
    <row r="11883" spans="1:12" x14ac:dyDescent="0.25">
      <c r="A11883" s="1">
        <v>27313</v>
      </c>
      <c r="B11883">
        <v>337</v>
      </c>
      <c r="C11883">
        <v>11881</v>
      </c>
      <c r="D11883">
        <f t="shared" si="740"/>
        <v>0.92936483103879852</v>
      </c>
      <c r="E11883">
        <f t="shared" si="741"/>
        <v>337</v>
      </c>
      <c r="H11883" s="1">
        <v>36540</v>
      </c>
      <c r="I11883">
        <v>580</v>
      </c>
      <c r="J11883">
        <v>11881</v>
      </c>
      <c r="K11883">
        <f t="shared" si="742"/>
        <v>0.87903225806451613</v>
      </c>
      <c r="L11883">
        <f t="shared" si="743"/>
        <v>580</v>
      </c>
    </row>
    <row r="11884" spans="1:12" x14ac:dyDescent="0.25">
      <c r="A11884" s="1">
        <v>19381</v>
      </c>
      <c r="B11884">
        <v>335</v>
      </c>
      <c r="C11884">
        <v>11882</v>
      </c>
      <c r="D11884">
        <f t="shared" si="740"/>
        <v>0.92944305381727155</v>
      </c>
      <c r="E11884">
        <f t="shared" si="741"/>
        <v>335</v>
      </c>
      <c r="H11884" s="1">
        <v>36569</v>
      </c>
      <c r="I11884">
        <v>580</v>
      </c>
      <c r="J11884">
        <v>11882</v>
      </c>
      <c r="K11884">
        <f t="shared" si="742"/>
        <v>0.87910624445102103</v>
      </c>
      <c r="L11884">
        <f t="shared" si="743"/>
        <v>580</v>
      </c>
    </row>
    <row r="11885" spans="1:12" x14ac:dyDescent="0.25">
      <c r="A11885" s="1">
        <v>19401</v>
      </c>
      <c r="B11885">
        <v>335</v>
      </c>
      <c r="C11885">
        <v>11883</v>
      </c>
      <c r="D11885">
        <f t="shared" si="740"/>
        <v>0.92952127659574468</v>
      </c>
      <c r="E11885">
        <f t="shared" si="741"/>
        <v>335</v>
      </c>
      <c r="H11885" s="1">
        <v>36944</v>
      </c>
      <c r="I11885">
        <v>580</v>
      </c>
      <c r="J11885">
        <v>11883</v>
      </c>
      <c r="K11885">
        <f t="shared" si="742"/>
        <v>0.87918023083752594</v>
      </c>
      <c r="L11885">
        <f t="shared" si="743"/>
        <v>580</v>
      </c>
    </row>
    <row r="11886" spans="1:12" x14ac:dyDescent="0.25">
      <c r="A11886" s="1">
        <v>27373</v>
      </c>
      <c r="B11886">
        <v>335</v>
      </c>
      <c r="C11886">
        <v>11884</v>
      </c>
      <c r="D11886">
        <f t="shared" si="740"/>
        <v>0.92959949937421782</v>
      </c>
      <c r="E11886">
        <f t="shared" si="741"/>
        <v>335</v>
      </c>
      <c r="H11886" s="1">
        <v>36955</v>
      </c>
      <c r="I11886">
        <v>580</v>
      </c>
      <c r="J11886">
        <v>11884</v>
      </c>
      <c r="K11886">
        <f t="shared" si="742"/>
        <v>0.87925421722403074</v>
      </c>
      <c r="L11886">
        <f t="shared" si="743"/>
        <v>580</v>
      </c>
    </row>
    <row r="11887" spans="1:12" x14ac:dyDescent="0.25">
      <c r="A11887" s="1">
        <v>18164</v>
      </c>
      <c r="B11887">
        <v>334</v>
      </c>
      <c r="C11887">
        <v>11885</v>
      </c>
      <c r="D11887">
        <f t="shared" si="740"/>
        <v>0.92967772215269084</v>
      </c>
      <c r="E11887">
        <f t="shared" si="741"/>
        <v>334</v>
      </c>
      <c r="H11887" s="1">
        <v>41160</v>
      </c>
      <c r="I11887">
        <v>580</v>
      </c>
      <c r="J11887">
        <v>11885</v>
      </c>
      <c r="K11887">
        <f t="shared" si="742"/>
        <v>0.87932820361053565</v>
      </c>
      <c r="L11887">
        <f t="shared" si="743"/>
        <v>580</v>
      </c>
    </row>
    <row r="11888" spans="1:12" x14ac:dyDescent="0.25">
      <c r="A11888" s="1">
        <v>18165</v>
      </c>
      <c r="B11888">
        <v>334</v>
      </c>
      <c r="C11888">
        <v>11886</v>
      </c>
      <c r="D11888">
        <f t="shared" si="740"/>
        <v>0.92975594493116398</v>
      </c>
      <c r="E11888">
        <f t="shared" si="741"/>
        <v>334</v>
      </c>
      <c r="H11888" s="1">
        <v>32079</v>
      </c>
      <c r="I11888">
        <v>579</v>
      </c>
      <c r="J11888">
        <v>11886</v>
      </c>
      <c r="K11888">
        <f t="shared" si="742"/>
        <v>0.87940218999704056</v>
      </c>
      <c r="L11888">
        <f t="shared" si="743"/>
        <v>579</v>
      </c>
    </row>
    <row r="11889" spans="1:12" x14ac:dyDescent="0.25">
      <c r="A11889" s="1">
        <v>18183</v>
      </c>
      <c r="B11889">
        <v>334</v>
      </c>
      <c r="C11889">
        <v>11887</v>
      </c>
      <c r="D11889">
        <f t="shared" si="740"/>
        <v>0.92983416770963701</v>
      </c>
      <c r="E11889">
        <f t="shared" si="741"/>
        <v>334</v>
      </c>
      <c r="H11889" s="1">
        <v>32101</v>
      </c>
      <c r="I11889">
        <v>579</v>
      </c>
      <c r="J11889">
        <v>11887</v>
      </c>
      <c r="K11889">
        <f t="shared" si="742"/>
        <v>0.87947617638354547</v>
      </c>
      <c r="L11889">
        <f t="shared" si="743"/>
        <v>579</v>
      </c>
    </row>
    <row r="11890" spans="1:12" x14ac:dyDescent="0.25">
      <c r="A11890" s="1">
        <v>18194</v>
      </c>
      <c r="B11890">
        <v>334</v>
      </c>
      <c r="C11890">
        <v>11888</v>
      </c>
      <c r="D11890">
        <f t="shared" si="740"/>
        <v>0.92991239048811014</v>
      </c>
      <c r="E11890">
        <f t="shared" si="741"/>
        <v>334</v>
      </c>
      <c r="H11890" s="1">
        <v>32078</v>
      </c>
      <c r="I11890">
        <v>578</v>
      </c>
      <c r="J11890">
        <v>11888</v>
      </c>
      <c r="K11890">
        <f t="shared" si="742"/>
        <v>0.87955016277005027</v>
      </c>
      <c r="L11890">
        <f t="shared" si="743"/>
        <v>578</v>
      </c>
    </row>
    <row r="11891" spans="1:12" x14ac:dyDescent="0.25">
      <c r="A11891" s="1">
        <v>18195</v>
      </c>
      <c r="B11891">
        <v>334</v>
      </c>
      <c r="C11891">
        <v>11889</v>
      </c>
      <c r="D11891">
        <f t="shared" si="740"/>
        <v>0.92999061326658328</v>
      </c>
      <c r="E11891">
        <f t="shared" si="741"/>
        <v>334</v>
      </c>
      <c r="H11891" s="1">
        <v>39053</v>
      </c>
      <c r="I11891">
        <v>578</v>
      </c>
      <c r="J11891">
        <v>11889</v>
      </c>
      <c r="K11891">
        <f t="shared" si="742"/>
        <v>0.87962414915655518</v>
      </c>
      <c r="L11891">
        <f t="shared" si="743"/>
        <v>578</v>
      </c>
    </row>
    <row r="11892" spans="1:12" x14ac:dyDescent="0.25">
      <c r="A11892" s="1">
        <v>18207</v>
      </c>
      <c r="B11892">
        <v>334</v>
      </c>
      <c r="C11892">
        <v>11890</v>
      </c>
      <c r="D11892">
        <f t="shared" si="740"/>
        <v>0.9300688360450563</v>
      </c>
      <c r="E11892">
        <f t="shared" si="741"/>
        <v>334</v>
      </c>
      <c r="H11892" s="1">
        <v>32084</v>
      </c>
      <c r="I11892">
        <v>577</v>
      </c>
      <c r="J11892">
        <v>11890</v>
      </c>
      <c r="K11892">
        <f t="shared" si="742"/>
        <v>0.87969813554306009</v>
      </c>
      <c r="L11892">
        <f t="shared" si="743"/>
        <v>577</v>
      </c>
    </row>
    <row r="11893" spans="1:12" x14ac:dyDescent="0.25">
      <c r="A11893" s="1">
        <v>18208</v>
      </c>
      <c r="B11893">
        <v>334</v>
      </c>
      <c r="C11893">
        <v>11891</v>
      </c>
      <c r="D11893">
        <f t="shared" si="740"/>
        <v>0.93014705882352944</v>
      </c>
      <c r="E11893">
        <f t="shared" si="741"/>
        <v>334</v>
      </c>
      <c r="H11893" s="1">
        <v>33206</v>
      </c>
      <c r="I11893">
        <v>577</v>
      </c>
      <c r="J11893">
        <v>11891</v>
      </c>
      <c r="K11893">
        <f t="shared" si="742"/>
        <v>0.879772121929565</v>
      </c>
      <c r="L11893">
        <f t="shared" si="743"/>
        <v>577</v>
      </c>
    </row>
    <row r="11894" spans="1:12" x14ac:dyDescent="0.25">
      <c r="A11894" s="1">
        <v>18210</v>
      </c>
      <c r="B11894">
        <v>334</v>
      </c>
      <c r="C11894">
        <v>11892</v>
      </c>
      <c r="D11894">
        <f t="shared" si="740"/>
        <v>0.93022528160200246</v>
      </c>
      <c r="E11894">
        <f t="shared" si="741"/>
        <v>334</v>
      </c>
      <c r="H11894" s="1">
        <v>39723</v>
      </c>
      <c r="I11894">
        <v>576</v>
      </c>
      <c r="J11894">
        <v>11892</v>
      </c>
      <c r="K11894">
        <f t="shared" si="742"/>
        <v>0.8798461083160698</v>
      </c>
      <c r="L11894">
        <f t="shared" si="743"/>
        <v>576</v>
      </c>
    </row>
    <row r="11895" spans="1:12" x14ac:dyDescent="0.25">
      <c r="A11895" s="1">
        <v>18211</v>
      </c>
      <c r="B11895">
        <v>334</v>
      </c>
      <c r="C11895">
        <v>11893</v>
      </c>
      <c r="D11895">
        <f t="shared" si="740"/>
        <v>0.9303035043804756</v>
      </c>
      <c r="E11895">
        <f t="shared" si="741"/>
        <v>334</v>
      </c>
      <c r="H11895" s="1">
        <v>27758</v>
      </c>
      <c r="I11895">
        <v>575</v>
      </c>
      <c r="J11895">
        <v>11893</v>
      </c>
      <c r="K11895">
        <f t="shared" si="742"/>
        <v>0.87992009470257471</v>
      </c>
      <c r="L11895">
        <f t="shared" si="743"/>
        <v>575</v>
      </c>
    </row>
    <row r="11896" spans="1:12" x14ac:dyDescent="0.25">
      <c r="A11896" s="1">
        <v>18219</v>
      </c>
      <c r="B11896">
        <v>334</v>
      </c>
      <c r="C11896">
        <v>11894</v>
      </c>
      <c r="D11896">
        <f t="shared" si="740"/>
        <v>0.93038172715894873</v>
      </c>
      <c r="E11896">
        <f t="shared" si="741"/>
        <v>334</v>
      </c>
      <c r="H11896" s="1">
        <v>28531</v>
      </c>
      <c r="I11896">
        <v>575</v>
      </c>
      <c r="J11896">
        <v>11894</v>
      </c>
      <c r="K11896">
        <f t="shared" si="742"/>
        <v>0.87999408108907962</v>
      </c>
      <c r="L11896">
        <f t="shared" si="743"/>
        <v>575</v>
      </c>
    </row>
    <row r="11897" spans="1:12" x14ac:dyDescent="0.25">
      <c r="A11897" s="1">
        <v>18517</v>
      </c>
      <c r="B11897">
        <v>334</v>
      </c>
      <c r="C11897">
        <v>11895</v>
      </c>
      <c r="D11897">
        <f t="shared" si="740"/>
        <v>0.93045994993742176</v>
      </c>
      <c r="E11897">
        <f t="shared" si="741"/>
        <v>334</v>
      </c>
      <c r="H11897" s="1">
        <v>28532</v>
      </c>
      <c r="I11897">
        <v>575</v>
      </c>
      <c r="J11897">
        <v>11895</v>
      </c>
      <c r="K11897">
        <f t="shared" si="742"/>
        <v>0.88006806747558453</v>
      </c>
      <c r="L11897">
        <f t="shared" si="743"/>
        <v>575</v>
      </c>
    </row>
    <row r="11898" spans="1:12" x14ac:dyDescent="0.25">
      <c r="A11898" s="1">
        <v>20389</v>
      </c>
      <c r="B11898">
        <v>334</v>
      </c>
      <c r="C11898">
        <v>11896</v>
      </c>
      <c r="D11898">
        <f t="shared" si="740"/>
        <v>0.9305381727158949</v>
      </c>
      <c r="E11898">
        <f t="shared" si="741"/>
        <v>334</v>
      </c>
      <c r="H11898" s="1">
        <v>28533</v>
      </c>
      <c r="I11898">
        <v>575</v>
      </c>
      <c r="J11898">
        <v>11896</v>
      </c>
      <c r="K11898">
        <f t="shared" si="742"/>
        <v>0.88014205386208932</v>
      </c>
      <c r="L11898">
        <f t="shared" si="743"/>
        <v>575</v>
      </c>
    </row>
    <row r="11899" spans="1:12" x14ac:dyDescent="0.25">
      <c r="A11899" s="1">
        <v>20416</v>
      </c>
      <c r="B11899">
        <v>334</v>
      </c>
      <c r="C11899">
        <v>11897</v>
      </c>
      <c r="D11899">
        <f t="shared" si="740"/>
        <v>0.93061639549436792</v>
      </c>
      <c r="E11899">
        <f t="shared" si="741"/>
        <v>334</v>
      </c>
      <c r="H11899" s="1">
        <v>28534</v>
      </c>
      <c r="I11899">
        <v>575</v>
      </c>
      <c r="J11899">
        <v>11897</v>
      </c>
      <c r="K11899">
        <f t="shared" si="742"/>
        <v>0.88021604024859423</v>
      </c>
      <c r="L11899">
        <f t="shared" si="743"/>
        <v>575</v>
      </c>
    </row>
    <row r="11900" spans="1:12" x14ac:dyDescent="0.25">
      <c r="A11900" s="1">
        <v>20532</v>
      </c>
      <c r="B11900">
        <v>334</v>
      </c>
      <c r="C11900">
        <v>11898</v>
      </c>
      <c r="D11900">
        <f t="shared" si="740"/>
        <v>0.93069461827284106</v>
      </c>
      <c r="E11900">
        <f t="shared" si="741"/>
        <v>334</v>
      </c>
      <c r="H11900" s="1">
        <v>28535</v>
      </c>
      <c r="I11900">
        <v>575</v>
      </c>
      <c r="J11900">
        <v>11898</v>
      </c>
      <c r="K11900">
        <f t="shared" si="742"/>
        <v>0.88029002663509914</v>
      </c>
      <c r="L11900">
        <f t="shared" si="743"/>
        <v>575</v>
      </c>
    </row>
    <row r="11901" spans="1:12" x14ac:dyDescent="0.25">
      <c r="A11901" s="1">
        <v>18552</v>
      </c>
      <c r="B11901">
        <v>333</v>
      </c>
      <c r="C11901">
        <v>11899</v>
      </c>
      <c r="D11901">
        <f t="shared" si="740"/>
        <v>0.93077284105131419</v>
      </c>
      <c r="E11901">
        <f t="shared" si="741"/>
        <v>333</v>
      </c>
      <c r="H11901" s="1">
        <v>28536</v>
      </c>
      <c r="I11901">
        <v>575</v>
      </c>
      <c r="J11901">
        <v>11899</v>
      </c>
      <c r="K11901">
        <f t="shared" si="742"/>
        <v>0.88036401302160405</v>
      </c>
      <c r="L11901">
        <f t="shared" si="743"/>
        <v>575</v>
      </c>
    </row>
    <row r="11902" spans="1:12" x14ac:dyDescent="0.25">
      <c r="A11902" s="1">
        <v>18586</v>
      </c>
      <c r="B11902">
        <v>333</v>
      </c>
      <c r="C11902">
        <v>11900</v>
      </c>
      <c r="D11902">
        <f t="shared" si="740"/>
        <v>0.93085106382978722</v>
      </c>
      <c r="E11902">
        <f t="shared" si="741"/>
        <v>333</v>
      </c>
      <c r="H11902" s="1">
        <v>28537</v>
      </c>
      <c r="I11902">
        <v>575</v>
      </c>
      <c r="J11902">
        <v>11900</v>
      </c>
      <c r="K11902">
        <f t="shared" si="742"/>
        <v>0.88043799940810896</v>
      </c>
      <c r="L11902">
        <f t="shared" si="743"/>
        <v>575</v>
      </c>
    </row>
    <row r="11903" spans="1:12" x14ac:dyDescent="0.25">
      <c r="A11903" s="1">
        <v>14888</v>
      </c>
      <c r="B11903">
        <v>331</v>
      </c>
      <c r="C11903">
        <v>11901</v>
      </c>
      <c r="D11903">
        <f t="shared" si="740"/>
        <v>0.93092928660826035</v>
      </c>
      <c r="E11903">
        <f t="shared" si="741"/>
        <v>331</v>
      </c>
      <c r="H11903" s="1">
        <v>28538</v>
      </c>
      <c r="I11903">
        <v>575</v>
      </c>
      <c r="J11903">
        <v>11901</v>
      </c>
      <c r="K11903">
        <f t="shared" si="742"/>
        <v>0.88051198579461376</v>
      </c>
      <c r="L11903">
        <f t="shared" si="743"/>
        <v>575</v>
      </c>
    </row>
    <row r="11904" spans="1:12" x14ac:dyDescent="0.25">
      <c r="A11904" s="1">
        <v>14890</v>
      </c>
      <c r="B11904">
        <v>331</v>
      </c>
      <c r="C11904">
        <v>11902</v>
      </c>
      <c r="D11904">
        <f t="shared" si="740"/>
        <v>0.93100750938673338</v>
      </c>
      <c r="E11904">
        <f t="shared" si="741"/>
        <v>331</v>
      </c>
      <c r="H11904" s="1">
        <v>28539</v>
      </c>
      <c r="I11904">
        <v>575</v>
      </c>
      <c r="J11904">
        <v>11902</v>
      </c>
      <c r="K11904">
        <f t="shared" si="742"/>
        <v>0.88058597218111867</v>
      </c>
      <c r="L11904">
        <f t="shared" si="743"/>
        <v>575</v>
      </c>
    </row>
    <row r="11905" spans="1:12" x14ac:dyDescent="0.25">
      <c r="A11905" s="1">
        <v>14891</v>
      </c>
      <c r="B11905">
        <v>331</v>
      </c>
      <c r="C11905">
        <v>11903</v>
      </c>
      <c r="D11905">
        <f t="shared" si="740"/>
        <v>0.93108573216520651</v>
      </c>
      <c r="E11905">
        <f t="shared" si="741"/>
        <v>331</v>
      </c>
      <c r="H11905" s="1">
        <v>28540</v>
      </c>
      <c r="I11905">
        <v>575</v>
      </c>
      <c r="J11905">
        <v>11903</v>
      </c>
      <c r="K11905">
        <f t="shared" si="742"/>
        <v>0.88065995856762358</v>
      </c>
      <c r="L11905">
        <f t="shared" si="743"/>
        <v>575</v>
      </c>
    </row>
    <row r="11906" spans="1:12" x14ac:dyDescent="0.25">
      <c r="A11906" s="1">
        <v>14892</v>
      </c>
      <c r="B11906">
        <v>331</v>
      </c>
      <c r="C11906">
        <v>11904</v>
      </c>
      <c r="D11906">
        <f t="shared" si="740"/>
        <v>0.93116395494367965</v>
      </c>
      <c r="E11906">
        <f t="shared" si="741"/>
        <v>331</v>
      </c>
      <c r="H11906" s="1">
        <v>32073</v>
      </c>
      <c r="I11906">
        <v>575</v>
      </c>
      <c r="J11906">
        <v>11904</v>
      </c>
      <c r="K11906">
        <f t="shared" si="742"/>
        <v>0.88073394495412849</v>
      </c>
      <c r="L11906">
        <f t="shared" si="743"/>
        <v>575</v>
      </c>
    </row>
    <row r="11907" spans="1:12" x14ac:dyDescent="0.25">
      <c r="A11907" s="1">
        <v>27330</v>
      </c>
      <c r="B11907">
        <v>331</v>
      </c>
      <c r="C11907">
        <v>11905</v>
      </c>
      <c r="D11907">
        <f t="shared" si="740"/>
        <v>0.93124217772215268</v>
      </c>
      <c r="E11907">
        <f t="shared" si="741"/>
        <v>331</v>
      </c>
      <c r="H11907" s="1">
        <v>32080</v>
      </c>
      <c r="I11907">
        <v>575</v>
      </c>
      <c r="J11907">
        <v>11905</v>
      </c>
      <c r="K11907">
        <f t="shared" si="742"/>
        <v>0.88080793134063329</v>
      </c>
      <c r="L11907">
        <f t="shared" si="743"/>
        <v>575</v>
      </c>
    </row>
    <row r="11908" spans="1:12" x14ac:dyDescent="0.25">
      <c r="A11908" s="1">
        <v>20130</v>
      </c>
      <c r="B11908">
        <v>330</v>
      </c>
      <c r="C11908">
        <v>11906</v>
      </c>
      <c r="D11908">
        <f t="shared" ref="D11908:D11971" si="744">C11908/((MAX(C$3:C$1048576))+1)</f>
        <v>0.93132040050062581</v>
      </c>
      <c r="E11908">
        <f t="shared" ref="E11908:E11971" si="745">B11908</f>
        <v>330</v>
      </c>
      <c r="H11908" s="1">
        <v>32091</v>
      </c>
      <c r="I11908">
        <v>575</v>
      </c>
      <c r="J11908">
        <v>11906</v>
      </c>
      <c r="K11908">
        <f t="shared" ref="K11908:K11971" si="746">J11908/((MAX(J$3:J$1048576))+1)</f>
        <v>0.8808819177271382</v>
      </c>
      <c r="L11908">
        <f t="shared" ref="L11908:L11971" si="747">I11908</f>
        <v>575</v>
      </c>
    </row>
    <row r="11909" spans="1:12" x14ac:dyDescent="0.25">
      <c r="A11909" s="1">
        <v>20131</v>
      </c>
      <c r="B11909">
        <v>330</v>
      </c>
      <c r="C11909">
        <v>11907</v>
      </c>
      <c r="D11909">
        <f t="shared" si="744"/>
        <v>0.93139862327909884</v>
      </c>
      <c r="E11909">
        <f t="shared" si="745"/>
        <v>330</v>
      </c>
      <c r="H11909" s="1">
        <v>32107</v>
      </c>
      <c r="I11909">
        <v>575</v>
      </c>
      <c r="J11909">
        <v>11907</v>
      </c>
      <c r="K11909">
        <f t="shared" si="746"/>
        <v>0.88095590411364311</v>
      </c>
      <c r="L11909">
        <f t="shared" si="747"/>
        <v>575</v>
      </c>
    </row>
    <row r="11910" spans="1:12" x14ac:dyDescent="0.25">
      <c r="A11910" s="1">
        <v>20132</v>
      </c>
      <c r="B11910">
        <v>330</v>
      </c>
      <c r="C11910">
        <v>11908</v>
      </c>
      <c r="D11910">
        <f t="shared" si="744"/>
        <v>0.93147684605757197</v>
      </c>
      <c r="E11910">
        <f t="shared" si="745"/>
        <v>330</v>
      </c>
      <c r="H11910" s="1">
        <v>33207</v>
      </c>
      <c r="I11910">
        <v>575</v>
      </c>
      <c r="J11910">
        <v>11908</v>
      </c>
      <c r="K11910">
        <f t="shared" si="746"/>
        <v>0.88102989050014802</v>
      </c>
      <c r="L11910">
        <f t="shared" si="747"/>
        <v>575</v>
      </c>
    </row>
    <row r="11911" spans="1:12" x14ac:dyDescent="0.25">
      <c r="A11911" s="1">
        <v>20133</v>
      </c>
      <c r="B11911">
        <v>330</v>
      </c>
      <c r="C11911">
        <v>11909</v>
      </c>
      <c r="D11911">
        <f t="shared" si="744"/>
        <v>0.93155506883604511</v>
      </c>
      <c r="E11911">
        <f t="shared" si="745"/>
        <v>330</v>
      </c>
      <c r="H11911" s="1">
        <v>36568</v>
      </c>
      <c r="I11911">
        <v>575</v>
      </c>
      <c r="J11911">
        <v>11909</v>
      </c>
      <c r="K11911">
        <f t="shared" si="746"/>
        <v>0.88110387688665281</v>
      </c>
      <c r="L11911">
        <f t="shared" si="747"/>
        <v>575</v>
      </c>
    </row>
    <row r="11912" spans="1:12" x14ac:dyDescent="0.25">
      <c r="A11912" s="1">
        <v>20137</v>
      </c>
      <c r="B11912">
        <v>330</v>
      </c>
      <c r="C11912">
        <v>11910</v>
      </c>
      <c r="D11912">
        <f t="shared" si="744"/>
        <v>0.93163329161451813</v>
      </c>
      <c r="E11912">
        <f t="shared" si="745"/>
        <v>330</v>
      </c>
      <c r="H11912" s="1">
        <v>40078</v>
      </c>
      <c r="I11912">
        <v>575</v>
      </c>
      <c r="J11912">
        <v>11910</v>
      </c>
      <c r="K11912">
        <f t="shared" si="746"/>
        <v>0.88117786327315772</v>
      </c>
      <c r="L11912">
        <f t="shared" si="747"/>
        <v>575</v>
      </c>
    </row>
    <row r="11913" spans="1:12" x14ac:dyDescent="0.25">
      <c r="A11913" s="1">
        <v>21470</v>
      </c>
      <c r="B11913">
        <v>330</v>
      </c>
      <c r="C11913">
        <v>11911</v>
      </c>
      <c r="D11913">
        <f t="shared" si="744"/>
        <v>0.93171151439299127</v>
      </c>
      <c r="E11913">
        <f t="shared" si="745"/>
        <v>330</v>
      </c>
      <c r="H11913" s="1">
        <v>40081</v>
      </c>
      <c r="I11913">
        <v>575</v>
      </c>
      <c r="J11913">
        <v>11911</v>
      </c>
      <c r="K11913">
        <f t="shared" si="746"/>
        <v>0.88125184965966263</v>
      </c>
      <c r="L11913">
        <f t="shared" si="747"/>
        <v>575</v>
      </c>
    </row>
    <row r="11914" spans="1:12" x14ac:dyDescent="0.25">
      <c r="A11914" s="1">
        <v>21513</v>
      </c>
      <c r="B11914">
        <v>330</v>
      </c>
      <c r="C11914">
        <v>11912</v>
      </c>
      <c r="D11914">
        <f t="shared" si="744"/>
        <v>0.93178973717146429</v>
      </c>
      <c r="E11914">
        <f t="shared" si="745"/>
        <v>330</v>
      </c>
      <c r="H11914" s="1">
        <v>32083</v>
      </c>
      <c r="I11914">
        <v>574</v>
      </c>
      <c r="J11914">
        <v>11912</v>
      </c>
      <c r="K11914">
        <f t="shared" si="746"/>
        <v>0.88132583604616754</v>
      </c>
      <c r="L11914">
        <f t="shared" si="747"/>
        <v>574</v>
      </c>
    </row>
    <row r="11915" spans="1:12" x14ac:dyDescent="0.25">
      <c r="A11915" s="1">
        <v>21766</v>
      </c>
      <c r="B11915">
        <v>330</v>
      </c>
      <c r="C11915">
        <v>11913</v>
      </c>
      <c r="D11915">
        <f t="shared" si="744"/>
        <v>0.93186795994993743</v>
      </c>
      <c r="E11915">
        <f t="shared" si="745"/>
        <v>330</v>
      </c>
      <c r="H11915" s="1">
        <v>32092</v>
      </c>
      <c r="I11915">
        <v>574</v>
      </c>
      <c r="J11915">
        <v>11913</v>
      </c>
      <c r="K11915">
        <f t="shared" si="746"/>
        <v>0.88139982243267234</v>
      </c>
      <c r="L11915">
        <f t="shared" si="747"/>
        <v>574</v>
      </c>
    </row>
    <row r="11916" spans="1:12" x14ac:dyDescent="0.25">
      <c r="A11916" s="1">
        <v>21767</v>
      </c>
      <c r="B11916">
        <v>330</v>
      </c>
      <c r="C11916">
        <v>11914</v>
      </c>
      <c r="D11916">
        <f t="shared" si="744"/>
        <v>0.93194618272841057</v>
      </c>
      <c r="E11916">
        <f t="shared" si="745"/>
        <v>330</v>
      </c>
      <c r="H11916" s="1">
        <v>32321</v>
      </c>
      <c r="I11916">
        <v>574</v>
      </c>
      <c r="J11916">
        <v>11914</v>
      </c>
      <c r="K11916">
        <f t="shared" si="746"/>
        <v>0.88147380881917725</v>
      </c>
      <c r="L11916">
        <f t="shared" si="747"/>
        <v>574</v>
      </c>
    </row>
    <row r="11917" spans="1:12" x14ac:dyDescent="0.25">
      <c r="A11917" s="1">
        <v>27317</v>
      </c>
      <c r="B11917">
        <v>330</v>
      </c>
      <c r="C11917">
        <v>11915</v>
      </c>
      <c r="D11917">
        <f t="shared" si="744"/>
        <v>0.93202440550688359</v>
      </c>
      <c r="E11917">
        <f t="shared" si="745"/>
        <v>330</v>
      </c>
      <c r="H11917" s="1">
        <v>33213</v>
      </c>
      <c r="I11917">
        <v>572</v>
      </c>
      <c r="J11917">
        <v>11915</v>
      </c>
      <c r="K11917">
        <f t="shared" si="746"/>
        <v>0.88154779520568216</v>
      </c>
      <c r="L11917">
        <f t="shared" si="747"/>
        <v>572</v>
      </c>
    </row>
    <row r="11918" spans="1:12" x14ac:dyDescent="0.25">
      <c r="A11918" s="1">
        <v>27428</v>
      </c>
      <c r="B11918">
        <v>330</v>
      </c>
      <c r="C11918">
        <v>11916</v>
      </c>
      <c r="D11918">
        <f t="shared" si="744"/>
        <v>0.93210262828535673</v>
      </c>
      <c r="E11918">
        <f t="shared" si="745"/>
        <v>330</v>
      </c>
      <c r="H11918" s="1">
        <v>32721</v>
      </c>
      <c r="I11918">
        <v>571</v>
      </c>
      <c r="J11918">
        <v>11916</v>
      </c>
      <c r="K11918">
        <f t="shared" si="746"/>
        <v>0.88162178159218707</v>
      </c>
      <c r="L11918">
        <f t="shared" si="747"/>
        <v>571</v>
      </c>
    </row>
    <row r="11919" spans="1:12" x14ac:dyDescent="0.25">
      <c r="A11919" s="1">
        <v>20830</v>
      </c>
      <c r="B11919">
        <v>329</v>
      </c>
      <c r="C11919">
        <v>11917</v>
      </c>
      <c r="D11919">
        <f t="shared" si="744"/>
        <v>0.93218085106382975</v>
      </c>
      <c r="E11919">
        <f t="shared" si="745"/>
        <v>329</v>
      </c>
      <c r="H11919" s="1">
        <v>36793</v>
      </c>
      <c r="I11919">
        <v>571</v>
      </c>
      <c r="J11919">
        <v>11917</v>
      </c>
      <c r="K11919">
        <f t="shared" si="746"/>
        <v>0.88169576797869187</v>
      </c>
      <c r="L11919">
        <f t="shared" si="747"/>
        <v>571</v>
      </c>
    </row>
    <row r="11920" spans="1:12" x14ac:dyDescent="0.25">
      <c r="A11920" s="1">
        <v>27297</v>
      </c>
      <c r="B11920">
        <v>328</v>
      </c>
      <c r="C11920">
        <v>11918</v>
      </c>
      <c r="D11920">
        <f t="shared" si="744"/>
        <v>0.93225907384230289</v>
      </c>
      <c r="E11920">
        <f t="shared" si="745"/>
        <v>328</v>
      </c>
      <c r="H11920" s="1">
        <v>27733</v>
      </c>
      <c r="I11920">
        <v>570</v>
      </c>
      <c r="J11920">
        <v>11918</v>
      </c>
      <c r="K11920">
        <f t="shared" si="746"/>
        <v>0.88176975436519678</v>
      </c>
      <c r="L11920">
        <f t="shared" si="747"/>
        <v>570</v>
      </c>
    </row>
    <row r="11921" spans="1:12" x14ac:dyDescent="0.25">
      <c r="A11921" s="1">
        <v>27397</v>
      </c>
      <c r="B11921">
        <v>328</v>
      </c>
      <c r="C11921">
        <v>11919</v>
      </c>
      <c r="D11921">
        <f t="shared" si="744"/>
        <v>0.93233729662077602</v>
      </c>
      <c r="E11921">
        <f t="shared" si="745"/>
        <v>328</v>
      </c>
      <c r="H11921" s="1">
        <v>27734</v>
      </c>
      <c r="I11921">
        <v>570</v>
      </c>
      <c r="J11921">
        <v>11919</v>
      </c>
      <c r="K11921">
        <f t="shared" si="746"/>
        <v>0.88184374075170169</v>
      </c>
      <c r="L11921">
        <f t="shared" si="747"/>
        <v>570</v>
      </c>
    </row>
    <row r="11922" spans="1:12" x14ac:dyDescent="0.25">
      <c r="A11922" s="1">
        <v>27398</v>
      </c>
      <c r="B11922">
        <v>328</v>
      </c>
      <c r="C11922">
        <v>11920</v>
      </c>
      <c r="D11922">
        <f t="shared" si="744"/>
        <v>0.93241551939924905</v>
      </c>
      <c r="E11922">
        <f t="shared" si="745"/>
        <v>328</v>
      </c>
      <c r="H11922" s="1">
        <v>27735</v>
      </c>
      <c r="I11922">
        <v>570</v>
      </c>
      <c r="J11922">
        <v>11920</v>
      </c>
      <c r="K11922">
        <f t="shared" si="746"/>
        <v>0.8819177271382066</v>
      </c>
      <c r="L11922">
        <f t="shared" si="747"/>
        <v>570</v>
      </c>
    </row>
    <row r="11923" spans="1:12" x14ac:dyDescent="0.25">
      <c r="A11923" s="1">
        <v>27399</v>
      </c>
      <c r="B11923">
        <v>328</v>
      </c>
      <c r="C11923">
        <v>11921</v>
      </c>
      <c r="D11923">
        <f t="shared" si="744"/>
        <v>0.93249374217772218</v>
      </c>
      <c r="E11923">
        <f t="shared" si="745"/>
        <v>328</v>
      </c>
      <c r="H11923" s="1">
        <v>27755</v>
      </c>
      <c r="I11923">
        <v>570</v>
      </c>
      <c r="J11923">
        <v>11921</v>
      </c>
      <c r="K11923">
        <f t="shared" si="746"/>
        <v>0.88199171352471151</v>
      </c>
      <c r="L11923">
        <f t="shared" si="747"/>
        <v>570</v>
      </c>
    </row>
    <row r="11924" spans="1:12" x14ac:dyDescent="0.25">
      <c r="A11924" s="1">
        <v>27400</v>
      </c>
      <c r="B11924">
        <v>328</v>
      </c>
      <c r="C11924">
        <v>11922</v>
      </c>
      <c r="D11924">
        <f t="shared" si="744"/>
        <v>0.93257196495619521</v>
      </c>
      <c r="E11924">
        <f t="shared" si="745"/>
        <v>328</v>
      </c>
      <c r="H11924" s="1">
        <v>27756</v>
      </c>
      <c r="I11924">
        <v>570</v>
      </c>
      <c r="J11924">
        <v>11922</v>
      </c>
      <c r="K11924">
        <f t="shared" si="746"/>
        <v>0.88206569991121631</v>
      </c>
      <c r="L11924">
        <f t="shared" si="747"/>
        <v>570</v>
      </c>
    </row>
    <row r="11925" spans="1:12" x14ac:dyDescent="0.25">
      <c r="A11925" s="1">
        <v>18166</v>
      </c>
      <c r="B11925">
        <v>327</v>
      </c>
      <c r="C11925">
        <v>11923</v>
      </c>
      <c r="D11925">
        <f t="shared" si="744"/>
        <v>0.93265018773466835</v>
      </c>
      <c r="E11925">
        <f t="shared" si="745"/>
        <v>327</v>
      </c>
      <c r="H11925" s="1">
        <v>27757</v>
      </c>
      <c r="I11925">
        <v>570</v>
      </c>
      <c r="J11925">
        <v>11923</v>
      </c>
      <c r="K11925">
        <f t="shared" si="746"/>
        <v>0.88213968629772121</v>
      </c>
      <c r="L11925">
        <f t="shared" si="747"/>
        <v>570</v>
      </c>
    </row>
    <row r="11926" spans="1:12" x14ac:dyDescent="0.25">
      <c r="A11926" s="1">
        <v>18167</v>
      </c>
      <c r="B11926">
        <v>327</v>
      </c>
      <c r="C11926">
        <v>11924</v>
      </c>
      <c r="D11926">
        <f t="shared" si="744"/>
        <v>0.93272841051314148</v>
      </c>
      <c r="E11926">
        <f t="shared" si="745"/>
        <v>327</v>
      </c>
      <c r="H11926" s="1">
        <v>27759</v>
      </c>
      <c r="I11926">
        <v>570</v>
      </c>
      <c r="J11926">
        <v>11924</v>
      </c>
      <c r="K11926">
        <f t="shared" si="746"/>
        <v>0.88221367268422612</v>
      </c>
      <c r="L11926">
        <f t="shared" si="747"/>
        <v>570</v>
      </c>
    </row>
    <row r="11927" spans="1:12" x14ac:dyDescent="0.25">
      <c r="A11927" s="1">
        <v>18186</v>
      </c>
      <c r="B11927">
        <v>327</v>
      </c>
      <c r="C11927">
        <v>11925</v>
      </c>
      <c r="D11927">
        <f t="shared" si="744"/>
        <v>0.93280663329161451</v>
      </c>
      <c r="E11927">
        <f t="shared" si="745"/>
        <v>327</v>
      </c>
      <c r="H11927" s="1">
        <v>27760</v>
      </c>
      <c r="I11927">
        <v>570</v>
      </c>
      <c r="J11927">
        <v>11925</v>
      </c>
      <c r="K11927">
        <f t="shared" si="746"/>
        <v>0.88228765907073103</v>
      </c>
      <c r="L11927">
        <f t="shared" si="747"/>
        <v>570</v>
      </c>
    </row>
    <row r="11928" spans="1:12" x14ac:dyDescent="0.25">
      <c r="A11928" s="1">
        <v>18196</v>
      </c>
      <c r="B11928">
        <v>327</v>
      </c>
      <c r="C11928">
        <v>11926</v>
      </c>
      <c r="D11928">
        <f t="shared" si="744"/>
        <v>0.93288485607008764</v>
      </c>
      <c r="E11928">
        <f t="shared" si="745"/>
        <v>327</v>
      </c>
      <c r="H11928" s="1">
        <v>28326</v>
      </c>
      <c r="I11928">
        <v>570</v>
      </c>
      <c r="J11928">
        <v>11926</v>
      </c>
      <c r="K11928">
        <f t="shared" si="746"/>
        <v>0.88236164545723583</v>
      </c>
      <c r="L11928">
        <f t="shared" si="747"/>
        <v>570</v>
      </c>
    </row>
    <row r="11929" spans="1:12" x14ac:dyDescent="0.25">
      <c r="A11929" s="1">
        <v>18198</v>
      </c>
      <c r="B11929">
        <v>327</v>
      </c>
      <c r="C11929">
        <v>11927</v>
      </c>
      <c r="D11929">
        <f t="shared" si="744"/>
        <v>0.93296307884856067</v>
      </c>
      <c r="E11929">
        <f t="shared" si="745"/>
        <v>327</v>
      </c>
      <c r="H11929" s="1">
        <v>32055</v>
      </c>
      <c r="I11929">
        <v>570</v>
      </c>
      <c r="J11929">
        <v>11927</v>
      </c>
      <c r="K11929">
        <f t="shared" si="746"/>
        <v>0.88243563184374074</v>
      </c>
      <c r="L11929">
        <f t="shared" si="747"/>
        <v>570</v>
      </c>
    </row>
    <row r="11930" spans="1:12" x14ac:dyDescent="0.25">
      <c r="A11930" s="1">
        <v>18209</v>
      </c>
      <c r="B11930">
        <v>327</v>
      </c>
      <c r="C11930">
        <v>11928</v>
      </c>
      <c r="D11930">
        <f t="shared" si="744"/>
        <v>0.9330413016270338</v>
      </c>
      <c r="E11930">
        <f t="shared" si="745"/>
        <v>327</v>
      </c>
      <c r="H11930" s="1">
        <v>32148</v>
      </c>
      <c r="I11930">
        <v>570</v>
      </c>
      <c r="J11930">
        <v>11928</v>
      </c>
      <c r="K11930">
        <f t="shared" si="746"/>
        <v>0.88250961823024565</v>
      </c>
      <c r="L11930">
        <f t="shared" si="747"/>
        <v>570</v>
      </c>
    </row>
    <row r="11931" spans="1:12" x14ac:dyDescent="0.25">
      <c r="A11931" s="1">
        <v>18220</v>
      </c>
      <c r="B11931">
        <v>327</v>
      </c>
      <c r="C11931">
        <v>11929</v>
      </c>
      <c r="D11931">
        <f t="shared" si="744"/>
        <v>0.93311952440550683</v>
      </c>
      <c r="E11931">
        <f t="shared" si="745"/>
        <v>327</v>
      </c>
      <c r="H11931" s="1">
        <v>32196</v>
      </c>
      <c r="I11931">
        <v>570</v>
      </c>
      <c r="J11931">
        <v>11929</v>
      </c>
      <c r="K11931">
        <f t="shared" si="746"/>
        <v>0.88258360461675056</v>
      </c>
      <c r="L11931">
        <f t="shared" si="747"/>
        <v>570</v>
      </c>
    </row>
    <row r="11932" spans="1:12" x14ac:dyDescent="0.25">
      <c r="A11932" s="1">
        <v>18524</v>
      </c>
      <c r="B11932">
        <v>326</v>
      </c>
      <c r="C11932">
        <v>11930</v>
      </c>
      <c r="D11932">
        <f t="shared" si="744"/>
        <v>0.93319774718397996</v>
      </c>
      <c r="E11932">
        <f t="shared" si="745"/>
        <v>326</v>
      </c>
      <c r="H11932" s="1">
        <v>33224</v>
      </c>
      <c r="I11932">
        <v>570</v>
      </c>
      <c r="J11932">
        <v>11930</v>
      </c>
      <c r="K11932">
        <f t="shared" si="746"/>
        <v>0.88265759100325536</v>
      </c>
      <c r="L11932">
        <f t="shared" si="747"/>
        <v>570</v>
      </c>
    </row>
    <row r="11933" spans="1:12" x14ac:dyDescent="0.25">
      <c r="A11933" s="1">
        <v>18526</v>
      </c>
      <c r="B11933">
        <v>326</v>
      </c>
      <c r="C11933">
        <v>11931</v>
      </c>
      <c r="D11933">
        <f t="shared" si="744"/>
        <v>0.9332759699624531</v>
      </c>
      <c r="E11933">
        <f t="shared" si="745"/>
        <v>326</v>
      </c>
      <c r="H11933" s="1">
        <v>33302</v>
      </c>
      <c r="I11933">
        <v>570</v>
      </c>
      <c r="J11933">
        <v>11931</v>
      </c>
      <c r="K11933">
        <f t="shared" si="746"/>
        <v>0.88273157738976027</v>
      </c>
      <c r="L11933">
        <f t="shared" si="747"/>
        <v>570</v>
      </c>
    </row>
    <row r="11934" spans="1:12" x14ac:dyDescent="0.25">
      <c r="A11934" s="1">
        <v>20380</v>
      </c>
      <c r="B11934">
        <v>326</v>
      </c>
      <c r="C11934">
        <v>11932</v>
      </c>
      <c r="D11934">
        <f t="shared" si="744"/>
        <v>0.93335419274092613</v>
      </c>
      <c r="E11934">
        <f t="shared" si="745"/>
        <v>326</v>
      </c>
      <c r="H11934" s="1">
        <v>36541</v>
      </c>
      <c r="I11934">
        <v>570</v>
      </c>
      <c r="J11934">
        <v>11932</v>
      </c>
      <c r="K11934">
        <f t="shared" si="746"/>
        <v>0.88280556377626518</v>
      </c>
      <c r="L11934">
        <f t="shared" si="747"/>
        <v>570</v>
      </c>
    </row>
    <row r="11935" spans="1:12" x14ac:dyDescent="0.25">
      <c r="A11935" s="1">
        <v>20390</v>
      </c>
      <c r="B11935">
        <v>326</v>
      </c>
      <c r="C11935">
        <v>11933</v>
      </c>
      <c r="D11935">
        <f t="shared" si="744"/>
        <v>0.93343241551939926</v>
      </c>
      <c r="E11935">
        <f t="shared" si="745"/>
        <v>326</v>
      </c>
      <c r="H11935" s="1">
        <v>27941</v>
      </c>
      <c r="I11935">
        <v>569</v>
      </c>
      <c r="J11935">
        <v>11933</v>
      </c>
      <c r="K11935">
        <f t="shared" si="746"/>
        <v>0.88287955016277009</v>
      </c>
      <c r="L11935">
        <f t="shared" si="747"/>
        <v>569</v>
      </c>
    </row>
    <row r="11936" spans="1:12" x14ac:dyDescent="0.25">
      <c r="A11936" s="1">
        <v>20412</v>
      </c>
      <c r="B11936">
        <v>326</v>
      </c>
      <c r="C11936">
        <v>11934</v>
      </c>
      <c r="D11936">
        <f t="shared" si="744"/>
        <v>0.93351063829787229</v>
      </c>
      <c r="E11936">
        <f t="shared" si="745"/>
        <v>326</v>
      </c>
      <c r="H11936" s="1">
        <v>32086</v>
      </c>
      <c r="I11936">
        <v>569</v>
      </c>
      <c r="J11936">
        <v>11934</v>
      </c>
      <c r="K11936">
        <f t="shared" si="746"/>
        <v>0.88295353654927489</v>
      </c>
      <c r="L11936">
        <f t="shared" si="747"/>
        <v>569</v>
      </c>
    </row>
    <row r="11937" spans="1:12" x14ac:dyDescent="0.25">
      <c r="A11937" s="1">
        <v>20418</v>
      </c>
      <c r="B11937">
        <v>326</v>
      </c>
      <c r="C11937">
        <v>11935</v>
      </c>
      <c r="D11937">
        <f t="shared" si="744"/>
        <v>0.93358886107634542</v>
      </c>
      <c r="E11937">
        <f t="shared" si="745"/>
        <v>326</v>
      </c>
      <c r="H11937" s="1">
        <v>32106</v>
      </c>
      <c r="I11937">
        <v>569</v>
      </c>
      <c r="J11937">
        <v>11935</v>
      </c>
      <c r="K11937">
        <f t="shared" si="746"/>
        <v>0.8830275229357798</v>
      </c>
      <c r="L11937">
        <f t="shared" si="747"/>
        <v>569</v>
      </c>
    </row>
    <row r="11938" spans="1:12" x14ac:dyDescent="0.25">
      <c r="A11938" s="1">
        <v>20419</v>
      </c>
      <c r="B11938">
        <v>326</v>
      </c>
      <c r="C11938">
        <v>11936</v>
      </c>
      <c r="D11938">
        <f t="shared" si="744"/>
        <v>0.93366708385481856</v>
      </c>
      <c r="E11938">
        <f t="shared" si="745"/>
        <v>326</v>
      </c>
      <c r="H11938" s="1">
        <v>32053</v>
      </c>
      <c r="I11938">
        <v>568</v>
      </c>
      <c r="J11938">
        <v>11936</v>
      </c>
      <c r="K11938">
        <f t="shared" si="746"/>
        <v>0.88310150932228471</v>
      </c>
      <c r="L11938">
        <f t="shared" si="747"/>
        <v>568</v>
      </c>
    </row>
    <row r="11939" spans="1:12" x14ac:dyDescent="0.25">
      <c r="A11939" s="1">
        <v>20533</v>
      </c>
      <c r="B11939">
        <v>326</v>
      </c>
      <c r="C11939">
        <v>11937</v>
      </c>
      <c r="D11939">
        <f t="shared" si="744"/>
        <v>0.93374530663329158</v>
      </c>
      <c r="E11939">
        <f t="shared" si="745"/>
        <v>326</v>
      </c>
      <c r="H11939" s="1">
        <v>32054</v>
      </c>
      <c r="I11939">
        <v>568</v>
      </c>
      <c r="J11939">
        <v>11937</v>
      </c>
      <c r="K11939">
        <f t="shared" si="746"/>
        <v>0.88317549570878962</v>
      </c>
      <c r="L11939">
        <f t="shared" si="747"/>
        <v>568</v>
      </c>
    </row>
    <row r="11940" spans="1:12" x14ac:dyDescent="0.25">
      <c r="A11940" s="1">
        <v>19403</v>
      </c>
      <c r="B11940">
        <v>325</v>
      </c>
      <c r="C11940">
        <v>11938</v>
      </c>
      <c r="D11940">
        <f t="shared" si="744"/>
        <v>0.93382352941176472</v>
      </c>
      <c r="E11940">
        <f t="shared" si="745"/>
        <v>325</v>
      </c>
      <c r="H11940" s="1">
        <v>32081</v>
      </c>
      <c r="I11940">
        <v>568</v>
      </c>
      <c r="J11940">
        <v>11938</v>
      </c>
      <c r="K11940">
        <f t="shared" si="746"/>
        <v>0.88324948209529441</v>
      </c>
      <c r="L11940">
        <f t="shared" si="747"/>
        <v>568</v>
      </c>
    </row>
    <row r="11941" spans="1:12" x14ac:dyDescent="0.25">
      <c r="A11941" s="1">
        <v>24806</v>
      </c>
      <c r="B11941">
        <v>325</v>
      </c>
      <c r="C11941">
        <v>11939</v>
      </c>
      <c r="D11941">
        <f t="shared" si="744"/>
        <v>0.93390175219023774</v>
      </c>
      <c r="E11941">
        <f t="shared" si="745"/>
        <v>325</v>
      </c>
      <c r="H11941" s="1">
        <v>32082</v>
      </c>
      <c r="I11941">
        <v>568</v>
      </c>
      <c r="J11941">
        <v>11939</v>
      </c>
      <c r="K11941">
        <f t="shared" si="746"/>
        <v>0.88332346848179932</v>
      </c>
      <c r="L11941">
        <f t="shared" si="747"/>
        <v>568</v>
      </c>
    </row>
    <row r="11942" spans="1:12" x14ac:dyDescent="0.25">
      <c r="A11942" s="1">
        <v>27324</v>
      </c>
      <c r="B11942">
        <v>325</v>
      </c>
      <c r="C11942">
        <v>11940</v>
      </c>
      <c r="D11942">
        <f t="shared" si="744"/>
        <v>0.93397997496871088</v>
      </c>
      <c r="E11942">
        <f t="shared" si="745"/>
        <v>325</v>
      </c>
      <c r="H11942" s="1">
        <v>32098</v>
      </c>
      <c r="I11942">
        <v>568</v>
      </c>
      <c r="J11942">
        <v>11940</v>
      </c>
      <c r="K11942">
        <f t="shared" si="746"/>
        <v>0.88339745486830423</v>
      </c>
      <c r="L11942">
        <f t="shared" si="747"/>
        <v>568</v>
      </c>
    </row>
    <row r="11943" spans="1:12" x14ac:dyDescent="0.25">
      <c r="A11943" s="1">
        <v>27401</v>
      </c>
      <c r="B11943">
        <v>325</v>
      </c>
      <c r="C11943">
        <v>11941</v>
      </c>
      <c r="D11943">
        <f t="shared" si="744"/>
        <v>0.93405819774718402</v>
      </c>
      <c r="E11943">
        <f t="shared" si="745"/>
        <v>325</v>
      </c>
      <c r="H11943" s="1">
        <v>27923</v>
      </c>
      <c r="I11943">
        <v>567</v>
      </c>
      <c r="J11943">
        <v>11941</v>
      </c>
      <c r="K11943">
        <f t="shared" si="746"/>
        <v>0.88347144125480914</v>
      </c>
      <c r="L11943">
        <f t="shared" si="747"/>
        <v>567</v>
      </c>
    </row>
    <row r="11944" spans="1:12" x14ac:dyDescent="0.25">
      <c r="A11944" s="1">
        <v>27427</v>
      </c>
      <c r="B11944">
        <v>325</v>
      </c>
      <c r="C11944">
        <v>11942</v>
      </c>
      <c r="D11944">
        <f t="shared" si="744"/>
        <v>0.93413642052565704</v>
      </c>
      <c r="E11944">
        <f t="shared" si="745"/>
        <v>325</v>
      </c>
      <c r="H11944" s="1">
        <v>28786</v>
      </c>
      <c r="I11944">
        <v>567</v>
      </c>
      <c r="J11944">
        <v>11942</v>
      </c>
      <c r="K11944">
        <f t="shared" si="746"/>
        <v>0.88354542764131405</v>
      </c>
      <c r="L11944">
        <f t="shared" si="747"/>
        <v>567</v>
      </c>
    </row>
    <row r="11945" spans="1:12" x14ac:dyDescent="0.25">
      <c r="A11945" s="1">
        <v>14896</v>
      </c>
      <c r="B11945">
        <v>324</v>
      </c>
      <c r="C11945">
        <v>11943</v>
      </c>
      <c r="D11945">
        <f t="shared" si="744"/>
        <v>0.93421464330413018</v>
      </c>
      <c r="E11945">
        <f t="shared" si="745"/>
        <v>324</v>
      </c>
      <c r="H11945" s="1">
        <v>32099</v>
      </c>
      <c r="I11945">
        <v>567</v>
      </c>
      <c r="J11945">
        <v>11943</v>
      </c>
      <c r="K11945">
        <f t="shared" si="746"/>
        <v>0.88361941402781885</v>
      </c>
      <c r="L11945">
        <f t="shared" si="747"/>
        <v>567</v>
      </c>
    </row>
    <row r="11946" spans="1:12" x14ac:dyDescent="0.25">
      <c r="A11946" s="1">
        <v>27314</v>
      </c>
      <c r="B11946">
        <v>324</v>
      </c>
      <c r="C11946">
        <v>11944</v>
      </c>
      <c r="D11946">
        <f t="shared" si="744"/>
        <v>0.9342928660826032</v>
      </c>
      <c r="E11946">
        <f t="shared" si="745"/>
        <v>324</v>
      </c>
      <c r="H11946" s="1">
        <v>41161</v>
      </c>
      <c r="I11946">
        <v>566</v>
      </c>
      <c r="J11946">
        <v>11944</v>
      </c>
      <c r="K11946">
        <f t="shared" si="746"/>
        <v>0.88369340041432376</v>
      </c>
      <c r="L11946">
        <f t="shared" si="747"/>
        <v>566</v>
      </c>
    </row>
    <row r="11947" spans="1:12" x14ac:dyDescent="0.25">
      <c r="A11947" s="1">
        <v>27298</v>
      </c>
      <c r="B11947">
        <v>323</v>
      </c>
      <c r="C11947">
        <v>11945</v>
      </c>
      <c r="D11947">
        <f t="shared" si="744"/>
        <v>0.93437108886107634</v>
      </c>
      <c r="E11947">
        <f t="shared" si="745"/>
        <v>323</v>
      </c>
      <c r="H11947" s="1">
        <v>27754</v>
      </c>
      <c r="I11947">
        <v>565</v>
      </c>
      <c r="J11947">
        <v>11945</v>
      </c>
      <c r="K11947">
        <f t="shared" si="746"/>
        <v>0.88376738680082867</v>
      </c>
      <c r="L11947">
        <f t="shared" si="747"/>
        <v>565</v>
      </c>
    </row>
    <row r="11948" spans="1:12" x14ac:dyDescent="0.25">
      <c r="A11948" s="1">
        <v>21455</v>
      </c>
      <c r="B11948">
        <v>322</v>
      </c>
      <c r="C11948">
        <v>11946</v>
      </c>
      <c r="D11948">
        <f t="shared" si="744"/>
        <v>0.93444931163954947</v>
      </c>
      <c r="E11948">
        <f t="shared" si="745"/>
        <v>322</v>
      </c>
      <c r="H11948" s="1">
        <v>27761</v>
      </c>
      <c r="I11948">
        <v>565</v>
      </c>
      <c r="J11948">
        <v>11946</v>
      </c>
      <c r="K11948">
        <f t="shared" si="746"/>
        <v>0.88384137318733358</v>
      </c>
      <c r="L11948">
        <f t="shared" si="747"/>
        <v>565</v>
      </c>
    </row>
    <row r="11949" spans="1:12" x14ac:dyDescent="0.25">
      <c r="A11949" s="1">
        <v>21506</v>
      </c>
      <c r="B11949">
        <v>322</v>
      </c>
      <c r="C11949">
        <v>11947</v>
      </c>
      <c r="D11949">
        <f t="shared" si="744"/>
        <v>0.9345275344180225</v>
      </c>
      <c r="E11949">
        <f t="shared" si="745"/>
        <v>322</v>
      </c>
      <c r="H11949" s="1">
        <v>28337</v>
      </c>
      <c r="I11949">
        <v>565</v>
      </c>
      <c r="J11949">
        <v>11947</v>
      </c>
      <c r="K11949">
        <f t="shared" si="746"/>
        <v>0.88391535957383838</v>
      </c>
      <c r="L11949">
        <f t="shared" si="747"/>
        <v>565</v>
      </c>
    </row>
    <row r="11950" spans="1:12" x14ac:dyDescent="0.25">
      <c r="A11950" s="1">
        <v>21507</v>
      </c>
      <c r="B11950">
        <v>322</v>
      </c>
      <c r="C11950">
        <v>11948</v>
      </c>
      <c r="D11950">
        <f t="shared" si="744"/>
        <v>0.93460575719649563</v>
      </c>
      <c r="E11950">
        <f t="shared" si="745"/>
        <v>322</v>
      </c>
      <c r="H11950" s="1">
        <v>28400</v>
      </c>
      <c r="I11950">
        <v>565</v>
      </c>
      <c r="J11950">
        <v>11948</v>
      </c>
      <c r="K11950">
        <f t="shared" si="746"/>
        <v>0.88398934596034329</v>
      </c>
      <c r="L11950">
        <f t="shared" si="747"/>
        <v>565</v>
      </c>
    </row>
    <row r="11951" spans="1:12" x14ac:dyDescent="0.25">
      <c r="A11951" s="1">
        <v>21511</v>
      </c>
      <c r="B11951">
        <v>322</v>
      </c>
      <c r="C11951">
        <v>11949</v>
      </c>
      <c r="D11951">
        <f t="shared" si="744"/>
        <v>0.93468397997496866</v>
      </c>
      <c r="E11951">
        <f t="shared" si="745"/>
        <v>322</v>
      </c>
      <c r="H11951" s="1">
        <v>36567</v>
      </c>
      <c r="I11951">
        <v>565</v>
      </c>
      <c r="J11951">
        <v>11949</v>
      </c>
      <c r="K11951">
        <f t="shared" si="746"/>
        <v>0.8840633323468482</v>
      </c>
      <c r="L11951">
        <f t="shared" si="747"/>
        <v>565</v>
      </c>
    </row>
    <row r="11952" spans="1:12" x14ac:dyDescent="0.25">
      <c r="A11952" s="1">
        <v>21619</v>
      </c>
      <c r="B11952">
        <v>322</v>
      </c>
      <c r="C11952">
        <v>11950</v>
      </c>
      <c r="D11952">
        <f t="shared" si="744"/>
        <v>0.9347622027534418</v>
      </c>
      <c r="E11952">
        <f t="shared" si="745"/>
        <v>322</v>
      </c>
      <c r="H11952" s="1">
        <v>36794</v>
      </c>
      <c r="I11952">
        <v>565</v>
      </c>
      <c r="J11952">
        <v>11950</v>
      </c>
      <c r="K11952">
        <f t="shared" si="746"/>
        <v>0.88413731873335311</v>
      </c>
      <c r="L11952">
        <f t="shared" si="747"/>
        <v>565</v>
      </c>
    </row>
    <row r="11953" spans="1:12" x14ac:dyDescent="0.25">
      <c r="A11953" s="1">
        <v>21769</v>
      </c>
      <c r="B11953">
        <v>322</v>
      </c>
      <c r="C11953">
        <v>11951</v>
      </c>
      <c r="D11953">
        <f t="shared" si="744"/>
        <v>0.93484042553191493</v>
      </c>
      <c r="E11953">
        <f t="shared" si="745"/>
        <v>322</v>
      </c>
      <c r="H11953" s="1">
        <v>40079</v>
      </c>
      <c r="I11953">
        <v>565</v>
      </c>
      <c r="J11953">
        <v>11951</v>
      </c>
      <c r="K11953">
        <f t="shared" si="746"/>
        <v>0.8842113051198579</v>
      </c>
      <c r="L11953">
        <f t="shared" si="747"/>
        <v>565</v>
      </c>
    </row>
    <row r="11954" spans="1:12" x14ac:dyDescent="0.25">
      <c r="A11954" s="1">
        <v>16467</v>
      </c>
      <c r="B11954">
        <v>320</v>
      </c>
      <c r="C11954">
        <v>11952</v>
      </c>
      <c r="D11954">
        <f t="shared" si="744"/>
        <v>0.93491864831038796</v>
      </c>
      <c r="E11954">
        <f t="shared" si="745"/>
        <v>320</v>
      </c>
      <c r="H11954" s="1">
        <v>37939</v>
      </c>
      <c r="I11954">
        <v>563</v>
      </c>
      <c r="J11954">
        <v>11952</v>
      </c>
      <c r="K11954">
        <f t="shared" si="746"/>
        <v>0.88428529150636281</v>
      </c>
      <c r="L11954">
        <f t="shared" si="747"/>
        <v>563</v>
      </c>
    </row>
    <row r="11955" spans="1:12" x14ac:dyDescent="0.25">
      <c r="A11955" s="1">
        <v>16468</v>
      </c>
      <c r="B11955">
        <v>320</v>
      </c>
      <c r="C11955">
        <v>11953</v>
      </c>
      <c r="D11955">
        <f t="shared" si="744"/>
        <v>0.93499687108886109</v>
      </c>
      <c r="E11955">
        <f t="shared" si="745"/>
        <v>320</v>
      </c>
      <c r="H11955" s="1">
        <v>39724</v>
      </c>
      <c r="I11955">
        <v>563</v>
      </c>
      <c r="J11955">
        <v>11953</v>
      </c>
      <c r="K11955">
        <f t="shared" si="746"/>
        <v>0.88435927789286772</v>
      </c>
      <c r="L11955">
        <f t="shared" si="747"/>
        <v>563</v>
      </c>
    </row>
    <row r="11956" spans="1:12" x14ac:dyDescent="0.25">
      <c r="A11956" s="1">
        <v>16791</v>
      </c>
      <c r="B11956">
        <v>320</v>
      </c>
      <c r="C11956">
        <v>11954</v>
      </c>
      <c r="D11956">
        <f t="shared" si="744"/>
        <v>0.93507509386733412</v>
      </c>
      <c r="E11956">
        <f t="shared" si="745"/>
        <v>320</v>
      </c>
      <c r="H11956" s="1">
        <v>40080</v>
      </c>
      <c r="I11956">
        <v>563</v>
      </c>
      <c r="J11956">
        <v>11954</v>
      </c>
      <c r="K11956">
        <f t="shared" si="746"/>
        <v>0.88443326427937263</v>
      </c>
      <c r="L11956">
        <f t="shared" si="747"/>
        <v>563</v>
      </c>
    </row>
    <row r="11957" spans="1:12" x14ac:dyDescent="0.25">
      <c r="A11957" s="1">
        <v>16792</v>
      </c>
      <c r="B11957">
        <v>320</v>
      </c>
      <c r="C11957">
        <v>11955</v>
      </c>
      <c r="D11957">
        <f t="shared" si="744"/>
        <v>0.93515331664580725</v>
      </c>
      <c r="E11957">
        <f t="shared" si="745"/>
        <v>320</v>
      </c>
      <c r="H11957" s="1">
        <v>32056</v>
      </c>
      <c r="I11957">
        <v>562</v>
      </c>
      <c r="J11957">
        <v>11955</v>
      </c>
      <c r="K11957">
        <f t="shared" si="746"/>
        <v>0.88450725066587743</v>
      </c>
      <c r="L11957">
        <f t="shared" si="747"/>
        <v>562</v>
      </c>
    </row>
    <row r="11958" spans="1:12" x14ac:dyDescent="0.25">
      <c r="A11958" s="1">
        <v>16793</v>
      </c>
      <c r="B11958">
        <v>320</v>
      </c>
      <c r="C11958">
        <v>11956</v>
      </c>
      <c r="D11958">
        <f t="shared" si="744"/>
        <v>0.93523153942428039</v>
      </c>
      <c r="E11958">
        <f t="shared" si="745"/>
        <v>320</v>
      </c>
      <c r="H11958" s="1">
        <v>37871</v>
      </c>
      <c r="I11958">
        <v>562</v>
      </c>
      <c r="J11958">
        <v>11956</v>
      </c>
      <c r="K11958">
        <f t="shared" si="746"/>
        <v>0.88458123705238234</v>
      </c>
      <c r="L11958">
        <f t="shared" si="747"/>
        <v>562</v>
      </c>
    </row>
    <row r="11959" spans="1:12" x14ac:dyDescent="0.25">
      <c r="A11959" s="1">
        <v>16802</v>
      </c>
      <c r="B11959">
        <v>320</v>
      </c>
      <c r="C11959">
        <v>11957</v>
      </c>
      <c r="D11959">
        <f t="shared" si="744"/>
        <v>0.93530976220275341</v>
      </c>
      <c r="E11959">
        <f t="shared" si="745"/>
        <v>320</v>
      </c>
      <c r="H11959" s="1">
        <v>37949</v>
      </c>
      <c r="I11959">
        <v>561</v>
      </c>
      <c r="J11959">
        <v>11957</v>
      </c>
      <c r="K11959">
        <f t="shared" si="746"/>
        <v>0.88465522343888725</v>
      </c>
      <c r="L11959">
        <f t="shared" si="747"/>
        <v>561</v>
      </c>
    </row>
    <row r="11960" spans="1:12" x14ac:dyDescent="0.25">
      <c r="A11960" s="1">
        <v>16803</v>
      </c>
      <c r="B11960">
        <v>320</v>
      </c>
      <c r="C11960">
        <v>11958</v>
      </c>
      <c r="D11960">
        <f t="shared" si="744"/>
        <v>0.93538798498122655</v>
      </c>
      <c r="E11960">
        <f t="shared" si="745"/>
        <v>320</v>
      </c>
      <c r="H11960" s="1">
        <v>27732</v>
      </c>
      <c r="I11960">
        <v>560</v>
      </c>
      <c r="J11960">
        <v>11958</v>
      </c>
      <c r="K11960">
        <f t="shared" si="746"/>
        <v>0.88472920982539216</v>
      </c>
      <c r="L11960">
        <f t="shared" si="747"/>
        <v>560</v>
      </c>
    </row>
    <row r="11961" spans="1:12" x14ac:dyDescent="0.25">
      <c r="A11961" s="1">
        <v>16810</v>
      </c>
      <c r="B11961">
        <v>320</v>
      </c>
      <c r="C11961">
        <v>11959</v>
      </c>
      <c r="D11961">
        <f t="shared" si="744"/>
        <v>0.93546620775969958</v>
      </c>
      <c r="E11961">
        <f t="shared" si="745"/>
        <v>320</v>
      </c>
      <c r="H11961" s="1">
        <v>27749</v>
      </c>
      <c r="I11961">
        <v>560</v>
      </c>
      <c r="J11961">
        <v>11959</v>
      </c>
      <c r="K11961">
        <f t="shared" si="746"/>
        <v>0.88480319621189696</v>
      </c>
      <c r="L11961">
        <f t="shared" si="747"/>
        <v>560</v>
      </c>
    </row>
    <row r="11962" spans="1:12" x14ac:dyDescent="0.25">
      <c r="A11962" s="1">
        <v>16811</v>
      </c>
      <c r="B11962">
        <v>320</v>
      </c>
      <c r="C11962">
        <v>11960</v>
      </c>
      <c r="D11962">
        <f t="shared" si="744"/>
        <v>0.93554443053817271</v>
      </c>
      <c r="E11962">
        <f t="shared" si="745"/>
        <v>320</v>
      </c>
      <c r="H11962" s="1">
        <v>27750</v>
      </c>
      <c r="I11962">
        <v>560</v>
      </c>
      <c r="J11962">
        <v>11960</v>
      </c>
      <c r="K11962">
        <f t="shared" si="746"/>
        <v>0.88487718259840187</v>
      </c>
      <c r="L11962">
        <f t="shared" si="747"/>
        <v>560</v>
      </c>
    </row>
    <row r="11963" spans="1:12" x14ac:dyDescent="0.25">
      <c r="A11963" s="1">
        <v>16813</v>
      </c>
      <c r="B11963">
        <v>320</v>
      </c>
      <c r="C11963">
        <v>11961</v>
      </c>
      <c r="D11963">
        <f t="shared" si="744"/>
        <v>0.93562265331664585</v>
      </c>
      <c r="E11963">
        <f t="shared" si="745"/>
        <v>320</v>
      </c>
      <c r="H11963" s="1">
        <v>27751</v>
      </c>
      <c r="I11963">
        <v>560</v>
      </c>
      <c r="J11963">
        <v>11961</v>
      </c>
      <c r="K11963">
        <f t="shared" si="746"/>
        <v>0.88495116898490678</v>
      </c>
      <c r="L11963">
        <f t="shared" si="747"/>
        <v>560</v>
      </c>
    </row>
    <row r="11964" spans="1:12" x14ac:dyDescent="0.25">
      <c r="A11964" s="1">
        <v>16814</v>
      </c>
      <c r="B11964">
        <v>320</v>
      </c>
      <c r="C11964">
        <v>11962</v>
      </c>
      <c r="D11964">
        <f t="shared" si="744"/>
        <v>0.93570087609511887</v>
      </c>
      <c r="E11964">
        <f t="shared" si="745"/>
        <v>320</v>
      </c>
      <c r="H11964" s="1">
        <v>27752</v>
      </c>
      <c r="I11964">
        <v>560</v>
      </c>
      <c r="J11964">
        <v>11962</v>
      </c>
      <c r="K11964">
        <f t="shared" si="746"/>
        <v>0.88502515537141169</v>
      </c>
      <c r="L11964">
        <f t="shared" si="747"/>
        <v>560</v>
      </c>
    </row>
    <row r="11965" spans="1:12" x14ac:dyDescent="0.25">
      <c r="A11965" s="1">
        <v>16819</v>
      </c>
      <c r="B11965">
        <v>320</v>
      </c>
      <c r="C11965">
        <v>11963</v>
      </c>
      <c r="D11965">
        <f t="shared" si="744"/>
        <v>0.93577909887359201</v>
      </c>
      <c r="E11965">
        <f t="shared" si="745"/>
        <v>320</v>
      </c>
      <c r="H11965" s="1">
        <v>27753</v>
      </c>
      <c r="I11965">
        <v>560</v>
      </c>
      <c r="J11965">
        <v>11963</v>
      </c>
      <c r="K11965">
        <f t="shared" si="746"/>
        <v>0.8850991417579166</v>
      </c>
      <c r="L11965">
        <f t="shared" si="747"/>
        <v>560</v>
      </c>
    </row>
    <row r="11966" spans="1:12" x14ac:dyDescent="0.25">
      <c r="A11966" s="1">
        <v>16820</v>
      </c>
      <c r="B11966">
        <v>320</v>
      </c>
      <c r="C11966">
        <v>11964</v>
      </c>
      <c r="D11966">
        <f t="shared" si="744"/>
        <v>0.93585732165206503</v>
      </c>
      <c r="E11966">
        <f t="shared" si="745"/>
        <v>320</v>
      </c>
      <c r="H11966" s="1">
        <v>27762</v>
      </c>
      <c r="I11966">
        <v>560</v>
      </c>
      <c r="J11966">
        <v>11964</v>
      </c>
      <c r="K11966">
        <f t="shared" si="746"/>
        <v>0.8851731281444214</v>
      </c>
      <c r="L11966">
        <f t="shared" si="747"/>
        <v>560</v>
      </c>
    </row>
    <row r="11967" spans="1:12" x14ac:dyDescent="0.25">
      <c r="A11967" s="1">
        <v>16837</v>
      </c>
      <c r="B11967">
        <v>320</v>
      </c>
      <c r="C11967">
        <v>11965</v>
      </c>
      <c r="D11967">
        <f t="shared" si="744"/>
        <v>0.93593554443053817</v>
      </c>
      <c r="E11967">
        <f t="shared" si="745"/>
        <v>320</v>
      </c>
      <c r="H11967" s="1">
        <v>27807</v>
      </c>
      <c r="I11967">
        <v>560</v>
      </c>
      <c r="J11967">
        <v>11965</v>
      </c>
      <c r="K11967">
        <f t="shared" si="746"/>
        <v>0.8852471145309263</v>
      </c>
      <c r="L11967">
        <f t="shared" si="747"/>
        <v>560</v>
      </c>
    </row>
    <row r="11968" spans="1:12" x14ac:dyDescent="0.25">
      <c r="A11968" s="1">
        <v>17561</v>
      </c>
      <c r="B11968">
        <v>320</v>
      </c>
      <c r="C11968">
        <v>11966</v>
      </c>
      <c r="D11968">
        <f t="shared" si="744"/>
        <v>0.9360137672090113</v>
      </c>
      <c r="E11968">
        <f t="shared" si="745"/>
        <v>320</v>
      </c>
      <c r="H11968" s="1">
        <v>28340</v>
      </c>
      <c r="I11968">
        <v>560</v>
      </c>
      <c r="J11968">
        <v>11966</v>
      </c>
      <c r="K11968">
        <f t="shared" si="746"/>
        <v>0.88532110091743121</v>
      </c>
      <c r="L11968">
        <f t="shared" si="747"/>
        <v>560</v>
      </c>
    </row>
    <row r="11969" spans="1:12" x14ac:dyDescent="0.25">
      <c r="A11969" s="1">
        <v>17562</v>
      </c>
      <c r="B11969">
        <v>320</v>
      </c>
      <c r="C11969">
        <v>11967</v>
      </c>
      <c r="D11969">
        <f t="shared" si="744"/>
        <v>0.93609198998748433</v>
      </c>
      <c r="E11969">
        <f t="shared" si="745"/>
        <v>320</v>
      </c>
      <c r="H11969" s="1">
        <v>28551</v>
      </c>
      <c r="I11969">
        <v>560</v>
      </c>
      <c r="J11969">
        <v>11967</v>
      </c>
      <c r="K11969">
        <f t="shared" si="746"/>
        <v>0.88539508730393612</v>
      </c>
      <c r="L11969">
        <f t="shared" si="747"/>
        <v>560</v>
      </c>
    </row>
    <row r="11970" spans="1:12" x14ac:dyDescent="0.25">
      <c r="A11970" s="1">
        <v>17563</v>
      </c>
      <c r="B11970">
        <v>320</v>
      </c>
      <c r="C11970">
        <v>11968</v>
      </c>
      <c r="D11970">
        <f t="shared" si="744"/>
        <v>0.93617021276595747</v>
      </c>
      <c r="E11970">
        <f t="shared" si="745"/>
        <v>320</v>
      </c>
      <c r="H11970" s="1">
        <v>28563</v>
      </c>
      <c r="I11970">
        <v>560</v>
      </c>
      <c r="J11970">
        <v>11968</v>
      </c>
      <c r="K11970">
        <f t="shared" si="746"/>
        <v>0.88546907369044092</v>
      </c>
      <c r="L11970">
        <f t="shared" si="747"/>
        <v>560</v>
      </c>
    </row>
    <row r="11971" spans="1:12" x14ac:dyDescent="0.25">
      <c r="A11971" s="1">
        <v>17564</v>
      </c>
      <c r="B11971">
        <v>320</v>
      </c>
      <c r="C11971">
        <v>11969</v>
      </c>
      <c r="D11971">
        <f t="shared" si="744"/>
        <v>0.93624843554443049</v>
      </c>
      <c r="E11971">
        <f t="shared" si="745"/>
        <v>320</v>
      </c>
      <c r="H11971" s="1">
        <v>29585</v>
      </c>
      <c r="I11971">
        <v>560</v>
      </c>
      <c r="J11971">
        <v>11969</v>
      </c>
      <c r="K11971">
        <f t="shared" si="746"/>
        <v>0.88554306007694583</v>
      </c>
      <c r="L11971">
        <f t="shared" si="747"/>
        <v>560</v>
      </c>
    </row>
    <row r="11972" spans="1:12" x14ac:dyDescent="0.25">
      <c r="A11972" s="1">
        <v>17565</v>
      </c>
      <c r="B11972">
        <v>320</v>
      </c>
      <c r="C11972">
        <v>11970</v>
      </c>
      <c r="D11972">
        <f t="shared" ref="D11972:D12035" si="748">C11972/((MAX(C$3:C$1048576))+1)</f>
        <v>0.93632665832290363</v>
      </c>
      <c r="E11972">
        <f t="shared" ref="E11972:E12035" si="749">B11972</f>
        <v>320</v>
      </c>
      <c r="H11972" s="1">
        <v>32581</v>
      </c>
      <c r="I11972">
        <v>560</v>
      </c>
      <c r="J11972">
        <v>11970</v>
      </c>
      <c r="K11972">
        <f t="shared" ref="K11972:K12035" si="750">J11972/((MAX(J$3:J$1048576))+1)</f>
        <v>0.88561704646345074</v>
      </c>
      <c r="L11972">
        <f t="shared" ref="L11972:L12035" si="751">I11972</f>
        <v>560</v>
      </c>
    </row>
    <row r="11973" spans="1:12" x14ac:dyDescent="0.25">
      <c r="A11973" s="1">
        <v>17566</v>
      </c>
      <c r="B11973">
        <v>320</v>
      </c>
      <c r="C11973">
        <v>11971</v>
      </c>
      <c r="D11973">
        <f t="shared" si="748"/>
        <v>0.93640488110137676</v>
      </c>
      <c r="E11973">
        <f t="shared" si="749"/>
        <v>320</v>
      </c>
      <c r="H11973" s="1">
        <v>32703</v>
      </c>
      <c r="I11973">
        <v>560</v>
      </c>
      <c r="J11973">
        <v>11971</v>
      </c>
      <c r="K11973">
        <f t="shared" si="750"/>
        <v>0.88569103284995565</v>
      </c>
      <c r="L11973">
        <f t="shared" si="751"/>
        <v>560</v>
      </c>
    </row>
    <row r="11974" spans="1:12" x14ac:dyDescent="0.25">
      <c r="A11974" s="1">
        <v>17567</v>
      </c>
      <c r="B11974">
        <v>320</v>
      </c>
      <c r="C11974">
        <v>11972</v>
      </c>
      <c r="D11974">
        <f t="shared" si="748"/>
        <v>0.93648310387984979</v>
      </c>
      <c r="E11974">
        <f t="shared" si="749"/>
        <v>320</v>
      </c>
      <c r="H11974" s="1">
        <v>33225</v>
      </c>
      <c r="I11974">
        <v>560</v>
      </c>
      <c r="J11974">
        <v>11972</v>
      </c>
      <c r="K11974">
        <f t="shared" si="750"/>
        <v>0.88576501923646045</v>
      </c>
      <c r="L11974">
        <f t="shared" si="751"/>
        <v>560</v>
      </c>
    </row>
    <row r="11975" spans="1:12" x14ac:dyDescent="0.25">
      <c r="A11975" s="1">
        <v>17568</v>
      </c>
      <c r="B11975">
        <v>320</v>
      </c>
      <c r="C11975">
        <v>11973</v>
      </c>
      <c r="D11975">
        <f t="shared" si="748"/>
        <v>0.93656132665832292</v>
      </c>
      <c r="E11975">
        <f t="shared" si="749"/>
        <v>320</v>
      </c>
      <c r="H11975" s="1">
        <v>33301</v>
      </c>
      <c r="I11975">
        <v>560</v>
      </c>
      <c r="J11975">
        <v>11973</v>
      </c>
      <c r="K11975">
        <f t="shared" si="750"/>
        <v>0.88583900562296536</v>
      </c>
      <c r="L11975">
        <f t="shared" si="751"/>
        <v>560</v>
      </c>
    </row>
    <row r="11976" spans="1:12" x14ac:dyDescent="0.25">
      <c r="A11976" s="1">
        <v>17569</v>
      </c>
      <c r="B11976">
        <v>320</v>
      </c>
      <c r="C11976">
        <v>11974</v>
      </c>
      <c r="D11976">
        <f t="shared" si="748"/>
        <v>0.93663954943679595</v>
      </c>
      <c r="E11976">
        <f t="shared" si="749"/>
        <v>320</v>
      </c>
      <c r="H11976" s="1">
        <v>36542</v>
      </c>
      <c r="I11976">
        <v>560</v>
      </c>
      <c r="J11976">
        <v>11974</v>
      </c>
      <c r="K11976">
        <f t="shared" si="750"/>
        <v>0.88591299200947027</v>
      </c>
      <c r="L11976">
        <f t="shared" si="751"/>
        <v>560</v>
      </c>
    </row>
    <row r="11977" spans="1:12" x14ac:dyDescent="0.25">
      <c r="A11977" s="1">
        <v>17570</v>
      </c>
      <c r="B11977">
        <v>320</v>
      </c>
      <c r="C11977">
        <v>11975</v>
      </c>
      <c r="D11977">
        <f t="shared" si="748"/>
        <v>0.93671777221526908</v>
      </c>
      <c r="E11977">
        <f t="shared" si="749"/>
        <v>320</v>
      </c>
      <c r="H11977" s="1">
        <v>36954</v>
      </c>
      <c r="I11977">
        <v>560</v>
      </c>
      <c r="J11977">
        <v>11975</v>
      </c>
      <c r="K11977">
        <f t="shared" si="750"/>
        <v>0.88598697839597518</v>
      </c>
      <c r="L11977">
        <f t="shared" si="751"/>
        <v>560</v>
      </c>
    </row>
    <row r="11978" spans="1:12" x14ac:dyDescent="0.25">
      <c r="A11978" s="1">
        <v>17571</v>
      </c>
      <c r="B11978">
        <v>320</v>
      </c>
      <c r="C11978">
        <v>11976</v>
      </c>
      <c r="D11978">
        <f t="shared" si="748"/>
        <v>0.93679599499374222</v>
      </c>
      <c r="E11978">
        <f t="shared" si="749"/>
        <v>320</v>
      </c>
      <c r="H11978" s="1">
        <v>39729</v>
      </c>
      <c r="I11978">
        <v>560</v>
      </c>
      <c r="J11978">
        <v>11976</v>
      </c>
      <c r="K11978">
        <f t="shared" si="750"/>
        <v>0.88606096478247998</v>
      </c>
      <c r="L11978">
        <f t="shared" si="751"/>
        <v>560</v>
      </c>
    </row>
    <row r="11979" spans="1:12" x14ac:dyDescent="0.25">
      <c r="A11979" s="1">
        <v>17572</v>
      </c>
      <c r="B11979">
        <v>320</v>
      </c>
      <c r="C11979">
        <v>11977</v>
      </c>
      <c r="D11979">
        <f t="shared" si="748"/>
        <v>0.93687421777221525</v>
      </c>
      <c r="E11979">
        <f t="shared" si="749"/>
        <v>320</v>
      </c>
      <c r="H11979" s="1">
        <v>28788</v>
      </c>
      <c r="I11979">
        <v>559</v>
      </c>
      <c r="J11979">
        <v>11977</v>
      </c>
      <c r="K11979">
        <f t="shared" si="750"/>
        <v>0.88613495116898489</v>
      </c>
      <c r="L11979">
        <f t="shared" si="751"/>
        <v>559</v>
      </c>
    </row>
    <row r="11980" spans="1:12" x14ac:dyDescent="0.25">
      <c r="A11980" s="1">
        <v>17573</v>
      </c>
      <c r="B11980">
        <v>320</v>
      </c>
      <c r="C11980">
        <v>11978</v>
      </c>
      <c r="D11980">
        <f t="shared" si="748"/>
        <v>0.93695244055068838</v>
      </c>
      <c r="E11980">
        <f t="shared" si="749"/>
        <v>320</v>
      </c>
      <c r="H11980" s="1">
        <v>32097</v>
      </c>
      <c r="I11980">
        <v>559</v>
      </c>
      <c r="J11980">
        <v>11978</v>
      </c>
      <c r="K11980">
        <f t="shared" si="750"/>
        <v>0.8862089375554898</v>
      </c>
      <c r="L11980">
        <f t="shared" si="751"/>
        <v>559</v>
      </c>
    </row>
    <row r="11981" spans="1:12" x14ac:dyDescent="0.25">
      <c r="A11981" s="1">
        <v>17574</v>
      </c>
      <c r="B11981">
        <v>320</v>
      </c>
      <c r="C11981">
        <v>11979</v>
      </c>
      <c r="D11981">
        <f t="shared" si="748"/>
        <v>0.93703066332916141</v>
      </c>
      <c r="E11981">
        <f t="shared" si="749"/>
        <v>320</v>
      </c>
      <c r="H11981" s="1">
        <v>32708</v>
      </c>
      <c r="I11981">
        <v>558</v>
      </c>
      <c r="J11981">
        <v>11979</v>
      </c>
      <c r="K11981">
        <f t="shared" si="750"/>
        <v>0.8862829239419947</v>
      </c>
      <c r="L11981">
        <f t="shared" si="751"/>
        <v>558</v>
      </c>
    </row>
    <row r="11982" spans="1:12" x14ac:dyDescent="0.25">
      <c r="A11982" s="1">
        <v>17575</v>
      </c>
      <c r="B11982">
        <v>320</v>
      </c>
      <c r="C11982">
        <v>11980</v>
      </c>
      <c r="D11982">
        <f t="shared" si="748"/>
        <v>0.93710888610763454</v>
      </c>
      <c r="E11982">
        <f t="shared" si="749"/>
        <v>320</v>
      </c>
      <c r="H11982" s="1">
        <v>39725</v>
      </c>
      <c r="I11982">
        <v>558</v>
      </c>
      <c r="J11982">
        <v>11980</v>
      </c>
      <c r="K11982">
        <f t="shared" si="750"/>
        <v>0.8863569103284995</v>
      </c>
      <c r="L11982">
        <f t="shared" si="751"/>
        <v>558</v>
      </c>
    </row>
    <row r="11983" spans="1:12" x14ac:dyDescent="0.25">
      <c r="A11983" s="1">
        <v>17576</v>
      </c>
      <c r="B11983">
        <v>320</v>
      </c>
      <c r="C11983">
        <v>11981</v>
      </c>
      <c r="D11983">
        <f t="shared" si="748"/>
        <v>0.93718710888610768</v>
      </c>
      <c r="E11983">
        <f t="shared" si="749"/>
        <v>320</v>
      </c>
      <c r="H11983" s="1">
        <v>28787</v>
      </c>
      <c r="I11983">
        <v>557</v>
      </c>
      <c r="J11983">
        <v>11981</v>
      </c>
      <c r="K11983">
        <f t="shared" si="750"/>
        <v>0.88643089671500441</v>
      </c>
      <c r="L11983">
        <f t="shared" si="751"/>
        <v>557</v>
      </c>
    </row>
    <row r="11984" spans="1:12" x14ac:dyDescent="0.25">
      <c r="A11984" s="1">
        <v>18168</v>
      </c>
      <c r="B11984">
        <v>320</v>
      </c>
      <c r="C11984">
        <v>11982</v>
      </c>
      <c r="D11984">
        <f t="shared" si="748"/>
        <v>0.9372653316645807</v>
      </c>
      <c r="E11984">
        <f t="shared" si="749"/>
        <v>320</v>
      </c>
      <c r="H11984" s="1">
        <v>32090</v>
      </c>
      <c r="I11984">
        <v>557</v>
      </c>
      <c r="J11984">
        <v>11982</v>
      </c>
      <c r="K11984">
        <f t="shared" si="750"/>
        <v>0.88650488310150932</v>
      </c>
      <c r="L11984">
        <f t="shared" si="751"/>
        <v>557</v>
      </c>
    </row>
    <row r="11985" spans="1:12" x14ac:dyDescent="0.25">
      <c r="A11985" s="1">
        <v>18181</v>
      </c>
      <c r="B11985">
        <v>320</v>
      </c>
      <c r="C11985">
        <v>11983</v>
      </c>
      <c r="D11985">
        <f t="shared" si="748"/>
        <v>0.93734355444305384</v>
      </c>
      <c r="E11985">
        <f t="shared" si="749"/>
        <v>320</v>
      </c>
      <c r="H11985" s="1">
        <v>37931</v>
      </c>
      <c r="I11985">
        <v>557</v>
      </c>
      <c r="J11985">
        <v>11983</v>
      </c>
      <c r="K11985">
        <f t="shared" si="750"/>
        <v>0.88657886948801423</v>
      </c>
      <c r="L11985">
        <f t="shared" si="751"/>
        <v>557</v>
      </c>
    </row>
    <row r="11986" spans="1:12" x14ac:dyDescent="0.25">
      <c r="A11986" s="1">
        <v>18182</v>
      </c>
      <c r="B11986">
        <v>320</v>
      </c>
      <c r="C11986">
        <v>11984</v>
      </c>
      <c r="D11986">
        <f t="shared" si="748"/>
        <v>0.93742177722152686</v>
      </c>
      <c r="E11986">
        <f t="shared" si="749"/>
        <v>320</v>
      </c>
      <c r="H11986" s="1">
        <v>39726</v>
      </c>
      <c r="I11986">
        <v>557</v>
      </c>
      <c r="J11986">
        <v>11984</v>
      </c>
      <c r="K11986">
        <f t="shared" si="750"/>
        <v>0.88665285587451914</v>
      </c>
      <c r="L11986">
        <f t="shared" si="751"/>
        <v>557</v>
      </c>
    </row>
    <row r="11987" spans="1:12" x14ac:dyDescent="0.25">
      <c r="A11987" s="1">
        <v>18191</v>
      </c>
      <c r="B11987">
        <v>320</v>
      </c>
      <c r="C11987">
        <v>11985</v>
      </c>
      <c r="D11987">
        <f t="shared" si="748"/>
        <v>0.9375</v>
      </c>
      <c r="E11987">
        <f t="shared" si="749"/>
        <v>320</v>
      </c>
      <c r="H11987" s="1">
        <v>41162</v>
      </c>
      <c r="I11987">
        <v>557</v>
      </c>
      <c r="J11987">
        <v>11985</v>
      </c>
      <c r="K11987">
        <f t="shared" si="750"/>
        <v>0.88672684226102394</v>
      </c>
      <c r="L11987">
        <f t="shared" si="751"/>
        <v>557</v>
      </c>
    </row>
    <row r="11988" spans="1:12" x14ac:dyDescent="0.25">
      <c r="A11988" s="1">
        <v>18197</v>
      </c>
      <c r="B11988">
        <v>320</v>
      </c>
      <c r="C11988">
        <v>11986</v>
      </c>
      <c r="D11988">
        <f t="shared" si="748"/>
        <v>0.93757822277847314</v>
      </c>
      <c r="E11988">
        <f t="shared" si="749"/>
        <v>320</v>
      </c>
      <c r="H11988" s="1">
        <v>27715</v>
      </c>
      <c r="I11988">
        <v>556</v>
      </c>
      <c r="J11988">
        <v>11986</v>
      </c>
      <c r="K11988">
        <f t="shared" si="750"/>
        <v>0.88680082864752885</v>
      </c>
      <c r="L11988">
        <f t="shared" si="751"/>
        <v>556</v>
      </c>
    </row>
    <row r="11989" spans="1:12" x14ac:dyDescent="0.25">
      <c r="A11989" s="1">
        <v>18221</v>
      </c>
      <c r="B11989">
        <v>320</v>
      </c>
      <c r="C11989">
        <v>11987</v>
      </c>
      <c r="D11989">
        <f t="shared" si="748"/>
        <v>0.93765644555694616</v>
      </c>
      <c r="E11989">
        <f t="shared" si="749"/>
        <v>320</v>
      </c>
      <c r="H11989" s="1">
        <v>39728</v>
      </c>
      <c r="I11989">
        <v>556</v>
      </c>
      <c r="J11989">
        <v>11987</v>
      </c>
      <c r="K11989">
        <f t="shared" si="750"/>
        <v>0.88687481503403376</v>
      </c>
      <c r="L11989">
        <f t="shared" si="751"/>
        <v>556</v>
      </c>
    </row>
    <row r="11990" spans="1:12" x14ac:dyDescent="0.25">
      <c r="A11990" s="1">
        <v>18231</v>
      </c>
      <c r="B11990">
        <v>320</v>
      </c>
      <c r="C11990">
        <v>11988</v>
      </c>
      <c r="D11990">
        <f t="shared" si="748"/>
        <v>0.9377346683354193</v>
      </c>
      <c r="E11990">
        <f t="shared" si="749"/>
        <v>320</v>
      </c>
      <c r="H11990" s="1">
        <v>27748</v>
      </c>
      <c r="I11990">
        <v>555</v>
      </c>
      <c r="J11990">
        <v>11988</v>
      </c>
      <c r="K11990">
        <f t="shared" si="750"/>
        <v>0.88694880142053867</v>
      </c>
      <c r="L11990">
        <f t="shared" si="751"/>
        <v>555</v>
      </c>
    </row>
    <row r="11991" spans="1:12" x14ac:dyDescent="0.25">
      <c r="A11991" s="1">
        <v>18239</v>
      </c>
      <c r="B11991">
        <v>320</v>
      </c>
      <c r="C11991">
        <v>11989</v>
      </c>
      <c r="D11991">
        <f t="shared" si="748"/>
        <v>0.93781289111389232</v>
      </c>
      <c r="E11991">
        <f t="shared" si="749"/>
        <v>320</v>
      </c>
      <c r="H11991" s="1">
        <v>29636</v>
      </c>
      <c r="I11991">
        <v>555</v>
      </c>
      <c r="J11991">
        <v>11989</v>
      </c>
      <c r="K11991">
        <f t="shared" si="750"/>
        <v>0.88702278780704347</v>
      </c>
      <c r="L11991">
        <f t="shared" si="751"/>
        <v>555</v>
      </c>
    </row>
    <row r="11992" spans="1:12" x14ac:dyDescent="0.25">
      <c r="A11992" s="1">
        <v>19341</v>
      </c>
      <c r="B11992">
        <v>320</v>
      </c>
      <c r="C11992">
        <v>11990</v>
      </c>
      <c r="D11992">
        <f t="shared" si="748"/>
        <v>0.93789111389236546</v>
      </c>
      <c r="E11992">
        <f t="shared" si="749"/>
        <v>320</v>
      </c>
      <c r="H11992" s="1">
        <v>33209</v>
      </c>
      <c r="I11992">
        <v>555</v>
      </c>
      <c r="J11992">
        <v>11990</v>
      </c>
      <c r="K11992">
        <f t="shared" si="750"/>
        <v>0.88709677419354838</v>
      </c>
      <c r="L11992">
        <f t="shared" si="751"/>
        <v>555</v>
      </c>
    </row>
    <row r="11993" spans="1:12" x14ac:dyDescent="0.25">
      <c r="A11993" s="1">
        <v>19350</v>
      </c>
      <c r="B11993">
        <v>320</v>
      </c>
      <c r="C11993">
        <v>11991</v>
      </c>
      <c r="D11993">
        <f t="shared" si="748"/>
        <v>0.93796933667083859</v>
      </c>
      <c r="E11993">
        <f t="shared" si="749"/>
        <v>320</v>
      </c>
      <c r="H11993" s="1">
        <v>36566</v>
      </c>
      <c r="I11993">
        <v>555</v>
      </c>
      <c r="J11993">
        <v>11991</v>
      </c>
      <c r="K11993">
        <f t="shared" si="750"/>
        <v>0.88717076058005329</v>
      </c>
      <c r="L11993">
        <f t="shared" si="751"/>
        <v>555</v>
      </c>
    </row>
    <row r="11994" spans="1:12" x14ac:dyDescent="0.25">
      <c r="A11994" s="1">
        <v>19351</v>
      </c>
      <c r="B11994">
        <v>320</v>
      </c>
      <c r="C11994">
        <v>11992</v>
      </c>
      <c r="D11994">
        <f t="shared" si="748"/>
        <v>0.93804755944931162</v>
      </c>
      <c r="E11994">
        <f t="shared" si="749"/>
        <v>320</v>
      </c>
      <c r="H11994" s="1">
        <v>36945</v>
      </c>
      <c r="I11994">
        <v>555</v>
      </c>
      <c r="J11994">
        <v>11992</v>
      </c>
      <c r="K11994">
        <f t="shared" si="750"/>
        <v>0.8872447469665582</v>
      </c>
      <c r="L11994">
        <f t="shared" si="751"/>
        <v>555</v>
      </c>
    </row>
    <row r="11995" spans="1:12" x14ac:dyDescent="0.25">
      <c r="A11995" s="1">
        <v>19378</v>
      </c>
      <c r="B11995">
        <v>320</v>
      </c>
      <c r="C11995">
        <v>11993</v>
      </c>
      <c r="D11995">
        <f t="shared" si="748"/>
        <v>0.93812578222778475</v>
      </c>
      <c r="E11995">
        <f t="shared" si="749"/>
        <v>320</v>
      </c>
      <c r="H11995" s="1">
        <v>37887</v>
      </c>
      <c r="I11995">
        <v>555</v>
      </c>
      <c r="J11995">
        <v>11993</v>
      </c>
      <c r="K11995">
        <f t="shared" si="750"/>
        <v>0.88731873335306299</v>
      </c>
      <c r="L11995">
        <f t="shared" si="751"/>
        <v>555</v>
      </c>
    </row>
    <row r="11996" spans="1:12" x14ac:dyDescent="0.25">
      <c r="A11996" s="1">
        <v>19402</v>
      </c>
      <c r="B11996">
        <v>320</v>
      </c>
      <c r="C11996">
        <v>11994</v>
      </c>
      <c r="D11996">
        <f t="shared" si="748"/>
        <v>0.93820400500625778</v>
      </c>
      <c r="E11996">
        <f t="shared" si="749"/>
        <v>320</v>
      </c>
      <c r="H11996" s="1">
        <v>32105</v>
      </c>
      <c r="I11996">
        <v>554</v>
      </c>
      <c r="J11996">
        <v>11994</v>
      </c>
      <c r="K11996">
        <f t="shared" si="750"/>
        <v>0.8873927197395679</v>
      </c>
      <c r="L11996">
        <f t="shared" si="751"/>
        <v>554</v>
      </c>
    </row>
    <row r="11997" spans="1:12" x14ac:dyDescent="0.25">
      <c r="A11997" s="1">
        <v>20136</v>
      </c>
      <c r="B11997">
        <v>320</v>
      </c>
      <c r="C11997">
        <v>11995</v>
      </c>
      <c r="D11997">
        <f t="shared" si="748"/>
        <v>0.93828222778473092</v>
      </c>
      <c r="E11997">
        <f t="shared" si="749"/>
        <v>320</v>
      </c>
      <c r="H11997" s="1">
        <v>32725</v>
      </c>
      <c r="I11997">
        <v>554</v>
      </c>
      <c r="J11997">
        <v>11995</v>
      </c>
      <c r="K11997">
        <f t="shared" si="750"/>
        <v>0.88746670612607281</v>
      </c>
      <c r="L11997">
        <f t="shared" si="751"/>
        <v>554</v>
      </c>
    </row>
    <row r="11998" spans="1:12" x14ac:dyDescent="0.25">
      <c r="A11998" s="1">
        <v>20518</v>
      </c>
      <c r="B11998">
        <v>320</v>
      </c>
      <c r="C11998">
        <v>11996</v>
      </c>
      <c r="D11998">
        <f t="shared" si="748"/>
        <v>0.93836045056320405</v>
      </c>
      <c r="E11998">
        <f t="shared" si="749"/>
        <v>320</v>
      </c>
      <c r="H11998" s="1">
        <v>36796</v>
      </c>
      <c r="I11998">
        <v>554</v>
      </c>
      <c r="J11998">
        <v>11996</v>
      </c>
      <c r="K11998">
        <f t="shared" si="750"/>
        <v>0.88754069251257772</v>
      </c>
      <c r="L11998">
        <f t="shared" si="751"/>
        <v>554</v>
      </c>
    </row>
    <row r="11999" spans="1:12" x14ac:dyDescent="0.25">
      <c r="A11999" s="1">
        <v>20797</v>
      </c>
      <c r="B11999">
        <v>320</v>
      </c>
      <c r="C11999">
        <v>11997</v>
      </c>
      <c r="D11999">
        <f t="shared" si="748"/>
        <v>0.93843867334167708</v>
      </c>
      <c r="E11999">
        <f t="shared" si="749"/>
        <v>320</v>
      </c>
      <c r="H11999" s="1">
        <v>32093</v>
      </c>
      <c r="I11999">
        <v>553</v>
      </c>
      <c r="J11999">
        <v>11997</v>
      </c>
      <c r="K11999">
        <f t="shared" si="750"/>
        <v>0.88761467889908252</v>
      </c>
      <c r="L11999">
        <f t="shared" si="751"/>
        <v>553</v>
      </c>
    </row>
    <row r="12000" spans="1:12" x14ac:dyDescent="0.25">
      <c r="A12000" s="1">
        <v>20879</v>
      </c>
      <c r="B12000">
        <v>320</v>
      </c>
      <c r="C12000">
        <v>11998</v>
      </c>
      <c r="D12000">
        <f t="shared" si="748"/>
        <v>0.93851689612015021</v>
      </c>
      <c r="E12000">
        <f t="shared" si="749"/>
        <v>320</v>
      </c>
      <c r="H12000" s="1">
        <v>32102</v>
      </c>
      <c r="I12000">
        <v>553</v>
      </c>
      <c r="J12000">
        <v>11998</v>
      </c>
      <c r="K12000">
        <f t="shared" si="750"/>
        <v>0.88768866528558743</v>
      </c>
      <c r="L12000">
        <f t="shared" si="751"/>
        <v>553</v>
      </c>
    </row>
    <row r="12001" spans="1:12" x14ac:dyDescent="0.25">
      <c r="A12001" s="1">
        <v>20883</v>
      </c>
      <c r="B12001">
        <v>320</v>
      </c>
      <c r="C12001">
        <v>11999</v>
      </c>
      <c r="D12001">
        <f t="shared" si="748"/>
        <v>0.93859511889862324</v>
      </c>
      <c r="E12001">
        <f t="shared" si="749"/>
        <v>320</v>
      </c>
      <c r="H12001" s="1">
        <v>36795</v>
      </c>
      <c r="I12001">
        <v>553</v>
      </c>
      <c r="J12001">
        <v>11999</v>
      </c>
      <c r="K12001">
        <f t="shared" si="750"/>
        <v>0.88776265167209234</v>
      </c>
      <c r="L12001">
        <f t="shared" si="751"/>
        <v>553</v>
      </c>
    </row>
    <row r="12002" spans="1:12" x14ac:dyDescent="0.25">
      <c r="A12002" s="1">
        <v>24822</v>
      </c>
      <c r="B12002">
        <v>320</v>
      </c>
      <c r="C12002">
        <v>12000</v>
      </c>
      <c r="D12002">
        <f t="shared" si="748"/>
        <v>0.93867334167709637</v>
      </c>
      <c r="E12002">
        <f t="shared" si="749"/>
        <v>320</v>
      </c>
      <c r="H12002" s="1">
        <v>36835</v>
      </c>
      <c r="I12002">
        <v>553</v>
      </c>
      <c r="J12002">
        <v>12000</v>
      </c>
      <c r="K12002">
        <f t="shared" si="750"/>
        <v>0.88783663805859725</v>
      </c>
      <c r="L12002">
        <f t="shared" si="751"/>
        <v>553</v>
      </c>
    </row>
    <row r="12003" spans="1:12" x14ac:dyDescent="0.25">
      <c r="A12003" s="1">
        <v>24830</v>
      </c>
      <c r="B12003">
        <v>320</v>
      </c>
      <c r="C12003">
        <v>12001</v>
      </c>
      <c r="D12003">
        <f t="shared" si="748"/>
        <v>0.93875156445556951</v>
      </c>
      <c r="E12003">
        <f t="shared" si="749"/>
        <v>320</v>
      </c>
      <c r="H12003" s="1">
        <v>28552</v>
      </c>
      <c r="I12003">
        <v>552</v>
      </c>
      <c r="J12003">
        <v>12001</v>
      </c>
      <c r="K12003">
        <f t="shared" si="750"/>
        <v>0.88791062444510205</v>
      </c>
      <c r="L12003">
        <f t="shared" si="751"/>
        <v>552</v>
      </c>
    </row>
    <row r="12004" spans="1:12" x14ac:dyDescent="0.25">
      <c r="A12004" s="1">
        <v>24834</v>
      </c>
      <c r="B12004">
        <v>320</v>
      </c>
      <c r="C12004">
        <v>12002</v>
      </c>
      <c r="D12004">
        <f t="shared" si="748"/>
        <v>0.93882978723404253</v>
      </c>
      <c r="E12004">
        <f t="shared" si="749"/>
        <v>320</v>
      </c>
      <c r="H12004" s="1">
        <v>32103</v>
      </c>
      <c r="I12004">
        <v>552</v>
      </c>
      <c r="J12004">
        <v>12002</v>
      </c>
      <c r="K12004">
        <f t="shared" si="750"/>
        <v>0.88798461083160696</v>
      </c>
      <c r="L12004">
        <f t="shared" si="751"/>
        <v>552</v>
      </c>
    </row>
    <row r="12005" spans="1:12" x14ac:dyDescent="0.25">
      <c r="A12005" s="1">
        <v>27402</v>
      </c>
      <c r="B12005">
        <v>320</v>
      </c>
      <c r="C12005">
        <v>12003</v>
      </c>
      <c r="D12005">
        <f t="shared" si="748"/>
        <v>0.93890801001251567</v>
      </c>
      <c r="E12005">
        <f t="shared" si="749"/>
        <v>320</v>
      </c>
      <c r="H12005" s="1">
        <v>38051</v>
      </c>
      <c r="I12005">
        <v>551</v>
      </c>
      <c r="J12005">
        <v>12003</v>
      </c>
      <c r="K12005">
        <f t="shared" si="750"/>
        <v>0.88805859721811187</v>
      </c>
      <c r="L12005">
        <f t="shared" si="751"/>
        <v>551</v>
      </c>
    </row>
    <row r="12006" spans="1:12" x14ac:dyDescent="0.25">
      <c r="A12006" s="1">
        <v>27426</v>
      </c>
      <c r="B12006">
        <v>320</v>
      </c>
      <c r="C12006">
        <v>12004</v>
      </c>
      <c r="D12006">
        <f t="shared" si="748"/>
        <v>0.9389862327909887</v>
      </c>
      <c r="E12006">
        <f t="shared" si="749"/>
        <v>320</v>
      </c>
      <c r="H12006" s="1">
        <v>27744</v>
      </c>
      <c r="I12006">
        <v>550</v>
      </c>
      <c r="J12006">
        <v>12004</v>
      </c>
      <c r="K12006">
        <f t="shared" si="750"/>
        <v>0.88813258360461678</v>
      </c>
      <c r="L12006">
        <f t="shared" si="751"/>
        <v>550</v>
      </c>
    </row>
    <row r="12007" spans="1:12" x14ac:dyDescent="0.25">
      <c r="A12007" s="1">
        <v>14897</v>
      </c>
      <c r="B12007">
        <v>318</v>
      </c>
      <c r="C12007">
        <v>12005</v>
      </c>
      <c r="D12007">
        <f t="shared" si="748"/>
        <v>0.93906445556946183</v>
      </c>
      <c r="E12007">
        <f t="shared" si="749"/>
        <v>318</v>
      </c>
      <c r="H12007" s="1">
        <v>27745</v>
      </c>
      <c r="I12007">
        <v>550</v>
      </c>
      <c r="J12007">
        <v>12005</v>
      </c>
      <c r="K12007">
        <f t="shared" si="750"/>
        <v>0.88820656999112169</v>
      </c>
      <c r="L12007">
        <f t="shared" si="751"/>
        <v>550</v>
      </c>
    </row>
    <row r="12008" spans="1:12" x14ac:dyDescent="0.25">
      <c r="A12008" s="1">
        <v>14914</v>
      </c>
      <c r="B12008">
        <v>318</v>
      </c>
      <c r="C12008">
        <v>12006</v>
      </c>
      <c r="D12008">
        <f t="shared" si="748"/>
        <v>0.93914267834793497</v>
      </c>
      <c r="E12008">
        <f t="shared" si="749"/>
        <v>318</v>
      </c>
      <c r="H12008" s="1">
        <v>27746</v>
      </c>
      <c r="I12008">
        <v>550</v>
      </c>
      <c r="J12008">
        <v>12006</v>
      </c>
      <c r="K12008">
        <f t="shared" si="750"/>
        <v>0.88828055637762648</v>
      </c>
      <c r="L12008">
        <f t="shared" si="751"/>
        <v>550</v>
      </c>
    </row>
    <row r="12009" spans="1:12" x14ac:dyDescent="0.25">
      <c r="A12009" s="1">
        <v>18512</v>
      </c>
      <c r="B12009">
        <v>318</v>
      </c>
      <c r="C12009">
        <v>12007</v>
      </c>
      <c r="D12009">
        <f t="shared" si="748"/>
        <v>0.93922090112640799</v>
      </c>
      <c r="E12009">
        <f t="shared" si="749"/>
        <v>318</v>
      </c>
      <c r="H12009" s="1">
        <v>27747</v>
      </c>
      <c r="I12009">
        <v>550</v>
      </c>
      <c r="J12009">
        <v>12007</v>
      </c>
      <c r="K12009">
        <f t="shared" si="750"/>
        <v>0.88835454276413139</v>
      </c>
      <c r="L12009">
        <f t="shared" si="751"/>
        <v>550</v>
      </c>
    </row>
    <row r="12010" spans="1:12" x14ac:dyDescent="0.25">
      <c r="A12010" s="1">
        <v>18525</v>
      </c>
      <c r="B12010">
        <v>318</v>
      </c>
      <c r="C12010">
        <v>12008</v>
      </c>
      <c r="D12010">
        <f t="shared" si="748"/>
        <v>0.93929912390488113</v>
      </c>
      <c r="E12010">
        <f t="shared" si="749"/>
        <v>318</v>
      </c>
      <c r="H12010" s="1">
        <v>28341</v>
      </c>
      <c r="I12010">
        <v>550</v>
      </c>
      <c r="J12010">
        <v>12008</v>
      </c>
      <c r="K12010">
        <f t="shared" si="750"/>
        <v>0.8884285291506363</v>
      </c>
      <c r="L12010">
        <f t="shared" si="751"/>
        <v>550</v>
      </c>
    </row>
    <row r="12011" spans="1:12" x14ac:dyDescent="0.25">
      <c r="A12011" s="1">
        <v>20381</v>
      </c>
      <c r="B12011">
        <v>318</v>
      </c>
      <c r="C12011">
        <v>12009</v>
      </c>
      <c r="D12011">
        <f t="shared" si="748"/>
        <v>0.93937734668335415</v>
      </c>
      <c r="E12011">
        <f t="shared" si="749"/>
        <v>318</v>
      </c>
      <c r="H12011" s="1">
        <v>28933</v>
      </c>
      <c r="I12011">
        <v>550</v>
      </c>
      <c r="J12011">
        <v>12009</v>
      </c>
      <c r="K12011">
        <f t="shared" si="750"/>
        <v>0.88850251553714121</v>
      </c>
      <c r="L12011">
        <f t="shared" si="751"/>
        <v>550</v>
      </c>
    </row>
    <row r="12012" spans="1:12" x14ac:dyDescent="0.25">
      <c r="A12012" s="1">
        <v>20382</v>
      </c>
      <c r="B12012">
        <v>318</v>
      </c>
      <c r="C12012">
        <v>12010</v>
      </c>
      <c r="D12012">
        <f t="shared" si="748"/>
        <v>0.93945556946182729</v>
      </c>
      <c r="E12012">
        <f t="shared" si="749"/>
        <v>318</v>
      </c>
      <c r="H12012" s="1">
        <v>32149</v>
      </c>
      <c r="I12012">
        <v>550</v>
      </c>
      <c r="J12012">
        <v>12010</v>
      </c>
      <c r="K12012">
        <f t="shared" si="750"/>
        <v>0.88857650192364601</v>
      </c>
      <c r="L12012">
        <f t="shared" si="751"/>
        <v>550</v>
      </c>
    </row>
    <row r="12013" spans="1:12" x14ac:dyDescent="0.25">
      <c r="A12013" s="1">
        <v>20383</v>
      </c>
      <c r="B12013">
        <v>318</v>
      </c>
      <c r="C12013">
        <v>12011</v>
      </c>
      <c r="D12013">
        <f t="shared" si="748"/>
        <v>0.93953379224030042</v>
      </c>
      <c r="E12013">
        <f t="shared" si="749"/>
        <v>318</v>
      </c>
      <c r="H12013" s="1">
        <v>32195</v>
      </c>
      <c r="I12013">
        <v>550</v>
      </c>
      <c r="J12013">
        <v>12011</v>
      </c>
      <c r="K12013">
        <f t="shared" si="750"/>
        <v>0.88865048831015092</v>
      </c>
      <c r="L12013">
        <f t="shared" si="751"/>
        <v>550</v>
      </c>
    </row>
    <row r="12014" spans="1:12" x14ac:dyDescent="0.25">
      <c r="A12014" s="1">
        <v>20385</v>
      </c>
      <c r="B12014">
        <v>318</v>
      </c>
      <c r="C12014">
        <v>12012</v>
      </c>
      <c r="D12014">
        <f t="shared" si="748"/>
        <v>0.93961201501877345</v>
      </c>
      <c r="E12014">
        <f t="shared" si="749"/>
        <v>318</v>
      </c>
      <c r="H12014" s="1">
        <v>33226</v>
      </c>
      <c r="I12014">
        <v>550</v>
      </c>
      <c r="J12014">
        <v>12012</v>
      </c>
      <c r="K12014">
        <f t="shared" si="750"/>
        <v>0.88872447469665583</v>
      </c>
      <c r="L12014">
        <f t="shared" si="751"/>
        <v>550</v>
      </c>
    </row>
    <row r="12015" spans="1:12" x14ac:dyDescent="0.25">
      <c r="A12015" s="1">
        <v>20386</v>
      </c>
      <c r="B12015">
        <v>318</v>
      </c>
      <c r="C12015">
        <v>12013</v>
      </c>
      <c r="D12015">
        <f t="shared" si="748"/>
        <v>0.93969023779724659</v>
      </c>
      <c r="E12015">
        <f t="shared" si="749"/>
        <v>318</v>
      </c>
      <c r="H12015" s="1">
        <v>33300</v>
      </c>
      <c r="I12015">
        <v>550</v>
      </c>
      <c r="J12015">
        <v>12013</v>
      </c>
      <c r="K12015">
        <f t="shared" si="750"/>
        <v>0.88879846108316074</v>
      </c>
      <c r="L12015">
        <f t="shared" si="751"/>
        <v>550</v>
      </c>
    </row>
    <row r="12016" spans="1:12" x14ac:dyDescent="0.25">
      <c r="A12016" s="1">
        <v>20388</v>
      </c>
      <c r="B12016">
        <v>318</v>
      </c>
      <c r="C12016">
        <v>12014</v>
      </c>
      <c r="D12016">
        <f t="shared" si="748"/>
        <v>0.93976846057571961</v>
      </c>
      <c r="E12016">
        <f t="shared" si="749"/>
        <v>318</v>
      </c>
      <c r="H12016" s="1">
        <v>36543</v>
      </c>
      <c r="I12016">
        <v>550</v>
      </c>
      <c r="J12016">
        <v>12014</v>
      </c>
      <c r="K12016">
        <f t="shared" si="750"/>
        <v>0.88887244746966554</v>
      </c>
      <c r="L12016">
        <f t="shared" si="751"/>
        <v>550</v>
      </c>
    </row>
    <row r="12017" spans="1:12" x14ac:dyDescent="0.25">
      <c r="A12017" s="1">
        <v>20528</v>
      </c>
      <c r="B12017">
        <v>318</v>
      </c>
      <c r="C12017">
        <v>12015</v>
      </c>
      <c r="D12017">
        <f t="shared" si="748"/>
        <v>0.93984668335419275</v>
      </c>
      <c r="E12017">
        <f t="shared" si="749"/>
        <v>318</v>
      </c>
      <c r="H12017" s="1">
        <v>36797</v>
      </c>
      <c r="I12017">
        <v>550</v>
      </c>
      <c r="J12017">
        <v>12015</v>
      </c>
      <c r="K12017">
        <f t="shared" si="750"/>
        <v>0.88894643385617045</v>
      </c>
      <c r="L12017">
        <f t="shared" si="751"/>
        <v>550</v>
      </c>
    </row>
    <row r="12018" spans="1:12" x14ac:dyDescent="0.25">
      <c r="A12018" s="1">
        <v>18555</v>
      </c>
      <c r="B12018">
        <v>317</v>
      </c>
      <c r="C12018">
        <v>12016</v>
      </c>
      <c r="D12018">
        <f t="shared" si="748"/>
        <v>0.93992490613266588</v>
      </c>
      <c r="E12018">
        <f t="shared" si="749"/>
        <v>317</v>
      </c>
      <c r="H12018" s="1">
        <v>36953</v>
      </c>
      <c r="I12018">
        <v>550</v>
      </c>
      <c r="J12018">
        <v>12016</v>
      </c>
      <c r="K12018">
        <f t="shared" si="750"/>
        <v>0.88902042024267536</v>
      </c>
      <c r="L12018">
        <f t="shared" si="751"/>
        <v>550</v>
      </c>
    </row>
    <row r="12019" spans="1:12" x14ac:dyDescent="0.25">
      <c r="A12019" s="1">
        <v>27326</v>
      </c>
      <c r="B12019">
        <v>316</v>
      </c>
      <c r="C12019">
        <v>12017</v>
      </c>
      <c r="D12019">
        <f t="shared" si="748"/>
        <v>0.94000312891113891</v>
      </c>
      <c r="E12019">
        <f t="shared" si="749"/>
        <v>316</v>
      </c>
      <c r="H12019" s="1">
        <v>37888</v>
      </c>
      <c r="I12019">
        <v>550</v>
      </c>
      <c r="J12019">
        <v>12017</v>
      </c>
      <c r="K12019">
        <f t="shared" si="750"/>
        <v>0.88909440662918027</v>
      </c>
      <c r="L12019">
        <f t="shared" si="751"/>
        <v>550</v>
      </c>
    </row>
    <row r="12020" spans="1:12" x14ac:dyDescent="0.25">
      <c r="A12020" s="1">
        <v>21456</v>
      </c>
      <c r="B12020">
        <v>315</v>
      </c>
      <c r="C12020">
        <v>12018</v>
      </c>
      <c r="D12020">
        <f t="shared" si="748"/>
        <v>0.94008135168961204</v>
      </c>
      <c r="E12020">
        <f t="shared" si="749"/>
        <v>315</v>
      </c>
      <c r="H12020" s="1">
        <v>27716</v>
      </c>
      <c r="I12020">
        <v>549</v>
      </c>
      <c r="J12020">
        <v>12018</v>
      </c>
      <c r="K12020">
        <f t="shared" si="750"/>
        <v>0.88916839301568507</v>
      </c>
      <c r="L12020">
        <f t="shared" si="751"/>
        <v>549</v>
      </c>
    </row>
    <row r="12021" spans="1:12" x14ac:dyDescent="0.25">
      <c r="A12021" s="1">
        <v>21469</v>
      </c>
      <c r="B12021">
        <v>315</v>
      </c>
      <c r="C12021">
        <v>12019</v>
      </c>
      <c r="D12021">
        <f t="shared" si="748"/>
        <v>0.94015957446808507</v>
      </c>
      <c r="E12021">
        <f t="shared" si="749"/>
        <v>315</v>
      </c>
      <c r="H12021" s="1">
        <v>28790</v>
      </c>
      <c r="I12021">
        <v>549</v>
      </c>
      <c r="J12021">
        <v>12019</v>
      </c>
      <c r="K12021">
        <f t="shared" si="750"/>
        <v>0.88924237940218998</v>
      </c>
      <c r="L12021">
        <f t="shared" si="751"/>
        <v>549</v>
      </c>
    </row>
    <row r="12022" spans="1:12" x14ac:dyDescent="0.25">
      <c r="A12022" s="1">
        <v>21471</v>
      </c>
      <c r="B12022">
        <v>315</v>
      </c>
      <c r="C12022">
        <v>12020</v>
      </c>
      <c r="D12022">
        <f t="shared" si="748"/>
        <v>0.9402377972465582</v>
      </c>
      <c r="E12022">
        <f t="shared" si="749"/>
        <v>315</v>
      </c>
      <c r="H12022" s="1">
        <v>32057</v>
      </c>
      <c r="I12022">
        <v>549</v>
      </c>
      <c r="J12022">
        <v>12020</v>
      </c>
      <c r="K12022">
        <f t="shared" si="750"/>
        <v>0.88931636578869488</v>
      </c>
      <c r="L12022">
        <f t="shared" si="751"/>
        <v>549</v>
      </c>
    </row>
    <row r="12023" spans="1:12" x14ac:dyDescent="0.25">
      <c r="A12023" s="1">
        <v>21503</v>
      </c>
      <c r="B12023">
        <v>315</v>
      </c>
      <c r="C12023">
        <v>12021</v>
      </c>
      <c r="D12023">
        <f t="shared" si="748"/>
        <v>0.94031602002503134</v>
      </c>
      <c r="E12023">
        <f t="shared" si="749"/>
        <v>315</v>
      </c>
      <c r="H12023" s="1">
        <v>32087</v>
      </c>
      <c r="I12023">
        <v>549</v>
      </c>
      <c r="J12023">
        <v>12021</v>
      </c>
      <c r="K12023">
        <f t="shared" si="750"/>
        <v>0.88939035217519979</v>
      </c>
      <c r="L12023">
        <f t="shared" si="751"/>
        <v>549</v>
      </c>
    </row>
    <row r="12024" spans="1:12" x14ac:dyDescent="0.25">
      <c r="A12024" s="1">
        <v>21505</v>
      </c>
      <c r="B12024">
        <v>315</v>
      </c>
      <c r="C12024">
        <v>12022</v>
      </c>
      <c r="D12024">
        <f t="shared" si="748"/>
        <v>0.94039424280350437</v>
      </c>
      <c r="E12024">
        <f t="shared" si="749"/>
        <v>315</v>
      </c>
      <c r="H12024" s="1">
        <v>41163</v>
      </c>
      <c r="I12024">
        <v>549</v>
      </c>
      <c r="J12024">
        <v>12022</v>
      </c>
      <c r="K12024">
        <f t="shared" si="750"/>
        <v>0.88946433856170459</v>
      </c>
      <c r="L12024">
        <f t="shared" si="751"/>
        <v>549</v>
      </c>
    </row>
    <row r="12025" spans="1:12" x14ac:dyDescent="0.25">
      <c r="A12025" s="1">
        <v>21509</v>
      </c>
      <c r="B12025">
        <v>315</v>
      </c>
      <c r="C12025">
        <v>12023</v>
      </c>
      <c r="D12025">
        <f t="shared" si="748"/>
        <v>0.9404724655819775</v>
      </c>
      <c r="E12025">
        <f t="shared" si="749"/>
        <v>315</v>
      </c>
      <c r="H12025" s="1">
        <v>39727</v>
      </c>
      <c r="I12025">
        <v>548</v>
      </c>
      <c r="J12025">
        <v>12023</v>
      </c>
      <c r="K12025">
        <f t="shared" si="750"/>
        <v>0.8895383249482095</v>
      </c>
      <c r="L12025">
        <f t="shared" si="751"/>
        <v>548</v>
      </c>
    </row>
    <row r="12026" spans="1:12" x14ac:dyDescent="0.25">
      <c r="A12026" s="1">
        <v>21512</v>
      </c>
      <c r="B12026">
        <v>315</v>
      </c>
      <c r="C12026">
        <v>12024</v>
      </c>
      <c r="D12026">
        <f t="shared" si="748"/>
        <v>0.94055068836045053</v>
      </c>
      <c r="E12026">
        <f t="shared" si="749"/>
        <v>315</v>
      </c>
      <c r="H12026" s="1">
        <v>32072</v>
      </c>
      <c r="I12026">
        <v>547</v>
      </c>
      <c r="J12026">
        <v>12024</v>
      </c>
      <c r="K12026">
        <f t="shared" si="750"/>
        <v>0.88961231133471441</v>
      </c>
      <c r="L12026">
        <f t="shared" si="751"/>
        <v>547</v>
      </c>
    </row>
    <row r="12027" spans="1:12" x14ac:dyDescent="0.25">
      <c r="A12027" s="1">
        <v>24911</v>
      </c>
      <c r="B12027">
        <v>315</v>
      </c>
      <c r="C12027">
        <v>12025</v>
      </c>
      <c r="D12027">
        <f t="shared" si="748"/>
        <v>0.94062891113892366</v>
      </c>
      <c r="E12027">
        <f t="shared" si="749"/>
        <v>315</v>
      </c>
      <c r="H12027" s="1">
        <v>41164</v>
      </c>
      <c r="I12027">
        <v>547</v>
      </c>
      <c r="J12027">
        <v>12025</v>
      </c>
      <c r="K12027">
        <f t="shared" si="750"/>
        <v>0.88968629772121932</v>
      </c>
      <c r="L12027">
        <f t="shared" si="751"/>
        <v>547</v>
      </c>
    </row>
    <row r="12028" spans="1:12" x14ac:dyDescent="0.25">
      <c r="A12028" s="1">
        <v>27329</v>
      </c>
      <c r="B12028">
        <v>315</v>
      </c>
      <c r="C12028">
        <v>12026</v>
      </c>
      <c r="D12028">
        <f t="shared" si="748"/>
        <v>0.9407071339173968</v>
      </c>
      <c r="E12028">
        <f t="shared" si="749"/>
        <v>315</v>
      </c>
      <c r="H12028" s="1">
        <v>28789</v>
      </c>
      <c r="I12028">
        <v>546</v>
      </c>
      <c r="J12028">
        <v>12026</v>
      </c>
      <c r="K12028">
        <f t="shared" si="750"/>
        <v>0.88976028410772423</v>
      </c>
      <c r="L12028">
        <f t="shared" si="751"/>
        <v>546</v>
      </c>
    </row>
    <row r="12029" spans="1:12" x14ac:dyDescent="0.25">
      <c r="A12029" s="1">
        <v>27362</v>
      </c>
      <c r="B12029">
        <v>315</v>
      </c>
      <c r="C12029">
        <v>12027</v>
      </c>
      <c r="D12029">
        <f t="shared" si="748"/>
        <v>0.94078535669586982</v>
      </c>
      <c r="E12029">
        <f t="shared" si="749"/>
        <v>315</v>
      </c>
      <c r="H12029" s="1">
        <v>32096</v>
      </c>
      <c r="I12029">
        <v>546</v>
      </c>
      <c r="J12029">
        <v>12027</v>
      </c>
      <c r="K12029">
        <f t="shared" si="750"/>
        <v>0.88983427049422903</v>
      </c>
      <c r="L12029">
        <f t="shared" si="751"/>
        <v>546</v>
      </c>
    </row>
    <row r="12030" spans="1:12" x14ac:dyDescent="0.25">
      <c r="A12030" s="1">
        <v>27425</v>
      </c>
      <c r="B12030">
        <v>315</v>
      </c>
      <c r="C12030">
        <v>12028</v>
      </c>
      <c r="D12030">
        <f t="shared" si="748"/>
        <v>0.94086357947434296</v>
      </c>
      <c r="E12030">
        <f t="shared" si="749"/>
        <v>315</v>
      </c>
      <c r="H12030" s="1">
        <v>32322</v>
      </c>
      <c r="I12030">
        <v>546</v>
      </c>
      <c r="J12030">
        <v>12028</v>
      </c>
      <c r="K12030">
        <f t="shared" si="750"/>
        <v>0.88990825688073394</v>
      </c>
      <c r="L12030">
        <f t="shared" si="751"/>
        <v>546</v>
      </c>
    </row>
    <row r="12031" spans="1:12" x14ac:dyDescent="0.25">
      <c r="A12031" s="1">
        <v>21770</v>
      </c>
      <c r="B12031">
        <v>314</v>
      </c>
      <c r="C12031">
        <v>12029</v>
      </c>
      <c r="D12031">
        <f t="shared" si="748"/>
        <v>0.94094180225281598</v>
      </c>
      <c r="E12031">
        <f t="shared" si="749"/>
        <v>314</v>
      </c>
      <c r="H12031" s="1">
        <v>27743</v>
      </c>
      <c r="I12031">
        <v>545</v>
      </c>
      <c r="J12031">
        <v>12029</v>
      </c>
      <c r="K12031">
        <f t="shared" si="750"/>
        <v>0.88998224326723885</v>
      </c>
      <c r="L12031">
        <f t="shared" si="751"/>
        <v>545</v>
      </c>
    </row>
    <row r="12032" spans="1:12" x14ac:dyDescent="0.25">
      <c r="A12032" s="1">
        <v>21771</v>
      </c>
      <c r="B12032">
        <v>314</v>
      </c>
      <c r="C12032">
        <v>12030</v>
      </c>
      <c r="D12032">
        <f t="shared" si="748"/>
        <v>0.94102002503128912</v>
      </c>
      <c r="E12032">
        <f t="shared" si="749"/>
        <v>314</v>
      </c>
      <c r="H12032" s="1">
        <v>32089</v>
      </c>
      <c r="I12032">
        <v>545</v>
      </c>
      <c r="J12032">
        <v>12030</v>
      </c>
      <c r="K12032">
        <f t="shared" si="750"/>
        <v>0.89005622965374376</v>
      </c>
      <c r="L12032">
        <f t="shared" si="751"/>
        <v>545</v>
      </c>
    </row>
    <row r="12033" spans="1:12" x14ac:dyDescent="0.25">
      <c r="A12033" s="1">
        <v>18169</v>
      </c>
      <c r="B12033">
        <v>313</v>
      </c>
      <c r="C12033">
        <v>12031</v>
      </c>
      <c r="D12033">
        <f t="shared" si="748"/>
        <v>0.94109824780976226</v>
      </c>
      <c r="E12033">
        <f t="shared" si="749"/>
        <v>313</v>
      </c>
      <c r="H12033" s="1">
        <v>36544</v>
      </c>
      <c r="I12033">
        <v>545</v>
      </c>
      <c r="J12033">
        <v>12031</v>
      </c>
      <c r="K12033">
        <f t="shared" si="750"/>
        <v>0.89013021604024856</v>
      </c>
      <c r="L12033">
        <f t="shared" si="751"/>
        <v>545</v>
      </c>
    </row>
    <row r="12034" spans="1:12" x14ac:dyDescent="0.25">
      <c r="A12034" s="1">
        <v>18222</v>
      </c>
      <c r="B12034">
        <v>313</v>
      </c>
      <c r="C12034">
        <v>12032</v>
      </c>
      <c r="D12034">
        <f t="shared" si="748"/>
        <v>0.94117647058823528</v>
      </c>
      <c r="E12034">
        <f t="shared" si="749"/>
        <v>313</v>
      </c>
      <c r="H12034" s="1">
        <v>36565</v>
      </c>
      <c r="I12034">
        <v>545</v>
      </c>
      <c r="J12034">
        <v>12032</v>
      </c>
      <c r="K12034">
        <f t="shared" si="750"/>
        <v>0.89020420242675347</v>
      </c>
      <c r="L12034">
        <f t="shared" si="751"/>
        <v>545</v>
      </c>
    </row>
    <row r="12035" spans="1:12" x14ac:dyDescent="0.25">
      <c r="A12035" s="1">
        <v>20833</v>
      </c>
      <c r="B12035">
        <v>312</v>
      </c>
      <c r="C12035">
        <v>12033</v>
      </c>
      <c r="D12035">
        <f t="shared" si="748"/>
        <v>0.94125469336670842</v>
      </c>
      <c r="E12035">
        <f t="shared" si="749"/>
        <v>312</v>
      </c>
      <c r="H12035" s="1">
        <v>36800</v>
      </c>
      <c r="I12035">
        <v>545</v>
      </c>
      <c r="J12035">
        <v>12033</v>
      </c>
      <c r="K12035">
        <f t="shared" si="750"/>
        <v>0.89027818881325838</v>
      </c>
      <c r="L12035">
        <f t="shared" si="751"/>
        <v>545</v>
      </c>
    </row>
    <row r="12036" spans="1:12" x14ac:dyDescent="0.25">
      <c r="A12036" s="1">
        <v>20886</v>
      </c>
      <c r="B12036">
        <v>312</v>
      </c>
      <c r="C12036">
        <v>12034</v>
      </c>
      <c r="D12036">
        <f t="shared" ref="D12036:D12099" si="752">C12036/((MAX(C$3:C$1048576))+1)</f>
        <v>0.94133291614518144</v>
      </c>
      <c r="E12036">
        <f t="shared" ref="E12036:E12099" si="753">B12036</f>
        <v>312</v>
      </c>
      <c r="H12036" s="1">
        <v>32104</v>
      </c>
      <c r="I12036">
        <v>544</v>
      </c>
      <c r="J12036">
        <v>12034</v>
      </c>
      <c r="K12036">
        <f t="shared" ref="K12036:K12099" si="754">J12036/((MAX(J$3:J$1048576))+1)</f>
        <v>0.89035217519976328</v>
      </c>
      <c r="L12036">
        <f t="shared" ref="L12036:L12099" si="755">I12036</f>
        <v>544</v>
      </c>
    </row>
    <row r="12037" spans="1:12" x14ac:dyDescent="0.25">
      <c r="A12037" s="1">
        <v>27325</v>
      </c>
      <c r="B12037">
        <v>312</v>
      </c>
      <c r="C12037">
        <v>12035</v>
      </c>
      <c r="D12037">
        <f t="shared" si="752"/>
        <v>0.94141113892365458</v>
      </c>
      <c r="E12037">
        <f t="shared" si="753"/>
        <v>312</v>
      </c>
      <c r="H12037" s="1">
        <v>36801</v>
      </c>
      <c r="I12037">
        <v>544</v>
      </c>
      <c r="J12037">
        <v>12035</v>
      </c>
      <c r="K12037">
        <f t="shared" si="754"/>
        <v>0.89042616158626808</v>
      </c>
      <c r="L12037">
        <f t="shared" si="755"/>
        <v>544</v>
      </c>
    </row>
    <row r="12038" spans="1:12" x14ac:dyDescent="0.25">
      <c r="A12038" s="1">
        <v>18514</v>
      </c>
      <c r="B12038">
        <v>310</v>
      </c>
      <c r="C12038">
        <v>12036</v>
      </c>
      <c r="D12038">
        <f t="shared" si="752"/>
        <v>0.94148936170212771</v>
      </c>
      <c r="E12038">
        <f t="shared" si="753"/>
        <v>310</v>
      </c>
      <c r="H12038" s="1">
        <v>37937</v>
      </c>
      <c r="I12038">
        <v>544</v>
      </c>
      <c r="J12038">
        <v>12036</v>
      </c>
      <c r="K12038">
        <f t="shared" si="754"/>
        <v>0.89050014797277299</v>
      </c>
      <c r="L12038">
        <f t="shared" si="755"/>
        <v>544</v>
      </c>
    </row>
    <row r="12039" spans="1:12" x14ac:dyDescent="0.25">
      <c r="A12039" s="1">
        <v>18515</v>
      </c>
      <c r="B12039">
        <v>310</v>
      </c>
      <c r="C12039">
        <v>12037</v>
      </c>
      <c r="D12039">
        <f t="shared" si="752"/>
        <v>0.94156758448060074</v>
      </c>
      <c r="E12039">
        <f t="shared" si="753"/>
        <v>310</v>
      </c>
      <c r="H12039" s="1">
        <v>27717</v>
      </c>
      <c r="I12039">
        <v>543</v>
      </c>
      <c r="J12039">
        <v>12037</v>
      </c>
      <c r="K12039">
        <f t="shared" si="754"/>
        <v>0.8905741343592779</v>
      </c>
      <c r="L12039">
        <f t="shared" si="755"/>
        <v>543</v>
      </c>
    </row>
    <row r="12040" spans="1:12" x14ac:dyDescent="0.25">
      <c r="A12040" s="1">
        <v>18516</v>
      </c>
      <c r="B12040">
        <v>310</v>
      </c>
      <c r="C12040">
        <v>12038</v>
      </c>
      <c r="D12040">
        <f t="shared" si="752"/>
        <v>0.94164580725907387</v>
      </c>
      <c r="E12040">
        <f t="shared" si="753"/>
        <v>310</v>
      </c>
      <c r="H12040" s="1">
        <v>27942</v>
      </c>
      <c r="I12040">
        <v>541</v>
      </c>
      <c r="J12040">
        <v>12038</v>
      </c>
      <c r="K12040">
        <f t="shared" si="754"/>
        <v>0.89064812074578281</v>
      </c>
      <c r="L12040">
        <f t="shared" si="755"/>
        <v>541</v>
      </c>
    </row>
    <row r="12041" spans="1:12" x14ac:dyDescent="0.25">
      <c r="A12041" s="1">
        <v>19342</v>
      </c>
      <c r="B12041">
        <v>310</v>
      </c>
      <c r="C12041">
        <v>12039</v>
      </c>
      <c r="D12041">
        <f t="shared" si="752"/>
        <v>0.9417240300375469</v>
      </c>
      <c r="E12041">
        <f t="shared" si="753"/>
        <v>310</v>
      </c>
      <c r="H12041" s="1">
        <v>32094</v>
      </c>
      <c r="I12041">
        <v>541</v>
      </c>
      <c r="J12041">
        <v>12039</v>
      </c>
      <c r="K12041">
        <f t="shared" si="754"/>
        <v>0.89072210713228761</v>
      </c>
      <c r="L12041">
        <f t="shared" si="755"/>
        <v>541</v>
      </c>
    </row>
    <row r="12042" spans="1:12" x14ac:dyDescent="0.25">
      <c r="A12042" s="1">
        <v>19345</v>
      </c>
      <c r="B12042">
        <v>310</v>
      </c>
      <c r="C12042">
        <v>12040</v>
      </c>
      <c r="D12042">
        <f t="shared" si="752"/>
        <v>0.94180225281602004</v>
      </c>
      <c r="E12042">
        <f t="shared" si="753"/>
        <v>310</v>
      </c>
      <c r="H12042" s="1">
        <v>36834</v>
      </c>
      <c r="I12042">
        <v>541</v>
      </c>
      <c r="J12042">
        <v>12040</v>
      </c>
      <c r="K12042">
        <f t="shared" si="754"/>
        <v>0.89079609351879252</v>
      </c>
      <c r="L12042">
        <f t="shared" si="755"/>
        <v>541</v>
      </c>
    </row>
    <row r="12043" spans="1:12" x14ac:dyDescent="0.25">
      <c r="A12043" s="1">
        <v>19349</v>
      </c>
      <c r="B12043">
        <v>310</v>
      </c>
      <c r="C12043">
        <v>12041</v>
      </c>
      <c r="D12043">
        <f t="shared" si="752"/>
        <v>0.94188047559449317</v>
      </c>
      <c r="E12043">
        <f t="shared" si="753"/>
        <v>310</v>
      </c>
      <c r="H12043" s="1">
        <v>39054</v>
      </c>
      <c r="I12043">
        <v>541</v>
      </c>
      <c r="J12043">
        <v>12041</v>
      </c>
      <c r="K12043">
        <f t="shared" si="754"/>
        <v>0.89087007990529743</v>
      </c>
      <c r="L12043">
        <f t="shared" si="755"/>
        <v>541</v>
      </c>
    </row>
    <row r="12044" spans="1:12" x14ac:dyDescent="0.25">
      <c r="A12044" s="1">
        <v>19352</v>
      </c>
      <c r="B12044">
        <v>310</v>
      </c>
      <c r="C12044">
        <v>12042</v>
      </c>
      <c r="D12044">
        <f t="shared" si="752"/>
        <v>0.9419586983729662</v>
      </c>
      <c r="E12044">
        <f t="shared" si="753"/>
        <v>310</v>
      </c>
      <c r="H12044" s="1">
        <v>27723</v>
      </c>
      <c r="I12044">
        <v>540</v>
      </c>
      <c r="J12044">
        <v>12042</v>
      </c>
      <c r="K12044">
        <f t="shared" si="754"/>
        <v>0.89094406629180234</v>
      </c>
      <c r="L12044">
        <f t="shared" si="755"/>
        <v>540</v>
      </c>
    </row>
    <row r="12045" spans="1:12" x14ac:dyDescent="0.25">
      <c r="A12045" s="1">
        <v>19370</v>
      </c>
      <c r="B12045">
        <v>310</v>
      </c>
      <c r="C12045">
        <v>12043</v>
      </c>
      <c r="D12045">
        <f t="shared" si="752"/>
        <v>0.94203692115143933</v>
      </c>
      <c r="E12045">
        <f t="shared" si="753"/>
        <v>310</v>
      </c>
      <c r="H12045" s="1">
        <v>27727</v>
      </c>
      <c r="I12045">
        <v>540</v>
      </c>
      <c r="J12045">
        <v>12043</v>
      </c>
      <c r="K12045">
        <f t="shared" si="754"/>
        <v>0.89101805267830714</v>
      </c>
      <c r="L12045">
        <f t="shared" si="755"/>
        <v>540</v>
      </c>
    </row>
    <row r="12046" spans="1:12" x14ac:dyDescent="0.25">
      <c r="A12046" s="1">
        <v>19371</v>
      </c>
      <c r="B12046">
        <v>310</v>
      </c>
      <c r="C12046">
        <v>12044</v>
      </c>
      <c r="D12046">
        <f t="shared" si="752"/>
        <v>0.94211514392991236</v>
      </c>
      <c r="E12046">
        <f t="shared" si="753"/>
        <v>310</v>
      </c>
      <c r="H12046" s="1">
        <v>27763</v>
      </c>
      <c r="I12046">
        <v>540</v>
      </c>
      <c r="J12046">
        <v>12044</v>
      </c>
      <c r="K12046">
        <f t="shared" si="754"/>
        <v>0.89109203906481205</v>
      </c>
      <c r="L12046">
        <f t="shared" si="755"/>
        <v>540</v>
      </c>
    </row>
    <row r="12047" spans="1:12" x14ac:dyDescent="0.25">
      <c r="A12047" s="1">
        <v>20384</v>
      </c>
      <c r="B12047">
        <v>310</v>
      </c>
      <c r="C12047">
        <v>12045</v>
      </c>
      <c r="D12047">
        <f t="shared" si="752"/>
        <v>0.94219336670838549</v>
      </c>
      <c r="E12047">
        <f t="shared" si="753"/>
        <v>310</v>
      </c>
      <c r="H12047" s="1">
        <v>27924</v>
      </c>
      <c r="I12047">
        <v>540</v>
      </c>
      <c r="J12047">
        <v>12045</v>
      </c>
      <c r="K12047">
        <f t="shared" si="754"/>
        <v>0.89116602545131696</v>
      </c>
      <c r="L12047">
        <f t="shared" si="755"/>
        <v>540</v>
      </c>
    </row>
    <row r="12048" spans="1:12" x14ac:dyDescent="0.25">
      <c r="A12048" s="1">
        <v>20387</v>
      </c>
      <c r="B12048">
        <v>310</v>
      </c>
      <c r="C12048">
        <v>12046</v>
      </c>
      <c r="D12048">
        <f t="shared" si="752"/>
        <v>0.94227158948685852</v>
      </c>
      <c r="E12048">
        <f t="shared" si="753"/>
        <v>310</v>
      </c>
      <c r="H12048" s="1">
        <v>28553</v>
      </c>
      <c r="I12048">
        <v>540</v>
      </c>
      <c r="J12048">
        <v>12046</v>
      </c>
      <c r="K12048">
        <f t="shared" si="754"/>
        <v>0.89124001183782187</v>
      </c>
      <c r="L12048">
        <f t="shared" si="755"/>
        <v>540</v>
      </c>
    </row>
    <row r="12049" spans="1:12" x14ac:dyDescent="0.25">
      <c r="A12049" s="1">
        <v>24829</v>
      </c>
      <c r="B12049">
        <v>310</v>
      </c>
      <c r="C12049">
        <v>12047</v>
      </c>
      <c r="D12049">
        <f t="shared" si="752"/>
        <v>0.94234981226533165</v>
      </c>
      <c r="E12049">
        <f t="shared" si="753"/>
        <v>310</v>
      </c>
      <c r="H12049" s="1">
        <v>28562</v>
      </c>
      <c r="I12049">
        <v>540</v>
      </c>
      <c r="J12049">
        <v>12047</v>
      </c>
      <c r="K12049">
        <f t="shared" si="754"/>
        <v>0.89131399822432678</v>
      </c>
      <c r="L12049">
        <f t="shared" si="755"/>
        <v>540</v>
      </c>
    </row>
    <row r="12050" spans="1:12" x14ac:dyDescent="0.25">
      <c r="A12050" s="1">
        <v>27360</v>
      </c>
      <c r="B12050">
        <v>310</v>
      </c>
      <c r="C12050">
        <v>12048</v>
      </c>
      <c r="D12050">
        <f t="shared" si="752"/>
        <v>0.94242803504380479</v>
      </c>
      <c r="E12050">
        <f t="shared" si="753"/>
        <v>310</v>
      </c>
      <c r="H12050" s="1">
        <v>29586</v>
      </c>
      <c r="I12050">
        <v>540</v>
      </c>
      <c r="J12050">
        <v>12048</v>
      </c>
      <c r="K12050">
        <f t="shared" si="754"/>
        <v>0.89138798461083157</v>
      </c>
      <c r="L12050">
        <f t="shared" si="755"/>
        <v>540</v>
      </c>
    </row>
    <row r="12051" spans="1:12" x14ac:dyDescent="0.25">
      <c r="A12051" s="1">
        <v>27361</v>
      </c>
      <c r="B12051">
        <v>310</v>
      </c>
      <c r="C12051">
        <v>12049</v>
      </c>
      <c r="D12051">
        <f t="shared" si="752"/>
        <v>0.94250625782227782</v>
      </c>
      <c r="E12051">
        <f t="shared" si="753"/>
        <v>310</v>
      </c>
      <c r="H12051" s="1">
        <v>32070</v>
      </c>
      <c r="I12051">
        <v>540</v>
      </c>
      <c r="J12051">
        <v>12049</v>
      </c>
      <c r="K12051">
        <f t="shared" si="754"/>
        <v>0.89146197099733648</v>
      </c>
      <c r="L12051">
        <f t="shared" si="755"/>
        <v>540</v>
      </c>
    </row>
    <row r="12052" spans="1:12" x14ac:dyDescent="0.25">
      <c r="A12052" s="1">
        <v>27424</v>
      </c>
      <c r="B12052">
        <v>310</v>
      </c>
      <c r="C12052">
        <v>12050</v>
      </c>
      <c r="D12052">
        <f t="shared" si="752"/>
        <v>0.94258448060075095</v>
      </c>
      <c r="E12052">
        <f t="shared" si="753"/>
        <v>310</v>
      </c>
      <c r="H12052" s="1">
        <v>32088</v>
      </c>
      <c r="I12052">
        <v>540</v>
      </c>
      <c r="J12052">
        <v>12050</v>
      </c>
      <c r="K12052">
        <f t="shared" si="754"/>
        <v>0.89153595738384139</v>
      </c>
      <c r="L12052">
        <f t="shared" si="755"/>
        <v>540</v>
      </c>
    </row>
    <row r="12053" spans="1:12" x14ac:dyDescent="0.25">
      <c r="A12053" s="1">
        <v>18553</v>
      </c>
      <c r="B12053">
        <v>309</v>
      </c>
      <c r="C12053">
        <v>12051</v>
      </c>
      <c r="D12053">
        <f t="shared" si="752"/>
        <v>0.94266270337922398</v>
      </c>
      <c r="E12053">
        <f t="shared" si="753"/>
        <v>309</v>
      </c>
      <c r="H12053" s="1">
        <v>33223</v>
      </c>
      <c r="I12053">
        <v>540</v>
      </c>
      <c r="J12053">
        <v>12051</v>
      </c>
      <c r="K12053">
        <f t="shared" si="754"/>
        <v>0.8916099437703463</v>
      </c>
      <c r="L12053">
        <f t="shared" si="755"/>
        <v>540</v>
      </c>
    </row>
    <row r="12054" spans="1:12" x14ac:dyDescent="0.25">
      <c r="A12054" s="1">
        <v>18554</v>
      </c>
      <c r="B12054">
        <v>309</v>
      </c>
      <c r="C12054">
        <v>12052</v>
      </c>
      <c r="D12054">
        <f t="shared" si="752"/>
        <v>0.94274092615769711</v>
      </c>
      <c r="E12054">
        <f t="shared" si="753"/>
        <v>309</v>
      </c>
      <c r="H12054" s="1">
        <v>33299</v>
      </c>
      <c r="I12054">
        <v>540</v>
      </c>
      <c r="J12054">
        <v>12052</v>
      </c>
      <c r="K12054">
        <f t="shared" si="754"/>
        <v>0.8916839301568511</v>
      </c>
      <c r="L12054">
        <f t="shared" si="755"/>
        <v>540</v>
      </c>
    </row>
    <row r="12055" spans="1:12" x14ac:dyDescent="0.25">
      <c r="A12055" s="1">
        <v>18576</v>
      </c>
      <c r="B12055">
        <v>309</v>
      </c>
      <c r="C12055">
        <v>12053</v>
      </c>
      <c r="D12055">
        <f t="shared" si="752"/>
        <v>0.94281914893617025</v>
      </c>
      <c r="E12055">
        <f t="shared" si="753"/>
        <v>309</v>
      </c>
      <c r="H12055" s="1">
        <v>36564</v>
      </c>
      <c r="I12055">
        <v>540</v>
      </c>
      <c r="J12055">
        <v>12053</v>
      </c>
      <c r="K12055">
        <f t="shared" si="754"/>
        <v>0.89175791654335601</v>
      </c>
      <c r="L12055">
        <f t="shared" si="755"/>
        <v>540</v>
      </c>
    </row>
    <row r="12056" spans="1:12" x14ac:dyDescent="0.25">
      <c r="A12056" s="1">
        <v>21457</v>
      </c>
      <c r="B12056">
        <v>308</v>
      </c>
      <c r="C12056">
        <v>12054</v>
      </c>
      <c r="D12056">
        <f t="shared" si="752"/>
        <v>0.94289737171464327</v>
      </c>
      <c r="E12056">
        <f t="shared" si="753"/>
        <v>308</v>
      </c>
      <c r="H12056" s="1">
        <v>32095</v>
      </c>
      <c r="I12056">
        <v>539</v>
      </c>
      <c r="J12056">
        <v>12054</v>
      </c>
      <c r="K12056">
        <f t="shared" si="754"/>
        <v>0.89183190292986092</v>
      </c>
      <c r="L12056">
        <f t="shared" si="755"/>
        <v>539</v>
      </c>
    </row>
    <row r="12057" spans="1:12" x14ac:dyDescent="0.25">
      <c r="A12057" s="1">
        <v>21474</v>
      </c>
      <c r="B12057">
        <v>308</v>
      </c>
      <c r="C12057">
        <v>12055</v>
      </c>
      <c r="D12057">
        <f t="shared" si="752"/>
        <v>0.94297559449311641</v>
      </c>
      <c r="E12057">
        <f t="shared" si="753"/>
        <v>308</v>
      </c>
      <c r="H12057" s="1">
        <v>32722</v>
      </c>
      <c r="I12057">
        <v>538</v>
      </c>
      <c r="J12057">
        <v>12055</v>
      </c>
      <c r="K12057">
        <f t="shared" si="754"/>
        <v>0.89190588931636583</v>
      </c>
      <c r="L12057">
        <f t="shared" si="755"/>
        <v>538</v>
      </c>
    </row>
    <row r="12058" spans="1:12" x14ac:dyDescent="0.25">
      <c r="A12058" s="1">
        <v>21475</v>
      </c>
      <c r="B12058">
        <v>308</v>
      </c>
      <c r="C12058">
        <v>12056</v>
      </c>
      <c r="D12058">
        <f t="shared" si="752"/>
        <v>0.94305381727158943</v>
      </c>
      <c r="E12058">
        <f t="shared" si="753"/>
        <v>308</v>
      </c>
      <c r="H12058" s="1">
        <v>41165</v>
      </c>
      <c r="I12058">
        <v>538</v>
      </c>
      <c r="J12058">
        <v>12056</v>
      </c>
      <c r="K12058">
        <f t="shared" si="754"/>
        <v>0.89197987570287063</v>
      </c>
      <c r="L12058">
        <f t="shared" si="755"/>
        <v>538</v>
      </c>
    </row>
    <row r="12059" spans="1:12" x14ac:dyDescent="0.25">
      <c r="A12059" s="1">
        <v>21500</v>
      </c>
      <c r="B12059">
        <v>308</v>
      </c>
      <c r="C12059">
        <v>12057</v>
      </c>
      <c r="D12059">
        <f t="shared" si="752"/>
        <v>0.94313204005006257</v>
      </c>
      <c r="E12059">
        <f t="shared" si="753"/>
        <v>308</v>
      </c>
      <c r="H12059" s="1">
        <v>36832</v>
      </c>
      <c r="I12059">
        <v>537</v>
      </c>
      <c r="J12059">
        <v>12057</v>
      </c>
      <c r="K12059">
        <f t="shared" si="754"/>
        <v>0.89205386208937554</v>
      </c>
      <c r="L12059">
        <f t="shared" si="755"/>
        <v>537</v>
      </c>
    </row>
    <row r="12060" spans="1:12" x14ac:dyDescent="0.25">
      <c r="A12060" s="1">
        <v>21508</v>
      </c>
      <c r="B12060">
        <v>308</v>
      </c>
      <c r="C12060">
        <v>12058</v>
      </c>
      <c r="D12060">
        <f t="shared" si="752"/>
        <v>0.94321026282853571</v>
      </c>
      <c r="E12060">
        <f t="shared" si="753"/>
        <v>308</v>
      </c>
      <c r="H12060" s="1">
        <v>28339</v>
      </c>
      <c r="I12060">
        <v>536</v>
      </c>
      <c r="J12060">
        <v>12058</v>
      </c>
      <c r="K12060">
        <f t="shared" si="754"/>
        <v>0.89212784847588045</v>
      </c>
      <c r="L12060">
        <f t="shared" si="755"/>
        <v>536</v>
      </c>
    </row>
    <row r="12061" spans="1:12" x14ac:dyDescent="0.25">
      <c r="A12061" s="1">
        <v>21618</v>
      </c>
      <c r="B12061">
        <v>308</v>
      </c>
      <c r="C12061">
        <v>12059</v>
      </c>
      <c r="D12061">
        <f t="shared" si="752"/>
        <v>0.94328848560700873</v>
      </c>
      <c r="E12061">
        <f t="shared" si="753"/>
        <v>308</v>
      </c>
      <c r="H12061" s="1">
        <v>28342</v>
      </c>
      <c r="I12061">
        <v>536</v>
      </c>
      <c r="J12061">
        <v>12059</v>
      </c>
      <c r="K12061">
        <f t="shared" si="754"/>
        <v>0.89220183486238536</v>
      </c>
      <c r="L12061">
        <f t="shared" si="755"/>
        <v>536</v>
      </c>
    </row>
    <row r="12062" spans="1:12" x14ac:dyDescent="0.25">
      <c r="A12062" s="1">
        <v>27321</v>
      </c>
      <c r="B12062">
        <v>307</v>
      </c>
      <c r="C12062">
        <v>12060</v>
      </c>
      <c r="D12062">
        <f t="shared" si="752"/>
        <v>0.94336670838548187</v>
      </c>
      <c r="E12062">
        <f t="shared" si="753"/>
        <v>307</v>
      </c>
      <c r="H12062" s="1">
        <v>32323</v>
      </c>
      <c r="I12062">
        <v>536</v>
      </c>
      <c r="J12062">
        <v>12060</v>
      </c>
      <c r="K12062">
        <f t="shared" si="754"/>
        <v>0.89227582124889016</v>
      </c>
      <c r="L12062">
        <f t="shared" si="755"/>
        <v>536</v>
      </c>
    </row>
    <row r="12063" spans="1:12" x14ac:dyDescent="0.25">
      <c r="A12063" s="1">
        <v>14895</v>
      </c>
      <c r="B12063">
        <v>306</v>
      </c>
      <c r="C12063">
        <v>12061</v>
      </c>
      <c r="D12063">
        <f t="shared" si="752"/>
        <v>0.94344493116395489</v>
      </c>
      <c r="E12063">
        <f t="shared" si="753"/>
        <v>306</v>
      </c>
      <c r="H12063" s="1">
        <v>36833</v>
      </c>
      <c r="I12063">
        <v>536</v>
      </c>
      <c r="J12063">
        <v>12061</v>
      </c>
      <c r="K12063">
        <f t="shared" si="754"/>
        <v>0.89234980763539506</v>
      </c>
      <c r="L12063">
        <f t="shared" si="755"/>
        <v>536</v>
      </c>
    </row>
    <row r="12064" spans="1:12" x14ac:dyDescent="0.25">
      <c r="A12064" s="1">
        <v>14902</v>
      </c>
      <c r="B12064">
        <v>306</v>
      </c>
      <c r="C12064">
        <v>12062</v>
      </c>
      <c r="D12064">
        <f t="shared" si="752"/>
        <v>0.94352315394242803</v>
      </c>
      <c r="E12064">
        <f t="shared" si="753"/>
        <v>306</v>
      </c>
      <c r="H12064" s="1">
        <v>28554</v>
      </c>
      <c r="I12064">
        <v>535</v>
      </c>
      <c r="J12064">
        <v>12062</v>
      </c>
      <c r="K12064">
        <f t="shared" si="754"/>
        <v>0.89242379402189997</v>
      </c>
      <c r="L12064">
        <f t="shared" si="755"/>
        <v>535</v>
      </c>
    </row>
    <row r="12065" spans="1:12" x14ac:dyDescent="0.25">
      <c r="A12065" s="1">
        <v>14929</v>
      </c>
      <c r="B12065">
        <v>306</v>
      </c>
      <c r="C12065">
        <v>12063</v>
      </c>
      <c r="D12065">
        <f t="shared" si="752"/>
        <v>0.94360137672090116</v>
      </c>
      <c r="E12065">
        <f t="shared" si="753"/>
        <v>306</v>
      </c>
      <c r="H12065" s="1">
        <v>36545</v>
      </c>
      <c r="I12065">
        <v>535</v>
      </c>
      <c r="J12065">
        <v>12063</v>
      </c>
      <c r="K12065">
        <f t="shared" si="754"/>
        <v>0.89249778040840488</v>
      </c>
      <c r="L12065">
        <f t="shared" si="755"/>
        <v>535</v>
      </c>
    </row>
    <row r="12066" spans="1:12" x14ac:dyDescent="0.25">
      <c r="A12066" s="1">
        <v>18170</v>
      </c>
      <c r="B12066">
        <v>306</v>
      </c>
      <c r="C12066">
        <v>12064</v>
      </c>
      <c r="D12066">
        <f t="shared" si="752"/>
        <v>0.94367959949937419</v>
      </c>
      <c r="E12066">
        <f t="shared" si="753"/>
        <v>306</v>
      </c>
      <c r="H12066" s="1">
        <v>36946</v>
      </c>
      <c r="I12066">
        <v>535</v>
      </c>
      <c r="J12066">
        <v>12064</v>
      </c>
      <c r="K12066">
        <f t="shared" si="754"/>
        <v>0.89257176679490968</v>
      </c>
      <c r="L12066">
        <f t="shared" si="755"/>
        <v>535</v>
      </c>
    </row>
    <row r="12067" spans="1:12" x14ac:dyDescent="0.25">
      <c r="A12067" s="1">
        <v>21772</v>
      </c>
      <c r="B12067">
        <v>306</v>
      </c>
      <c r="C12067">
        <v>12065</v>
      </c>
      <c r="D12067">
        <f t="shared" si="752"/>
        <v>0.94375782227784732</v>
      </c>
      <c r="E12067">
        <f t="shared" si="753"/>
        <v>306</v>
      </c>
      <c r="H12067" s="1">
        <v>36952</v>
      </c>
      <c r="I12067">
        <v>535</v>
      </c>
      <c r="J12067">
        <v>12065</v>
      </c>
      <c r="K12067">
        <f t="shared" si="754"/>
        <v>0.89264575318141459</v>
      </c>
      <c r="L12067">
        <f t="shared" si="755"/>
        <v>535</v>
      </c>
    </row>
    <row r="12068" spans="1:12" x14ac:dyDescent="0.25">
      <c r="A12068" s="1">
        <v>19369</v>
      </c>
      <c r="B12068">
        <v>305</v>
      </c>
      <c r="C12068">
        <v>12066</v>
      </c>
      <c r="D12068">
        <f t="shared" si="752"/>
        <v>0.94383604505632035</v>
      </c>
      <c r="E12068">
        <f t="shared" si="753"/>
        <v>305</v>
      </c>
      <c r="H12068" s="1">
        <v>28791</v>
      </c>
      <c r="I12068">
        <v>534</v>
      </c>
      <c r="J12068">
        <v>12066</v>
      </c>
      <c r="K12068">
        <f t="shared" si="754"/>
        <v>0.8927197395679195</v>
      </c>
      <c r="L12068">
        <f t="shared" si="755"/>
        <v>534</v>
      </c>
    </row>
    <row r="12069" spans="1:12" x14ac:dyDescent="0.25">
      <c r="A12069" s="1">
        <v>27323</v>
      </c>
      <c r="B12069">
        <v>305</v>
      </c>
      <c r="C12069">
        <v>12067</v>
      </c>
      <c r="D12069">
        <f t="shared" si="752"/>
        <v>0.94391426783479349</v>
      </c>
      <c r="E12069">
        <f t="shared" si="753"/>
        <v>305</v>
      </c>
      <c r="H12069" s="1">
        <v>36798</v>
      </c>
      <c r="I12069">
        <v>534</v>
      </c>
      <c r="J12069">
        <v>12067</v>
      </c>
      <c r="K12069">
        <f t="shared" si="754"/>
        <v>0.89279372595442441</v>
      </c>
      <c r="L12069">
        <f t="shared" si="755"/>
        <v>534</v>
      </c>
    </row>
    <row r="12070" spans="1:12" x14ac:dyDescent="0.25">
      <c r="A12070" s="1">
        <v>27403</v>
      </c>
      <c r="B12070">
        <v>305</v>
      </c>
      <c r="C12070">
        <v>12068</v>
      </c>
      <c r="D12070">
        <f t="shared" si="752"/>
        <v>0.94399249061326662</v>
      </c>
      <c r="E12070">
        <f t="shared" si="753"/>
        <v>305</v>
      </c>
      <c r="H12070" s="1">
        <v>36802</v>
      </c>
      <c r="I12070">
        <v>534</v>
      </c>
      <c r="J12070">
        <v>12068</v>
      </c>
      <c r="K12070">
        <f t="shared" si="754"/>
        <v>0.89286771234092932</v>
      </c>
      <c r="L12070">
        <f t="shared" si="755"/>
        <v>534</v>
      </c>
    </row>
    <row r="12071" spans="1:12" x14ac:dyDescent="0.25">
      <c r="A12071" s="1">
        <v>27404</v>
      </c>
      <c r="B12071">
        <v>305</v>
      </c>
      <c r="C12071">
        <v>12069</v>
      </c>
      <c r="D12071">
        <f t="shared" si="752"/>
        <v>0.94407071339173965</v>
      </c>
      <c r="E12071">
        <f t="shared" si="753"/>
        <v>305</v>
      </c>
      <c r="H12071" s="1">
        <v>41166</v>
      </c>
      <c r="I12071">
        <v>534</v>
      </c>
      <c r="J12071">
        <v>12069</v>
      </c>
      <c r="K12071">
        <f t="shared" si="754"/>
        <v>0.89294169872743412</v>
      </c>
      <c r="L12071">
        <f t="shared" si="755"/>
        <v>534</v>
      </c>
    </row>
    <row r="12072" spans="1:12" x14ac:dyDescent="0.25">
      <c r="A12072" s="1">
        <v>20834</v>
      </c>
      <c r="B12072">
        <v>304</v>
      </c>
      <c r="C12072">
        <v>12070</v>
      </c>
      <c r="D12072">
        <f t="shared" si="752"/>
        <v>0.94414893617021278</v>
      </c>
      <c r="E12072">
        <f t="shared" si="753"/>
        <v>304</v>
      </c>
      <c r="H12072" s="1">
        <v>27709</v>
      </c>
      <c r="I12072">
        <v>533</v>
      </c>
      <c r="J12072">
        <v>12070</v>
      </c>
      <c r="K12072">
        <f t="shared" si="754"/>
        <v>0.89301568511393903</v>
      </c>
      <c r="L12072">
        <f t="shared" si="755"/>
        <v>533</v>
      </c>
    </row>
    <row r="12073" spans="1:12" x14ac:dyDescent="0.25">
      <c r="A12073" s="1">
        <v>20878</v>
      </c>
      <c r="B12073">
        <v>304</v>
      </c>
      <c r="C12073">
        <v>12071</v>
      </c>
      <c r="D12073">
        <f t="shared" si="752"/>
        <v>0.94422715894868581</v>
      </c>
      <c r="E12073">
        <f t="shared" si="753"/>
        <v>304</v>
      </c>
      <c r="H12073" s="1">
        <v>32058</v>
      </c>
      <c r="I12073">
        <v>533</v>
      </c>
      <c r="J12073">
        <v>12071</v>
      </c>
      <c r="K12073">
        <f t="shared" si="754"/>
        <v>0.89308967150044394</v>
      </c>
      <c r="L12073">
        <f t="shared" si="755"/>
        <v>533</v>
      </c>
    </row>
    <row r="12074" spans="1:12" x14ac:dyDescent="0.25">
      <c r="A12074" s="1">
        <v>27312</v>
      </c>
      <c r="B12074">
        <v>303</v>
      </c>
      <c r="C12074">
        <v>12072</v>
      </c>
      <c r="D12074">
        <f t="shared" si="752"/>
        <v>0.94430538172715894</v>
      </c>
      <c r="E12074">
        <f t="shared" si="753"/>
        <v>303</v>
      </c>
      <c r="H12074" s="1">
        <v>36799</v>
      </c>
      <c r="I12074">
        <v>533</v>
      </c>
      <c r="J12074">
        <v>12072</v>
      </c>
      <c r="K12074">
        <f t="shared" si="754"/>
        <v>0.89316365788694885</v>
      </c>
      <c r="L12074">
        <f t="shared" si="755"/>
        <v>533</v>
      </c>
    </row>
    <row r="12075" spans="1:12" x14ac:dyDescent="0.25">
      <c r="A12075" s="1">
        <v>18513</v>
      </c>
      <c r="B12075">
        <v>302</v>
      </c>
      <c r="C12075">
        <v>12073</v>
      </c>
      <c r="D12075">
        <f t="shared" si="752"/>
        <v>0.94438360450563208</v>
      </c>
      <c r="E12075">
        <f t="shared" si="753"/>
        <v>302</v>
      </c>
      <c r="H12075" s="1">
        <v>28329</v>
      </c>
      <c r="I12075">
        <v>532</v>
      </c>
      <c r="J12075">
        <v>12073</v>
      </c>
      <c r="K12075">
        <f t="shared" si="754"/>
        <v>0.89323764427345365</v>
      </c>
      <c r="L12075">
        <f t="shared" si="755"/>
        <v>532</v>
      </c>
    </row>
    <row r="12076" spans="1:12" x14ac:dyDescent="0.25">
      <c r="A12076" s="1">
        <v>27328</v>
      </c>
      <c r="B12076">
        <v>302</v>
      </c>
      <c r="C12076">
        <v>12074</v>
      </c>
      <c r="D12076">
        <f t="shared" si="752"/>
        <v>0.9444618272841051</v>
      </c>
      <c r="E12076">
        <f t="shared" si="753"/>
        <v>302</v>
      </c>
      <c r="H12076" s="1">
        <v>28338</v>
      </c>
      <c r="I12076">
        <v>532</v>
      </c>
      <c r="J12076">
        <v>12074</v>
      </c>
      <c r="K12076">
        <f t="shared" si="754"/>
        <v>0.89331163065995856</v>
      </c>
      <c r="L12076">
        <f t="shared" si="755"/>
        <v>532</v>
      </c>
    </row>
    <row r="12077" spans="1:12" x14ac:dyDescent="0.25">
      <c r="A12077" s="1">
        <v>18557</v>
      </c>
      <c r="B12077">
        <v>301</v>
      </c>
      <c r="C12077">
        <v>12075</v>
      </c>
      <c r="D12077">
        <f t="shared" si="752"/>
        <v>0.94454005006257824</v>
      </c>
      <c r="E12077">
        <f t="shared" si="753"/>
        <v>301</v>
      </c>
      <c r="H12077" s="1">
        <v>32069</v>
      </c>
      <c r="I12077">
        <v>532</v>
      </c>
      <c r="J12077">
        <v>12075</v>
      </c>
      <c r="K12077">
        <f t="shared" si="754"/>
        <v>0.89338561704646346</v>
      </c>
      <c r="L12077">
        <f t="shared" si="755"/>
        <v>532</v>
      </c>
    </row>
    <row r="12078" spans="1:12" x14ac:dyDescent="0.25">
      <c r="A12078" s="1">
        <v>18560</v>
      </c>
      <c r="B12078">
        <v>301</v>
      </c>
      <c r="C12078">
        <v>12076</v>
      </c>
      <c r="D12078">
        <f t="shared" si="752"/>
        <v>0.94461827284105127</v>
      </c>
      <c r="E12078">
        <f t="shared" si="753"/>
        <v>301</v>
      </c>
      <c r="H12078" s="1">
        <v>32707</v>
      </c>
      <c r="I12078">
        <v>532</v>
      </c>
      <c r="J12078">
        <v>12076</v>
      </c>
      <c r="K12078">
        <f t="shared" si="754"/>
        <v>0.89345960343296837</v>
      </c>
      <c r="L12078">
        <f t="shared" si="755"/>
        <v>532</v>
      </c>
    </row>
    <row r="12079" spans="1:12" x14ac:dyDescent="0.25">
      <c r="A12079" s="1">
        <v>18575</v>
      </c>
      <c r="B12079">
        <v>301</v>
      </c>
      <c r="C12079">
        <v>12077</v>
      </c>
      <c r="D12079">
        <f t="shared" si="752"/>
        <v>0.9446964956195244</v>
      </c>
      <c r="E12079">
        <f t="shared" si="753"/>
        <v>301</v>
      </c>
      <c r="H12079" s="1">
        <v>37938</v>
      </c>
      <c r="I12079">
        <v>532</v>
      </c>
      <c r="J12079">
        <v>12077</v>
      </c>
      <c r="K12079">
        <f t="shared" si="754"/>
        <v>0.89353358981947317</v>
      </c>
      <c r="L12079">
        <f t="shared" si="755"/>
        <v>532</v>
      </c>
    </row>
    <row r="12080" spans="1:12" x14ac:dyDescent="0.25">
      <c r="A12080" s="1">
        <v>14886</v>
      </c>
      <c r="B12080">
        <v>300</v>
      </c>
      <c r="C12080">
        <v>12078</v>
      </c>
      <c r="D12080">
        <f t="shared" si="752"/>
        <v>0.94477471839799754</v>
      </c>
      <c r="E12080">
        <f t="shared" si="753"/>
        <v>300</v>
      </c>
      <c r="H12080" s="1">
        <v>37950</v>
      </c>
      <c r="I12080">
        <v>532</v>
      </c>
      <c r="J12080">
        <v>12078</v>
      </c>
      <c r="K12080">
        <f t="shared" si="754"/>
        <v>0.89360757620597808</v>
      </c>
      <c r="L12080">
        <f t="shared" si="755"/>
        <v>532</v>
      </c>
    </row>
    <row r="12081" spans="1:12" x14ac:dyDescent="0.25">
      <c r="A12081" s="1">
        <v>14887</v>
      </c>
      <c r="B12081">
        <v>300</v>
      </c>
      <c r="C12081">
        <v>12079</v>
      </c>
      <c r="D12081">
        <f t="shared" si="752"/>
        <v>0.94485294117647056</v>
      </c>
      <c r="E12081">
        <f t="shared" si="753"/>
        <v>300</v>
      </c>
      <c r="H12081" s="1">
        <v>27764</v>
      </c>
      <c r="I12081">
        <v>530</v>
      </c>
      <c r="J12081">
        <v>12079</v>
      </c>
      <c r="K12081">
        <f t="shared" si="754"/>
        <v>0.89368156259248299</v>
      </c>
      <c r="L12081">
        <f t="shared" si="755"/>
        <v>530</v>
      </c>
    </row>
    <row r="12082" spans="1:12" x14ac:dyDescent="0.25">
      <c r="A12082" s="1">
        <v>14909</v>
      </c>
      <c r="B12082">
        <v>300</v>
      </c>
      <c r="C12082">
        <v>12080</v>
      </c>
      <c r="D12082">
        <f t="shared" si="752"/>
        <v>0.9449311639549437</v>
      </c>
      <c r="E12082">
        <f t="shared" si="753"/>
        <v>300</v>
      </c>
      <c r="H12082" s="1">
        <v>28555</v>
      </c>
      <c r="I12082">
        <v>530</v>
      </c>
      <c r="J12082">
        <v>12080</v>
      </c>
      <c r="K12082">
        <f t="shared" si="754"/>
        <v>0.8937555489789879</v>
      </c>
      <c r="L12082">
        <f t="shared" si="755"/>
        <v>530</v>
      </c>
    </row>
    <row r="12083" spans="1:12" x14ac:dyDescent="0.25">
      <c r="A12083" s="1">
        <v>14910</v>
      </c>
      <c r="B12083">
        <v>300</v>
      </c>
      <c r="C12083">
        <v>12081</v>
      </c>
      <c r="D12083">
        <f t="shared" si="752"/>
        <v>0.94500938673341672</v>
      </c>
      <c r="E12083">
        <f t="shared" si="753"/>
        <v>300</v>
      </c>
      <c r="H12083" s="1">
        <v>28809</v>
      </c>
      <c r="I12083">
        <v>530</v>
      </c>
      <c r="J12083">
        <v>12081</v>
      </c>
      <c r="K12083">
        <f t="shared" si="754"/>
        <v>0.8938295353654927</v>
      </c>
      <c r="L12083">
        <f t="shared" si="755"/>
        <v>530</v>
      </c>
    </row>
    <row r="12084" spans="1:12" x14ac:dyDescent="0.25">
      <c r="A12084" s="1">
        <v>16815</v>
      </c>
      <c r="B12084">
        <v>300</v>
      </c>
      <c r="C12084">
        <v>12082</v>
      </c>
      <c r="D12084">
        <f t="shared" si="752"/>
        <v>0.94508760951188986</v>
      </c>
      <c r="E12084">
        <f t="shared" si="753"/>
        <v>300</v>
      </c>
      <c r="H12084" s="1">
        <v>28810</v>
      </c>
      <c r="I12084">
        <v>530</v>
      </c>
      <c r="J12084">
        <v>12082</v>
      </c>
      <c r="K12084">
        <f t="shared" si="754"/>
        <v>0.89390352175199761</v>
      </c>
      <c r="L12084">
        <f t="shared" si="755"/>
        <v>530</v>
      </c>
    </row>
    <row r="12085" spans="1:12" x14ac:dyDescent="0.25">
      <c r="A12085" s="1">
        <v>16816</v>
      </c>
      <c r="B12085">
        <v>300</v>
      </c>
      <c r="C12085">
        <v>12083</v>
      </c>
      <c r="D12085">
        <f t="shared" si="752"/>
        <v>0.94516583229036299</v>
      </c>
      <c r="E12085">
        <f t="shared" si="753"/>
        <v>300</v>
      </c>
      <c r="H12085" s="1">
        <v>32150</v>
      </c>
      <c r="I12085">
        <v>530</v>
      </c>
      <c r="J12085">
        <v>12083</v>
      </c>
      <c r="K12085">
        <f t="shared" si="754"/>
        <v>0.89397750813850252</v>
      </c>
      <c r="L12085">
        <f t="shared" si="755"/>
        <v>530</v>
      </c>
    </row>
    <row r="12086" spans="1:12" x14ac:dyDescent="0.25">
      <c r="A12086" s="1">
        <v>16817</v>
      </c>
      <c r="B12086">
        <v>300</v>
      </c>
      <c r="C12086">
        <v>12084</v>
      </c>
      <c r="D12086">
        <f t="shared" si="752"/>
        <v>0.94524405506883602</v>
      </c>
      <c r="E12086">
        <f t="shared" si="753"/>
        <v>300</v>
      </c>
      <c r="H12086" s="1">
        <v>32194</v>
      </c>
      <c r="I12086">
        <v>530</v>
      </c>
      <c r="J12086">
        <v>12084</v>
      </c>
      <c r="K12086">
        <f t="shared" si="754"/>
        <v>0.89405149452500743</v>
      </c>
      <c r="L12086">
        <f t="shared" si="755"/>
        <v>530</v>
      </c>
    </row>
    <row r="12087" spans="1:12" x14ac:dyDescent="0.25">
      <c r="A12087" s="1">
        <v>16818</v>
      </c>
      <c r="B12087">
        <v>300</v>
      </c>
      <c r="C12087">
        <v>12085</v>
      </c>
      <c r="D12087">
        <f t="shared" si="752"/>
        <v>0.94532227784730916</v>
      </c>
      <c r="E12087">
        <f t="shared" si="753"/>
        <v>300</v>
      </c>
      <c r="H12087" s="1">
        <v>33293</v>
      </c>
      <c r="I12087">
        <v>530</v>
      </c>
      <c r="J12087">
        <v>12085</v>
      </c>
      <c r="K12087">
        <f t="shared" si="754"/>
        <v>0.89412548091151223</v>
      </c>
      <c r="L12087">
        <f t="shared" si="755"/>
        <v>530</v>
      </c>
    </row>
    <row r="12088" spans="1:12" x14ac:dyDescent="0.25">
      <c r="A12088" s="1">
        <v>16821</v>
      </c>
      <c r="B12088">
        <v>300</v>
      </c>
      <c r="C12088">
        <v>12086</v>
      </c>
      <c r="D12088">
        <f t="shared" si="752"/>
        <v>0.94540050062578218</v>
      </c>
      <c r="E12088">
        <f t="shared" si="753"/>
        <v>300</v>
      </c>
      <c r="H12088" s="1">
        <v>33298</v>
      </c>
      <c r="I12088">
        <v>530</v>
      </c>
      <c r="J12088">
        <v>12086</v>
      </c>
      <c r="K12088">
        <f t="shared" si="754"/>
        <v>0.89419946729801714</v>
      </c>
      <c r="L12088">
        <f t="shared" si="755"/>
        <v>530</v>
      </c>
    </row>
    <row r="12089" spans="1:12" x14ac:dyDescent="0.25">
      <c r="A12089" s="1">
        <v>16822</v>
      </c>
      <c r="B12089">
        <v>300</v>
      </c>
      <c r="C12089">
        <v>12087</v>
      </c>
      <c r="D12089">
        <f t="shared" si="752"/>
        <v>0.94547872340425532</v>
      </c>
      <c r="E12089">
        <f t="shared" si="753"/>
        <v>300</v>
      </c>
      <c r="H12089" s="1">
        <v>36563</v>
      </c>
      <c r="I12089">
        <v>530</v>
      </c>
      <c r="J12089">
        <v>12087</v>
      </c>
      <c r="K12089">
        <f t="shared" si="754"/>
        <v>0.89427345368452205</v>
      </c>
      <c r="L12089">
        <f t="shared" si="755"/>
        <v>530</v>
      </c>
    </row>
    <row r="12090" spans="1:12" x14ac:dyDescent="0.25">
      <c r="A12090" s="1">
        <v>16823</v>
      </c>
      <c r="B12090">
        <v>300</v>
      </c>
      <c r="C12090">
        <v>12088</v>
      </c>
      <c r="D12090">
        <f t="shared" si="752"/>
        <v>0.94555694618272845</v>
      </c>
      <c r="E12090">
        <f t="shared" si="753"/>
        <v>300</v>
      </c>
      <c r="H12090" s="1">
        <v>36947</v>
      </c>
      <c r="I12090">
        <v>530</v>
      </c>
      <c r="J12090">
        <v>12088</v>
      </c>
      <c r="K12090">
        <f t="shared" si="754"/>
        <v>0.89434744007102696</v>
      </c>
      <c r="L12090">
        <f t="shared" si="755"/>
        <v>530</v>
      </c>
    </row>
    <row r="12091" spans="1:12" x14ac:dyDescent="0.25">
      <c r="A12091" s="1">
        <v>16824</v>
      </c>
      <c r="B12091">
        <v>300</v>
      </c>
      <c r="C12091">
        <v>12089</v>
      </c>
      <c r="D12091">
        <f t="shared" si="752"/>
        <v>0.94563516896120148</v>
      </c>
      <c r="E12091">
        <f t="shared" si="753"/>
        <v>300</v>
      </c>
      <c r="H12091" s="1">
        <v>37930</v>
      </c>
      <c r="I12091">
        <v>529</v>
      </c>
      <c r="J12091">
        <v>12089</v>
      </c>
      <c r="K12091">
        <f t="shared" si="754"/>
        <v>0.89442142645753187</v>
      </c>
      <c r="L12091">
        <f t="shared" si="755"/>
        <v>529</v>
      </c>
    </row>
    <row r="12092" spans="1:12" x14ac:dyDescent="0.25">
      <c r="A12092" s="1">
        <v>16825</v>
      </c>
      <c r="B12092">
        <v>300</v>
      </c>
      <c r="C12092">
        <v>12090</v>
      </c>
      <c r="D12092">
        <f t="shared" si="752"/>
        <v>0.94571339173967461</v>
      </c>
      <c r="E12092">
        <f t="shared" si="753"/>
        <v>300</v>
      </c>
      <c r="H12092" s="1">
        <v>28327</v>
      </c>
      <c r="I12092">
        <v>527</v>
      </c>
      <c r="J12092">
        <v>12090</v>
      </c>
      <c r="K12092">
        <f t="shared" si="754"/>
        <v>0.89449541284403666</v>
      </c>
      <c r="L12092">
        <f t="shared" si="755"/>
        <v>527</v>
      </c>
    </row>
    <row r="12093" spans="1:12" x14ac:dyDescent="0.25">
      <c r="A12093" s="1">
        <v>16826</v>
      </c>
      <c r="B12093">
        <v>300</v>
      </c>
      <c r="C12093">
        <v>12091</v>
      </c>
      <c r="D12093">
        <f t="shared" si="752"/>
        <v>0.94579161451814764</v>
      </c>
      <c r="E12093">
        <f t="shared" si="753"/>
        <v>300</v>
      </c>
      <c r="H12093" s="1">
        <v>37872</v>
      </c>
      <c r="I12093">
        <v>527</v>
      </c>
      <c r="J12093">
        <v>12091</v>
      </c>
      <c r="K12093">
        <f t="shared" si="754"/>
        <v>0.89456939923054157</v>
      </c>
      <c r="L12093">
        <f t="shared" si="755"/>
        <v>527</v>
      </c>
    </row>
    <row r="12094" spans="1:12" x14ac:dyDescent="0.25">
      <c r="A12094" s="1">
        <v>16829</v>
      </c>
      <c r="B12094">
        <v>300</v>
      </c>
      <c r="C12094">
        <v>12092</v>
      </c>
      <c r="D12094">
        <f t="shared" si="752"/>
        <v>0.94586983729662077</v>
      </c>
      <c r="E12094">
        <f t="shared" si="753"/>
        <v>300</v>
      </c>
      <c r="H12094" s="1">
        <v>32704</v>
      </c>
      <c r="I12094">
        <v>526</v>
      </c>
      <c r="J12094">
        <v>12092</v>
      </c>
      <c r="K12094">
        <f t="shared" si="754"/>
        <v>0.89464338561704648</v>
      </c>
      <c r="L12094">
        <f t="shared" si="755"/>
        <v>526</v>
      </c>
    </row>
    <row r="12095" spans="1:12" x14ac:dyDescent="0.25">
      <c r="A12095" s="1">
        <v>16830</v>
      </c>
      <c r="B12095">
        <v>300</v>
      </c>
      <c r="C12095">
        <v>12093</v>
      </c>
      <c r="D12095">
        <f t="shared" si="752"/>
        <v>0.94594806007509391</v>
      </c>
      <c r="E12095">
        <f t="shared" si="753"/>
        <v>300</v>
      </c>
      <c r="H12095" s="1">
        <v>36546</v>
      </c>
      <c r="I12095">
        <v>525</v>
      </c>
      <c r="J12095">
        <v>12093</v>
      </c>
      <c r="K12095">
        <f t="shared" si="754"/>
        <v>0.89471737200355139</v>
      </c>
      <c r="L12095">
        <f t="shared" si="755"/>
        <v>525</v>
      </c>
    </row>
    <row r="12096" spans="1:12" x14ac:dyDescent="0.25">
      <c r="A12096" s="1">
        <v>16831</v>
      </c>
      <c r="B12096">
        <v>300</v>
      </c>
      <c r="C12096">
        <v>12094</v>
      </c>
      <c r="D12096">
        <f t="shared" si="752"/>
        <v>0.94602628285356694</v>
      </c>
      <c r="E12096">
        <f t="shared" si="753"/>
        <v>300</v>
      </c>
      <c r="H12096" s="1">
        <v>36948</v>
      </c>
      <c r="I12096">
        <v>525</v>
      </c>
      <c r="J12096">
        <v>12094</v>
      </c>
      <c r="K12096">
        <f t="shared" si="754"/>
        <v>0.89479135839005619</v>
      </c>
      <c r="L12096">
        <f t="shared" si="755"/>
        <v>525</v>
      </c>
    </row>
    <row r="12097" spans="1:12" x14ac:dyDescent="0.25">
      <c r="A12097" s="1">
        <v>16832</v>
      </c>
      <c r="B12097">
        <v>300</v>
      </c>
      <c r="C12097">
        <v>12095</v>
      </c>
      <c r="D12097">
        <f t="shared" si="752"/>
        <v>0.94610450563204007</v>
      </c>
      <c r="E12097">
        <f t="shared" si="753"/>
        <v>300</v>
      </c>
      <c r="H12097" s="1">
        <v>36951</v>
      </c>
      <c r="I12097">
        <v>525</v>
      </c>
      <c r="J12097">
        <v>12095</v>
      </c>
      <c r="K12097">
        <f t="shared" si="754"/>
        <v>0.8948653447765611</v>
      </c>
      <c r="L12097">
        <f t="shared" si="755"/>
        <v>525</v>
      </c>
    </row>
    <row r="12098" spans="1:12" x14ac:dyDescent="0.25">
      <c r="A12098" s="1">
        <v>16836</v>
      </c>
      <c r="B12098">
        <v>300</v>
      </c>
      <c r="C12098">
        <v>12096</v>
      </c>
      <c r="D12098">
        <f t="shared" si="752"/>
        <v>0.9461827284105131</v>
      </c>
      <c r="E12098">
        <f t="shared" si="753"/>
        <v>300</v>
      </c>
      <c r="H12098" s="1">
        <v>41167</v>
      </c>
      <c r="I12098">
        <v>525</v>
      </c>
      <c r="J12098">
        <v>12096</v>
      </c>
      <c r="K12098">
        <f t="shared" si="754"/>
        <v>0.89493933116306601</v>
      </c>
      <c r="L12098">
        <f t="shared" si="755"/>
        <v>525</v>
      </c>
    </row>
    <row r="12099" spans="1:12" x14ac:dyDescent="0.25">
      <c r="A12099" s="1">
        <v>18230</v>
      </c>
      <c r="B12099">
        <v>300</v>
      </c>
      <c r="C12099">
        <v>12097</v>
      </c>
      <c r="D12099">
        <f t="shared" si="752"/>
        <v>0.94626095118898623</v>
      </c>
      <c r="E12099">
        <f t="shared" si="753"/>
        <v>300</v>
      </c>
      <c r="H12099" s="1">
        <v>32059</v>
      </c>
      <c r="I12099">
        <v>524</v>
      </c>
      <c r="J12099">
        <v>12097</v>
      </c>
      <c r="K12099">
        <f t="shared" si="754"/>
        <v>0.89501331754957092</v>
      </c>
      <c r="L12099">
        <f t="shared" si="755"/>
        <v>524</v>
      </c>
    </row>
    <row r="12100" spans="1:12" x14ac:dyDescent="0.25">
      <c r="A12100" s="1">
        <v>18327</v>
      </c>
      <c r="B12100">
        <v>300</v>
      </c>
      <c r="C12100">
        <v>12098</v>
      </c>
      <c r="D12100">
        <f t="shared" ref="D12100:D12163" si="756">C12100/((MAX(C$3:C$1048576))+1)</f>
        <v>0.94633917396745937</v>
      </c>
      <c r="E12100">
        <f t="shared" ref="E12100:E12163" si="757">B12100</f>
        <v>300</v>
      </c>
      <c r="H12100" s="1">
        <v>36803</v>
      </c>
      <c r="I12100">
        <v>524</v>
      </c>
      <c r="J12100">
        <v>12098</v>
      </c>
      <c r="K12100">
        <f t="shared" ref="K12100:K12163" si="758">J12100/((MAX(J$3:J$1048576))+1)</f>
        <v>0.89508730393607572</v>
      </c>
      <c r="L12100">
        <f t="shared" ref="L12100:L12163" si="759">I12100</f>
        <v>524</v>
      </c>
    </row>
    <row r="12101" spans="1:12" x14ac:dyDescent="0.25">
      <c r="A12101" s="1">
        <v>19343</v>
      </c>
      <c r="B12101">
        <v>300</v>
      </c>
      <c r="C12101">
        <v>12099</v>
      </c>
      <c r="D12101">
        <f t="shared" si="756"/>
        <v>0.94641739674593239</v>
      </c>
      <c r="E12101">
        <f t="shared" si="757"/>
        <v>300</v>
      </c>
      <c r="H12101" s="1">
        <v>32071</v>
      </c>
      <c r="I12101">
        <v>523</v>
      </c>
      <c r="J12101">
        <v>12099</v>
      </c>
      <c r="K12101">
        <f t="shared" si="758"/>
        <v>0.89516129032258063</v>
      </c>
      <c r="L12101">
        <f t="shared" si="759"/>
        <v>523</v>
      </c>
    </row>
    <row r="12102" spans="1:12" x14ac:dyDescent="0.25">
      <c r="A12102" s="1">
        <v>19344</v>
      </c>
      <c r="B12102">
        <v>300</v>
      </c>
      <c r="C12102">
        <v>12100</v>
      </c>
      <c r="D12102">
        <f t="shared" si="756"/>
        <v>0.94649561952440553</v>
      </c>
      <c r="E12102">
        <f t="shared" si="757"/>
        <v>300</v>
      </c>
      <c r="H12102" s="1">
        <v>36826</v>
      </c>
      <c r="I12102">
        <v>523</v>
      </c>
      <c r="J12102">
        <v>12100</v>
      </c>
      <c r="K12102">
        <f t="shared" si="758"/>
        <v>0.89523527670908554</v>
      </c>
      <c r="L12102">
        <f t="shared" si="759"/>
        <v>523</v>
      </c>
    </row>
    <row r="12103" spans="1:12" x14ac:dyDescent="0.25">
      <c r="A12103" s="1">
        <v>19346</v>
      </c>
      <c r="B12103">
        <v>300</v>
      </c>
      <c r="C12103">
        <v>12101</v>
      </c>
      <c r="D12103">
        <f t="shared" si="756"/>
        <v>0.94657384230287855</v>
      </c>
      <c r="E12103">
        <f t="shared" si="757"/>
        <v>300</v>
      </c>
      <c r="H12103" s="1">
        <v>37889</v>
      </c>
      <c r="I12103">
        <v>523</v>
      </c>
      <c r="J12103">
        <v>12101</v>
      </c>
      <c r="K12103">
        <f t="shared" si="758"/>
        <v>0.89530926309559045</v>
      </c>
      <c r="L12103">
        <f t="shared" si="759"/>
        <v>523</v>
      </c>
    </row>
    <row r="12104" spans="1:12" x14ac:dyDescent="0.25">
      <c r="A12104" s="1">
        <v>19347</v>
      </c>
      <c r="B12104">
        <v>300</v>
      </c>
      <c r="C12104">
        <v>12102</v>
      </c>
      <c r="D12104">
        <f t="shared" si="756"/>
        <v>0.94665206508135169</v>
      </c>
      <c r="E12104">
        <f t="shared" si="757"/>
        <v>300</v>
      </c>
      <c r="H12104" s="1">
        <v>36804</v>
      </c>
      <c r="I12104">
        <v>522</v>
      </c>
      <c r="J12104">
        <v>12102</v>
      </c>
      <c r="K12104">
        <f t="shared" si="758"/>
        <v>0.89538324948209524</v>
      </c>
      <c r="L12104">
        <f t="shared" si="759"/>
        <v>522</v>
      </c>
    </row>
    <row r="12105" spans="1:12" x14ac:dyDescent="0.25">
      <c r="A12105" s="1">
        <v>19348</v>
      </c>
      <c r="B12105">
        <v>300</v>
      </c>
      <c r="C12105">
        <v>12103</v>
      </c>
      <c r="D12105">
        <f t="shared" si="756"/>
        <v>0.94673028785982483</v>
      </c>
      <c r="E12105">
        <f t="shared" si="757"/>
        <v>300</v>
      </c>
      <c r="H12105" s="1">
        <v>27929</v>
      </c>
      <c r="I12105">
        <v>521</v>
      </c>
      <c r="J12105">
        <v>12103</v>
      </c>
      <c r="K12105">
        <f t="shared" si="758"/>
        <v>0.89545723586860015</v>
      </c>
      <c r="L12105">
        <f t="shared" si="759"/>
        <v>521</v>
      </c>
    </row>
    <row r="12106" spans="1:12" x14ac:dyDescent="0.25">
      <c r="A12106" s="1">
        <v>19353</v>
      </c>
      <c r="B12106">
        <v>300</v>
      </c>
      <c r="C12106">
        <v>12104</v>
      </c>
      <c r="D12106">
        <f t="shared" si="756"/>
        <v>0.94680851063829785</v>
      </c>
      <c r="E12106">
        <f t="shared" si="757"/>
        <v>300</v>
      </c>
      <c r="H12106" s="1">
        <v>27943</v>
      </c>
      <c r="I12106">
        <v>521</v>
      </c>
      <c r="J12106">
        <v>12104</v>
      </c>
      <c r="K12106">
        <f t="shared" si="758"/>
        <v>0.89553122225510506</v>
      </c>
      <c r="L12106">
        <f t="shared" si="759"/>
        <v>521</v>
      </c>
    </row>
    <row r="12107" spans="1:12" x14ac:dyDescent="0.25">
      <c r="A12107" s="1">
        <v>19368</v>
      </c>
      <c r="B12107">
        <v>300</v>
      </c>
      <c r="C12107">
        <v>12105</v>
      </c>
      <c r="D12107">
        <f t="shared" si="756"/>
        <v>0.94688673341677099</v>
      </c>
      <c r="E12107">
        <f t="shared" si="757"/>
        <v>300</v>
      </c>
      <c r="H12107" s="1">
        <v>28792</v>
      </c>
      <c r="I12107">
        <v>521</v>
      </c>
      <c r="J12107">
        <v>12105</v>
      </c>
      <c r="K12107">
        <f t="shared" si="758"/>
        <v>0.89560520864160997</v>
      </c>
      <c r="L12107">
        <f t="shared" si="759"/>
        <v>521</v>
      </c>
    </row>
    <row r="12108" spans="1:12" x14ac:dyDescent="0.25">
      <c r="A12108" s="1">
        <v>20517</v>
      </c>
      <c r="B12108">
        <v>300</v>
      </c>
      <c r="C12108">
        <v>12106</v>
      </c>
      <c r="D12108">
        <f t="shared" si="756"/>
        <v>0.94696495619524401</v>
      </c>
      <c r="E12108">
        <f t="shared" si="757"/>
        <v>300</v>
      </c>
      <c r="H12108" s="1">
        <v>36831</v>
      </c>
      <c r="I12108">
        <v>521</v>
      </c>
      <c r="J12108">
        <v>12106</v>
      </c>
      <c r="K12108">
        <f t="shared" si="758"/>
        <v>0.89567919502811477</v>
      </c>
      <c r="L12108">
        <f t="shared" si="759"/>
        <v>521</v>
      </c>
    </row>
    <row r="12109" spans="1:12" x14ac:dyDescent="0.25">
      <c r="A12109" s="1">
        <v>21468</v>
      </c>
      <c r="B12109">
        <v>300</v>
      </c>
      <c r="C12109">
        <v>12107</v>
      </c>
      <c r="D12109">
        <f t="shared" si="756"/>
        <v>0.94704317897371715</v>
      </c>
      <c r="E12109">
        <f t="shared" si="757"/>
        <v>300</v>
      </c>
      <c r="H12109" s="1">
        <v>28556</v>
      </c>
      <c r="I12109">
        <v>520</v>
      </c>
      <c r="J12109">
        <v>12107</v>
      </c>
      <c r="K12109">
        <f t="shared" si="758"/>
        <v>0.89575318141461968</v>
      </c>
      <c r="L12109">
        <f t="shared" si="759"/>
        <v>520</v>
      </c>
    </row>
    <row r="12110" spans="1:12" x14ac:dyDescent="0.25">
      <c r="A12110" s="1">
        <v>21497</v>
      </c>
      <c r="B12110">
        <v>300</v>
      </c>
      <c r="C12110">
        <v>12108</v>
      </c>
      <c r="D12110">
        <f t="shared" si="756"/>
        <v>0.94712140175219028</v>
      </c>
      <c r="E12110">
        <f t="shared" si="757"/>
        <v>300</v>
      </c>
      <c r="H12110" s="1">
        <v>28561</v>
      </c>
      <c r="I12110">
        <v>520</v>
      </c>
      <c r="J12110">
        <v>12108</v>
      </c>
      <c r="K12110">
        <f t="shared" si="758"/>
        <v>0.89582716780112459</v>
      </c>
      <c r="L12110">
        <f t="shared" si="759"/>
        <v>520</v>
      </c>
    </row>
    <row r="12111" spans="1:12" x14ac:dyDescent="0.25">
      <c r="A12111" s="1">
        <v>21499</v>
      </c>
      <c r="B12111">
        <v>300</v>
      </c>
      <c r="C12111">
        <v>12109</v>
      </c>
      <c r="D12111">
        <f t="shared" si="756"/>
        <v>0.94719962453066331</v>
      </c>
      <c r="E12111">
        <f t="shared" si="757"/>
        <v>300</v>
      </c>
      <c r="H12111" s="1">
        <v>28811</v>
      </c>
      <c r="I12111">
        <v>520</v>
      </c>
      <c r="J12111">
        <v>12109</v>
      </c>
      <c r="K12111">
        <f t="shared" si="758"/>
        <v>0.8959011541876295</v>
      </c>
      <c r="L12111">
        <f t="shared" si="759"/>
        <v>520</v>
      </c>
    </row>
    <row r="12112" spans="1:12" x14ac:dyDescent="0.25">
      <c r="A12112" s="1">
        <v>21501</v>
      </c>
      <c r="B12112">
        <v>300</v>
      </c>
      <c r="C12112">
        <v>12110</v>
      </c>
      <c r="D12112">
        <f t="shared" si="756"/>
        <v>0.94727784730913644</v>
      </c>
      <c r="E12112">
        <f t="shared" si="757"/>
        <v>300</v>
      </c>
      <c r="H12112" s="1">
        <v>28932</v>
      </c>
      <c r="I12112">
        <v>520</v>
      </c>
      <c r="J12112">
        <v>12110</v>
      </c>
      <c r="K12112">
        <f t="shared" si="758"/>
        <v>0.89597514057413441</v>
      </c>
      <c r="L12112">
        <f t="shared" si="759"/>
        <v>520</v>
      </c>
    </row>
    <row r="12113" spans="1:12" x14ac:dyDescent="0.25">
      <c r="A12113" s="1">
        <v>21502</v>
      </c>
      <c r="B12113">
        <v>300</v>
      </c>
      <c r="C12113">
        <v>12111</v>
      </c>
      <c r="D12113">
        <f t="shared" si="756"/>
        <v>0.94735607008760947</v>
      </c>
      <c r="E12113">
        <f t="shared" si="757"/>
        <v>300</v>
      </c>
      <c r="H12113" s="1">
        <v>29587</v>
      </c>
      <c r="I12113">
        <v>520</v>
      </c>
      <c r="J12113">
        <v>12111</v>
      </c>
      <c r="K12113">
        <f t="shared" si="758"/>
        <v>0.89604912696063921</v>
      </c>
      <c r="L12113">
        <f t="shared" si="759"/>
        <v>520</v>
      </c>
    </row>
    <row r="12114" spans="1:12" x14ac:dyDescent="0.25">
      <c r="A12114" s="1">
        <v>21504</v>
      </c>
      <c r="B12114">
        <v>300</v>
      </c>
      <c r="C12114">
        <v>12112</v>
      </c>
      <c r="D12114">
        <f t="shared" si="756"/>
        <v>0.94743429286608261</v>
      </c>
      <c r="E12114">
        <f t="shared" si="757"/>
        <v>300</v>
      </c>
      <c r="H12114" s="1">
        <v>29588</v>
      </c>
      <c r="I12114">
        <v>520</v>
      </c>
      <c r="J12114">
        <v>12112</v>
      </c>
      <c r="K12114">
        <f t="shared" si="758"/>
        <v>0.89612311334714412</v>
      </c>
      <c r="L12114">
        <f t="shared" si="759"/>
        <v>520</v>
      </c>
    </row>
    <row r="12115" spans="1:12" x14ac:dyDescent="0.25">
      <c r="A12115" s="1">
        <v>21617</v>
      </c>
      <c r="B12115">
        <v>300</v>
      </c>
      <c r="C12115">
        <v>12113</v>
      </c>
      <c r="D12115">
        <f t="shared" si="756"/>
        <v>0.94751251564455574</v>
      </c>
      <c r="E12115">
        <f t="shared" si="757"/>
        <v>300</v>
      </c>
      <c r="H12115" s="1">
        <v>32068</v>
      </c>
      <c r="I12115">
        <v>520</v>
      </c>
      <c r="J12115">
        <v>12113</v>
      </c>
      <c r="K12115">
        <f t="shared" si="758"/>
        <v>0.89619709973364903</v>
      </c>
      <c r="L12115">
        <f t="shared" si="759"/>
        <v>520</v>
      </c>
    </row>
    <row r="12116" spans="1:12" x14ac:dyDescent="0.25">
      <c r="A12116" s="1">
        <v>27405</v>
      </c>
      <c r="B12116">
        <v>300</v>
      </c>
      <c r="C12116">
        <v>12114</v>
      </c>
      <c r="D12116">
        <f t="shared" si="756"/>
        <v>0.94759073842302877</v>
      </c>
      <c r="E12116">
        <f t="shared" si="757"/>
        <v>300</v>
      </c>
      <c r="H12116" s="1">
        <v>33292</v>
      </c>
      <c r="I12116">
        <v>520</v>
      </c>
      <c r="J12116">
        <v>12114</v>
      </c>
      <c r="K12116">
        <f t="shared" si="758"/>
        <v>0.89627108612015394</v>
      </c>
      <c r="L12116">
        <f t="shared" si="759"/>
        <v>520</v>
      </c>
    </row>
    <row r="12117" spans="1:12" x14ac:dyDescent="0.25">
      <c r="A12117" s="1">
        <v>27423</v>
      </c>
      <c r="B12117">
        <v>300</v>
      </c>
      <c r="C12117">
        <v>12115</v>
      </c>
      <c r="D12117">
        <f t="shared" si="756"/>
        <v>0.9476689612015019</v>
      </c>
      <c r="E12117">
        <f t="shared" si="757"/>
        <v>300</v>
      </c>
      <c r="H12117" s="1">
        <v>33297</v>
      </c>
      <c r="I12117">
        <v>520</v>
      </c>
      <c r="J12117">
        <v>12115</v>
      </c>
      <c r="K12117">
        <f t="shared" si="758"/>
        <v>0.89634507250665874</v>
      </c>
      <c r="L12117">
        <f t="shared" si="759"/>
        <v>520</v>
      </c>
    </row>
    <row r="12118" spans="1:12" x14ac:dyDescent="0.25">
      <c r="A12118" s="1">
        <v>18187</v>
      </c>
      <c r="B12118">
        <v>299</v>
      </c>
      <c r="C12118">
        <v>12116</v>
      </c>
      <c r="D12118">
        <f t="shared" si="756"/>
        <v>0.94774718397997493</v>
      </c>
      <c r="E12118">
        <f t="shared" si="757"/>
        <v>299</v>
      </c>
      <c r="H12118" s="1">
        <v>36562</v>
      </c>
      <c r="I12118">
        <v>520</v>
      </c>
      <c r="J12118">
        <v>12116</v>
      </c>
      <c r="K12118">
        <f t="shared" si="758"/>
        <v>0.89641905889316364</v>
      </c>
      <c r="L12118">
        <f t="shared" si="759"/>
        <v>520</v>
      </c>
    </row>
    <row r="12119" spans="1:12" x14ac:dyDescent="0.25">
      <c r="A12119" s="1">
        <v>18223</v>
      </c>
      <c r="B12119">
        <v>299</v>
      </c>
      <c r="C12119">
        <v>12117</v>
      </c>
      <c r="D12119">
        <f t="shared" si="756"/>
        <v>0.94782540675844806</v>
      </c>
      <c r="E12119">
        <f t="shared" si="757"/>
        <v>299</v>
      </c>
      <c r="H12119" s="1">
        <v>36949</v>
      </c>
      <c r="I12119">
        <v>520</v>
      </c>
      <c r="J12119">
        <v>12117</v>
      </c>
      <c r="K12119">
        <f t="shared" si="758"/>
        <v>0.89649304527966855</v>
      </c>
      <c r="L12119">
        <f t="shared" si="759"/>
        <v>520</v>
      </c>
    </row>
    <row r="12120" spans="1:12" x14ac:dyDescent="0.25">
      <c r="A12120" s="1">
        <v>18224</v>
      </c>
      <c r="B12120">
        <v>299</v>
      </c>
      <c r="C12120">
        <v>12118</v>
      </c>
      <c r="D12120">
        <f t="shared" si="756"/>
        <v>0.9479036295369212</v>
      </c>
      <c r="E12120">
        <f t="shared" si="757"/>
        <v>299</v>
      </c>
      <c r="H12120" s="1">
        <v>36950</v>
      </c>
      <c r="I12120">
        <v>520</v>
      </c>
      <c r="J12120">
        <v>12118</v>
      </c>
      <c r="K12120">
        <f t="shared" si="758"/>
        <v>0.89656703166617346</v>
      </c>
      <c r="L12120">
        <f t="shared" si="759"/>
        <v>520</v>
      </c>
    </row>
    <row r="12121" spans="1:12" x14ac:dyDescent="0.25">
      <c r="A12121" s="1">
        <v>27299</v>
      </c>
      <c r="B12121">
        <v>299</v>
      </c>
      <c r="C12121">
        <v>12119</v>
      </c>
      <c r="D12121">
        <f t="shared" si="756"/>
        <v>0.94798185231539422</v>
      </c>
      <c r="E12121">
        <f t="shared" si="757"/>
        <v>299</v>
      </c>
      <c r="H12121" s="1">
        <v>37936</v>
      </c>
      <c r="I12121">
        <v>520</v>
      </c>
      <c r="J12121">
        <v>12119</v>
      </c>
      <c r="K12121">
        <f t="shared" si="758"/>
        <v>0.89664101805267826</v>
      </c>
      <c r="L12121">
        <f t="shared" si="759"/>
        <v>520</v>
      </c>
    </row>
    <row r="12122" spans="1:12" x14ac:dyDescent="0.25">
      <c r="A12122" s="1">
        <v>27327</v>
      </c>
      <c r="B12122">
        <v>299</v>
      </c>
      <c r="C12122">
        <v>12120</v>
      </c>
      <c r="D12122">
        <f t="shared" si="756"/>
        <v>0.94806007509386736</v>
      </c>
      <c r="E12122">
        <f t="shared" si="757"/>
        <v>299</v>
      </c>
      <c r="H12122" s="1">
        <v>37932</v>
      </c>
      <c r="I12122">
        <v>519</v>
      </c>
      <c r="J12122">
        <v>12120</v>
      </c>
      <c r="K12122">
        <f t="shared" si="758"/>
        <v>0.89671500443918317</v>
      </c>
      <c r="L12122">
        <f t="shared" si="759"/>
        <v>519</v>
      </c>
    </row>
    <row r="12123" spans="1:12" x14ac:dyDescent="0.25">
      <c r="A12123" s="1">
        <v>27310</v>
      </c>
      <c r="B12123">
        <v>298</v>
      </c>
      <c r="C12123">
        <v>12121</v>
      </c>
      <c r="D12123">
        <f t="shared" si="756"/>
        <v>0.94813829787234039</v>
      </c>
      <c r="E12123">
        <f t="shared" si="757"/>
        <v>298</v>
      </c>
      <c r="H12123" s="1">
        <v>27926</v>
      </c>
      <c r="I12123">
        <v>517</v>
      </c>
      <c r="J12123">
        <v>12121</v>
      </c>
      <c r="K12123">
        <f t="shared" si="758"/>
        <v>0.89678899082568808</v>
      </c>
      <c r="L12123">
        <f t="shared" si="759"/>
        <v>517</v>
      </c>
    </row>
    <row r="12124" spans="1:12" x14ac:dyDescent="0.25">
      <c r="A12124" s="1">
        <v>20411</v>
      </c>
      <c r="B12124">
        <v>296</v>
      </c>
      <c r="C12124">
        <v>12122</v>
      </c>
      <c r="D12124">
        <f t="shared" si="756"/>
        <v>0.94821652065081352</v>
      </c>
      <c r="E12124">
        <f t="shared" si="757"/>
        <v>296</v>
      </c>
      <c r="H12124" s="1">
        <v>28808</v>
      </c>
      <c r="I12124">
        <v>517</v>
      </c>
      <c r="J12124">
        <v>12122</v>
      </c>
      <c r="K12124">
        <f t="shared" si="758"/>
        <v>0.89686297721219299</v>
      </c>
      <c r="L12124">
        <f t="shared" si="759"/>
        <v>517</v>
      </c>
    </row>
    <row r="12125" spans="1:12" x14ac:dyDescent="0.25">
      <c r="A12125" s="1">
        <v>20420</v>
      </c>
      <c r="B12125">
        <v>296</v>
      </c>
      <c r="C12125">
        <v>12123</v>
      </c>
      <c r="D12125">
        <f t="shared" si="756"/>
        <v>0.94829474342928666</v>
      </c>
      <c r="E12125">
        <f t="shared" si="757"/>
        <v>296</v>
      </c>
      <c r="H12125" s="1">
        <v>32066</v>
      </c>
      <c r="I12125">
        <v>517</v>
      </c>
      <c r="J12125">
        <v>12123</v>
      </c>
      <c r="K12125">
        <f t="shared" si="758"/>
        <v>0.89693696359869779</v>
      </c>
      <c r="L12125">
        <f t="shared" si="759"/>
        <v>517</v>
      </c>
    </row>
    <row r="12126" spans="1:12" x14ac:dyDescent="0.25">
      <c r="A12126" s="1">
        <v>20425</v>
      </c>
      <c r="B12126">
        <v>296</v>
      </c>
      <c r="C12126">
        <v>12124</v>
      </c>
      <c r="D12126">
        <f t="shared" si="756"/>
        <v>0.94837296620775968</v>
      </c>
      <c r="E12126">
        <f t="shared" si="757"/>
        <v>296</v>
      </c>
      <c r="H12126" s="1">
        <v>32067</v>
      </c>
      <c r="I12126">
        <v>517</v>
      </c>
      <c r="J12126">
        <v>12124</v>
      </c>
      <c r="K12126">
        <f t="shared" si="758"/>
        <v>0.8970109499852027</v>
      </c>
      <c r="L12126">
        <f t="shared" si="759"/>
        <v>517</v>
      </c>
    </row>
    <row r="12127" spans="1:12" x14ac:dyDescent="0.25">
      <c r="A12127" s="1">
        <v>20527</v>
      </c>
      <c r="B12127">
        <v>296</v>
      </c>
      <c r="C12127">
        <v>12125</v>
      </c>
      <c r="D12127">
        <f t="shared" si="756"/>
        <v>0.94845118898623282</v>
      </c>
      <c r="E12127">
        <f t="shared" si="757"/>
        <v>296</v>
      </c>
      <c r="H12127" s="1">
        <v>28793</v>
      </c>
      <c r="I12127">
        <v>516</v>
      </c>
      <c r="J12127">
        <v>12125</v>
      </c>
      <c r="K12127">
        <f t="shared" si="758"/>
        <v>0.89708493637170761</v>
      </c>
      <c r="L12127">
        <f t="shared" si="759"/>
        <v>516</v>
      </c>
    </row>
    <row r="12128" spans="1:12" x14ac:dyDescent="0.25">
      <c r="A12128" s="1">
        <v>20831</v>
      </c>
      <c r="B12128">
        <v>296</v>
      </c>
      <c r="C12128">
        <v>12126</v>
      </c>
      <c r="D12128">
        <f t="shared" si="756"/>
        <v>0.94852941176470584</v>
      </c>
      <c r="E12128">
        <f t="shared" si="757"/>
        <v>296</v>
      </c>
      <c r="H12128" s="1">
        <v>33294</v>
      </c>
      <c r="I12128">
        <v>515</v>
      </c>
      <c r="J12128">
        <v>12126</v>
      </c>
      <c r="K12128">
        <f t="shared" si="758"/>
        <v>0.89715892275821252</v>
      </c>
      <c r="L12128">
        <f t="shared" si="759"/>
        <v>515</v>
      </c>
    </row>
    <row r="12129" spans="1:12" x14ac:dyDescent="0.25">
      <c r="A12129" s="1">
        <v>20877</v>
      </c>
      <c r="B12129">
        <v>296</v>
      </c>
      <c r="C12129">
        <v>12127</v>
      </c>
      <c r="D12129">
        <f t="shared" si="756"/>
        <v>0.94860763454317898</v>
      </c>
      <c r="E12129">
        <f t="shared" si="757"/>
        <v>296</v>
      </c>
      <c r="H12129" s="1">
        <v>33295</v>
      </c>
      <c r="I12129">
        <v>515</v>
      </c>
      <c r="J12129">
        <v>12127</v>
      </c>
      <c r="K12129">
        <f t="shared" si="758"/>
        <v>0.89723290914471732</v>
      </c>
      <c r="L12129">
        <f t="shared" si="759"/>
        <v>515</v>
      </c>
    </row>
    <row r="12130" spans="1:12" x14ac:dyDescent="0.25">
      <c r="A12130" s="1">
        <v>20884</v>
      </c>
      <c r="B12130">
        <v>296</v>
      </c>
      <c r="C12130">
        <v>12128</v>
      </c>
      <c r="D12130">
        <f t="shared" si="756"/>
        <v>0.94868585732165212</v>
      </c>
      <c r="E12130">
        <f t="shared" si="757"/>
        <v>296</v>
      </c>
      <c r="H12130" s="1">
        <v>33296</v>
      </c>
      <c r="I12130">
        <v>515</v>
      </c>
      <c r="J12130">
        <v>12128</v>
      </c>
      <c r="K12130">
        <f t="shared" si="758"/>
        <v>0.89730689553122223</v>
      </c>
      <c r="L12130">
        <f t="shared" si="759"/>
        <v>515</v>
      </c>
    </row>
    <row r="12131" spans="1:12" x14ac:dyDescent="0.25">
      <c r="A12131" s="1">
        <v>20885</v>
      </c>
      <c r="B12131">
        <v>296</v>
      </c>
      <c r="C12131">
        <v>12129</v>
      </c>
      <c r="D12131">
        <f t="shared" si="756"/>
        <v>0.94876408010012514</v>
      </c>
      <c r="E12131">
        <f t="shared" si="757"/>
        <v>296</v>
      </c>
      <c r="H12131" s="1">
        <v>36547</v>
      </c>
      <c r="I12131">
        <v>515</v>
      </c>
      <c r="J12131">
        <v>12129</v>
      </c>
      <c r="K12131">
        <f t="shared" si="758"/>
        <v>0.89738088191772714</v>
      </c>
      <c r="L12131">
        <f t="shared" si="759"/>
        <v>515</v>
      </c>
    </row>
    <row r="12132" spans="1:12" x14ac:dyDescent="0.25">
      <c r="A12132" s="1">
        <v>27306</v>
      </c>
      <c r="B12132">
        <v>296</v>
      </c>
      <c r="C12132">
        <v>12130</v>
      </c>
      <c r="D12132">
        <f t="shared" si="756"/>
        <v>0.94884230287859828</v>
      </c>
      <c r="E12132">
        <f t="shared" si="757"/>
        <v>296</v>
      </c>
      <c r="H12132" s="1">
        <v>36561</v>
      </c>
      <c r="I12132">
        <v>515</v>
      </c>
      <c r="J12132">
        <v>12130</v>
      </c>
      <c r="K12132">
        <f t="shared" si="758"/>
        <v>0.89745486830423205</v>
      </c>
      <c r="L12132">
        <f t="shared" si="759"/>
        <v>515</v>
      </c>
    </row>
    <row r="12133" spans="1:12" x14ac:dyDescent="0.25">
      <c r="A12133" s="1">
        <v>19372</v>
      </c>
      <c r="B12133">
        <v>295</v>
      </c>
      <c r="C12133">
        <v>12131</v>
      </c>
      <c r="D12133">
        <f t="shared" si="756"/>
        <v>0.9489205256570713</v>
      </c>
      <c r="E12133">
        <f t="shared" si="757"/>
        <v>295</v>
      </c>
      <c r="H12133" s="1">
        <v>36805</v>
      </c>
      <c r="I12133">
        <v>515</v>
      </c>
      <c r="J12133">
        <v>12131</v>
      </c>
      <c r="K12133">
        <f t="shared" si="758"/>
        <v>0.89752885469073695</v>
      </c>
      <c r="L12133">
        <f t="shared" si="759"/>
        <v>515</v>
      </c>
    </row>
    <row r="12134" spans="1:12" x14ac:dyDescent="0.25">
      <c r="A12134" s="1">
        <v>27406</v>
      </c>
      <c r="B12134">
        <v>295</v>
      </c>
      <c r="C12134">
        <v>12132</v>
      </c>
      <c r="D12134">
        <f t="shared" si="756"/>
        <v>0.94899874843554444</v>
      </c>
      <c r="E12134">
        <f t="shared" si="757"/>
        <v>295</v>
      </c>
      <c r="H12134" s="1">
        <v>37924</v>
      </c>
      <c r="I12134">
        <v>515</v>
      </c>
      <c r="J12134">
        <v>12132</v>
      </c>
      <c r="K12134">
        <f t="shared" si="758"/>
        <v>0.89760284107724175</v>
      </c>
      <c r="L12134">
        <f t="shared" si="759"/>
        <v>515</v>
      </c>
    </row>
    <row r="12135" spans="1:12" x14ac:dyDescent="0.25">
      <c r="A12135" s="1">
        <v>27422</v>
      </c>
      <c r="B12135">
        <v>295</v>
      </c>
      <c r="C12135">
        <v>12133</v>
      </c>
      <c r="D12135">
        <f t="shared" si="756"/>
        <v>0.94907697121401757</v>
      </c>
      <c r="E12135">
        <f t="shared" si="757"/>
        <v>295</v>
      </c>
      <c r="H12135" s="1">
        <v>36825</v>
      </c>
      <c r="I12135">
        <v>514</v>
      </c>
      <c r="J12135">
        <v>12133</v>
      </c>
      <c r="K12135">
        <f t="shared" si="758"/>
        <v>0.89767682746374666</v>
      </c>
      <c r="L12135">
        <f t="shared" si="759"/>
        <v>514</v>
      </c>
    </row>
    <row r="12136" spans="1:12" x14ac:dyDescent="0.25">
      <c r="A12136" s="1">
        <v>14893</v>
      </c>
      <c r="B12136">
        <v>294</v>
      </c>
      <c r="C12136">
        <v>12134</v>
      </c>
      <c r="D12136">
        <f t="shared" si="756"/>
        <v>0.9491551939924906</v>
      </c>
      <c r="E12136">
        <f t="shared" si="757"/>
        <v>294</v>
      </c>
      <c r="H12136" s="1">
        <v>37890</v>
      </c>
      <c r="I12136">
        <v>514</v>
      </c>
      <c r="J12136">
        <v>12134</v>
      </c>
      <c r="K12136">
        <f t="shared" si="758"/>
        <v>0.89775081385025157</v>
      </c>
      <c r="L12136">
        <f t="shared" si="759"/>
        <v>514</v>
      </c>
    </row>
    <row r="12137" spans="1:12" x14ac:dyDescent="0.25">
      <c r="A12137" s="1">
        <v>14898</v>
      </c>
      <c r="B12137">
        <v>294</v>
      </c>
      <c r="C12137">
        <v>12135</v>
      </c>
      <c r="D12137">
        <f t="shared" si="756"/>
        <v>0.94923341677096373</v>
      </c>
      <c r="E12137">
        <f t="shared" si="757"/>
        <v>294</v>
      </c>
      <c r="H12137" s="1">
        <v>37935</v>
      </c>
      <c r="I12137">
        <v>514</v>
      </c>
      <c r="J12137">
        <v>12135</v>
      </c>
      <c r="K12137">
        <f t="shared" si="758"/>
        <v>0.89782480023675648</v>
      </c>
      <c r="L12137">
        <f t="shared" si="759"/>
        <v>514</v>
      </c>
    </row>
    <row r="12138" spans="1:12" x14ac:dyDescent="0.25">
      <c r="A12138" s="1">
        <v>14899</v>
      </c>
      <c r="B12138">
        <v>294</v>
      </c>
      <c r="C12138">
        <v>12136</v>
      </c>
      <c r="D12138">
        <f t="shared" si="756"/>
        <v>0.94931163954943676</v>
      </c>
      <c r="E12138">
        <f t="shared" si="757"/>
        <v>294</v>
      </c>
      <c r="H12138" s="1">
        <v>33211</v>
      </c>
      <c r="I12138">
        <v>513</v>
      </c>
      <c r="J12138">
        <v>12136</v>
      </c>
      <c r="K12138">
        <f t="shared" si="758"/>
        <v>0.89789878662326128</v>
      </c>
      <c r="L12138">
        <f t="shared" si="759"/>
        <v>513</v>
      </c>
    </row>
    <row r="12139" spans="1:12" x14ac:dyDescent="0.25">
      <c r="A12139" s="1">
        <v>18556</v>
      </c>
      <c r="B12139">
        <v>293</v>
      </c>
      <c r="C12139">
        <v>12137</v>
      </c>
      <c r="D12139">
        <f t="shared" si="756"/>
        <v>0.94938986232790989</v>
      </c>
      <c r="E12139">
        <f t="shared" si="757"/>
        <v>293</v>
      </c>
      <c r="H12139" s="1">
        <v>27925</v>
      </c>
      <c r="I12139">
        <v>512</v>
      </c>
      <c r="J12139">
        <v>12137</v>
      </c>
      <c r="K12139">
        <f t="shared" si="758"/>
        <v>0.89797277300976619</v>
      </c>
      <c r="L12139">
        <f t="shared" si="759"/>
        <v>512</v>
      </c>
    </row>
    <row r="12140" spans="1:12" x14ac:dyDescent="0.25">
      <c r="A12140" s="1">
        <v>18558</v>
      </c>
      <c r="B12140">
        <v>293</v>
      </c>
      <c r="C12140">
        <v>12138</v>
      </c>
      <c r="D12140">
        <f t="shared" si="756"/>
        <v>0.94946808510638303</v>
      </c>
      <c r="E12140">
        <f t="shared" si="757"/>
        <v>293</v>
      </c>
      <c r="H12140" s="1">
        <v>32723</v>
      </c>
      <c r="I12140">
        <v>512</v>
      </c>
      <c r="J12140">
        <v>12138</v>
      </c>
      <c r="K12140">
        <f t="shared" si="758"/>
        <v>0.8980467593962711</v>
      </c>
      <c r="L12140">
        <f t="shared" si="759"/>
        <v>512</v>
      </c>
    </row>
    <row r="12141" spans="1:12" x14ac:dyDescent="0.25">
      <c r="A12141" s="1">
        <v>18577</v>
      </c>
      <c r="B12141">
        <v>293</v>
      </c>
      <c r="C12141">
        <v>12139</v>
      </c>
      <c r="D12141">
        <f t="shared" si="756"/>
        <v>0.94954630788485606</v>
      </c>
      <c r="E12141">
        <f t="shared" si="757"/>
        <v>293</v>
      </c>
      <c r="H12141" s="1">
        <v>33210</v>
      </c>
      <c r="I12141">
        <v>512</v>
      </c>
      <c r="J12141">
        <v>12139</v>
      </c>
      <c r="K12141">
        <f t="shared" si="758"/>
        <v>0.89812074578277601</v>
      </c>
      <c r="L12141">
        <f t="shared" si="759"/>
        <v>512</v>
      </c>
    </row>
    <row r="12142" spans="1:12" x14ac:dyDescent="0.25">
      <c r="A12142" s="1">
        <v>21458</v>
      </c>
      <c r="B12142">
        <v>293</v>
      </c>
      <c r="C12142">
        <v>12140</v>
      </c>
      <c r="D12142">
        <f t="shared" si="756"/>
        <v>0.94962453066332919</v>
      </c>
      <c r="E12142">
        <f t="shared" si="757"/>
        <v>293</v>
      </c>
      <c r="H12142" s="1">
        <v>41169</v>
      </c>
      <c r="I12142">
        <v>512</v>
      </c>
      <c r="J12142">
        <v>12140</v>
      </c>
      <c r="K12142">
        <f t="shared" si="758"/>
        <v>0.89819473216928081</v>
      </c>
      <c r="L12142">
        <f t="shared" si="759"/>
        <v>512</v>
      </c>
    </row>
    <row r="12143" spans="1:12" x14ac:dyDescent="0.25">
      <c r="A12143" s="1">
        <v>21461</v>
      </c>
      <c r="B12143">
        <v>293</v>
      </c>
      <c r="C12143">
        <v>12141</v>
      </c>
      <c r="D12143">
        <f t="shared" si="756"/>
        <v>0.94970275344180222</v>
      </c>
      <c r="E12143">
        <f t="shared" si="757"/>
        <v>293</v>
      </c>
      <c r="H12143" s="1">
        <v>32706</v>
      </c>
      <c r="I12143">
        <v>511</v>
      </c>
      <c r="J12143">
        <v>12141</v>
      </c>
      <c r="K12143">
        <f t="shared" si="758"/>
        <v>0.89826871855578572</v>
      </c>
      <c r="L12143">
        <f t="shared" si="759"/>
        <v>511</v>
      </c>
    </row>
    <row r="12144" spans="1:12" x14ac:dyDescent="0.25">
      <c r="A12144" s="1">
        <v>21472</v>
      </c>
      <c r="B12144">
        <v>293</v>
      </c>
      <c r="C12144">
        <v>12142</v>
      </c>
      <c r="D12144">
        <f t="shared" si="756"/>
        <v>0.94978097622027535</v>
      </c>
      <c r="E12144">
        <f t="shared" si="757"/>
        <v>293</v>
      </c>
      <c r="H12144" s="1">
        <v>37925</v>
      </c>
      <c r="I12144">
        <v>511</v>
      </c>
      <c r="J12144">
        <v>12142</v>
      </c>
      <c r="K12144">
        <f t="shared" si="758"/>
        <v>0.89834270494229063</v>
      </c>
      <c r="L12144">
        <f t="shared" si="759"/>
        <v>511</v>
      </c>
    </row>
    <row r="12145" spans="1:12" x14ac:dyDescent="0.25">
      <c r="A12145" s="1">
        <v>21473</v>
      </c>
      <c r="B12145">
        <v>293</v>
      </c>
      <c r="C12145">
        <v>12143</v>
      </c>
      <c r="D12145">
        <f t="shared" si="756"/>
        <v>0.94985919899874849</v>
      </c>
      <c r="E12145">
        <f t="shared" si="757"/>
        <v>293</v>
      </c>
      <c r="H12145" s="1">
        <v>27765</v>
      </c>
      <c r="I12145">
        <v>510</v>
      </c>
      <c r="J12145">
        <v>12143</v>
      </c>
      <c r="K12145">
        <f t="shared" si="758"/>
        <v>0.89841669132879554</v>
      </c>
      <c r="L12145">
        <f t="shared" si="759"/>
        <v>510</v>
      </c>
    </row>
    <row r="12146" spans="1:12" x14ac:dyDescent="0.25">
      <c r="A12146" s="1">
        <v>21476</v>
      </c>
      <c r="B12146">
        <v>293</v>
      </c>
      <c r="C12146">
        <v>12144</v>
      </c>
      <c r="D12146">
        <f t="shared" si="756"/>
        <v>0.94993742177722151</v>
      </c>
      <c r="E12146">
        <f t="shared" si="757"/>
        <v>293</v>
      </c>
      <c r="H12146" s="1">
        <v>28557</v>
      </c>
      <c r="I12146">
        <v>510</v>
      </c>
      <c r="J12146">
        <v>12144</v>
      </c>
      <c r="K12146">
        <f t="shared" si="758"/>
        <v>0.89849067771530033</v>
      </c>
      <c r="L12146">
        <f t="shared" si="759"/>
        <v>510</v>
      </c>
    </row>
    <row r="12147" spans="1:12" x14ac:dyDescent="0.25">
      <c r="A12147" s="1">
        <v>21498</v>
      </c>
      <c r="B12147">
        <v>293</v>
      </c>
      <c r="C12147">
        <v>12145</v>
      </c>
      <c r="D12147">
        <f t="shared" si="756"/>
        <v>0.95001564455569465</v>
      </c>
      <c r="E12147">
        <f t="shared" si="757"/>
        <v>293</v>
      </c>
      <c r="H12147" s="1">
        <v>28930</v>
      </c>
      <c r="I12147">
        <v>510</v>
      </c>
      <c r="J12147">
        <v>12145</v>
      </c>
      <c r="K12147">
        <f t="shared" si="758"/>
        <v>0.89856466410180524</v>
      </c>
      <c r="L12147">
        <f t="shared" si="759"/>
        <v>510</v>
      </c>
    </row>
    <row r="12148" spans="1:12" x14ac:dyDescent="0.25">
      <c r="A12148" s="1">
        <v>18171</v>
      </c>
      <c r="B12148">
        <v>292</v>
      </c>
      <c r="C12148">
        <v>12146</v>
      </c>
      <c r="D12148">
        <f t="shared" si="756"/>
        <v>0.95009386733416767</v>
      </c>
      <c r="E12148">
        <f t="shared" si="757"/>
        <v>292</v>
      </c>
      <c r="H12148" s="1">
        <v>28931</v>
      </c>
      <c r="I12148">
        <v>510</v>
      </c>
      <c r="J12148">
        <v>12146</v>
      </c>
      <c r="K12148">
        <f t="shared" si="758"/>
        <v>0.89863865048831015</v>
      </c>
      <c r="L12148">
        <f t="shared" si="759"/>
        <v>510</v>
      </c>
    </row>
    <row r="12149" spans="1:12" x14ac:dyDescent="0.25">
      <c r="A12149" s="1">
        <v>18188</v>
      </c>
      <c r="B12149">
        <v>292</v>
      </c>
      <c r="C12149">
        <v>12147</v>
      </c>
      <c r="D12149">
        <f t="shared" si="756"/>
        <v>0.95017209011264081</v>
      </c>
      <c r="E12149">
        <f t="shared" si="757"/>
        <v>292</v>
      </c>
      <c r="H12149" s="1">
        <v>29589</v>
      </c>
      <c r="I12149">
        <v>510</v>
      </c>
      <c r="J12149">
        <v>12147</v>
      </c>
      <c r="K12149">
        <f t="shared" si="758"/>
        <v>0.89871263687481506</v>
      </c>
      <c r="L12149">
        <f t="shared" si="759"/>
        <v>510</v>
      </c>
    </row>
    <row r="12150" spans="1:12" x14ac:dyDescent="0.25">
      <c r="A12150" s="1">
        <v>18190</v>
      </c>
      <c r="B12150">
        <v>292</v>
      </c>
      <c r="C12150">
        <v>12148</v>
      </c>
      <c r="D12150">
        <f t="shared" si="756"/>
        <v>0.95025031289111395</v>
      </c>
      <c r="E12150">
        <f t="shared" si="757"/>
        <v>292</v>
      </c>
      <c r="H12150" s="1">
        <v>32065</v>
      </c>
      <c r="I12150">
        <v>510</v>
      </c>
      <c r="J12150">
        <v>12148</v>
      </c>
      <c r="K12150">
        <f t="shared" si="758"/>
        <v>0.89878662326131997</v>
      </c>
      <c r="L12150">
        <f t="shared" si="759"/>
        <v>510</v>
      </c>
    </row>
    <row r="12151" spans="1:12" x14ac:dyDescent="0.25">
      <c r="A12151" s="1">
        <v>27322</v>
      </c>
      <c r="B12151">
        <v>292</v>
      </c>
      <c r="C12151">
        <v>12149</v>
      </c>
      <c r="D12151">
        <f t="shared" si="756"/>
        <v>0.95032853566958697</v>
      </c>
      <c r="E12151">
        <f t="shared" si="757"/>
        <v>292</v>
      </c>
      <c r="H12151" s="1">
        <v>32151</v>
      </c>
      <c r="I12151">
        <v>510</v>
      </c>
      <c r="J12151">
        <v>12149</v>
      </c>
      <c r="K12151">
        <f t="shared" si="758"/>
        <v>0.89886060964782477</v>
      </c>
      <c r="L12151">
        <f t="shared" si="759"/>
        <v>510</v>
      </c>
    </row>
    <row r="12152" spans="1:12" x14ac:dyDescent="0.25">
      <c r="A12152" s="1">
        <v>18229</v>
      </c>
      <c r="B12152">
        <v>290</v>
      </c>
      <c r="C12152">
        <v>12150</v>
      </c>
      <c r="D12152">
        <f t="shared" si="756"/>
        <v>0.95040675844806011</v>
      </c>
      <c r="E12152">
        <f t="shared" si="757"/>
        <v>290</v>
      </c>
      <c r="H12152" s="1">
        <v>33283</v>
      </c>
      <c r="I12152">
        <v>510</v>
      </c>
      <c r="J12152">
        <v>12150</v>
      </c>
      <c r="K12152">
        <f t="shared" si="758"/>
        <v>0.89893459603432968</v>
      </c>
      <c r="L12152">
        <f t="shared" si="759"/>
        <v>510</v>
      </c>
    </row>
    <row r="12153" spans="1:12" x14ac:dyDescent="0.25">
      <c r="A12153" s="1">
        <v>19354</v>
      </c>
      <c r="B12153">
        <v>290</v>
      </c>
      <c r="C12153">
        <v>12151</v>
      </c>
      <c r="D12153">
        <f t="shared" si="756"/>
        <v>0.95048498122653313</v>
      </c>
      <c r="E12153">
        <f t="shared" si="757"/>
        <v>290</v>
      </c>
      <c r="H12153" s="1">
        <v>33284</v>
      </c>
      <c r="I12153">
        <v>510</v>
      </c>
      <c r="J12153">
        <v>12151</v>
      </c>
      <c r="K12153">
        <f t="shared" si="758"/>
        <v>0.89900858242083459</v>
      </c>
      <c r="L12153">
        <f t="shared" si="759"/>
        <v>510</v>
      </c>
    </row>
    <row r="12154" spans="1:12" x14ac:dyDescent="0.25">
      <c r="A12154" s="1">
        <v>19361</v>
      </c>
      <c r="B12154">
        <v>290</v>
      </c>
      <c r="C12154">
        <v>12152</v>
      </c>
      <c r="D12154">
        <f t="shared" si="756"/>
        <v>0.95056320400500627</v>
      </c>
      <c r="E12154">
        <f t="shared" si="757"/>
        <v>290</v>
      </c>
      <c r="H12154" s="1">
        <v>36560</v>
      </c>
      <c r="I12154">
        <v>510</v>
      </c>
      <c r="J12154">
        <v>12152</v>
      </c>
      <c r="K12154">
        <f t="shared" si="758"/>
        <v>0.8990825688073395</v>
      </c>
      <c r="L12154">
        <f t="shared" si="759"/>
        <v>510</v>
      </c>
    </row>
    <row r="12155" spans="1:12" x14ac:dyDescent="0.25">
      <c r="A12155" s="1">
        <v>21773</v>
      </c>
      <c r="B12155">
        <v>290</v>
      </c>
      <c r="C12155">
        <v>12153</v>
      </c>
      <c r="D12155">
        <f t="shared" si="756"/>
        <v>0.9506414267834794</v>
      </c>
      <c r="E12155">
        <f t="shared" si="757"/>
        <v>290</v>
      </c>
      <c r="H12155" s="1">
        <v>41168</v>
      </c>
      <c r="I12155">
        <v>509</v>
      </c>
      <c r="J12155">
        <v>12153</v>
      </c>
      <c r="K12155">
        <f t="shared" si="758"/>
        <v>0.8991565551938443</v>
      </c>
      <c r="L12155">
        <f t="shared" si="759"/>
        <v>509</v>
      </c>
    </row>
    <row r="12156" spans="1:12" x14ac:dyDescent="0.25">
      <c r="A12156" s="1">
        <v>27421</v>
      </c>
      <c r="B12156">
        <v>290</v>
      </c>
      <c r="C12156">
        <v>12154</v>
      </c>
      <c r="D12156">
        <f t="shared" si="756"/>
        <v>0.95071964956195243</v>
      </c>
      <c r="E12156">
        <f t="shared" si="757"/>
        <v>290</v>
      </c>
      <c r="H12156" s="1">
        <v>28929</v>
      </c>
      <c r="I12156">
        <v>508</v>
      </c>
      <c r="J12156">
        <v>12154</v>
      </c>
      <c r="K12156">
        <f t="shared" si="758"/>
        <v>0.89923054158034921</v>
      </c>
      <c r="L12156">
        <f t="shared" si="759"/>
        <v>508</v>
      </c>
    </row>
    <row r="12157" spans="1:12" x14ac:dyDescent="0.25">
      <c r="A12157" s="1">
        <v>20426</v>
      </c>
      <c r="B12157">
        <v>289</v>
      </c>
      <c r="C12157">
        <v>12155</v>
      </c>
      <c r="D12157">
        <f t="shared" si="756"/>
        <v>0.95079787234042556</v>
      </c>
      <c r="E12157">
        <f t="shared" si="757"/>
        <v>289</v>
      </c>
      <c r="H12157" s="1">
        <v>32062</v>
      </c>
      <c r="I12157">
        <v>508</v>
      </c>
      <c r="J12157">
        <v>12155</v>
      </c>
      <c r="K12157">
        <f t="shared" si="758"/>
        <v>0.89930452796685412</v>
      </c>
      <c r="L12157">
        <f t="shared" si="759"/>
        <v>508</v>
      </c>
    </row>
    <row r="12158" spans="1:12" x14ac:dyDescent="0.25">
      <c r="A12158" s="1">
        <v>20869</v>
      </c>
      <c r="B12158">
        <v>288</v>
      </c>
      <c r="C12158">
        <v>12156</v>
      </c>
      <c r="D12158">
        <f t="shared" si="756"/>
        <v>0.95087609511889859</v>
      </c>
      <c r="E12158">
        <f t="shared" si="757"/>
        <v>288</v>
      </c>
      <c r="H12158" s="1">
        <v>32324</v>
      </c>
      <c r="I12158">
        <v>508</v>
      </c>
      <c r="J12158">
        <v>12156</v>
      </c>
      <c r="K12158">
        <f t="shared" si="758"/>
        <v>0.89937851435335903</v>
      </c>
      <c r="L12158">
        <f t="shared" si="759"/>
        <v>508</v>
      </c>
    </row>
    <row r="12159" spans="1:12" x14ac:dyDescent="0.25">
      <c r="A12159" s="1">
        <v>20872</v>
      </c>
      <c r="B12159">
        <v>288</v>
      </c>
      <c r="C12159">
        <v>12157</v>
      </c>
      <c r="D12159">
        <f t="shared" si="756"/>
        <v>0.95095431789737173</v>
      </c>
      <c r="E12159">
        <f t="shared" si="757"/>
        <v>288</v>
      </c>
      <c r="H12159" s="1">
        <v>32325</v>
      </c>
      <c r="I12159">
        <v>508</v>
      </c>
      <c r="J12159">
        <v>12157</v>
      </c>
      <c r="K12159">
        <f t="shared" si="758"/>
        <v>0.89945250073986382</v>
      </c>
      <c r="L12159">
        <f t="shared" si="759"/>
        <v>508</v>
      </c>
    </row>
    <row r="12160" spans="1:12" x14ac:dyDescent="0.25">
      <c r="A12160" s="1">
        <v>20873</v>
      </c>
      <c r="B12160">
        <v>288</v>
      </c>
      <c r="C12160">
        <v>12158</v>
      </c>
      <c r="D12160">
        <f t="shared" si="756"/>
        <v>0.95103254067584475</v>
      </c>
      <c r="E12160">
        <f t="shared" si="757"/>
        <v>288</v>
      </c>
      <c r="H12160" s="1">
        <v>37922</v>
      </c>
      <c r="I12160">
        <v>507</v>
      </c>
      <c r="J12160">
        <v>12158</v>
      </c>
      <c r="K12160">
        <f t="shared" si="758"/>
        <v>0.89952648712636873</v>
      </c>
      <c r="L12160">
        <f t="shared" si="759"/>
        <v>507</v>
      </c>
    </row>
    <row r="12161" spans="1:12" x14ac:dyDescent="0.25">
      <c r="A12161" s="1">
        <v>27372</v>
      </c>
      <c r="B12161">
        <v>287</v>
      </c>
      <c r="C12161">
        <v>12159</v>
      </c>
      <c r="D12161">
        <f t="shared" si="756"/>
        <v>0.95111076345431789</v>
      </c>
      <c r="E12161">
        <f t="shared" si="757"/>
        <v>287</v>
      </c>
      <c r="H12161" s="1">
        <v>37951</v>
      </c>
      <c r="I12161">
        <v>507</v>
      </c>
      <c r="J12161">
        <v>12159</v>
      </c>
      <c r="K12161">
        <f t="shared" si="758"/>
        <v>0.89960047351287364</v>
      </c>
      <c r="L12161">
        <f t="shared" si="759"/>
        <v>507</v>
      </c>
    </row>
    <row r="12162" spans="1:12" x14ac:dyDescent="0.25">
      <c r="A12162" s="1">
        <v>21459</v>
      </c>
      <c r="B12162">
        <v>286</v>
      </c>
      <c r="C12162">
        <v>12160</v>
      </c>
      <c r="D12162">
        <f t="shared" si="756"/>
        <v>0.95118898623279102</v>
      </c>
      <c r="E12162">
        <f t="shared" si="757"/>
        <v>286</v>
      </c>
      <c r="H12162" s="1">
        <v>28926</v>
      </c>
      <c r="I12162">
        <v>506</v>
      </c>
      <c r="J12162">
        <v>12160</v>
      </c>
      <c r="K12162">
        <f t="shared" si="758"/>
        <v>0.89967445989937855</v>
      </c>
      <c r="L12162">
        <f t="shared" si="759"/>
        <v>506</v>
      </c>
    </row>
    <row r="12163" spans="1:12" x14ac:dyDescent="0.25">
      <c r="A12163" s="1">
        <v>21460</v>
      </c>
      <c r="B12163">
        <v>286</v>
      </c>
      <c r="C12163">
        <v>12161</v>
      </c>
      <c r="D12163">
        <f t="shared" si="756"/>
        <v>0.95126720901126405</v>
      </c>
      <c r="E12163">
        <f t="shared" si="757"/>
        <v>286</v>
      </c>
      <c r="H12163" s="1">
        <v>32063</v>
      </c>
      <c r="I12163">
        <v>506</v>
      </c>
      <c r="J12163">
        <v>12161</v>
      </c>
      <c r="K12163">
        <f t="shared" si="758"/>
        <v>0.89974844628588335</v>
      </c>
      <c r="L12163">
        <f t="shared" si="759"/>
        <v>506</v>
      </c>
    </row>
    <row r="12164" spans="1:12" x14ac:dyDescent="0.25">
      <c r="A12164" s="1">
        <v>21462</v>
      </c>
      <c r="B12164">
        <v>286</v>
      </c>
      <c r="C12164">
        <v>12162</v>
      </c>
      <c r="D12164">
        <f t="shared" ref="D12164:D12227" si="760">C12164/((MAX(C$3:C$1048576))+1)</f>
        <v>0.95134543178973718</v>
      </c>
      <c r="E12164">
        <f t="shared" ref="E12164:E12227" si="761">B12164</f>
        <v>286</v>
      </c>
      <c r="H12164" s="1">
        <v>32705</v>
      </c>
      <c r="I12164">
        <v>506</v>
      </c>
      <c r="J12164">
        <v>12162</v>
      </c>
      <c r="K12164">
        <f t="shared" ref="K12164:K12227" si="762">J12164/((MAX(J$3:J$1048576))+1)</f>
        <v>0.89982243267238826</v>
      </c>
      <c r="L12164">
        <f t="shared" ref="L12164:L12227" si="763">I12164</f>
        <v>506</v>
      </c>
    </row>
    <row r="12165" spans="1:12" x14ac:dyDescent="0.25">
      <c r="A12165" s="1">
        <v>21496</v>
      </c>
      <c r="B12165">
        <v>286</v>
      </c>
      <c r="C12165">
        <v>12163</v>
      </c>
      <c r="D12165">
        <f t="shared" si="760"/>
        <v>0.95142365456821021</v>
      </c>
      <c r="E12165">
        <f t="shared" si="761"/>
        <v>286</v>
      </c>
      <c r="H12165" s="1">
        <v>37873</v>
      </c>
      <c r="I12165">
        <v>506</v>
      </c>
      <c r="J12165">
        <v>12163</v>
      </c>
      <c r="K12165">
        <f t="shared" si="762"/>
        <v>0.89989641905889317</v>
      </c>
      <c r="L12165">
        <f t="shared" si="763"/>
        <v>506</v>
      </c>
    </row>
    <row r="12166" spans="1:12" x14ac:dyDescent="0.25">
      <c r="A12166" s="1">
        <v>18179</v>
      </c>
      <c r="B12166">
        <v>285</v>
      </c>
      <c r="C12166">
        <v>12164</v>
      </c>
      <c r="D12166">
        <f t="shared" si="760"/>
        <v>0.95150187734668334</v>
      </c>
      <c r="E12166">
        <f t="shared" si="761"/>
        <v>285</v>
      </c>
      <c r="H12166" s="1">
        <v>37891</v>
      </c>
      <c r="I12166">
        <v>506</v>
      </c>
      <c r="J12166">
        <v>12164</v>
      </c>
      <c r="K12166">
        <f t="shared" si="762"/>
        <v>0.89997040544539808</v>
      </c>
      <c r="L12166">
        <f t="shared" si="763"/>
        <v>506</v>
      </c>
    </row>
    <row r="12167" spans="1:12" x14ac:dyDescent="0.25">
      <c r="A12167" s="1">
        <v>18180</v>
      </c>
      <c r="B12167">
        <v>285</v>
      </c>
      <c r="C12167">
        <v>12165</v>
      </c>
      <c r="D12167">
        <f t="shared" si="760"/>
        <v>0.95158010012515648</v>
      </c>
      <c r="E12167">
        <f t="shared" si="761"/>
        <v>285</v>
      </c>
      <c r="H12167" s="1">
        <v>28925</v>
      </c>
      <c r="I12167">
        <v>505</v>
      </c>
      <c r="J12167">
        <v>12165</v>
      </c>
      <c r="K12167">
        <f t="shared" si="762"/>
        <v>0.90004439183190288</v>
      </c>
      <c r="L12167">
        <f t="shared" si="763"/>
        <v>505</v>
      </c>
    </row>
    <row r="12168" spans="1:12" x14ac:dyDescent="0.25">
      <c r="A12168" s="1">
        <v>18189</v>
      </c>
      <c r="B12168">
        <v>285</v>
      </c>
      <c r="C12168">
        <v>12166</v>
      </c>
      <c r="D12168">
        <f t="shared" si="760"/>
        <v>0.95165832290362951</v>
      </c>
      <c r="E12168">
        <f t="shared" si="761"/>
        <v>285</v>
      </c>
      <c r="H12168" s="1">
        <v>28927</v>
      </c>
      <c r="I12168">
        <v>505</v>
      </c>
      <c r="J12168">
        <v>12166</v>
      </c>
      <c r="K12168">
        <f t="shared" si="762"/>
        <v>0.90011837821840779</v>
      </c>
      <c r="L12168">
        <f t="shared" si="763"/>
        <v>505</v>
      </c>
    </row>
    <row r="12169" spans="1:12" x14ac:dyDescent="0.25">
      <c r="A12169" s="1">
        <v>18225</v>
      </c>
      <c r="B12169">
        <v>285</v>
      </c>
      <c r="C12169">
        <v>12167</v>
      </c>
      <c r="D12169">
        <f t="shared" si="760"/>
        <v>0.95173654568210264</v>
      </c>
      <c r="E12169">
        <f t="shared" si="761"/>
        <v>285</v>
      </c>
      <c r="H12169" s="1">
        <v>28928</v>
      </c>
      <c r="I12169">
        <v>505</v>
      </c>
      <c r="J12169">
        <v>12167</v>
      </c>
      <c r="K12169">
        <f t="shared" si="762"/>
        <v>0.9001923646049127</v>
      </c>
      <c r="L12169">
        <f t="shared" si="763"/>
        <v>505</v>
      </c>
    </row>
    <row r="12170" spans="1:12" x14ac:dyDescent="0.25">
      <c r="A12170" s="1">
        <v>18573</v>
      </c>
      <c r="B12170">
        <v>285</v>
      </c>
      <c r="C12170">
        <v>12168</v>
      </c>
      <c r="D12170">
        <f t="shared" si="760"/>
        <v>0.95181476846057567</v>
      </c>
      <c r="E12170">
        <f t="shared" si="761"/>
        <v>285</v>
      </c>
      <c r="H12170" s="1">
        <v>32724</v>
      </c>
      <c r="I12170">
        <v>505</v>
      </c>
      <c r="J12170">
        <v>12168</v>
      </c>
      <c r="K12170">
        <f t="shared" si="762"/>
        <v>0.90026635099141761</v>
      </c>
      <c r="L12170">
        <f t="shared" si="763"/>
        <v>505</v>
      </c>
    </row>
    <row r="12171" spans="1:12" x14ac:dyDescent="0.25">
      <c r="A12171" s="1">
        <v>18574</v>
      </c>
      <c r="B12171">
        <v>285</v>
      </c>
      <c r="C12171">
        <v>12169</v>
      </c>
      <c r="D12171">
        <f t="shared" si="760"/>
        <v>0.9518929912390488</v>
      </c>
      <c r="E12171">
        <f t="shared" si="761"/>
        <v>285</v>
      </c>
      <c r="H12171" s="1">
        <v>36548</v>
      </c>
      <c r="I12171">
        <v>505</v>
      </c>
      <c r="J12171">
        <v>12169</v>
      </c>
      <c r="K12171">
        <f t="shared" si="762"/>
        <v>0.90034033737792252</v>
      </c>
      <c r="L12171">
        <f t="shared" si="763"/>
        <v>505</v>
      </c>
    </row>
    <row r="12172" spans="1:12" x14ac:dyDescent="0.25">
      <c r="A12172" s="1">
        <v>19360</v>
      </c>
      <c r="B12172">
        <v>285</v>
      </c>
      <c r="C12172">
        <v>12170</v>
      </c>
      <c r="D12172">
        <f t="shared" si="760"/>
        <v>0.95197121401752194</v>
      </c>
      <c r="E12172">
        <f t="shared" si="761"/>
        <v>285</v>
      </c>
      <c r="H12172" s="1">
        <v>37915</v>
      </c>
      <c r="I12172">
        <v>505</v>
      </c>
      <c r="J12172">
        <v>12170</v>
      </c>
      <c r="K12172">
        <f t="shared" si="762"/>
        <v>0.90041432376442732</v>
      </c>
      <c r="L12172">
        <f t="shared" si="763"/>
        <v>505</v>
      </c>
    </row>
    <row r="12173" spans="1:12" x14ac:dyDescent="0.25">
      <c r="A12173" s="1">
        <v>19362</v>
      </c>
      <c r="B12173">
        <v>285</v>
      </c>
      <c r="C12173">
        <v>12171</v>
      </c>
      <c r="D12173">
        <f t="shared" si="760"/>
        <v>0.95204943679599496</v>
      </c>
      <c r="E12173">
        <f t="shared" si="761"/>
        <v>285</v>
      </c>
      <c r="H12173" s="1">
        <v>32326</v>
      </c>
      <c r="I12173">
        <v>504</v>
      </c>
      <c r="J12173">
        <v>12171</v>
      </c>
      <c r="K12173">
        <f t="shared" si="762"/>
        <v>0.90048831015093223</v>
      </c>
      <c r="L12173">
        <f t="shared" si="763"/>
        <v>504</v>
      </c>
    </row>
    <row r="12174" spans="1:12" x14ac:dyDescent="0.25">
      <c r="A12174" s="1">
        <v>19373</v>
      </c>
      <c r="B12174">
        <v>285</v>
      </c>
      <c r="C12174">
        <v>12172</v>
      </c>
      <c r="D12174">
        <f t="shared" si="760"/>
        <v>0.9521276595744681</v>
      </c>
      <c r="E12174">
        <f t="shared" si="761"/>
        <v>285</v>
      </c>
      <c r="H12174" s="1">
        <v>37923</v>
      </c>
      <c r="I12174">
        <v>504</v>
      </c>
      <c r="J12174">
        <v>12172</v>
      </c>
      <c r="K12174">
        <f t="shared" si="762"/>
        <v>0.90056229653743713</v>
      </c>
      <c r="L12174">
        <f t="shared" si="763"/>
        <v>504</v>
      </c>
    </row>
    <row r="12175" spans="1:12" x14ac:dyDescent="0.25">
      <c r="A12175" s="1">
        <v>19375</v>
      </c>
      <c r="B12175">
        <v>285</v>
      </c>
      <c r="C12175">
        <v>12173</v>
      </c>
      <c r="D12175">
        <f t="shared" si="760"/>
        <v>0.95220588235294112</v>
      </c>
      <c r="E12175">
        <f t="shared" si="761"/>
        <v>285</v>
      </c>
      <c r="H12175" s="1">
        <v>32061</v>
      </c>
      <c r="I12175">
        <v>503</v>
      </c>
      <c r="J12175">
        <v>12173</v>
      </c>
      <c r="K12175">
        <f t="shared" si="762"/>
        <v>0.90063628292394204</v>
      </c>
      <c r="L12175">
        <f t="shared" si="763"/>
        <v>503</v>
      </c>
    </row>
    <row r="12176" spans="1:12" x14ac:dyDescent="0.25">
      <c r="A12176" s="1">
        <v>20516</v>
      </c>
      <c r="B12176">
        <v>285</v>
      </c>
      <c r="C12176">
        <v>12174</v>
      </c>
      <c r="D12176">
        <f t="shared" si="760"/>
        <v>0.95228410513141426</v>
      </c>
      <c r="E12176">
        <f t="shared" si="761"/>
        <v>285</v>
      </c>
      <c r="H12176" s="1">
        <v>32060</v>
      </c>
      <c r="I12176">
        <v>502</v>
      </c>
      <c r="J12176">
        <v>12174</v>
      </c>
      <c r="K12176">
        <f t="shared" si="762"/>
        <v>0.90071026931044684</v>
      </c>
      <c r="L12176">
        <f t="shared" si="763"/>
        <v>502</v>
      </c>
    </row>
    <row r="12177" spans="1:12" x14ac:dyDescent="0.25">
      <c r="A12177" s="1">
        <v>27420</v>
      </c>
      <c r="B12177">
        <v>285</v>
      </c>
      <c r="C12177">
        <v>12175</v>
      </c>
      <c r="D12177">
        <f t="shared" si="760"/>
        <v>0.9523623279098874</v>
      </c>
      <c r="E12177">
        <f t="shared" si="761"/>
        <v>285</v>
      </c>
      <c r="H12177" s="1">
        <v>37929</v>
      </c>
      <c r="I12177">
        <v>501</v>
      </c>
      <c r="J12177">
        <v>12175</v>
      </c>
      <c r="K12177">
        <f t="shared" si="762"/>
        <v>0.90078425569695175</v>
      </c>
      <c r="L12177">
        <f t="shared" si="763"/>
        <v>501</v>
      </c>
    </row>
    <row r="12178" spans="1:12" x14ac:dyDescent="0.25">
      <c r="A12178" s="1">
        <v>14903</v>
      </c>
      <c r="B12178">
        <v>284</v>
      </c>
      <c r="C12178">
        <v>12176</v>
      </c>
      <c r="D12178">
        <f t="shared" si="760"/>
        <v>0.95244055068836042</v>
      </c>
      <c r="E12178">
        <f t="shared" si="761"/>
        <v>284</v>
      </c>
      <c r="H12178" s="1">
        <v>27726</v>
      </c>
      <c r="I12178">
        <v>500</v>
      </c>
      <c r="J12178">
        <v>12176</v>
      </c>
      <c r="K12178">
        <f t="shared" si="762"/>
        <v>0.90085824208345666</v>
      </c>
      <c r="L12178">
        <f t="shared" si="763"/>
        <v>500</v>
      </c>
    </row>
    <row r="12179" spans="1:12" x14ac:dyDescent="0.25">
      <c r="A12179" s="1">
        <v>14904</v>
      </c>
      <c r="B12179">
        <v>284</v>
      </c>
      <c r="C12179">
        <v>12177</v>
      </c>
      <c r="D12179">
        <f t="shared" si="760"/>
        <v>0.95251877346683356</v>
      </c>
      <c r="E12179">
        <f t="shared" si="761"/>
        <v>284</v>
      </c>
      <c r="H12179" s="1">
        <v>27729</v>
      </c>
      <c r="I12179">
        <v>500</v>
      </c>
      <c r="J12179">
        <v>12177</v>
      </c>
      <c r="K12179">
        <f t="shared" si="762"/>
        <v>0.90093222846996157</v>
      </c>
      <c r="L12179">
        <f t="shared" si="763"/>
        <v>500</v>
      </c>
    </row>
    <row r="12180" spans="1:12" x14ac:dyDescent="0.25">
      <c r="A12180" s="1">
        <v>27311</v>
      </c>
      <c r="B12180">
        <v>283</v>
      </c>
      <c r="C12180">
        <v>12178</v>
      </c>
      <c r="D12180">
        <f t="shared" si="760"/>
        <v>0.95259699624530658</v>
      </c>
      <c r="E12180">
        <f t="shared" si="761"/>
        <v>283</v>
      </c>
      <c r="H12180" s="1">
        <v>27806</v>
      </c>
      <c r="I12180">
        <v>500</v>
      </c>
      <c r="J12180">
        <v>12178</v>
      </c>
      <c r="K12180">
        <f t="shared" si="762"/>
        <v>0.90100621485646637</v>
      </c>
      <c r="L12180">
        <f t="shared" si="763"/>
        <v>500</v>
      </c>
    </row>
    <row r="12181" spans="1:12" x14ac:dyDescent="0.25">
      <c r="A12181" s="1">
        <v>20524</v>
      </c>
      <c r="B12181">
        <v>282</v>
      </c>
      <c r="C12181">
        <v>12179</v>
      </c>
      <c r="D12181">
        <f t="shared" si="760"/>
        <v>0.95267521902377972</v>
      </c>
      <c r="E12181">
        <f t="shared" si="761"/>
        <v>282</v>
      </c>
      <c r="H12181" s="1">
        <v>28343</v>
      </c>
      <c r="I12181">
        <v>500</v>
      </c>
      <c r="J12181">
        <v>12179</v>
      </c>
      <c r="K12181">
        <f t="shared" si="762"/>
        <v>0.90108020124297128</v>
      </c>
      <c r="L12181">
        <f t="shared" si="763"/>
        <v>500</v>
      </c>
    </row>
    <row r="12182" spans="1:12" x14ac:dyDescent="0.25">
      <c r="A12182" s="1">
        <v>16827</v>
      </c>
      <c r="B12182">
        <v>280</v>
      </c>
      <c r="C12182">
        <v>12180</v>
      </c>
      <c r="D12182">
        <f t="shared" si="760"/>
        <v>0.95275344180225285</v>
      </c>
      <c r="E12182">
        <f t="shared" si="761"/>
        <v>280</v>
      </c>
      <c r="H12182" s="1">
        <v>28558</v>
      </c>
      <c r="I12182">
        <v>500</v>
      </c>
      <c r="J12182">
        <v>12180</v>
      </c>
      <c r="K12182">
        <f t="shared" si="762"/>
        <v>0.90115418762947619</v>
      </c>
      <c r="L12182">
        <f t="shared" si="763"/>
        <v>500</v>
      </c>
    </row>
    <row r="12183" spans="1:12" x14ac:dyDescent="0.25">
      <c r="A12183" s="1">
        <v>16828</v>
      </c>
      <c r="B12183">
        <v>280</v>
      </c>
      <c r="C12183">
        <v>12181</v>
      </c>
      <c r="D12183">
        <f t="shared" si="760"/>
        <v>0.95283166458072588</v>
      </c>
      <c r="E12183">
        <f t="shared" si="761"/>
        <v>280</v>
      </c>
      <c r="H12183" s="1">
        <v>28560</v>
      </c>
      <c r="I12183">
        <v>500</v>
      </c>
      <c r="J12183">
        <v>12181</v>
      </c>
      <c r="K12183">
        <f t="shared" si="762"/>
        <v>0.9012281740159811</v>
      </c>
      <c r="L12183">
        <f t="shared" si="763"/>
        <v>500</v>
      </c>
    </row>
    <row r="12184" spans="1:12" x14ac:dyDescent="0.25">
      <c r="A12184" s="1">
        <v>16833</v>
      </c>
      <c r="B12184">
        <v>280</v>
      </c>
      <c r="C12184">
        <v>12182</v>
      </c>
      <c r="D12184">
        <f t="shared" si="760"/>
        <v>0.95290988735919901</v>
      </c>
      <c r="E12184">
        <f t="shared" si="761"/>
        <v>280</v>
      </c>
      <c r="H12184" s="1">
        <v>28794</v>
      </c>
      <c r="I12184">
        <v>500</v>
      </c>
      <c r="J12184">
        <v>12182</v>
      </c>
      <c r="K12184">
        <f t="shared" si="762"/>
        <v>0.9013021604024859</v>
      </c>
      <c r="L12184">
        <f t="shared" si="763"/>
        <v>500</v>
      </c>
    </row>
    <row r="12185" spans="1:12" x14ac:dyDescent="0.25">
      <c r="A12185" s="1">
        <v>16834</v>
      </c>
      <c r="B12185">
        <v>280</v>
      </c>
      <c r="C12185">
        <v>12183</v>
      </c>
      <c r="D12185">
        <f t="shared" si="760"/>
        <v>0.95298811013767204</v>
      </c>
      <c r="E12185">
        <f t="shared" si="761"/>
        <v>280</v>
      </c>
      <c r="H12185" s="1">
        <v>28812</v>
      </c>
      <c r="I12185">
        <v>500</v>
      </c>
      <c r="J12185">
        <v>12183</v>
      </c>
      <c r="K12185">
        <f t="shared" si="762"/>
        <v>0.90137614678899081</v>
      </c>
      <c r="L12185">
        <f t="shared" si="763"/>
        <v>500</v>
      </c>
    </row>
    <row r="12186" spans="1:12" x14ac:dyDescent="0.25">
      <c r="A12186" s="1">
        <v>16835</v>
      </c>
      <c r="B12186">
        <v>280</v>
      </c>
      <c r="C12186">
        <v>12184</v>
      </c>
      <c r="D12186">
        <f t="shared" si="760"/>
        <v>0.95306633291614518</v>
      </c>
      <c r="E12186">
        <f t="shared" si="761"/>
        <v>280</v>
      </c>
      <c r="H12186" s="1">
        <v>28922</v>
      </c>
      <c r="I12186">
        <v>500</v>
      </c>
      <c r="J12186">
        <v>12184</v>
      </c>
      <c r="K12186">
        <f t="shared" si="762"/>
        <v>0.90145013317549572</v>
      </c>
      <c r="L12186">
        <f t="shared" si="763"/>
        <v>500</v>
      </c>
    </row>
    <row r="12187" spans="1:12" x14ac:dyDescent="0.25">
      <c r="A12187" s="1">
        <v>18228</v>
      </c>
      <c r="B12187">
        <v>280</v>
      </c>
      <c r="C12187">
        <v>12185</v>
      </c>
      <c r="D12187">
        <f t="shared" si="760"/>
        <v>0.95314455569461831</v>
      </c>
      <c r="E12187">
        <f t="shared" si="761"/>
        <v>280</v>
      </c>
      <c r="H12187" s="1">
        <v>28923</v>
      </c>
      <c r="I12187">
        <v>500</v>
      </c>
      <c r="J12187">
        <v>12185</v>
      </c>
      <c r="K12187">
        <f t="shared" si="762"/>
        <v>0.90152411956200063</v>
      </c>
      <c r="L12187">
        <f t="shared" si="763"/>
        <v>500</v>
      </c>
    </row>
    <row r="12188" spans="1:12" x14ac:dyDescent="0.25">
      <c r="A12188" s="1">
        <v>18240</v>
      </c>
      <c r="B12188">
        <v>280</v>
      </c>
      <c r="C12188">
        <v>12186</v>
      </c>
      <c r="D12188">
        <f t="shared" si="760"/>
        <v>0.95322277847309134</v>
      </c>
      <c r="E12188">
        <f t="shared" si="761"/>
        <v>280</v>
      </c>
      <c r="H12188" s="1">
        <v>28924</v>
      </c>
      <c r="I12188">
        <v>500</v>
      </c>
      <c r="J12188">
        <v>12186</v>
      </c>
      <c r="K12188">
        <f t="shared" si="762"/>
        <v>0.90159810594850542</v>
      </c>
      <c r="L12188">
        <f t="shared" si="763"/>
        <v>500</v>
      </c>
    </row>
    <row r="12189" spans="1:12" x14ac:dyDescent="0.25">
      <c r="A12189" s="1">
        <v>18241</v>
      </c>
      <c r="B12189">
        <v>280</v>
      </c>
      <c r="C12189">
        <v>12187</v>
      </c>
      <c r="D12189">
        <f t="shared" si="760"/>
        <v>0.95330100125156447</v>
      </c>
      <c r="E12189">
        <f t="shared" si="761"/>
        <v>280</v>
      </c>
      <c r="H12189" s="1">
        <v>29590</v>
      </c>
      <c r="I12189">
        <v>500</v>
      </c>
      <c r="J12189">
        <v>12187</v>
      </c>
      <c r="K12189">
        <f t="shared" si="762"/>
        <v>0.90167209233501033</v>
      </c>
      <c r="L12189">
        <f t="shared" si="763"/>
        <v>500</v>
      </c>
    </row>
    <row r="12190" spans="1:12" x14ac:dyDescent="0.25">
      <c r="A12190" s="1">
        <v>18267</v>
      </c>
      <c r="B12190">
        <v>280</v>
      </c>
      <c r="C12190">
        <v>12188</v>
      </c>
      <c r="D12190">
        <f t="shared" si="760"/>
        <v>0.9533792240300375</v>
      </c>
      <c r="E12190">
        <f t="shared" si="761"/>
        <v>280</v>
      </c>
      <c r="H12190" s="1">
        <v>29591</v>
      </c>
      <c r="I12190">
        <v>500</v>
      </c>
      <c r="J12190">
        <v>12188</v>
      </c>
      <c r="K12190">
        <f t="shared" si="762"/>
        <v>0.90174607872151524</v>
      </c>
      <c r="L12190">
        <f t="shared" si="763"/>
        <v>500</v>
      </c>
    </row>
    <row r="12191" spans="1:12" x14ac:dyDescent="0.25">
      <c r="A12191" s="1">
        <v>18268</v>
      </c>
      <c r="B12191">
        <v>280</v>
      </c>
      <c r="C12191">
        <v>12189</v>
      </c>
      <c r="D12191">
        <f t="shared" si="760"/>
        <v>0.95345744680851063</v>
      </c>
      <c r="E12191">
        <f t="shared" si="761"/>
        <v>280</v>
      </c>
      <c r="H12191" s="1">
        <v>32193</v>
      </c>
      <c r="I12191">
        <v>500</v>
      </c>
      <c r="J12191">
        <v>12189</v>
      </c>
      <c r="K12191">
        <f t="shared" si="762"/>
        <v>0.90182006510802015</v>
      </c>
      <c r="L12191">
        <f t="shared" si="763"/>
        <v>500</v>
      </c>
    </row>
    <row r="12192" spans="1:12" x14ac:dyDescent="0.25">
      <c r="A12192" s="1">
        <v>19355</v>
      </c>
      <c r="B12192">
        <v>280</v>
      </c>
      <c r="C12192">
        <v>12190</v>
      </c>
      <c r="D12192">
        <f t="shared" si="760"/>
        <v>0.95353566958698377</v>
      </c>
      <c r="E12192">
        <f t="shared" si="761"/>
        <v>280</v>
      </c>
      <c r="H12192" s="1">
        <v>33282</v>
      </c>
      <c r="I12192">
        <v>500</v>
      </c>
      <c r="J12192">
        <v>12190</v>
      </c>
      <c r="K12192">
        <f t="shared" si="762"/>
        <v>0.90189405149452506</v>
      </c>
      <c r="L12192">
        <f t="shared" si="763"/>
        <v>500</v>
      </c>
    </row>
    <row r="12193" spans="1:12" x14ac:dyDescent="0.25">
      <c r="A12193" s="1">
        <v>19376</v>
      </c>
      <c r="B12193">
        <v>280</v>
      </c>
      <c r="C12193">
        <v>12191</v>
      </c>
      <c r="D12193">
        <f t="shared" si="760"/>
        <v>0.95361389236545679</v>
      </c>
      <c r="E12193">
        <f t="shared" si="761"/>
        <v>280</v>
      </c>
      <c r="H12193" s="1">
        <v>33289</v>
      </c>
      <c r="I12193">
        <v>500</v>
      </c>
      <c r="J12193">
        <v>12191</v>
      </c>
      <c r="K12193">
        <f t="shared" si="762"/>
        <v>0.90196803788102986</v>
      </c>
      <c r="L12193">
        <f t="shared" si="763"/>
        <v>500</v>
      </c>
    </row>
    <row r="12194" spans="1:12" x14ac:dyDescent="0.25">
      <c r="A12194" s="1">
        <v>20526</v>
      </c>
      <c r="B12194">
        <v>280</v>
      </c>
      <c r="C12194">
        <v>12192</v>
      </c>
      <c r="D12194">
        <f t="shared" si="760"/>
        <v>0.95369211514392993</v>
      </c>
      <c r="E12194">
        <f t="shared" si="761"/>
        <v>280</v>
      </c>
      <c r="H12194" s="1">
        <v>36549</v>
      </c>
      <c r="I12194">
        <v>500</v>
      </c>
      <c r="J12194">
        <v>12192</v>
      </c>
      <c r="K12194">
        <f t="shared" si="762"/>
        <v>0.90204202426753477</v>
      </c>
      <c r="L12194">
        <f t="shared" si="763"/>
        <v>500</v>
      </c>
    </row>
    <row r="12195" spans="1:12" x14ac:dyDescent="0.25">
      <c r="A12195" s="1">
        <v>20832</v>
      </c>
      <c r="B12195">
        <v>280</v>
      </c>
      <c r="C12195">
        <v>12193</v>
      </c>
      <c r="D12195">
        <f t="shared" si="760"/>
        <v>0.95377033792240296</v>
      </c>
      <c r="E12195">
        <f t="shared" si="761"/>
        <v>280</v>
      </c>
      <c r="H12195" s="1">
        <v>36550</v>
      </c>
      <c r="I12195">
        <v>500</v>
      </c>
      <c r="J12195">
        <v>12193</v>
      </c>
      <c r="K12195">
        <f t="shared" si="762"/>
        <v>0.90211601065403968</v>
      </c>
      <c r="L12195">
        <f t="shared" si="763"/>
        <v>500</v>
      </c>
    </row>
    <row r="12196" spans="1:12" x14ac:dyDescent="0.25">
      <c r="A12196" s="1">
        <v>20835</v>
      </c>
      <c r="B12196">
        <v>280</v>
      </c>
      <c r="C12196">
        <v>12194</v>
      </c>
      <c r="D12196">
        <f t="shared" si="760"/>
        <v>0.95384856070087609</v>
      </c>
      <c r="E12196">
        <f t="shared" si="761"/>
        <v>280</v>
      </c>
      <c r="H12196" s="1">
        <v>36551</v>
      </c>
      <c r="I12196">
        <v>500</v>
      </c>
      <c r="J12196">
        <v>12194</v>
      </c>
      <c r="K12196">
        <f t="shared" si="762"/>
        <v>0.90218999704054459</v>
      </c>
      <c r="L12196">
        <f t="shared" si="763"/>
        <v>500</v>
      </c>
    </row>
    <row r="12197" spans="1:12" x14ac:dyDescent="0.25">
      <c r="A12197" s="1">
        <v>20867</v>
      </c>
      <c r="B12197">
        <v>280</v>
      </c>
      <c r="C12197">
        <v>12195</v>
      </c>
      <c r="D12197">
        <f t="shared" si="760"/>
        <v>0.95392678347934923</v>
      </c>
      <c r="E12197">
        <f t="shared" si="761"/>
        <v>280</v>
      </c>
      <c r="H12197" s="1">
        <v>36552</v>
      </c>
      <c r="I12197">
        <v>500</v>
      </c>
      <c r="J12197">
        <v>12195</v>
      </c>
      <c r="K12197">
        <f t="shared" si="762"/>
        <v>0.90226398342704939</v>
      </c>
      <c r="L12197">
        <f t="shared" si="763"/>
        <v>500</v>
      </c>
    </row>
    <row r="12198" spans="1:12" x14ac:dyDescent="0.25">
      <c r="A12198" s="1">
        <v>20868</v>
      </c>
      <c r="B12198">
        <v>280</v>
      </c>
      <c r="C12198">
        <v>12196</v>
      </c>
      <c r="D12198">
        <f t="shared" si="760"/>
        <v>0.95400500625782225</v>
      </c>
      <c r="E12198">
        <f t="shared" si="761"/>
        <v>280</v>
      </c>
      <c r="H12198" s="1">
        <v>36553</v>
      </c>
      <c r="I12198">
        <v>500</v>
      </c>
      <c r="J12198">
        <v>12196</v>
      </c>
      <c r="K12198">
        <f t="shared" si="762"/>
        <v>0.9023379698135543</v>
      </c>
      <c r="L12198">
        <f t="shared" si="763"/>
        <v>500</v>
      </c>
    </row>
    <row r="12199" spans="1:12" x14ac:dyDescent="0.25">
      <c r="A12199" s="1">
        <v>20870</v>
      </c>
      <c r="B12199">
        <v>280</v>
      </c>
      <c r="C12199">
        <v>12197</v>
      </c>
      <c r="D12199">
        <f t="shared" si="760"/>
        <v>0.95408322903629539</v>
      </c>
      <c r="E12199">
        <f t="shared" si="761"/>
        <v>280</v>
      </c>
      <c r="H12199" s="1">
        <v>36554</v>
      </c>
      <c r="I12199">
        <v>500</v>
      </c>
      <c r="J12199">
        <v>12197</v>
      </c>
      <c r="K12199">
        <f t="shared" si="762"/>
        <v>0.90241195620005921</v>
      </c>
      <c r="L12199">
        <f t="shared" si="763"/>
        <v>500</v>
      </c>
    </row>
    <row r="12200" spans="1:12" x14ac:dyDescent="0.25">
      <c r="A12200" s="1">
        <v>20871</v>
      </c>
      <c r="B12200">
        <v>280</v>
      </c>
      <c r="C12200">
        <v>12198</v>
      </c>
      <c r="D12200">
        <f t="shared" si="760"/>
        <v>0.95416145181476841</v>
      </c>
      <c r="E12200">
        <f t="shared" si="761"/>
        <v>280</v>
      </c>
      <c r="H12200" s="1">
        <v>36555</v>
      </c>
      <c r="I12200">
        <v>500</v>
      </c>
      <c r="J12200">
        <v>12198</v>
      </c>
      <c r="K12200">
        <f t="shared" si="762"/>
        <v>0.90248594258656412</v>
      </c>
      <c r="L12200">
        <f t="shared" si="763"/>
        <v>500</v>
      </c>
    </row>
    <row r="12201" spans="1:12" x14ac:dyDescent="0.25">
      <c r="A12201" s="1">
        <v>20874</v>
      </c>
      <c r="B12201">
        <v>280</v>
      </c>
      <c r="C12201">
        <v>12199</v>
      </c>
      <c r="D12201">
        <f t="shared" si="760"/>
        <v>0.95423967459324155</v>
      </c>
      <c r="E12201">
        <f t="shared" si="761"/>
        <v>280</v>
      </c>
      <c r="H12201" s="1">
        <v>36556</v>
      </c>
      <c r="I12201">
        <v>500</v>
      </c>
      <c r="J12201">
        <v>12199</v>
      </c>
      <c r="K12201">
        <f t="shared" si="762"/>
        <v>0.90255992897306891</v>
      </c>
      <c r="L12201">
        <f t="shared" si="763"/>
        <v>500</v>
      </c>
    </row>
    <row r="12202" spans="1:12" x14ac:dyDescent="0.25">
      <c r="A12202" s="1">
        <v>20876</v>
      </c>
      <c r="B12202">
        <v>280</v>
      </c>
      <c r="C12202">
        <v>12200</v>
      </c>
      <c r="D12202">
        <f t="shared" si="760"/>
        <v>0.95431789737171469</v>
      </c>
      <c r="E12202">
        <f t="shared" si="761"/>
        <v>280</v>
      </c>
      <c r="H12202" s="1">
        <v>36557</v>
      </c>
      <c r="I12202">
        <v>500</v>
      </c>
      <c r="J12202">
        <v>12200</v>
      </c>
      <c r="K12202">
        <f t="shared" si="762"/>
        <v>0.90263391535957382</v>
      </c>
      <c r="L12202">
        <f t="shared" si="763"/>
        <v>500</v>
      </c>
    </row>
    <row r="12203" spans="1:12" x14ac:dyDescent="0.25">
      <c r="A12203" s="1">
        <v>24835</v>
      </c>
      <c r="B12203">
        <v>280</v>
      </c>
      <c r="C12203">
        <v>12201</v>
      </c>
      <c r="D12203">
        <f t="shared" si="760"/>
        <v>0.95439612015018771</v>
      </c>
      <c r="E12203">
        <f t="shared" si="761"/>
        <v>280</v>
      </c>
      <c r="H12203" s="1">
        <v>36558</v>
      </c>
      <c r="I12203">
        <v>500</v>
      </c>
      <c r="J12203">
        <v>12201</v>
      </c>
      <c r="K12203">
        <f t="shared" si="762"/>
        <v>0.90270790174607873</v>
      </c>
      <c r="L12203">
        <f t="shared" si="763"/>
        <v>500</v>
      </c>
    </row>
    <row r="12204" spans="1:12" x14ac:dyDescent="0.25">
      <c r="A12204" s="1">
        <v>27407</v>
      </c>
      <c r="B12204">
        <v>280</v>
      </c>
      <c r="C12204">
        <v>12202</v>
      </c>
      <c r="D12204">
        <f t="shared" si="760"/>
        <v>0.95447434292866085</v>
      </c>
      <c r="E12204">
        <f t="shared" si="761"/>
        <v>280</v>
      </c>
      <c r="H12204" s="1">
        <v>36559</v>
      </c>
      <c r="I12204">
        <v>500</v>
      </c>
      <c r="J12204">
        <v>12202</v>
      </c>
      <c r="K12204">
        <f t="shared" si="762"/>
        <v>0.90278188813258364</v>
      </c>
      <c r="L12204">
        <f t="shared" si="763"/>
        <v>500</v>
      </c>
    </row>
    <row r="12205" spans="1:12" x14ac:dyDescent="0.25">
      <c r="A12205" s="1">
        <v>27418</v>
      </c>
      <c r="B12205">
        <v>280</v>
      </c>
      <c r="C12205">
        <v>12203</v>
      </c>
      <c r="D12205">
        <f t="shared" si="760"/>
        <v>0.95455256570713387</v>
      </c>
      <c r="E12205">
        <f t="shared" si="761"/>
        <v>280</v>
      </c>
      <c r="H12205" s="1">
        <v>32064</v>
      </c>
      <c r="I12205">
        <v>498</v>
      </c>
      <c r="J12205">
        <v>12203</v>
      </c>
      <c r="K12205">
        <f t="shared" si="762"/>
        <v>0.90285587451908844</v>
      </c>
      <c r="L12205">
        <f t="shared" si="763"/>
        <v>498</v>
      </c>
    </row>
    <row r="12206" spans="1:12" x14ac:dyDescent="0.25">
      <c r="A12206" s="1">
        <v>27419</v>
      </c>
      <c r="B12206">
        <v>280</v>
      </c>
      <c r="C12206">
        <v>12204</v>
      </c>
      <c r="D12206">
        <f t="shared" si="760"/>
        <v>0.95463078848560701</v>
      </c>
      <c r="E12206">
        <f t="shared" si="761"/>
        <v>280</v>
      </c>
      <c r="H12206" s="1">
        <v>36830</v>
      </c>
      <c r="I12206">
        <v>498</v>
      </c>
      <c r="J12206">
        <v>12204</v>
      </c>
      <c r="K12206">
        <f t="shared" si="762"/>
        <v>0.90292986090559335</v>
      </c>
      <c r="L12206">
        <f t="shared" si="763"/>
        <v>498</v>
      </c>
    </row>
    <row r="12207" spans="1:12" x14ac:dyDescent="0.25">
      <c r="A12207" s="1">
        <v>21463</v>
      </c>
      <c r="B12207">
        <v>279</v>
      </c>
      <c r="C12207">
        <v>12205</v>
      </c>
      <c r="D12207">
        <f t="shared" si="760"/>
        <v>0.95470901126408014</v>
      </c>
      <c r="E12207">
        <f t="shared" si="761"/>
        <v>279</v>
      </c>
      <c r="H12207" s="1">
        <v>28328</v>
      </c>
      <c r="I12207">
        <v>497</v>
      </c>
      <c r="J12207">
        <v>12205</v>
      </c>
      <c r="K12207">
        <f t="shared" si="762"/>
        <v>0.90300384729209826</v>
      </c>
      <c r="L12207">
        <f t="shared" si="763"/>
        <v>497</v>
      </c>
    </row>
    <row r="12208" spans="1:12" x14ac:dyDescent="0.25">
      <c r="A12208" s="1">
        <v>21464</v>
      </c>
      <c r="B12208">
        <v>279</v>
      </c>
      <c r="C12208">
        <v>12206</v>
      </c>
      <c r="D12208">
        <f t="shared" si="760"/>
        <v>0.95478723404255317</v>
      </c>
      <c r="E12208">
        <f t="shared" si="761"/>
        <v>279</v>
      </c>
      <c r="H12208" s="1">
        <v>36824</v>
      </c>
      <c r="I12208">
        <v>497</v>
      </c>
      <c r="J12208">
        <v>12206</v>
      </c>
      <c r="K12208">
        <f t="shared" si="762"/>
        <v>0.90307783367860317</v>
      </c>
      <c r="L12208">
        <f t="shared" si="763"/>
        <v>497</v>
      </c>
    </row>
    <row r="12209" spans="1:12" x14ac:dyDescent="0.25">
      <c r="A12209" s="1">
        <v>21465</v>
      </c>
      <c r="B12209">
        <v>279</v>
      </c>
      <c r="C12209">
        <v>12207</v>
      </c>
      <c r="D12209">
        <f t="shared" si="760"/>
        <v>0.9548654568210263</v>
      </c>
      <c r="E12209">
        <f t="shared" si="761"/>
        <v>279</v>
      </c>
      <c r="H12209" s="1">
        <v>36829</v>
      </c>
      <c r="I12209">
        <v>497</v>
      </c>
      <c r="J12209">
        <v>12207</v>
      </c>
      <c r="K12209">
        <f t="shared" si="762"/>
        <v>0.90315182006510797</v>
      </c>
      <c r="L12209">
        <f t="shared" si="763"/>
        <v>497</v>
      </c>
    </row>
    <row r="12210" spans="1:12" x14ac:dyDescent="0.25">
      <c r="A12210" s="1">
        <v>21484</v>
      </c>
      <c r="B12210">
        <v>279</v>
      </c>
      <c r="C12210">
        <v>12208</v>
      </c>
      <c r="D12210">
        <f t="shared" si="760"/>
        <v>0.95494367959949933</v>
      </c>
      <c r="E12210">
        <f t="shared" si="761"/>
        <v>279</v>
      </c>
      <c r="H12210" s="1">
        <v>28807</v>
      </c>
      <c r="I12210">
        <v>496</v>
      </c>
      <c r="J12210">
        <v>12208</v>
      </c>
      <c r="K12210">
        <f t="shared" si="762"/>
        <v>0.90322580645161288</v>
      </c>
      <c r="L12210">
        <f t="shared" si="763"/>
        <v>496</v>
      </c>
    </row>
    <row r="12211" spans="1:12" x14ac:dyDescent="0.25">
      <c r="A12211" s="1">
        <v>14894</v>
      </c>
      <c r="B12211">
        <v>278</v>
      </c>
      <c r="C12211">
        <v>12209</v>
      </c>
      <c r="D12211">
        <f t="shared" si="760"/>
        <v>0.95502190237797246</v>
      </c>
      <c r="E12211">
        <f t="shared" si="761"/>
        <v>278</v>
      </c>
      <c r="H12211" s="1">
        <v>36827</v>
      </c>
      <c r="I12211">
        <v>496</v>
      </c>
      <c r="J12211">
        <v>12209</v>
      </c>
      <c r="K12211">
        <f t="shared" si="762"/>
        <v>0.90329979283811779</v>
      </c>
      <c r="L12211">
        <f t="shared" si="763"/>
        <v>496</v>
      </c>
    </row>
    <row r="12212" spans="1:12" x14ac:dyDescent="0.25">
      <c r="A12212" s="1">
        <v>14901</v>
      </c>
      <c r="B12212">
        <v>278</v>
      </c>
      <c r="C12212">
        <v>12210</v>
      </c>
      <c r="D12212">
        <f t="shared" si="760"/>
        <v>0.9551001251564456</v>
      </c>
      <c r="E12212">
        <f t="shared" si="761"/>
        <v>278</v>
      </c>
      <c r="H12212" s="1">
        <v>37921</v>
      </c>
      <c r="I12212">
        <v>496</v>
      </c>
      <c r="J12212">
        <v>12210</v>
      </c>
      <c r="K12212">
        <f t="shared" si="762"/>
        <v>0.9033737792246227</v>
      </c>
      <c r="L12212">
        <f t="shared" si="763"/>
        <v>496</v>
      </c>
    </row>
    <row r="12213" spans="1:12" x14ac:dyDescent="0.25">
      <c r="A12213" s="1">
        <v>14906</v>
      </c>
      <c r="B12213">
        <v>278</v>
      </c>
      <c r="C12213">
        <v>12211</v>
      </c>
      <c r="D12213">
        <f t="shared" si="760"/>
        <v>0.95517834793491863</v>
      </c>
      <c r="E12213">
        <f t="shared" si="761"/>
        <v>278</v>
      </c>
      <c r="H12213" s="1">
        <v>27927</v>
      </c>
      <c r="I12213">
        <v>495</v>
      </c>
      <c r="J12213">
        <v>12211</v>
      </c>
      <c r="K12213">
        <f t="shared" si="762"/>
        <v>0.90344776561112761</v>
      </c>
      <c r="L12213">
        <f t="shared" si="763"/>
        <v>495</v>
      </c>
    </row>
    <row r="12214" spans="1:12" x14ac:dyDescent="0.25">
      <c r="A12214" s="1">
        <v>18172</v>
      </c>
      <c r="B12214">
        <v>278</v>
      </c>
      <c r="C12214">
        <v>12212</v>
      </c>
      <c r="D12214">
        <f t="shared" si="760"/>
        <v>0.95525657071339176</v>
      </c>
      <c r="E12214">
        <f t="shared" si="761"/>
        <v>278</v>
      </c>
      <c r="H12214" s="1">
        <v>28919</v>
      </c>
      <c r="I12214">
        <v>495</v>
      </c>
      <c r="J12214">
        <v>12212</v>
      </c>
      <c r="K12214">
        <f t="shared" si="762"/>
        <v>0.90352175199763241</v>
      </c>
      <c r="L12214">
        <f t="shared" si="763"/>
        <v>495</v>
      </c>
    </row>
    <row r="12215" spans="1:12" x14ac:dyDescent="0.25">
      <c r="A12215" s="1">
        <v>18178</v>
      </c>
      <c r="B12215">
        <v>278</v>
      </c>
      <c r="C12215">
        <v>12213</v>
      </c>
      <c r="D12215">
        <f t="shared" si="760"/>
        <v>0.95533479349186479</v>
      </c>
      <c r="E12215">
        <f t="shared" si="761"/>
        <v>278</v>
      </c>
      <c r="H12215" s="1">
        <v>28920</v>
      </c>
      <c r="I12215">
        <v>495</v>
      </c>
      <c r="J12215">
        <v>12213</v>
      </c>
      <c r="K12215">
        <f t="shared" si="762"/>
        <v>0.90359573838413731</v>
      </c>
      <c r="L12215">
        <f t="shared" si="763"/>
        <v>495</v>
      </c>
    </row>
    <row r="12216" spans="1:12" x14ac:dyDescent="0.25">
      <c r="A12216" s="1">
        <v>18226</v>
      </c>
      <c r="B12216">
        <v>278</v>
      </c>
      <c r="C12216">
        <v>12214</v>
      </c>
      <c r="D12216">
        <f t="shared" si="760"/>
        <v>0.95541301627033792</v>
      </c>
      <c r="E12216">
        <f t="shared" si="761"/>
        <v>278</v>
      </c>
      <c r="H12216" s="1">
        <v>28921</v>
      </c>
      <c r="I12216">
        <v>495</v>
      </c>
      <c r="J12216">
        <v>12214</v>
      </c>
      <c r="K12216">
        <f t="shared" si="762"/>
        <v>0.90366972477064222</v>
      </c>
      <c r="L12216">
        <f t="shared" si="763"/>
        <v>495</v>
      </c>
    </row>
    <row r="12217" spans="1:12" x14ac:dyDescent="0.25">
      <c r="A12217" s="1">
        <v>18227</v>
      </c>
      <c r="B12217">
        <v>278</v>
      </c>
      <c r="C12217">
        <v>12215</v>
      </c>
      <c r="D12217">
        <f t="shared" si="760"/>
        <v>0.95549123904881106</v>
      </c>
      <c r="E12217">
        <f t="shared" si="761"/>
        <v>278</v>
      </c>
      <c r="H12217" s="1">
        <v>33288</v>
      </c>
      <c r="I12217">
        <v>495</v>
      </c>
      <c r="J12217">
        <v>12215</v>
      </c>
      <c r="K12217">
        <f t="shared" si="762"/>
        <v>0.90374371115714713</v>
      </c>
      <c r="L12217">
        <f t="shared" si="763"/>
        <v>495</v>
      </c>
    </row>
    <row r="12218" spans="1:12" x14ac:dyDescent="0.25">
      <c r="A12218" s="1">
        <v>20525</v>
      </c>
      <c r="B12218">
        <v>278</v>
      </c>
      <c r="C12218">
        <v>12216</v>
      </c>
      <c r="D12218">
        <f t="shared" si="760"/>
        <v>0.95556946182728408</v>
      </c>
      <c r="E12218">
        <f t="shared" si="761"/>
        <v>278</v>
      </c>
      <c r="H12218" s="1">
        <v>33291</v>
      </c>
      <c r="I12218">
        <v>495</v>
      </c>
      <c r="J12218">
        <v>12216</v>
      </c>
      <c r="K12218">
        <f t="shared" si="762"/>
        <v>0.90381769754365193</v>
      </c>
      <c r="L12218">
        <f t="shared" si="763"/>
        <v>495</v>
      </c>
    </row>
    <row r="12219" spans="1:12" x14ac:dyDescent="0.25">
      <c r="A12219" s="1">
        <v>18559</v>
      </c>
      <c r="B12219">
        <v>277</v>
      </c>
      <c r="C12219">
        <v>12217</v>
      </c>
      <c r="D12219">
        <f t="shared" si="760"/>
        <v>0.95564768460575722</v>
      </c>
      <c r="E12219">
        <f t="shared" si="761"/>
        <v>277</v>
      </c>
      <c r="H12219" s="1">
        <v>36806</v>
      </c>
      <c r="I12219">
        <v>495</v>
      </c>
      <c r="J12219">
        <v>12217</v>
      </c>
      <c r="K12219">
        <f t="shared" si="762"/>
        <v>0.90389168393015684</v>
      </c>
      <c r="L12219">
        <f t="shared" si="763"/>
        <v>495</v>
      </c>
    </row>
    <row r="12220" spans="1:12" x14ac:dyDescent="0.25">
      <c r="A12220" s="1">
        <v>18561</v>
      </c>
      <c r="B12220">
        <v>277</v>
      </c>
      <c r="C12220">
        <v>12218</v>
      </c>
      <c r="D12220">
        <f t="shared" si="760"/>
        <v>0.95572590738423024</v>
      </c>
      <c r="E12220">
        <f t="shared" si="761"/>
        <v>277</v>
      </c>
      <c r="H12220" s="1">
        <v>36822</v>
      </c>
      <c r="I12220">
        <v>495</v>
      </c>
      <c r="J12220">
        <v>12218</v>
      </c>
      <c r="K12220">
        <f t="shared" si="762"/>
        <v>0.90396567031666175</v>
      </c>
      <c r="L12220">
        <f t="shared" si="763"/>
        <v>495</v>
      </c>
    </row>
    <row r="12221" spans="1:12" x14ac:dyDescent="0.25">
      <c r="A12221" s="1">
        <v>18562</v>
      </c>
      <c r="B12221">
        <v>277</v>
      </c>
      <c r="C12221">
        <v>12219</v>
      </c>
      <c r="D12221">
        <f t="shared" si="760"/>
        <v>0.95580413016270338</v>
      </c>
      <c r="E12221">
        <f t="shared" si="761"/>
        <v>277</v>
      </c>
      <c r="H12221" s="1">
        <v>37875</v>
      </c>
      <c r="I12221">
        <v>495</v>
      </c>
      <c r="J12221">
        <v>12219</v>
      </c>
      <c r="K12221">
        <f t="shared" si="762"/>
        <v>0.90403965670316666</v>
      </c>
      <c r="L12221">
        <f t="shared" si="763"/>
        <v>495</v>
      </c>
    </row>
    <row r="12222" spans="1:12" x14ac:dyDescent="0.25">
      <c r="A12222" s="1">
        <v>18571</v>
      </c>
      <c r="B12222">
        <v>277</v>
      </c>
      <c r="C12222">
        <v>12220</v>
      </c>
      <c r="D12222">
        <f t="shared" si="760"/>
        <v>0.95588235294117652</v>
      </c>
      <c r="E12222">
        <f t="shared" si="761"/>
        <v>277</v>
      </c>
      <c r="H12222" s="1">
        <v>37920</v>
      </c>
      <c r="I12222">
        <v>495</v>
      </c>
      <c r="J12222">
        <v>12220</v>
      </c>
      <c r="K12222">
        <f t="shared" si="762"/>
        <v>0.90411364308967146</v>
      </c>
      <c r="L12222">
        <f t="shared" si="763"/>
        <v>495</v>
      </c>
    </row>
    <row r="12223" spans="1:12" x14ac:dyDescent="0.25">
      <c r="A12223" s="1">
        <v>18572</v>
      </c>
      <c r="B12223">
        <v>277</v>
      </c>
      <c r="C12223">
        <v>12221</v>
      </c>
      <c r="D12223">
        <f t="shared" si="760"/>
        <v>0.95596057571964954</v>
      </c>
      <c r="E12223">
        <f t="shared" si="761"/>
        <v>277</v>
      </c>
      <c r="H12223" s="1">
        <v>27928</v>
      </c>
      <c r="I12223">
        <v>494</v>
      </c>
      <c r="J12223">
        <v>12221</v>
      </c>
      <c r="K12223">
        <f t="shared" si="762"/>
        <v>0.90418762947617637</v>
      </c>
      <c r="L12223">
        <f t="shared" si="763"/>
        <v>494</v>
      </c>
    </row>
    <row r="12224" spans="1:12" x14ac:dyDescent="0.25">
      <c r="A12224" s="1">
        <v>27305</v>
      </c>
      <c r="B12224">
        <v>277</v>
      </c>
      <c r="C12224">
        <v>12222</v>
      </c>
      <c r="D12224">
        <f t="shared" si="760"/>
        <v>0.95603879849812268</v>
      </c>
      <c r="E12224">
        <f t="shared" si="761"/>
        <v>277</v>
      </c>
      <c r="H12224" s="1">
        <v>28797</v>
      </c>
      <c r="I12224">
        <v>493</v>
      </c>
      <c r="J12224">
        <v>12222</v>
      </c>
      <c r="K12224">
        <f t="shared" si="762"/>
        <v>0.90426161586268128</v>
      </c>
      <c r="L12224">
        <f t="shared" si="763"/>
        <v>493</v>
      </c>
    </row>
    <row r="12225" spans="1:12" x14ac:dyDescent="0.25">
      <c r="A12225" s="1">
        <v>27309</v>
      </c>
      <c r="B12225">
        <v>277</v>
      </c>
      <c r="C12225">
        <v>12223</v>
      </c>
      <c r="D12225">
        <f t="shared" si="760"/>
        <v>0.9561170212765957</v>
      </c>
      <c r="E12225">
        <f t="shared" si="761"/>
        <v>277</v>
      </c>
      <c r="H12225" s="1">
        <v>29635</v>
      </c>
      <c r="I12225">
        <v>493</v>
      </c>
      <c r="J12225">
        <v>12223</v>
      </c>
      <c r="K12225">
        <f t="shared" si="762"/>
        <v>0.90433560224918619</v>
      </c>
      <c r="L12225">
        <f t="shared" si="763"/>
        <v>493</v>
      </c>
    </row>
    <row r="12226" spans="1:12" x14ac:dyDescent="0.25">
      <c r="A12226" s="1">
        <v>21774</v>
      </c>
      <c r="B12226">
        <v>276</v>
      </c>
      <c r="C12226">
        <v>12224</v>
      </c>
      <c r="D12226">
        <f t="shared" si="760"/>
        <v>0.95619524405506884</v>
      </c>
      <c r="E12226">
        <f t="shared" si="761"/>
        <v>276</v>
      </c>
      <c r="H12226" s="1">
        <v>37874</v>
      </c>
      <c r="I12226">
        <v>493</v>
      </c>
      <c r="J12226">
        <v>12224</v>
      </c>
      <c r="K12226">
        <f t="shared" si="762"/>
        <v>0.90440958863569099</v>
      </c>
      <c r="L12226">
        <f t="shared" si="763"/>
        <v>493</v>
      </c>
    </row>
    <row r="12227" spans="1:12" x14ac:dyDescent="0.25">
      <c r="A12227" s="1">
        <v>19359</v>
      </c>
      <c r="B12227">
        <v>275</v>
      </c>
      <c r="C12227">
        <v>12225</v>
      </c>
      <c r="D12227">
        <f t="shared" si="760"/>
        <v>0.95627346683354197</v>
      </c>
      <c r="E12227">
        <f t="shared" si="761"/>
        <v>275</v>
      </c>
      <c r="H12227" s="1">
        <v>37933</v>
      </c>
      <c r="I12227">
        <v>493</v>
      </c>
      <c r="J12227">
        <v>12225</v>
      </c>
      <c r="K12227">
        <f t="shared" si="762"/>
        <v>0.9044835750221959</v>
      </c>
      <c r="L12227">
        <f t="shared" si="763"/>
        <v>493</v>
      </c>
    </row>
    <row r="12228" spans="1:12" x14ac:dyDescent="0.25">
      <c r="A12228" s="1">
        <v>19363</v>
      </c>
      <c r="B12228">
        <v>275</v>
      </c>
      <c r="C12228">
        <v>12226</v>
      </c>
      <c r="D12228">
        <f t="shared" ref="D12228:D12291" si="764">C12228/((MAX(C$3:C$1048576))+1)</f>
        <v>0.956351689612015</v>
      </c>
      <c r="E12228">
        <f t="shared" ref="E12228:E12291" si="765">B12228</f>
        <v>275</v>
      </c>
      <c r="H12228" s="1">
        <v>28559</v>
      </c>
      <c r="I12228">
        <v>492</v>
      </c>
      <c r="J12228">
        <v>12226</v>
      </c>
      <c r="K12228">
        <f t="shared" ref="K12228:K12291" si="766">J12228/((MAX(J$3:J$1048576))+1)</f>
        <v>0.90455756140870081</v>
      </c>
      <c r="L12228">
        <f t="shared" ref="L12228:L12291" si="767">I12228</f>
        <v>492</v>
      </c>
    </row>
    <row r="12229" spans="1:12" x14ac:dyDescent="0.25">
      <c r="A12229" s="1">
        <v>20417</v>
      </c>
      <c r="B12229">
        <v>275</v>
      </c>
      <c r="C12229">
        <v>12227</v>
      </c>
      <c r="D12229">
        <f t="shared" si="764"/>
        <v>0.95642991239048814</v>
      </c>
      <c r="E12229">
        <f t="shared" si="765"/>
        <v>275</v>
      </c>
      <c r="H12229" s="1">
        <v>27933</v>
      </c>
      <c r="I12229">
        <v>491</v>
      </c>
      <c r="J12229">
        <v>12227</v>
      </c>
      <c r="K12229">
        <f t="shared" si="766"/>
        <v>0.90463154779520571</v>
      </c>
      <c r="L12229">
        <f t="shared" si="767"/>
        <v>491</v>
      </c>
    </row>
    <row r="12230" spans="1:12" x14ac:dyDescent="0.25">
      <c r="A12230" s="1">
        <v>27417</v>
      </c>
      <c r="B12230">
        <v>275</v>
      </c>
      <c r="C12230">
        <v>12228</v>
      </c>
      <c r="D12230">
        <f t="shared" si="764"/>
        <v>0.95650813516896116</v>
      </c>
      <c r="E12230">
        <f t="shared" si="765"/>
        <v>275</v>
      </c>
      <c r="H12230" s="1">
        <v>27944</v>
      </c>
      <c r="I12230">
        <v>491</v>
      </c>
      <c r="J12230">
        <v>12228</v>
      </c>
      <c r="K12230">
        <f t="shared" si="766"/>
        <v>0.90470553418171051</v>
      </c>
      <c r="L12230">
        <f t="shared" si="767"/>
        <v>491</v>
      </c>
    </row>
    <row r="12231" spans="1:12" x14ac:dyDescent="0.25">
      <c r="A12231" s="1">
        <v>27307</v>
      </c>
      <c r="B12231">
        <v>274</v>
      </c>
      <c r="C12231">
        <v>12229</v>
      </c>
      <c r="D12231">
        <f t="shared" si="764"/>
        <v>0.9565863579474343</v>
      </c>
      <c r="E12231">
        <f t="shared" si="765"/>
        <v>274</v>
      </c>
      <c r="H12231" s="1">
        <v>28796</v>
      </c>
      <c r="I12231">
        <v>491</v>
      </c>
      <c r="J12231">
        <v>12229</v>
      </c>
      <c r="K12231">
        <f t="shared" si="766"/>
        <v>0.90477952056821542</v>
      </c>
      <c r="L12231">
        <f t="shared" si="767"/>
        <v>491</v>
      </c>
    </row>
    <row r="12232" spans="1:12" x14ac:dyDescent="0.25">
      <c r="A12232" s="1">
        <v>14900</v>
      </c>
      <c r="B12232">
        <v>273</v>
      </c>
      <c r="C12232">
        <v>12230</v>
      </c>
      <c r="D12232">
        <f t="shared" si="764"/>
        <v>0.95666458072590743</v>
      </c>
      <c r="E12232">
        <f t="shared" si="765"/>
        <v>273</v>
      </c>
      <c r="H12232" s="1">
        <v>36823</v>
      </c>
      <c r="I12232">
        <v>491</v>
      </c>
      <c r="J12232">
        <v>12230</v>
      </c>
      <c r="K12232">
        <f t="shared" si="766"/>
        <v>0.90485350695472033</v>
      </c>
      <c r="L12232">
        <f t="shared" si="767"/>
        <v>491</v>
      </c>
    </row>
    <row r="12233" spans="1:12" x14ac:dyDescent="0.25">
      <c r="A12233" s="1">
        <v>14908</v>
      </c>
      <c r="B12233">
        <v>273</v>
      </c>
      <c r="C12233">
        <v>12231</v>
      </c>
      <c r="D12233">
        <f t="shared" si="764"/>
        <v>0.95674280350438046</v>
      </c>
      <c r="E12233">
        <f t="shared" si="765"/>
        <v>273</v>
      </c>
      <c r="H12233" s="1">
        <v>37914</v>
      </c>
      <c r="I12233">
        <v>491</v>
      </c>
      <c r="J12233">
        <v>12231</v>
      </c>
      <c r="K12233">
        <f t="shared" si="766"/>
        <v>0.90492749334122524</v>
      </c>
      <c r="L12233">
        <f t="shared" si="767"/>
        <v>491</v>
      </c>
    </row>
    <row r="12234" spans="1:12" x14ac:dyDescent="0.25">
      <c r="A12234" s="1">
        <v>21477</v>
      </c>
      <c r="B12234">
        <v>272</v>
      </c>
      <c r="C12234">
        <v>12232</v>
      </c>
      <c r="D12234">
        <f t="shared" si="764"/>
        <v>0.95682102628285359</v>
      </c>
      <c r="E12234">
        <f t="shared" si="765"/>
        <v>272</v>
      </c>
      <c r="H12234" s="1">
        <v>27731</v>
      </c>
      <c r="I12234">
        <v>490</v>
      </c>
      <c r="J12234">
        <v>12232</v>
      </c>
      <c r="K12234">
        <f t="shared" si="766"/>
        <v>0.90500147972773015</v>
      </c>
      <c r="L12234">
        <f t="shared" si="767"/>
        <v>490</v>
      </c>
    </row>
    <row r="12235" spans="1:12" x14ac:dyDescent="0.25">
      <c r="A12235" s="1">
        <v>21478</v>
      </c>
      <c r="B12235">
        <v>272</v>
      </c>
      <c r="C12235">
        <v>12233</v>
      </c>
      <c r="D12235">
        <f t="shared" si="764"/>
        <v>0.95689924906132662</v>
      </c>
      <c r="E12235">
        <f t="shared" si="765"/>
        <v>272</v>
      </c>
      <c r="H12235" s="1">
        <v>27766</v>
      </c>
      <c r="I12235">
        <v>490</v>
      </c>
      <c r="J12235">
        <v>12233</v>
      </c>
      <c r="K12235">
        <f t="shared" si="766"/>
        <v>0.90507546611423495</v>
      </c>
      <c r="L12235">
        <f t="shared" si="767"/>
        <v>490</v>
      </c>
    </row>
    <row r="12236" spans="1:12" x14ac:dyDescent="0.25">
      <c r="A12236" s="1">
        <v>21482</v>
      </c>
      <c r="B12236">
        <v>272</v>
      </c>
      <c r="C12236">
        <v>12234</v>
      </c>
      <c r="D12236">
        <f t="shared" si="764"/>
        <v>0.95697747183979975</v>
      </c>
      <c r="E12236">
        <f t="shared" si="765"/>
        <v>272</v>
      </c>
      <c r="H12236" s="1">
        <v>28916</v>
      </c>
      <c r="I12236">
        <v>490</v>
      </c>
      <c r="J12236">
        <v>12234</v>
      </c>
      <c r="K12236">
        <f t="shared" si="766"/>
        <v>0.90514945250073986</v>
      </c>
      <c r="L12236">
        <f t="shared" si="767"/>
        <v>490</v>
      </c>
    </row>
    <row r="12237" spans="1:12" x14ac:dyDescent="0.25">
      <c r="A12237" s="1">
        <v>21483</v>
      </c>
      <c r="B12237">
        <v>272</v>
      </c>
      <c r="C12237">
        <v>12235</v>
      </c>
      <c r="D12237">
        <f t="shared" si="764"/>
        <v>0.95705569461827289</v>
      </c>
      <c r="E12237">
        <f t="shared" si="765"/>
        <v>272</v>
      </c>
      <c r="H12237" s="1">
        <v>28917</v>
      </c>
      <c r="I12237">
        <v>490</v>
      </c>
      <c r="J12237">
        <v>12235</v>
      </c>
      <c r="K12237">
        <f t="shared" si="766"/>
        <v>0.90522343888724477</v>
      </c>
      <c r="L12237">
        <f t="shared" si="767"/>
        <v>490</v>
      </c>
    </row>
    <row r="12238" spans="1:12" x14ac:dyDescent="0.25">
      <c r="A12238" s="1">
        <v>21485</v>
      </c>
      <c r="B12238">
        <v>272</v>
      </c>
      <c r="C12238">
        <v>12236</v>
      </c>
      <c r="D12238">
        <f t="shared" si="764"/>
        <v>0.95713391739674591</v>
      </c>
      <c r="E12238">
        <f t="shared" si="765"/>
        <v>272</v>
      </c>
      <c r="H12238" s="1">
        <v>28918</v>
      </c>
      <c r="I12238">
        <v>490</v>
      </c>
      <c r="J12238">
        <v>12236</v>
      </c>
      <c r="K12238">
        <f t="shared" si="766"/>
        <v>0.90529742527374968</v>
      </c>
      <c r="L12238">
        <f t="shared" si="767"/>
        <v>490</v>
      </c>
    </row>
    <row r="12239" spans="1:12" x14ac:dyDescent="0.25">
      <c r="A12239" s="1">
        <v>21491</v>
      </c>
      <c r="B12239">
        <v>272</v>
      </c>
      <c r="C12239">
        <v>12237</v>
      </c>
      <c r="D12239">
        <f t="shared" si="764"/>
        <v>0.95721214017521905</v>
      </c>
      <c r="E12239">
        <f t="shared" si="765"/>
        <v>272</v>
      </c>
      <c r="H12239" s="1">
        <v>29592</v>
      </c>
      <c r="I12239">
        <v>490</v>
      </c>
      <c r="J12239">
        <v>12237</v>
      </c>
      <c r="K12239">
        <f t="shared" si="766"/>
        <v>0.90537141166025448</v>
      </c>
      <c r="L12239">
        <f t="shared" si="767"/>
        <v>490</v>
      </c>
    </row>
    <row r="12240" spans="1:12" x14ac:dyDescent="0.25">
      <c r="A12240" s="1">
        <v>21494</v>
      </c>
      <c r="B12240">
        <v>272</v>
      </c>
      <c r="C12240">
        <v>12238</v>
      </c>
      <c r="D12240">
        <f t="shared" si="764"/>
        <v>0.95729036295369208</v>
      </c>
      <c r="E12240">
        <f t="shared" si="765"/>
        <v>272</v>
      </c>
      <c r="H12240" s="1">
        <v>32152</v>
      </c>
      <c r="I12240">
        <v>490</v>
      </c>
      <c r="J12240">
        <v>12238</v>
      </c>
      <c r="K12240">
        <f t="shared" si="766"/>
        <v>0.90544539804675939</v>
      </c>
      <c r="L12240">
        <f t="shared" si="767"/>
        <v>490</v>
      </c>
    </row>
    <row r="12241" spans="1:12" x14ac:dyDescent="0.25">
      <c r="A12241" s="1">
        <v>21616</v>
      </c>
      <c r="B12241">
        <v>272</v>
      </c>
      <c r="C12241">
        <v>12239</v>
      </c>
      <c r="D12241">
        <f t="shared" si="764"/>
        <v>0.95736858573216521</v>
      </c>
      <c r="E12241">
        <f t="shared" si="765"/>
        <v>272</v>
      </c>
      <c r="H12241" s="1">
        <v>32327</v>
      </c>
      <c r="I12241">
        <v>490</v>
      </c>
      <c r="J12241">
        <v>12239</v>
      </c>
      <c r="K12241">
        <f t="shared" si="766"/>
        <v>0.9055193844332643</v>
      </c>
      <c r="L12241">
        <f t="shared" si="767"/>
        <v>490</v>
      </c>
    </row>
    <row r="12242" spans="1:12" x14ac:dyDescent="0.25">
      <c r="A12242" s="1">
        <v>18173</v>
      </c>
      <c r="B12242">
        <v>271</v>
      </c>
      <c r="C12242">
        <v>12240</v>
      </c>
      <c r="D12242">
        <f t="shared" si="764"/>
        <v>0.95744680851063835</v>
      </c>
      <c r="E12242">
        <f t="shared" si="765"/>
        <v>271</v>
      </c>
      <c r="H12242" s="1">
        <v>32943</v>
      </c>
      <c r="I12242">
        <v>490</v>
      </c>
      <c r="J12242">
        <v>12240</v>
      </c>
      <c r="K12242">
        <f t="shared" si="766"/>
        <v>0.90559337081976921</v>
      </c>
      <c r="L12242">
        <f t="shared" si="767"/>
        <v>490</v>
      </c>
    </row>
    <row r="12243" spans="1:12" x14ac:dyDescent="0.25">
      <c r="A12243" s="1">
        <v>18174</v>
      </c>
      <c r="B12243">
        <v>271</v>
      </c>
      <c r="C12243">
        <v>12241</v>
      </c>
      <c r="D12243">
        <f t="shared" si="764"/>
        <v>0.95752503128911137</v>
      </c>
      <c r="E12243">
        <f t="shared" si="765"/>
        <v>271</v>
      </c>
      <c r="H12243" s="1">
        <v>33234</v>
      </c>
      <c r="I12243">
        <v>490</v>
      </c>
      <c r="J12243">
        <v>12241</v>
      </c>
      <c r="K12243">
        <f t="shared" si="766"/>
        <v>0.905667357206274</v>
      </c>
      <c r="L12243">
        <f t="shared" si="767"/>
        <v>490</v>
      </c>
    </row>
    <row r="12244" spans="1:12" x14ac:dyDescent="0.25">
      <c r="A12244" s="1">
        <v>18175</v>
      </c>
      <c r="B12244">
        <v>271</v>
      </c>
      <c r="C12244">
        <v>12242</v>
      </c>
      <c r="D12244">
        <f t="shared" si="764"/>
        <v>0.95760325406758451</v>
      </c>
      <c r="E12244">
        <f t="shared" si="765"/>
        <v>271</v>
      </c>
      <c r="H12244" s="1">
        <v>33281</v>
      </c>
      <c r="I12244">
        <v>490</v>
      </c>
      <c r="J12244">
        <v>12242</v>
      </c>
      <c r="K12244">
        <f t="shared" si="766"/>
        <v>0.90574134359277891</v>
      </c>
      <c r="L12244">
        <f t="shared" si="767"/>
        <v>490</v>
      </c>
    </row>
    <row r="12245" spans="1:12" x14ac:dyDescent="0.25">
      <c r="A12245" s="1">
        <v>18176</v>
      </c>
      <c r="B12245">
        <v>271</v>
      </c>
      <c r="C12245">
        <v>12243</v>
      </c>
      <c r="D12245">
        <f t="shared" si="764"/>
        <v>0.95768147684605753</v>
      </c>
      <c r="E12245">
        <f t="shared" si="765"/>
        <v>271</v>
      </c>
      <c r="H12245" s="1">
        <v>33290</v>
      </c>
      <c r="I12245">
        <v>490</v>
      </c>
      <c r="J12245">
        <v>12243</v>
      </c>
      <c r="K12245">
        <f t="shared" si="766"/>
        <v>0.90581532997928382</v>
      </c>
      <c r="L12245">
        <f t="shared" si="767"/>
        <v>490</v>
      </c>
    </row>
    <row r="12246" spans="1:12" x14ac:dyDescent="0.25">
      <c r="A12246" s="1">
        <v>18177</v>
      </c>
      <c r="B12246">
        <v>271</v>
      </c>
      <c r="C12246">
        <v>12244</v>
      </c>
      <c r="D12246">
        <f t="shared" si="764"/>
        <v>0.95775969962453067</v>
      </c>
      <c r="E12246">
        <f t="shared" si="765"/>
        <v>271</v>
      </c>
      <c r="H12246" s="1">
        <v>37919</v>
      </c>
      <c r="I12246">
        <v>490</v>
      </c>
      <c r="J12246">
        <v>12244</v>
      </c>
      <c r="K12246">
        <f t="shared" si="766"/>
        <v>0.90588931636578873</v>
      </c>
      <c r="L12246">
        <f t="shared" si="767"/>
        <v>490</v>
      </c>
    </row>
    <row r="12247" spans="1:12" x14ac:dyDescent="0.25">
      <c r="A12247" s="1">
        <v>18323</v>
      </c>
      <c r="B12247">
        <v>270</v>
      </c>
      <c r="C12247">
        <v>12245</v>
      </c>
      <c r="D12247">
        <f t="shared" si="764"/>
        <v>0.95783792240300381</v>
      </c>
      <c r="E12247">
        <f t="shared" si="765"/>
        <v>270</v>
      </c>
      <c r="H12247" s="1">
        <v>37934</v>
      </c>
      <c r="I12247">
        <v>490</v>
      </c>
      <c r="J12247">
        <v>12245</v>
      </c>
      <c r="K12247">
        <f t="shared" si="766"/>
        <v>0.90596330275229353</v>
      </c>
      <c r="L12247">
        <f t="shared" si="767"/>
        <v>490</v>
      </c>
    </row>
    <row r="12248" spans="1:12" x14ac:dyDescent="0.25">
      <c r="A12248" s="1">
        <v>18324</v>
      </c>
      <c r="B12248">
        <v>270</v>
      </c>
      <c r="C12248">
        <v>12246</v>
      </c>
      <c r="D12248">
        <f t="shared" si="764"/>
        <v>0.95791614518147683</v>
      </c>
      <c r="E12248">
        <f t="shared" si="765"/>
        <v>270</v>
      </c>
      <c r="H12248" s="1">
        <v>41170</v>
      </c>
      <c r="I12248">
        <v>490</v>
      </c>
      <c r="J12248">
        <v>12246</v>
      </c>
      <c r="K12248">
        <f t="shared" si="766"/>
        <v>0.90603728913879844</v>
      </c>
      <c r="L12248">
        <f t="shared" si="767"/>
        <v>490</v>
      </c>
    </row>
    <row r="12249" spans="1:12" x14ac:dyDescent="0.25">
      <c r="A12249" s="1">
        <v>18326</v>
      </c>
      <c r="B12249">
        <v>270</v>
      </c>
      <c r="C12249">
        <v>12247</v>
      </c>
      <c r="D12249">
        <f t="shared" si="764"/>
        <v>0.95799436795994997</v>
      </c>
      <c r="E12249">
        <f t="shared" si="765"/>
        <v>270</v>
      </c>
      <c r="H12249" s="1">
        <v>28795</v>
      </c>
      <c r="I12249">
        <v>489</v>
      </c>
      <c r="J12249">
        <v>12247</v>
      </c>
      <c r="K12249">
        <f t="shared" si="766"/>
        <v>0.90611127552530335</v>
      </c>
      <c r="L12249">
        <f t="shared" si="767"/>
        <v>489</v>
      </c>
    </row>
    <row r="12250" spans="1:12" x14ac:dyDescent="0.25">
      <c r="A12250" s="1">
        <v>18687</v>
      </c>
      <c r="B12250">
        <v>270</v>
      </c>
      <c r="C12250">
        <v>12248</v>
      </c>
      <c r="D12250">
        <f t="shared" si="764"/>
        <v>0.95807259073842299</v>
      </c>
      <c r="E12250">
        <f t="shared" si="765"/>
        <v>270</v>
      </c>
      <c r="H12250" s="1">
        <v>37916</v>
      </c>
      <c r="I12250">
        <v>489</v>
      </c>
      <c r="J12250">
        <v>12248</v>
      </c>
      <c r="K12250">
        <f t="shared" si="766"/>
        <v>0.90618526191180826</v>
      </c>
      <c r="L12250">
        <f t="shared" si="767"/>
        <v>489</v>
      </c>
    </row>
    <row r="12251" spans="1:12" x14ac:dyDescent="0.25">
      <c r="A12251" s="1">
        <v>19356</v>
      </c>
      <c r="B12251">
        <v>270</v>
      </c>
      <c r="C12251">
        <v>12249</v>
      </c>
      <c r="D12251">
        <f t="shared" si="764"/>
        <v>0.95815081351689613</v>
      </c>
      <c r="E12251">
        <f t="shared" si="765"/>
        <v>270</v>
      </c>
      <c r="H12251" s="1">
        <v>37990</v>
      </c>
      <c r="I12251">
        <v>489</v>
      </c>
      <c r="J12251">
        <v>12249</v>
      </c>
      <c r="K12251">
        <f t="shared" si="766"/>
        <v>0.90625924829831306</v>
      </c>
      <c r="L12251">
        <f t="shared" si="767"/>
        <v>489</v>
      </c>
    </row>
    <row r="12252" spans="1:12" x14ac:dyDescent="0.25">
      <c r="A12252" s="1">
        <v>19358</v>
      </c>
      <c r="B12252">
        <v>270</v>
      </c>
      <c r="C12252">
        <v>12250</v>
      </c>
      <c r="D12252">
        <f t="shared" si="764"/>
        <v>0.95822903629536926</v>
      </c>
      <c r="E12252">
        <f t="shared" si="765"/>
        <v>270</v>
      </c>
      <c r="H12252" s="1">
        <v>36809</v>
      </c>
      <c r="I12252">
        <v>488</v>
      </c>
      <c r="J12252">
        <v>12250</v>
      </c>
      <c r="K12252">
        <f t="shared" si="766"/>
        <v>0.90633323468481797</v>
      </c>
      <c r="L12252">
        <f t="shared" si="767"/>
        <v>488</v>
      </c>
    </row>
    <row r="12253" spans="1:12" x14ac:dyDescent="0.25">
      <c r="A12253" s="1">
        <v>19374</v>
      </c>
      <c r="B12253">
        <v>270</v>
      </c>
      <c r="C12253">
        <v>12251</v>
      </c>
      <c r="D12253">
        <f t="shared" si="764"/>
        <v>0.95830725907384229</v>
      </c>
      <c r="E12253">
        <f t="shared" si="765"/>
        <v>270</v>
      </c>
      <c r="H12253" s="1">
        <v>36828</v>
      </c>
      <c r="I12253">
        <v>488</v>
      </c>
      <c r="J12253">
        <v>12251</v>
      </c>
      <c r="K12253">
        <f t="shared" si="766"/>
        <v>0.90640722107132288</v>
      </c>
      <c r="L12253">
        <f t="shared" si="767"/>
        <v>488</v>
      </c>
    </row>
    <row r="12254" spans="1:12" x14ac:dyDescent="0.25">
      <c r="A12254" s="1">
        <v>19377</v>
      </c>
      <c r="B12254">
        <v>270</v>
      </c>
      <c r="C12254">
        <v>12252</v>
      </c>
      <c r="D12254">
        <f t="shared" si="764"/>
        <v>0.95838548185231542</v>
      </c>
      <c r="E12254">
        <f t="shared" si="765"/>
        <v>270</v>
      </c>
      <c r="H12254" s="1">
        <v>37918</v>
      </c>
      <c r="I12254">
        <v>487</v>
      </c>
      <c r="J12254">
        <v>12252</v>
      </c>
      <c r="K12254">
        <f t="shared" si="766"/>
        <v>0.90648120745782779</v>
      </c>
      <c r="L12254">
        <f t="shared" si="767"/>
        <v>487</v>
      </c>
    </row>
    <row r="12255" spans="1:12" x14ac:dyDescent="0.25">
      <c r="A12255" s="1">
        <v>20515</v>
      </c>
      <c r="B12255">
        <v>270</v>
      </c>
      <c r="C12255">
        <v>12253</v>
      </c>
      <c r="D12255">
        <f t="shared" si="764"/>
        <v>0.95846370463078845</v>
      </c>
      <c r="E12255">
        <f t="shared" si="765"/>
        <v>270</v>
      </c>
      <c r="H12255" s="1">
        <v>37989</v>
      </c>
      <c r="I12255">
        <v>487</v>
      </c>
      <c r="J12255">
        <v>12253</v>
      </c>
      <c r="K12255">
        <f t="shared" si="766"/>
        <v>0.9065551938443327</v>
      </c>
      <c r="L12255">
        <f t="shared" si="767"/>
        <v>487</v>
      </c>
    </row>
    <row r="12256" spans="1:12" x14ac:dyDescent="0.25">
      <c r="A12256" s="1">
        <v>24836</v>
      </c>
      <c r="B12256">
        <v>270</v>
      </c>
      <c r="C12256">
        <v>12254</v>
      </c>
      <c r="D12256">
        <f t="shared" si="764"/>
        <v>0.95854192740926158</v>
      </c>
      <c r="E12256">
        <f t="shared" si="765"/>
        <v>270</v>
      </c>
      <c r="H12256" s="1">
        <v>37991</v>
      </c>
      <c r="I12256">
        <v>487</v>
      </c>
      <c r="J12256">
        <v>12254</v>
      </c>
      <c r="K12256">
        <f t="shared" si="766"/>
        <v>0.90662918023083749</v>
      </c>
      <c r="L12256">
        <f t="shared" si="767"/>
        <v>487</v>
      </c>
    </row>
    <row r="12257" spans="1:12" x14ac:dyDescent="0.25">
      <c r="A12257" s="1">
        <v>27408</v>
      </c>
      <c r="B12257">
        <v>270</v>
      </c>
      <c r="C12257">
        <v>12255</v>
      </c>
      <c r="D12257">
        <f t="shared" si="764"/>
        <v>0.95862015018773472</v>
      </c>
      <c r="E12257">
        <f t="shared" si="765"/>
        <v>270</v>
      </c>
      <c r="H12257" s="1">
        <v>28798</v>
      </c>
      <c r="I12257">
        <v>486</v>
      </c>
      <c r="J12257">
        <v>12255</v>
      </c>
      <c r="K12257">
        <f t="shared" si="766"/>
        <v>0.9067031666173424</v>
      </c>
      <c r="L12257">
        <f t="shared" si="767"/>
        <v>486</v>
      </c>
    </row>
    <row r="12258" spans="1:12" x14ac:dyDescent="0.25">
      <c r="A12258" s="1">
        <v>27415</v>
      </c>
      <c r="B12258">
        <v>270</v>
      </c>
      <c r="C12258">
        <v>12256</v>
      </c>
      <c r="D12258">
        <f t="shared" si="764"/>
        <v>0.95869837296620775</v>
      </c>
      <c r="E12258">
        <f t="shared" si="765"/>
        <v>270</v>
      </c>
      <c r="H12258" s="1">
        <v>37952</v>
      </c>
      <c r="I12258">
        <v>486</v>
      </c>
      <c r="J12258">
        <v>12256</v>
      </c>
      <c r="K12258">
        <f t="shared" si="766"/>
        <v>0.90677715300384731</v>
      </c>
      <c r="L12258">
        <f t="shared" si="767"/>
        <v>486</v>
      </c>
    </row>
    <row r="12259" spans="1:12" x14ac:dyDescent="0.25">
      <c r="A12259" s="1">
        <v>27416</v>
      </c>
      <c r="B12259">
        <v>270</v>
      </c>
      <c r="C12259">
        <v>12257</v>
      </c>
      <c r="D12259">
        <f t="shared" si="764"/>
        <v>0.95877659574468088</v>
      </c>
      <c r="E12259">
        <f t="shared" si="765"/>
        <v>270</v>
      </c>
      <c r="H12259" s="1">
        <v>28914</v>
      </c>
      <c r="I12259">
        <v>485</v>
      </c>
      <c r="J12259">
        <v>12257</v>
      </c>
      <c r="K12259">
        <f t="shared" si="766"/>
        <v>0.90685113939035222</v>
      </c>
      <c r="L12259">
        <f t="shared" si="767"/>
        <v>485</v>
      </c>
    </row>
    <row r="12260" spans="1:12" x14ac:dyDescent="0.25">
      <c r="A12260" s="1">
        <v>18563</v>
      </c>
      <c r="B12260">
        <v>269</v>
      </c>
      <c r="C12260">
        <v>12258</v>
      </c>
      <c r="D12260">
        <f t="shared" si="764"/>
        <v>0.95885481852315391</v>
      </c>
      <c r="E12260">
        <f t="shared" si="765"/>
        <v>269</v>
      </c>
      <c r="H12260" s="1">
        <v>28915</v>
      </c>
      <c r="I12260">
        <v>485</v>
      </c>
      <c r="J12260">
        <v>12258</v>
      </c>
      <c r="K12260">
        <f t="shared" si="766"/>
        <v>0.90692512577685702</v>
      </c>
      <c r="L12260">
        <f t="shared" si="767"/>
        <v>485</v>
      </c>
    </row>
    <row r="12261" spans="1:12" x14ac:dyDescent="0.25">
      <c r="A12261" s="1">
        <v>18569</v>
      </c>
      <c r="B12261">
        <v>269</v>
      </c>
      <c r="C12261">
        <v>12259</v>
      </c>
      <c r="D12261">
        <f t="shared" si="764"/>
        <v>0.95893304130162704</v>
      </c>
      <c r="E12261">
        <f t="shared" si="765"/>
        <v>269</v>
      </c>
      <c r="H12261" s="1">
        <v>29593</v>
      </c>
      <c r="I12261">
        <v>485</v>
      </c>
      <c r="J12261">
        <v>12259</v>
      </c>
      <c r="K12261">
        <f t="shared" si="766"/>
        <v>0.90699911216336193</v>
      </c>
      <c r="L12261">
        <f t="shared" si="767"/>
        <v>485</v>
      </c>
    </row>
    <row r="12262" spans="1:12" x14ac:dyDescent="0.25">
      <c r="A12262" s="1">
        <v>21775</v>
      </c>
      <c r="B12262">
        <v>269</v>
      </c>
      <c r="C12262">
        <v>12260</v>
      </c>
      <c r="D12262">
        <f t="shared" si="764"/>
        <v>0.95901126408010018</v>
      </c>
      <c r="E12262">
        <f t="shared" si="765"/>
        <v>269</v>
      </c>
      <c r="H12262" s="1">
        <v>33287</v>
      </c>
      <c r="I12262">
        <v>485</v>
      </c>
      <c r="J12262">
        <v>12260</v>
      </c>
      <c r="K12262">
        <f t="shared" si="766"/>
        <v>0.90707309854986684</v>
      </c>
      <c r="L12262">
        <f t="shared" si="767"/>
        <v>485</v>
      </c>
    </row>
    <row r="12263" spans="1:12" x14ac:dyDescent="0.25">
      <c r="A12263" s="1">
        <v>14905</v>
      </c>
      <c r="B12263">
        <v>268</v>
      </c>
      <c r="C12263">
        <v>12261</v>
      </c>
      <c r="D12263">
        <f t="shared" si="764"/>
        <v>0.9590894868585732</v>
      </c>
      <c r="E12263">
        <f t="shared" si="765"/>
        <v>268</v>
      </c>
      <c r="H12263" s="1">
        <v>36807</v>
      </c>
      <c r="I12263">
        <v>485</v>
      </c>
      <c r="J12263">
        <v>12261</v>
      </c>
      <c r="K12263">
        <f t="shared" si="766"/>
        <v>0.90714708493637175</v>
      </c>
      <c r="L12263">
        <f t="shared" si="767"/>
        <v>485</v>
      </c>
    </row>
    <row r="12264" spans="1:12" x14ac:dyDescent="0.25">
      <c r="A12264" s="1">
        <v>14907</v>
      </c>
      <c r="B12264">
        <v>268</v>
      </c>
      <c r="C12264">
        <v>12262</v>
      </c>
      <c r="D12264">
        <f t="shared" si="764"/>
        <v>0.95916770963704634</v>
      </c>
      <c r="E12264">
        <f t="shared" si="765"/>
        <v>268</v>
      </c>
      <c r="H12264" s="1">
        <v>37892</v>
      </c>
      <c r="I12264">
        <v>485</v>
      </c>
      <c r="J12264">
        <v>12262</v>
      </c>
      <c r="K12264">
        <f t="shared" si="766"/>
        <v>0.90722107132287655</v>
      </c>
      <c r="L12264">
        <f t="shared" si="767"/>
        <v>485</v>
      </c>
    </row>
    <row r="12265" spans="1:12" x14ac:dyDescent="0.25">
      <c r="A12265" s="1">
        <v>14911</v>
      </c>
      <c r="B12265">
        <v>268</v>
      </c>
      <c r="C12265">
        <v>12263</v>
      </c>
      <c r="D12265">
        <f t="shared" si="764"/>
        <v>0.95924593241551936</v>
      </c>
      <c r="E12265">
        <f t="shared" si="765"/>
        <v>268</v>
      </c>
      <c r="H12265" s="1">
        <v>37988</v>
      </c>
      <c r="I12265">
        <v>485</v>
      </c>
      <c r="J12265">
        <v>12263</v>
      </c>
      <c r="K12265">
        <f t="shared" si="766"/>
        <v>0.90729505770938146</v>
      </c>
      <c r="L12265">
        <f t="shared" si="767"/>
        <v>485</v>
      </c>
    </row>
    <row r="12266" spans="1:12" x14ac:dyDescent="0.25">
      <c r="A12266" s="1">
        <v>20427</v>
      </c>
      <c r="B12266">
        <v>268</v>
      </c>
      <c r="C12266">
        <v>12264</v>
      </c>
      <c r="D12266">
        <f t="shared" si="764"/>
        <v>0.9593241551939925</v>
      </c>
      <c r="E12266">
        <f t="shared" si="765"/>
        <v>268</v>
      </c>
      <c r="H12266" s="1">
        <v>28799</v>
      </c>
      <c r="I12266">
        <v>483</v>
      </c>
      <c r="J12266">
        <v>12264</v>
      </c>
      <c r="K12266">
        <f t="shared" si="766"/>
        <v>0.90736904409588637</v>
      </c>
      <c r="L12266">
        <f t="shared" si="767"/>
        <v>483</v>
      </c>
    </row>
    <row r="12267" spans="1:12" x14ac:dyDescent="0.25">
      <c r="A12267" s="1">
        <v>19357</v>
      </c>
      <c r="B12267">
        <v>265</v>
      </c>
      <c r="C12267">
        <v>12265</v>
      </c>
      <c r="D12267">
        <f t="shared" si="764"/>
        <v>0.95940237797246564</v>
      </c>
      <c r="E12267">
        <f t="shared" si="765"/>
        <v>265</v>
      </c>
      <c r="H12267" s="1">
        <v>36808</v>
      </c>
      <c r="I12267">
        <v>483</v>
      </c>
      <c r="J12267">
        <v>12265</v>
      </c>
      <c r="K12267">
        <f t="shared" si="766"/>
        <v>0.90744303048239128</v>
      </c>
      <c r="L12267">
        <f t="shared" si="767"/>
        <v>483</v>
      </c>
    </row>
    <row r="12268" spans="1:12" x14ac:dyDescent="0.25">
      <c r="A12268" s="1">
        <v>21479</v>
      </c>
      <c r="B12268">
        <v>265</v>
      </c>
      <c r="C12268">
        <v>12266</v>
      </c>
      <c r="D12268">
        <f t="shared" si="764"/>
        <v>0.95948060075093866</v>
      </c>
      <c r="E12268">
        <f t="shared" si="765"/>
        <v>265</v>
      </c>
      <c r="H12268" s="1">
        <v>37992</v>
      </c>
      <c r="I12268">
        <v>482</v>
      </c>
      <c r="J12268">
        <v>12266</v>
      </c>
      <c r="K12268">
        <f t="shared" si="766"/>
        <v>0.90751701686889608</v>
      </c>
      <c r="L12268">
        <f t="shared" si="767"/>
        <v>482</v>
      </c>
    </row>
    <row r="12269" spans="1:12" x14ac:dyDescent="0.25">
      <c r="A12269" s="1">
        <v>21481</v>
      </c>
      <c r="B12269">
        <v>265</v>
      </c>
      <c r="C12269">
        <v>12267</v>
      </c>
      <c r="D12269">
        <f t="shared" si="764"/>
        <v>0.9595588235294118</v>
      </c>
      <c r="E12269">
        <f t="shared" si="765"/>
        <v>265</v>
      </c>
      <c r="H12269" s="1">
        <v>33222</v>
      </c>
      <c r="I12269">
        <v>481</v>
      </c>
      <c r="J12269">
        <v>12267</v>
      </c>
      <c r="K12269">
        <f t="shared" si="766"/>
        <v>0.90759100325540099</v>
      </c>
      <c r="L12269">
        <f t="shared" si="767"/>
        <v>481</v>
      </c>
    </row>
    <row r="12270" spans="1:12" x14ac:dyDescent="0.25">
      <c r="A12270" s="1">
        <v>21486</v>
      </c>
      <c r="B12270">
        <v>265</v>
      </c>
      <c r="C12270">
        <v>12268</v>
      </c>
      <c r="D12270">
        <f t="shared" si="764"/>
        <v>0.95963704630788482</v>
      </c>
      <c r="E12270">
        <f t="shared" si="765"/>
        <v>265</v>
      </c>
      <c r="H12270" s="1">
        <v>36813</v>
      </c>
      <c r="I12270">
        <v>481</v>
      </c>
      <c r="J12270">
        <v>12268</v>
      </c>
      <c r="K12270">
        <f t="shared" si="766"/>
        <v>0.90766498964190589</v>
      </c>
      <c r="L12270">
        <f t="shared" si="767"/>
        <v>481</v>
      </c>
    </row>
    <row r="12271" spans="1:12" x14ac:dyDescent="0.25">
      <c r="A12271" s="1">
        <v>21487</v>
      </c>
      <c r="B12271">
        <v>265</v>
      </c>
      <c r="C12271">
        <v>12269</v>
      </c>
      <c r="D12271">
        <f t="shared" si="764"/>
        <v>0.95971526908635796</v>
      </c>
      <c r="E12271">
        <f t="shared" si="765"/>
        <v>265</v>
      </c>
      <c r="H12271" s="1">
        <v>27730</v>
      </c>
      <c r="I12271">
        <v>480</v>
      </c>
      <c r="J12271">
        <v>12269</v>
      </c>
      <c r="K12271">
        <f t="shared" si="766"/>
        <v>0.9077389760284108</v>
      </c>
      <c r="L12271">
        <f t="shared" si="767"/>
        <v>480</v>
      </c>
    </row>
    <row r="12272" spans="1:12" x14ac:dyDescent="0.25">
      <c r="A12272" s="1">
        <v>21488</v>
      </c>
      <c r="B12272">
        <v>265</v>
      </c>
      <c r="C12272">
        <v>12270</v>
      </c>
      <c r="D12272">
        <f t="shared" si="764"/>
        <v>0.95979349186483109</v>
      </c>
      <c r="E12272">
        <f t="shared" si="765"/>
        <v>265</v>
      </c>
      <c r="H12272" s="1">
        <v>28194</v>
      </c>
      <c r="I12272">
        <v>480</v>
      </c>
      <c r="J12272">
        <v>12270</v>
      </c>
      <c r="K12272">
        <f t="shared" si="766"/>
        <v>0.9078129624149156</v>
      </c>
      <c r="L12272">
        <f t="shared" si="767"/>
        <v>480</v>
      </c>
    </row>
    <row r="12273" spans="1:12" x14ac:dyDescent="0.25">
      <c r="A12273" s="1">
        <v>21489</v>
      </c>
      <c r="B12273">
        <v>265</v>
      </c>
      <c r="C12273">
        <v>12271</v>
      </c>
      <c r="D12273">
        <f t="shared" si="764"/>
        <v>0.95987171464330412</v>
      </c>
      <c r="E12273">
        <f t="shared" si="765"/>
        <v>265</v>
      </c>
      <c r="H12273" s="1">
        <v>28908</v>
      </c>
      <c r="I12273">
        <v>480</v>
      </c>
      <c r="J12273">
        <v>12271</v>
      </c>
      <c r="K12273">
        <f t="shared" si="766"/>
        <v>0.90788694880142051</v>
      </c>
      <c r="L12273">
        <f t="shared" si="767"/>
        <v>480</v>
      </c>
    </row>
    <row r="12274" spans="1:12" x14ac:dyDescent="0.25">
      <c r="A12274" s="1">
        <v>21490</v>
      </c>
      <c r="B12274">
        <v>265</v>
      </c>
      <c r="C12274">
        <v>12272</v>
      </c>
      <c r="D12274">
        <f t="shared" si="764"/>
        <v>0.95994993742177726</v>
      </c>
      <c r="E12274">
        <f t="shared" si="765"/>
        <v>265</v>
      </c>
      <c r="H12274" s="1">
        <v>28909</v>
      </c>
      <c r="I12274">
        <v>480</v>
      </c>
      <c r="J12274">
        <v>12272</v>
      </c>
      <c r="K12274">
        <f t="shared" si="766"/>
        <v>0.90796093518792542</v>
      </c>
      <c r="L12274">
        <f t="shared" si="767"/>
        <v>480</v>
      </c>
    </row>
    <row r="12275" spans="1:12" x14ac:dyDescent="0.25">
      <c r="A12275" s="1">
        <v>21492</v>
      </c>
      <c r="B12275">
        <v>265</v>
      </c>
      <c r="C12275">
        <v>12273</v>
      </c>
      <c r="D12275">
        <f t="shared" si="764"/>
        <v>0.96002816020025028</v>
      </c>
      <c r="E12275">
        <f t="shared" si="765"/>
        <v>265</v>
      </c>
      <c r="H12275" s="1">
        <v>28910</v>
      </c>
      <c r="I12275">
        <v>480</v>
      </c>
      <c r="J12275">
        <v>12273</v>
      </c>
      <c r="K12275">
        <f t="shared" si="766"/>
        <v>0.90803492157443033</v>
      </c>
      <c r="L12275">
        <f t="shared" si="767"/>
        <v>480</v>
      </c>
    </row>
    <row r="12276" spans="1:12" x14ac:dyDescent="0.25">
      <c r="A12276" s="1">
        <v>21493</v>
      </c>
      <c r="B12276">
        <v>265</v>
      </c>
      <c r="C12276">
        <v>12274</v>
      </c>
      <c r="D12276">
        <f t="shared" si="764"/>
        <v>0.96010638297872342</v>
      </c>
      <c r="E12276">
        <f t="shared" si="765"/>
        <v>265</v>
      </c>
      <c r="H12276" s="1">
        <v>28911</v>
      </c>
      <c r="I12276">
        <v>480</v>
      </c>
      <c r="J12276">
        <v>12274</v>
      </c>
      <c r="K12276">
        <f t="shared" si="766"/>
        <v>0.90810890796093524</v>
      </c>
      <c r="L12276">
        <f t="shared" si="767"/>
        <v>480</v>
      </c>
    </row>
    <row r="12277" spans="1:12" x14ac:dyDescent="0.25">
      <c r="A12277" s="1">
        <v>21495</v>
      </c>
      <c r="B12277">
        <v>265</v>
      </c>
      <c r="C12277">
        <v>12275</v>
      </c>
      <c r="D12277">
        <f t="shared" si="764"/>
        <v>0.96018460575719644</v>
      </c>
      <c r="E12277">
        <f t="shared" si="765"/>
        <v>265</v>
      </c>
      <c r="H12277" s="1">
        <v>28912</v>
      </c>
      <c r="I12277">
        <v>480</v>
      </c>
      <c r="J12277">
        <v>12275</v>
      </c>
      <c r="K12277">
        <f t="shared" si="766"/>
        <v>0.90818289434744004</v>
      </c>
      <c r="L12277">
        <f t="shared" si="767"/>
        <v>480</v>
      </c>
    </row>
    <row r="12278" spans="1:12" x14ac:dyDescent="0.25">
      <c r="A12278" s="1">
        <v>24910</v>
      </c>
      <c r="B12278">
        <v>265</v>
      </c>
      <c r="C12278">
        <v>12276</v>
      </c>
      <c r="D12278">
        <f t="shared" si="764"/>
        <v>0.96026282853566958</v>
      </c>
      <c r="E12278">
        <f t="shared" si="765"/>
        <v>265</v>
      </c>
      <c r="H12278" s="1">
        <v>28913</v>
      </c>
      <c r="I12278">
        <v>480</v>
      </c>
      <c r="J12278">
        <v>12276</v>
      </c>
      <c r="K12278">
        <f t="shared" si="766"/>
        <v>0.90825688073394495</v>
      </c>
      <c r="L12278">
        <f t="shared" si="767"/>
        <v>480</v>
      </c>
    </row>
    <row r="12279" spans="1:12" x14ac:dyDescent="0.25">
      <c r="A12279" s="1">
        <v>27409</v>
      </c>
      <c r="B12279">
        <v>265</v>
      </c>
      <c r="C12279">
        <v>12277</v>
      </c>
      <c r="D12279">
        <f t="shared" si="764"/>
        <v>0.96034105131414271</v>
      </c>
      <c r="E12279">
        <f t="shared" si="765"/>
        <v>265</v>
      </c>
      <c r="H12279" s="1">
        <v>29594</v>
      </c>
      <c r="I12279">
        <v>480</v>
      </c>
      <c r="J12279">
        <v>12277</v>
      </c>
      <c r="K12279">
        <f t="shared" si="766"/>
        <v>0.90833086712044986</v>
      </c>
      <c r="L12279">
        <f t="shared" si="767"/>
        <v>480</v>
      </c>
    </row>
    <row r="12280" spans="1:12" x14ac:dyDescent="0.25">
      <c r="A12280" s="1">
        <v>27413</v>
      </c>
      <c r="B12280">
        <v>265</v>
      </c>
      <c r="C12280">
        <v>12278</v>
      </c>
      <c r="D12280">
        <f t="shared" si="764"/>
        <v>0.96041927409261574</v>
      </c>
      <c r="E12280">
        <f t="shared" si="765"/>
        <v>265</v>
      </c>
      <c r="H12280" s="1">
        <v>32192</v>
      </c>
      <c r="I12280">
        <v>480</v>
      </c>
      <c r="J12280">
        <v>12278</v>
      </c>
      <c r="K12280">
        <f t="shared" si="766"/>
        <v>0.90840485350695477</v>
      </c>
      <c r="L12280">
        <f t="shared" si="767"/>
        <v>480</v>
      </c>
    </row>
    <row r="12281" spans="1:12" x14ac:dyDescent="0.25">
      <c r="A12281" s="1">
        <v>27414</v>
      </c>
      <c r="B12281">
        <v>265</v>
      </c>
      <c r="C12281">
        <v>12279</v>
      </c>
      <c r="D12281">
        <f t="shared" si="764"/>
        <v>0.96049749687108887</v>
      </c>
      <c r="E12281">
        <f t="shared" si="765"/>
        <v>265</v>
      </c>
      <c r="H12281" s="1">
        <v>32727</v>
      </c>
      <c r="I12281">
        <v>480</v>
      </c>
      <c r="J12281">
        <v>12279</v>
      </c>
      <c r="K12281">
        <f t="shared" si="766"/>
        <v>0.90847883989345957</v>
      </c>
      <c r="L12281">
        <f t="shared" si="767"/>
        <v>480</v>
      </c>
    </row>
    <row r="12282" spans="1:12" x14ac:dyDescent="0.25">
      <c r="A12282" s="1">
        <v>20836</v>
      </c>
      <c r="B12282">
        <v>264</v>
      </c>
      <c r="C12282">
        <v>12280</v>
      </c>
      <c r="D12282">
        <f t="shared" si="764"/>
        <v>0.9605757196495619</v>
      </c>
      <c r="E12282">
        <f t="shared" si="765"/>
        <v>264</v>
      </c>
      <c r="H12282" s="1">
        <v>33235</v>
      </c>
      <c r="I12282">
        <v>480</v>
      </c>
      <c r="J12282">
        <v>12280</v>
      </c>
      <c r="K12282">
        <f t="shared" si="766"/>
        <v>0.90855282627996448</v>
      </c>
      <c r="L12282">
        <f t="shared" si="767"/>
        <v>480</v>
      </c>
    </row>
    <row r="12283" spans="1:12" x14ac:dyDescent="0.25">
      <c r="A12283" s="1">
        <v>20837</v>
      </c>
      <c r="B12283">
        <v>264</v>
      </c>
      <c r="C12283">
        <v>12281</v>
      </c>
      <c r="D12283">
        <f t="shared" si="764"/>
        <v>0.96065394242803503</v>
      </c>
      <c r="E12283">
        <f t="shared" si="765"/>
        <v>264</v>
      </c>
      <c r="H12283" s="1">
        <v>36810</v>
      </c>
      <c r="I12283">
        <v>480</v>
      </c>
      <c r="J12283">
        <v>12281</v>
      </c>
      <c r="K12283">
        <f t="shared" si="766"/>
        <v>0.90862681266646939</v>
      </c>
      <c r="L12283">
        <f t="shared" si="767"/>
        <v>480</v>
      </c>
    </row>
    <row r="12284" spans="1:12" x14ac:dyDescent="0.25">
      <c r="A12284" s="1">
        <v>20842</v>
      </c>
      <c r="B12284">
        <v>264</v>
      </c>
      <c r="C12284">
        <v>12282</v>
      </c>
      <c r="D12284">
        <f t="shared" si="764"/>
        <v>0.96073216520650817</v>
      </c>
      <c r="E12284">
        <f t="shared" si="765"/>
        <v>264</v>
      </c>
      <c r="H12284" s="1">
        <v>28907</v>
      </c>
      <c r="I12284">
        <v>479</v>
      </c>
      <c r="J12284">
        <v>12282</v>
      </c>
      <c r="K12284">
        <f t="shared" si="766"/>
        <v>0.9087007990529743</v>
      </c>
      <c r="L12284">
        <f t="shared" si="767"/>
        <v>479</v>
      </c>
    </row>
    <row r="12285" spans="1:12" x14ac:dyDescent="0.25">
      <c r="A12285" s="1">
        <v>20866</v>
      </c>
      <c r="B12285">
        <v>264</v>
      </c>
      <c r="C12285">
        <v>12283</v>
      </c>
      <c r="D12285">
        <f t="shared" si="764"/>
        <v>0.9608103879849812</v>
      </c>
      <c r="E12285">
        <f t="shared" si="765"/>
        <v>264</v>
      </c>
      <c r="H12285" s="1">
        <v>37926</v>
      </c>
      <c r="I12285">
        <v>479</v>
      </c>
      <c r="J12285">
        <v>12283</v>
      </c>
      <c r="K12285">
        <f t="shared" si="766"/>
        <v>0.90877478543947909</v>
      </c>
      <c r="L12285">
        <f t="shared" si="767"/>
        <v>479</v>
      </c>
    </row>
    <row r="12286" spans="1:12" x14ac:dyDescent="0.25">
      <c r="A12286" s="1">
        <v>20875</v>
      </c>
      <c r="B12286">
        <v>264</v>
      </c>
      <c r="C12286">
        <v>12284</v>
      </c>
      <c r="D12286">
        <f t="shared" si="764"/>
        <v>0.96088861076345433</v>
      </c>
      <c r="E12286">
        <f t="shared" si="765"/>
        <v>264</v>
      </c>
      <c r="H12286" s="1">
        <v>37953</v>
      </c>
      <c r="I12286">
        <v>479</v>
      </c>
      <c r="J12286">
        <v>12284</v>
      </c>
      <c r="K12286">
        <f t="shared" si="766"/>
        <v>0.908848771825984</v>
      </c>
      <c r="L12286">
        <f t="shared" si="767"/>
        <v>479</v>
      </c>
    </row>
    <row r="12287" spans="1:12" x14ac:dyDescent="0.25">
      <c r="A12287" s="1">
        <v>27300</v>
      </c>
      <c r="B12287">
        <v>264</v>
      </c>
      <c r="C12287">
        <v>12285</v>
      </c>
      <c r="D12287">
        <f t="shared" si="764"/>
        <v>0.96096683354192736</v>
      </c>
      <c r="E12287">
        <f t="shared" si="765"/>
        <v>264</v>
      </c>
      <c r="H12287" s="1">
        <v>41171</v>
      </c>
      <c r="I12287">
        <v>479</v>
      </c>
      <c r="J12287">
        <v>12285</v>
      </c>
      <c r="K12287">
        <f t="shared" si="766"/>
        <v>0.90892275821248891</v>
      </c>
      <c r="L12287">
        <f t="shared" si="767"/>
        <v>479</v>
      </c>
    </row>
    <row r="12288" spans="1:12" x14ac:dyDescent="0.25">
      <c r="A12288" s="1">
        <v>27308</v>
      </c>
      <c r="B12288">
        <v>262</v>
      </c>
      <c r="C12288">
        <v>12286</v>
      </c>
      <c r="D12288">
        <f t="shared" si="764"/>
        <v>0.96104505632040049</v>
      </c>
      <c r="E12288">
        <f t="shared" si="765"/>
        <v>262</v>
      </c>
      <c r="H12288" s="1">
        <v>38050</v>
      </c>
      <c r="I12288">
        <v>478</v>
      </c>
      <c r="J12288">
        <v>12286</v>
      </c>
      <c r="K12288">
        <f t="shared" si="766"/>
        <v>0.90899674459899382</v>
      </c>
      <c r="L12288">
        <f t="shared" si="767"/>
        <v>478</v>
      </c>
    </row>
    <row r="12289" spans="1:12" x14ac:dyDescent="0.25">
      <c r="A12289" s="1">
        <v>18564</v>
      </c>
      <c r="B12289">
        <v>261</v>
      </c>
      <c r="C12289">
        <v>12287</v>
      </c>
      <c r="D12289">
        <f t="shared" si="764"/>
        <v>0.96112327909887363</v>
      </c>
      <c r="E12289">
        <f t="shared" si="765"/>
        <v>261</v>
      </c>
      <c r="H12289" s="1">
        <v>36821</v>
      </c>
      <c r="I12289">
        <v>477</v>
      </c>
      <c r="J12289">
        <v>12287</v>
      </c>
      <c r="K12289">
        <f t="shared" si="766"/>
        <v>0.90907073098549862</v>
      </c>
      <c r="L12289">
        <f t="shared" si="767"/>
        <v>477</v>
      </c>
    </row>
    <row r="12290" spans="1:12" x14ac:dyDescent="0.25">
      <c r="A12290" s="1">
        <v>18570</v>
      </c>
      <c r="B12290">
        <v>261</v>
      </c>
      <c r="C12290">
        <v>12288</v>
      </c>
      <c r="D12290">
        <f t="shared" si="764"/>
        <v>0.96120150187734665</v>
      </c>
      <c r="E12290">
        <f t="shared" si="765"/>
        <v>261</v>
      </c>
      <c r="H12290" s="1">
        <v>37987</v>
      </c>
      <c r="I12290">
        <v>477</v>
      </c>
      <c r="J12290">
        <v>12288</v>
      </c>
      <c r="K12290">
        <f t="shared" si="766"/>
        <v>0.90914471737200353</v>
      </c>
      <c r="L12290">
        <f t="shared" si="767"/>
        <v>477</v>
      </c>
    </row>
    <row r="12291" spans="1:12" x14ac:dyDescent="0.25">
      <c r="A12291" s="1">
        <v>18579</v>
      </c>
      <c r="B12291">
        <v>261</v>
      </c>
      <c r="C12291">
        <v>12289</v>
      </c>
      <c r="D12291">
        <f t="shared" si="764"/>
        <v>0.96127972465581979</v>
      </c>
      <c r="E12291">
        <f t="shared" si="765"/>
        <v>261</v>
      </c>
      <c r="H12291" s="1">
        <v>37917</v>
      </c>
      <c r="I12291">
        <v>476</v>
      </c>
      <c r="J12291">
        <v>12289</v>
      </c>
      <c r="K12291">
        <f t="shared" si="766"/>
        <v>0.90921870375850844</v>
      </c>
      <c r="L12291">
        <f t="shared" si="767"/>
        <v>476</v>
      </c>
    </row>
    <row r="12292" spans="1:12" x14ac:dyDescent="0.25">
      <c r="A12292" s="1">
        <v>20424</v>
      </c>
      <c r="B12292">
        <v>261</v>
      </c>
      <c r="C12292">
        <v>12290</v>
      </c>
      <c r="D12292">
        <f t="shared" ref="D12292:D12355" si="768">C12292/((MAX(C$3:C$1048576))+1)</f>
        <v>0.96135794743429281</v>
      </c>
      <c r="E12292">
        <f t="shared" ref="E12292:E12355" si="769">B12292</f>
        <v>261</v>
      </c>
      <c r="H12292" s="1">
        <v>37961</v>
      </c>
      <c r="I12292">
        <v>476</v>
      </c>
      <c r="J12292">
        <v>12290</v>
      </c>
      <c r="K12292">
        <f t="shared" ref="K12292:K12355" si="770">J12292/((MAX(J$3:J$1048576))+1)</f>
        <v>0.90929269014501335</v>
      </c>
      <c r="L12292">
        <f t="shared" ref="L12292:L12355" si="771">I12292</f>
        <v>476</v>
      </c>
    </row>
    <row r="12293" spans="1:12" x14ac:dyDescent="0.25">
      <c r="A12293" s="1">
        <v>20428</v>
      </c>
      <c r="B12293">
        <v>261</v>
      </c>
      <c r="C12293">
        <v>12291</v>
      </c>
      <c r="D12293">
        <f t="shared" si="768"/>
        <v>0.96143617021276595</v>
      </c>
      <c r="E12293">
        <f t="shared" si="769"/>
        <v>261</v>
      </c>
      <c r="H12293" s="1">
        <v>27767</v>
      </c>
      <c r="I12293">
        <v>475</v>
      </c>
      <c r="J12293">
        <v>12291</v>
      </c>
      <c r="K12293">
        <f t="shared" si="770"/>
        <v>0.90936667653151815</v>
      </c>
      <c r="L12293">
        <f t="shared" si="771"/>
        <v>475</v>
      </c>
    </row>
    <row r="12294" spans="1:12" x14ac:dyDescent="0.25">
      <c r="A12294" s="1">
        <v>20429</v>
      </c>
      <c r="B12294">
        <v>261</v>
      </c>
      <c r="C12294">
        <v>12292</v>
      </c>
      <c r="D12294">
        <f t="shared" si="768"/>
        <v>0.96151439299123909</v>
      </c>
      <c r="E12294">
        <f t="shared" si="769"/>
        <v>261</v>
      </c>
      <c r="H12294" s="1">
        <v>28803</v>
      </c>
      <c r="I12294">
        <v>475</v>
      </c>
      <c r="J12294">
        <v>12292</v>
      </c>
      <c r="K12294">
        <f t="shared" si="770"/>
        <v>0.90944066291802306</v>
      </c>
      <c r="L12294">
        <f t="shared" si="771"/>
        <v>475</v>
      </c>
    </row>
    <row r="12295" spans="1:12" x14ac:dyDescent="0.25">
      <c r="A12295" s="1">
        <v>20431</v>
      </c>
      <c r="B12295">
        <v>261</v>
      </c>
      <c r="C12295">
        <v>12293</v>
      </c>
      <c r="D12295">
        <f t="shared" si="768"/>
        <v>0.96159261576971211</v>
      </c>
      <c r="E12295">
        <f t="shared" si="769"/>
        <v>261</v>
      </c>
      <c r="H12295" s="1">
        <v>28905</v>
      </c>
      <c r="I12295">
        <v>475</v>
      </c>
      <c r="J12295">
        <v>12293</v>
      </c>
      <c r="K12295">
        <f t="shared" si="770"/>
        <v>0.90951464930452797</v>
      </c>
      <c r="L12295">
        <f t="shared" si="771"/>
        <v>475</v>
      </c>
    </row>
    <row r="12296" spans="1:12" x14ac:dyDescent="0.25">
      <c r="A12296" s="1">
        <v>20432</v>
      </c>
      <c r="B12296">
        <v>261</v>
      </c>
      <c r="C12296">
        <v>12294</v>
      </c>
      <c r="D12296">
        <f t="shared" si="768"/>
        <v>0.96167083854818525</v>
      </c>
      <c r="E12296">
        <f t="shared" si="769"/>
        <v>261</v>
      </c>
      <c r="H12296" s="1">
        <v>28906</v>
      </c>
      <c r="I12296">
        <v>475</v>
      </c>
      <c r="J12296">
        <v>12294</v>
      </c>
      <c r="K12296">
        <f t="shared" si="770"/>
        <v>0.90958863569103288</v>
      </c>
      <c r="L12296">
        <f t="shared" si="771"/>
        <v>475</v>
      </c>
    </row>
    <row r="12297" spans="1:12" x14ac:dyDescent="0.25">
      <c r="A12297" s="1">
        <v>18242</v>
      </c>
      <c r="B12297">
        <v>260</v>
      </c>
      <c r="C12297">
        <v>12295</v>
      </c>
      <c r="D12297">
        <f t="shared" si="768"/>
        <v>0.96174906132665827</v>
      </c>
      <c r="E12297">
        <f t="shared" si="769"/>
        <v>260</v>
      </c>
      <c r="H12297" s="1">
        <v>29595</v>
      </c>
      <c r="I12297">
        <v>475</v>
      </c>
      <c r="J12297">
        <v>12295</v>
      </c>
      <c r="K12297">
        <f t="shared" si="770"/>
        <v>0.90966262207753779</v>
      </c>
      <c r="L12297">
        <f t="shared" si="771"/>
        <v>475</v>
      </c>
    </row>
    <row r="12298" spans="1:12" x14ac:dyDescent="0.25">
      <c r="A12298" s="1">
        <v>18247</v>
      </c>
      <c r="B12298">
        <v>260</v>
      </c>
      <c r="C12298">
        <v>12296</v>
      </c>
      <c r="D12298">
        <f t="shared" si="768"/>
        <v>0.96182728410513141</v>
      </c>
      <c r="E12298">
        <f t="shared" si="769"/>
        <v>260</v>
      </c>
      <c r="H12298" s="1">
        <v>33280</v>
      </c>
      <c r="I12298">
        <v>475</v>
      </c>
      <c r="J12298">
        <v>12296</v>
      </c>
      <c r="K12298">
        <f t="shared" si="770"/>
        <v>0.90973660846404258</v>
      </c>
      <c r="L12298">
        <f t="shared" si="771"/>
        <v>475</v>
      </c>
    </row>
    <row r="12299" spans="1:12" x14ac:dyDescent="0.25">
      <c r="A12299" s="1">
        <v>18248</v>
      </c>
      <c r="B12299">
        <v>260</v>
      </c>
      <c r="C12299">
        <v>12297</v>
      </c>
      <c r="D12299">
        <f t="shared" si="768"/>
        <v>0.96190550688360454</v>
      </c>
      <c r="E12299">
        <f t="shared" si="769"/>
        <v>260</v>
      </c>
      <c r="H12299" s="1">
        <v>37954</v>
      </c>
      <c r="I12299">
        <v>475</v>
      </c>
      <c r="J12299">
        <v>12297</v>
      </c>
      <c r="K12299">
        <f t="shared" si="770"/>
        <v>0.90981059485054749</v>
      </c>
      <c r="L12299">
        <f t="shared" si="771"/>
        <v>475</v>
      </c>
    </row>
    <row r="12300" spans="1:12" x14ac:dyDescent="0.25">
      <c r="A12300" s="1">
        <v>18249</v>
      </c>
      <c r="B12300">
        <v>260</v>
      </c>
      <c r="C12300">
        <v>12298</v>
      </c>
      <c r="D12300">
        <f t="shared" si="768"/>
        <v>0.96198372966207757</v>
      </c>
      <c r="E12300">
        <f t="shared" si="769"/>
        <v>260</v>
      </c>
      <c r="H12300" s="1">
        <v>37962</v>
      </c>
      <c r="I12300">
        <v>475</v>
      </c>
      <c r="J12300">
        <v>12298</v>
      </c>
      <c r="K12300">
        <f t="shared" si="770"/>
        <v>0.9098845812370524</v>
      </c>
      <c r="L12300">
        <f t="shared" si="771"/>
        <v>475</v>
      </c>
    </row>
    <row r="12301" spans="1:12" x14ac:dyDescent="0.25">
      <c r="A12301" s="1">
        <v>18252</v>
      </c>
      <c r="B12301">
        <v>260</v>
      </c>
      <c r="C12301">
        <v>12299</v>
      </c>
      <c r="D12301">
        <f t="shared" si="768"/>
        <v>0.96206195244055071</v>
      </c>
      <c r="E12301">
        <f t="shared" si="769"/>
        <v>260</v>
      </c>
      <c r="H12301" s="1">
        <v>27930</v>
      </c>
      <c r="I12301">
        <v>474</v>
      </c>
      <c r="J12301">
        <v>12299</v>
      </c>
      <c r="K12301">
        <f t="shared" si="770"/>
        <v>0.90995856762355731</v>
      </c>
      <c r="L12301">
        <f t="shared" si="771"/>
        <v>474</v>
      </c>
    </row>
    <row r="12302" spans="1:12" x14ac:dyDescent="0.25">
      <c r="A12302" s="1">
        <v>18255</v>
      </c>
      <c r="B12302">
        <v>260</v>
      </c>
      <c r="C12302">
        <v>12300</v>
      </c>
      <c r="D12302">
        <f t="shared" si="768"/>
        <v>0.96214017521902373</v>
      </c>
      <c r="E12302">
        <f t="shared" si="769"/>
        <v>260</v>
      </c>
      <c r="H12302" s="1">
        <v>37928</v>
      </c>
      <c r="I12302">
        <v>474</v>
      </c>
      <c r="J12302">
        <v>12300</v>
      </c>
      <c r="K12302">
        <f t="shared" si="770"/>
        <v>0.91003255401006211</v>
      </c>
      <c r="L12302">
        <f t="shared" si="771"/>
        <v>474</v>
      </c>
    </row>
    <row r="12303" spans="1:12" x14ac:dyDescent="0.25">
      <c r="A12303" s="1">
        <v>18266</v>
      </c>
      <c r="B12303">
        <v>260</v>
      </c>
      <c r="C12303">
        <v>12301</v>
      </c>
      <c r="D12303">
        <f t="shared" si="768"/>
        <v>0.96221839799749687</v>
      </c>
      <c r="E12303">
        <f t="shared" si="769"/>
        <v>260</v>
      </c>
      <c r="H12303" s="1">
        <v>37963</v>
      </c>
      <c r="I12303">
        <v>474</v>
      </c>
      <c r="J12303">
        <v>12301</v>
      </c>
      <c r="K12303">
        <f t="shared" si="770"/>
        <v>0.91010654039656702</v>
      </c>
      <c r="L12303">
        <f t="shared" si="771"/>
        <v>474</v>
      </c>
    </row>
    <row r="12304" spans="1:12" x14ac:dyDescent="0.25">
      <c r="A12304" s="1">
        <v>18269</v>
      </c>
      <c r="B12304">
        <v>260</v>
      </c>
      <c r="C12304">
        <v>12302</v>
      </c>
      <c r="D12304">
        <f t="shared" si="768"/>
        <v>0.96229662077597</v>
      </c>
      <c r="E12304">
        <f t="shared" si="769"/>
        <v>260</v>
      </c>
      <c r="H12304" s="1">
        <v>27945</v>
      </c>
      <c r="I12304">
        <v>473</v>
      </c>
      <c r="J12304">
        <v>12302</v>
      </c>
      <c r="K12304">
        <f t="shared" si="770"/>
        <v>0.91018052678307193</v>
      </c>
      <c r="L12304">
        <f t="shared" si="771"/>
        <v>473</v>
      </c>
    </row>
    <row r="12305" spans="1:12" x14ac:dyDescent="0.25">
      <c r="A12305" s="1">
        <v>18270</v>
      </c>
      <c r="B12305">
        <v>260</v>
      </c>
      <c r="C12305">
        <v>12303</v>
      </c>
      <c r="D12305">
        <f t="shared" si="768"/>
        <v>0.96237484355444303</v>
      </c>
      <c r="E12305">
        <f t="shared" si="769"/>
        <v>260</v>
      </c>
      <c r="H12305" s="1">
        <v>37955</v>
      </c>
      <c r="I12305">
        <v>473</v>
      </c>
      <c r="J12305">
        <v>12303</v>
      </c>
      <c r="K12305">
        <f t="shared" si="770"/>
        <v>0.91025451316957684</v>
      </c>
      <c r="L12305">
        <f t="shared" si="771"/>
        <v>473</v>
      </c>
    </row>
    <row r="12306" spans="1:12" x14ac:dyDescent="0.25">
      <c r="A12306" s="1">
        <v>18271</v>
      </c>
      <c r="B12306">
        <v>260</v>
      </c>
      <c r="C12306">
        <v>12304</v>
      </c>
      <c r="D12306">
        <f t="shared" si="768"/>
        <v>0.96245306633291616</v>
      </c>
      <c r="E12306">
        <f t="shared" si="769"/>
        <v>260</v>
      </c>
      <c r="H12306" s="1">
        <v>37960</v>
      </c>
      <c r="I12306">
        <v>473</v>
      </c>
      <c r="J12306">
        <v>12304</v>
      </c>
      <c r="K12306">
        <f t="shared" si="770"/>
        <v>0.91032849955608164</v>
      </c>
      <c r="L12306">
        <f t="shared" si="771"/>
        <v>473</v>
      </c>
    </row>
    <row r="12307" spans="1:12" x14ac:dyDescent="0.25">
      <c r="A12307" s="1">
        <v>18308</v>
      </c>
      <c r="B12307">
        <v>260</v>
      </c>
      <c r="C12307">
        <v>12305</v>
      </c>
      <c r="D12307">
        <f t="shared" si="768"/>
        <v>0.96253128911138919</v>
      </c>
      <c r="E12307">
        <f t="shared" si="769"/>
        <v>260</v>
      </c>
      <c r="H12307" s="1">
        <v>37964</v>
      </c>
      <c r="I12307">
        <v>473</v>
      </c>
      <c r="J12307">
        <v>12305</v>
      </c>
      <c r="K12307">
        <f t="shared" si="770"/>
        <v>0.91040248594258655</v>
      </c>
      <c r="L12307">
        <f t="shared" si="771"/>
        <v>473</v>
      </c>
    </row>
    <row r="12308" spans="1:12" x14ac:dyDescent="0.25">
      <c r="A12308" s="1">
        <v>18309</v>
      </c>
      <c r="B12308">
        <v>260</v>
      </c>
      <c r="C12308">
        <v>12306</v>
      </c>
      <c r="D12308">
        <f t="shared" si="768"/>
        <v>0.96260951188986232</v>
      </c>
      <c r="E12308">
        <f t="shared" si="769"/>
        <v>260</v>
      </c>
      <c r="H12308" s="1">
        <v>28344</v>
      </c>
      <c r="I12308">
        <v>472</v>
      </c>
      <c r="J12308">
        <v>12306</v>
      </c>
      <c r="K12308">
        <f t="shared" si="770"/>
        <v>0.91047647232909146</v>
      </c>
      <c r="L12308">
        <f t="shared" si="771"/>
        <v>472</v>
      </c>
    </row>
    <row r="12309" spans="1:12" x14ac:dyDescent="0.25">
      <c r="A12309" s="1">
        <v>18325</v>
      </c>
      <c r="B12309">
        <v>260</v>
      </c>
      <c r="C12309">
        <v>12307</v>
      </c>
      <c r="D12309">
        <f t="shared" si="768"/>
        <v>0.96268773466833546</v>
      </c>
      <c r="E12309">
        <f t="shared" si="769"/>
        <v>260</v>
      </c>
      <c r="H12309" s="1">
        <v>28800</v>
      </c>
      <c r="I12309">
        <v>472</v>
      </c>
      <c r="J12309">
        <v>12307</v>
      </c>
      <c r="K12309">
        <f t="shared" si="770"/>
        <v>0.91055045871559637</v>
      </c>
      <c r="L12309">
        <f t="shared" si="771"/>
        <v>472</v>
      </c>
    </row>
    <row r="12310" spans="1:12" x14ac:dyDescent="0.25">
      <c r="A12310" s="1">
        <v>19364</v>
      </c>
      <c r="B12310">
        <v>260</v>
      </c>
      <c r="C12310">
        <v>12308</v>
      </c>
      <c r="D12310">
        <f t="shared" si="768"/>
        <v>0.96276595744680848</v>
      </c>
      <c r="E12310">
        <f t="shared" si="769"/>
        <v>260</v>
      </c>
      <c r="H12310" s="1">
        <v>28802</v>
      </c>
      <c r="I12310">
        <v>472</v>
      </c>
      <c r="J12310">
        <v>12308</v>
      </c>
      <c r="K12310">
        <f t="shared" si="770"/>
        <v>0.91062444510210117</v>
      </c>
      <c r="L12310">
        <f t="shared" si="771"/>
        <v>472</v>
      </c>
    </row>
    <row r="12311" spans="1:12" x14ac:dyDescent="0.25">
      <c r="A12311" s="1">
        <v>19367</v>
      </c>
      <c r="B12311">
        <v>260</v>
      </c>
      <c r="C12311">
        <v>12309</v>
      </c>
      <c r="D12311">
        <f t="shared" si="768"/>
        <v>0.96284418022528162</v>
      </c>
      <c r="E12311">
        <f t="shared" si="769"/>
        <v>260</v>
      </c>
      <c r="H12311" s="1">
        <v>36814</v>
      </c>
      <c r="I12311">
        <v>472</v>
      </c>
      <c r="J12311">
        <v>12309</v>
      </c>
      <c r="K12311">
        <f t="shared" si="770"/>
        <v>0.91069843148860607</v>
      </c>
      <c r="L12311">
        <f t="shared" si="771"/>
        <v>472</v>
      </c>
    </row>
    <row r="12312" spans="1:12" x14ac:dyDescent="0.25">
      <c r="A12312" s="1">
        <v>20514</v>
      </c>
      <c r="B12312">
        <v>260</v>
      </c>
      <c r="C12312">
        <v>12310</v>
      </c>
      <c r="D12312">
        <f t="shared" si="768"/>
        <v>0.96292240300375465</v>
      </c>
      <c r="E12312">
        <f t="shared" si="769"/>
        <v>260</v>
      </c>
      <c r="H12312" s="1">
        <v>28801</v>
      </c>
      <c r="I12312">
        <v>471</v>
      </c>
      <c r="J12312">
        <v>12310</v>
      </c>
      <c r="K12312">
        <f t="shared" si="770"/>
        <v>0.91077241787511098</v>
      </c>
      <c r="L12312">
        <f t="shared" si="771"/>
        <v>471</v>
      </c>
    </row>
    <row r="12313" spans="1:12" x14ac:dyDescent="0.25">
      <c r="A12313" s="1">
        <v>27410</v>
      </c>
      <c r="B12313">
        <v>260</v>
      </c>
      <c r="C12313">
        <v>12311</v>
      </c>
      <c r="D12313">
        <f t="shared" si="768"/>
        <v>0.96300062578222778</v>
      </c>
      <c r="E12313">
        <f t="shared" si="769"/>
        <v>260</v>
      </c>
      <c r="H12313" s="1">
        <v>36811</v>
      </c>
      <c r="I12313">
        <v>471</v>
      </c>
      <c r="J12313">
        <v>12311</v>
      </c>
      <c r="K12313">
        <f t="shared" si="770"/>
        <v>0.91084640426161589</v>
      </c>
      <c r="L12313">
        <f t="shared" si="771"/>
        <v>471</v>
      </c>
    </row>
    <row r="12314" spans="1:12" x14ac:dyDescent="0.25">
      <c r="A12314" s="1">
        <v>27411</v>
      </c>
      <c r="B12314">
        <v>260</v>
      </c>
      <c r="C12314">
        <v>12312</v>
      </c>
      <c r="D12314">
        <f t="shared" si="768"/>
        <v>0.96307884856070092</v>
      </c>
      <c r="E12314">
        <f t="shared" si="769"/>
        <v>260</v>
      </c>
      <c r="H12314" s="1">
        <v>37927</v>
      </c>
      <c r="I12314">
        <v>471</v>
      </c>
      <c r="J12314">
        <v>12312</v>
      </c>
      <c r="K12314">
        <f t="shared" si="770"/>
        <v>0.91092039064812069</v>
      </c>
      <c r="L12314">
        <f t="shared" si="771"/>
        <v>471</v>
      </c>
    </row>
    <row r="12315" spans="1:12" x14ac:dyDescent="0.25">
      <c r="A12315" s="1">
        <v>27412</v>
      </c>
      <c r="B12315">
        <v>260</v>
      </c>
      <c r="C12315">
        <v>12313</v>
      </c>
      <c r="D12315">
        <f t="shared" si="768"/>
        <v>0.96315707133917394</v>
      </c>
      <c r="E12315">
        <f t="shared" si="769"/>
        <v>260</v>
      </c>
      <c r="H12315" s="1">
        <v>37956</v>
      </c>
      <c r="I12315">
        <v>471</v>
      </c>
      <c r="J12315">
        <v>12313</v>
      </c>
      <c r="K12315">
        <f t="shared" si="770"/>
        <v>0.9109943770346256</v>
      </c>
      <c r="L12315">
        <f t="shared" si="771"/>
        <v>471</v>
      </c>
    </row>
    <row r="12316" spans="1:12" x14ac:dyDescent="0.25">
      <c r="A12316" s="1">
        <v>20466</v>
      </c>
      <c r="B12316">
        <v>259</v>
      </c>
      <c r="C12316">
        <v>12314</v>
      </c>
      <c r="D12316">
        <f t="shared" si="768"/>
        <v>0.96323529411764708</v>
      </c>
      <c r="E12316">
        <f t="shared" si="769"/>
        <v>259</v>
      </c>
      <c r="H12316" s="1">
        <v>37957</v>
      </c>
      <c r="I12316">
        <v>471</v>
      </c>
      <c r="J12316">
        <v>12314</v>
      </c>
      <c r="K12316">
        <f t="shared" si="770"/>
        <v>0.91106836342113051</v>
      </c>
      <c r="L12316">
        <f t="shared" si="771"/>
        <v>471</v>
      </c>
    </row>
    <row r="12317" spans="1:12" x14ac:dyDescent="0.25">
      <c r="A12317" s="1">
        <v>20460</v>
      </c>
      <c r="B12317">
        <v>258</v>
      </c>
      <c r="C12317">
        <v>12315</v>
      </c>
      <c r="D12317">
        <f t="shared" si="768"/>
        <v>0.9633135168961201</v>
      </c>
      <c r="E12317">
        <f t="shared" si="769"/>
        <v>258</v>
      </c>
      <c r="H12317" s="1">
        <v>37958</v>
      </c>
      <c r="I12317">
        <v>471</v>
      </c>
      <c r="J12317">
        <v>12315</v>
      </c>
      <c r="K12317">
        <f t="shared" si="770"/>
        <v>0.91114234980763542</v>
      </c>
      <c r="L12317">
        <f t="shared" si="771"/>
        <v>471</v>
      </c>
    </row>
    <row r="12318" spans="1:12" x14ac:dyDescent="0.25">
      <c r="A12318" s="1">
        <v>20461</v>
      </c>
      <c r="B12318">
        <v>258</v>
      </c>
      <c r="C12318">
        <v>12316</v>
      </c>
      <c r="D12318">
        <f t="shared" si="768"/>
        <v>0.96339173967459324</v>
      </c>
      <c r="E12318">
        <f t="shared" si="769"/>
        <v>258</v>
      </c>
      <c r="H12318" s="1">
        <v>37959</v>
      </c>
      <c r="I12318">
        <v>471</v>
      </c>
      <c r="J12318">
        <v>12316</v>
      </c>
      <c r="K12318">
        <f t="shared" si="770"/>
        <v>0.91121633619414033</v>
      </c>
      <c r="L12318">
        <f t="shared" si="771"/>
        <v>471</v>
      </c>
    </row>
    <row r="12319" spans="1:12" x14ac:dyDescent="0.25">
      <c r="A12319" s="1">
        <v>20462</v>
      </c>
      <c r="B12319">
        <v>258</v>
      </c>
      <c r="C12319">
        <v>12317</v>
      </c>
      <c r="D12319">
        <f t="shared" si="768"/>
        <v>0.96346996245306638</v>
      </c>
      <c r="E12319">
        <f t="shared" si="769"/>
        <v>258</v>
      </c>
      <c r="H12319" s="1">
        <v>37965</v>
      </c>
      <c r="I12319">
        <v>471</v>
      </c>
      <c r="J12319">
        <v>12317</v>
      </c>
      <c r="K12319">
        <f t="shared" si="770"/>
        <v>0.91129032258064513</v>
      </c>
      <c r="L12319">
        <f t="shared" si="771"/>
        <v>471</v>
      </c>
    </row>
    <row r="12320" spans="1:12" x14ac:dyDescent="0.25">
      <c r="A12320" s="1">
        <v>20463</v>
      </c>
      <c r="B12320">
        <v>258</v>
      </c>
      <c r="C12320">
        <v>12318</v>
      </c>
      <c r="D12320">
        <f t="shared" si="768"/>
        <v>0.9635481852315394</v>
      </c>
      <c r="E12320">
        <f t="shared" si="769"/>
        <v>258</v>
      </c>
      <c r="H12320" s="1">
        <v>37993</v>
      </c>
      <c r="I12320">
        <v>471</v>
      </c>
      <c r="J12320">
        <v>12318</v>
      </c>
      <c r="K12320">
        <f t="shared" si="770"/>
        <v>0.91136430896715004</v>
      </c>
      <c r="L12320">
        <f t="shared" si="771"/>
        <v>471</v>
      </c>
    </row>
    <row r="12321" spans="1:12" x14ac:dyDescent="0.25">
      <c r="A12321" s="1">
        <v>20464</v>
      </c>
      <c r="B12321">
        <v>258</v>
      </c>
      <c r="C12321">
        <v>12319</v>
      </c>
      <c r="D12321">
        <f t="shared" si="768"/>
        <v>0.96362640801001254</v>
      </c>
      <c r="E12321">
        <f t="shared" si="769"/>
        <v>258</v>
      </c>
      <c r="H12321" s="1">
        <v>28900</v>
      </c>
      <c r="I12321">
        <v>470</v>
      </c>
      <c r="J12321">
        <v>12319</v>
      </c>
      <c r="K12321">
        <f t="shared" si="770"/>
        <v>0.91143829535365495</v>
      </c>
      <c r="L12321">
        <f t="shared" si="771"/>
        <v>470</v>
      </c>
    </row>
    <row r="12322" spans="1:12" x14ac:dyDescent="0.25">
      <c r="A12322" s="1">
        <v>20465</v>
      </c>
      <c r="B12322">
        <v>258</v>
      </c>
      <c r="C12322">
        <v>12320</v>
      </c>
      <c r="D12322">
        <f t="shared" si="768"/>
        <v>0.96370463078848556</v>
      </c>
      <c r="E12322">
        <f t="shared" si="769"/>
        <v>258</v>
      </c>
      <c r="H12322" s="1">
        <v>28901</v>
      </c>
      <c r="I12322">
        <v>470</v>
      </c>
      <c r="J12322">
        <v>12320</v>
      </c>
      <c r="K12322">
        <f t="shared" si="770"/>
        <v>0.91151228174015986</v>
      </c>
      <c r="L12322">
        <f t="shared" si="771"/>
        <v>470</v>
      </c>
    </row>
    <row r="12323" spans="1:12" x14ac:dyDescent="0.25">
      <c r="A12323" s="1">
        <v>20467</v>
      </c>
      <c r="B12323">
        <v>258</v>
      </c>
      <c r="C12323">
        <v>12321</v>
      </c>
      <c r="D12323">
        <f t="shared" si="768"/>
        <v>0.9637828535669587</v>
      </c>
      <c r="E12323">
        <f t="shared" si="769"/>
        <v>258</v>
      </c>
      <c r="H12323" s="1">
        <v>28902</v>
      </c>
      <c r="I12323">
        <v>470</v>
      </c>
      <c r="J12323">
        <v>12321</v>
      </c>
      <c r="K12323">
        <f t="shared" si="770"/>
        <v>0.91158626812666466</v>
      </c>
      <c r="L12323">
        <f t="shared" si="771"/>
        <v>470</v>
      </c>
    </row>
    <row r="12324" spans="1:12" x14ac:dyDescent="0.25">
      <c r="A12324" s="1">
        <v>21480</v>
      </c>
      <c r="B12324">
        <v>258</v>
      </c>
      <c r="C12324">
        <v>12322</v>
      </c>
      <c r="D12324">
        <f t="shared" si="768"/>
        <v>0.96386107634543183</v>
      </c>
      <c r="E12324">
        <f t="shared" si="769"/>
        <v>258</v>
      </c>
      <c r="H12324" s="1">
        <v>28903</v>
      </c>
      <c r="I12324">
        <v>470</v>
      </c>
      <c r="J12324">
        <v>12322</v>
      </c>
      <c r="K12324">
        <f t="shared" si="770"/>
        <v>0.91166025451316957</v>
      </c>
      <c r="L12324">
        <f t="shared" si="771"/>
        <v>470</v>
      </c>
    </row>
    <row r="12325" spans="1:12" x14ac:dyDescent="0.25">
      <c r="A12325" s="1">
        <v>20513</v>
      </c>
      <c r="B12325">
        <v>257</v>
      </c>
      <c r="C12325">
        <v>12323</v>
      </c>
      <c r="D12325">
        <f t="shared" si="768"/>
        <v>0.96393929912390486</v>
      </c>
      <c r="E12325">
        <f t="shared" si="769"/>
        <v>257</v>
      </c>
      <c r="H12325" s="1">
        <v>28904</v>
      </c>
      <c r="I12325">
        <v>470</v>
      </c>
      <c r="J12325">
        <v>12323</v>
      </c>
      <c r="K12325">
        <f t="shared" si="770"/>
        <v>0.91173424089967448</v>
      </c>
      <c r="L12325">
        <f t="shared" si="771"/>
        <v>470</v>
      </c>
    </row>
    <row r="12326" spans="1:12" x14ac:dyDescent="0.25">
      <c r="A12326" s="1">
        <v>20459</v>
      </c>
      <c r="B12326">
        <v>256</v>
      </c>
      <c r="C12326">
        <v>12324</v>
      </c>
      <c r="D12326">
        <f t="shared" si="768"/>
        <v>0.96401752190237799</v>
      </c>
      <c r="E12326">
        <f t="shared" si="769"/>
        <v>256</v>
      </c>
      <c r="H12326" s="1">
        <v>29596</v>
      </c>
      <c r="I12326">
        <v>470</v>
      </c>
      <c r="J12326">
        <v>12324</v>
      </c>
      <c r="K12326">
        <f t="shared" si="770"/>
        <v>0.91180822728617938</v>
      </c>
      <c r="L12326">
        <f t="shared" si="771"/>
        <v>470</v>
      </c>
    </row>
    <row r="12327" spans="1:12" x14ac:dyDescent="0.25">
      <c r="A12327" s="1">
        <v>20841</v>
      </c>
      <c r="B12327">
        <v>256</v>
      </c>
      <c r="C12327">
        <v>12325</v>
      </c>
      <c r="D12327">
        <f t="shared" si="768"/>
        <v>0.96409574468085102</v>
      </c>
      <c r="E12327">
        <f t="shared" si="769"/>
        <v>256</v>
      </c>
      <c r="H12327" s="1">
        <v>32153</v>
      </c>
      <c r="I12327">
        <v>470</v>
      </c>
      <c r="J12327">
        <v>12325</v>
      </c>
      <c r="K12327">
        <f t="shared" si="770"/>
        <v>0.91188221367268418</v>
      </c>
      <c r="L12327">
        <f t="shared" si="771"/>
        <v>470</v>
      </c>
    </row>
    <row r="12328" spans="1:12" x14ac:dyDescent="0.25">
      <c r="A12328" s="1">
        <v>20843</v>
      </c>
      <c r="B12328">
        <v>256</v>
      </c>
      <c r="C12328">
        <v>12326</v>
      </c>
      <c r="D12328">
        <f t="shared" si="768"/>
        <v>0.96417396745932415</v>
      </c>
      <c r="E12328">
        <f t="shared" si="769"/>
        <v>256</v>
      </c>
      <c r="H12328" s="1">
        <v>33285</v>
      </c>
      <c r="I12328">
        <v>470</v>
      </c>
      <c r="J12328">
        <v>12326</v>
      </c>
      <c r="K12328">
        <f t="shared" si="770"/>
        <v>0.91195620005918909</v>
      </c>
      <c r="L12328">
        <f t="shared" si="771"/>
        <v>470</v>
      </c>
    </row>
    <row r="12329" spans="1:12" x14ac:dyDescent="0.25">
      <c r="A12329" s="1">
        <v>20865</v>
      </c>
      <c r="B12329">
        <v>256</v>
      </c>
      <c r="C12329">
        <v>12327</v>
      </c>
      <c r="D12329">
        <f t="shared" si="768"/>
        <v>0.96425219023779729</v>
      </c>
      <c r="E12329">
        <f t="shared" si="769"/>
        <v>256</v>
      </c>
      <c r="H12329" s="1">
        <v>37893</v>
      </c>
      <c r="I12329">
        <v>470</v>
      </c>
      <c r="J12329">
        <v>12327</v>
      </c>
      <c r="K12329">
        <f t="shared" si="770"/>
        <v>0.912030186445694</v>
      </c>
      <c r="L12329">
        <f t="shared" si="771"/>
        <v>470</v>
      </c>
    </row>
    <row r="12330" spans="1:12" x14ac:dyDescent="0.25">
      <c r="A12330" s="1">
        <v>27301</v>
      </c>
      <c r="B12330">
        <v>256</v>
      </c>
      <c r="C12330">
        <v>12328</v>
      </c>
      <c r="D12330">
        <f t="shared" si="768"/>
        <v>0.96433041301627032</v>
      </c>
      <c r="E12330">
        <f t="shared" si="769"/>
        <v>256</v>
      </c>
      <c r="H12330" s="1">
        <v>28399</v>
      </c>
      <c r="I12330">
        <v>469</v>
      </c>
      <c r="J12330">
        <v>12328</v>
      </c>
      <c r="K12330">
        <f t="shared" si="770"/>
        <v>0.91210417283219891</v>
      </c>
      <c r="L12330">
        <f t="shared" si="771"/>
        <v>469</v>
      </c>
    </row>
    <row r="12331" spans="1:12" x14ac:dyDescent="0.25">
      <c r="A12331" s="1">
        <v>18646</v>
      </c>
      <c r="B12331">
        <v>255</v>
      </c>
      <c r="C12331">
        <v>12329</v>
      </c>
      <c r="D12331">
        <f t="shared" si="768"/>
        <v>0.96440863579474345</v>
      </c>
      <c r="E12331">
        <f t="shared" si="769"/>
        <v>255</v>
      </c>
      <c r="H12331" s="1">
        <v>41172</v>
      </c>
      <c r="I12331">
        <v>469</v>
      </c>
      <c r="J12331">
        <v>12329</v>
      </c>
      <c r="K12331">
        <f t="shared" si="770"/>
        <v>0.91217815921870371</v>
      </c>
      <c r="L12331">
        <f t="shared" si="771"/>
        <v>469</v>
      </c>
    </row>
    <row r="12332" spans="1:12" x14ac:dyDescent="0.25">
      <c r="A12332" s="1">
        <v>20458</v>
      </c>
      <c r="B12332">
        <v>255</v>
      </c>
      <c r="C12332">
        <v>12330</v>
      </c>
      <c r="D12332">
        <f t="shared" si="768"/>
        <v>0.96448685857321648</v>
      </c>
      <c r="E12332">
        <f t="shared" si="769"/>
        <v>255</v>
      </c>
      <c r="H12332" s="1">
        <v>28805</v>
      </c>
      <c r="I12332">
        <v>467</v>
      </c>
      <c r="J12332">
        <v>12330</v>
      </c>
      <c r="K12332">
        <f t="shared" si="770"/>
        <v>0.91225214560520862</v>
      </c>
      <c r="L12332">
        <f t="shared" si="771"/>
        <v>467</v>
      </c>
    </row>
    <row r="12333" spans="1:12" x14ac:dyDescent="0.25">
      <c r="A12333" s="1">
        <v>20504</v>
      </c>
      <c r="B12333">
        <v>255</v>
      </c>
      <c r="C12333">
        <v>12331</v>
      </c>
      <c r="D12333">
        <f t="shared" si="768"/>
        <v>0.96456508135168961</v>
      </c>
      <c r="E12333">
        <f t="shared" si="769"/>
        <v>255</v>
      </c>
      <c r="H12333" s="1">
        <v>41174</v>
      </c>
      <c r="I12333">
        <v>467</v>
      </c>
      <c r="J12333">
        <v>12331</v>
      </c>
      <c r="K12333">
        <f t="shared" si="770"/>
        <v>0.91232613199171353</v>
      </c>
      <c r="L12333">
        <f t="shared" si="771"/>
        <v>467</v>
      </c>
    </row>
    <row r="12334" spans="1:12" x14ac:dyDescent="0.25">
      <c r="A12334" s="1">
        <v>20505</v>
      </c>
      <c r="B12334">
        <v>255</v>
      </c>
      <c r="C12334">
        <v>12332</v>
      </c>
      <c r="D12334">
        <f t="shared" si="768"/>
        <v>0.96464330413016275</v>
      </c>
      <c r="E12334">
        <f t="shared" si="769"/>
        <v>255</v>
      </c>
      <c r="H12334" s="1">
        <v>28372</v>
      </c>
      <c r="I12334">
        <v>466</v>
      </c>
      <c r="J12334">
        <v>12332</v>
      </c>
      <c r="K12334">
        <f t="shared" si="770"/>
        <v>0.91240011837821844</v>
      </c>
      <c r="L12334">
        <f t="shared" si="771"/>
        <v>466</v>
      </c>
    </row>
    <row r="12335" spans="1:12" x14ac:dyDescent="0.25">
      <c r="A12335" s="1">
        <v>21615</v>
      </c>
      <c r="B12335">
        <v>255</v>
      </c>
      <c r="C12335">
        <v>12333</v>
      </c>
      <c r="D12335">
        <f t="shared" si="768"/>
        <v>0.96472152690863577</v>
      </c>
      <c r="E12335">
        <f t="shared" si="769"/>
        <v>255</v>
      </c>
      <c r="H12335" s="1">
        <v>28804</v>
      </c>
      <c r="I12335">
        <v>466</v>
      </c>
      <c r="J12335">
        <v>12333</v>
      </c>
      <c r="K12335">
        <f t="shared" si="770"/>
        <v>0.91247410476472324</v>
      </c>
      <c r="L12335">
        <f t="shared" si="771"/>
        <v>466</v>
      </c>
    </row>
    <row r="12336" spans="1:12" x14ac:dyDescent="0.25">
      <c r="A12336" s="1">
        <v>24909</v>
      </c>
      <c r="B12336">
        <v>255</v>
      </c>
      <c r="C12336">
        <v>12334</v>
      </c>
      <c r="D12336">
        <f t="shared" si="768"/>
        <v>0.96479974968710891</v>
      </c>
      <c r="E12336">
        <f t="shared" si="769"/>
        <v>255</v>
      </c>
      <c r="H12336" s="1">
        <v>36816</v>
      </c>
      <c r="I12336">
        <v>466</v>
      </c>
      <c r="J12336">
        <v>12334</v>
      </c>
      <c r="K12336">
        <f t="shared" si="770"/>
        <v>0.91254809115122815</v>
      </c>
      <c r="L12336">
        <f t="shared" si="771"/>
        <v>466</v>
      </c>
    </row>
    <row r="12337" spans="1:12" x14ac:dyDescent="0.25">
      <c r="A12337" s="1">
        <v>20430</v>
      </c>
      <c r="B12337">
        <v>254</v>
      </c>
      <c r="C12337">
        <v>12335</v>
      </c>
      <c r="D12337">
        <f t="shared" si="768"/>
        <v>0.96487797246558193</v>
      </c>
      <c r="E12337">
        <f t="shared" si="769"/>
        <v>254</v>
      </c>
      <c r="H12337" s="1">
        <v>28899</v>
      </c>
      <c r="I12337">
        <v>465</v>
      </c>
      <c r="J12337">
        <v>12335</v>
      </c>
      <c r="K12337">
        <f t="shared" si="770"/>
        <v>0.91262207753773306</v>
      </c>
      <c r="L12337">
        <f t="shared" si="771"/>
        <v>465</v>
      </c>
    </row>
    <row r="12338" spans="1:12" x14ac:dyDescent="0.25">
      <c r="A12338" s="1">
        <v>20433</v>
      </c>
      <c r="B12338">
        <v>254</v>
      </c>
      <c r="C12338">
        <v>12336</v>
      </c>
      <c r="D12338">
        <f t="shared" si="768"/>
        <v>0.96495619524405507</v>
      </c>
      <c r="E12338">
        <f t="shared" si="769"/>
        <v>254</v>
      </c>
      <c r="H12338" s="1">
        <v>29597</v>
      </c>
      <c r="I12338">
        <v>465</v>
      </c>
      <c r="J12338">
        <v>12336</v>
      </c>
      <c r="K12338">
        <f t="shared" si="770"/>
        <v>0.91269606392423797</v>
      </c>
      <c r="L12338">
        <f t="shared" si="771"/>
        <v>465</v>
      </c>
    </row>
    <row r="12339" spans="1:12" x14ac:dyDescent="0.25">
      <c r="A12339" s="1">
        <v>18568</v>
      </c>
      <c r="B12339">
        <v>253</v>
      </c>
      <c r="C12339">
        <v>12337</v>
      </c>
      <c r="D12339">
        <f t="shared" si="768"/>
        <v>0.96503441802252821</v>
      </c>
      <c r="E12339">
        <f t="shared" si="769"/>
        <v>253</v>
      </c>
      <c r="H12339" s="1">
        <v>33236</v>
      </c>
      <c r="I12339">
        <v>465</v>
      </c>
      <c r="J12339">
        <v>12337</v>
      </c>
      <c r="K12339">
        <f t="shared" si="770"/>
        <v>0.91277005031074288</v>
      </c>
      <c r="L12339">
        <f t="shared" si="771"/>
        <v>465</v>
      </c>
    </row>
    <row r="12340" spans="1:12" x14ac:dyDescent="0.25">
      <c r="A12340" s="1">
        <v>20457</v>
      </c>
      <c r="B12340">
        <v>252</v>
      </c>
      <c r="C12340">
        <v>12338</v>
      </c>
      <c r="D12340">
        <f t="shared" si="768"/>
        <v>0.96511264080100123</v>
      </c>
      <c r="E12340">
        <f t="shared" si="769"/>
        <v>252</v>
      </c>
      <c r="H12340" s="1">
        <v>33279</v>
      </c>
      <c r="I12340">
        <v>465</v>
      </c>
      <c r="J12340">
        <v>12338</v>
      </c>
      <c r="K12340">
        <f t="shared" si="770"/>
        <v>0.91284403669724767</v>
      </c>
      <c r="L12340">
        <f t="shared" si="771"/>
        <v>465</v>
      </c>
    </row>
    <row r="12341" spans="1:12" x14ac:dyDescent="0.25">
      <c r="A12341" s="1">
        <v>20468</v>
      </c>
      <c r="B12341">
        <v>252</v>
      </c>
      <c r="C12341">
        <v>12339</v>
      </c>
      <c r="D12341">
        <f t="shared" si="768"/>
        <v>0.96519086357947437</v>
      </c>
      <c r="E12341">
        <f t="shared" si="769"/>
        <v>252</v>
      </c>
      <c r="H12341" s="1">
        <v>36812</v>
      </c>
      <c r="I12341">
        <v>465</v>
      </c>
      <c r="J12341">
        <v>12339</v>
      </c>
      <c r="K12341">
        <f t="shared" si="770"/>
        <v>0.91291802308375258</v>
      </c>
      <c r="L12341">
        <f t="shared" si="771"/>
        <v>465</v>
      </c>
    </row>
    <row r="12342" spans="1:12" x14ac:dyDescent="0.25">
      <c r="A12342" s="1">
        <v>20503</v>
      </c>
      <c r="B12342">
        <v>252</v>
      </c>
      <c r="C12342">
        <v>12340</v>
      </c>
      <c r="D12342">
        <f t="shared" si="768"/>
        <v>0.96526908635794739</v>
      </c>
      <c r="E12342">
        <f t="shared" si="769"/>
        <v>252</v>
      </c>
      <c r="H12342" s="1">
        <v>36815</v>
      </c>
      <c r="I12342">
        <v>465</v>
      </c>
      <c r="J12342">
        <v>12340</v>
      </c>
      <c r="K12342">
        <f t="shared" si="770"/>
        <v>0.91299200947025749</v>
      </c>
      <c r="L12342">
        <f t="shared" si="771"/>
        <v>465</v>
      </c>
    </row>
    <row r="12343" spans="1:12" x14ac:dyDescent="0.25">
      <c r="A12343" s="1">
        <v>20506</v>
      </c>
      <c r="B12343">
        <v>252</v>
      </c>
      <c r="C12343">
        <v>12341</v>
      </c>
      <c r="D12343">
        <f t="shared" si="768"/>
        <v>0.96534730913642053</v>
      </c>
      <c r="E12343">
        <f t="shared" si="769"/>
        <v>252</v>
      </c>
      <c r="H12343" s="1">
        <v>37894</v>
      </c>
      <c r="I12343">
        <v>465</v>
      </c>
      <c r="J12343">
        <v>12341</v>
      </c>
      <c r="K12343">
        <f t="shared" si="770"/>
        <v>0.9130659958567624</v>
      </c>
      <c r="L12343">
        <f t="shared" si="771"/>
        <v>465</v>
      </c>
    </row>
    <row r="12344" spans="1:12" x14ac:dyDescent="0.25">
      <c r="A12344" s="1">
        <v>20507</v>
      </c>
      <c r="B12344">
        <v>252</v>
      </c>
      <c r="C12344">
        <v>12342</v>
      </c>
      <c r="D12344">
        <f t="shared" si="768"/>
        <v>0.96542553191489366</v>
      </c>
      <c r="E12344">
        <f t="shared" si="769"/>
        <v>252</v>
      </c>
      <c r="H12344" s="1">
        <v>37986</v>
      </c>
      <c r="I12344">
        <v>465</v>
      </c>
      <c r="J12344">
        <v>12342</v>
      </c>
      <c r="K12344">
        <f t="shared" si="770"/>
        <v>0.9131399822432672</v>
      </c>
      <c r="L12344">
        <f t="shared" si="771"/>
        <v>465</v>
      </c>
    </row>
    <row r="12345" spans="1:12" x14ac:dyDescent="0.25">
      <c r="A12345" s="1">
        <v>20508</v>
      </c>
      <c r="B12345">
        <v>252</v>
      </c>
      <c r="C12345">
        <v>12343</v>
      </c>
      <c r="D12345">
        <f t="shared" si="768"/>
        <v>0.96550375469336669</v>
      </c>
      <c r="E12345">
        <f t="shared" si="769"/>
        <v>252</v>
      </c>
      <c r="H12345" s="1">
        <v>41173</v>
      </c>
      <c r="I12345">
        <v>465</v>
      </c>
      <c r="J12345">
        <v>12343</v>
      </c>
      <c r="K12345">
        <f t="shared" si="770"/>
        <v>0.91321396862977211</v>
      </c>
      <c r="L12345">
        <f t="shared" si="771"/>
        <v>465</v>
      </c>
    </row>
    <row r="12346" spans="1:12" x14ac:dyDescent="0.25">
      <c r="A12346" s="1">
        <v>20509</v>
      </c>
      <c r="B12346">
        <v>252</v>
      </c>
      <c r="C12346">
        <v>12344</v>
      </c>
      <c r="D12346">
        <f t="shared" si="768"/>
        <v>0.96558197747183983</v>
      </c>
      <c r="E12346">
        <f t="shared" si="769"/>
        <v>252</v>
      </c>
      <c r="H12346" s="1">
        <v>33212</v>
      </c>
      <c r="I12346">
        <v>464</v>
      </c>
      <c r="J12346">
        <v>12344</v>
      </c>
      <c r="K12346">
        <f t="shared" si="770"/>
        <v>0.91328795501627702</v>
      </c>
      <c r="L12346">
        <f t="shared" si="771"/>
        <v>464</v>
      </c>
    </row>
    <row r="12347" spans="1:12" x14ac:dyDescent="0.25">
      <c r="A12347" s="1">
        <v>20510</v>
      </c>
      <c r="B12347">
        <v>252</v>
      </c>
      <c r="C12347">
        <v>12345</v>
      </c>
      <c r="D12347">
        <f t="shared" si="768"/>
        <v>0.96566020025031285</v>
      </c>
      <c r="E12347">
        <f t="shared" si="769"/>
        <v>252</v>
      </c>
      <c r="H12347" s="1">
        <v>37895</v>
      </c>
      <c r="I12347">
        <v>463</v>
      </c>
      <c r="J12347">
        <v>12345</v>
      </c>
      <c r="K12347">
        <f t="shared" si="770"/>
        <v>0.91336194140278193</v>
      </c>
      <c r="L12347">
        <f t="shared" si="771"/>
        <v>463</v>
      </c>
    </row>
    <row r="12348" spans="1:12" x14ac:dyDescent="0.25">
      <c r="A12348" s="1">
        <v>20511</v>
      </c>
      <c r="B12348">
        <v>252</v>
      </c>
      <c r="C12348">
        <v>12346</v>
      </c>
      <c r="D12348">
        <f t="shared" si="768"/>
        <v>0.96573842302878599</v>
      </c>
      <c r="E12348">
        <f t="shared" si="769"/>
        <v>252</v>
      </c>
      <c r="H12348" s="1">
        <v>37966</v>
      </c>
      <c r="I12348">
        <v>461</v>
      </c>
      <c r="J12348">
        <v>12346</v>
      </c>
      <c r="K12348">
        <f t="shared" si="770"/>
        <v>0.91343592778928673</v>
      </c>
      <c r="L12348">
        <f t="shared" si="771"/>
        <v>461</v>
      </c>
    </row>
    <row r="12349" spans="1:12" x14ac:dyDescent="0.25">
      <c r="A12349" s="1">
        <v>20512</v>
      </c>
      <c r="B12349">
        <v>252</v>
      </c>
      <c r="C12349">
        <v>12347</v>
      </c>
      <c r="D12349">
        <f t="shared" si="768"/>
        <v>0.96581664580725912</v>
      </c>
      <c r="E12349">
        <f t="shared" si="769"/>
        <v>252</v>
      </c>
      <c r="H12349" s="1">
        <v>27725</v>
      </c>
      <c r="I12349">
        <v>460</v>
      </c>
      <c r="J12349">
        <v>12347</v>
      </c>
      <c r="K12349">
        <f t="shared" si="770"/>
        <v>0.91350991417579164</v>
      </c>
      <c r="L12349">
        <f t="shared" si="771"/>
        <v>460</v>
      </c>
    </row>
    <row r="12350" spans="1:12" x14ac:dyDescent="0.25">
      <c r="A12350" s="1">
        <v>20456</v>
      </c>
      <c r="B12350">
        <v>251</v>
      </c>
      <c r="C12350">
        <v>12348</v>
      </c>
      <c r="D12350">
        <f t="shared" si="768"/>
        <v>0.96589486858573215</v>
      </c>
      <c r="E12350">
        <f t="shared" si="769"/>
        <v>251</v>
      </c>
      <c r="H12350" s="1">
        <v>27805</v>
      </c>
      <c r="I12350">
        <v>460</v>
      </c>
      <c r="J12350">
        <v>12348</v>
      </c>
      <c r="K12350">
        <f t="shared" si="770"/>
        <v>0.91358390056229655</v>
      </c>
      <c r="L12350">
        <f t="shared" si="771"/>
        <v>460</v>
      </c>
    </row>
    <row r="12351" spans="1:12" x14ac:dyDescent="0.25">
      <c r="A12351" s="1">
        <v>21518</v>
      </c>
      <c r="B12351">
        <v>251</v>
      </c>
      <c r="C12351">
        <v>12349</v>
      </c>
      <c r="D12351">
        <f t="shared" si="768"/>
        <v>0.96597309136420528</v>
      </c>
      <c r="E12351">
        <f t="shared" si="769"/>
        <v>251</v>
      </c>
      <c r="H12351" s="1">
        <v>28897</v>
      </c>
      <c r="I12351">
        <v>460</v>
      </c>
      <c r="J12351">
        <v>12349</v>
      </c>
      <c r="K12351">
        <f t="shared" si="770"/>
        <v>0.91365788694880146</v>
      </c>
      <c r="L12351">
        <f t="shared" si="771"/>
        <v>460</v>
      </c>
    </row>
    <row r="12352" spans="1:12" x14ac:dyDescent="0.25">
      <c r="A12352" s="1">
        <v>21523</v>
      </c>
      <c r="B12352">
        <v>251</v>
      </c>
      <c r="C12352">
        <v>12350</v>
      </c>
      <c r="D12352">
        <f t="shared" si="768"/>
        <v>0.96605131414267831</v>
      </c>
      <c r="E12352">
        <f t="shared" si="769"/>
        <v>251</v>
      </c>
      <c r="H12352" s="1">
        <v>28898</v>
      </c>
      <c r="I12352">
        <v>460</v>
      </c>
      <c r="J12352">
        <v>12350</v>
      </c>
      <c r="K12352">
        <f t="shared" si="770"/>
        <v>0.91373187333530625</v>
      </c>
      <c r="L12352">
        <f t="shared" si="771"/>
        <v>460</v>
      </c>
    </row>
    <row r="12353" spans="1:12" x14ac:dyDescent="0.25">
      <c r="A12353" s="1">
        <v>21548</v>
      </c>
      <c r="B12353">
        <v>251</v>
      </c>
      <c r="C12353">
        <v>12351</v>
      </c>
      <c r="D12353">
        <f t="shared" si="768"/>
        <v>0.96612953692115144</v>
      </c>
      <c r="E12353">
        <f t="shared" si="769"/>
        <v>251</v>
      </c>
      <c r="H12353" s="1">
        <v>29598</v>
      </c>
      <c r="I12353">
        <v>460</v>
      </c>
      <c r="J12353">
        <v>12351</v>
      </c>
      <c r="K12353">
        <f t="shared" si="770"/>
        <v>0.91380585972181116</v>
      </c>
      <c r="L12353">
        <f t="shared" si="771"/>
        <v>460</v>
      </c>
    </row>
    <row r="12354" spans="1:12" x14ac:dyDescent="0.25">
      <c r="A12354" s="1">
        <v>21549</v>
      </c>
      <c r="B12354">
        <v>251</v>
      </c>
      <c r="C12354">
        <v>12352</v>
      </c>
      <c r="D12354">
        <f t="shared" si="768"/>
        <v>0.96620775969962458</v>
      </c>
      <c r="E12354">
        <f t="shared" si="769"/>
        <v>251</v>
      </c>
      <c r="H12354" s="1">
        <v>32154</v>
      </c>
      <c r="I12354">
        <v>460</v>
      </c>
      <c r="J12354">
        <v>12352</v>
      </c>
      <c r="K12354">
        <f t="shared" si="770"/>
        <v>0.91387984610831607</v>
      </c>
      <c r="L12354">
        <f t="shared" si="771"/>
        <v>460</v>
      </c>
    </row>
    <row r="12355" spans="1:12" x14ac:dyDescent="0.25">
      <c r="A12355" s="1">
        <v>18246</v>
      </c>
      <c r="B12355">
        <v>250</v>
      </c>
      <c r="C12355">
        <v>12353</v>
      </c>
      <c r="D12355">
        <f t="shared" si="768"/>
        <v>0.9662859824780976</v>
      </c>
      <c r="E12355">
        <f t="shared" si="769"/>
        <v>250</v>
      </c>
      <c r="H12355" s="1">
        <v>32191</v>
      </c>
      <c r="I12355">
        <v>460</v>
      </c>
      <c r="J12355">
        <v>12353</v>
      </c>
      <c r="K12355">
        <f t="shared" si="770"/>
        <v>0.91395383249482098</v>
      </c>
      <c r="L12355">
        <f t="shared" si="771"/>
        <v>460</v>
      </c>
    </row>
    <row r="12356" spans="1:12" x14ac:dyDescent="0.25">
      <c r="A12356" s="1">
        <v>18322</v>
      </c>
      <c r="B12356">
        <v>250</v>
      </c>
      <c r="C12356">
        <v>12354</v>
      </c>
      <c r="D12356">
        <f t="shared" ref="D12356:D12419" si="772">C12356/((MAX(C$3:C$1048576))+1)</f>
        <v>0.96636420525657074</v>
      </c>
      <c r="E12356">
        <f t="shared" ref="E12356:E12419" si="773">B12356</f>
        <v>250</v>
      </c>
      <c r="H12356" s="1">
        <v>32328</v>
      </c>
      <c r="I12356">
        <v>460</v>
      </c>
      <c r="J12356">
        <v>12354</v>
      </c>
      <c r="K12356">
        <f t="shared" ref="K12356:K12419" si="774">J12356/((MAX(J$3:J$1048576))+1)</f>
        <v>0.91402781888132578</v>
      </c>
      <c r="L12356">
        <f t="shared" ref="L12356:L12419" si="775">I12356</f>
        <v>460</v>
      </c>
    </row>
    <row r="12357" spans="1:12" x14ac:dyDescent="0.25">
      <c r="A12357" s="1">
        <v>18645</v>
      </c>
      <c r="B12357">
        <v>250</v>
      </c>
      <c r="C12357">
        <v>12355</v>
      </c>
      <c r="D12357">
        <f t="shared" si="772"/>
        <v>0.96644242803504377</v>
      </c>
      <c r="E12357">
        <f t="shared" si="773"/>
        <v>250</v>
      </c>
      <c r="H12357" s="1">
        <v>33233</v>
      </c>
      <c r="I12357">
        <v>460</v>
      </c>
      <c r="J12357">
        <v>12355</v>
      </c>
      <c r="K12357">
        <f t="shared" si="774"/>
        <v>0.91410180526783069</v>
      </c>
      <c r="L12357">
        <f t="shared" si="775"/>
        <v>460</v>
      </c>
    </row>
    <row r="12358" spans="1:12" x14ac:dyDescent="0.25">
      <c r="A12358" s="1">
        <v>18647</v>
      </c>
      <c r="B12358">
        <v>250</v>
      </c>
      <c r="C12358">
        <v>12356</v>
      </c>
      <c r="D12358">
        <f t="shared" si="772"/>
        <v>0.9665206508135169</v>
      </c>
      <c r="E12358">
        <f t="shared" si="773"/>
        <v>250</v>
      </c>
      <c r="H12358" s="1">
        <v>36817</v>
      </c>
      <c r="I12358">
        <v>459</v>
      </c>
      <c r="J12358">
        <v>12356</v>
      </c>
      <c r="K12358">
        <f t="shared" si="774"/>
        <v>0.9141757916543356</v>
      </c>
      <c r="L12358">
        <f t="shared" si="775"/>
        <v>459</v>
      </c>
    </row>
    <row r="12359" spans="1:12" x14ac:dyDescent="0.25">
      <c r="A12359" s="1">
        <v>20455</v>
      </c>
      <c r="B12359">
        <v>250</v>
      </c>
      <c r="C12359">
        <v>12357</v>
      </c>
      <c r="D12359">
        <f t="shared" si="772"/>
        <v>0.96659887359199004</v>
      </c>
      <c r="E12359">
        <f t="shared" si="773"/>
        <v>250</v>
      </c>
      <c r="H12359" s="1">
        <v>27708</v>
      </c>
      <c r="I12359">
        <v>458</v>
      </c>
      <c r="J12359">
        <v>12357</v>
      </c>
      <c r="K12359">
        <f t="shared" si="774"/>
        <v>0.91424977804084051</v>
      </c>
      <c r="L12359">
        <f t="shared" si="775"/>
        <v>458</v>
      </c>
    </row>
    <row r="12360" spans="1:12" x14ac:dyDescent="0.25">
      <c r="A12360" s="1">
        <v>20469</v>
      </c>
      <c r="B12360">
        <v>250</v>
      </c>
      <c r="C12360">
        <v>12358</v>
      </c>
      <c r="D12360">
        <f t="shared" si="772"/>
        <v>0.96667709637046306</v>
      </c>
      <c r="E12360">
        <f t="shared" si="773"/>
        <v>250</v>
      </c>
      <c r="H12360" s="1">
        <v>27931</v>
      </c>
      <c r="I12360">
        <v>457</v>
      </c>
      <c r="J12360">
        <v>12358</v>
      </c>
      <c r="K12360">
        <f t="shared" si="774"/>
        <v>0.91432376442734542</v>
      </c>
      <c r="L12360">
        <f t="shared" si="775"/>
        <v>457</v>
      </c>
    </row>
    <row r="12361" spans="1:12" x14ac:dyDescent="0.25">
      <c r="A12361" s="1">
        <v>20502</v>
      </c>
      <c r="B12361">
        <v>250</v>
      </c>
      <c r="C12361">
        <v>12359</v>
      </c>
      <c r="D12361">
        <f t="shared" si="772"/>
        <v>0.9667553191489362</v>
      </c>
      <c r="E12361">
        <f t="shared" si="773"/>
        <v>250</v>
      </c>
      <c r="H12361" s="1">
        <v>28360</v>
      </c>
      <c r="I12361">
        <v>456</v>
      </c>
      <c r="J12361">
        <v>12359</v>
      </c>
      <c r="K12361">
        <f t="shared" si="774"/>
        <v>0.91439775081385022</v>
      </c>
      <c r="L12361">
        <f t="shared" si="775"/>
        <v>456</v>
      </c>
    </row>
    <row r="12362" spans="1:12" x14ac:dyDescent="0.25">
      <c r="A12362" s="1">
        <v>20454</v>
      </c>
      <c r="B12362">
        <v>248</v>
      </c>
      <c r="C12362">
        <v>12360</v>
      </c>
      <c r="D12362">
        <f t="shared" si="772"/>
        <v>0.96683354192740922</v>
      </c>
      <c r="E12362">
        <f t="shared" si="773"/>
        <v>248</v>
      </c>
      <c r="H12362" s="1">
        <v>28806</v>
      </c>
      <c r="I12362">
        <v>456</v>
      </c>
      <c r="J12362">
        <v>12360</v>
      </c>
      <c r="K12362">
        <f t="shared" si="774"/>
        <v>0.91447173720035513</v>
      </c>
      <c r="L12362">
        <f t="shared" si="775"/>
        <v>456</v>
      </c>
    </row>
    <row r="12363" spans="1:12" x14ac:dyDescent="0.25">
      <c r="A12363" s="1">
        <v>20501</v>
      </c>
      <c r="B12363">
        <v>248</v>
      </c>
      <c r="C12363">
        <v>12361</v>
      </c>
      <c r="D12363">
        <f t="shared" si="772"/>
        <v>0.96691176470588236</v>
      </c>
      <c r="E12363">
        <f t="shared" si="773"/>
        <v>248</v>
      </c>
      <c r="H12363" s="1">
        <v>36818</v>
      </c>
      <c r="I12363">
        <v>456</v>
      </c>
      <c r="J12363">
        <v>12361</v>
      </c>
      <c r="K12363">
        <f t="shared" si="774"/>
        <v>0.91454572358686004</v>
      </c>
      <c r="L12363">
        <f t="shared" si="775"/>
        <v>456</v>
      </c>
    </row>
    <row r="12364" spans="1:12" x14ac:dyDescent="0.25">
      <c r="A12364" s="1">
        <v>20838</v>
      </c>
      <c r="B12364">
        <v>248</v>
      </c>
      <c r="C12364">
        <v>12362</v>
      </c>
      <c r="D12364">
        <f t="shared" si="772"/>
        <v>0.9669899874843555</v>
      </c>
      <c r="E12364">
        <f t="shared" si="773"/>
        <v>248</v>
      </c>
      <c r="H12364" s="1">
        <v>27768</v>
      </c>
      <c r="I12364">
        <v>455</v>
      </c>
      <c r="J12364">
        <v>12362</v>
      </c>
      <c r="K12364">
        <f t="shared" si="774"/>
        <v>0.91461970997336495</v>
      </c>
      <c r="L12364">
        <f t="shared" si="775"/>
        <v>455</v>
      </c>
    </row>
    <row r="12365" spans="1:12" x14ac:dyDescent="0.25">
      <c r="A12365" s="1">
        <v>20840</v>
      </c>
      <c r="B12365">
        <v>248</v>
      </c>
      <c r="C12365">
        <v>12363</v>
      </c>
      <c r="D12365">
        <f t="shared" si="772"/>
        <v>0.96706821026282852</v>
      </c>
      <c r="E12365">
        <f t="shared" si="773"/>
        <v>248</v>
      </c>
      <c r="H12365" s="1">
        <v>28846</v>
      </c>
      <c r="I12365">
        <v>455</v>
      </c>
      <c r="J12365">
        <v>12363</v>
      </c>
      <c r="K12365">
        <f t="shared" si="774"/>
        <v>0.91469369635986975</v>
      </c>
      <c r="L12365">
        <f t="shared" si="775"/>
        <v>455</v>
      </c>
    </row>
    <row r="12366" spans="1:12" x14ac:dyDescent="0.25">
      <c r="A12366" s="1">
        <v>20844</v>
      </c>
      <c r="B12366">
        <v>248</v>
      </c>
      <c r="C12366">
        <v>12364</v>
      </c>
      <c r="D12366">
        <f t="shared" si="772"/>
        <v>0.96714643304130166</v>
      </c>
      <c r="E12366">
        <f t="shared" si="773"/>
        <v>248</v>
      </c>
      <c r="H12366" s="1">
        <v>28896</v>
      </c>
      <c r="I12366">
        <v>455</v>
      </c>
      <c r="J12366">
        <v>12364</v>
      </c>
      <c r="K12366">
        <f t="shared" si="774"/>
        <v>0.91476768274637466</v>
      </c>
      <c r="L12366">
        <f t="shared" si="775"/>
        <v>455</v>
      </c>
    </row>
    <row r="12367" spans="1:12" x14ac:dyDescent="0.25">
      <c r="A12367" s="1">
        <v>20849</v>
      </c>
      <c r="B12367">
        <v>248</v>
      </c>
      <c r="C12367">
        <v>12365</v>
      </c>
      <c r="D12367">
        <f t="shared" si="772"/>
        <v>0.96722465581977468</v>
      </c>
      <c r="E12367">
        <f t="shared" si="773"/>
        <v>248</v>
      </c>
      <c r="H12367" s="1">
        <v>29599</v>
      </c>
      <c r="I12367">
        <v>455</v>
      </c>
      <c r="J12367">
        <v>12365</v>
      </c>
      <c r="K12367">
        <f t="shared" si="774"/>
        <v>0.91484166913287956</v>
      </c>
      <c r="L12367">
        <f t="shared" si="775"/>
        <v>455</v>
      </c>
    </row>
    <row r="12368" spans="1:12" x14ac:dyDescent="0.25">
      <c r="A12368" s="1">
        <v>20850</v>
      </c>
      <c r="B12368">
        <v>248</v>
      </c>
      <c r="C12368">
        <v>12366</v>
      </c>
      <c r="D12368">
        <f t="shared" si="772"/>
        <v>0.96730287859824782</v>
      </c>
      <c r="E12368">
        <f t="shared" si="773"/>
        <v>248</v>
      </c>
      <c r="H12368" s="1">
        <v>32155</v>
      </c>
      <c r="I12368">
        <v>455</v>
      </c>
      <c r="J12368">
        <v>12366</v>
      </c>
      <c r="K12368">
        <f t="shared" si="774"/>
        <v>0.91491565551938447</v>
      </c>
      <c r="L12368">
        <f t="shared" si="775"/>
        <v>455</v>
      </c>
    </row>
    <row r="12369" spans="1:12" x14ac:dyDescent="0.25">
      <c r="A12369" s="1">
        <v>20851</v>
      </c>
      <c r="B12369">
        <v>248</v>
      </c>
      <c r="C12369">
        <v>12367</v>
      </c>
      <c r="D12369">
        <f t="shared" si="772"/>
        <v>0.96738110137672095</v>
      </c>
      <c r="E12369">
        <f t="shared" si="773"/>
        <v>248</v>
      </c>
      <c r="H12369" s="1">
        <v>33237</v>
      </c>
      <c r="I12369">
        <v>455</v>
      </c>
      <c r="J12369">
        <v>12367</v>
      </c>
      <c r="K12369">
        <f t="shared" si="774"/>
        <v>0.91498964190588927</v>
      </c>
      <c r="L12369">
        <f t="shared" si="775"/>
        <v>455</v>
      </c>
    </row>
    <row r="12370" spans="1:12" x14ac:dyDescent="0.25">
      <c r="A12370" s="1">
        <v>20853</v>
      </c>
      <c r="B12370">
        <v>248</v>
      </c>
      <c r="C12370">
        <v>12368</v>
      </c>
      <c r="D12370">
        <f t="shared" si="772"/>
        <v>0.96745932415519398</v>
      </c>
      <c r="E12370">
        <f t="shared" si="773"/>
        <v>248</v>
      </c>
      <c r="H12370" s="1">
        <v>33286</v>
      </c>
      <c r="I12370">
        <v>455</v>
      </c>
      <c r="J12370">
        <v>12368</v>
      </c>
      <c r="K12370">
        <f t="shared" si="774"/>
        <v>0.91506362829239418</v>
      </c>
      <c r="L12370">
        <f t="shared" si="775"/>
        <v>455</v>
      </c>
    </row>
    <row r="12371" spans="1:12" x14ac:dyDescent="0.25">
      <c r="A12371" s="1">
        <v>20854</v>
      </c>
      <c r="B12371">
        <v>248</v>
      </c>
      <c r="C12371">
        <v>12369</v>
      </c>
      <c r="D12371">
        <f t="shared" si="772"/>
        <v>0.96753754693366711</v>
      </c>
      <c r="E12371">
        <f t="shared" si="773"/>
        <v>248</v>
      </c>
      <c r="H12371" s="1">
        <v>37967</v>
      </c>
      <c r="I12371">
        <v>453</v>
      </c>
      <c r="J12371">
        <v>12369</v>
      </c>
      <c r="K12371">
        <f t="shared" si="774"/>
        <v>0.91513761467889909</v>
      </c>
      <c r="L12371">
        <f t="shared" si="775"/>
        <v>453</v>
      </c>
    </row>
    <row r="12372" spans="1:12" x14ac:dyDescent="0.25">
      <c r="A12372" s="1">
        <v>20864</v>
      </c>
      <c r="B12372">
        <v>248</v>
      </c>
      <c r="C12372">
        <v>12370</v>
      </c>
      <c r="D12372">
        <f t="shared" si="772"/>
        <v>0.96761576971214014</v>
      </c>
      <c r="E12372">
        <f t="shared" si="773"/>
        <v>248</v>
      </c>
      <c r="H12372" s="1">
        <v>27691</v>
      </c>
      <c r="I12372">
        <v>452</v>
      </c>
      <c r="J12372">
        <v>12370</v>
      </c>
      <c r="K12372">
        <f t="shared" si="774"/>
        <v>0.915211601065404</v>
      </c>
      <c r="L12372">
        <f t="shared" si="775"/>
        <v>452</v>
      </c>
    </row>
    <row r="12373" spans="1:12" x14ac:dyDescent="0.25">
      <c r="A12373" s="1">
        <v>14912</v>
      </c>
      <c r="B12373">
        <v>247</v>
      </c>
      <c r="C12373">
        <v>12371</v>
      </c>
      <c r="D12373">
        <f t="shared" si="772"/>
        <v>0.96769399249061328</v>
      </c>
      <c r="E12373">
        <f t="shared" si="773"/>
        <v>247</v>
      </c>
      <c r="H12373" s="1">
        <v>27692</v>
      </c>
      <c r="I12373">
        <v>451</v>
      </c>
      <c r="J12373">
        <v>12371</v>
      </c>
      <c r="K12373">
        <f t="shared" si="774"/>
        <v>0.9152855874519088</v>
      </c>
      <c r="L12373">
        <f t="shared" si="775"/>
        <v>451</v>
      </c>
    </row>
    <row r="12374" spans="1:12" x14ac:dyDescent="0.25">
      <c r="A12374" s="1">
        <v>20434</v>
      </c>
      <c r="B12374">
        <v>247</v>
      </c>
      <c r="C12374">
        <v>12372</v>
      </c>
      <c r="D12374">
        <f t="shared" si="772"/>
        <v>0.96777221526908641</v>
      </c>
      <c r="E12374">
        <f t="shared" si="773"/>
        <v>247</v>
      </c>
      <c r="H12374" s="1">
        <v>36819</v>
      </c>
      <c r="I12374">
        <v>451</v>
      </c>
      <c r="J12374">
        <v>12372</v>
      </c>
      <c r="K12374">
        <f t="shared" si="774"/>
        <v>0.91535957383841371</v>
      </c>
      <c r="L12374">
        <f t="shared" si="775"/>
        <v>451</v>
      </c>
    </row>
    <row r="12375" spans="1:12" x14ac:dyDescent="0.25">
      <c r="A12375" s="1">
        <v>20450</v>
      </c>
      <c r="B12375">
        <v>247</v>
      </c>
      <c r="C12375">
        <v>12373</v>
      </c>
      <c r="D12375">
        <f t="shared" si="772"/>
        <v>0.96785043804755944</v>
      </c>
      <c r="E12375">
        <f t="shared" si="773"/>
        <v>247</v>
      </c>
      <c r="H12375" s="1">
        <v>37994</v>
      </c>
      <c r="I12375">
        <v>451</v>
      </c>
      <c r="J12375">
        <v>12373</v>
      </c>
      <c r="K12375">
        <f t="shared" si="774"/>
        <v>0.91543356022491862</v>
      </c>
      <c r="L12375">
        <f t="shared" si="775"/>
        <v>451</v>
      </c>
    </row>
    <row r="12376" spans="1:12" x14ac:dyDescent="0.25">
      <c r="A12376" s="1">
        <v>20451</v>
      </c>
      <c r="B12376">
        <v>247</v>
      </c>
      <c r="C12376">
        <v>12374</v>
      </c>
      <c r="D12376">
        <f t="shared" si="772"/>
        <v>0.96792866082603257</v>
      </c>
      <c r="E12376">
        <f t="shared" si="773"/>
        <v>247</v>
      </c>
      <c r="H12376" s="1">
        <v>27804</v>
      </c>
      <c r="I12376">
        <v>450</v>
      </c>
      <c r="J12376">
        <v>12374</v>
      </c>
      <c r="K12376">
        <f t="shared" si="774"/>
        <v>0.91550754661142353</v>
      </c>
      <c r="L12376">
        <f t="shared" si="775"/>
        <v>450</v>
      </c>
    </row>
    <row r="12377" spans="1:12" x14ac:dyDescent="0.25">
      <c r="A12377" s="1">
        <v>20452</v>
      </c>
      <c r="B12377">
        <v>247</v>
      </c>
      <c r="C12377">
        <v>12375</v>
      </c>
      <c r="D12377">
        <f t="shared" si="772"/>
        <v>0.9680068836045056</v>
      </c>
      <c r="E12377">
        <f t="shared" si="773"/>
        <v>247</v>
      </c>
      <c r="H12377" s="1">
        <v>27932</v>
      </c>
      <c r="I12377">
        <v>450</v>
      </c>
      <c r="J12377">
        <v>12375</v>
      </c>
      <c r="K12377">
        <f t="shared" si="774"/>
        <v>0.91558153299792833</v>
      </c>
      <c r="L12377">
        <f t="shared" si="775"/>
        <v>450</v>
      </c>
    </row>
    <row r="12378" spans="1:12" x14ac:dyDescent="0.25">
      <c r="A12378" s="1">
        <v>20453</v>
      </c>
      <c r="B12378">
        <v>247</v>
      </c>
      <c r="C12378">
        <v>12376</v>
      </c>
      <c r="D12378">
        <f t="shared" si="772"/>
        <v>0.96808510638297873</v>
      </c>
      <c r="E12378">
        <f t="shared" si="773"/>
        <v>247</v>
      </c>
      <c r="H12378" s="1">
        <v>27946</v>
      </c>
      <c r="I12378">
        <v>450</v>
      </c>
      <c r="J12378">
        <v>12376</v>
      </c>
      <c r="K12378">
        <f t="shared" si="774"/>
        <v>0.91565551938443324</v>
      </c>
      <c r="L12378">
        <f t="shared" si="775"/>
        <v>450</v>
      </c>
    </row>
    <row r="12379" spans="1:12" x14ac:dyDescent="0.25">
      <c r="A12379" s="1">
        <v>20470</v>
      </c>
      <c r="B12379">
        <v>246</v>
      </c>
      <c r="C12379">
        <v>12377</v>
      </c>
      <c r="D12379">
        <f t="shared" si="772"/>
        <v>0.96816332916145187</v>
      </c>
      <c r="E12379">
        <f t="shared" si="773"/>
        <v>246</v>
      </c>
      <c r="H12379" s="1">
        <v>28345</v>
      </c>
      <c r="I12379">
        <v>450</v>
      </c>
      <c r="J12379">
        <v>12377</v>
      </c>
      <c r="K12379">
        <f t="shared" si="774"/>
        <v>0.91572950577093815</v>
      </c>
      <c r="L12379">
        <f t="shared" si="775"/>
        <v>450</v>
      </c>
    </row>
    <row r="12380" spans="1:12" x14ac:dyDescent="0.25">
      <c r="A12380" s="1">
        <v>18566</v>
      </c>
      <c r="B12380">
        <v>245</v>
      </c>
      <c r="C12380">
        <v>12378</v>
      </c>
      <c r="D12380">
        <f t="shared" si="772"/>
        <v>0.96824155193992489</v>
      </c>
      <c r="E12380">
        <f t="shared" si="773"/>
        <v>245</v>
      </c>
      <c r="H12380" s="1">
        <v>28845</v>
      </c>
      <c r="I12380">
        <v>450</v>
      </c>
      <c r="J12380">
        <v>12378</v>
      </c>
      <c r="K12380">
        <f t="shared" si="774"/>
        <v>0.91580349215744306</v>
      </c>
      <c r="L12380">
        <f t="shared" si="775"/>
        <v>450</v>
      </c>
    </row>
    <row r="12381" spans="1:12" x14ac:dyDescent="0.25">
      <c r="A12381" s="1">
        <v>18567</v>
      </c>
      <c r="B12381">
        <v>245</v>
      </c>
      <c r="C12381">
        <v>12379</v>
      </c>
      <c r="D12381">
        <f t="shared" si="772"/>
        <v>0.96831977471839803</v>
      </c>
      <c r="E12381">
        <f t="shared" si="773"/>
        <v>245</v>
      </c>
      <c r="H12381" s="1">
        <v>28847</v>
      </c>
      <c r="I12381">
        <v>450</v>
      </c>
      <c r="J12381">
        <v>12379</v>
      </c>
      <c r="K12381">
        <f t="shared" si="774"/>
        <v>0.91587747854394796</v>
      </c>
      <c r="L12381">
        <f t="shared" si="775"/>
        <v>450</v>
      </c>
    </row>
    <row r="12382" spans="1:12" x14ac:dyDescent="0.25">
      <c r="A12382" s="1">
        <v>18620</v>
      </c>
      <c r="B12382">
        <v>245</v>
      </c>
      <c r="C12382">
        <v>12380</v>
      </c>
      <c r="D12382">
        <f t="shared" si="772"/>
        <v>0.96839799749687105</v>
      </c>
      <c r="E12382">
        <f t="shared" si="773"/>
        <v>245</v>
      </c>
      <c r="H12382" s="1">
        <v>28895</v>
      </c>
      <c r="I12382">
        <v>450</v>
      </c>
      <c r="J12382">
        <v>12380</v>
      </c>
      <c r="K12382">
        <f t="shared" si="774"/>
        <v>0.91595146493045276</v>
      </c>
      <c r="L12382">
        <f t="shared" si="775"/>
        <v>450</v>
      </c>
    </row>
    <row r="12383" spans="1:12" x14ac:dyDescent="0.25">
      <c r="A12383" s="1">
        <v>18644</v>
      </c>
      <c r="B12383">
        <v>245</v>
      </c>
      <c r="C12383">
        <v>12381</v>
      </c>
      <c r="D12383">
        <f t="shared" si="772"/>
        <v>0.96847622027534419</v>
      </c>
      <c r="E12383">
        <f t="shared" si="773"/>
        <v>245</v>
      </c>
      <c r="H12383" s="1">
        <v>29600</v>
      </c>
      <c r="I12383">
        <v>450</v>
      </c>
      <c r="J12383">
        <v>12381</v>
      </c>
      <c r="K12383">
        <f t="shared" si="774"/>
        <v>0.91602545131695767</v>
      </c>
      <c r="L12383">
        <f t="shared" si="775"/>
        <v>450</v>
      </c>
    </row>
    <row r="12384" spans="1:12" x14ac:dyDescent="0.25">
      <c r="A12384" s="1">
        <v>18650</v>
      </c>
      <c r="B12384">
        <v>245</v>
      </c>
      <c r="C12384">
        <v>12382</v>
      </c>
      <c r="D12384">
        <f t="shared" si="772"/>
        <v>0.96855444305381733</v>
      </c>
      <c r="E12384">
        <f t="shared" si="773"/>
        <v>245</v>
      </c>
      <c r="H12384" s="1">
        <v>32156</v>
      </c>
      <c r="I12384">
        <v>450</v>
      </c>
      <c r="J12384">
        <v>12382</v>
      </c>
      <c r="K12384">
        <f t="shared" si="774"/>
        <v>0.91609943770346258</v>
      </c>
      <c r="L12384">
        <f t="shared" si="775"/>
        <v>450</v>
      </c>
    </row>
    <row r="12385" spans="1:12" x14ac:dyDescent="0.25">
      <c r="A12385" s="1">
        <v>19365</v>
      </c>
      <c r="B12385">
        <v>245</v>
      </c>
      <c r="C12385">
        <v>12383</v>
      </c>
      <c r="D12385">
        <f t="shared" si="772"/>
        <v>0.96863266583229035</v>
      </c>
      <c r="E12385">
        <f t="shared" si="773"/>
        <v>245</v>
      </c>
      <c r="H12385" s="1">
        <v>32190</v>
      </c>
      <c r="I12385">
        <v>450</v>
      </c>
      <c r="J12385">
        <v>12383</v>
      </c>
      <c r="K12385">
        <f t="shared" si="774"/>
        <v>0.91617342408996749</v>
      </c>
      <c r="L12385">
        <f t="shared" si="775"/>
        <v>450</v>
      </c>
    </row>
    <row r="12386" spans="1:12" x14ac:dyDescent="0.25">
      <c r="A12386" s="1">
        <v>19366</v>
      </c>
      <c r="B12386">
        <v>245</v>
      </c>
      <c r="C12386">
        <v>12384</v>
      </c>
      <c r="D12386">
        <f t="shared" si="772"/>
        <v>0.96871088861076349</v>
      </c>
      <c r="E12386">
        <f t="shared" si="773"/>
        <v>245</v>
      </c>
      <c r="H12386" s="1">
        <v>32580</v>
      </c>
      <c r="I12386">
        <v>450</v>
      </c>
      <c r="J12386">
        <v>12384</v>
      </c>
      <c r="K12386">
        <f t="shared" si="774"/>
        <v>0.91624741047647229</v>
      </c>
      <c r="L12386">
        <f t="shared" si="775"/>
        <v>450</v>
      </c>
    </row>
    <row r="12387" spans="1:12" x14ac:dyDescent="0.25">
      <c r="A12387" s="1">
        <v>21614</v>
      </c>
      <c r="B12387">
        <v>245</v>
      </c>
      <c r="C12387">
        <v>12385</v>
      </c>
      <c r="D12387">
        <f t="shared" si="772"/>
        <v>0.96878911138923651</v>
      </c>
      <c r="E12387">
        <f t="shared" si="773"/>
        <v>245</v>
      </c>
      <c r="H12387" s="1">
        <v>33278</v>
      </c>
      <c r="I12387">
        <v>450</v>
      </c>
      <c r="J12387">
        <v>12385</v>
      </c>
      <c r="K12387">
        <f t="shared" si="774"/>
        <v>0.9163213968629772</v>
      </c>
      <c r="L12387">
        <f t="shared" si="775"/>
        <v>450</v>
      </c>
    </row>
    <row r="12388" spans="1:12" x14ac:dyDescent="0.25">
      <c r="A12388" s="1">
        <v>24837</v>
      </c>
      <c r="B12388">
        <v>245</v>
      </c>
      <c r="C12388">
        <v>12386</v>
      </c>
      <c r="D12388">
        <f t="shared" si="772"/>
        <v>0.96886733416770965</v>
      </c>
      <c r="E12388">
        <f t="shared" si="773"/>
        <v>245</v>
      </c>
      <c r="H12388" s="1">
        <v>41175</v>
      </c>
      <c r="I12388">
        <v>449</v>
      </c>
      <c r="J12388">
        <v>12386</v>
      </c>
      <c r="K12388">
        <f t="shared" si="774"/>
        <v>0.91639538324948211</v>
      </c>
      <c r="L12388">
        <f t="shared" si="775"/>
        <v>449</v>
      </c>
    </row>
    <row r="12389" spans="1:12" x14ac:dyDescent="0.25">
      <c r="A12389" s="1">
        <v>24908</v>
      </c>
      <c r="B12389">
        <v>245</v>
      </c>
      <c r="C12389">
        <v>12387</v>
      </c>
      <c r="D12389">
        <f t="shared" si="772"/>
        <v>0.96894555694618267</v>
      </c>
      <c r="E12389">
        <f t="shared" si="773"/>
        <v>245</v>
      </c>
      <c r="H12389" s="1">
        <v>37968</v>
      </c>
      <c r="I12389">
        <v>447</v>
      </c>
      <c r="J12389">
        <v>12387</v>
      </c>
      <c r="K12389">
        <f t="shared" si="774"/>
        <v>0.91646936963598702</v>
      </c>
      <c r="L12389">
        <f t="shared" si="775"/>
        <v>447</v>
      </c>
    </row>
    <row r="12390" spans="1:12" x14ac:dyDescent="0.25">
      <c r="A12390" s="1">
        <v>27302</v>
      </c>
      <c r="B12390">
        <v>245</v>
      </c>
      <c r="C12390">
        <v>12388</v>
      </c>
      <c r="D12390">
        <f t="shared" si="772"/>
        <v>0.96902377972465581</v>
      </c>
      <c r="E12390">
        <f t="shared" si="773"/>
        <v>245</v>
      </c>
      <c r="H12390" s="1">
        <v>27724</v>
      </c>
      <c r="I12390">
        <v>445</v>
      </c>
      <c r="J12390">
        <v>12388</v>
      </c>
      <c r="K12390">
        <f t="shared" si="774"/>
        <v>0.91654335602249182</v>
      </c>
      <c r="L12390">
        <f t="shared" si="775"/>
        <v>445</v>
      </c>
    </row>
    <row r="12391" spans="1:12" x14ac:dyDescent="0.25">
      <c r="A12391" s="1">
        <v>21517</v>
      </c>
      <c r="B12391">
        <v>244</v>
      </c>
      <c r="C12391">
        <v>12389</v>
      </c>
      <c r="D12391">
        <f t="shared" si="772"/>
        <v>0.96910200250312895</v>
      </c>
      <c r="E12391">
        <f t="shared" si="773"/>
        <v>244</v>
      </c>
      <c r="H12391" s="1">
        <v>27803</v>
      </c>
      <c r="I12391">
        <v>445</v>
      </c>
      <c r="J12391">
        <v>12389</v>
      </c>
      <c r="K12391">
        <f t="shared" si="774"/>
        <v>0.91661734240899673</v>
      </c>
      <c r="L12391">
        <f t="shared" si="775"/>
        <v>445</v>
      </c>
    </row>
    <row r="12392" spans="1:12" x14ac:dyDescent="0.25">
      <c r="A12392" s="1">
        <v>21519</v>
      </c>
      <c r="B12392">
        <v>244</v>
      </c>
      <c r="C12392">
        <v>12390</v>
      </c>
      <c r="D12392">
        <f t="shared" si="772"/>
        <v>0.96918022528160197</v>
      </c>
      <c r="E12392">
        <f t="shared" si="773"/>
        <v>244</v>
      </c>
      <c r="H12392" s="1">
        <v>28844</v>
      </c>
      <c r="I12392">
        <v>445</v>
      </c>
      <c r="J12392">
        <v>12390</v>
      </c>
      <c r="K12392">
        <f t="shared" si="774"/>
        <v>0.91669132879550164</v>
      </c>
      <c r="L12392">
        <f t="shared" si="775"/>
        <v>445</v>
      </c>
    </row>
    <row r="12393" spans="1:12" x14ac:dyDescent="0.25">
      <c r="A12393" s="1">
        <v>21522</v>
      </c>
      <c r="B12393">
        <v>244</v>
      </c>
      <c r="C12393">
        <v>12391</v>
      </c>
      <c r="D12393">
        <f t="shared" si="772"/>
        <v>0.96925844806007511</v>
      </c>
      <c r="E12393">
        <f t="shared" si="773"/>
        <v>244</v>
      </c>
      <c r="H12393" s="1">
        <v>28894</v>
      </c>
      <c r="I12393">
        <v>445</v>
      </c>
      <c r="J12393">
        <v>12391</v>
      </c>
      <c r="K12393">
        <f t="shared" si="774"/>
        <v>0.91676531518200655</v>
      </c>
      <c r="L12393">
        <f t="shared" si="775"/>
        <v>445</v>
      </c>
    </row>
    <row r="12394" spans="1:12" x14ac:dyDescent="0.25">
      <c r="A12394" s="1">
        <v>21547</v>
      </c>
      <c r="B12394">
        <v>244</v>
      </c>
      <c r="C12394">
        <v>12392</v>
      </c>
      <c r="D12394">
        <f t="shared" si="772"/>
        <v>0.96933667083854813</v>
      </c>
      <c r="E12394">
        <f t="shared" si="773"/>
        <v>244</v>
      </c>
      <c r="H12394" s="1">
        <v>32157</v>
      </c>
      <c r="I12394">
        <v>445</v>
      </c>
      <c r="J12394">
        <v>12392</v>
      </c>
      <c r="K12394">
        <f t="shared" si="774"/>
        <v>0.91683930156851134</v>
      </c>
      <c r="L12394">
        <f t="shared" si="775"/>
        <v>445</v>
      </c>
    </row>
    <row r="12395" spans="1:12" x14ac:dyDescent="0.25">
      <c r="A12395" s="1">
        <v>21550</v>
      </c>
      <c r="B12395">
        <v>244</v>
      </c>
      <c r="C12395">
        <v>12393</v>
      </c>
      <c r="D12395">
        <f t="shared" si="772"/>
        <v>0.96941489361702127</v>
      </c>
      <c r="E12395">
        <f t="shared" si="773"/>
        <v>244</v>
      </c>
      <c r="H12395" s="1">
        <v>36820</v>
      </c>
      <c r="I12395">
        <v>445</v>
      </c>
      <c r="J12395">
        <v>12393</v>
      </c>
      <c r="K12395">
        <f t="shared" si="774"/>
        <v>0.91691328795501625</v>
      </c>
      <c r="L12395">
        <f t="shared" si="775"/>
        <v>445</v>
      </c>
    </row>
    <row r="12396" spans="1:12" x14ac:dyDescent="0.25">
      <c r="A12396" s="1">
        <v>14928</v>
      </c>
      <c r="B12396">
        <v>242</v>
      </c>
      <c r="C12396">
        <v>12394</v>
      </c>
      <c r="D12396">
        <f t="shared" si="772"/>
        <v>0.9694931163954944</v>
      </c>
      <c r="E12396">
        <f t="shared" si="773"/>
        <v>242</v>
      </c>
      <c r="H12396" s="1">
        <v>37896</v>
      </c>
      <c r="I12396">
        <v>445</v>
      </c>
      <c r="J12396">
        <v>12394</v>
      </c>
      <c r="K12396">
        <f t="shared" si="774"/>
        <v>0.91698727434152116</v>
      </c>
      <c r="L12396">
        <f t="shared" si="775"/>
        <v>445</v>
      </c>
    </row>
    <row r="12397" spans="1:12" x14ac:dyDescent="0.25">
      <c r="A12397" s="1">
        <v>20471</v>
      </c>
      <c r="B12397">
        <v>242</v>
      </c>
      <c r="C12397">
        <v>12395</v>
      </c>
      <c r="D12397">
        <f t="shared" si="772"/>
        <v>0.96957133917396743</v>
      </c>
      <c r="E12397">
        <f t="shared" si="773"/>
        <v>242</v>
      </c>
      <c r="H12397" s="1">
        <v>37985</v>
      </c>
      <c r="I12397">
        <v>445</v>
      </c>
      <c r="J12397">
        <v>12395</v>
      </c>
      <c r="K12397">
        <f t="shared" si="774"/>
        <v>0.91706126072802607</v>
      </c>
      <c r="L12397">
        <f t="shared" si="775"/>
        <v>445</v>
      </c>
    </row>
    <row r="12398" spans="1:12" x14ac:dyDescent="0.25">
      <c r="A12398" s="1">
        <v>20478</v>
      </c>
      <c r="B12398">
        <v>241</v>
      </c>
      <c r="C12398">
        <v>12396</v>
      </c>
      <c r="D12398">
        <f t="shared" si="772"/>
        <v>0.96964956195244056</v>
      </c>
      <c r="E12398">
        <f t="shared" si="773"/>
        <v>241</v>
      </c>
      <c r="H12398" s="1">
        <v>28373</v>
      </c>
      <c r="I12398">
        <v>444</v>
      </c>
      <c r="J12398">
        <v>12396</v>
      </c>
      <c r="K12398">
        <f t="shared" si="774"/>
        <v>0.91713524711453087</v>
      </c>
      <c r="L12398">
        <f t="shared" si="775"/>
        <v>444</v>
      </c>
    </row>
    <row r="12399" spans="1:12" x14ac:dyDescent="0.25">
      <c r="A12399" s="1">
        <v>20500</v>
      </c>
      <c r="B12399">
        <v>241</v>
      </c>
      <c r="C12399">
        <v>12397</v>
      </c>
      <c r="D12399">
        <f t="shared" si="772"/>
        <v>0.96972778473091359</v>
      </c>
      <c r="E12399">
        <f t="shared" si="773"/>
        <v>241</v>
      </c>
      <c r="H12399" s="1">
        <v>37908</v>
      </c>
      <c r="I12399">
        <v>444</v>
      </c>
      <c r="J12399">
        <v>12397</v>
      </c>
      <c r="K12399">
        <f t="shared" si="774"/>
        <v>0.91720923350103578</v>
      </c>
      <c r="L12399">
        <f t="shared" si="775"/>
        <v>444</v>
      </c>
    </row>
    <row r="12400" spans="1:12" x14ac:dyDescent="0.25">
      <c r="A12400" s="1">
        <v>18250</v>
      </c>
      <c r="B12400">
        <v>240</v>
      </c>
      <c r="C12400">
        <v>12398</v>
      </c>
      <c r="D12400">
        <f t="shared" si="772"/>
        <v>0.96980600750938672</v>
      </c>
      <c r="E12400">
        <f t="shared" si="773"/>
        <v>240</v>
      </c>
      <c r="H12400" s="1">
        <v>37897</v>
      </c>
      <c r="I12400">
        <v>443</v>
      </c>
      <c r="J12400">
        <v>12398</v>
      </c>
      <c r="K12400">
        <f t="shared" si="774"/>
        <v>0.91728321988754069</v>
      </c>
      <c r="L12400">
        <f t="shared" si="775"/>
        <v>443</v>
      </c>
    </row>
    <row r="12401" spans="1:12" x14ac:dyDescent="0.25">
      <c r="A12401" s="1">
        <v>18251</v>
      </c>
      <c r="B12401">
        <v>240</v>
      </c>
      <c r="C12401">
        <v>12399</v>
      </c>
      <c r="D12401">
        <f t="shared" si="772"/>
        <v>0.96988423028785986</v>
      </c>
      <c r="E12401">
        <f t="shared" si="773"/>
        <v>240</v>
      </c>
      <c r="H12401" s="1">
        <v>41177</v>
      </c>
      <c r="I12401">
        <v>443</v>
      </c>
      <c r="J12401">
        <v>12399</v>
      </c>
      <c r="K12401">
        <f t="shared" si="774"/>
        <v>0.9173572062740456</v>
      </c>
      <c r="L12401">
        <f t="shared" si="775"/>
        <v>443</v>
      </c>
    </row>
    <row r="12402" spans="1:12" x14ac:dyDescent="0.25">
      <c r="A12402" s="1">
        <v>18253</v>
      </c>
      <c r="B12402">
        <v>240</v>
      </c>
      <c r="C12402">
        <v>12400</v>
      </c>
      <c r="D12402">
        <f t="shared" si="772"/>
        <v>0.96996245306633289</v>
      </c>
      <c r="E12402">
        <f t="shared" si="773"/>
        <v>240</v>
      </c>
      <c r="H12402" s="1">
        <v>29634</v>
      </c>
      <c r="I12402">
        <v>442</v>
      </c>
      <c r="J12402">
        <v>12400</v>
      </c>
      <c r="K12402">
        <f t="shared" si="774"/>
        <v>0.91743119266055051</v>
      </c>
      <c r="L12402">
        <f t="shared" si="775"/>
        <v>442</v>
      </c>
    </row>
    <row r="12403" spans="1:12" x14ac:dyDescent="0.25">
      <c r="A12403" s="1">
        <v>18254</v>
      </c>
      <c r="B12403">
        <v>240</v>
      </c>
      <c r="C12403">
        <v>12401</v>
      </c>
      <c r="D12403">
        <f t="shared" si="772"/>
        <v>0.97004067584480602</v>
      </c>
      <c r="E12403">
        <f t="shared" si="773"/>
        <v>240</v>
      </c>
      <c r="H12403" s="1">
        <v>32742</v>
      </c>
      <c r="I12403">
        <v>442</v>
      </c>
      <c r="J12403">
        <v>12401</v>
      </c>
      <c r="K12403">
        <f t="shared" si="774"/>
        <v>0.91750517904705531</v>
      </c>
      <c r="L12403">
        <f t="shared" si="775"/>
        <v>442</v>
      </c>
    </row>
    <row r="12404" spans="1:12" x14ac:dyDescent="0.25">
      <c r="A12404" s="1">
        <v>18256</v>
      </c>
      <c r="B12404">
        <v>240</v>
      </c>
      <c r="C12404">
        <v>12402</v>
      </c>
      <c r="D12404">
        <f t="shared" si="772"/>
        <v>0.97011889862327905</v>
      </c>
      <c r="E12404">
        <f t="shared" si="773"/>
        <v>240</v>
      </c>
      <c r="H12404" s="1">
        <v>41176</v>
      </c>
      <c r="I12404">
        <v>442</v>
      </c>
      <c r="J12404">
        <v>12402</v>
      </c>
      <c r="K12404">
        <f t="shared" si="774"/>
        <v>0.91757916543356022</v>
      </c>
      <c r="L12404">
        <f t="shared" si="775"/>
        <v>442</v>
      </c>
    </row>
    <row r="12405" spans="1:12" x14ac:dyDescent="0.25">
      <c r="A12405" s="1">
        <v>18257</v>
      </c>
      <c r="B12405">
        <v>240</v>
      </c>
      <c r="C12405">
        <v>12403</v>
      </c>
      <c r="D12405">
        <f t="shared" si="772"/>
        <v>0.97019712140175218</v>
      </c>
      <c r="E12405">
        <f t="shared" si="773"/>
        <v>240</v>
      </c>
      <c r="H12405" s="1">
        <v>41178</v>
      </c>
      <c r="I12405">
        <v>442</v>
      </c>
      <c r="J12405">
        <v>12403</v>
      </c>
      <c r="K12405">
        <f t="shared" si="774"/>
        <v>0.91765315182006513</v>
      </c>
      <c r="L12405">
        <f t="shared" si="775"/>
        <v>442</v>
      </c>
    </row>
    <row r="12406" spans="1:12" x14ac:dyDescent="0.25">
      <c r="A12406" s="1">
        <v>18265</v>
      </c>
      <c r="B12406">
        <v>240</v>
      </c>
      <c r="C12406">
        <v>12404</v>
      </c>
      <c r="D12406">
        <f t="shared" si="772"/>
        <v>0.97027534418022532</v>
      </c>
      <c r="E12406">
        <f t="shared" si="773"/>
        <v>240</v>
      </c>
      <c r="H12406" s="1">
        <v>28374</v>
      </c>
      <c r="I12406">
        <v>441</v>
      </c>
      <c r="J12406">
        <v>12404</v>
      </c>
      <c r="K12406">
        <f t="shared" si="774"/>
        <v>0.91772713820657004</v>
      </c>
      <c r="L12406">
        <f t="shared" si="775"/>
        <v>441</v>
      </c>
    </row>
    <row r="12407" spans="1:12" x14ac:dyDescent="0.25">
      <c r="A12407" s="1">
        <v>18272</v>
      </c>
      <c r="B12407">
        <v>240</v>
      </c>
      <c r="C12407">
        <v>12405</v>
      </c>
      <c r="D12407">
        <f t="shared" si="772"/>
        <v>0.97035356695869834</v>
      </c>
      <c r="E12407">
        <f t="shared" si="773"/>
        <v>240</v>
      </c>
      <c r="H12407" s="1">
        <v>27690</v>
      </c>
      <c r="I12407">
        <v>440</v>
      </c>
      <c r="J12407">
        <v>12405</v>
      </c>
      <c r="K12407">
        <f t="shared" si="774"/>
        <v>0.91780112459307484</v>
      </c>
      <c r="L12407">
        <f t="shared" si="775"/>
        <v>440</v>
      </c>
    </row>
    <row r="12408" spans="1:12" x14ac:dyDescent="0.25">
      <c r="A12408" s="1">
        <v>18273</v>
      </c>
      <c r="B12408">
        <v>240</v>
      </c>
      <c r="C12408">
        <v>12406</v>
      </c>
      <c r="D12408">
        <f t="shared" si="772"/>
        <v>0.97043178973717148</v>
      </c>
      <c r="E12408">
        <f t="shared" si="773"/>
        <v>240</v>
      </c>
      <c r="H12408" s="1">
        <v>27799</v>
      </c>
      <c r="I12408">
        <v>440</v>
      </c>
      <c r="J12408">
        <v>12406</v>
      </c>
      <c r="K12408">
        <f t="shared" si="774"/>
        <v>0.91787511097957974</v>
      </c>
      <c r="L12408">
        <f t="shared" si="775"/>
        <v>440</v>
      </c>
    </row>
    <row r="12409" spans="1:12" x14ac:dyDescent="0.25">
      <c r="A12409" s="1">
        <v>18274</v>
      </c>
      <c r="B12409">
        <v>240</v>
      </c>
      <c r="C12409">
        <v>12407</v>
      </c>
      <c r="D12409">
        <f t="shared" si="772"/>
        <v>0.9705100125156445</v>
      </c>
      <c r="E12409">
        <f t="shared" si="773"/>
        <v>240</v>
      </c>
      <c r="H12409" s="1">
        <v>27800</v>
      </c>
      <c r="I12409">
        <v>440</v>
      </c>
      <c r="J12409">
        <v>12407</v>
      </c>
      <c r="K12409">
        <f t="shared" si="774"/>
        <v>0.91794909736608465</v>
      </c>
      <c r="L12409">
        <f t="shared" si="775"/>
        <v>440</v>
      </c>
    </row>
    <row r="12410" spans="1:12" x14ac:dyDescent="0.25">
      <c r="A12410" s="1">
        <v>18302</v>
      </c>
      <c r="B12410">
        <v>240</v>
      </c>
      <c r="C12410">
        <v>12408</v>
      </c>
      <c r="D12410">
        <f t="shared" si="772"/>
        <v>0.97058823529411764</v>
      </c>
      <c r="E12410">
        <f t="shared" si="773"/>
        <v>240</v>
      </c>
      <c r="H12410" s="1">
        <v>27801</v>
      </c>
      <c r="I12410">
        <v>440</v>
      </c>
      <c r="J12410">
        <v>12408</v>
      </c>
      <c r="K12410">
        <f t="shared" si="774"/>
        <v>0.91802308375258956</v>
      </c>
      <c r="L12410">
        <f t="shared" si="775"/>
        <v>440</v>
      </c>
    </row>
    <row r="12411" spans="1:12" x14ac:dyDescent="0.25">
      <c r="A12411" s="1">
        <v>18303</v>
      </c>
      <c r="B12411">
        <v>240</v>
      </c>
      <c r="C12411">
        <v>12409</v>
      </c>
      <c r="D12411">
        <f t="shared" si="772"/>
        <v>0.97066645807259078</v>
      </c>
      <c r="E12411">
        <f t="shared" si="773"/>
        <v>240</v>
      </c>
      <c r="H12411" s="1">
        <v>27802</v>
      </c>
      <c r="I12411">
        <v>440</v>
      </c>
      <c r="J12411">
        <v>12409</v>
      </c>
      <c r="K12411">
        <f t="shared" si="774"/>
        <v>0.91809707013909436</v>
      </c>
      <c r="L12411">
        <f t="shared" si="775"/>
        <v>440</v>
      </c>
    </row>
    <row r="12412" spans="1:12" x14ac:dyDescent="0.25">
      <c r="A12412" s="1">
        <v>18304</v>
      </c>
      <c r="B12412">
        <v>240</v>
      </c>
      <c r="C12412">
        <v>12410</v>
      </c>
      <c r="D12412">
        <f t="shared" si="772"/>
        <v>0.9707446808510638</v>
      </c>
      <c r="E12412">
        <f t="shared" si="773"/>
        <v>240</v>
      </c>
      <c r="H12412" s="1">
        <v>28843</v>
      </c>
      <c r="I12412">
        <v>440</v>
      </c>
      <c r="J12412">
        <v>12410</v>
      </c>
      <c r="K12412">
        <f t="shared" si="774"/>
        <v>0.91817105652559927</v>
      </c>
      <c r="L12412">
        <f t="shared" si="775"/>
        <v>440</v>
      </c>
    </row>
    <row r="12413" spans="1:12" x14ac:dyDescent="0.25">
      <c r="A12413" s="1">
        <v>18305</v>
      </c>
      <c r="B12413">
        <v>240</v>
      </c>
      <c r="C12413">
        <v>12411</v>
      </c>
      <c r="D12413">
        <f t="shared" si="772"/>
        <v>0.97082290362953694</v>
      </c>
      <c r="E12413">
        <f t="shared" si="773"/>
        <v>240</v>
      </c>
      <c r="H12413" s="1">
        <v>28848</v>
      </c>
      <c r="I12413">
        <v>440</v>
      </c>
      <c r="J12413">
        <v>12411</v>
      </c>
      <c r="K12413">
        <f t="shared" si="774"/>
        <v>0.91824504291210418</v>
      </c>
      <c r="L12413">
        <f t="shared" si="775"/>
        <v>440</v>
      </c>
    </row>
    <row r="12414" spans="1:12" x14ac:dyDescent="0.25">
      <c r="A12414" s="1">
        <v>18306</v>
      </c>
      <c r="B12414">
        <v>240</v>
      </c>
      <c r="C12414">
        <v>12412</v>
      </c>
      <c r="D12414">
        <f t="shared" si="772"/>
        <v>0.97090112640800996</v>
      </c>
      <c r="E12414">
        <f t="shared" si="773"/>
        <v>240</v>
      </c>
      <c r="H12414" s="1">
        <v>28893</v>
      </c>
      <c r="I12414">
        <v>440</v>
      </c>
      <c r="J12414">
        <v>12412</v>
      </c>
      <c r="K12414">
        <f t="shared" si="774"/>
        <v>0.91831902929860909</v>
      </c>
      <c r="L12414">
        <f t="shared" si="775"/>
        <v>440</v>
      </c>
    </row>
    <row r="12415" spans="1:12" x14ac:dyDescent="0.25">
      <c r="A12415" s="1">
        <v>18307</v>
      </c>
      <c r="B12415">
        <v>240</v>
      </c>
      <c r="C12415">
        <v>12413</v>
      </c>
      <c r="D12415">
        <f t="shared" si="772"/>
        <v>0.9709793491864831</v>
      </c>
      <c r="E12415">
        <f t="shared" si="773"/>
        <v>240</v>
      </c>
      <c r="H12415" s="1">
        <v>29601</v>
      </c>
      <c r="I12415">
        <v>440</v>
      </c>
      <c r="J12415">
        <v>12413</v>
      </c>
      <c r="K12415">
        <f t="shared" si="774"/>
        <v>0.91839301568511389</v>
      </c>
      <c r="L12415">
        <f t="shared" si="775"/>
        <v>440</v>
      </c>
    </row>
    <row r="12416" spans="1:12" x14ac:dyDescent="0.25">
      <c r="A12416" s="1">
        <v>18310</v>
      </c>
      <c r="B12416">
        <v>240</v>
      </c>
      <c r="C12416">
        <v>12414</v>
      </c>
      <c r="D12416">
        <f t="shared" si="772"/>
        <v>0.97105757196495623</v>
      </c>
      <c r="E12416">
        <f t="shared" si="773"/>
        <v>240</v>
      </c>
      <c r="H12416" s="1">
        <v>32158</v>
      </c>
      <c r="I12416">
        <v>440</v>
      </c>
      <c r="J12416">
        <v>12414</v>
      </c>
      <c r="K12416">
        <f t="shared" si="774"/>
        <v>0.9184670020716188</v>
      </c>
      <c r="L12416">
        <f t="shared" si="775"/>
        <v>440</v>
      </c>
    </row>
    <row r="12417" spans="1:12" x14ac:dyDescent="0.25">
      <c r="A12417" s="1">
        <v>18313</v>
      </c>
      <c r="B12417">
        <v>240</v>
      </c>
      <c r="C12417">
        <v>12415</v>
      </c>
      <c r="D12417">
        <f t="shared" si="772"/>
        <v>0.97113579474342926</v>
      </c>
      <c r="E12417">
        <f t="shared" si="773"/>
        <v>240</v>
      </c>
      <c r="H12417" s="1">
        <v>32159</v>
      </c>
      <c r="I12417">
        <v>440</v>
      </c>
      <c r="J12417">
        <v>12415</v>
      </c>
      <c r="K12417">
        <f t="shared" si="774"/>
        <v>0.91854098845812371</v>
      </c>
      <c r="L12417">
        <f t="shared" si="775"/>
        <v>440</v>
      </c>
    </row>
    <row r="12418" spans="1:12" x14ac:dyDescent="0.25">
      <c r="A12418" s="1">
        <v>18317</v>
      </c>
      <c r="B12418">
        <v>240</v>
      </c>
      <c r="C12418">
        <v>12416</v>
      </c>
      <c r="D12418">
        <f t="shared" si="772"/>
        <v>0.9712140175219024</v>
      </c>
      <c r="E12418">
        <f t="shared" si="773"/>
        <v>240</v>
      </c>
      <c r="H12418" s="1">
        <v>33227</v>
      </c>
      <c r="I12418">
        <v>440</v>
      </c>
      <c r="J12418">
        <v>12416</v>
      </c>
      <c r="K12418">
        <f t="shared" si="774"/>
        <v>0.91861497484462862</v>
      </c>
      <c r="L12418">
        <f t="shared" si="775"/>
        <v>440</v>
      </c>
    </row>
    <row r="12419" spans="1:12" x14ac:dyDescent="0.25">
      <c r="A12419" s="1">
        <v>18321</v>
      </c>
      <c r="B12419">
        <v>240</v>
      </c>
      <c r="C12419">
        <v>12417</v>
      </c>
      <c r="D12419">
        <f t="shared" si="772"/>
        <v>0.97129224030037542</v>
      </c>
      <c r="E12419">
        <f t="shared" si="773"/>
        <v>240</v>
      </c>
      <c r="H12419" s="1">
        <v>33238</v>
      </c>
      <c r="I12419">
        <v>440</v>
      </c>
      <c r="J12419">
        <v>12417</v>
      </c>
      <c r="K12419">
        <f t="shared" si="774"/>
        <v>0.91868896123113342</v>
      </c>
      <c r="L12419">
        <f t="shared" si="775"/>
        <v>440</v>
      </c>
    </row>
    <row r="12420" spans="1:12" x14ac:dyDescent="0.25">
      <c r="A12420" s="1">
        <v>18587</v>
      </c>
      <c r="B12420">
        <v>240</v>
      </c>
      <c r="C12420">
        <v>12418</v>
      </c>
      <c r="D12420">
        <f t="shared" ref="D12420:D12483" si="776">C12420/((MAX(C$3:C$1048576))+1)</f>
        <v>0.97137046307884856</v>
      </c>
      <c r="E12420">
        <f t="shared" ref="E12420:E12483" si="777">B12420</f>
        <v>240</v>
      </c>
      <c r="H12420" s="1">
        <v>33277</v>
      </c>
      <c r="I12420">
        <v>440</v>
      </c>
      <c r="J12420">
        <v>12418</v>
      </c>
      <c r="K12420">
        <f t="shared" ref="K12420:K12483" si="778">J12420/((MAX(J$3:J$1048576))+1)</f>
        <v>0.91876294761763833</v>
      </c>
      <c r="L12420">
        <f t="shared" ref="L12420:L12483" si="779">I12420</f>
        <v>440</v>
      </c>
    </row>
    <row r="12421" spans="1:12" x14ac:dyDescent="0.25">
      <c r="A12421" s="1">
        <v>18621</v>
      </c>
      <c r="B12421">
        <v>240</v>
      </c>
      <c r="C12421">
        <v>12419</v>
      </c>
      <c r="D12421">
        <f t="shared" si="776"/>
        <v>0.97144868585732169</v>
      </c>
      <c r="E12421">
        <f t="shared" si="777"/>
        <v>240</v>
      </c>
      <c r="H12421" s="1">
        <v>37969</v>
      </c>
      <c r="I12421">
        <v>440</v>
      </c>
      <c r="J12421">
        <v>12419</v>
      </c>
      <c r="K12421">
        <f t="shared" si="778"/>
        <v>0.91883693400414324</v>
      </c>
      <c r="L12421">
        <f t="shared" si="779"/>
        <v>440</v>
      </c>
    </row>
    <row r="12422" spans="1:12" x14ac:dyDescent="0.25">
      <c r="A12422" s="1">
        <v>18641</v>
      </c>
      <c r="B12422">
        <v>240</v>
      </c>
      <c r="C12422">
        <v>12420</v>
      </c>
      <c r="D12422">
        <f t="shared" si="776"/>
        <v>0.97152690863579472</v>
      </c>
      <c r="E12422">
        <f t="shared" si="777"/>
        <v>240</v>
      </c>
      <c r="H12422" s="1">
        <v>32329</v>
      </c>
      <c r="I12422">
        <v>439</v>
      </c>
      <c r="J12422">
        <v>12420</v>
      </c>
      <c r="K12422">
        <f t="shared" si="778"/>
        <v>0.91891092039064814</v>
      </c>
      <c r="L12422">
        <f t="shared" si="779"/>
        <v>439</v>
      </c>
    </row>
    <row r="12423" spans="1:12" x14ac:dyDescent="0.25">
      <c r="A12423" s="1">
        <v>18648</v>
      </c>
      <c r="B12423">
        <v>240</v>
      </c>
      <c r="C12423">
        <v>12421</v>
      </c>
      <c r="D12423">
        <f t="shared" si="776"/>
        <v>0.97160513141426785</v>
      </c>
      <c r="E12423">
        <f t="shared" si="777"/>
        <v>240</v>
      </c>
      <c r="H12423" s="1">
        <v>32728</v>
      </c>
      <c r="I12423">
        <v>439</v>
      </c>
      <c r="J12423">
        <v>12421</v>
      </c>
      <c r="K12423">
        <f t="shared" si="778"/>
        <v>0.91898490677715305</v>
      </c>
      <c r="L12423">
        <f t="shared" si="779"/>
        <v>439</v>
      </c>
    </row>
    <row r="12424" spans="1:12" x14ac:dyDescent="0.25">
      <c r="A12424" s="1">
        <v>18649</v>
      </c>
      <c r="B12424">
        <v>240</v>
      </c>
      <c r="C12424">
        <v>12422</v>
      </c>
      <c r="D12424">
        <f t="shared" si="776"/>
        <v>0.97168335419274088</v>
      </c>
      <c r="E12424">
        <f t="shared" si="777"/>
        <v>240</v>
      </c>
      <c r="H12424" s="1">
        <v>37907</v>
      </c>
      <c r="I12424">
        <v>439</v>
      </c>
      <c r="J12424">
        <v>12422</v>
      </c>
      <c r="K12424">
        <f t="shared" si="778"/>
        <v>0.91905889316365785</v>
      </c>
      <c r="L12424">
        <f t="shared" si="779"/>
        <v>439</v>
      </c>
    </row>
    <row r="12425" spans="1:12" x14ac:dyDescent="0.25">
      <c r="A12425" s="1">
        <v>18651</v>
      </c>
      <c r="B12425">
        <v>240</v>
      </c>
      <c r="C12425">
        <v>12423</v>
      </c>
      <c r="D12425">
        <f t="shared" si="776"/>
        <v>0.97176157697121401</v>
      </c>
      <c r="E12425">
        <f t="shared" si="777"/>
        <v>240</v>
      </c>
      <c r="H12425" s="1">
        <v>37995</v>
      </c>
      <c r="I12425">
        <v>439</v>
      </c>
      <c r="J12425">
        <v>12423</v>
      </c>
      <c r="K12425">
        <f t="shared" si="778"/>
        <v>0.91913287955016276</v>
      </c>
      <c r="L12425">
        <f t="shared" si="779"/>
        <v>439</v>
      </c>
    </row>
    <row r="12426" spans="1:12" x14ac:dyDescent="0.25">
      <c r="A12426" s="1">
        <v>18686</v>
      </c>
      <c r="B12426">
        <v>240</v>
      </c>
      <c r="C12426">
        <v>12424</v>
      </c>
      <c r="D12426">
        <f t="shared" si="776"/>
        <v>0.97183979974968715</v>
      </c>
      <c r="E12426">
        <f t="shared" si="777"/>
        <v>240</v>
      </c>
      <c r="H12426" s="1">
        <v>37970</v>
      </c>
      <c r="I12426">
        <v>437</v>
      </c>
      <c r="J12426">
        <v>12424</v>
      </c>
      <c r="K12426">
        <f t="shared" si="778"/>
        <v>0.91920686593666767</v>
      </c>
      <c r="L12426">
        <f t="shared" si="779"/>
        <v>437</v>
      </c>
    </row>
    <row r="12427" spans="1:12" x14ac:dyDescent="0.25">
      <c r="A12427" s="1">
        <v>20440</v>
      </c>
      <c r="B12427">
        <v>240</v>
      </c>
      <c r="C12427">
        <v>12425</v>
      </c>
      <c r="D12427">
        <f t="shared" si="776"/>
        <v>0.97191802252816017</v>
      </c>
      <c r="E12427">
        <f t="shared" si="777"/>
        <v>240</v>
      </c>
      <c r="H12427" s="1">
        <v>28346</v>
      </c>
      <c r="I12427">
        <v>436</v>
      </c>
      <c r="J12427">
        <v>12425</v>
      </c>
      <c r="K12427">
        <f t="shared" si="778"/>
        <v>0.91928085232317258</v>
      </c>
      <c r="L12427">
        <f t="shared" si="779"/>
        <v>436</v>
      </c>
    </row>
    <row r="12428" spans="1:12" x14ac:dyDescent="0.25">
      <c r="A12428" s="1">
        <v>20449</v>
      </c>
      <c r="B12428">
        <v>240</v>
      </c>
      <c r="C12428">
        <v>12426</v>
      </c>
      <c r="D12428">
        <f t="shared" si="776"/>
        <v>0.97199624530663331</v>
      </c>
      <c r="E12428">
        <f t="shared" si="777"/>
        <v>240</v>
      </c>
      <c r="H12428" s="1">
        <v>32482</v>
      </c>
      <c r="I12428">
        <v>436</v>
      </c>
      <c r="J12428">
        <v>12426</v>
      </c>
      <c r="K12428">
        <f t="shared" si="778"/>
        <v>0.91935483870967738</v>
      </c>
      <c r="L12428">
        <f t="shared" si="779"/>
        <v>436</v>
      </c>
    </row>
    <row r="12429" spans="1:12" x14ac:dyDescent="0.25">
      <c r="A12429" s="1">
        <v>20472</v>
      </c>
      <c r="B12429">
        <v>240</v>
      </c>
      <c r="C12429">
        <v>12427</v>
      </c>
      <c r="D12429">
        <f t="shared" si="776"/>
        <v>0.97207446808510634</v>
      </c>
      <c r="E12429">
        <f t="shared" si="777"/>
        <v>240</v>
      </c>
      <c r="H12429" s="1">
        <v>37898</v>
      </c>
      <c r="I12429">
        <v>436</v>
      </c>
      <c r="J12429">
        <v>12427</v>
      </c>
      <c r="K12429">
        <f t="shared" si="778"/>
        <v>0.91942882509618229</v>
      </c>
      <c r="L12429">
        <f t="shared" si="779"/>
        <v>436</v>
      </c>
    </row>
    <row r="12430" spans="1:12" x14ac:dyDescent="0.25">
      <c r="A12430" s="1">
        <v>20473</v>
      </c>
      <c r="B12430">
        <v>240</v>
      </c>
      <c r="C12430">
        <v>12428</v>
      </c>
      <c r="D12430">
        <f t="shared" si="776"/>
        <v>0.97215269086357947</v>
      </c>
      <c r="E12430">
        <f t="shared" si="777"/>
        <v>240</v>
      </c>
      <c r="H12430" s="1">
        <v>27693</v>
      </c>
      <c r="I12430">
        <v>435</v>
      </c>
      <c r="J12430">
        <v>12428</v>
      </c>
      <c r="K12430">
        <f t="shared" si="778"/>
        <v>0.9195028114826872</v>
      </c>
      <c r="L12430">
        <f t="shared" si="779"/>
        <v>435</v>
      </c>
    </row>
    <row r="12431" spans="1:12" x14ac:dyDescent="0.25">
      <c r="A12431" s="1">
        <v>20479</v>
      </c>
      <c r="B12431">
        <v>240</v>
      </c>
      <c r="C12431">
        <v>12429</v>
      </c>
      <c r="D12431">
        <f t="shared" si="776"/>
        <v>0.97223091364205261</v>
      </c>
      <c r="E12431">
        <f t="shared" si="777"/>
        <v>240</v>
      </c>
      <c r="H12431" s="1">
        <v>27694</v>
      </c>
      <c r="I12431">
        <v>435</v>
      </c>
      <c r="J12431">
        <v>12429</v>
      </c>
      <c r="K12431">
        <f t="shared" si="778"/>
        <v>0.91957679786919211</v>
      </c>
      <c r="L12431">
        <f t="shared" si="779"/>
        <v>435</v>
      </c>
    </row>
    <row r="12432" spans="1:12" x14ac:dyDescent="0.25">
      <c r="A12432" s="1">
        <v>20839</v>
      </c>
      <c r="B12432">
        <v>240</v>
      </c>
      <c r="C12432">
        <v>12430</v>
      </c>
      <c r="D12432">
        <f t="shared" si="776"/>
        <v>0.97230913642052563</v>
      </c>
      <c r="E12432">
        <f t="shared" si="777"/>
        <v>240</v>
      </c>
      <c r="H12432" s="1">
        <v>27769</v>
      </c>
      <c r="I12432">
        <v>435</v>
      </c>
      <c r="J12432">
        <v>12430</v>
      </c>
      <c r="K12432">
        <f t="shared" si="778"/>
        <v>0.91965078425569691</v>
      </c>
      <c r="L12432">
        <f t="shared" si="779"/>
        <v>435</v>
      </c>
    </row>
    <row r="12433" spans="1:12" x14ac:dyDescent="0.25">
      <c r="A12433" s="1">
        <v>20845</v>
      </c>
      <c r="B12433">
        <v>240</v>
      </c>
      <c r="C12433">
        <v>12431</v>
      </c>
      <c r="D12433">
        <f t="shared" si="776"/>
        <v>0.97238735919899877</v>
      </c>
      <c r="E12433">
        <f t="shared" si="777"/>
        <v>240</v>
      </c>
      <c r="H12433" s="1">
        <v>27794</v>
      </c>
      <c r="I12433">
        <v>435</v>
      </c>
      <c r="J12433">
        <v>12431</v>
      </c>
      <c r="K12433">
        <f t="shared" si="778"/>
        <v>0.91972477064220182</v>
      </c>
      <c r="L12433">
        <f t="shared" si="779"/>
        <v>435</v>
      </c>
    </row>
    <row r="12434" spans="1:12" x14ac:dyDescent="0.25">
      <c r="A12434" s="1">
        <v>20848</v>
      </c>
      <c r="B12434">
        <v>240</v>
      </c>
      <c r="C12434">
        <v>12432</v>
      </c>
      <c r="D12434">
        <f t="shared" si="776"/>
        <v>0.97246558197747179</v>
      </c>
      <c r="E12434">
        <f t="shared" si="777"/>
        <v>240</v>
      </c>
      <c r="H12434" s="1">
        <v>27795</v>
      </c>
      <c r="I12434">
        <v>435</v>
      </c>
      <c r="J12434">
        <v>12432</v>
      </c>
      <c r="K12434">
        <f t="shared" si="778"/>
        <v>0.91979875702870673</v>
      </c>
      <c r="L12434">
        <f t="shared" si="779"/>
        <v>435</v>
      </c>
    </row>
    <row r="12435" spans="1:12" x14ac:dyDescent="0.25">
      <c r="A12435" s="1">
        <v>20852</v>
      </c>
      <c r="B12435">
        <v>240</v>
      </c>
      <c r="C12435">
        <v>12433</v>
      </c>
      <c r="D12435">
        <f t="shared" si="776"/>
        <v>0.97254380475594493</v>
      </c>
      <c r="E12435">
        <f t="shared" si="777"/>
        <v>240</v>
      </c>
      <c r="H12435" s="1">
        <v>27796</v>
      </c>
      <c r="I12435">
        <v>435</v>
      </c>
      <c r="J12435">
        <v>12433</v>
      </c>
      <c r="K12435">
        <f t="shared" si="778"/>
        <v>0.91987274341521164</v>
      </c>
      <c r="L12435">
        <f t="shared" si="779"/>
        <v>435</v>
      </c>
    </row>
    <row r="12436" spans="1:12" x14ac:dyDescent="0.25">
      <c r="A12436" s="1">
        <v>20855</v>
      </c>
      <c r="B12436">
        <v>240</v>
      </c>
      <c r="C12436">
        <v>12434</v>
      </c>
      <c r="D12436">
        <f t="shared" si="776"/>
        <v>0.97262202753441807</v>
      </c>
      <c r="E12436">
        <f t="shared" si="777"/>
        <v>240</v>
      </c>
      <c r="H12436" s="1">
        <v>27797</v>
      </c>
      <c r="I12436">
        <v>435</v>
      </c>
      <c r="J12436">
        <v>12434</v>
      </c>
      <c r="K12436">
        <f t="shared" si="778"/>
        <v>0.91994672980171643</v>
      </c>
      <c r="L12436">
        <f t="shared" si="779"/>
        <v>435</v>
      </c>
    </row>
    <row r="12437" spans="1:12" x14ac:dyDescent="0.25">
      <c r="A12437" s="1">
        <v>20856</v>
      </c>
      <c r="B12437">
        <v>240</v>
      </c>
      <c r="C12437">
        <v>12435</v>
      </c>
      <c r="D12437">
        <f t="shared" si="776"/>
        <v>0.97270025031289109</v>
      </c>
      <c r="E12437">
        <f t="shared" si="777"/>
        <v>240</v>
      </c>
      <c r="H12437" s="1">
        <v>27798</v>
      </c>
      <c r="I12437">
        <v>435</v>
      </c>
      <c r="J12437">
        <v>12435</v>
      </c>
      <c r="K12437">
        <f t="shared" si="778"/>
        <v>0.92002071618822134</v>
      </c>
      <c r="L12437">
        <f t="shared" si="779"/>
        <v>435</v>
      </c>
    </row>
    <row r="12438" spans="1:12" x14ac:dyDescent="0.25">
      <c r="A12438" s="1">
        <v>20863</v>
      </c>
      <c r="B12438">
        <v>240</v>
      </c>
      <c r="C12438">
        <v>12436</v>
      </c>
      <c r="D12438">
        <f t="shared" si="776"/>
        <v>0.97277847309136423</v>
      </c>
      <c r="E12438">
        <f t="shared" si="777"/>
        <v>240</v>
      </c>
      <c r="H12438" s="1">
        <v>28361</v>
      </c>
      <c r="I12438">
        <v>435</v>
      </c>
      <c r="J12438">
        <v>12436</v>
      </c>
      <c r="K12438">
        <f t="shared" si="778"/>
        <v>0.92009470257472625</v>
      </c>
      <c r="L12438">
        <f t="shared" si="779"/>
        <v>435</v>
      </c>
    </row>
    <row r="12439" spans="1:12" x14ac:dyDescent="0.25">
      <c r="A12439" s="1">
        <v>20474</v>
      </c>
      <c r="B12439">
        <v>239</v>
      </c>
      <c r="C12439">
        <v>12437</v>
      </c>
      <c r="D12439">
        <f t="shared" si="776"/>
        <v>0.97285669586983725</v>
      </c>
      <c r="E12439">
        <f t="shared" si="777"/>
        <v>239</v>
      </c>
      <c r="H12439" s="1">
        <v>28398</v>
      </c>
      <c r="I12439">
        <v>435</v>
      </c>
      <c r="J12439">
        <v>12437</v>
      </c>
      <c r="K12439">
        <f t="shared" si="778"/>
        <v>0.92016868896123116</v>
      </c>
      <c r="L12439">
        <f t="shared" si="779"/>
        <v>435</v>
      </c>
    </row>
    <row r="12440" spans="1:12" x14ac:dyDescent="0.25">
      <c r="A12440" s="1">
        <v>20480</v>
      </c>
      <c r="B12440">
        <v>239</v>
      </c>
      <c r="C12440">
        <v>12438</v>
      </c>
      <c r="D12440">
        <f t="shared" si="776"/>
        <v>0.97293491864831039</v>
      </c>
      <c r="E12440">
        <f t="shared" si="777"/>
        <v>239</v>
      </c>
      <c r="H12440" s="1">
        <v>28842</v>
      </c>
      <c r="I12440">
        <v>435</v>
      </c>
      <c r="J12440">
        <v>12438</v>
      </c>
      <c r="K12440">
        <f t="shared" si="778"/>
        <v>0.92024267534773596</v>
      </c>
      <c r="L12440">
        <f t="shared" si="779"/>
        <v>435</v>
      </c>
    </row>
    <row r="12441" spans="1:12" x14ac:dyDescent="0.25">
      <c r="A12441" s="1">
        <v>20499</v>
      </c>
      <c r="B12441">
        <v>239</v>
      </c>
      <c r="C12441">
        <v>12439</v>
      </c>
      <c r="D12441">
        <f t="shared" si="776"/>
        <v>0.97301314142678352</v>
      </c>
      <c r="E12441">
        <f t="shared" si="777"/>
        <v>239</v>
      </c>
      <c r="H12441" s="1">
        <v>28892</v>
      </c>
      <c r="I12441">
        <v>435</v>
      </c>
      <c r="J12441">
        <v>12439</v>
      </c>
      <c r="K12441">
        <f t="shared" si="778"/>
        <v>0.92031666173424087</v>
      </c>
      <c r="L12441">
        <f t="shared" si="779"/>
        <v>435</v>
      </c>
    </row>
    <row r="12442" spans="1:12" x14ac:dyDescent="0.25">
      <c r="A12442" s="1">
        <v>20475</v>
      </c>
      <c r="B12442">
        <v>238</v>
      </c>
      <c r="C12442">
        <v>12440</v>
      </c>
      <c r="D12442">
        <f t="shared" si="776"/>
        <v>0.97309136420525655</v>
      </c>
      <c r="E12442">
        <f t="shared" si="777"/>
        <v>238</v>
      </c>
      <c r="H12442" s="1">
        <v>32160</v>
      </c>
      <c r="I12442">
        <v>435</v>
      </c>
      <c r="J12442">
        <v>12440</v>
      </c>
      <c r="K12442">
        <f t="shared" si="778"/>
        <v>0.92039064812074578</v>
      </c>
      <c r="L12442">
        <f t="shared" si="779"/>
        <v>435</v>
      </c>
    </row>
    <row r="12443" spans="1:12" x14ac:dyDescent="0.25">
      <c r="A12443" s="1">
        <v>20476</v>
      </c>
      <c r="B12443">
        <v>238</v>
      </c>
      <c r="C12443">
        <v>12441</v>
      </c>
      <c r="D12443">
        <f t="shared" si="776"/>
        <v>0.97316958698372968</v>
      </c>
      <c r="E12443">
        <f t="shared" si="777"/>
        <v>238</v>
      </c>
      <c r="H12443" s="1">
        <v>32161</v>
      </c>
      <c r="I12443">
        <v>435</v>
      </c>
      <c r="J12443">
        <v>12441</v>
      </c>
      <c r="K12443">
        <f t="shared" si="778"/>
        <v>0.92046463450725069</v>
      </c>
      <c r="L12443">
        <f t="shared" si="779"/>
        <v>435</v>
      </c>
    </row>
    <row r="12444" spans="1:12" x14ac:dyDescent="0.25">
      <c r="A12444" s="1">
        <v>20477</v>
      </c>
      <c r="B12444">
        <v>238</v>
      </c>
      <c r="C12444">
        <v>12442</v>
      </c>
      <c r="D12444">
        <f t="shared" si="776"/>
        <v>0.97324780976220271</v>
      </c>
      <c r="E12444">
        <f t="shared" si="777"/>
        <v>238</v>
      </c>
      <c r="H12444" s="1">
        <v>37899</v>
      </c>
      <c r="I12444">
        <v>435</v>
      </c>
      <c r="J12444">
        <v>12442</v>
      </c>
      <c r="K12444">
        <f t="shared" si="778"/>
        <v>0.9205386208937556</v>
      </c>
      <c r="L12444">
        <f t="shared" si="779"/>
        <v>435</v>
      </c>
    </row>
    <row r="12445" spans="1:12" x14ac:dyDescent="0.25">
      <c r="A12445" s="1">
        <v>18565</v>
      </c>
      <c r="B12445">
        <v>237</v>
      </c>
      <c r="C12445">
        <v>12443</v>
      </c>
      <c r="D12445">
        <f t="shared" si="776"/>
        <v>0.97332603254067585</v>
      </c>
      <c r="E12445">
        <f t="shared" si="777"/>
        <v>237</v>
      </c>
      <c r="H12445" s="1">
        <v>37900</v>
      </c>
      <c r="I12445">
        <v>435</v>
      </c>
      <c r="J12445">
        <v>12443</v>
      </c>
      <c r="K12445">
        <f t="shared" si="778"/>
        <v>0.9206126072802604</v>
      </c>
      <c r="L12445">
        <f t="shared" si="779"/>
        <v>435</v>
      </c>
    </row>
    <row r="12446" spans="1:12" x14ac:dyDescent="0.25">
      <c r="A12446" s="1">
        <v>18578</v>
      </c>
      <c r="B12446">
        <v>237</v>
      </c>
      <c r="C12446">
        <v>12444</v>
      </c>
      <c r="D12446">
        <f t="shared" si="776"/>
        <v>0.97340425531914898</v>
      </c>
      <c r="E12446">
        <f t="shared" si="777"/>
        <v>237</v>
      </c>
      <c r="H12446" s="1">
        <v>37971</v>
      </c>
      <c r="I12446">
        <v>435</v>
      </c>
      <c r="J12446">
        <v>12444</v>
      </c>
      <c r="K12446">
        <f t="shared" si="778"/>
        <v>0.92068659366676531</v>
      </c>
      <c r="L12446">
        <f t="shared" si="779"/>
        <v>435</v>
      </c>
    </row>
    <row r="12447" spans="1:12" x14ac:dyDescent="0.25">
      <c r="A12447" s="1">
        <v>18608</v>
      </c>
      <c r="B12447">
        <v>237</v>
      </c>
      <c r="C12447">
        <v>12445</v>
      </c>
      <c r="D12447">
        <f t="shared" si="776"/>
        <v>0.97348247809762201</v>
      </c>
      <c r="E12447">
        <f t="shared" si="777"/>
        <v>237</v>
      </c>
      <c r="H12447" s="1">
        <v>37972</v>
      </c>
      <c r="I12447">
        <v>435</v>
      </c>
      <c r="J12447">
        <v>12445</v>
      </c>
      <c r="K12447">
        <f t="shared" si="778"/>
        <v>0.92076058005327022</v>
      </c>
      <c r="L12447">
        <f t="shared" si="779"/>
        <v>435</v>
      </c>
    </row>
    <row r="12448" spans="1:12" x14ac:dyDescent="0.25">
      <c r="A12448" s="1">
        <v>21546</v>
      </c>
      <c r="B12448">
        <v>237</v>
      </c>
      <c r="C12448">
        <v>12446</v>
      </c>
      <c r="D12448">
        <f t="shared" si="776"/>
        <v>0.97356070087609514</v>
      </c>
      <c r="E12448">
        <f t="shared" si="777"/>
        <v>237</v>
      </c>
      <c r="H12448" s="1">
        <v>37996</v>
      </c>
      <c r="I12448">
        <v>435</v>
      </c>
      <c r="J12448">
        <v>12446</v>
      </c>
      <c r="K12448">
        <f t="shared" si="778"/>
        <v>0.92083456643977513</v>
      </c>
      <c r="L12448">
        <f t="shared" si="779"/>
        <v>435</v>
      </c>
    </row>
    <row r="12449" spans="1:12" x14ac:dyDescent="0.25">
      <c r="A12449" s="1">
        <v>20498</v>
      </c>
      <c r="B12449">
        <v>236</v>
      </c>
      <c r="C12449">
        <v>12447</v>
      </c>
      <c r="D12449">
        <f t="shared" si="776"/>
        <v>0.97363892365456817</v>
      </c>
      <c r="E12449">
        <f t="shared" si="777"/>
        <v>236</v>
      </c>
      <c r="H12449" s="1">
        <v>41179</v>
      </c>
      <c r="I12449">
        <v>435</v>
      </c>
      <c r="J12449">
        <v>12447</v>
      </c>
      <c r="K12449">
        <f t="shared" si="778"/>
        <v>0.92090855282627992</v>
      </c>
      <c r="L12449">
        <f t="shared" si="779"/>
        <v>435</v>
      </c>
    </row>
    <row r="12450" spans="1:12" x14ac:dyDescent="0.25">
      <c r="A12450" s="1">
        <v>18595</v>
      </c>
      <c r="B12450">
        <v>235</v>
      </c>
      <c r="C12450">
        <v>12448</v>
      </c>
      <c r="D12450">
        <f t="shared" si="776"/>
        <v>0.9737171464330413</v>
      </c>
      <c r="E12450">
        <f t="shared" si="777"/>
        <v>235</v>
      </c>
      <c r="H12450" s="1">
        <v>27668</v>
      </c>
      <c r="I12450">
        <v>434</v>
      </c>
      <c r="J12450">
        <v>12448</v>
      </c>
      <c r="K12450">
        <f t="shared" si="778"/>
        <v>0.92098253921278483</v>
      </c>
      <c r="L12450">
        <f t="shared" si="779"/>
        <v>434</v>
      </c>
    </row>
    <row r="12451" spans="1:12" x14ac:dyDescent="0.25">
      <c r="A12451" s="1">
        <v>18618</v>
      </c>
      <c r="B12451">
        <v>235</v>
      </c>
      <c r="C12451">
        <v>12449</v>
      </c>
      <c r="D12451">
        <f t="shared" si="776"/>
        <v>0.97379536921151444</v>
      </c>
      <c r="E12451">
        <f t="shared" si="777"/>
        <v>235</v>
      </c>
      <c r="H12451" s="1">
        <v>37973</v>
      </c>
      <c r="I12451">
        <v>434</v>
      </c>
      <c r="J12451">
        <v>12449</v>
      </c>
      <c r="K12451">
        <f t="shared" si="778"/>
        <v>0.92105652559928974</v>
      </c>
      <c r="L12451">
        <f t="shared" si="779"/>
        <v>434</v>
      </c>
    </row>
    <row r="12452" spans="1:12" x14ac:dyDescent="0.25">
      <c r="A12452" s="1">
        <v>18619</v>
      </c>
      <c r="B12452">
        <v>235</v>
      </c>
      <c r="C12452">
        <v>12450</v>
      </c>
      <c r="D12452">
        <f t="shared" si="776"/>
        <v>0.97387359198998746</v>
      </c>
      <c r="E12452">
        <f t="shared" si="777"/>
        <v>235</v>
      </c>
      <c r="H12452" s="1">
        <v>27947</v>
      </c>
      <c r="I12452">
        <v>433</v>
      </c>
      <c r="J12452">
        <v>12450</v>
      </c>
      <c r="K12452">
        <f t="shared" si="778"/>
        <v>0.92113051198579465</v>
      </c>
      <c r="L12452">
        <f t="shared" si="779"/>
        <v>433</v>
      </c>
    </row>
    <row r="12453" spans="1:12" x14ac:dyDescent="0.25">
      <c r="A12453" s="1">
        <v>18642</v>
      </c>
      <c r="B12453">
        <v>235</v>
      </c>
      <c r="C12453">
        <v>12451</v>
      </c>
      <c r="D12453">
        <f t="shared" si="776"/>
        <v>0.9739518147684606</v>
      </c>
      <c r="E12453">
        <f t="shared" si="777"/>
        <v>235</v>
      </c>
      <c r="H12453" s="1">
        <v>37913</v>
      </c>
      <c r="I12453">
        <v>433</v>
      </c>
      <c r="J12453">
        <v>12451</v>
      </c>
      <c r="K12453">
        <f t="shared" si="778"/>
        <v>0.92120449837229945</v>
      </c>
      <c r="L12453">
        <f t="shared" si="779"/>
        <v>433</v>
      </c>
    </row>
    <row r="12454" spans="1:12" x14ac:dyDescent="0.25">
      <c r="A12454" s="1">
        <v>18643</v>
      </c>
      <c r="B12454">
        <v>235</v>
      </c>
      <c r="C12454">
        <v>12452</v>
      </c>
      <c r="D12454">
        <f t="shared" si="776"/>
        <v>0.97403003754693362</v>
      </c>
      <c r="E12454">
        <f t="shared" si="777"/>
        <v>235</v>
      </c>
      <c r="H12454" s="1">
        <v>37974</v>
      </c>
      <c r="I12454">
        <v>433</v>
      </c>
      <c r="J12454">
        <v>12452</v>
      </c>
      <c r="K12454">
        <f t="shared" si="778"/>
        <v>0.92127848475880436</v>
      </c>
      <c r="L12454">
        <f t="shared" si="779"/>
        <v>433</v>
      </c>
    </row>
    <row r="12455" spans="1:12" x14ac:dyDescent="0.25">
      <c r="A12455" s="1">
        <v>21613</v>
      </c>
      <c r="B12455">
        <v>235</v>
      </c>
      <c r="C12455">
        <v>12453</v>
      </c>
      <c r="D12455">
        <f t="shared" si="776"/>
        <v>0.97410826032540676</v>
      </c>
      <c r="E12455">
        <f t="shared" si="777"/>
        <v>235</v>
      </c>
      <c r="H12455" s="1">
        <v>32481</v>
      </c>
      <c r="I12455">
        <v>432</v>
      </c>
      <c r="J12455">
        <v>12453</v>
      </c>
      <c r="K12455">
        <f t="shared" si="778"/>
        <v>0.92135247114530927</v>
      </c>
      <c r="L12455">
        <f t="shared" si="779"/>
        <v>432</v>
      </c>
    </row>
    <row r="12456" spans="1:12" x14ac:dyDescent="0.25">
      <c r="A12456" s="1">
        <v>24907</v>
      </c>
      <c r="B12456">
        <v>235</v>
      </c>
      <c r="C12456">
        <v>12454</v>
      </c>
      <c r="D12456">
        <f t="shared" si="776"/>
        <v>0.9741864831038799</v>
      </c>
      <c r="E12456">
        <f t="shared" si="777"/>
        <v>235</v>
      </c>
      <c r="H12456" s="1">
        <v>27695</v>
      </c>
      <c r="I12456">
        <v>431</v>
      </c>
      <c r="J12456">
        <v>12454</v>
      </c>
      <c r="K12456">
        <f t="shared" si="778"/>
        <v>0.92142645753181418</v>
      </c>
      <c r="L12456">
        <f t="shared" si="779"/>
        <v>431</v>
      </c>
    </row>
    <row r="12457" spans="1:12" x14ac:dyDescent="0.25">
      <c r="A12457" s="1">
        <v>20435</v>
      </c>
      <c r="B12457">
        <v>234</v>
      </c>
      <c r="C12457">
        <v>12455</v>
      </c>
      <c r="D12457">
        <f t="shared" si="776"/>
        <v>0.97426470588235292</v>
      </c>
      <c r="E12457">
        <f t="shared" si="777"/>
        <v>234</v>
      </c>
      <c r="H12457" s="1">
        <v>37984</v>
      </c>
      <c r="I12457">
        <v>431</v>
      </c>
      <c r="J12457">
        <v>12455</v>
      </c>
      <c r="K12457">
        <f t="shared" si="778"/>
        <v>0.92150044391831898</v>
      </c>
      <c r="L12457">
        <f t="shared" si="779"/>
        <v>431</v>
      </c>
    </row>
    <row r="12458" spans="1:12" x14ac:dyDescent="0.25">
      <c r="A12458" s="1">
        <v>20439</v>
      </c>
      <c r="B12458">
        <v>234</v>
      </c>
      <c r="C12458">
        <v>12456</v>
      </c>
      <c r="D12458">
        <f t="shared" si="776"/>
        <v>0.97434292866082606</v>
      </c>
      <c r="E12458">
        <f t="shared" si="777"/>
        <v>234</v>
      </c>
      <c r="H12458" s="1">
        <v>27789</v>
      </c>
      <c r="I12458">
        <v>430</v>
      </c>
      <c r="J12458">
        <v>12456</v>
      </c>
      <c r="K12458">
        <f t="shared" si="778"/>
        <v>0.92157443030482389</v>
      </c>
      <c r="L12458">
        <f t="shared" si="779"/>
        <v>430</v>
      </c>
    </row>
    <row r="12459" spans="1:12" x14ac:dyDescent="0.25">
      <c r="A12459" s="1">
        <v>20441</v>
      </c>
      <c r="B12459">
        <v>234</v>
      </c>
      <c r="C12459">
        <v>12457</v>
      </c>
      <c r="D12459">
        <f t="shared" si="776"/>
        <v>0.97442115143929908</v>
      </c>
      <c r="E12459">
        <f t="shared" si="777"/>
        <v>234</v>
      </c>
      <c r="H12459" s="1">
        <v>27790</v>
      </c>
      <c r="I12459">
        <v>430</v>
      </c>
      <c r="J12459">
        <v>12457</v>
      </c>
      <c r="K12459">
        <f t="shared" si="778"/>
        <v>0.9216484166913288</v>
      </c>
      <c r="L12459">
        <f t="shared" si="779"/>
        <v>430</v>
      </c>
    </row>
    <row r="12460" spans="1:12" x14ac:dyDescent="0.25">
      <c r="A12460" s="1">
        <v>20448</v>
      </c>
      <c r="B12460">
        <v>234</v>
      </c>
      <c r="C12460">
        <v>12458</v>
      </c>
      <c r="D12460">
        <f t="shared" si="776"/>
        <v>0.97449937421777222</v>
      </c>
      <c r="E12460">
        <f t="shared" si="777"/>
        <v>234</v>
      </c>
      <c r="H12460" s="1">
        <v>27791</v>
      </c>
      <c r="I12460">
        <v>430</v>
      </c>
      <c r="J12460">
        <v>12458</v>
      </c>
      <c r="K12460">
        <f t="shared" si="778"/>
        <v>0.92172240307783371</v>
      </c>
      <c r="L12460">
        <f t="shared" si="779"/>
        <v>430</v>
      </c>
    </row>
    <row r="12461" spans="1:12" x14ac:dyDescent="0.25">
      <c r="A12461" s="1">
        <v>20846</v>
      </c>
      <c r="B12461">
        <v>234</v>
      </c>
      <c r="C12461">
        <v>12459</v>
      </c>
      <c r="D12461">
        <f t="shared" si="776"/>
        <v>0.97457759699624535</v>
      </c>
      <c r="E12461">
        <f t="shared" si="777"/>
        <v>234</v>
      </c>
      <c r="H12461" s="1">
        <v>27792</v>
      </c>
      <c r="I12461">
        <v>430</v>
      </c>
      <c r="J12461">
        <v>12459</v>
      </c>
      <c r="K12461">
        <f t="shared" si="778"/>
        <v>0.92179638946433862</v>
      </c>
      <c r="L12461">
        <f t="shared" si="779"/>
        <v>430</v>
      </c>
    </row>
    <row r="12462" spans="1:12" x14ac:dyDescent="0.25">
      <c r="A12462" s="1">
        <v>20847</v>
      </c>
      <c r="B12462">
        <v>234</v>
      </c>
      <c r="C12462">
        <v>12460</v>
      </c>
      <c r="D12462">
        <f t="shared" si="776"/>
        <v>0.97465581977471838</v>
      </c>
      <c r="E12462">
        <f t="shared" si="777"/>
        <v>234</v>
      </c>
      <c r="H12462" s="1">
        <v>27793</v>
      </c>
      <c r="I12462">
        <v>430</v>
      </c>
      <c r="J12462">
        <v>12460</v>
      </c>
      <c r="K12462">
        <f t="shared" si="778"/>
        <v>0.92187037585084342</v>
      </c>
      <c r="L12462">
        <f t="shared" si="779"/>
        <v>430</v>
      </c>
    </row>
    <row r="12463" spans="1:12" x14ac:dyDescent="0.25">
      <c r="A12463" s="1">
        <v>20857</v>
      </c>
      <c r="B12463">
        <v>234</v>
      </c>
      <c r="C12463">
        <v>12461</v>
      </c>
      <c r="D12463">
        <f t="shared" si="776"/>
        <v>0.97473404255319152</v>
      </c>
      <c r="E12463">
        <f t="shared" si="777"/>
        <v>234</v>
      </c>
      <c r="H12463" s="1">
        <v>28813</v>
      </c>
      <c r="I12463">
        <v>430</v>
      </c>
      <c r="J12463">
        <v>12461</v>
      </c>
      <c r="K12463">
        <f t="shared" si="778"/>
        <v>0.92194436223734832</v>
      </c>
      <c r="L12463">
        <f t="shared" si="779"/>
        <v>430</v>
      </c>
    </row>
    <row r="12464" spans="1:12" x14ac:dyDescent="0.25">
      <c r="A12464" s="1">
        <v>20860</v>
      </c>
      <c r="B12464">
        <v>234</v>
      </c>
      <c r="C12464">
        <v>12462</v>
      </c>
      <c r="D12464">
        <f t="shared" si="776"/>
        <v>0.97481226533166454</v>
      </c>
      <c r="E12464">
        <f t="shared" si="777"/>
        <v>234</v>
      </c>
      <c r="H12464" s="1">
        <v>28841</v>
      </c>
      <c r="I12464">
        <v>430</v>
      </c>
      <c r="J12464">
        <v>12462</v>
      </c>
      <c r="K12464">
        <f t="shared" si="778"/>
        <v>0.92201834862385323</v>
      </c>
      <c r="L12464">
        <f t="shared" si="779"/>
        <v>430</v>
      </c>
    </row>
    <row r="12465" spans="1:12" x14ac:dyDescent="0.25">
      <c r="A12465" s="1">
        <v>20861</v>
      </c>
      <c r="B12465">
        <v>234</v>
      </c>
      <c r="C12465">
        <v>12463</v>
      </c>
      <c r="D12465">
        <f t="shared" si="776"/>
        <v>0.97489048811013768</v>
      </c>
      <c r="E12465">
        <f t="shared" si="777"/>
        <v>234</v>
      </c>
      <c r="H12465" s="1">
        <v>28849</v>
      </c>
      <c r="I12465">
        <v>430</v>
      </c>
      <c r="J12465">
        <v>12463</v>
      </c>
      <c r="K12465">
        <f t="shared" si="778"/>
        <v>0.92209233501035814</v>
      </c>
      <c r="L12465">
        <f t="shared" si="779"/>
        <v>430</v>
      </c>
    </row>
    <row r="12466" spans="1:12" x14ac:dyDescent="0.25">
      <c r="A12466" s="1">
        <v>20862</v>
      </c>
      <c r="B12466">
        <v>234</v>
      </c>
      <c r="C12466">
        <v>12464</v>
      </c>
      <c r="D12466">
        <f t="shared" si="776"/>
        <v>0.97496871088861081</v>
      </c>
      <c r="E12466">
        <f t="shared" si="777"/>
        <v>234</v>
      </c>
      <c r="H12466" s="1">
        <v>28891</v>
      </c>
      <c r="I12466">
        <v>430</v>
      </c>
      <c r="J12466">
        <v>12464</v>
      </c>
      <c r="K12466">
        <f t="shared" si="778"/>
        <v>0.92216632139686294</v>
      </c>
      <c r="L12466">
        <f t="shared" si="779"/>
        <v>430</v>
      </c>
    </row>
    <row r="12467" spans="1:12" x14ac:dyDescent="0.25">
      <c r="A12467" s="1">
        <v>27304</v>
      </c>
      <c r="B12467">
        <v>234</v>
      </c>
      <c r="C12467">
        <v>12465</v>
      </c>
      <c r="D12467">
        <f t="shared" si="776"/>
        <v>0.97504693366708384</v>
      </c>
      <c r="E12467">
        <f t="shared" si="777"/>
        <v>234</v>
      </c>
      <c r="H12467" s="1">
        <v>29602</v>
      </c>
      <c r="I12467">
        <v>430</v>
      </c>
      <c r="J12467">
        <v>12465</v>
      </c>
      <c r="K12467">
        <f t="shared" si="778"/>
        <v>0.92224030778336785</v>
      </c>
      <c r="L12467">
        <f t="shared" si="779"/>
        <v>430</v>
      </c>
    </row>
    <row r="12468" spans="1:12" x14ac:dyDescent="0.25">
      <c r="A12468" s="1">
        <v>20481</v>
      </c>
      <c r="B12468">
        <v>233</v>
      </c>
      <c r="C12468">
        <v>12466</v>
      </c>
      <c r="D12468">
        <f t="shared" si="776"/>
        <v>0.97512515644555697</v>
      </c>
      <c r="E12468">
        <f t="shared" si="777"/>
        <v>233</v>
      </c>
      <c r="H12468" s="1">
        <v>32162</v>
      </c>
      <c r="I12468">
        <v>430</v>
      </c>
      <c r="J12468">
        <v>12466</v>
      </c>
      <c r="K12468">
        <f t="shared" si="778"/>
        <v>0.92231429416987276</v>
      </c>
      <c r="L12468">
        <f t="shared" si="779"/>
        <v>430</v>
      </c>
    </row>
    <row r="12469" spans="1:12" x14ac:dyDescent="0.25">
      <c r="A12469" s="1">
        <v>20496</v>
      </c>
      <c r="B12469">
        <v>232</v>
      </c>
      <c r="C12469">
        <v>12467</v>
      </c>
      <c r="D12469">
        <f t="shared" si="776"/>
        <v>0.97520337922403</v>
      </c>
      <c r="E12469">
        <f t="shared" si="777"/>
        <v>232</v>
      </c>
      <c r="H12469" s="1">
        <v>32189</v>
      </c>
      <c r="I12469">
        <v>430</v>
      </c>
      <c r="J12469">
        <v>12467</v>
      </c>
      <c r="K12469">
        <f t="shared" si="778"/>
        <v>0.92238828055637767</v>
      </c>
      <c r="L12469">
        <f t="shared" si="779"/>
        <v>430</v>
      </c>
    </row>
    <row r="12470" spans="1:12" x14ac:dyDescent="0.25">
      <c r="A12470" s="1">
        <v>20497</v>
      </c>
      <c r="B12470">
        <v>232</v>
      </c>
      <c r="C12470">
        <v>12468</v>
      </c>
      <c r="D12470">
        <f t="shared" si="776"/>
        <v>0.97528160200250313</v>
      </c>
      <c r="E12470">
        <f t="shared" si="777"/>
        <v>232</v>
      </c>
      <c r="H12470" s="1">
        <v>33276</v>
      </c>
      <c r="I12470">
        <v>430</v>
      </c>
      <c r="J12470">
        <v>12468</v>
      </c>
      <c r="K12470">
        <f t="shared" si="778"/>
        <v>0.92246226694288247</v>
      </c>
      <c r="L12470">
        <f t="shared" si="779"/>
        <v>430</v>
      </c>
    </row>
    <row r="12471" spans="1:12" x14ac:dyDescent="0.25">
      <c r="A12471" s="1">
        <v>21612</v>
      </c>
      <c r="B12471">
        <v>232</v>
      </c>
      <c r="C12471">
        <v>12469</v>
      </c>
      <c r="D12471">
        <f t="shared" si="776"/>
        <v>0.97535982478097627</v>
      </c>
      <c r="E12471">
        <f t="shared" si="777"/>
        <v>232</v>
      </c>
      <c r="H12471" s="1">
        <v>37975</v>
      </c>
      <c r="I12471">
        <v>429</v>
      </c>
      <c r="J12471">
        <v>12469</v>
      </c>
      <c r="K12471">
        <f t="shared" si="778"/>
        <v>0.92253625332938738</v>
      </c>
      <c r="L12471">
        <f t="shared" si="779"/>
        <v>429</v>
      </c>
    </row>
    <row r="12472" spans="1:12" x14ac:dyDescent="0.25">
      <c r="A12472" s="1">
        <v>18245</v>
      </c>
      <c r="B12472">
        <v>230</v>
      </c>
      <c r="C12472">
        <v>12470</v>
      </c>
      <c r="D12472">
        <f t="shared" si="776"/>
        <v>0.97543804755944929</v>
      </c>
      <c r="E12472">
        <f t="shared" si="777"/>
        <v>230</v>
      </c>
      <c r="H12472" s="1">
        <v>37976</v>
      </c>
      <c r="I12472">
        <v>429</v>
      </c>
      <c r="J12472">
        <v>12470</v>
      </c>
      <c r="K12472">
        <f t="shared" si="778"/>
        <v>0.92261023971589229</v>
      </c>
      <c r="L12472">
        <f t="shared" si="779"/>
        <v>429</v>
      </c>
    </row>
    <row r="12473" spans="1:12" x14ac:dyDescent="0.25">
      <c r="A12473" s="1">
        <v>18594</v>
      </c>
      <c r="B12473">
        <v>230</v>
      </c>
      <c r="C12473">
        <v>12471</v>
      </c>
      <c r="D12473">
        <f t="shared" si="776"/>
        <v>0.97551627033792243</v>
      </c>
      <c r="E12473">
        <f t="shared" si="777"/>
        <v>230</v>
      </c>
      <c r="H12473" s="1">
        <v>37977</v>
      </c>
      <c r="I12473">
        <v>429</v>
      </c>
      <c r="J12473">
        <v>12471</v>
      </c>
      <c r="K12473">
        <f t="shared" si="778"/>
        <v>0.9226842261023972</v>
      </c>
      <c r="L12473">
        <f t="shared" si="779"/>
        <v>429</v>
      </c>
    </row>
    <row r="12474" spans="1:12" x14ac:dyDescent="0.25">
      <c r="A12474" s="1">
        <v>18596</v>
      </c>
      <c r="B12474">
        <v>230</v>
      </c>
      <c r="C12474">
        <v>12472</v>
      </c>
      <c r="D12474">
        <f t="shared" si="776"/>
        <v>0.97559449311639546</v>
      </c>
      <c r="E12474">
        <f t="shared" si="777"/>
        <v>230</v>
      </c>
      <c r="H12474" s="1">
        <v>37978</v>
      </c>
      <c r="I12474">
        <v>429</v>
      </c>
      <c r="J12474">
        <v>12472</v>
      </c>
      <c r="K12474">
        <f t="shared" si="778"/>
        <v>0.922758212488902</v>
      </c>
      <c r="L12474">
        <f t="shared" si="779"/>
        <v>429</v>
      </c>
    </row>
    <row r="12475" spans="1:12" x14ac:dyDescent="0.25">
      <c r="A12475" s="1">
        <v>18613</v>
      </c>
      <c r="B12475">
        <v>230</v>
      </c>
      <c r="C12475">
        <v>12473</v>
      </c>
      <c r="D12475">
        <f t="shared" si="776"/>
        <v>0.97567271589486859</v>
      </c>
      <c r="E12475">
        <f t="shared" si="777"/>
        <v>230</v>
      </c>
      <c r="H12475" s="1">
        <v>37979</v>
      </c>
      <c r="I12475">
        <v>429</v>
      </c>
      <c r="J12475">
        <v>12473</v>
      </c>
      <c r="K12475">
        <f t="shared" si="778"/>
        <v>0.92283219887540691</v>
      </c>
      <c r="L12475">
        <f t="shared" si="779"/>
        <v>429</v>
      </c>
    </row>
    <row r="12476" spans="1:12" x14ac:dyDescent="0.25">
      <c r="A12476" s="1">
        <v>18614</v>
      </c>
      <c r="B12476">
        <v>230</v>
      </c>
      <c r="C12476">
        <v>12474</v>
      </c>
      <c r="D12476">
        <f t="shared" si="776"/>
        <v>0.97575093867334173</v>
      </c>
      <c r="E12476">
        <f t="shared" si="777"/>
        <v>230</v>
      </c>
      <c r="H12476" s="1">
        <v>37981</v>
      </c>
      <c r="I12476">
        <v>429</v>
      </c>
      <c r="J12476">
        <v>12474</v>
      </c>
      <c r="K12476">
        <f t="shared" si="778"/>
        <v>0.92290618526191182</v>
      </c>
      <c r="L12476">
        <f t="shared" si="779"/>
        <v>429</v>
      </c>
    </row>
    <row r="12477" spans="1:12" x14ac:dyDescent="0.25">
      <c r="A12477" s="1">
        <v>18617</v>
      </c>
      <c r="B12477">
        <v>230</v>
      </c>
      <c r="C12477">
        <v>12475</v>
      </c>
      <c r="D12477">
        <f t="shared" si="776"/>
        <v>0.97582916145181475</v>
      </c>
      <c r="E12477">
        <f t="shared" si="777"/>
        <v>230</v>
      </c>
      <c r="H12477" s="1">
        <v>37997</v>
      </c>
      <c r="I12477">
        <v>429</v>
      </c>
      <c r="J12477">
        <v>12475</v>
      </c>
      <c r="K12477">
        <f t="shared" si="778"/>
        <v>0.92298017164841673</v>
      </c>
      <c r="L12477">
        <f t="shared" si="779"/>
        <v>429</v>
      </c>
    </row>
    <row r="12478" spans="1:12" x14ac:dyDescent="0.25">
      <c r="A12478" s="1">
        <v>18622</v>
      </c>
      <c r="B12478">
        <v>230</v>
      </c>
      <c r="C12478">
        <v>12476</v>
      </c>
      <c r="D12478">
        <f t="shared" si="776"/>
        <v>0.97590738423028789</v>
      </c>
      <c r="E12478">
        <f t="shared" si="777"/>
        <v>230</v>
      </c>
      <c r="H12478" s="1">
        <v>41180</v>
      </c>
      <c r="I12478">
        <v>429</v>
      </c>
      <c r="J12478">
        <v>12476</v>
      </c>
      <c r="K12478">
        <f t="shared" si="778"/>
        <v>0.92305415803492152</v>
      </c>
      <c r="L12478">
        <f t="shared" si="779"/>
        <v>429</v>
      </c>
    </row>
    <row r="12479" spans="1:12" x14ac:dyDescent="0.25">
      <c r="A12479" s="1">
        <v>18637</v>
      </c>
      <c r="B12479">
        <v>230</v>
      </c>
      <c r="C12479">
        <v>12477</v>
      </c>
      <c r="D12479">
        <f t="shared" si="776"/>
        <v>0.97598560700876091</v>
      </c>
      <c r="E12479">
        <f t="shared" si="777"/>
        <v>230</v>
      </c>
      <c r="H12479" s="1">
        <v>37980</v>
      </c>
      <c r="I12479">
        <v>428</v>
      </c>
      <c r="J12479">
        <v>12477</v>
      </c>
      <c r="K12479">
        <f t="shared" si="778"/>
        <v>0.92312814442142643</v>
      </c>
      <c r="L12479">
        <f t="shared" si="779"/>
        <v>428</v>
      </c>
    </row>
    <row r="12480" spans="1:12" x14ac:dyDescent="0.25">
      <c r="A12480" s="1">
        <v>18638</v>
      </c>
      <c r="B12480">
        <v>230</v>
      </c>
      <c r="C12480">
        <v>12478</v>
      </c>
      <c r="D12480">
        <f t="shared" si="776"/>
        <v>0.97606382978723405</v>
      </c>
      <c r="E12480">
        <f t="shared" si="777"/>
        <v>230</v>
      </c>
      <c r="H12480" s="1">
        <v>37983</v>
      </c>
      <c r="I12480">
        <v>428</v>
      </c>
      <c r="J12480">
        <v>12478</v>
      </c>
      <c r="K12480">
        <f t="shared" si="778"/>
        <v>0.92320213080793134</v>
      </c>
      <c r="L12480">
        <f t="shared" si="779"/>
        <v>428</v>
      </c>
    </row>
    <row r="12481" spans="1:12" x14ac:dyDescent="0.25">
      <c r="A12481" s="1">
        <v>18639</v>
      </c>
      <c r="B12481">
        <v>230</v>
      </c>
      <c r="C12481">
        <v>12479</v>
      </c>
      <c r="D12481">
        <f t="shared" si="776"/>
        <v>0.97614205256570719</v>
      </c>
      <c r="E12481">
        <f t="shared" si="777"/>
        <v>230</v>
      </c>
      <c r="H12481" s="1">
        <v>27698</v>
      </c>
      <c r="I12481">
        <v>427</v>
      </c>
      <c r="J12481">
        <v>12479</v>
      </c>
      <c r="K12481">
        <f t="shared" si="778"/>
        <v>0.92327611719443625</v>
      </c>
      <c r="L12481">
        <f t="shared" si="779"/>
        <v>427</v>
      </c>
    </row>
    <row r="12482" spans="1:12" x14ac:dyDescent="0.25">
      <c r="A12482" s="1">
        <v>18640</v>
      </c>
      <c r="B12482">
        <v>230</v>
      </c>
      <c r="C12482">
        <v>12480</v>
      </c>
      <c r="D12482">
        <f t="shared" si="776"/>
        <v>0.97622027534418021</v>
      </c>
      <c r="E12482">
        <f t="shared" si="777"/>
        <v>230</v>
      </c>
      <c r="H12482" s="1">
        <v>37909</v>
      </c>
      <c r="I12482">
        <v>427</v>
      </c>
      <c r="J12482">
        <v>12480</v>
      </c>
      <c r="K12482">
        <f t="shared" si="778"/>
        <v>0.92335010358094116</v>
      </c>
      <c r="L12482">
        <f t="shared" si="779"/>
        <v>427</v>
      </c>
    </row>
    <row r="12483" spans="1:12" x14ac:dyDescent="0.25">
      <c r="A12483" s="1">
        <v>18652</v>
      </c>
      <c r="B12483">
        <v>230</v>
      </c>
      <c r="C12483">
        <v>12481</v>
      </c>
      <c r="D12483">
        <f t="shared" si="776"/>
        <v>0.97629849812265335</v>
      </c>
      <c r="E12483">
        <f t="shared" si="777"/>
        <v>230</v>
      </c>
      <c r="H12483" s="1">
        <v>37982</v>
      </c>
      <c r="I12483">
        <v>427</v>
      </c>
      <c r="J12483">
        <v>12481</v>
      </c>
      <c r="K12483">
        <f t="shared" si="778"/>
        <v>0.92342408996744596</v>
      </c>
      <c r="L12483">
        <f t="shared" si="779"/>
        <v>427</v>
      </c>
    </row>
    <row r="12484" spans="1:12" x14ac:dyDescent="0.25">
      <c r="A12484" s="1">
        <v>20482</v>
      </c>
      <c r="B12484">
        <v>230</v>
      </c>
      <c r="C12484">
        <v>12482</v>
      </c>
      <c r="D12484">
        <f t="shared" ref="D12484:D12547" si="780">C12484/((MAX(C$3:C$1048576))+1)</f>
        <v>0.97637672090112637</v>
      </c>
      <c r="E12484">
        <f t="shared" ref="E12484:E12547" si="781">B12484</f>
        <v>230</v>
      </c>
      <c r="H12484" s="1">
        <v>27669</v>
      </c>
      <c r="I12484">
        <v>426</v>
      </c>
      <c r="J12484">
        <v>12482</v>
      </c>
      <c r="K12484">
        <f t="shared" ref="K12484:K12547" si="782">J12484/((MAX(J$3:J$1048576))+1)</f>
        <v>0.92349807635395087</v>
      </c>
      <c r="L12484">
        <f t="shared" ref="L12484:L12547" si="783">I12484</f>
        <v>426</v>
      </c>
    </row>
    <row r="12485" spans="1:12" x14ac:dyDescent="0.25">
      <c r="A12485" s="1">
        <v>20494</v>
      </c>
      <c r="B12485">
        <v>230</v>
      </c>
      <c r="C12485">
        <v>12483</v>
      </c>
      <c r="D12485">
        <f t="shared" si="780"/>
        <v>0.97645494367959951</v>
      </c>
      <c r="E12485">
        <f t="shared" si="781"/>
        <v>230</v>
      </c>
      <c r="H12485" s="1">
        <v>37901</v>
      </c>
      <c r="I12485">
        <v>426</v>
      </c>
      <c r="J12485">
        <v>12483</v>
      </c>
      <c r="K12485">
        <f t="shared" si="782"/>
        <v>0.92357206274045578</v>
      </c>
      <c r="L12485">
        <f t="shared" si="783"/>
        <v>426</v>
      </c>
    </row>
    <row r="12486" spans="1:12" x14ac:dyDescent="0.25">
      <c r="A12486" s="1">
        <v>20495</v>
      </c>
      <c r="B12486">
        <v>230</v>
      </c>
      <c r="C12486">
        <v>12484</v>
      </c>
      <c r="D12486">
        <f t="shared" si="780"/>
        <v>0.97653316645807264</v>
      </c>
      <c r="E12486">
        <f t="shared" si="781"/>
        <v>230</v>
      </c>
      <c r="H12486" s="1">
        <v>41181</v>
      </c>
      <c r="I12486">
        <v>426</v>
      </c>
      <c r="J12486">
        <v>12484</v>
      </c>
      <c r="K12486">
        <f t="shared" si="782"/>
        <v>0.92364604912696069</v>
      </c>
      <c r="L12486">
        <f t="shared" si="783"/>
        <v>426</v>
      </c>
    </row>
    <row r="12487" spans="1:12" x14ac:dyDescent="0.25">
      <c r="A12487" s="1">
        <v>21520</v>
      </c>
      <c r="B12487">
        <v>230</v>
      </c>
      <c r="C12487">
        <v>12485</v>
      </c>
      <c r="D12487">
        <f t="shared" si="780"/>
        <v>0.97661138923654567</v>
      </c>
      <c r="E12487">
        <f t="shared" si="781"/>
        <v>230</v>
      </c>
      <c r="H12487" s="1">
        <v>27670</v>
      </c>
      <c r="I12487">
        <v>425</v>
      </c>
      <c r="J12487">
        <v>12485</v>
      </c>
      <c r="K12487">
        <f t="shared" si="782"/>
        <v>0.92372003551346549</v>
      </c>
      <c r="L12487">
        <f t="shared" si="783"/>
        <v>425</v>
      </c>
    </row>
    <row r="12488" spans="1:12" x14ac:dyDescent="0.25">
      <c r="A12488" s="1">
        <v>21521</v>
      </c>
      <c r="B12488">
        <v>230</v>
      </c>
      <c r="C12488">
        <v>12486</v>
      </c>
      <c r="D12488">
        <f t="shared" si="780"/>
        <v>0.9766896120150188</v>
      </c>
      <c r="E12488">
        <f t="shared" si="781"/>
        <v>230</v>
      </c>
      <c r="H12488" s="1">
        <v>28840</v>
      </c>
      <c r="I12488">
        <v>425</v>
      </c>
      <c r="J12488">
        <v>12486</v>
      </c>
      <c r="K12488">
        <f t="shared" si="782"/>
        <v>0.9237940218999704</v>
      </c>
      <c r="L12488">
        <f t="shared" si="783"/>
        <v>425</v>
      </c>
    </row>
    <row r="12489" spans="1:12" x14ac:dyDescent="0.25">
      <c r="A12489" s="1">
        <v>21524</v>
      </c>
      <c r="B12489">
        <v>230</v>
      </c>
      <c r="C12489">
        <v>12487</v>
      </c>
      <c r="D12489">
        <f t="shared" si="780"/>
        <v>0.97676783479349183</v>
      </c>
      <c r="E12489">
        <f t="shared" si="781"/>
        <v>230</v>
      </c>
      <c r="H12489" s="1">
        <v>32163</v>
      </c>
      <c r="I12489">
        <v>425</v>
      </c>
      <c r="J12489">
        <v>12487</v>
      </c>
      <c r="K12489">
        <f t="shared" si="782"/>
        <v>0.92386800828647531</v>
      </c>
      <c r="L12489">
        <f t="shared" si="783"/>
        <v>425</v>
      </c>
    </row>
    <row r="12490" spans="1:12" x14ac:dyDescent="0.25">
      <c r="A12490" s="1">
        <v>21544</v>
      </c>
      <c r="B12490">
        <v>230</v>
      </c>
      <c r="C12490">
        <v>12488</v>
      </c>
      <c r="D12490">
        <f t="shared" si="780"/>
        <v>0.97684605757196497</v>
      </c>
      <c r="E12490">
        <f t="shared" si="781"/>
        <v>230</v>
      </c>
      <c r="H12490" s="1">
        <v>32164</v>
      </c>
      <c r="I12490">
        <v>425</v>
      </c>
      <c r="J12490">
        <v>12488</v>
      </c>
      <c r="K12490">
        <f t="shared" si="782"/>
        <v>0.92394199467298022</v>
      </c>
      <c r="L12490">
        <f t="shared" si="783"/>
        <v>425</v>
      </c>
    </row>
    <row r="12491" spans="1:12" x14ac:dyDescent="0.25">
      <c r="A12491" s="1">
        <v>21545</v>
      </c>
      <c r="B12491">
        <v>230</v>
      </c>
      <c r="C12491">
        <v>12489</v>
      </c>
      <c r="D12491">
        <f t="shared" si="780"/>
        <v>0.9769242803504381</v>
      </c>
      <c r="E12491">
        <f t="shared" si="781"/>
        <v>230</v>
      </c>
      <c r="H12491" s="1">
        <v>32165</v>
      </c>
      <c r="I12491">
        <v>425</v>
      </c>
      <c r="J12491">
        <v>12489</v>
      </c>
      <c r="K12491">
        <f t="shared" si="782"/>
        <v>0.92401598105948501</v>
      </c>
      <c r="L12491">
        <f t="shared" si="783"/>
        <v>425</v>
      </c>
    </row>
    <row r="12492" spans="1:12" x14ac:dyDescent="0.25">
      <c r="A12492" s="1">
        <v>21551</v>
      </c>
      <c r="B12492">
        <v>230</v>
      </c>
      <c r="C12492">
        <v>12490</v>
      </c>
      <c r="D12492">
        <f t="shared" si="780"/>
        <v>0.97700250312891113</v>
      </c>
      <c r="E12492">
        <f t="shared" si="781"/>
        <v>230</v>
      </c>
      <c r="H12492" s="1">
        <v>32166</v>
      </c>
      <c r="I12492">
        <v>425</v>
      </c>
      <c r="J12492">
        <v>12490</v>
      </c>
      <c r="K12492">
        <f t="shared" si="782"/>
        <v>0.92408996744598992</v>
      </c>
      <c r="L12492">
        <f t="shared" si="783"/>
        <v>425</v>
      </c>
    </row>
    <row r="12493" spans="1:12" x14ac:dyDescent="0.25">
      <c r="A12493" s="1">
        <v>21611</v>
      </c>
      <c r="B12493">
        <v>230</v>
      </c>
      <c r="C12493">
        <v>12491</v>
      </c>
      <c r="D12493">
        <f t="shared" si="780"/>
        <v>0.97708072590738426</v>
      </c>
      <c r="E12493">
        <f t="shared" si="781"/>
        <v>230</v>
      </c>
      <c r="H12493" s="1">
        <v>32167</v>
      </c>
      <c r="I12493">
        <v>425</v>
      </c>
      <c r="J12493">
        <v>12491</v>
      </c>
      <c r="K12493">
        <f t="shared" si="782"/>
        <v>0.92416395383249483</v>
      </c>
      <c r="L12493">
        <f t="shared" si="783"/>
        <v>425</v>
      </c>
    </row>
    <row r="12494" spans="1:12" x14ac:dyDescent="0.25">
      <c r="A12494" s="1">
        <v>24906</v>
      </c>
      <c r="B12494">
        <v>230</v>
      </c>
      <c r="C12494">
        <v>12492</v>
      </c>
      <c r="D12494">
        <f t="shared" si="780"/>
        <v>0.97715894868585729</v>
      </c>
      <c r="E12494">
        <f t="shared" si="781"/>
        <v>230</v>
      </c>
      <c r="H12494" s="1">
        <v>32187</v>
      </c>
      <c r="I12494">
        <v>425</v>
      </c>
      <c r="J12494">
        <v>12492</v>
      </c>
      <c r="K12494">
        <f t="shared" si="782"/>
        <v>0.92423794021899974</v>
      </c>
      <c r="L12494">
        <f t="shared" si="783"/>
        <v>425</v>
      </c>
    </row>
    <row r="12495" spans="1:12" x14ac:dyDescent="0.25">
      <c r="A12495" s="1">
        <v>18601</v>
      </c>
      <c r="B12495">
        <v>229</v>
      </c>
      <c r="C12495">
        <v>12493</v>
      </c>
      <c r="D12495">
        <f t="shared" si="780"/>
        <v>0.97723717146433042</v>
      </c>
      <c r="E12495">
        <f t="shared" si="781"/>
        <v>229</v>
      </c>
      <c r="H12495" s="1">
        <v>32188</v>
      </c>
      <c r="I12495">
        <v>425</v>
      </c>
      <c r="J12495">
        <v>12493</v>
      </c>
      <c r="K12495">
        <f t="shared" si="782"/>
        <v>0.92431192660550454</v>
      </c>
      <c r="L12495">
        <f t="shared" si="783"/>
        <v>425</v>
      </c>
    </row>
    <row r="12496" spans="1:12" x14ac:dyDescent="0.25">
      <c r="A12496" s="1">
        <v>18607</v>
      </c>
      <c r="B12496">
        <v>229</v>
      </c>
      <c r="C12496">
        <v>12494</v>
      </c>
      <c r="D12496">
        <f t="shared" si="780"/>
        <v>0.97731539424280356</v>
      </c>
      <c r="E12496">
        <f t="shared" si="781"/>
        <v>229</v>
      </c>
      <c r="H12496" s="1">
        <v>33239</v>
      </c>
      <c r="I12496">
        <v>425</v>
      </c>
      <c r="J12496">
        <v>12494</v>
      </c>
      <c r="K12496">
        <f t="shared" si="782"/>
        <v>0.92438591299200945</v>
      </c>
      <c r="L12496">
        <f t="shared" si="783"/>
        <v>425</v>
      </c>
    </row>
    <row r="12497" spans="1:12" x14ac:dyDescent="0.25">
      <c r="A12497" s="1">
        <v>18609</v>
      </c>
      <c r="B12497">
        <v>229</v>
      </c>
      <c r="C12497">
        <v>12495</v>
      </c>
      <c r="D12497">
        <f t="shared" si="780"/>
        <v>0.97739361702127658</v>
      </c>
      <c r="E12497">
        <f t="shared" si="781"/>
        <v>229</v>
      </c>
      <c r="H12497" s="1">
        <v>37998</v>
      </c>
      <c r="I12497">
        <v>425</v>
      </c>
      <c r="J12497">
        <v>12495</v>
      </c>
      <c r="K12497">
        <f t="shared" si="782"/>
        <v>0.92445989937851436</v>
      </c>
      <c r="L12497">
        <f t="shared" si="783"/>
        <v>425</v>
      </c>
    </row>
    <row r="12498" spans="1:12" x14ac:dyDescent="0.25">
      <c r="A12498" s="1">
        <v>18612</v>
      </c>
      <c r="B12498">
        <v>229</v>
      </c>
      <c r="C12498">
        <v>12496</v>
      </c>
      <c r="D12498">
        <f t="shared" si="780"/>
        <v>0.97747183979974972</v>
      </c>
      <c r="E12498">
        <f t="shared" si="781"/>
        <v>229</v>
      </c>
      <c r="H12498" s="1">
        <v>37999</v>
      </c>
      <c r="I12498">
        <v>425</v>
      </c>
      <c r="J12498">
        <v>12496</v>
      </c>
      <c r="K12498">
        <f t="shared" si="782"/>
        <v>0.92453388576501927</v>
      </c>
      <c r="L12498">
        <f t="shared" si="783"/>
        <v>425</v>
      </c>
    </row>
    <row r="12499" spans="1:12" x14ac:dyDescent="0.25">
      <c r="A12499" s="1">
        <v>20436</v>
      </c>
      <c r="B12499">
        <v>228</v>
      </c>
      <c r="C12499">
        <v>12497</v>
      </c>
      <c r="D12499">
        <f t="shared" si="780"/>
        <v>0.97755006257822274</v>
      </c>
      <c r="E12499">
        <f t="shared" si="781"/>
        <v>228</v>
      </c>
      <c r="H12499" s="1">
        <v>32483</v>
      </c>
      <c r="I12499">
        <v>424</v>
      </c>
      <c r="J12499">
        <v>12497</v>
      </c>
      <c r="K12499">
        <f t="shared" si="782"/>
        <v>0.92460787215152407</v>
      </c>
      <c r="L12499">
        <f t="shared" si="783"/>
        <v>424</v>
      </c>
    </row>
    <row r="12500" spans="1:12" x14ac:dyDescent="0.25">
      <c r="A12500" s="1">
        <v>20437</v>
      </c>
      <c r="B12500">
        <v>228</v>
      </c>
      <c r="C12500">
        <v>12498</v>
      </c>
      <c r="D12500">
        <f t="shared" si="780"/>
        <v>0.97762828535669588</v>
      </c>
      <c r="E12500">
        <f t="shared" si="781"/>
        <v>228</v>
      </c>
      <c r="H12500" s="1">
        <v>32168</v>
      </c>
      <c r="I12500">
        <v>423</v>
      </c>
      <c r="J12500">
        <v>12498</v>
      </c>
      <c r="K12500">
        <f t="shared" si="782"/>
        <v>0.92468185853802898</v>
      </c>
      <c r="L12500">
        <f t="shared" si="783"/>
        <v>423</v>
      </c>
    </row>
    <row r="12501" spans="1:12" x14ac:dyDescent="0.25">
      <c r="A12501" s="1">
        <v>20438</v>
      </c>
      <c r="B12501">
        <v>228</v>
      </c>
      <c r="C12501">
        <v>12499</v>
      </c>
      <c r="D12501">
        <f t="shared" si="780"/>
        <v>0.97770650813516891</v>
      </c>
      <c r="E12501">
        <f t="shared" si="781"/>
        <v>228</v>
      </c>
      <c r="H12501" s="1">
        <v>38000</v>
      </c>
      <c r="I12501">
        <v>423</v>
      </c>
      <c r="J12501">
        <v>12499</v>
      </c>
      <c r="K12501">
        <f t="shared" si="782"/>
        <v>0.92475584492453389</v>
      </c>
      <c r="L12501">
        <f t="shared" si="783"/>
        <v>423</v>
      </c>
    </row>
    <row r="12502" spans="1:12" x14ac:dyDescent="0.25">
      <c r="A12502" s="1">
        <v>20442</v>
      </c>
      <c r="B12502">
        <v>228</v>
      </c>
      <c r="C12502">
        <v>12500</v>
      </c>
      <c r="D12502">
        <f t="shared" si="780"/>
        <v>0.97778473091364204</v>
      </c>
      <c r="E12502">
        <f t="shared" si="781"/>
        <v>228</v>
      </c>
      <c r="H12502" s="1">
        <v>38001</v>
      </c>
      <c r="I12502">
        <v>423</v>
      </c>
      <c r="J12502">
        <v>12500</v>
      </c>
      <c r="K12502">
        <f t="shared" si="782"/>
        <v>0.9248298313110388</v>
      </c>
      <c r="L12502">
        <f t="shared" si="783"/>
        <v>423</v>
      </c>
    </row>
    <row r="12503" spans="1:12" x14ac:dyDescent="0.25">
      <c r="A12503" s="1">
        <v>20443</v>
      </c>
      <c r="B12503">
        <v>228</v>
      </c>
      <c r="C12503">
        <v>12501</v>
      </c>
      <c r="D12503">
        <f t="shared" si="780"/>
        <v>0.97786295369211518</v>
      </c>
      <c r="E12503">
        <f t="shared" si="781"/>
        <v>228</v>
      </c>
      <c r="H12503" s="1">
        <v>27689</v>
      </c>
      <c r="I12503">
        <v>422</v>
      </c>
      <c r="J12503">
        <v>12501</v>
      </c>
      <c r="K12503">
        <f t="shared" si="782"/>
        <v>0.92490381769754371</v>
      </c>
      <c r="L12503">
        <f t="shared" si="783"/>
        <v>422</v>
      </c>
    </row>
    <row r="12504" spans="1:12" x14ac:dyDescent="0.25">
      <c r="A12504" s="1">
        <v>20444</v>
      </c>
      <c r="B12504">
        <v>228</v>
      </c>
      <c r="C12504">
        <v>12502</v>
      </c>
      <c r="D12504">
        <f t="shared" si="780"/>
        <v>0.9779411764705882</v>
      </c>
      <c r="E12504">
        <f t="shared" si="781"/>
        <v>228</v>
      </c>
      <c r="H12504" s="1">
        <v>28347</v>
      </c>
      <c r="I12504">
        <v>422</v>
      </c>
      <c r="J12504">
        <v>12502</v>
      </c>
      <c r="K12504">
        <f t="shared" si="782"/>
        <v>0.9249778040840485</v>
      </c>
      <c r="L12504">
        <f t="shared" si="783"/>
        <v>422</v>
      </c>
    </row>
    <row r="12505" spans="1:12" x14ac:dyDescent="0.25">
      <c r="A12505" s="1">
        <v>20446</v>
      </c>
      <c r="B12505">
        <v>228</v>
      </c>
      <c r="C12505">
        <v>12503</v>
      </c>
      <c r="D12505">
        <f t="shared" si="780"/>
        <v>0.97801939924906134</v>
      </c>
      <c r="E12505">
        <f t="shared" si="781"/>
        <v>228</v>
      </c>
      <c r="H12505" s="1">
        <v>28348</v>
      </c>
      <c r="I12505">
        <v>422</v>
      </c>
      <c r="J12505">
        <v>12503</v>
      </c>
      <c r="K12505">
        <f t="shared" si="782"/>
        <v>0.92505179047055341</v>
      </c>
      <c r="L12505">
        <f t="shared" si="783"/>
        <v>422</v>
      </c>
    </row>
    <row r="12506" spans="1:12" x14ac:dyDescent="0.25">
      <c r="A12506" s="1">
        <v>20447</v>
      </c>
      <c r="B12506">
        <v>228</v>
      </c>
      <c r="C12506">
        <v>12504</v>
      </c>
      <c r="D12506">
        <f t="shared" si="780"/>
        <v>0.97809762202753436</v>
      </c>
      <c r="E12506">
        <f t="shared" si="781"/>
        <v>228</v>
      </c>
      <c r="H12506" s="1">
        <v>41182</v>
      </c>
      <c r="I12506">
        <v>422</v>
      </c>
      <c r="J12506">
        <v>12504</v>
      </c>
      <c r="K12506">
        <f t="shared" si="782"/>
        <v>0.92512577685705832</v>
      </c>
      <c r="L12506">
        <f t="shared" si="783"/>
        <v>422</v>
      </c>
    </row>
    <row r="12507" spans="1:12" x14ac:dyDescent="0.25">
      <c r="A12507" s="1">
        <v>20483</v>
      </c>
      <c r="B12507">
        <v>228</v>
      </c>
      <c r="C12507">
        <v>12505</v>
      </c>
      <c r="D12507">
        <f t="shared" si="780"/>
        <v>0.9781758448060075</v>
      </c>
      <c r="E12507">
        <f t="shared" si="781"/>
        <v>228</v>
      </c>
      <c r="H12507" s="1">
        <v>32480</v>
      </c>
      <c r="I12507">
        <v>421</v>
      </c>
      <c r="J12507">
        <v>12505</v>
      </c>
      <c r="K12507">
        <f t="shared" si="782"/>
        <v>0.92519976324356323</v>
      </c>
      <c r="L12507">
        <f t="shared" si="783"/>
        <v>421</v>
      </c>
    </row>
    <row r="12508" spans="1:12" x14ac:dyDescent="0.25">
      <c r="A12508" s="1">
        <v>20858</v>
      </c>
      <c r="B12508">
        <v>228</v>
      </c>
      <c r="C12508">
        <v>12506</v>
      </c>
      <c r="D12508">
        <f t="shared" si="780"/>
        <v>0.97825406758448064</v>
      </c>
      <c r="E12508">
        <f t="shared" si="781"/>
        <v>228</v>
      </c>
      <c r="H12508" s="1">
        <v>38002</v>
      </c>
      <c r="I12508">
        <v>421</v>
      </c>
      <c r="J12508">
        <v>12506</v>
      </c>
      <c r="K12508">
        <f t="shared" si="782"/>
        <v>0.92527374963006803</v>
      </c>
      <c r="L12508">
        <f t="shared" si="783"/>
        <v>421</v>
      </c>
    </row>
    <row r="12509" spans="1:12" x14ac:dyDescent="0.25">
      <c r="A12509" s="1">
        <v>20859</v>
      </c>
      <c r="B12509">
        <v>228</v>
      </c>
      <c r="C12509">
        <v>12507</v>
      </c>
      <c r="D12509">
        <f t="shared" si="780"/>
        <v>0.97833229036295366</v>
      </c>
      <c r="E12509">
        <f t="shared" si="781"/>
        <v>228</v>
      </c>
      <c r="H12509" s="1">
        <v>27788</v>
      </c>
      <c r="I12509">
        <v>420</v>
      </c>
      <c r="J12509">
        <v>12507</v>
      </c>
      <c r="K12509">
        <f t="shared" si="782"/>
        <v>0.92534773601657294</v>
      </c>
      <c r="L12509">
        <f t="shared" si="783"/>
        <v>420</v>
      </c>
    </row>
    <row r="12510" spans="1:12" x14ac:dyDescent="0.25">
      <c r="A12510" s="1">
        <v>20488</v>
      </c>
      <c r="B12510">
        <v>227</v>
      </c>
      <c r="C12510">
        <v>12508</v>
      </c>
      <c r="D12510">
        <f t="shared" si="780"/>
        <v>0.9784105131414268</v>
      </c>
      <c r="E12510">
        <f t="shared" si="781"/>
        <v>227</v>
      </c>
      <c r="H12510" s="1">
        <v>28839</v>
      </c>
      <c r="I12510">
        <v>420</v>
      </c>
      <c r="J12510">
        <v>12508</v>
      </c>
      <c r="K12510">
        <f t="shared" si="782"/>
        <v>0.92542172240307785</v>
      </c>
      <c r="L12510">
        <f t="shared" si="783"/>
        <v>420</v>
      </c>
    </row>
    <row r="12511" spans="1:12" x14ac:dyDescent="0.25">
      <c r="A12511" s="1">
        <v>20489</v>
      </c>
      <c r="B12511">
        <v>227</v>
      </c>
      <c r="C12511">
        <v>12509</v>
      </c>
      <c r="D12511">
        <f t="shared" si="780"/>
        <v>0.97848873591989982</v>
      </c>
      <c r="E12511">
        <f t="shared" si="781"/>
        <v>227</v>
      </c>
      <c r="H12511" s="1">
        <v>28850</v>
      </c>
      <c r="I12511">
        <v>420</v>
      </c>
      <c r="J12511">
        <v>12509</v>
      </c>
      <c r="K12511">
        <f t="shared" si="782"/>
        <v>0.92549570878958276</v>
      </c>
      <c r="L12511">
        <f t="shared" si="783"/>
        <v>420</v>
      </c>
    </row>
    <row r="12512" spans="1:12" x14ac:dyDescent="0.25">
      <c r="A12512" s="1">
        <v>20490</v>
      </c>
      <c r="B12512">
        <v>227</v>
      </c>
      <c r="C12512">
        <v>12510</v>
      </c>
      <c r="D12512">
        <f t="shared" si="780"/>
        <v>0.97856695869837296</v>
      </c>
      <c r="E12512">
        <f t="shared" si="781"/>
        <v>227</v>
      </c>
      <c r="H12512" s="1">
        <v>28890</v>
      </c>
      <c r="I12512">
        <v>420</v>
      </c>
      <c r="J12512">
        <v>12510</v>
      </c>
      <c r="K12512">
        <f t="shared" si="782"/>
        <v>0.92556969517608756</v>
      </c>
      <c r="L12512">
        <f t="shared" si="783"/>
        <v>420</v>
      </c>
    </row>
    <row r="12513" spans="1:12" x14ac:dyDescent="0.25">
      <c r="A12513" s="1">
        <v>20491</v>
      </c>
      <c r="B12513">
        <v>227</v>
      </c>
      <c r="C12513">
        <v>12511</v>
      </c>
      <c r="D12513">
        <f t="shared" si="780"/>
        <v>0.97864518147684609</v>
      </c>
      <c r="E12513">
        <f t="shared" si="781"/>
        <v>227</v>
      </c>
      <c r="H12513" s="1">
        <v>29603</v>
      </c>
      <c r="I12513">
        <v>420</v>
      </c>
      <c r="J12513">
        <v>12511</v>
      </c>
      <c r="K12513">
        <f t="shared" si="782"/>
        <v>0.92564368156259247</v>
      </c>
      <c r="L12513">
        <f t="shared" si="783"/>
        <v>420</v>
      </c>
    </row>
    <row r="12514" spans="1:12" x14ac:dyDescent="0.25">
      <c r="A12514" s="1">
        <v>20492</v>
      </c>
      <c r="B12514">
        <v>227</v>
      </c>
      <c r="C12514">
        <v>12512</v>
      </c>
      <c r="D12514">
        <f t="shared" si="780"/>
        <v>0.97872340425531912</v>
      </c>
      <c r="E12514">
        <f t="shared" si="781"/>
        <v>227</v>
      </c>
      <c r="H12514" s="1">
        <v>32169</v>
      </c>
      <c r="I12514">
        <v>420</v>
      </c>
      <c r="J12514">
        <v>12512</v>
      </c>
      <c r="K12514">
        <f t="shared" si="782"/>
        <v>0.92571766794909738</v>
      </c>
      <c r="L12514">
        <f t="shared" si="783"/>
        <v>420</v>
      </c>
    </row>
    <row r="12515" spans="1:12" x14ac:dyDescent="0.25">
      <c r="A12515" s="1">
        <v>20493</v>
      </c>
      <c r="B12515">
        <v>227</v>
      </c>
      <c r="C12515">
        <v>12513</v>
      </c>
      <c r="D12515">
        <f t="shared" si="780"/>
        <v>0.97880162703379225</v>
      </c>
      <c r="E12515">
        <f t="shared" si="781"/>
        <v>227</v>
      </c>
      <c r="H12515" s="1">
        <v>32170</v>
      </c>
      <c r="I12515">
        <v>420</v>
      </c>
      <c r="J12515">
        <v>12513</v>
      </c>
      <c r="K12515">
        <f t="shared" si="782"/>
        <v>0.92579165433560229</v>
      </c>
      <c r="L12515">
        <f t="shared" si="783"/>
        <v>420</v>
      </c>
    </row>
    <row r="12516" spans="1:12" x14ac:dyDescent="0.25">
      <c r="A12516" s="1">
        <v>18615</v>
      </c>
      <c r="B12516">
        <v>225</v>
      </c>
      <c r="C12516">
        <v>12514</v>
      </c>
      <c r="D12516">
        <f t="shared" si="780"/>
        <v>0.97887984981226528</v>
      </c>
      <c r="E12516">
        <f t="shared" si="781"/>
        <v>225</v>
      </c>
      <c r="H12516" s="1">
        <v>32171</v>
      </c>
      <c r="I12516">
        <v>420</v>
      </c>
      <c r="J12516">
        <v>12514</v>
      </c>
      <c r="K12516">
        <f t="shared" si="782"/>
        <v>0.92586564072210709</v>
      </c>
      <c r="L12516">
        <f t="shared" si="783"/>
        <v>420</v>
      </c>
    </row>
    <row r="12517" spans="1:12" x14ac:dyDescent="0.25">
      <c r="A12517" s="1">
        <v>18616</v>
      </c>
      <c r="B12517">
        <v>225</v>
      </c>
      <c r="C12517">
        <v>12515</v>
      </c>
      <c r="D12517">
        <f t="shared" si="780"/>
        <v>0.97895807259073842</v>
      </c>
      <c r="E12517">
        <f t="shared" si="781"/>
        <v>225</v>
      </c>
      <c r="H12517" s="1">
        <v>32172</v>
      </c>
      <c r="I12517">
        <v>420</v>
      </c>
      <c r="J12517">
        <v>12515</v>
      </c>
      <c r="K12517">
        <f t="shared" si="782"/>
        <v>0.925939627108612</v>
      </c>
      <c r="L12517">
        <f t="shared" si="783"/>
        <v>420</v>
      </c>
    </row>
    <row r="12518" spans="1:12" x14ac:dyDescent="0.25">
      <c r="A12518" s="1">
        <v>18623</v>
      </c>
      <c r="B12518">
        <v>225</v>
      </c>
      <c r="C12518">
        <v>12516</v>
      </c>
      <c r="D12518">
        <f t="shared" si="780"/>
        <v>0.97903629536921155</v>
      </c>
      <c r="E12518">
        <f t="shared" si="781"/>
        <v>225</v>
      </c>
      <c r="H12518" s="1">
        <v>32173</v>
      </c>
      <c r="I12518">
        <v>420</v>
      </c>
      <c r="J12518">
        <v>12516</v>
      </c>
      <c r="K12518">
        <f t="shared" si="782"/>
        <v>0.92601361349511691</v>
      </c>
      <c r="L12518">
        <f t="shared" si="783"/>
        <v>420</v>
      </c>
    </row>
    <row r="12519" spans="1:12" x14ac:dyDescent="0.25">
      <c r="A12519" s="1">
        <v>18630</v>
      </c>
      <c r="B12519">
        <v>225</v>
      </c>
      <c r="C12519">
        <v>12517</v>
      </c>
      <c r="D12519">
        <f t="shared" si="780"/>
        <v>0.97911451814768458</v>
      </c>
      <c r="E12519">
        <f t="shared" si="781"/>
        <v>225</v>
      </c>
      <c r="H12519" s="1">
        <v>32174</v>
      </c>
      <c r="I12519">
        <v>420</v>
      </c>
      <c r="J12519">
        <v>12517</v>
      </c>
      <c r="K12519">
        <f t="shared" si="782"/>
        <v>0.92608759988162181</v>
      </c>
      <c r="L12519">
        <f t="shared" si="783"/>
        <v>420</v>
      </c>
    </row>
    <row r="12520" spans="1:12" x14ac:dyDescent="0.25">
      <c r="A12520" s="1">
        <v>18653</v>
      </c>
      <c r="B12520">
        <v>225</v>
      </c>
      <c r="C12520">
        <v>12518</v>
      </c>
      <c r="D12520">
        <f t="shared" si="780"/>
        <v>0.97919274092615771</v>
      </c>
      <c r="E12520">
        <f t="shared" si="781"/>
        <v>225</v>
      </c>
      <c r="H12520" s="1">
        <v>32175</v>
      </c>
      <c r="I12520">
        <v>420</v>
      </c>
      <c r="J12520">
        <v>12518</v>
      </c>
      <c r="K12520">
        <f t="shared" si="782"/>
        <v>0.92616158626812661</v>
      </c>
      <c r="L12520">
        <f t="shared" si="783"/>
        <v>420</v>
      </c>
    </row>
    <row r="12521" spans="1:12" x14ac:dyDescent="0.25">
      <c r="A12521" s="1">
        <v>18654</v>
      </c>
      <c r="B12521">
        <v>225</v>
      </c>
      <c r="C12521">
        <v>12519</v>
      </c>
      <c r="D12521">
        <f t="shared" si="780"/>
        <v>0.97927096370463074</v>
      </c>
      <c r="E12521">
        <f t="shared" si="781"/>
        <v>225</v>
      </c>
      <c r="H12521" s="1">
        <v>32176</v>
      </c>
      <c r="I12521">
        <v>420</v>
      </c>
      <c r="J12521">
        <v>12519</v>
      </c>
      <c r="K12521">
        <f t="shared" si="782"/>
        <v>0.92623557265463152</v>
      </c>
      <c r="L12521">
        <f t="shared" si="783"/>
        <v>420</v>
      </c>
    </row>
    <row r="12522" spans="1:12" x14ac:dyDescent="0.25">
      <c r="A12522" s="1">
        <v>18685</v>
      </c>
      <c r="B12522">
        <v>225</v>
      </c>
      <c r="C12522">
        <v>12520</v>
      </c>
      <c r="D12522">
        <f t="shared" si="780"/>
        <v>0.97934918648310387</v>
      </c>
      <c r="E12522">
        <f t="shared" si="781"/>
        <v>225</v>
      </c>
      <c r="H12522" s="1">
        <v>32177</v>
      </c>
      <c r="I12522">
        <v>420</v>
      </c>
      <c r="J12522">
        <v>12520</v>
      </c>
      <c r="K12522">
        <f t="shared" si="782"/>
        <v>0.92630955904113643</v>
      </c>
      <c r="L12522">
        <f t="shared" si="783"/>
        <v>420</v>
      </c>
    </row>
    <row r="12523" spans="1:12" x14ac:dyDescent="0.25">
      <c r="A12523" s="1">
        <v>21552</v>
      </c>
      <c r="B12523">
        <v>225</v>
      </c>
      <c r="C12523">
        <v>12521</v>
      </c>
      <c r="D12523">
        <f t="shared" si="780"/>
        <v>0.97942740926157701</v>
      </c>
      <c r="E12523">
        <f t="shared" si="781"/>
        <v>225</v>
      </c>
      <c r="H12523" s="1">
        <v>32178</v>
      </c>
      <c r="I12523">
        <v>420</v>
      </c>
      <c r="J12523">
        <v>12521</v>
      </c>
      <c r="K12523">
        <f t="shared" si="782"/>
        <v>0.92638354542764134</v>
      </c>
      <c r="L12523">
        <f t="shared" si="783"/>
        <v>420</v>
      </c>
    </row>
    <row r="12524" spans="1:12" x14ac:dyDescent="0.25">
      <c r="A12524" s="1">
        <v>24838</v>
      </c>
      <c r="B12524">
        <v>225</v>
      </c>
      <c r="C12524">
        <v>12522</v>
      </c>
      <c r="D12524">
        <f t="shared" si="780"/>
        <v>0.97950563204005003</v>
      </c>
      <c r="E12524">
        <f t="shared" si="781"/>
        <v>225</v>
      </c>
      <c r="H12524" s="1">
        <v>32179</v>
      </c>
      <c r="I12524">
        <v>420</v>
      </c>
      <c r="J12524">
        <v>12522</v>
      </c>
      <c r="K12524">
        <f t="shared" si="782"/>
        <v>0.92645753181414625</v>
      </c>
      <c r="L12524">
        <f t="shared" si="783"/>
        <v>420</v>
      </c>
    </row>
    <row r="12525" spans="1:12" x14ac:dyDescent="0.25">
      <c r="A12525" s="1">
        <v>24904</v>
      </c>
      <c r="B12525">
        <v>225</v>
      </c>
      <c r="C12525">
        <v>12523</v>
      </c>
      <c r="D12525">
        <f t="shared" si="780"/>
        <v>0.97958385481852317</v>
      </c>
      <c r="E12525">
        <f t="shared" si="781"/>
        <v>225</v>
      </c>
      <c r="H12525" s="1">
        <v>32180</v>
      </c>
      <c r="I12525">
        <v>420</v>
      </c>
      <c r="J12525">
        <v>12523</v>
      </c>
      <c r="K12525">
        <f t="shared" si="782"/>
        <v>0.92653151820065105</v>
      </c>
      <c r="L12525">
        <f t="shared" si="783"/>
        <v>420</v>
      </c>
    </row>
    <row r="12526" spans="1:12" x14ac:dyDescent="0.25">
      <c r="A12526" s="1">
        <v>24905</v>
      </c>
      <c r="B12526">
        <v>225</v>
      </c>
      <c r="C12526">
        <v>12524</v>
      </c>
      <c r="D12526">
        <f t="shared" si="780"/>
        <v>0.97966207759699619</v>
      </c>
      <c r="E12526">
        <f t="shared" si="781"/>
        <v>225</v>
      </c>
      <c r="H12526" s="1">
        <v>32181</v>
      </c>
      <c r="I12526">
        <v>420</v>
      </c>
      <c r="J12526">
        <v>12524</v>
      </c>
      <c r="K12526">
        <f t="shared" si="782"/>
        <v>0.92660550458715596</v>
      </c>
      <c r="L12526">
        <f t="shared" si="783"/>
        <v>420</v>
      </c>
    </row>
    <row r="12527" spans="1:12" x14ac:dyDescent="0.25">
      <c r="A12527" s="1">
        <v>21525</v>
      </c>
      <c r="B12527">
        <v>224</v>
      </c>
      <c r="C12527">
        <v>12525</v>
      </c>
      <c r="D12527">
        <f t="shared" si="780"/>
        <v>0.97974030037546933</v>
      </c>
      <c r="E12527">
        <f t="shared" si="781"/>
        <v>224</v>
      </c>
      <c r="H12527" s="1">
        <v>32182</v>
      </c>
      <c r="I12527">
        <v>420</v>
      </c>
      <c r="J12527">
        <v>12525</v>
      </c>
      <c r="K12527">
        <f t="shared" si="782"/>
        <v>0.92667949097366087</v>
      </c>
      <c r="L12527">
        <f t="shared" si="783"/>
        <v>420</v>
      </c>
    </row>
    <row r="12528" spans="1:12" x14ac:dyDescent="0.25">
      <c r="A12528" s="1">
        <v>21526</v>
      </c>
      <c r="B12528">
        <v>224</v>
      </c>
      <c r="C12528">
        <v>12526</v>
      </c>
      <c r="D12528">
        <f t="shared" si="780"/>
        <v>0.97981852315394247</v>
      </c>
      <c r="E12528">
        <f t="shared" si="781"/>
        <v>224</v>
      </c>
      <c r="H12528" s="1">
        <v>32183</v>
      </c>
      <c r="I12528">
        <v>420</v>
      </c>
      <c r="J12528">
        <v>12526</v>
      </c>
      <c r="K12528">
        <f t="shared" si="782"/>
        <v>0.92675347736016578</v>
      </c>
      <c r="L12528">
        <f t="shared" si="783"/>
        <v>420</v>
      </c>
    </row>
    <row r="12529" spans="1:12" x14ac:dyDescent="0.25">
      <c r="A12529" s="1">
        <v>21543</v>
      </c>
      <c r="B12529">
        <v>224</v>
      </c>
      <c r="C12529">
        <v>12527</v>
      </c>
      <c r="D12529">
        <f t="shared" si="780"/>
        <v>0.97989674593241549</v>
      </c>
      <c r="E12529">
        <f t="shared" si="781"/>
        <v>224</v>
      </c>
      <c r="H12529" s="1">
        <v>32184</v>
      </c>
      <c r="I12529">
        <v>420</v>
      </c>
      <c r="J12529">
        <v>12527</v>
      </c>
      <c r="K12529">
        <f t="shared" si="782"/>
        <v>0.92682746374667058</v>
      </c>
      <c r="L12529">
        <f t="shared" si="783"/>
        <v>420</v>
      </c>
    </row>
    <row r="12530" spans="1:12" x14ac:dyDescent="0.25">
      <c r="A12530" s="1">
        <v>27303</v>
      </c>
      <c r="B12530">
        <v>223</v>
      </c>
      <c r="C12530">
        <v>12528</v>
      </c>
      <c r="D12530">
        <f t="shared" si="780"/>
        <v>0.97997496871088863</v>
      </c>
      <c r="E12530">
        <f t="shared" si="781"/>
        <v>223</v>
      </c>
      <c r="H12530" s="1">
        <v>32185</v>
      </c>
      <c r="I12530">
        <v>420</v>
      </c>
      <c r="J12530">
        <v>12528</v>
      </c>
      <c r="K12530">
        <f t="shared" si="782"/>
        <v>0.92690145013317549</v>
      </c>
      <c r="L12530">
        <f t="shared" si="783"/>
        <v>420</v>
      </c>
    </row>
    <row r="12531" spans="1:12" x14ac:dyDescent="0.25">
      <c r="A12531" s="1">
        <v>20423</v>
      </c>
      <c r="B12531">
        <v>222</v>
      </c>
      <c r="C12531">
        <v>12529</v>
      </c>
      <c r="D12531">
        <f t="shared" si="780"/>
        <v>0.98005319148936165</v>
      </c>
      <c r="E12531">
        <f t="shared" si="781"/>
        <v>222</v>
      </c>
      <c r="H12531" s="1">
        <v>32186</v>
      </c>
      <c r="I12531">
        <v>420</v>
      </c>
      <c r="J12531">
        <v>12529</v>
      </c>
      <c r="K12531">
        <f t="shared" si="782"/>
        <v>0.9269754365196804</v>
      </c>
      <c r="L12531">
        <f t="shared" si="783"/>
        <v>420</v>
      </c>
    </row>
    <row r="12532" spans="1:12" x14ac:dyDescent="0.25">
      <c r="A12532" s="1">
        <v>20445</v>
      </c>
      <c r="B12532">
        <v>222</v>
      </c>
      <c r="C12532">
        <v>12530</v>
      </c>
      <c r="D12532">
        <f t="shared" si="780"/>
        <v>0.98013141426783479</v>
      </c>
      <c r="E12532">
        <f t="shared" si="781"/>
        <v>222</v>
      </c>
      <c r="H12532" s="1">
        <v>33275</v>
      </c>
      <c r="I12532">
        <v>420</v>
      </c>
      <c r="J12532">
        <v>12530</v>
      </c>
      <c r="K12532">
        <f t="shared" si="782"/>
        <v>0.92704942290618531</v>
      </c>
      <c r="L12532">
        <f t="shared" si="783"/>
        <v>420</v>
      </c>
    </row>
    <row r="12533" spans="1:12" x14ac:dyDescent="0.25">
      <c r="A12533" s="1">
        <v>20484</v>
      </c>
      <c r="B12533">
        <v>222</v>
      </c>
      <c r="C12533">
        <v>12531</v>
      </c>
      <c r="D12533">
        <f t="shared" si="780"/>
        <v>0.98020963704630792</v>
      </c>
      <c r="E12533">
        <f t="shared" si="781"/>
        <v>222</v>
      </c>
      <c r="H12533" s="1">
        <v>37906</v>
      </c>
      <c r="I12533">
        <v>420</v>
      </c>
      <c r="J12533">
        <v>12531</v>
      </c>
      <c r="K12533">
        <f t="shared" si="782"/>
        <v>0.9271234092926901</v>
      </c>
      <c r="L12533">
        <f t="shared" si="783"/>
        <v>420</v>
      </c>
    </row>
    <row r="12534" spans="1:12" x14ac:dyDescent="0.25">
      <c r="A12534" s="1">
        <v>18597</v>
      </c>
      <c r="B12534">
        <v>221</v>
      </c>
      <c r="C12534">
        <v>12532</v>
      </c>
      <c r="D12534">
        <f t="shared" si="780"/>
        <v>0.98028785982478095</v>
      </c>
      <c r="E12534">
        <f t="shared" si="781"/>
        <v>221</v>
      </c>
      <c r="H12534" s="1">
        <v>28371</v>
      </c>
      <c r="I12534">
        <v>419</v>
      </c>
      <c r="J12534">
        <v>12532</v>
      </c>
      <c r="K12534">
        <f t="shared" si="782"/>
        <v>0.92719739567919501</v>
      </c>
      <c r="L12534">
        <f t="shared" si="783"/>
        <v>419</v>
      </c>
    </row>
    <row r="12535" spans="1:12" x14ac:dyDescent="0.25">
      <c r="A12535" s="1">
        <v>18598</v>
      </c>
      <c r="B12535">
        <v>221</v>
      </c>
      <c r="C12535">
        <v>12533</v>
      </c>
      <c r="D12535">
        <f t="shared" si="780"/>
        <v>0.98036608260325409</v>
      </c>
      <c r="E12535">
        <f t="shared" si="781"/>
        <v>221</v>
      </c>
      <c r="H12535" s="1">
        <v>27697</v>
      </c>
      <c r="I12535">
        <v>418</v>
      </c>
      <c r="J12535">
        <v>12533</v>
      </c>
      <c r="K12535">
        <f t="shared" si="782"/>
        <v>0.92727138206569992</v>
      </c>
      <c r="L12535">
        <f t="shared" si="783"/>
        <v>418</v>
      </c>
    </row>
    <row r="12536" spans="1:12" x14ac:dyDescent="0.25">
      <c r="A12536" s="1">
        <v>18599</v>
      </c>
      <c r="B12536">
        <v>221</v>
      </c>
      <c r="C12536">
        <v>12534</v>
      </c>
      <c r="D12536">
        <f t="shared" si="780"/>
        <v>0.98044430538172711</v>
      </c>
      <c r="E12536">
        <f t="shared" si="781"/>
        <v>221</v>
      </c>
      <c r="H12536" s="1">
        <v>27699</v>
      </c>
      <c r="I12536">
        <v>418</v>
      </c>
      <c r="J12536">
        <v>12534</v>
      </c>
      <c r="K12536">
        <f t="shared" si="782"/>
        <v>0.92734536845220483</v>
      </c>
      <c r="L12536">
        <f t="shared" si="783"/>
        <v>418</v>
      </c>
    </row>
    <row r="12537" spans="1:12" x14ac:dyDescent="0.25">
      <c r="A12537" s="1">
        <v>18600</v>
      </c>
      <c r="B12537">
        <v>221</v>
      </c>
      <c r="C12537">
        <v>12535</v>
      </c>
      <c r="D12537">
        <f t="shared" si="780"/>
        <v>0.98052252816020025</v>
      </c>
      <c r="E12537">
        <f t="shared" si="781"/>
        <v>221</v>
      </c>
      <c r="H12537" s="1">
        <v>28375</v>
      </c>
      <c r="I12537">
        <v>418</v>
      </c>
      <c r="J12537">
        <v>12535</v>
      </c>
      <c r="K12537">
        <f t="shared" si="782"/>
        <v>0.92741935483870963</v>
      </c>
      <c r="L12537">
        <f t="shared" si="783"/>
        <v>418</v>
      </c>
    </row>
    <row r="12538" spans="1:12" x14ac:dyDescent="0.25">
      <c r="A12538" s="1">
        <v>18602</v>
      </c>
      <c r="B12538">
        <v>221</v>
      </c>
      <c r="C12538">
        <v>12536</v>
      </c>
      <c r="D12538">
        <f t="shared" si="780"/>
        <v>0.98060075093867338</v>
      </c>
      <c r="E12538">
        <f t="shared" si="781"/>
        <v>221</v>
      </c>
      <c r="H12538" s="1">
        <v>37912</v>
      </c>
      <c r="I12538">
        <v>418</v>
      </c>
      <c r="J12538">
        <v>12536</v>
      </c>
      <c r="K12538">
        <f t="shared" si="782"/>
        <v>0.92749334122521454</v>
      </c>
      <c r="L12538">
        <f t="shared" si="783"/>
        <v>418</v>
      </c>
    </row>
    <row r="12539" spans="1:12" x14ac:dyDescent="0.25">
      <c r="A12539" s="1">
        <v>18610</v>
      </c>
      <c r="B12539">
        <v>221</v>
      </c>
      <c r="C12539">
        <v>12537</v>
      </c>
      <c r="D12539">
        <f t="shared" si="780"/>
        <v>0.98067897371714641</v>
      </c>
      <c r="E12539">
        <f t="shared" si="781"/>
        <v>221</v>
      </c>
      <c r="H12539" s="1">
        <v>27688</v>
      </c>
      <c r="I12539">
        <v>417</v>
      </c>
      <c r="J12539">
        <v>12537</v>
      </c>
      <c r="K12539">
        <f t="shared" si="782"/>
        <v>0.92756732761171945</v>
      </c>
      <c r="L12539">
        <f t="shared" si="783"/>
        <v>417</v>
      </c>
    </row>
    <row r="12540" spans="1:12" x14ac:dyDescent="0.25">
      <c r="A12540" s="1">
        <v>18611</v>
      </c>
      <c r="B12540">
        <v>221</v>
      </c>
      <c r="C12540">
        <v>12538</v>
      </c>
      <c r="D12540">
        <f t="shared" si="780"/>
        <v>0.98075719649561954</v>
      </c>
      <c r="E12540">
        <f t="shared" si="781"/>
        <v>221</v>
      </c>
      <c r="H12540" s="1">
        <v>37910</v>
      </c>
      <c r="I12540">
        <v>416</v>
      </c>
      <c r="J12540">
        <v>12538</v>
      </c>
      <c r="K12540">
        <f t="shared" si="782"/>
        <v>0.92764131399822436</v>
      </c>
      <c r="L12540">
        <f t="shared" si="783"/>
        <v>416</v>
      </c>
    </row>
    <row r="12541" spans="1:12" x14ac:dyDescent="0.25">
      <c r="A12541" s="1">
        <v>18629</v>
      </c>
      <c r="B12541">
        <v>221</v>
      </c>
      <c r="C12541">
        <v>12539</v>
      </c>
      <c r="D12541">
        <f t="shared" si="780"/>
        <v>0.98083541927409257</v>
      </c>
      <c r="E12541">
        <f t="shared" si="781"/>
        <v>221</v>
      </c>
      <c r="H12541" s="1">
        <v>27685</v>
      </c>
      <c r="I12541">
        <v>415</v>
      </c>
      <c r="J12541">
        <v>12539</v>
      </c>
      <c r="K12541">
        <f t="shared" si="782"/>
        <v>0.92771530038472916</v>
      </c>
      <c r="L12541">
        <f t="shared" si="783"/>
        <v>415</v>
      </c>
    </row>
    <row r="12542" spans="1:12" x14ac:dyDescent="0.25">
      <c r="A12542" s="1">
        <v>20485</v>
      </c>
      <c r="B12542">
        <v>221</v>
      </c>
      <c r="C12542">
        <v>12540</v>
      </c>
      <c r="D12542">
        <f t="shared" si="780"/>
        <v>0.9809136420525657</v>
      </c>
      <c r="E12542">
        <f t="shared" si="781"/>
        <v>221</v>
      </c>
      <c r="H12542" s="1">
        <v>27686</v>
      </c>
      <c r="I12542">
        <v>415</v>
      </c>
      <c r="J12542">
        <v>12540</v>
      </c>
      <c r="K12542">
        <f t="shared" si="782"/>
        <v>0.92778928677123407</v>
      </c>
      <c r="L12542">
        <f t="shared" si="783"/>
        <v>415</v>
      </c>
    </row>
    <row r="12543" spans="1:12" x14ac:dyDescent="0.25">
      <c r="A12543" s="1">
        <v>20486</v>
      </c>
      <c r="B12543">
        <v>221</v>
      </c>
      <c r="C12543">
        <v>12541</v>
      </c>
      <c r="D12543">
        <f t="shared" si="780"/>
        <v>0.98099186483103884</v>
      </c>
      <c r="E12543">
        <f t="shared" si="781"/>
        <v>221</v>
      </c>
      <c r="H12543" s="1">
        <v>27770</v>
      </c>
      <c r="I12543">
        <v>415</v>
      </c>
      <c r="J12543">
        <v>12541</v>
      </c>
      <c r="K12543">
        <f t="shared" si="782"/>
        <v>0.92786327315773898</v>
      </c>
      <c r="L12543">
        <f t="shared" si="783"/>
        <v>415</v>
      </c>
    </row>
    <row r="12544" spans="1:12" x14ac:dyDescent="0.25">
      <c r="A12544" s="1">
        <v>20487</v>
      </c>
      <c r="B12544">
        <v>221</v>
      </c>
      <c r="C12544">
        <v>12542</v>
      </c>
      <c r="D12544">
        <f t="shared" si="780"/>
        <v>0.98107008760951186</v>
      </c>
      <c r="E12544">
        <f t="shared" si="781"/>
        <v>221</v>
      </c>
      <c r="H12544" s="1">
        <v>27787</v>
      </c>
      <c r="I12544">
        <v>415</v>
      </c>
      <c r="J12544">
        <v>12542</v>
      </c>
      <c r="K12544">
        <f t="shared" si="782"/>
        <v>0.92793725954424389</v>
      </c>
      <c r="L12544">
        <f t="shared" si="783"/>
        <v>415</v>
      </c>
    </row>
    <row r="12545" spans="1:12" x14ac:dyDescent="0.25">
      <c r="A12545" s="1">
        <v>18258</v>
      </c>
      <c r="B12545">
        <v>220</v>
      </c>
      <c r="C12545">
        <v>12543</v>
      </c>
      <c r="D12545">
        <f t="shared" si="780"/>
        <v>0.981148310387985</v>
      </c>
      <c r="E12545">
        <f t="shared" si="781"/>
        <v>220</v>
      </c>
      <c r="H12545" s="1">
        <v>32330</v>
      </c>
      <c r="I12545">
        <v>415</v>
      </c>
      <c r="J12545">
        <v>12543</v>
      </c>
      <c r="K12545">
        <f t="shared" si="782"/>
        <v>0.9280112459307488</v>
      </c>
      <c r="L12545">
        <f t="shared" si="783"/>
        <v>415</v>
      </c>
    </row>
    <row r="12546" spans="1:12" x14ac:dyDescent="0.25">
      <c r="A12546" s="1">
        <v>18259</v>
      </c>
      <c r="B12546">
        <v>220</v>
      </c>
      <c r="C12546">
        <v>12544</v>
      </c>
      <c r="D12546">
        <f t="shared" si="780"/>
        <v>0.98122653316645803</v>
      </c>
      <c r="E12546">
        <f t="shared" si="781"/>
        <v>220</v>
      </c>
      <c r="H12546" s="1">
        <v>32729</v>
      </c>
      <c r="I12546">
        <v>415</v>
      </c>
      <c r="J12546">
        <v>12544</v>
      </c>
      <c r="K12546">
        <f t="shared" si="782"/>
        <v>0.92808523231725359</v>
      </c>
      <c r="L12546">
        <f t="shared" si="783"/>
        <v>415</v>
      </c>
    </row>
    <row r="12547" spans="1:12" x14ac:dyDescent="0.25">
      <c r="A12547" s="1">
        <v>18260</v>
      </c>
      <c r="B12547">
        <v>220</v>
      </c>
      <c r="C12547">
        <v>12545</v>
      </c>
      <c r="D12547">
        <f t="shared" si="780"/>
        <v>0.98130475594493116</v>
      </c>
      <c r="E12547">
        <f t="shared" si="781"/>
        <v>220</v>
      </c>
      <c r="H12547" s="1">
        <v>33240</v>
      </c>
      <c r="I12547">
        <v>415</v>
      </c>
      <c r="J12547">
        <v>12545</v>
      </c>
      <c r="K12547">
        <f t="shared" si="782"/>
        <v>0.9281592187037585</v>
      </c>
      <c r="L12547">
        <f t="shared" si="783"/>
        <v>415</v>
      </c>
    </row>
    <row r="12548" spans="1:12" x14ac:dyDescent="0.25">
      <c r="A12548" s="1">
        <v>18261</v>
      </c>
      <c r="B12548">
        <v>220</v>
      </c>
      <c r="C12548">
        <v>12546</v>
      </c>
      <c r="D12548">
        <f t="shared" ref="D12548:D12611" si="784">C12548/((MAX(C$3:C$1048576))+1)</f>
        <v>0.9813829787234043</v>
      </c>
      <c r="E12548">
        <f t="shared" ref="E12548:E12611" si="785">B12548</f>
        <v>220</v>
      </c>
      <c r="H12548" s="1">
        <v>38003</v>
      </c>
      <c r="I12548">
        <v>415</v>
      </c>
      <c r="J12548">
        <v>12546</v>
      </c>
      <c r="K12548">
        <f t="shared" ref="K12548:K12611" si="786">J12548/((MAX(J$3:J$1048576))+1)</f>
        <v>0.92823320509026341</v>
      </c>
      <c r="L12548">
        <f t="shared" ref="L12548:L12611" si="787">I12548</f>
        <v>415</v>
      </c>
    </row>
    <row r="12549" spans="1:12" x14ac:dyDescent="0.25">
      <c r="A12549" s="1">
        <v>18262</v>
      </c>
      <c r="B12549">
        <v>220</v>
      </c>
      <c r="C12549">
        <v>12547</v>
      </c>
      <c r="D12549">
        <f t="shared" si="784"/>
        <v>0.98146120150187732</v>
      </c>
      <c r="E12549">
        <f t="shared" si="785"/>
        <v>220</v>
      </c>
      <c r="H12549" s="1">
        <v>27671</v>
      </c>
      <c r="I12549">
        <v>414</v>
      </c>
      <c r="J12549">
        <v>12547</v>
      </c>
      <c r="K12549">
        <f t="shared" si="786"/>
        <v>0.92830719147676832</v>
      </c>
      <c r="L12549">
        <f t="shared" si="787"/>
        <v>414</v>
      </c>
    </row>
    <row r="12550" spans="1:12" x14ac:dyDescent="0.25">
      <c r="A12550" s="1">
        <v>18263</v>
      </c>
      <c r="B12550">
        <v>220</v>
      </c>
      <c r="C12550">
        <v>12548</v>
      </c>
      <c r="D12550">
        <f t="shared" si="784"/>
        <v>0.98153942428035046</v>
      </c>
      <c r="E12550">
        <f t="shared" si="785"/>
        <v>220</v>
      </c>
      <c r="H12550" s="1">
        <v>27696</v>
      </c>
      <c r="I12550">
        <v>414</v>
      </c>
      <c r="J12550">
        <v>12548</v>
      </c>
      <c r="K12550">
        <f t="shared" si="786"/>
        <v>0.92838117786327312</v>
      </c>
      <c r="L12550">
        <f t="shared" si="787"/>
        <v>414</v>
      </c>
    </row>
    <row r="12551" spans="1:12" x14ac:dyDescent="0.25">
      <c r="A12551" s="1">
        <v>18264</v>
      </c>
      <c r="B12551">
        <v>220</v>
      </c>
      <c r="C12551">
        <v>12549</v>
      </c>
      <c r="D12551">
        <f t="shared" si="784"/>
        <v>0.98161764705882348</v>
      </c>
      <c r="E12551">
        <f t="shared" si="785"/>
        <v>220</v>
      </c>
      <c r="H12551" s="1">
        <v>37902</v>
      </c>
      <c r="I12551">
        <v>414</v>
      </c>
      <c r="J12551">
        <v>12549</v>
      </c>
      <c r="K12551">
        <f t="shared" si="786"/>
        <v>0.92845516424977803</v>
      </c>
      <c r="L12551">
        <f t="shared" si="787"/>
        <v>414</v>
      </c>
    </row>
    <row r="12552" spans="1:12" x14ac:dyDescent="0.25">
      <c r="A12552" s="1">
        <v>18275</v>
      </c>
      <c r="B12552">
        <v>220</v>
      </c>
      <c r="C12552">
        <v>12550</v>
      </c>
      <c r="D12552">
        <f t="shared" si="784"/>
        <v>0.98169586983729662</v>
      </c>
      <c r="E12552">
        <f t="shared" si="785"/>
        <v>220</v>
      </c>
      <c r="H12552" s="1">
        <v>37905</v>
      </c>
      <c r="I12552">
        <v>414</v>
      </c>
      <c r="J12552">
        <v>12550</v>
      </c>
      <c r="K12552">
        <f t="shared" si="786"/>
        <v>0.92852915063628294</v>
      </c>
      <c r="L12552">
        <f t="shared" si="787"/>
        <v>414</v>
      </c>
    </row>
    <row r="12553" spans="1:12" x14ac:dyDescent="0.25">
      <c r="A12553" s="1">
        <v>18276</v>
      </c>
      <c r="B12553">
        <v>220</v>
      </c>
      <c r="C12553">
        <v>12551</v>
      </c>
      <c r="D12553">
        <f t="shared" si="784"/>
        <v>0.98177409261576976</v>
      </c>
      <c r="E12553">
        <f t="shared" si="785"/>
        <v>220</v>
      </c>
      <c r="H12553" s="1">
        <v>37903</v>
      </c>
      <c r="I12553">
        <v>412</v>
      </c>
      <c r="J12553">
        <v>12551</v>
      </c>
      <c r="K12553">
        <f t="shared" si="786"/>
        <v>0.92860313702278785</v>
      </c>
      <c r="L12553">
        <f t="shared" si="787"/>
        <v>412</v>
      </c>
    </row>
    <row r="12554" spans="1:12" x14ac:dyDescent="0.25">
      <c r="A12554" s="1">
        <v>18301</v>
      </c>
      <c r="B12554">
        <v>220</v>
      </c>
      <c r="C12554">
        <v>12552</v>
      </c>
      <c r="D12554">
        <f t="shared" si="784"/>
        <v>0.98185231539424278</v>
      </c>
      <c r="E12554">
        <f t="shared" si="785"/>
        <v>220</v>
      </c>
      <c r="H12554" s="1">
        <v>37911</v>
      </c>
      <c r="I12554">
        <v>412</v>
      </c>
      <c r="J12554">
        <v>12552</v>
      </c>
      <c r="K12554">
        <f t="shared" si="786"/>
        <v>0.92867712340929265</v>
      </c>
      <c r="L12554">
        <f t="shared" si="787"/>
        <v>412</v>
      </c>
    </row>
    <row r="12555" spans="1:12" x14ac:dyDescent="0.25">
      <c r="A12555" s="1">
        <v>18311</v>
      </c>
      <c r="B12555">
        <v>220</v>
      </c>
      <c r="C12555">
        <v>12553</v>
      </c>
      <c r="D12555">
        <f t="shared" si="784"/>
        <v>0.98193053817271592</v>
      </c>
      <c r="E12555">
        <f t="shared" si="785"/>
        <v>220</v>
      </c>
      <c r="H12555" s="1">
        <v>27687</v>
      </c>
      <c r="I12555">
        <v>410</v>
      </c>
      <c r="J12555">
        <v>12553</v>
      </c>
      <c r="K12555">
        <f t="shared" si="786"/>
        <v>0.92875110979579756</v>
      </c>
      <c r="L12555">
        <f t="shared" si="787"/>
        <v>410</v>
      </c>
    </row>
    <row r="12556" spans="1:12" x14ac:dyDescent="0.25">
      <c r="A12556" s="1">
        <v>18312</v>
      </c>
      <c r="B12556">
        <v>220</v>
      </c>
      <c r="C12556">
        <v>12554</v>
      </c>
      <c r="D12556">
        <f t="shared" si="784"/>
        <v>0.98200876095118894</v>
      </c>
      <c r="E12556">
        <f t="shared" si="785"/>
        <v>220</v>
      </c>
      <c r="H12556" s="1">
        <v>27786</v>
      </c>
      <c r="I12556">
        <v>410</v>
      </c>
      <c r="J12556">
        <v>12554</v>
      </c>
      <c r="K12556">
        <f t="shared" si="786"/>
        <v>0.92882509618230247</v>
      </c>
      <c r="L12556">
        <f t="shared" si="787"/>
        <v>410</v>
      </c>
    </row>
    <row r="12557" spans="1:12" x14ac:dyDescent="0.25">
      <c r="A12557" s="1">
        <v>18314</v>
      </c>
      <c r="B12557">
        <v>220</v>
      </c>
      <c r="C12557">
        <v>12555</v>
      </c>
      <c r="D12557">
        <f t="shared" si="784"/>
        <v>0.98208698372966208</v>
      </c>
      <c r="E12557">
        <f t="shared" si="785"/>
        <v>220</v>
      </c>
      <c r="H12557" s="1">
        <v>28838</v>
      </c>
      <c r="I12557">
        <v>410</v>
      </c>
      <c r="J12557">
        <v>12555</v>
      </c>
      <c r="K12557">
        <f t="shared" si="786"/>
        <v>0.92889908256880738</v>
      </c>
      <c r="L12557">
        <f t="shared" si="787"/>
        <v>410</v>
      </c>
    </row>
    <row r="12558" spans="1:12" x14ac:dyDescent="0.25">
      <c r="A12558" s="1">
        <v>18315</v>
      </c>
      <c r="B12558">
        <v>220</v>
      </c>
      <c r="C12558">
        <v>12556</v>
      </c>
      <c r="D12558">
        <f t="shared" si="784"/>
        <v>0.98216520650813521</v>
      </c>
      <c r="E12558">
        <f t="shared" si="785"/>
        <v>220</v>
      </c>
      <c r="H12558" s="1">
        <v>28889</v>
      </c>
      <c r="I12558">
        <v>410</v>
      </c>
      <c r="J12558">
        <v>12556</v>
      </c>
      <c r="K12558">
        <f t="shared" si="786"/>
        <v>0.92897306895531218</v>
      </c>
      <c r="L12558">
        <f t="shared" si="787"/>
        <v>410</v>
      </c>
    </row>
    <row r="12559" spans="1:12" x14ac:dyDescent="0.25">
      <c r="A12559" s="1">
        <v>18316</v>
      </c>
      <c r="B12559">
        <v>220</v>
      </c>
      <c r="C12559">
        <v>12557</v>
      </c>
      <c r="D12559">
        <f t="shared" si="784"/>
        <v>0.98224342928660824</v>
      </c>
      <c r="E12559">
        <f t="shared" si="785"/>
        <v>220</v>
      </c>
      <c r="H12559" s="1">
        <v>29604</v>
      </c>
      <c r="I12559">
        <v>410</v>
      </c>
      <c r="J12559">
        <v>12557</v>
      </c>
      <c r="K12559">
        <f t="shared" si="786"/>
        <v>0.92904705534181709</v>
      </c>
      <c r="L12559">
        <f t="shared" si="787"/>
        <v>410</v>
      </c>
    </row>
    <row r="12560" spans="1:12" x14ac:dyDescent="0.25">
      <c r="A12560" s="1">
        <v>18318</v>
      </c>
      <c r="B12560">
        <v>220</v>
      </c>
      <c r="C12560">
        <v>12558</v>
      </c>
      <c r="D12560">
        <f t="shared" si="784"/>
        <v>0.98232165206508137</v>
      </c>
      <c r="E12560">
        <f t="shared" si="785"/>
        <v>220</v>
      </c>
      <c r="H12560" s="1">
        <v>33232</v>
      </c>
      <c r="I12560">
        <v>410</v>
      </c>
      <c r="J12560">
        <v>12558</v>
      </c>
      <c r="K12560">
        <f t="shared" si="786"/>
        <v>0.92912104172832199</v>
      </c>
      <c r="L12560">
        <f t="shared" si="787"/>
        <v>410</v>
      </c>
    </row>
    <row r="12561" spans="1:12" x14ac:dyDescent="0.25">
      <c r="A12561" s="1">
        <v>18319</v>
      </c>
      <c r="B12561">
        <v>220</v>
      </c>
      <c r="C12561">
        <v>12559</v>
      </c>
      <c r="D12561">
        <f t="shared" si="784"/>
        <v>0.9823998748435544</v>
      </c>
      <c r="E12561">
        <f t="shared" si="785"/>
        <v>220</v>
      </c>
      <c r="H12561" s="1">
        <v>33274</v>
      </c>
      <c r="I12561">
        <v>410</v>
      </c>
      <c r="J12561">
        <v>12559</v>
      </c>
      <c r="K12561">
        <f t="shared" si="786"/>
        <v>0.9291950281148269</v>
      </c>
      <c r="L12561">
        <f t="shared" si="787"/>
        <v>410</v>
      </c>
    </row>
    <row r="12562" spans="1:12" x14ac:dyDescent="0.25">
      <c r="A12562" s="1">
        <v>18320</v>
      </c>
      <c r="B12562">
        <v>220</v>
      </c>
      <c r="C12562">
        <v>12560</v>
      </c>
      <c r="D12562">
        <f t="shared" si="784"/>
        <v>0.98247809762202754</v>
      </c>
      <c r="E12562">
        <f t="shared" si="785"/>
        <v>220</v>
      </c>
      <c r="H12562" s="1">
        <v>38049</v>
      </c>
      <c r="I12562">
        <v>410</v>
      </c>
      <c r="J12562">
        <v>12560</v>
      </c>
      <c r="K12562">
        <f t="shared" si="786"/>
        <v>0.9292690145013317</v>
      </c>
      <c r="L12562">
        <f t="shared" si="787"/>
        <v>410</v>
      </c>
    </row>
    <row r="12563" spans="1:12" x14ac:dyDescent="0.25">
      <c r="A12563" s="1">
        <v>18631</v>
      </c>
      <c r="B12563">
        <v>220</v>
      </c>
      <c r="C12563">
        <v>12561</v>
      </c>
      <c r="D12563">
        <f t="shared" si="784"/>
        <v>0.98255632040050067</v>
      </c>
      <c r="E12563">
        <f t="shared" si="785"/>
        <v>220</v>
      </c>
      <c r="H12563" s="1">
        <v>27684</v>
      </c>
      <c r="I12563">
        <v>409</v>
      </c>
      <c r="J12563">
        <v>12561</v>
      </c>
      <c r="K12563">
        <f t="shared" si="786"/>
        <v>0.92934300088783661</v>
      </c>
      <c r="L12563">
        <f t="shared" si="787"/>
        <v>409</v>
      </c>
    </row>
    <row r="12564" spans="1:12" x14ac:dyDescent="0.25">
      <c r="A12564" s="1">
        <v>18632</v>
      </c>
      <c r="B12564">
        <v>220</v>
      </c>
      <c r="C12564">
        <v>12562</v>
      </c>
      <c r="D12564">
        <f t="shared" si="784"/>
        <v>0.9826345431789737</v>
      </c>
      <c r="E12564">
        <f t="shared" si="785"/>
        <v>220</v>
      </c>
      <c r="H12564" s="1">
        <v>27700</v>
      </c>
      <c r="I12564">
        <v>409</v>
      </c>
      <c r="J12564">
        <v>12562</v>
      </c>
      <c r="K12564">
        <f t="shared" si="786"/>
        <v>0.92941698727434152</v>
      </c>
      <c r="L12564">
        <f t="shared" si="787"/>
        <v>409</v>
      </c>
    </row>
    <row r="12565" spans="1:12" x14ac:dyDescent="0.25">
      <c r="A12565" s="1">
        <v>18636</v>
      </c>
      <c r="B12565">
        <v>220</v>
      </c>
      <c r="C12565">
        <v>12563</v>
      </c>
      <c r="D12565">
        <f t="shared" si="784"/>
        <v>0.98271276595744683</v>
      </c>
      <c r="E12565">
        <f t="shared" si="785"/>
        <v>220</v>
      </c>
      <c r="H12565" s="1">
        <v>28362</v>
      </c>
      <c r="I12565">
        <v>407</v>
      </c>
      <c r="J12565">
        <v>12563</v>
      </c>
      <c r="K12565">
        <f t="shared" si="786"/>
        <v>0.92949097366084643</v>
      </c>
      <c r="L12565">
        <f t="shared" si="787"/>
        <v>407</v>
      </c>
    </row>
    <row r="12566" spans="1:12" x14ac:dyDescent="0.25">
      <c r="A12566" s="1">
        <v>18655</v>
      </c>
      <c r="B12566">
        <v>220</v>
      </c>
      <c r="C12566">
        <v>12564</v>
      </c>
      <c r="D12566">
        <f t="shared" si="784"/>
        <v>0.98279098873591986</v>
      </c>
      <c r="E12566">
        <f t="shared" si="785"/>
        <v>220</v>
      </c>
      <c r="H12566" s="1">
        <v>28397</v>
      </c>
      <c r="I12566">
        <v>405</v>
      </c>
      <c r="J12566">
        <v>12564</v>
      </c>
      <c r="K12566">
        <f t="shared" si="786"/>
        <v>0.92956496004735134</v>
      </c>
      <c r="L12566">
        <f t="shared" si="787"/>
        <v>405</v>
      </c>
    </row>
    <row r="12567" spans="1:12" x14ac:dyDescent="0.25">
      <c r="A12567" s="1">
        <v>18678</v>
      </c>
      <c r="B12567">
        <v>220</v>
      </c>
      <c r="C12567">
        <v>12565</v>
      </c>
      <c r="D12567">
        <f t="shared" si="784"/>
        <v>0.98286921151439299</v>
      </c>
      <c r="E12567">
        <f t="shared" si="785"/>
        <v>220</v>
      </c>
      <c r="H12567" s="1">
        <v>33241</v>
      </c>
      <c r="I12567">
        <v>405</v>
      </c>
      <c r="J12567">
        <v>12565</v>
      </c>
      <c r="K12567">
        <f t="shared" si="786"/>
        <v>0.92963894643385614</v>
      </c>
      <c r="L12567">
        <f t="shared" si="787"/>
        <v>405</v>
      </c>
    </row>
    <row r="12568" spans="1:12" x14ac:dyDescent="0.25">
      <c r="A12568" s="1">
        <v>18684</v>
      </c>
      <c r="B12568">
        <v>220</v>
      </c>
      <c r="C12568">
        <v>12566</v>
      </c>
      <c r="D12568">
        <f t="shared" si="784"/>
        <v>0.98294743429286613</v>
      </c>
      <c r="E12568">
        <f t="shared" si="785"/>
        <v>220</v>
      </c>
      <c r="H12568" s="1">
        <v>33252</v>
      </c>
      <c r="I12568">
        <v>405</v>
      </c>
      <c r="J12568">
        <v>12566</v>
      </c>
      <c r="K12568">
        <f t="shared" si="786"/>
        <v>0.92971293282036105</v>
      </c>
      <c r="L12568">
        <f t="shared" si="787"/>
        <v>405</v>
      </c>
    </row>
    <row r="12569" spans="1:12" x14ac:dyDescent="0.25">
      <c r="A12569" s="1">
        <v>21553</v>
      </c>
      <c r="B12569">
        <v>220</v>
      </c>
      <c r="C12569">
        <v>12567</v>
      </c>
      <c r="D12569">
        <f t="shared" si="784"/>
        <v>0.98302565707133915</v>
      </c>
      <c r="E12569">
        <f t="shared" si="785"/>
        <v>220</v>
      </c>
      <c r="H12569" s="1">
        <v>33254</v>
      </c>
      <c r="I12569">
        <v>405</v>
      </c>
      <c r="J12569">
        <v>12567</v>
      </c>
      <c r="K12569">
        <f t="shared" si="786"/>
        <v>0.92978691920686596</v>
      </c>
      <c r="L12569">
        <f t="shared" si="787"/>
        <v>405</v>
      </c>
    </row>
    <row r="12570" spans="1:12" x14ac:dyDescent="0.25">
      <c r="A12570" s="1">
        <v>21610</v>
      </c>
      <c r="B12570">
        <v>220</v>
      </c>
      <c r="C12570">
        <v>12568</v>
      </c>
      <c r="D12570">
        <f t="shared" si="784"/>
        <v>0.98310387984981229</v>
      </c>
      <c r="E12570">
        <f t="shared" si="785"/>
        <v>220</v>
      </c>
      <c r="H12570" s="1">
        <v>33255</v>
      </c>
      <c r="I12570">
        <v>405</v>
      </c>
      <c r="J12570">
        <v>12568</v>
      </c>
      <c r="K12570">
        <f t="shared" si="786"/>
        <v>0.92986090559337087</v>
      </c>
      <c r="L12570">
        <f t="shared" si="787"/>
        <v>405</v>
      </c>
    </row>
    <row r="12571" spans="1:12" x14ac:dyDescent="0.25">
      <c r="A12571" s="1">
        <v>24873</v>
      </c>
      <c r="B12571">
        <v>220</v>
      </c>
      <c r="C12571">
        <v>12569</v>
      </c>
      <c r="D12571">
        <f t="shared" si="784"/>
        <v>0.98318210262828531</v>
      </c>
      <c r="E12571">
        <f t="shared" si="785"/>
        <v>220</v>
      </c>
      <c r="H12571" s="1">
        <v>33273</v>
      </c>
      <c r="I12571">
        <v>405</v>
      </c>
      <c r="J12571">
        <v>12569</v>
      </c>
      <c r="K12571">
        <f t="shared" si="786"/>
        <v>0.92993489197987567</v>
      </c>
      <c r="L12571">
        <f t="shared" si="787"/>
        <v>405</v>
      </c>
    </row>
    <row r="12572" spans="1:12" x14ac:dyDescent="0.25">
      <c r="A12572" s="1">
        <v>24874</v>
      </c>
      <c r="B12572">
        <v>220</v>
      </c>
      <c r="C12572">
        <v>12570</v>
      </c>
      <c r="D12572">
        <f t="shared" si="784"/>
        <v>0.98326032540675845</v>
      </c>
      <c r="E12572">
        <f t="shared" si="785"/>
        <v>220</v>
      </c>
      <c r="H12572" s="1">
        <v>37904</v>
      </c>
      <c r="I12572">
        <v>404</v>
      </c>
      <c r="J12572">
        <v>12570</v>
      </c>
      <c r="K12572">
        <f t="shared" si="786"/>
        <v>0.93000887836638058</v>
      </c>
      <c r="L12572">
        <f t="shared" si="787"/>
        <v>404</v>
      </c>
    </row>
    <row r="12573" spans="1:12" x14ac:dyDescent="0.25">
      <c r="A12573" s="1">
        <v>24875</v>
      </c>
      <c r="B12573">
        <v>220</v>
      </c>
      <c r="C12573">
        <v>12571</v>
      </c>
      <c r="D12573">
        <f t="shared" si="784"/>
        <v>0.98333854818523159</v>
      </c>
      <c r="E12573">
        <f t="shared" si="785"/>
        <v>220</v>
      </c>
      <c r="H12573" s="1">
        <v>38004</v>
      </c>
      <c r="I12573">
        <v>404</v>
      </c>
      <c r="J12573">
        <v>12571</v>
      </c>
      <c r="K12573">
        <f t="shared" si="786"/>
        <v>0.93008286475288549</v>
      </c>
      <c r="L12573">
        <f t="shared" si="787"/>
        <v>404</v>
      </c>
    </row>
    <row r="12574" spans="1:12" x14ac:dyDescent="0.25">
      <c r="A12574" s="1">
        <v>24876</v>
      </c>
      <c r="B12574">
        <v>220</v>
      </c>
      <c r="C12574">
        <v>12572</v>
      </c>
      <c r="D12574">
        <f t="shared" si="784"/>
        <v>0.98341677096370461</v>
      </c>
      <c r="E12574">
        <f t="shared" si="785"/>
        <v>220</v>
      </c>
      <c r="H12574" s="1">
        <v>27672</v>
      </c>
      <c r="I12574">
        <v>403</v>
      </c>
      <c r="J12574">
        <v>12572</v>
      </c>
      <c r="K12574">
        <f t="shared" si="786"/>
        <v>0.93015685113939039</v>
      </c>
      <c r="L12574">
        <f t="shared" si="787"/>
        <v>403</v>
      </c>
    </row>
    <row r="12575" spans="1:12" x14ac:dyDescent="0.25">
      <c r="A12575" s="1">
        <v>24877</v>
      </c>
      <c r="B12575">
        <v>220</v>
      </c>
      <c r="C12575">
        <v>12573</v>
      </c>
      <c r="D12575">
        <f t="shared" si="784"/>
        <v>0.98349499374217775</v>
      </c>
      <c r="E12575">
        <f t="shared" si="785"/>
        <v>220</v>
      </c>
      <c r="H12575" s="1">
        <v>32331</v>
      </c>
      <c r="I12575">
        <v>403</v>
      </c>
      <c r="J12575">
        <v>12573</v>
      </c>
      <c r="K12575">
        <f t="shared" si="786"/>
        <v>0.93023083752589519</v>
      </c>
      <c r="L12575">
        <f t="shared" si="787"/>
        <v>403</v>
      </c>
    </row>
    <row r="12576" spans="1:12" x14ac:dyDescent="0.25">
      <c r="A12576" s="1">
        <v>24878</v>
      </c>
      <c r="B12576">
        <v>220</v>
      </c>
      <c r="C12576">
        <v>12574</v>
      </c>
      <c r="D12576">
        <f t="shared" si="784"/>
        <v>0.98357321652065077</v>
      </c>
      <c r="E12576">
        <f t="shared" si="785"/>
        <v>220</v>
      </c>
      <c r="H12576" s="1">
        <v>27785</v>
      </c>
      <c r="I12576">
        <v>400</v>
      </c>
      <c r="J12576">
        <v>12574</v>
      </c>
      <c r="K12576">
        <f t="shared" si="786"/>
        <v>0.9303048239124001</v>
      </c>
      <c r="L12576">
        <f t="shared" si="787"/>
        <v>400</v>
      </c>
    </row>
    <row r="12577" spans="1:12" x14ac:dyDescent="0.25">
      <c r="A12577" s="1">
        <v>24902</v>
      </c>
      <c r="B12577">
        <v>220</v>
      </c>
      <c r="C12577">
        <v>12575</v>
      </c>
      <c r="D12577">
        <f t="shared" si="784"/>
        <v>0.98365143929912391</v>
      </c>
      <c r="E12577">
        <f t="shared" si="785"/>
        <v>220</v>
      </c>
      <c r="H12577" s="1">
        <v>28349</v>
      </c>
      <c r="I12577">
        <v>400</v>
      </c>
      <c r="J12577">
        <v>12575</v>
      </c>
      <c r="K12577">
        <f t="shared" si="786"/>
        <v>0.93037881029890501</v>
      </c>
      <c r="L12577">
        <f t="shared" si="787"/>
        <v>400</v>
      </c>
    </row>
    <row r="12578" spans="1:12" x14ac:dyDescent="0.25">
      <c r="A12578" s="1">
        <v>24903</v>
      </c>
      <c r="B12578">
        <v>220</v>
      </c>
      <c r="C12578">
        <v>12576</v>
      </c>
      <c r="D12578">
        <f t="shared" si="784"/>
        <v>0.98372966207759704</v>
      </c>
      <c r="E12578">
        <f t="shared" si="785"/>
        <v>220</v>
      </c>
      <c r="H12578" s="1">
        <v>28837</v>
      </c>
      <c r="I12578">
        <v>400</v>
      </c>
      <c r="J12578">
        <v>12576</v>
      </c>
      <c r="K12578">
        <f t="shared" si="786"/>
        <v>0.93045279668540992</v>
      </c>
      <c r="L12578">
        <f t="shared" si="787"/>
        <v>400</v>
      </c>
    </row>
    <row r="12579" spans="1:12" x14ac:dyDescent="0.25">
      <c r="A12579" s="1">
        <v>21542</v>
      </c>
      <c r="B12579">
        <v>219</v>
      </c>
      <c r="C12579">
        <v>12577</v>
      </c>
      <c r="D12579">
        <f t="shared" si="784"/>
        <v>0.98380788485607007</v>
      </c>
      <c r="E12579">
        <f t="shared" si="785"/>
        <v>219</v>
      </c>
      <c r="H12579" s="1">
        <v>28851</v>
      </c>
      <c r="I12579">
        <v>400</v>
      </c>
      <c r="J12579">
        <v>12577</v>
      </c>
      <c r="K12579">
        <f t="shared" si="786"/>
        <v>0.93052678307191472</v>
      </c>
      <c r="L12579">
        <f t="shared" si="787"/>
        <v>400</v>
      </c>
    </row>
    <row r="12580" spans="1:12" x14ac:dyDescent="0.25">
      <c r="A12580" s="1">
        <v>21609</v>
      </c>
      <c r="B12580">
        <v>218</v>
      </c>
      <c r="C12580">
        <v>12578</v>
      </c>
      <c r="D12580">
        <f t="shared" si="784"/>
        <v>0.98388610763454321</v>
      </c>
      <c r="E12580">
        <f t="shared" si="785"/>
        <v>218</v>
      </c>
      <c r="H12580" s="1">
        <v>28888</v>
      </c>
      <c r="I12580">
        <v>400</v>
      </c>
      <c r="J12580">
        <v>12578</v>
      </c>
      <c r="K12580">
        <f t="shared" si="786"/>
        <v>0.93060076945841963</v>
      </c>
      <c r="L12580">
        <f t="shared" si="787"/>
        <v>400</v>
      </c>
    </row>
    <row r="12581" spans="1:12" x14ac:dyDescent="0.25">
      <c r="A12581" s="1">
        <v>18624</v>
      </c>
      <c r="B12581">
        <v>215</v>
      </c>
      <c r="C12581">
        <v>12579</v>
      </c>
      <c r="D12581">
        <f t="shared" si="784"/>
        <v>0.98396433041301623</v>
      </c>
      <c r="E12581">
        <f t="shared" si="785"/>
        <v>215</v>
      </c>
      <c r="H12581" s="1">
        <v>29633</v>
      </c>
      <c r="I12581">
        <v>400</v>
      </c>
      <c r="J12581">
        <v>12579</v>
      </c>
      <c r="K12581">
        <f t="shared" si="786"/>
        <v>0.93067475584492454</v>
      </c>
      <c r="L12581">
        <f t="shared" si="787"/>
        <v>400</v>
      </c>
    </row>
    <row r="12582" spans="1:12" x14ac:dyDescent="0.25">
      <c r="A12582" s="1">
        <v>18633</v>
      </c>
      <c r="B12582">
        <v>215</v>
      </c>
      <c r="C12582">
        <v>12580</v>
      </c>
      <c r="D12582">
        <f t="shared" si="784"/>
        <v>0.98404255319148937</v>
      </c>
      <c r="E12582">
        <f t="shared" si="785"/>
        <v>215</v>
      </c>
      <c r="H12582" s="1">
        <v>32484</v>
      </c>
      <c r="I12582">
        <v>400</v>
      </c>
      <c r="J12582">
        <v>12580</v>
      </c>
      <c r="K12582">
        <f t="shared" si="786"/>
        <v>0.93074874223142945</v>
      </c>
      <c r="L12582">
        <f t="shared" si="787"/>
        <v>400</v>
      </c>
    </row>
    <row r="12583" spans="1:12" x14ac:dyDescent="0.25">
      <c r="A12583" s="1">
        <v>18677</v>
      </c>
      <c r="B12583">
        <v>215</v>
      </c>
      <c r="C12583">
        <v>12581</v>
      </c>
      <c r="D12583">
        <f t="shared" si="784"/>
        <v>0.9841207759699625</v>
      </c>
      <c r="E12583">
        <f t="shared" si="785"/>
        <v>215</v>
      </c>
      <c r="H12583" s="1">
        <v>33251</v>
      </c>
      <c r="I12583">
        <v>400</v>
      </c>
      <c r="J12583">
        <v>12581</v>
      </c>
      <c r="K12583">
        <f t="shared" si="786"/>
        <v>0.93082272861793425</v>
      </c>
      <c r="L12583">
        <f t="shared" si="787"/>
        <v>400</v>
      </c>
    </row>
    <row r="12584" spans="1:12" x14ac:dyDescent="0.25">
      <c r="A12584" s="1">
        <v>18679</v>
      </c>
      <c r="B12584">
        <v>215</v>
      </c>
      <c r="C12584">
        <v>12582</v>
      </c>
      <c r="D12584">
        <f t="shared" si="784"/>
        <v>0.98419899874843553</v>
      </c>
      <c r="E12584">
        <f t="shared" si="785"/>
        <v>215</v>
      </c>
      <c r="H12584" s="1">
        <v>33253</v>
      </c>
      <c r="I12584">
        <v>400</v>
      </c>
      <c r="J12584">
        <v>12582</v>
      </c>
      <c r="K12584">
        <f t="shared" si="786"/>
        <v>0.93089671500443916</v>
      </c>
      <c r="L12584">
        <f t="shared" si="787"/>
        <v>400</v>
      </c>
    </row>
    <row r="12585" spans="1:12" x14ac:dyDescent="0.25">
      <c r="A12585" s="1">
        <v>21554</v>
      </c>
      <c r="B12585">
        <v>215</v>
      </c>
      <c r="C12585">
        <v>12583</v>
      </c>
      <c r="D12585">
        <f t="shared" si="784"/>
        <v>0.98427722152690866</v>
      </c>
      <c r="E12585">
        <f t="shared" si="785"/>
        <v>215</v>
      </c>
      <c r="H12585" s="1">
        <v>33256</v>
      </c>
      <c r="I12585">
        <v>400</v>
      </c>
      <c r="J12585">
        <v>12583</v>
      </c>
      <c r="K12585">
        <f t="shared" si="786"/>
        <v>0.93097070139094407</v>
      </c>
      <c r="L12585">
        <f t="shared" si="787"/>
        <v>400</v>
      </c>
    </row>
    <row r="12586" spans="1:12" x14ac:dyDescent="0.25">
      <c r="A12586" s="1">
        <v>21608</v>
      </c>
      <c r="B12586">
        <v>215</v>
      </c>
      <c r="C12586">
        <v>12584</v>
      </c>
      <c r="D12586">
        <f t="shared" si="784"/>
        <v>0.98435544430538169</v>
      </c>
      <c r="E12586">
        <f t="shared" si="785"/>
        <v>215</v>
      </c>
      <c r="H12586" s="1">
        <v>33257</v>
      </c>
      <c r="I12586">
        <v>400</v>
      </c>
      <c r="J12586">
        <v>12584</v>
      </c>
      <c r="K12586">
        <f t="shared" si="786"/>
        <v>0.93104468777744898</v>
      </c>
      <c r="L12586">
        <f t="shared" si="787"/>
        <v>400</v>
      </c>
    </row>
    <row r="12587" spans="1:12" x14ac:dyDescent="0.25">
      <c r="A12587" s="1">
        <v>24869</v>
      </c>
      <c r="B12587">
        <v>215</v>
      </c>
      <c r="C12587">
        <v>12585</v>
      </c>
      <c r="D12587">
        <f t="shared" si="784"/>
        <v>0.98443366708385482</v>
      </c>
      <c r="E12587">
        <f t="shared" si="785"/>
        <v>215</v>
      </c>
      <c r="H12587" s="1">
        <v>33272</v>
      </c>
      <c r="I12587">
        <v>400</v>
      </c>
      <c r="J12587">
        <v>12585</v>
      </c>
      <c r="K12587">
        <f t="shared" si="786"/>
        <v>0.93111867416395389</v>
      </c>
      <c r="L12587">
        <f t="shared" si="787"/>
        <v>400</v>
      </c>
    </row>
    <row r="12588" spans="1:12" x14ac:dyDescent="0.25">
      <c r="A12588" s="1">
        <v>24870</v>
      </c>
      <c r="B12588">
        <v>215</v>
      </c>
      <c r="C12588">
        <v>12586</v>
      </c>
      <c r="D12588">
        <f t="shared" si="784"/>
        <v>0.98451188986232796</v>
      </c>
      <c r="E12588">
        <f t="shared" si="785"/>
        <v>215</v>
      </c>
      <c r="H12588" s="1">
        <v>32332</v>
      </c>
      <c r="I12588">
        <v>399</v>
      </c>
      <c r="J12588">
        <v>12586</v>
      </c>
      <c r="K12588">
        <f t="shared" si="786"/>
        <v>0.93119266055045868</v>
      </c>
      <c r="L12588">
        <f t="shared" si="787"/>
        <v>399</v>
      </c>
    </row>
    <row r="12589" spans="1:12" x14ac:dyDescent="0.25">
      <c r="A12589" s="1">
        <v>24871</v>
      </c>
      <c r="B12589">
        <v>215</v>
      </c>
      <c r="C12589">
        <v>12587</v>
      </c>
      <c r="D12589">
        <f t="shared" si="784"/>
        <v>0.98459011264080099</v>
      </c>
      <c r="E12589">
        <f t="shared" si="785"/>
        <v>215</v>
      </c>
      <c r="H12589" s="1">
        <v>32337</v>
      </c>
      <c r="I12589">
        <v>399</v>
      </c>
      <c r="J12589">
        <v>12587</v>
      </c>
      <c r="K12589">
        <f t="shared" si="786"/>
        <v>0.93126664693696359</v>
      </c>
      <c r="L12589">
        <f t="shared" si="787"/>
        <v>399</v>
      </c>
    </row>
    <row r="12590" spans="1:12" x14ac:dyDescent="0.25">
      <c r="A12590" s="1">
        <v>24872</v>
      </c>
      <c r="B12590">
        <v>215</v>
      </c>
      <c r="C12590">
        <v>12588</v>
      </c>
      <c r="D12590">
        <f t="shared" si="784"/>
        <v>0.98466833541927412</v>
      </c>
      <c r="E12590">
        <f t="shared" si="785"/>
        <v>215</v>
      </c>
      <c r="H12590" s="1">
        <v>32338</v>
      </c>
      <c r="I12590">
        <v>399</v>
      </c>
      <c r="J12590">
        <v>12588</v>
      </c>
      <c r="K12590">
        <f t="shared" si="786"/>
        <v>0.9313406333234685</v>
      </c>
      <c r="L12590">
        <f t="shared" si="787"/>
        <v>399</v>
      </c>
    </row>
    <row r="12591" spans="1:12" x14ac:dyDescent="0.25">
      <c r="A12591" s="1">
        <v>24879</v>
      </c>
      <c r="B12591">
        <v>215</v>
      </c>
      <c r="C12591">
        <v>12589</v>
      </c>
      <c r="D12591">
        <f t="shared" si="784"/>
        <v>0.98474655819774715</v>
      </c>
      <c r="E12591">
        <f t="shared" si="785"/>
        <v>215</v>
      </c>
      <c r="H12591" s="1">
        <v>28363</v>
      </c>
      <c r="I12591">
        <v>398</v>
      </c>
      <c r="J12591">
        <v>12589</v>
      </c>
      <c r="K12591">
        <f t="shared" si="786"/>
        <v>0.93141461970997341</v>
      </c>
      <c r="L12591">
        <f t="shared" si="787"/>
        <v>398</v>
      </c>
    </row>
    <row r="12592" spans="1:12" x14ac:dyDescent="0.25">
      <c r="A12592" s="1">
        <v>24880</v>
      </c>
      <c r="B12592">
        <v>215</v>
      </c>
      <c r="C12592">
        <v>12590</v>
      </c>
      <c r="D12592">
        <f t="shared" si="784"/>
        <v>0.98482478097622028</v>
      </c>
      <c r="E12592">
        <f t="shared" si="785"/>
        <v>215</v>
      </c>
      <c r="H12592" s="1">
        <v>28376</v>
      </c>
      <c r="I12592">
        <v>398</v>
      </c>
      <c r="J12592">
        <v>12590</v>
      </c>
      <c r="K12592">
        <f t="shared" si="786"/>
        <v>0.93148860609647821</v>
      </c>
      <c r="L12592">
        <f t="shared" si="787"/>
        <v>398</v>
      </c>
    </row>
    <row r="12593" spans="1:12" x14ac:dyDescent="0.25">
      <c r="A12593" s="1">
        <v>24881</v>
      </c>
      <c r="B12593">
        <v>215</v>
      </c>
      <c r="C12593">
        <v>12591</v>
      </c>
      <c r="D12593">
        <f t="shared" si="784"/>
        <v>0.98490300375469342</v>
      </c>
      <c r="E12593">
        <f t="shared" si="785"/>
        <v>215</v>
      </c>
      <c r="H12593" s="1">
        <v>28377</v>
      </c>
      <c r="I12593">
        <v>398</v>
      </c>
      <c r="J12593">
        <v>12591</v>
      </c>
      <c r="K12593">
        <f t="shared" si="786"/>
        <v>0.93156259248298312</v>
      </c>
      <c r="L12593">
        <f t="shared" si="787"/>
        <v>398</v>
      </c>
    </row>
    <row r="12594" spans="1:12" x14ac:dyDescent="0.25">
      <c r="A12594" s="1">
        <v>24900</v>
      </c>
      <c r="B12594">
        <v>215</v>
      </c>
      <c r="C12594">
        <v>12592</v>
      </c>
      <c r="D12594">
        <f t="shared" si="784"/>
        <v>0.98498122653316644</v>
      </c>
      <c r="E12594">
        <f t="shared" si="785"/>
        <v>215</v>
      </c>
      <c r="H12594" s="1">
        <v>32474</v>
      </c>
      <c r="I12594">
        <v>398</v>
      </c>
      <c r="J12594">
        <v>12592</v>
      </c>
      <c r="K12594">
        <f t="shared" si="786"/>
        <v>0.93163657886948803</v>
      </c>
      <c r="L12594">
        <f t="shared" si="787"/>
        <v>398</v>
      </c>
    </row>
    <row r="12595" spans="1:12" x14ac:dyDescent="0.25">
      <c r="A12595" s="1">
        <v>24901</v>
      </c>
      <c r="B12595">
        <v>215</v>
      </c>
      <c r="C12595">
        <v>12593</v>
      </c>
      <c r="D12595">
        <f t="shared" si="784"/>
        <v>0.98505944931163958</v>
      </c>
      <c r="E12595">
        <f t="shared" si="785"/>
        <v>215</v>
      </c>
      <c r="H12595" s="1">
        <v>38005</v>
      </c>
      <c r="I12595">
        <v>398</v>
      </c>
      <c r="J12595">
        <v>12593</v>
      </c>
      <c r="K12595">
        <f t="shared" si="786"/>
        <v>0.93171056525599294</v>
      </c>
      <c r="L12595">
        <f t="shared" si="787"/>
        <v>398</v>
      </c>
    </row>
    <row r="12596" spans="1:12" x14ac:dyDescent="0.25">
      <c r="A12596" s="1">
        <v>18603</v>
      </c>
      <c r="B12596">
        <v>213</v>
      </c>
      <c r="C12596">
        <v>12594</v>
      </c>
      <c r="D12596">
        <f t="shared" si="784"/>
        <v>0.9851376720901126</v>
      </c>
      <c r="E12596">
        <f t="shared" si="785"/>
        <v>213</v>
      </c>
      <c r="H12596" s="1">
        <v>27948</v>
      </c>
      <c r="I12596">
        <v>397</v>
      </c>
      <c r="J12596">
        <v>12594</v>
      </c>
      <c r="K12596">
        <f t="shared" si="786"/>
        <v>0.93178455164249774</v>
      </c>
      <c r="L12596">
        <f t="shared" si="787"/>
        <v>397</v>
      </c>
    </row>
    <row r="12597" spans="1:12" x14ac:dyDescent="0.25">
      <c r="A12597" s="1">
        <v>18628</v>
      </c>
      <c r="B12597">
        <v>213</v>
      </c>
      <c r="C12597">
        <v>12595</v>
      </c>
      <c r="D12597">
        <f t="shared" si="784"/>
        <v>0.98521589486858574</v>
      </c>
      <c r="E12597">
        <f t="shared" si="785"/>
        <v>213</v>
      </c>
      <c r="H12597" s="1">
        <v>29605</v>
      </c>
      <c r="I12597">
        <v>397</v>
      </c>
      <c r="J12597">
        <v>12595</v>
      </c>
      <c r="K12597">
        <f t="shared" si="786"/>
        <v>0.93185853802900265</v>
      </c>
      <c r="L12597">
        <f t="shared" si="787"/>
        <v>397</v>
      </c>
    </row>
    <row r="12598" spans="1:12" x14ac:dyDescent="0.25">
      <c r="A12598" s="1">
        <v>21515</v>
      </c>
      <c r="B12598">
        <v>213</v>
      </c>
      <c r="C12598">
        <v>12596</v>
      </c>
      <c r="D12598">
        <f t="shared" si="784"/>
        <v>0.98529411764705888</v>
      </c>
      <c r="E12598">
        <f t="shared" si="785"/>
        <v>213</v>
      </c>
      <c r="H12598" s="1">
        <v>29606</v>
      </c>
      <c r="I12598">
        <v>397</v>
      </c>
      <c r="J12598">
        <v>12596</v>
      </c>
      <c r="K12598">
        <f t="shared" si="786"/>
        <v>0.93193252441550756</v>
      </c>
      <c r="L12598">
        <f t="shared" si="787"/>
        <v>397</v>
      </c>
    </row>
    <row r="12599" spans="1:12" x14ac:dyDescent="0.25">
      <c r="A12599" s="1">
        <v>21541</v>
      </c>
      <c r="B12599">
        <v>213</v>
      </c>
      <c r="C12599">
        <v>12597</v>
      </c>
      <c r="D12599">
        <f t="shared" si="784"/>
        <v>0.9853723404255319</v>
      </c>
      <c r="E12599">
        <f t="shared" si="785"/>
        <v>213</v>
      </c>
      <c r="H12599" s="1">
        <v>29607</v>
      </c>
      <c r="I12599">
        <v>397</v>
      </c>
      <c r="J12599">
        <v>12597</v>
      </c>
      <c r="K12599">
        <f t="shared" si="786"/>
        <v>0.93200651080201247</v>
      </c>
      <c r="L12599">
        <f t="shared" si="787"/>
        <v>397</v>
      </c>
    </row>
    <row r="12600" spans="1:12" x14ac:dyDescent="0.25">
      <c r="A12600" s="1">
        <v>21607</v>
      </c>
      <c r="B12600">
        <v>212</v>
      </c>
      <c r="C12600">
        <v>12598</v>
      </c>
      <c r="D12600">
        <f t="shared" si="784"/>
        <v>0.98545056320400504</v>
      </c>
      <c r="E12600">
        <f t="shared" si="785"/>
        <v>212</v>
      </c>
      <c r="H12600" s="1">
        <v>29608</v>
      </c>
      <c r="I12600">
        <v>397</v>
      </c>
      <c r="J12600">
        <v>12598</v>
      </c>
      <c r="K12600">
        <f t="shared" si="786"/>
        <v>0.93208049718851727</v>
      </c>
      <c r="L12600">
        <f t="shared" si="787"/>
        <v>397</v>
      </c>
    </row>
    <row r="12601" spans="1:12" x14ac:dyDescent="0.25">
      <c r="A12601" s="1">
        <v>18244</v>
      </c>
      <c r="B12601">
        <v>210</v>
      </c>
      <c r="C12601">
        <v>12599</v>
      </c>
      <c r="D12601">
        <f t="shared" si="784"/>
        <v>0.98552878598247806</v>
      </c>
      <c r="E12601">
        <f t="shared" si="785"/>
        <v>210</v>
      </c>
      <c r="H12601" s="1">
        <v>29609</v>
      </c>
      <c r="I12601">
        <v>397</v>
      </c>
      <c r="J12601">
        <v>12599</v>
      </c>
      <c r="K12601">
        <f t="shared" si="786"/>
        <v>0.93215448357502217</v>
      </c>
      <c r="L12601">
        <f t="shared" si="787"/>
        <v>397</v>
      </c>
    </row>
    <row r="12602" spans="1:12" x14ac:dyDescent="0.25">
      <c r="A12602" s="1">
        <v>18634</v>
      </c>
      <c r="B12602">
        <v>210</v>
      </c>
      <c r="C12602">
        <v>12600</v>
      </c>
      <c r="D12602">
        <f t="shared" si="784"/>
        <v>0.9856070087609512</v>
      </c>
      <c r="E12602">
        <f t="shared" si="785"/>
        <v>210</v>
      </c>
      <c r="H12602" s="1">
        <v>29610</v>
      </c>
      <c r="I12602">
        <v>397</v>
      </c>
      <c r="J12602">
        <v>12600</v>
      </c>
      <c r="K12602">
        <f t="shared" si="786"/>
        <v>0.93222846996152708</v>
      </c>
      <c r="L12602">
        <f t="shared" si="787"/>
        <v>397</v>
      </c>
    </row>
    <row r="12603" spans="1:12" x14ac:dyDescent="0.25">
      <c r="A12603" s="1">
        <v>18635</v>
      </c>
      <c r="B12603">
        <v>210</v>
      </c>
      <c r="C12603">
        <v>12601</v>
      </c>
      <c r="D12603">
        <f t="shared" si="784"/>
        <v>0.98568523153942433</v>
      </c>
      <c r="E12603">
        <f t="shared" si="785"/>
        <v>210</v>
      </c>
      <c r="H12603" s="1">
        <v>29611</v>
      </c>
      <c r="I12603">
        <v>397</v>
      </c>
      <c r="J12603">
        <v>12601</v>
      </c>
      <c r="K12603">
        <f t="shared" si="786"/>
        <v>0.93230245634803199</v>
      </c>
      <c r="L12603">
        <f t="shared" si="787"/>
        <v>397</v>
      </c>
    </row>
    <row r="12604" spans="1:12" x14ac:dyDescent="0.25">
      <c r="A12604" s="1">
        <v>18656</v>
      </c>
      <c r="B12604">
        <v>210</v>
      </c>
      <c r="C12604">
        <v>12602</v>
      </c>
      <c r="D12604">
        <f t="shared" si="784"/>
        <v>0.98576345431789736</v>
      </c>
      <c r="E12604">
        <f t="shared" si="785"/>
        <v>210</v>
      </c>
      <c r="H12604" s="1">
        <v>29612</v>
      </c>
      <c r="I12604">
        <v>397</v>
      </c>
      <c r="J12604">
        <v>12602</v>
      </c>
      <c r="K12604">
        <f t="shared" si="786"/>
        <v>0.93237644273453679</v>
      </c>
      <c r="L12604">
        <f t="shared" si="787"/>
        <v>397</v>
      </c>
    </row>
    <row r="12605" spans="1:12" x14ac:dyDescent="0.25">
      <c r="A12605" s="1">
        <v>18664</v>
      </c>
      <c r="B12605">
        <v>210</v>
      </c>
      <c r="C12605">
        <v>12603</v>
      </c>
      <c r="D12605">
        <f t="shared" si="784"/>
        <v>0.98584167709637049</v>
      </c>
      <c r="E12605">
        <f t="shared" si="785"/>
        <v>210</v>
      </c>
      <c r="H12605" s="1">
        <v>29613</v>
      </c>
      <c r="I12605">
        <v>397</v>
      </c>
      <c r="J12605">
        <v>12603</v>
      </c>
      <c r="K12605">
        <f t="shared" si="786"/>
        <v>0.9324504291210417</v>
      </c>
      <c r="L12605">
        <f t="shared" si="787"/>
        <v>397</v>
      </c>
    </row>
    <row r="12606" spans="1:12" x14ac:dyDescent="0.25">
      <c r="A12606" s="1">
        <v>18680</v>
      </c>
      <c r="B12606">
        <v>210</v>
      </c>
      <c r="C12606">
        <v>12604</v>
      </c>
      <c r="D12606">
        <f t="shared" si="784"/>
        <v>0.98591989987484352</v>
      </c>
      <c r="E12606">
        <f t="shared" si="785"/>
        <v>210</v>
      </c>
      <c r="H12606" s="1">
        <v>29614</v>
      </c>
      <c r="I12606">
        <v>397</v>
      </c>
      <c r="J12606">
        <v>12604</v>
      </c>
      <c r="K12606">
        <f t="shared" si="786"/>
        <v>0.93252441550754661</v>
      </c>
      <c r="L12606">
        <f t="shared" si="787"/>
        <v>397</v>
      </c>
    </row>
    <row r="12607" spans="1:12" x14ac:dyDescent="0.25">
      <c r="A12607" s="1">
        <v>18681</v>
      </c>
      <c r="B12607">
        <v>210</v>
      </c>
      <c r="C12607">
        <v>12605</v>
      </c>
      <c r="D12607">
        <f t="shared" si="784"/>
        <v>0.98599812265331666</v>
      </c>
      <c r="E12607">
        <f t="shared" si="785"/>
        <v>210</v>
      </c>
      <c r="H12607" s="1">
        <v>29615</v>
      </c>
      <c r="I12607">
        <v>397</v>
      </c>
      <c r="J12607">
        <v>12605</v>
      </c>
      <c r="K12607">
        <f t="shared" si="786"/>
        <v>0.93259840189405152</v>
      </c>
      <c r="L12607">
        <f t="shared" si="787"/>
        <v>397</v>
      </c>
    </row>
    <row r="12608" spans="1:12" x14ac:dyDescent="0.25">
      <c r="A12608" s="1">
        <v>18683</v>
      </c>
      <c r="B12608">
        <v>210</v>
      </c>
      <c r="C12608">
        <v>12606</v>
      </c>
      <c r="D12608">
        <f t="shared" si="784"/>
        <v>0.98607634543178979</v>
      </c>
      <c r="E12608">
        <f t="shared" si="785"/>
        <v>210</v>
      </c>
      <c r="H12608" s="1">
        <v>27971</v>
      </c>
      <c r="I12608">
        <v>396</v>
      </c>
      <c r="J12608">
        <v>12606</v>
      </c>
      <c r="K12608">
        <f t="shared" si="786"/>
        <v>0.93267238828055643</v>
      </c>
      <c r="L12608">
        <f t="shared" si="787"/>
        <v>396</v>
      </c>
    </row>
    <row r="12609" spans="1:12" x14ac:dyDescent="0.25">
      <c r="A12609" s="1">
        <v>21555</v>
      </c>
      <c r="B12609">
        <v>210</v>
      </c>
      <c r="C12609">
        <v>12607</v>
      </c>
      <c r="D12609">
        <f t="shared" si="784"/>
        <v>0.98615456821026282</v>
      </c>
      <c r="E12609">
        <f t="shared" si="785"/>
        <v>210</v>
      </c>
      <c r="H12609" s="1">
        <v>38006</v>
      </c>
      <c r="I12609">
        <v>396</v>
      </c>
      <c r="J12609">
        <v>12607</v>
      </c>
      <c r="K12609">
        <f t="shared" si="786"/>
        <v>0.93274637466706123</v>
      </c>
      <c r="L12609">
        <f t="shared" si="787"/>
        <v>396</v>
      </c>
    </row>
    <row r="12610" spans="1:12" x14ac:dyDescent="0.25">
      <c r="A12610" s="1">
        <v>21556</v>
      </c>
      <c r="B12610">
        <v>210</v>
      </c>
      <c r="C12610">
        <v>12608</v>
      </c>
      <c r="D12610">
        <f t="shared" si="784"/>
        <v>0.98623279098873595</v>
      </c>
      <c r="E12610">
        <f t="shared" si="785"/>
        <v>210</v>
      </c>
      <c r="H12610" s="1">
        <v>38037</v>
      </c>
      <c r="I12610">
        <v>396</v>
      </c>
      <c r="J12610">
        <v>12608</v>
      </c>
      <c r="K12610">
        <f t="shared" si="786"/>
        <v>0.93282036105356614</v>
      </c>
      <c r="L12610">
        <f t="shared" si="787"/>
        <v>396</v>
      </c>
    </row>
    <row r="12611" spans="1:12" x14ac:dyDescent="0.25">
      <c r="A12611" s="1">
        <v>21557</v>
      </c>
      <c r="B12611">
        <v>210</v>
      </c>
      <c r="C12611">
        <v>12609</v>
      </c>
      <c r="D12611">
        <f t="shared" si="784"/>
        <v>0.98631101376720898</v>
      </c>
      <c r="E12611">
        <f t="shared" si="785"/>
        <v>210</v>
      </c>
      <c r="H12611" s="1">
        <v>27771</v>
      </c>
      <c r="I12611">
        <v>395</v>
      </c>
      <c r="J12611">
        <v>12609</v>
      </c>
      <c r="K12611">
        <f t="shared" si="786"/>
        <v>0.93289434744007105</v>
      </c>
      <c r="L12611">
        <f t="shared" si="787"/>
        <v>395</v>
      </c>
    </row>
    <row r="12612" spans="1:12" x14ac:dyDescent="0.25">
      <c r="A12612" s="1">
        <v>21558</v>
      </c>
      <c r="B12612">
        <v>210</v>
      </c>
      <c r="C12612">
        <v>12610</v>
      </c>
      <c r="D12612">
        <f t="shared" ref="D12612:D12675" si="788">C12612/((MAX(C$3:C$1048576))+1)</f>
        <v>0.98638923654568211</v>
      </c>
      <c r="E12612">
        <f t="shared" ref="E12612:E12675" si="789">B12612</f>
        <v>210</v>
      </c>
      <c r="H12612" s="1">
        <v>29616</v>
      </c>
      <c r="I12612">
        <v>395</v>
      </c>
      <c r="J12612">
        <v>12610</v>
      </c>
      <c r="K12612">
        <f t="shared" ref="K12612:K12675" si="790">J12612/((MAX(J$3:J$1048576))+1)</f>
        <v>0.93296833382657596</v>
      </c>
      <c r="L12612">
        <f t="shared" ref="L12612:L12675" si="791">I12612</f>
        <v>395</v>
      </c>
    </row>
    <row r="12613" spans="1:12" x14ac:dyDescent="0.25">
      <c r="A12613" s="1">
        <v>21559</v>
      </c>
      <c r="B12613">
        <v>210</v>
      </c>
      <c r="C12613">
        <v>12611</v>
      </c>
      <c r="D12613">
        <f t="shared" si="788"/>
        <v>0.98646745932415525</v>
      </c>
      <c r="E12613">
        <f t="shared" si="789"/>
        <v>210</v>
      </c>
      <c r="H12613" s="1">
        <v>29617</v>
      </c>
      <c r="I12613">
        <v>395</v>
      </c>
      <c r="J12613">
        <v>12611</v>
      </c>
      <c r="K12613">
        <f t="shared" si="790"/>
        <v>0.93304232021308076</v>
      </c>
      <c r="L12613">
        <f t="shared" si="791"/>
        <v>395</v>
      </c>
    </row>
    <row r="12614" spans="1:12" x14ac:dyDescent="0.25">
      <c r="A12614" s="1">
        <v>21560</v>
      </c>
      <c r="B12614">
        <v>210</v>
      </c>
      <c r="C12614">
        <v>12612</v>
      </c>
      <c r="D12614">
        <f t="shared" si="788"/>
        <v>0.98654568210262827</v>
      </c>
      <c r="E12614">
        <f t="shared" si="789"/>
        <v>210</v>
      </c>
      <c r="H12614" s="1">
        <v>32472</v>
      </c>
      <c r="I12614">
        <v>395</v>
      </c>
      <c r="J12614">
        <v>12612</v>
      </c>
      <c r="K12614">
        <f t="shared" si="790"/>
        <v>0.93311630659958567</v>
      </c>
      <c r="L12614">
        <f t="shared" si="791"/>
        <v>395</v>
      </c>
    </row>
    <row r="12615" spans="1:12" x14ac:dyDescent="0.25">
      <c r="A12615" s="1">
        <v>21562</v>
      </c>
      <c r="B12615">
        <v>210</v>
      </c>
      <c r="C12615">
        <v>12613</v>
      </c>
      <c r="D12615">
        <f t="shared" si="788"/>
        <v>0.98662390488110141</v>
      </c>
      <c r="E12615">
        <f t="shared" si="789"/>
        <v>210</v>
      </c>
      <c r="H12615" s="1">
        <v>32579</v>
      </c>
      <c r="I12615">
        <v>395</v>
      </c>
      <c r="J12615">
        <v>12613</v>
      </c>
      <c r="K12615">
        <f t="shared" si="790"/>
        <v>0.93319029298609057</v>
      </c>
      <c r="L12615">
        <f t="shared" si="791"/>
        <v>395</v>
      </c>
    </row>
    <row r="12616" spans="1:12" x14ac:dyDescent="0.25">
      <c r="A12616" s="1">
        <v>21565</v>
      </c>
      <c r="B12616">
        <v>210</v>
      </c>
      <c r="C12616">
        <v>12614</v>
      </c>
      <c r="D12616">
        <f t="shared" si="788"/>
        <v>0.98670212765957444</v>
      </c>
      <c r="E12616">
        <f t="shared" si="789"/>
        <v>210</v>
      </c>
      <c r="H12616" s="1">
        <v>33242</v>
      </c>
      <c r="I12616">
        <v>395</v>
      </c>
      <c r="J12616">
        <v>12614</v>
      </c>
      <c r="K12616">
        <f t="shared" si="790"/>
        <v>0.93326427937259548</v>
      </c>
      <c r="L12616">
        <f t="shared" si="791"/>
        <v>395</v>
      </c>
    </row>
    <row r="12617" spans="1:12" x14ac:dyDescent="0.25">
      <c r="A12617" s="1">
        <v>21606</v>
      </c>
      <c r="B12617">
        <v>210</v>
      </c>
      <c r="C12617">
        <v>12615</v>
      </c>
      <c r="D12617">
        <f t="shared" si="788"/>
        <v>0.98678035043804757</v>
      </c>
      <c r="E12617">
        <f t="shared" si="789"/>
        <v>210</v>
      </c>
      <c r="H12617" s="1">
        <v>33259</v>
      </c>
      <c r="I12617">
        <v>395</v>
      </c>
      <c r="J12617">
        <v>12615</v>
      </c>
      <c r="K12617">
        <f t="shared" si="790"/>
        <v>0.93333826575910028</v>
      </c>
      <c r="L12617">
        <f t="shared" si="791"/>
        <v>395</v>
      </c>
    </row>
    <row r="12618" spans="1:12" x14ac:dyDescent="0.25">
      <c r="A12618" s="1">
        <v>24839</v>
      </c>
      <c r="B12618">
        <v>210</v>
      </c>
      <c r="C12618">
        <v>12616</v>
      </c>
      <c r="D12618">
        <f t="shared" si="788"/>
        <v>0.9868585732165206</v>
      </c>
      <c r="E12618">
        <f t="shared" si="789"/>
        <v>210</v>
      </c>
      <c r="H12618" s="1">
        <v>33271</v>
      </c>
      <c r="I12618">
        <v>395</v>
      </c>
      <c r="J12618">
        <v>12616</v>
      </c>
      <c r="K12618">
        <f t="shared" si="790"/>
        <v>0.93341225214560519</v>
      </c>
      <c r="L12618">
        <f t="shared" si="791"/>
        <v>395</v>
      </c>
    </row>
    <row r="12619" spans="1:12" x14ac:dyDescent="0.25">
      <c r="A12619" s="1">
        <v>24866</v>
      </c>
      <c r="B12619">
        <v>210</v>
      </c>
      <c r="C12619">
        <v>12617</v>
      </c>
      <c r="D12619">
        <f t="shared" si="788"/>
        <v>0.98693679599499373</v>
      </c>
      <c r="E12619">
        <f t="shared" si="789"/>
        <v>210</v>
      </c>
      <c r="H12619" s="1">
        <v>28355</v>
      </c>
      <c r="I12619">
        <v>394</v>
      </c>
      <c r="J12619">
        <v>12617</v>
      </c>
      <c r="K12619">
        <f t="shared" si="790"/>
        <v>0.9334862385321101</v>
      </c>
      <c r="L12619">
        <f t="shared" si="791"/>
        <v>394</v>
      </c>
    </row>
    <row r="12620" spans="1:12" x14ac:dyDescent="0.25">
      <c r="A12620" s="1">
        <v>24867</v>
      </c>
      <c r="B12620">
        <v>210</v>
      </c>
      <c r="C12620">
        <v>12618</v>
      </c>
      <c r="D12620">
        <f t="shared" si="788"/>
        <v>0.98701501877346687</v>
      </c>
      <c r="E12620">
        <f t="shared" si="789"/>
        <v>210</v>
      </c>
      <c r="H12620" s="1">
        <v>32471</v>
      </c>
      <c r="I12620">
        <v>394</v>
      </c>
      <c r="J12620">
        <v>12618</v>
      </c>
      <c r="K12620">
        <f t="shared" si="790"/>
        <v>0.93356022491861501</v>
      </c>
      <c r="L12620">
        <f t="shared" si="791"/>
        <v>394</v>
      </c>
    </row>
    <row r="12621" spans="1:12" x14ac:dyDescent="0.25">
      <c r="A12621" s="1">
        <v>24868</v>
      </c>
      <c r="B12621">
        <v>210</v>
      </c>
      <c r="C12621">
        <v>12619</v>
      </c>
      <c r="D12621">
        <f t="shared" si="788"/>
        <v>0.98709324155193989</v>
      </c>
      <c r="E12621">
        <f t="shared" si="789"/>
        <v>210</v>
      </c>
      <c r="H12621" s="1">
        <v>38007</v>
      </c>
      <c r="I12621">
        <v>394</v>
      </c>
      <c r="J12621">
        <v>12619</v>
      </c>
      <c r="K12621">
        <f t="shared" si="790"/>
        <v>0.93363421130511981</v>
      </c>
      <c r="L12621">
        <f t="shared" si="791"/>
        <v>394</v>
      </c>
    </row>
    <row r="12622" spans="1:12" x14ac:dyDescent="0.25">
      <c r="A12622" s="1">
        <v>24882</v>
      </c>
      <c r="B12622">
        <v>210</v>
      </c>
      <c r="C12622">
        <v>12620</v>
      </c>
      <c r="D12622">
        <f t="shared" si="788"/>
        <v>0.98717146433041303</v>
      </c>
      <c r="E12622">
        <f t="shared" si="789"/>
        <v>210</v>
      </c>
      <c r="H12622" s="1">
        <v>28370</v>
      </c>
      <c r="I12622">
        <v>392</v>
      </c>
      <c r="J12622">
        <v>12620</v>
      </c>
      <c r="K12622">
        <f t="shared" si="790"/>
        <v>0.93370819769162472</v>
      </c>
      <c r="L12622">
        <f t="shared" si="791"/>
        <v>392</v>
      </c>
    </row>
    <row r="12623" spans="1:12" x14ac:dyDescent="0.25">
      <c r="A12623" s="1">
        <v>24883</v>
      </c>
      <c r="B12623">
        <v>210</v>
      </c>
      <c r="C12623">
        <v>12621</v>
      </c>
      <c r="D12623">
        <f t="shared" si="788"/>
        <v>0.98724968710888605</v>
      </c>
      <c r="E12623">
        <f t="shared" si="789"/>
        <v>210</v>
      </c>
      <c r="H12623" s="1">
        <v>32334</v>
      </c>
      <c r="I12623">
        <v>392</v>
      </c>
      <c r="J12623">
        <v>12621</v>
      </c>
      <c r="K12623">
        <f t="shared" si="790"/>
        <v>0.93378218407812963</v>
      </c>
      <c r="L12623">
        <f t="shared" si="791"/>
        <v>392</v>
      </c>
    </row>
    <row r="12624" spans="1:12" x14ac:dyDescent="0.25">
      <c r="A12624" s="1">
        <v>24884</v>
      </c>
      <c r="B12624">
        <v>210</v>
      </c>
      <c r="C12624">
        <v>12622</v>
      </c>
      <c r="D12624">
        <f t="shared" si="788"/>
        <v>0.98732790988735919</v>
      </c>
      <c r="E12624">
        <f t="shared" si="789"/>
        <v>210</v>
      </c>
      <c r="H12624" s="1">
        <v>32463</v>
      </c>
      <c r="I12624">
        <v>392</v>
      </c>
      <c r="J12624">
        <v>12622</v>
      </c>
      <c r="K12624">
        <f t="shared" si="790"/>
        <v>0.93385617046463454</v>
      </c>
      <c r="L12624">
        <f t="shared" si="791"/>
        <v>392</v>
      </c>
    </row>
    <row r="12625" spans="1:12" x14ac:dyDescent="0.25">
      <c r="A12625" s="1">
        <v>24885</v>
      </c>
      <c r="B12625">
        <v>210</v>
      </c>
      <c r="C12625">
        <v>12623</v>
      </c>
      <c r="D12625">
        <f t="shared" si="788"/>
        <v>0.98740613266583233</v>
      </c>
      <c r="E12625">
        <f t="shared" si="789"/>
        <v>210</v>
      </c>
      <c r="H12625" s="1">
        <v>32335</v>
      </c>
      <c r="I12625">
        <v>391</v>
      </c>
      <c r="J12625">
        <v>12623</v>
      </c>
      <c r="K12625">
        <f t="shared" si="790"/>
        <v>0.93393015685113934</v>
      </c>
      <c r="L12625">
        <f t="shared" si="791"/>
        <v>391</v>
      </c>
    </row>
    <row r="12626" spans="1:12" x14ac:dyDescent="0.25">
      <c r="A12626" s="1">
        <v>24892</v>
      </c>
      <c r="B12626">
        <v>210</v>
      </c>
      <c r="C12626">
        <v>12624</v>
      </c>
      <c r="D12626">
        <f t="shared" si="788"/>
        <v>0.98748435544430535</v>
      </c>
      <c r="E12626">
        <f t="shared" si="789"/>
        <v>210</v>
      </c>
      <c r="H12626" s="1">
        <v>32730</v>
      </c>
      <c r="I12626">
        <v>391</v>
      </c>
      <c r="J12626">
        <v>12624</v>
      </c>
      <c r="K12626">
        <f t="shared" si="790"/>
        <v>0.93400414323764425</v>
      </c>
      <c r="L12626">
        <f t="shared" si="791"/>
        <v>391</v>
      </c>
    </row>
    <row r="12627" spans="1:12" x14ac:dyDescent="0.25">
      <c r="A12627" s="1">
        <v>24893</v>
      </c>
      <c r="B12627">
        <v>210</v>
      </c>
      <c r="C12627">
        <v>12625</v>
      </c>
      <c r="D12627">
        <f t="shared" si="788"/>
        <v>0.98756257822277849</v>
      </c>
      <c r="E12627">
        <f t="shared" si="789"/>
        <v>210</v>
      </c>
      <c r="H12627" s="1">
        <v>38008</v>
      </c>
      <c r="I12627">
        <v>391</v>
      </c>
      <c r="J12627">
        <v>12625</v>
      </c>
      <c r="K12627">
        <f t="shared" si="790"/>
        <v>0.93407812962414916</v>
      </c>
      <c r="L12627">
        <f t="shared" si="791"/>
        <v>391</v>
      </c>
    </row>
    <row r="12628" spans="1:12" x14ac:dyDescent="0.25">
      <c r="A12628" s="1">
        <v>24894</v>
      </c>
      <c r="B12628">
        <v>210</v>
      </c>
      <c r="C12628">
        <v>12626</v>
      </c>
      <c r="D12628">
        <f t="shared" si="788"/>
        <v>0.98764080100125151</v>
      </c>
      <c r="E12628">
        <f t="shared" si="789"/>
        <v>210</v>
      </c>
      <c r="H12628" s="1">
        <v>38038</v>
      </c>
      <c r="I12628">
        <v>391</v>
      </c>
      <c r="J12628">
        <v>12626</v>
      </c>
      <c r="K12628">
        <f t="shared" si="790"/>
        <v>0.93415211601065407</v>
      </c>
      <c r="L12628">
        <f t="shared" si="791"/>
        <v>391</v>
      </c>
    </row>
    <row r="12629" spans="1:12" x14ac:dyDescent="0.25">
      <c r="A12629" s="1">
        <v>24895</v>
      </c>
      <c r="B12629">
        <v>210</v>
      </c>
      <c r="C12629">
        <v>12627</v>
      </c>
      <c r="D12629">
        <f t="shared" si="788"/>
        <v>0.98771902377972465</v>
      </c>
      <c r="E12629">
        <f t="shared" si="789"/>
        <v>210</v>
      </c>
      <c r="H12629" s="1">
        <v>27784</v>
      </c>
      <c r="I12629">
        <v>390</v>
      </c>
      <c r="J12629">
        <v>12627</v>
      </c>
      <c r="K12629">
        <f t="shared" si="790"/>
        <v>0.93422610239715898</v>
      </c>
      <c r="L12629">
        <f t="shared" si="791"/>
        <v>390</v>
      </c>
    </row>
    <row r="12630" spans="1:12" x14ac:dyDescent="0.25">
      <c r="A12630" s="1">
        <v>24896</v>
      </c>
      <c r="B12630">
        <v>210</v>
      </c>
      <c r="C12630">
        <v>12628</v>
      </c>
      <c r="D12630">
        <f t="shared" si="788"/>
        <v>0.98779724655819778</v>
      </c>
      <c r="E12630">
        <f t="shared" si="789"/>
        <v>210</v>
      </c>
      <c r="H12630" s="1">
        <v>28818</v>
      </c>
      <c r="I12630">
        <v>390</v>
      </c>
      <c r="J12630">
        <v>12628</v>
      </c>
      <c r="K12630">
        <f t="shared" si="790"/>
        <v>0.93430008878366377</v>
      </c>
      <c r="L12630">
        <f t="shared" si="791"/>
        <v>390</v>
      </c>
    </row>
    <row r="12631" spans="1:12" x14ac:dyDescent="0.25">
      <c r="A12631" s="1">
        <v>24897</v>
      </c>
      <c r="B12631">
        <v>210</v>
      </c>
      <c r="C12631">
        <v>12629</v>
      </c>
      <c r="D12631">
        <f t="shared" si="788"/>
        <v>0.98787546933667081</v>
      </c>
      <c r="E12631">
        <f t="shared" si="789"/>
        <v>210</v>
      </c>
      <c r="H12631" s="1">
        <v>28819</v>
      </c>
      <c r="I12631">
        <v>390</v>
      </c>
      <c r="J12631">
        <v>12629</v>
      </c>
      <c r="K12631">
        <f t="shared" si="790"/>
        <v>0.93437407517016868</v>
      </c>
      <c r="L12631">
        <f t="shared" si="791"/>
        <v>390</v>
      </c>
    </row>
    <row r="12632" spans="1:12" x14ac:dyDescent="0.25">
      <c r="A12632" s="1">
        <v>24898</v>
      </c>
      <c r="B12632">
        <v>210</v>
      </c>
      <c r="C12632">
        <v>12630</v>
      </c>
      <c r="D12632">
        <f t="shared" si="788"/>
        <v>0.98795369211514394</v>
      </c>
      <c r="E12632">
        <f t="shared" si="789"/>
        <v>210</v>
      </c>
      <c r="H12632" s="1">
        <v>28820</v>
      </c>
      <c r="I12632">
        <v>390</v>
      </c>
      <c r="J12632">
        <v>12630</v>
      </c>
      <c r="K12632">
        <f t="shared" si="790"/>
        <v>0.93444806155667359</v>
      </c>
      <c r="L12632">
        <f t="shared" si="791"/>
        <v>390</v>
      </c>
    </row>
    <row r="12633" spans="1:12" x14ac:dyDescent="0.25">
      <c r="A12633" s="1">
        <v>24899</v>
      </c>
      <c r="B12633">
        <v>210</v>
      </c>
      <c r="C12633">
        <v>12631</v>
      </c>
      <c r="D12633">
        <f t="shared" si="788"/>
        <v>0.98803191489361697</v>
      </c>
      <c r="E12633">
        <f t="shared" si="789"/>
        <v>210</v>
      </c>
      <c r="H12633" s="1">
        <v>28836</v>
      </c>
      <c r="I12633">
        <v>390</v>
      </c>
      <c r="J12633">
        <v>12631</v>
      </c>
      <c r="K12633">
        <f t="shared" si="790"/>
        <v>0.9345220479431785</v>
      </c>
      <c r="L12633">
        <f t="shared" si="791"/>
        <v>390</v>
      </c>
    </row>
    <row r="12634" spans="1:12" x14ac:dyDescent="0.25">
      <c r="A12634" s="1">
        <v>14927</v>
      </c>
      <c r="B12634">
        <v>208</v>
      </c>
      <c r="C12634">
        <v>12632</v>
      </c>
      <c r="D12634">
        <f t="shared" si="788"/>
        <v>0.98811013767209011</v>
      </c>
      <c r="E12634">
        <f t="shared" si="789"/>
        <v>208</v>
      </c>
      <c r="H12634" s="1">
        <v>28887</v>
      </c>
      <c r="I12634">
        <v>390</v>
      </c>
      <c r="J12634">
        <v>12632</v>
      </c>
      <c r="K12634">
        <f t="shared" si="790"/>
        <v>0.9345960343296833</v>
      </c>
      <c r="L12634">
        <f t="shared" si="791"/>
        <v>390</v>
      </c>
    </row>
    <row r="12635" spans="1:12" x14ac:dyDescent="0.25">
      <c r="A12635" s="1">
        <v>21540</v>
      </c>
      <c r="B12635">
        <v>208</v>
      </c>
      <c r="C12635">
        <v>12633</v>
      </c>
      <c r="D12635">
        <f t="shared" si="788"/>
        <v>0.98818836045056324</v>
      </c>
      <c r="E12635">
        <f t="shared" si="789"/>
        <v>208</v>
      </c>
      <c r="H12635" s="1">
        <v>29618</v>
      </c>
      <c r="I12635">
        <v>390</v>
      </c>
      <c r="J12635">
        <v>12633</v>
      </c>
      <c r="K12635">
        <f t="shared" si="790"/>
        <v>0.93467002071618821</v>
      </c>
      <c r="L12635">
        <f t="shared" si="791"/>
        <v>390</v>
      </c>
    </row>
    <row r="12636" spans="1:12" x14ac:dyDescent="0.25">
      <c r="A12636" s="1">
        <v>21605</v>
      </c>
      <c r="B12636">
        <v>208</v>
      </c>
      <c r="C12636">
        <v>12634</v>
      </c>
      <c r="D12636">
        <f t="shared" si="788"/>
        <v>0.98826658322903627</v>
      </c>
      <c r="E12636">
        <f t="shared" si="789"/>
        <v>208</v>
      </c>
      <c r="H12636" s="1">
        <v>29619</v>
      </c>
      <c r="I12636">
        <v>390</v>
      </c>
      <c r="J12636">
        <v>12634</v>
      </c>
      <c r="K12636">
        <f t="shared" si="790"/>
        <v>0.93474400710269312</v>
      </c>
      <c r="L12636">
        <f t="shared" si="791"/>
        <v>390</v>
      </c>
    </row>
    <row r="12637" spans="1:12" x14ac:dyDescent="0.25">
      <c r="A12637" s="1">
        <v>21561</v>
      </c>
      <c r="B12637">
        <v>207</v>
      </c>
      <c r="C12637">
        <v>12635</v>
      </c>
      <c r="D12637">
        <f t="shared" si="788"/>
        <v>0.9883448060075094</v>
      </c>
      <c r="E12637">
        <f t="shared" si="789"/>
        <v>207</v>
      </c>
      <c r="H12637" s="1">
        <v>29620</v>
      </c>
      <c r="I12637">
        <v>390</v>
      </c>
      <c r="J12637">
        <v>12635</v>
      </c>
      <c r="K12637">
        <f t="shared" si="790"/>
        <v>0.93481799348919803</v>
      </c>
      <c r="L12637">
        <f t="shared" si="791"/>
        <v>390</v>
      </c>
    </row>
    <row r="12638" spans="1:12" x14ac:dyDescent="0.25">
      <c r="A12638" s="1">
        <v>18606</v>
      </c>
      <c r="B12638">
        <v>205</v>
      </c>
      <c r="C12638">
        <v>12636</v>
      </c>
      <c r="D12638">
        <f t="shared" si="788"/>
        <v>0.98842302878598243</v>
      </c>
      <c r="E12638">
        <f t="shared" si="789"/>
        <v>205</v>
      </c>
      <c r="H12638" s="1">
        <v>29621</v>
      </c>
      <c r="I12638">
        <v>390</v>
      </c>
      <c r="J12638">
        <v>12636</v>
      </c>
      <c r="K12638">
        <f t="shared" si="790"/>
        <v>0.93489197987570283</v>
      </c>
      <c r="L12638">
        <f t="shared" si="791"/>
        <v>390</v>
      </c>
    </row>
    <row r="12639" spans="1:12" x14ac:dyDescent="0.25">
      <c r="A12639" s="1">
        <v>18625</v>
      </c>
      <c r="B12639">
        <v>205</v>
      </c>
      <c r="C12639">
        <v>12637</v>
      </c>
      <c r="D12639">
        <f t="shared" si="788"/>
        <v>0.98850125156445556</v>
      </c>
      <c r="E12639">
        <f t="shared" si="789"/>
        <v>205</v>
      </c>
      <c r="H12639" s="1">
        <v>32333</v>
      </c>
      <c r="I12639">
        <v>390</v>
      </c>
      <c r="J12639">
        <v>12637</v>
      </c>
      <c r="K12639">
        <f t="shared" si="790"/>
        <v>0.93496596626220774</v>
      </c>
      <c r="L12639">
        <f t="shared" si="791"/>
        <v>390</v>
      </c>
    </row>
    <row r="12640" spans="1:12" x14ac:dyDescent="0.25">
      <c r="A12640" s="1">
        <v>18627</v>
      </c>
      <c r="B12640">
        <v>205</v>
      </c>
      <c r="C12640">
        <v>12638</v>
      </c>
      <c r="D12640">
        <f t="shared" si="788"/>
        <v>0.9885794743429287</v>
      </c>
      <c r="E12640">
        <f t="shared" si="789"/>
        <v>205</v>
      </c>
      <c r="H12640" s="1">
        <v>33243</v>
      </c>
      <c r="I12640">
        <v>390</v>
      </c>
      <c r="J12640">
        <v>12638</v>
      </c>
      <c r="K12640">
        <f t="shared" si="790"/>
        <v>0.93503995264871265</v>
      </c>
      <c r="L12640">
        <f t="shared" si="791"/>
        <v>390</v>
      </c>
    </row>
    <row r="12641" spans="1:12" x14ac:dyDescent="0.25">
      <c r="A12641" s="1">
        <v>18663</v>
      </c>
      <c r="B12641">
        <v>205</v>
      </c>
      <c r="C12641">
        <v>12639</v>
      </c>
      <c r="D12641">
        <f t="shared" si="788"/>
        <v>0.98865769712140172</v>
      </c>
      <c r="E12641">
        <f t="shared" si="789"/>
        <v>205</v>
      </c>
      <c r="H12641" s="1">
        <v>33250</v>
      </c>
      <c r="I12641">
        <v>390</v>
      </c>
      <c r="J12641">
        <v>12639</v>
      </c>
      <c r="K12641">
        <f t="shared" si="790"/>
        <v>0.93511393903521756</v>
      </c>
      <c r="L12641">
        <f t="shared" si="791"/>
        <v>390</v>
      </c>
    </row>
    <row r="12642" spans="1:12" x14ac:dyDescent="0.25">
      <c r="A12642" s="1">
        <v>18676</v>
      </c>
      <c r="B12642">
        <v>205</v>
      </c>
      <c r="C12642">
        <v>12640</v>
      </c>
      <c r="D12642">
        <f t="shared" si="788"/>
        <v>0.98873591989987486</v>
      </c>
      <c r="E12642">
        <f t="shared" si="789"/>
        <v>205</v>
      </c>
      <c r="H12642" s="1">
        <v>33258</v>
      </c>
      <c r="I12642">
        <v>390</v>
      </c>
      <c r="J12642">
        <v>12640</v>
      </c>
      <c r="K12642">
        <f t="shared" si="790"/>
        <v>0.93518792542172235</v>
      </c>
      <c r="L12642">
        <f t="shared" si="791"/>
        <v>390</v>
      </c>
    </row>
    <row r="12643" spans="1:12" x14ac:dyDescent="0.25">
      <c r="A12643" s="1">
        <v>21563</v>
      </c>
      <c r="B12643">
        <v>205</v>
      </c>
      <c r="C12643">
        <v>12641</v>
      </c>
      <c r="D12643">
        <f t="shared" si="788"/>
        <v>0.98881414267834788</v>
      </c>
      <c r="E12643">
        <f t="shared" si="789"/>
        <v>205</v>
      </c>
      <c r="H12643" s="1">
        <v>33263</v>
      </c>
      <c r="I12643">
        <v>390</v>
      </c>
      <c r="J12643">
        <v>12641</v>
      </c>
      <c r="K12643">
        <f t="shared" si="790"/>
        <v>0.93526191180822726</v>
      </c>
      <c r="L12643">
        <f t="shared" si="791"/>
        <v>390</v>
      </c>
    </row>
    <row r="12644" spans="1:12" x14ac:dyDescent="0.25">
      <c r="A12644" s="1">
        <v>21564</v>
      </c>
      <c r="B12644">
        <v>205</v>
      </c>
      <c r="C12644">
        <v>12642</v>
      </c>
      <c r="D12644">
        <f t="shared" si="788"/>
        <v>0.98889236545682102</v>
      </c>
      <c r="E12644">
        <f t="shared" si="789"/>
        <v>205</v>
      </c>
      <c r="H12644" s="1">
        <v>33270</v>
      </c>
      <c r="I12644">
        <v>390</v>
      </c>
      <c r="J12644">
        <v>12642</v>
      </c>
      <c r="K12644">
        <f t="shared" si="790"/>
        <v>0.93533589819473217</v>
      </c>
      <c r="L12644">
        <f t="shared" si="791"/>
        <v>390</v>
      </c>
    </row>
    <row r="12645" spans="1:12" x14ac:dyDescent="0.25">
      <c r="A12645" s="1">
        <v>21566</v>
      </c>
      <c r="B12645">
        <v>205</v>
      </c>
      <c r="C12645">
        <v>12643</v>
      </c>
      <c r="D12645">
        <f t="shared" si="788"/>
        <v>0.98897058823529416</v>
      </c>
      <c r="E12645">
        <f t="shared" si="789"/>
        <v>205</v>
      </c>
      <c r="H12645" s="1">
        <v>38009</v>
      </c>
      <c r="I12645">
        <v>390</v>
      </c>
      <c r="J12645">
        <v>12643</v>
      </c>
      <c r="K12645">
        <f t="shared" si="790"/>
        <v>0.93540988458123708</v>
      </c>
      <c r="L12645">
        <f t="shared" si="791"/>
        <v>390</v>
      </c>
    </row>
    <row r="12646" spans="1:12" x14ac:dyDescent="0.25">
      <c r="A12646" s="1">
        <v>21579</v>
      </c>
      <c r="B12646">
        <v>205</v>
      </c>
      <c r="C12646">
        <v>12644</v>
      </c>
      <c r="D12646">
        <f t="shared" si="788"/>
        <v>0.98904881101376718</v>
      </c>
      <c r="E12646">
        <f t="shared" si="789"/>
        <v>205</v>
      </c>
      <c r="H12646" s="1">
        <v>27673</v>
      </c>
      <c r="I12646">
        <v>389</v>
      </c>
      <c r="J12646">
        <v>12644</v>
      </c>
      <c r="K12646">
        <f t="shared" si="790"/>
        <v>0.93548387096774188</v>
      </c>
      <c r="L12646">
        <f t="shared" si="791"/>
        <v>389</v>
      </c>
    </row>
    <row r="12647" spans="1:12" x14ac:dyDescent="0.25">
      <c r="A12647" s="1">
        <v>24865</v>
      </c>
      <c r="B12647">
        <v>205</v>
      </c>
      <c r="C12647">
        <v>12645</v>
      </c>
      <c r="D12647">
        <f t="shared" si="788"/>
        <v>0.98912703379224032</v>
      </c>
      <c r="E12647">
        <f t="shared" si="789"/>
        <v>205</v>
      </c>
      <c r="H12647" s="1">
        <v>27683</v>
      </c>
      <c r="I12647">
        <v>389</v>
      </c>
      <c r="J12647">
        <v>12645</v>
      </c>
      <c r="K12647">
        <f t="shared" si="790"/>
        <v>0.93555785735424679</v>
      </c>
      <c r="L12647">
        <f t="shared" si="791"/>
        <v>389</v>
      </c>
    </row>
    <row r="12648" spans="1:12" x14ac:dyDescent="0.25">
      <c r="A12648" s="1">
        <v>24886</v>
      </c>
      <c r="B12648">
        <v>205</v>
      </c>
      <c r="C12648">
        <v>12646</v>
      </c>
      <c r="D12648">
        <f t="shared" si="788"/>
        <v>0.98920525657071334</v>
      </c>
      <c r="E12648">
        <f t="shared" si="789"/>
        <v>205</v>
      </c>
      <c r="H12648" s="1">
        <v>27701</v>
      </c>
      <c r="I12648">
        <v>389</v>
      </c>
      <c r="J12648">
        <v>12646</v>
      </c>
      <c r="K12648">
        <f t="shared" si="790"/>
        <v>0.9356318437407517</v>
      </c>
      <c r="L12648">
        <f t="shared" si="791"/>
        <v>389</v>
      </c>
    </row>
    <row r="12649" spans="1:12" x14ac:dyDescent="0.25">
      <c r="A12649" s="1">
        <v>24887</v>
      </c>
      <c r="B12649">
        <v>205</v>
      </c>
      <c r="C12649">
        <v>12647</v>
      </c>
      <c r="D12649">
        <f t="shared" si="788"/>
        <v>0.98928347934918648</v>
      </c>
      <c r="E12649">
        <f t="shared" si="789"/>
        <v>205</v>
      </c>
      <c r="H12649" s="1">
        <v>32465</v>
      </c>
      <c r="I12649">
        <v>389</v>
      </c>
      <c r="J12649">
        <v>12647</v>
      </c>
      <c r="K12649">
        <f t="shared" si="790"/>
        <v>0.93570583012725661</v>
      </c>
      <c r="L12649">
        <f t="shared" si="791"/>
        <v>389</v>
      </c>
    </row>
    <row r="12650" spans="1:12" x14ac:dyDescent="0.25">
      <c r="A12650" s="1">
        <v>24888</v>
      </c>
      <c r="B12650">
        <v>205</v>
      </c>
      <c r="C12650">
        <v>12648</v>
      </c>
      <c r="D12650">
        <f t="shared" si="788"/>
        <v>0.98936170212765961</v>
      </c>
      <c r="E12650">
        <f t="shared" si="789"/>
        <v>205</v>
      </c>
      <c r="H12650" s="1">
        <v>32473</v>
      </c>
      <c r="I12650">
        <v>389</v>
      </c>
      <c r="J12650">
        <v>12648</v>
      </c>
      <c r="K12650">
        <f t="shared" si="790"/>
        <v>0.93577981651376152</v>
      </c>
      <c r="L12650">
        <f t="shared" si="791"/>
        <v>389</v>
      </c>
    </row>
    <row r="12651" spans="1:12" x14ac:dyDescent="0.25">
      <c r="A12651" s="1">
        <v>24889</v>
      </c>
      <c r="B12651">
        <v>205</v>
      </c>
      <c r="C12651">
        <v>12649</v>
      </c>
      <c r="D12651">
        <f t="shared" si="788"/>
        <v>0.98943992490613264</v>
      </c>
      <c r="E12651">
        <f t="shared" si="789"/>
        <v>205</v>
      </c>
      <c r="H12651" s="1">
        <v>38010</v>
      </c>
      <c r="I12651">
        <v>388</v>
      </c>
      <c r="J12651">
        <v>12649</v>
      </c>
      <c r="K12651">
        <f t="shared" si="790"/>
        <v>0.93585380290026632</v>
      </c>
      <c r="L12651">
        <f t="shared" si="791"/>
        <v>388</v>
      </c>
    </row>
    <row r="12652" spans="1:12" x14ac:dyDescent="0.25">
      <c r="A12652" s="1">
        <v>24890</v>
      </c>
      <c r="B12652">
        <v>205</v>
      </c>
      <c r="C12652">
        <v>12650</v>
      </c>
      <c r="D12652">
        <f t="shared" si="788"/>
        <v>0.98951814768460578</v>
      </c>
      <c r="E12652">
        <f t="shared" si="789"/>
        <v>205</v>
      </c>
      <c r="H12652" s="1">
        <v>38036</v>
      </c>
      <c r="I12652">
        <v>388</v>
      </c>
      <c r="J12652">
        <v>12650</v>
      </c>
      <c r="K12652">
        <f t="shared" si="790"/>
        <v>0.93592778928677123</v>
      </c>
      <c r="L12652">
        <f t="shared" si="791"/>
        <v>388</v>
      </c>
    </row>
    <row r="12653" spans="1:12" x14ac:dyDescent="0.25">
      <c r="A12653" s="1">
        <v>24891</v>
      </c>
      <c r="B12653">
        <v>205</v>
      </c>
      <c r="C12653">
        <v>12651</v>
      </c>
      <c r="D12653">
        <f t="shared" si="788"/>
        <v>0.9895963704630788</v>
      </c>
      <c r="E12653">
        <f t="shared" si="789"/>
        <v>205</v>
      </c>
      <c r="H12653" s="1">
        <v>28359</v>
      </c>
      <c r="I12653">
        <v>387</v>
      </c>
      <c r="J12653">
        <v>12651</v>
      </c>
      <c r="K12653">
        <f t="shared" si="790"/>
        <v>0.93600177567327614</v>
      </c>
      <c r="L12653">
        <f t="shared" si="791"/>
        <v>387</v>
      </c>
    </row>
    <row r="12654" spans="1:12" x14ac:dyDescent="0.25">
      <c r="A12654" s="1">
        <v>21604</v>
      </c>
      <c r="B12654">
        <v>203</v>
      </c>
      <c r="C12654">
        <v>12652</v>
      </c>
      <c r="D12654">
        <f t="shared" si="788"/>
        <v>0.98967459324155194</v>
      </c>
      <c r="E12654">
        <f t="shared" si="789"/>
        <v>203</v>
      </c>
      <c r="H12654" s="1">
        <v>38011</v>
      </c>
      <c r="I12654">
        <v>386</v>
      </c>
      <c r="J12654">
        <v>12652</v>
      </c>
      <c r="K12654">
        <f t="shared" si="790"/>
        <v>0.93607576205978105</v>
      </c>
      <c r="L12654">
        <f t="shared" si="791"/>
        <v>386</v>
      </c>
    </row>
    <row r="12655" spans="1:12" x14ac:dyDescent="0.25">
      <c r="A12655" s="1">
        <v>21538</v>
      </c>
      <c r="B12655">
        <v>202</v>
      </c>
      <c r="C12655">
        <v>12653</v>
      </c>
      <c r="D12655">
        <f t="shared" si="788"/>
        <v>0.98975281602002507</v>
      </c>
      <c r="E12655">
        <f t="shared" si="789"/>
        <v>202</v>
      </c>
      <c r="H12655" s="1">
        <v>28368</v>
      </c>
      <c r="I12655">
        <v>385</v>
      </c>
      <c r="J12655">
        <v>12653</v>
      </c>
      <c r="K12655">
        <f t="shared" si="790"/>
        <v>0.93614974844628585</v>
      </c>
      <c r="L12655">
        <f t="shared" si="791"/>
        <v>385</v>
      </c>
    </row>
    <row r="12656" spans="1:12" x14ac:dyDescent="0.25">
      <c r="A12656" s="1">
        <v>21539</v>
      </c>
      <c r="B12656">
        <v>202</v>
      </c>
      <c r="C12656">
        <v>12654</v>
      </c>
      <c r="D12656">
        <f t="shared" si="788"/>
        <v>0.9898310387984981</v>
      </c>
      <c r="E12656">
        <f t="shared" si="789"/>
        <v>202</v>
      </c>
      <c r="H12656" s="1">
        <v>29622</v>
      </c>
      <c r="I12656">
        <v>385</v>
      </c>
      <c r="J12656">
        <v>12654</v>
      </c>
      <c r="K12656">
        <f t="shared" si="790"/>
        <v>0.93622373483279075</v>
      </c>
      <c r="L12656">
        <f t="shared" si="791"/>
        <v>385</v>
      </c>
    </row>
    <row r="12657" spans="1:12" x14ac:dyDescent="0.25">
      <c r="A12657" s="1">
        <v>21578</v>
      </c>
      <c r="B12657">
        <v>202</v>
      </c>
      <c r="C12657">
        <v>12655</v>
      </c>
      <c r="D12657">
        <f t="shared" si="788"/>
        <v>0.98990926157697123</v>
      </c>
      <c r="E12657">
        <f t="shared" si="789"/>
        <v>202</v>
      </c>
      <c r="H12657" s="1">
        <v>29623</v>
      </c>
      <c r="I12657">
        <v>385</v>
      </c>
      <c r="J12657">
        <v>12655</v>
      </c>
      <c r="K12657">
        <f t="shared" si="790"/>
        <v>0.93629772121929566</v>
      </c>
      <c r="L12657">
        <f t="shared" si="791"/>
        <v>385</v>
      </c>
    </row>
    <row r="12658" spans="1:12" x14ac:dyDescent="0.25">
      <c r="A12658" s="1">
        <v>21580</v>
      </c>
      <c r="B12658">
        <v>202</v>
      </c>
      <c r="C12658">
        <v>12656</v>
      </c>
      <c r="D12658">
        <f t="shared" si="788"/>
        <v>0.98998748435544426</v>
      </c>
      <c r="E12658">
        <f t="shared" si="789"/>
        <v>202</v>
      </c>
      <c r="H12658" s="1">
        <v>29624</v>
      </c>
      <c r="I12658">
        <v>385</v>
      </c>
      <c r="J12658">
        <v>12656</v>
      </c>
      <c r="K12658">
        <f t="shared" si="790"/>
        <v>0.93637170760580057</v>
      </c>
      <c r="L12658">
        <f t="shared" si="791"/>
        <v>385</v>
      </c>
    </row>
    <row r="12659" spans="1:12" x14ac:dyDescent="0.25">
      <c r="A12659" s="1">
        <v>21603</v>
      </c>
      <c r="B12659">
        <v>202</v>
      </c>
      <c r="C12659">
        <v>12657</v>
      </c>
      <c r="D12659">
        <f t="shared" si="788"/>
        <v>0.99006570713391739</v>
      </c>
      <c r="E12659">
        <f t="shared" si="789"/>
        <v>202</v>
      </c>
      <c r="H12659" s="1">
        <v>29625</v>
      </c>
      <c r="I12659">
        <v>385</v>
      </c>
      <c r="J12659">
        <v>12657</v>
      </c>
      <c r="K12659">
        <f t="shared" si="790"/>
        <v>0.93644569399230537</v>
      </c>
      <c r="L12659">
        <f t="shared" si="791"/>
        <v>385</v>
      </c>
    </row>
    <row r="12660" spans="1:12" x14ac:dyDescent="0.25">
      <c r="A12660" s="1">
        <v>18243</v>
      </c>
      <c r="B12660">
        <v>200</v>
      </c>
      <c r="C12660">
        <v>12658</v>
      </c>
      <c r="D12660">
        <f t="shared" si="788"/>
        <v>0.99014392991239053</v>
      </c>
      <c r="E12660">
        <f t="shared" si="789"/>
        <v>200</v>
      </c>
      <c r="H12660" s="1">
        <v>33244</v>
      </c>
      <c r="I12660">
        <v>385</v>
      </c>
      <c r="J12660">
        <v>12658</v>
      </c>
      <c r="K12660">
        <f t="shared" si="790"/>
        <v>0.93651968037881028</v>
      </c>
      <c r="L12660">
        <f t="shared" si="791"/>
        <v>385</v>
      </c>
    </row>
    <row r="12661" spans="1:12" x14ac:dyDescent="0.25">
      <c r="A12661" s="1">
        <v>18277</v>
      </c>
      <c r="B12661">
        <v>200</v>
      </c>
      <c r="C12661">
        <v>12659</v>
      </c>
      <c r="D12661">
        <f t="shared" si="788"/>
        <v>0.99022215269086356</v>
      </c>
      <c r="E12661">
        <f t="shared" si="789"/>
        <v>200</v>
      </c>
      <c r="H12661" s="1">
        <v>33249</v>
      </c>
      <c r="I12661">
        <v>385</v>
      </c>
      <c r="J12661">
        <v>12659</v>
      </c>
      <c r="K12661">
        <f t="shared" si="790"/>
        <v>0.93659366676531519</v>
      </c>
      <c r="L12661">
        <f t="shared" si="791"/>
        <v>385</v>
      </c>
    </row>
    <row r="12662" spans="1:12" x14ac:dyDescent="0.25">
      <c r="A12662" s="1">
        <v>18278</v>
      </c>
      <c r="B12662">
        <v>200</v>
      </c>
      <c r="C12662">
        <v>12660</v>
      </c>
      <c r="D12662">
        <f t="shared" si="788"/>
        <v>0.99030037546933669</v>
      </c>
      <c r="E12662">
        <f t="shared" si="789"/>
        <v>200</v>
      </c>
      <c r="H12662" s="1">
        <v>33264</v>
      </c>
      <c r="I12662">
        <v>385</v>
      </c>
      <c r="J12662">
        <v>12660</v>
      </c>
      <c r="K12662">
        <f t="shared" si="790"/>
        <v>0.9366676531518201</v>
      </c>
      <c r="L12662">
        <f t="shared" si="791"/>
        <v>385</v>
      </c>
    </row>
    <row r="12663" spans="1:12" x14ac:dyDescent="0.25">
      <c r="A12663" s="1">
        <v>18299</v>
      </c>
      <c r="B12663">
        <v>200</v>
      </c>
      <c r="C12663">
        <v>12661</v>
      </c>
      <c r="D12663">
        <f t="shared" si="788"/>
        <v>0.99037859824780972</v>
      </c>
      <c r="E12663">
        <f t="shared" si="789"/>
        <v>200</v>
      </c>
      <c r="H12663" s="1">
        <v>33265</v>
      </c>
      <c r="I12663">
        <v>385</v>
      </c>
      <c r="J12663">
        <v>12661</v>
      </c>
      <c r="K12663">
        <f t="shared" si="790"/>
        <v>0.9367416395383249</v>
      </c>
      <c r="L12663">
        <f t="shared" si="791"/>
        <v>385</v>
      </c>
    </row>
    <row r="12664" spans="1:12" x14ac:dyDescent="0.25">
      <c r="A12664" s="1">
        <v>18300</v>
      </c>
      <c r="B12664">
        <v>200</v>
      </c>
      <c r="C12664">
        <v>12662</v>
      </c>
      <c r="D12664">
        <f t="shared" si="788"/>
        <v>0.99045682102628285</v>
      </c>
      <c r="E12664">
        <f t="shared" si="789"/>
        <v>200</v>
      </c>
      <c r="H12664" s="1">
        <v>33268</v>
      </c>
      <c r="I12664">
        <v>385</v>
      </c>
      <c r="J12664">
        <v>12662</v>
      </c>
      <c r="K12664">
        <f t="shared" si="790"/>
        <v>0.93681562592482981</v>
      </c>
      <c r="L12664">
        <f t="shared" si="791"/>
        <v>385</v>
      </c>
    </row>
    <row r="12665" spans="1:12" x14ac:dyDescent="0.25">
      <c r="A12665" s="1">
        <v>18588</v>
      </c>
      <c r="B12665">
        <v>200</v>
      </c>
      <c r="C12665">
        <v>12663</v>
      </c>
      <c r="D12665">
        <f t="shared" si="788"/>
        <v>0.99053504380475599</v>
      </c>
      <c r="E12665">
        <f t="shared" si="789"/>
        <v>200</v>
      </c>
      <c r="H12665" s="1">
        <v>33269</v>
      </c>
      <c r="I12665">
        <v>385</v>
      </c>
      <c r="J12665">
        <v>12663</v>
      </c>
      <c r="K12665">
        <f t="shared" si="790"/>
        <v>0.93688961231133472</v>
      </c>
      <c r="L12665">
        <f t="shared" si="791"/>
        <v>385</v>
      </c>
    </row>
    <row r="12666" spans="1:12" x14ac:dyDescent="0.25">
      <c r="A12666" s="1">
        <v>18593</v>
      </c>
      <c r="B12666">
        <v>200</v>
      </c>
      <c r="C12666">
        <v>12664</v>
      </c>
      <c r="D12666">
        <f t="shared" si="788"/>
        <v>0.99061326658322901</v>
      </c>
      <c r="E12666">
        <f t="shared" si="789"/>
        <v>200</v>
      </c>
      <c r="H12666" s="1">
        <v>27674</v>
      </c>
      <c r="I12666">
        <v>384</v>
      </c>
      <c r="J12666">
        <v>12664</v>
      </c>
      <c r="K12666">
        <f t="shared" si="790"/>
        <v>0.93696359869783963</v>
      </c>
      <c r="L12666">
        <f t="shared" si="791"/>
        <v>384</v>
      </c>
    </row>
    <row r="12667" spans="1:12" x14ac:dyDescent="0.25">
      <c r="A12667" s="1">
        <v>18657</v>
      </c>
      <c r="B12667">
        <v>200</v>
      </c>
      <c r="C12667">
        <v>12665</v>
      </c>
      <c r="D12667">
        <f t="shared" si="788"/>
        <v>0.99069148936170215</v>
      </c>
      <c r="E12667">
        <f t="shared" si="789"/>
        <v>200</v>
      </c>
      <c r="H12667" s="1">
        <v>28350</v>
      </c>
      <c r="I12667">
        <v>384</v>
      </c>
      <c r="J12667">
        <v>12665</v>
      </c>
      <c r="K12667">
        <f t="shared" si="790"/>
        <v>0.93703758508434443</v>
      </c>
      <c r="L12667">
        <f t="shared" si="791"/>
        <v>384</v>
      </c>
    </row>
    <row r="12668" spans="1:12" x14ac:dyDescent="0.25">
      <c r="A12668" s="1">
        <v>18658</v>
      </c>
      <c r="B12668">
        <v>200</v>
      </c>
      <c r="C12668">
        <v>12666</v>
      </c>
      <c r="D12668">
        <f t="shared" si="788"/>
        <v>0.99076971214017517</v>
      </c>
      <c r="E12668">
        <f t="shared" si="789"/>
        <v>200</v>
      </c>
      <c r="H12668" s="1">
        <v>28354</v>
      </c>
      <c r="I12668">
        <v>384</v>
      </c>
      <c r="J12668">
        <v>12666</v>
      </c>
      <c r="K12668">
        <f t="shared" si="790"/>
        <v>0.93711157147084934</v>
      </c>
      <c r="L12668">
        <f t="shared" si="791"/>
        <v>384</v>
      </c>
    </row>
    <row r="12669" spans="1:12" x14ac:dyDescent="0.25">
      <c r="A12669" s="1">
        <v>18659</v>
      </c>
      <c r="B12669">
        <v>200</v>
      </c>
      <c r="C12669">
        <v>12667</v>
      </c>
      <c r="D12669">
        <f t="shared" si="788"/>
        <v>0.99084793491864831</v>
      </c>
      <c r="E12669">
        <f t="shared" si="789"/>
        <v>200</v>
      </c>
      <c r="H12669" s="1">
        <v>28356</v>
      </c>
      <c r="I12669">
        <v>384</v>
      </c>
      <c r="J12669">
        <v>12667</v>
      </c>
      <c r="K12669">
        <f t="shared" si="790"/>
        <v>0.93718555785735425</v>
      </c>
      <c r="L12669">
        <f t="shared" si="791"/>
        <v>384</v>
      </c>
    </row>
    <row r="12670" spans="1:12" x14ac:dyDescent="0.25">
      <c r="A12670" s="1">
        <v>18661</v>
      </c>
      <c r="B12670">
        <v>200</v>
      </c>
      <c r="C12670">
        <v>12668</v>
      </c>
      <c r="D12670">
        <f t="shared" si="788"/>
        <v>0.99092615769712145</v>
      </c>
      <c r="E12670">
        <f t="shared" si="789"/>
        <v>200</v>
      </c>
      <c r="H12670" s="1">
        <v>32754</v>
      </c>
      <c r="I12670">
        <v>384</v>
      </c>
      <c r="J12670">
        <v>12668</v>
      </c>
      <c r="K12670">
        <f t="shared" si="790"/>
        <v>0.93725954424385916</v>
      </c>
      <c r="L12670">
        <f t="shared" si="791"/>
        <v>384</v>
      </c>
    </row>
    <row r="12671" spans="1:12" x14ac:dyDescent="0.25">
      <c r="A12671" s="1">
        <v>18662</v>
      </c>
      <c r="B12671">
        <v>200</v>
      </c>
      <c r="C12671">
        <v>12669</v>
      </c>
      <c r="D12671">
        <f t="shared" si="788"/>
        <v>0.99100438047559447</v>
      </c>
      <c r="E12671">
        <f t="shared" si="789"/>
        <v>200</v>
      </c>
      <c r="H12671" s="1">
        <v>38012</v>
      </c>
      <c r="I12671">
        <v>384</v>
      </c>
      <c r="J12671">
        <v>12669</v>
      </c>
      <c r="K12671">
        <f t="shared" si="790"/>
        <v>0.93733353063036406</v>
      </c>
      <c r="L12671">
        <f t="shared" si="791"/>
        <v>384</v>
      </c>
    </row>
    <row r="12672" spans="1:12" x14ac:dyDescent="0.25">
      <c r="A12672" s="1">
        <v>18665</v>
      </c>
      <c r="B12672">
        <v>200</v>
      </c>
      <c r="C12672">
        <v>12670</v>
      </c>
      <c r="D12672">
        <f t="shared" si="788"/>
        <v>0.99108260325406761</v>
      </c>
      <c r="E12672">
        <f t="shared" si="789"/>
        <v>200</v>
      </c>
      <c r="H12672" s="1">
        <v>38013</v>
      </c>
      <c r="I12672">
        <v>384</v>
      </c>
      <c r="J12672">
        <v>12670</v>
      </c>
      <c r="K12672">
        <f t="shared" si="790"/>
        <v>0.93740751701686886</v>
      </c>
      <c r="L12672">
        <f t="shared" si="791"/>
        <v>384</v>
      </c>
    </row>
    <row r="12673" spans="1:12" x14ac:dyDescent="0.25">
      <c r="A12673" s="1">
        <v>18670</v>
      </c>
      <c r="B12673">
        <v>200</v>
      </c>
      <c r="C12673">
        <v>12671</v>
      </c>
      <c r="D12673">
        <f t="shared" si="788"/>
        <v>0.99116082603254063</v>
      </c>
      <c r="E12673">
        <f t="shared" si="789"/>
        <v>200</v>
      </c>
      <c r="H12673" s="1">
        <v>27707</v>
      </c>
      <c r="I12673">
        <v>382</v>
      </c>
      <c r="J12673">
        <v>12671</v>
      </c>
      <c r="K12673">
        <f t="shared" si="790"/>
        <v>0.93748150340337377</v>
      </c>
      <c r="L12673">
        <f t="shared" si="791"/>
        <v>382</v>
      </c>
    </row>
    <row r="12674" spans="1:12" x14ac:dyDescent="0.25">
      <c r="A12674" s="1">
        <v>18675</v>
      </c>
      <c r="B12674">
        <v>200</v>
      </c>
      <c r="C12674">
        <v>12672</v>
      </c>
      <c r="D12674">
        <f t="shared" si="788"/>
        <v>0.99123904881101377</v>
      </c>
      <c r="E12674">
        <f t="shared" si="789"/>
        <v>200</v>
      </c>
      <c r="H12674" s="1">
        <v>29626</v>
      </c>
      <c r="I12674">
        <v>382</v>
      </c>
      <c r="J12674">
        <v>12672</v>
      </c>
      <c r="K12674">
        <f t="shared" si="790"/>
        <v>0.93755548978987868</v>
      </c>
      <c r="L12674">
        <f t="shared" si="791"/>
        <v>382</v>
      </c>
    </row>
    <row r="12675" spans="1:12" x14ac:dyDescent="0.25">
      <c r="A12675" s="1">
        <v>18682</v>
      </c>
      <c r="B12675">
        <v>200</v>
      </c>
      <c r="C12675">
        <v>12673</v>
      </c>
      <c r="D12675">
        <f t="shared" si="788"/>
        <v>0.9913172715894869</v>
      </c>
      <c r="E12675">
        <f t="shared" si="789"/>
        <v>200</v>
      </c>
      <c r="H12675" s="1">
        <v>32466</v>
      </c>
      <c r="I12675">
        <v>382</v>
      </c>
      <c r="J12675">
        <v>12673</v>
      </c>
      <c r="K12675">
        <f t="shared" si="790"/>
        <v>0.93762947617638359</v>
      </c>
      <c r="L12675">
        <f t="shared" si="791"/>
        <v>382</v>
      </c>
    </row>
    <row r="12676" spans="1:12" x14ac:dyDescent="0.25">
      <c r="A12676" s="1">
        <v>21567</v>
      </c>
      <c r="B12676">
        <v>200</v>
      </c>
      <c r="C12676">
        <v>12674</v>
      </c>
      <c r="D12676">
        <f t="shared" ref="D12676:D12739" si="792">C12676/((MAX(C$3:C$1048576))+1)</f>
        <v>0.99139549436795993</v>
      </c>
      <c r="E12676">
        <f t="shared" ref="E12676:E12739" si="793">B12676</f>
        <v>200</v>
      </c>
      <c r="H12676" s="1">
        <v>28364</v>
      </c>
      <c r="I12676">
        <v>381</v>
      </c>
      <c r="J12676">
        <v>12674</v>
      </c>
      <c r="K12676">
        <f t="shared" ref="K12676:K12739" si="794">J12676/((MAX(J$3:J$1048576))+1)</f>
        <v>0.93770346256288839</v>
      </c>
      <c r="L12676">
        <f t="shared" ref="L12676:L12739" si="795">I12676</f>
        <v>381</v>
      </c>
    </row>
    <row r="12677" spans="1:12" x14ac:dyDescent="0.25">
      <c r="A12677" s="1">
        <v>21570</v>
      </c>
      <c r="B12677">
        <v>200</v>
      </c>
      <c r="C12677">
        <v>12675</v>
      </c>
      <c r="D12677">
        <f t="shared" si="792"/>
        <v>0.99147371714643306</v>
      </c>
      <c r="E12677">
        <f t="shared" si="793"/>
        <v>200</v>
      </c>
      <c r="H12677" s="1">
        <v>28835</v>
      </c>
      <c r="I12677">
        <v>381</v>
      </c>
      <c r="J12677">
        <v>12675</v>
      </c>
      <c r="K12677">
        <f t="shared" si="794"/>
        <v>0.9377774489493933</v>
      </c>
      <c r="L12677">
        <f t="shared" si="795"/>
        <v>381</v>
      </c>
    </row>
    <row r="12678" spans="1:12" x14ac:dyDescent="0.25">
      <c r="A12678" s="1">
        <v>21571</v>
      </c>
      <c r="B12678">
        <v>200</v>
      </c>
      <c r="C12678">
        <v>12676</v>
      </c>
      <c r="D12678">
        <f t="shared" si="792"/>
        <v>0.99155193992490609</v>
      </c>
      <c r="E12678">
        <f t="shared" si="793"/>
        <v>200</v>
      </c>
      <c r="H12678" s="1">
        <v>27783</v>
      </c>
      <c r="I12678">
        <v>380</v>
      </c>
      <c r="J12678">
        <v>12676</v>
      </c>
      <c r="K12678">
        <f t="shared" si="794"/>
        <v>0.93785143533589821</v>
      </c>
      <c r="L12678">
        <f t="shared" si="795"/>
        <v>380</v>
      </c>
    </row>
    <row r="12679" spans="1:12" x14ac:dyDescent="0.25">
      <c r="A12679" s="1">
        <v>21572</v>
      </c>
      <c r="B12679">
        <v>200</v>
      </c>
      <c r="C12679">
        <v>12677</v>
      </c>
      <c r="D12679">
        <f t="shared" si="792"/>
        <v>0.99163016270337923</v>
      </c>
      <c r="E12679">
        <f t="shared" si="793"/>
        <v>200</v>
      </c>
      <c r="H12679" s="1">
        <v>28817</v>
      </c>
      <c r="I12679">
        <v>380</v>
      </c>
      <c r="J12679">
        <v>12677</v>
      </c>
      <c r="K12679">
        <f t="shared" si="794"/>
        <v>0.93792542172240312</v>
      </c>
      <c r="L12679">
        <f t="shared" si="795"/>
        <v>380</v>
      </c>
    </row>
    <row r="12680" spans="1:12" x14ac:dyDescent="0.25">
      <c r="A12680" s="1">
        <v>21573</v>
      </c>
      <c r="B12680">
        <v>200</v>
      </c>
      <c r="C12680">
        <v>12678</v>
      </c>
      <c r="D12680">
        <f t="shared" si="792"/>
        <v>0.99170838548185236</v>
      </c>
      <c r="E12680">
        <f t="shared" si="793"/>
        <v>200</v>
      </c>
      <c r="H12680" s="1">
        <v>28821</v>
      </c>
      <c r="I12680">
        <v>380</v>
      </c>
      <c r="J12680">
        <v>12678</v>
      </c>
      <c r="K12680">
        <f t="shared" si="794"/>
        <v>0.93799940810890792</v>
      </c>
      <c r="L12680">
        <f t="shared" si="795"/>
        <v>380</v>
      </c>
    </row>
    <row r="12681" spans="1:12" x14ac:dyDescent="0.25">
      <c r="A12681" s="1">
        <v>21574</v>
      </c>
      <c r="B12681">
        <v>200</v>
      </c>
      <c r="C12681">
        <v>12679</v>
      </c>
      <c r="D12681">
        <f t="shared" si="792"/>
        <v>0.99178660826032539</v>
      </c>
      <c r="E12681">
        <f t="shared" si="793"/>
        <v>200</v>
      </c>
      <c r="H12681" s="1">
        <v>28852</v>
      </c>
      <c r="I12681">
        <v>380</v>
      </c>
      <c r="J12681">
        <v>12679</v>
      </c>
      <c r="K12681">
        <f t="shared" si="794"/>
        <v>0.93807339449541283</v>
      </c>
      <c r="L12681">
        <f t="shared" si="795"/>
        <v>380</v>
      </c>
    </row>
    <row r="12682" spans="1:12" x14ac:dyDescent="0.25">
      <c r="A12682" s="1">
        <v>21575</v>
      </c>
      <c r="B12682">
        <v>200</v>
      </c>
      <c r="C12682">
        <v>12680</v>
      </c>
      <c r="D12682">
        <f t="shared" si="792"/>
        <v>0.99186483103879852</v>
      </c>
      <c r="E12682">
        <f t="shared" si="793"/>
        <v>200</v>
      </c>
      <c r="H12682" s="1">
        <v>28886</v>
      </c>
      <c r="I12682">
        <v>380</v>
      </c>
      <c r="J12682">
        <v>12680</v>
      </c>
      <c r="K12682">
        <f t="shared" si="794"/>
        <v>0.93814738088191774</v>
      </c>
      <c r="L12682">
        <f t="shared" si="795"/>
        <v>380</v>
      </c>
    </row>
    <row r="12683" spans="1:12" x14ac:dyDescent="0.25">
      <c r="A12683" s="1">
        <v>21576</v>
      </c>
      <c r="B12683">
        <v>200</v>
      </c>
      <c r="C12683">
        <v>12681</v>
      </c>
      <c r="D12683">
        <f t="shared" si="792"/>
        <v>0.99194305381727155</v>
      </c>
      <c r="E12683">
        <f t="shared" si="793"/>
        <v>200</v>
      </c>
      <c r="H12683" s="1">
        <v>29627</v>
      </c>
      <c r="I12683">
        <v>380</v>
      </c>
      <c r="J12683">
        <v>12681</v>
      </c>
      <c r="K12683">
        <f t="shared" si="794"/>
        <v>0.93822136726842265</v>
      </c>
      <c r="L12683">
        <f t="shared" si="795"/>
        <v>380</v>
      </c>
    </row>
    <row r="12684" spans="1:12" x14ac:dyDescent="0.25">
      <c r="A12684" s="1">
        <v>21577</v>
      </c>
      <c r="B12684">
        <v>200</v>
      </c>
      <c r="C12684">
        <v>12682</v>
      </c>
      <c r="D12684">
        <f t="shared" si="792"/>
        <v>0.99202127659574468</v>
      </c>
      <c r="E12684">
        <f t="shared" si="793"/>
        <v>200</v>
      </c>
      <c r="H12684" s="1">
        <v>29628</v>
      </c>
      <c r="I12684">
        <v>380</v>
      </c>
      <c r="J12684">
        <v>12682</v>
      </c>
      <c r="K12684">
        <f t="shared" si="794"/>
        <v>0.93829535365492744</v>
      </c>
      <c r="L12684">
        <f t="shared" si="795"/>
        <v>380</v>
      </c>
    </row>
    <row r="12685" spans="1:12" x14ac:dyDescent="0.25">
      <c r="A12685" s="1">
        <v>21581</v>
      </c>
      <c r="B12685">
        <v>200</v>
      </c>
      <c r="C12685">
        <v>12683</v>
      </c>
      <c r="D12685">
        <f t="shared" si="792"/>
        <v>0.99209949937421782</v>
      </c>
      <c r="E12685">
        <f t="shared" si="793"/>
        <v>200</v>
      </c>
      <c r="H12685" s="1">
        <v>29629</v>
      </c>
      <c r="I12685">
        <v>380</v>
      </c>
      <c r="J12685">
        <v>12683</v>
      </c>
      <c r="K12685">
        <f t="shared" si="794"/>
        <v>0.93836934004143235</v>
      </c>
      <c r="L12685">
        <f t="shared" si="795"/>
        <v>380</v>
      </c>
    </row>
    <row r="12686" spans="1:12" x14ac:dyDescent="0.25">
      <c r="A12686" s="1">
        <v>21598</v>
      </c>
      <c r="B12686">
        <v>200</v>
      </c>
      <c r="C12686">
        <v>12684</v>
      </c>
      <c r="D12686">
        <f t="shared" si="792"/>
        <v>0.99217772215269084</v>
      </c>
      <c r="E12686">
        <f t="shared" si="793"/>
        <v>200</v>
      </c>
      <c r="H12686" s="1">
        <v>29630</v>
      </c>
      <c r="I12686">
        <v>380</v>
      </c>
      <c r="J12686">
        <v>12684</v>
      </c>
      <c r="K12686">
        <f t="shared" si="794"/>
        <v>0.93844332642793726</v>
      </c>
      <c r="L12686">
        <f t="shared" si="795"/>
        <v>380</v>
      </c>
    </row>
    <row r="12687" spans="1:12" x14ac:dyDescent="0.25">
      <c r="A12687" s="1">
        <v>24840</v>
      </c>
      <c r="B12687">
        <v>200</v>
      </c>
      <c r="C12687">
        <v>12685</v>
      </c>
      <c r="D12687">
        <f t="shared" si="792"/>
        <v>0.99225594493116398</v>
      </c>
      <c r="E12687">
        <f t="shared" si="793"/>
        <v>200</v>
      </c>
      <c r="H12687" s="1">
        <v>29631</v>
      </c>
      <c r="I12687">
        <v>380</v>
      </c>
      <c r="J12687">
        <v>12685</v>
      </c>
      <c r="K12687">
        <f t="shared" si="794"/>
        <v>0.93851731281444217</v>
      </c>
      <c r="L12687">
        <f t="shared" si="795"/>
        <v>380</v>
      </c>
    </row>
    <row r="12688" spans="1:12" x14ac:dyDescent="0.25">
      <c r="A12688" s="1">
        <v>24862</v>
      </c>
      <c r="B12688">
        <v>200</v>
      </c>
      <c r="C12688">
        <v>12686</v>
      </c>
      <c r="D12688">
        <f t="shared" si="792"/>
        <v>0.99233416770963701</v>
      </c>
      <c r="E12688">
        <f t="shared" si="793"/>
        <v>200</v>
      </c>
      <c r="H12688" s="1">
        <v>29632</v>
      </c>
      <c r="I12688">
        <v>380</v>
      </c>
      <c r="J12688">
        <v>12686</v>
      </c>
      <c r="K12688">
        <f t="shared" si="794"/>
        <v>0.93859129920094697</v>
      </c>
      <c r="L12688">
        <f t="shared" si="795"/>
        <v>380</v>
      </c>
    </row>
    <row r="12689" spans="1:12" x14ac:dyDescent="0.25">
      <c r="A12689" s="1">
        <v>24863</v>
      </c>
      <c r="B12689">
        <v>200</v>
      </c>
      <c r="C12689">
        <v>12687</v>
      </c>
      <c r="D12689">
        <f t="shared" si="792"/>
        <v>0.99241239048811014</v>
      </c>
      <c r="E12689">
        <f t="shared" si="793"/>
        <v>200</v>
      </c>
      <c r="H12689" s="1">
        <v>32942</v>
      </c>
      <c r="I12689">
        <v>380</v>
      </c>
      <c r="J12689">
        <v>12687</v>
      </c>
      <c r="K12689">
        <f t="shared" si="794"/>
        <v>0.93866528558745188</v>
      </c>
      <c r="L12689">
        <f t="shared" si="795"/>
        <v>380</v>
      </c>
    </row>
    <row r="12690" spans="1:12" x14ac:dyDescent="0.25">
      <c r="A12690" s="1">
        <v>24864</v>
      </c>
      <c r="B12690">
        <v>200</v>
      </c>
      <c r="C12690">
        <v>12688</v>
      </c>
      <c r="D12690">
        <f t="shared" si="792"/>
        <v>0.99249061326658328</v>
      </c>
      <c r="E12690">
        <f t="shared" si="793"/>
        <v>200</v>
      </c>
      <c r="H12690" s="1">
        <v>33245</v>
      </c>
      <c r="I12690">
        <v>380</v>
      </c>
      <c r="J12690">
        <v>12688</v>
      </c>
      <c r="K12690">
        <f t="shared" si="794"/>
        <v>0.93873927197395679</v>
      </c>
      <c r="L12690">
        <f t="shared" si="795"/>
        <v>380</v>
      </c>
    </row>
    <row r="12691" spans="1:12" x14ac:dyDescent="0.25">
      <c r="A12691" s="1">
        <v>21597</v>
      </c>
      <c r="B12691">
        <v>199</v>
      </c>
      <c r="C12691">
        <v>12689</v>
      </c>
      <c r="D12691">
        <f t="shared" si="792"/>
        <v>0.9925688360450563</v>
      </c>
      <c r="E12691">
        <f t="shared" si="793"/>
        <v>199</v>
      </c>
      <c r="H12691" s="1">
        <v>33246</v>
      </c>
      <c r="I12691">
        <v>380</v>
      </c>
      <c r="J12691">
        <v>12689</v>
      </c>
      <c r="K12691">
        <f t="shared" si="794"/>
        <v>0.9388132583604617</v>
      </c>
      <c r="L12691">
        <f t="shared" si="795"/>
        <v>380</v>
      </c>
    </row>
    <row r="12692" spans="1:12" x14ac:dyDescent="0.25">
      <c r="A12692" s="1">
        <v>21596</v>
      </c>
      <c r="B12692">
        <v>198</v>
      </c>
      <c r="C12692">
        <v>12690</v>
      </c>
      <c r="D12692">
        <f t="shared" si="792"/>
        <v>0.99264705882352944</v>
      </c>
      <c r="E12692">
        <f t="shared" si="793"/>
        <v>198</v>
      </c>
      <c r="H12692" s="1">
        <v>33247</v>
      </c>
      <c r="I12692">
        <v>380</v>
      </c>
      <c r="J12692">
        <v>12690</v>
      </c>
      <c r="K12692">
        <f t="shared" si="794"/>
        <v>0.93888724474696661</v>
      </c>
      <c r="L12692">
        <f t="shared" si="795"/>
        <v>380</v>
      </c>
    </row>
    <row r="12693" spans="1:12" x14ac:dyDescent="0.25">
      <c r="A12693" s="1">
        <v>21602</v>
      </c>
      <c r="B12693">
        <v>198</v>
      </c>
      <c r="C12693">
        <v>12691</v>
      </c>
      <c r="D12693">
        <f t="shared" si="792"/>
        <v>0.99272528160200246</v>
      </c>
      <c r="E12693">
        <f t="shared" si="793"/>
        <v>198</v>
      </c>
      <c r="H12693" s="1">
        <v>33248</v>
      </c>
      <c r="I12693">
        <v>380</v>
      </c>
      <c r="J12693">
        <v>12691</v>
      </c>
      <c r="K12693">
        <f t="shared" si="794"/>
        <v>0.93896123113347141</v>
      </c>
      <c r="L12693">
        <f t="shared" si="795"/>
        <v>380</v>
      </c>
    </row>
    <row r="12694" spans="1:12" x14ac:dyDescent="0.25">
      <c r="A12694" s="1">
        <v>21531</v>
      </c>
      <c r="B12694">
        <v>197</v>
      </c>
      <c r="C12694">
        <v>12692</v>
      </c>
      <c r="D12694">
        <f t="shared" si="792"/>
        <v>0.9928035043804756</v>
      </c>
      <c r="E12694">
        <f t="shared" si="793"/>
        <v>197</v>
      </c>
      <c r="H12694" s="1">
        <v>33260</v>
      </c>
      <c r="I12694">
        <v>380</v>
      </c>
      <c r="J12694">
        <v>12692</v>
      </c>
      <c r="K12694">
        <f t="shared" si="794"/>
        <v>0.93903521751997632</v>
      </c>
      <c r="L12694">
        <f t="shared" si="795"/>
        <v>380</v>
      </c>
    </row>
    <row r="12695" spans="1:12" x14ac:dyDescent="0.25">
      <c r="A12695" s="1">
        <v>21532</v>
      </c>
      <c r="B12695">
        <v>197</v>
      </c>
      <c r="C12695">
        <v>12693</v>
      </c>
      <c r="D12695">
        <f t="shared" si="792"/>
        <v>0.99288172715894873</v>
      </c>
      <c r="E12695">
        <f t="shared" si="793"/>
        <v>197</v>
      </c>
      <c r="H12695" s="1">
        <v>33262</v>
      </c>
      <c r="I12695">
        <v>380</v>
      </c>
      <c r="J12695">
        <v>12693</v>
      </c>
      <c r="K12695">
        <f t="shared" si="794"/>
        <v>0.93910920390648123</v>
      </c>
      <c r="L12695">
        <f t="shared" si="795"/>
        <v>380</v>
      </c>
    </row>
    <row r="12696" spans="1:12" x14ac:dyDescent="0.25">
      <c r="A12696" s="1">
        <v>21533</v>
      </c>
      <c r="B12696">
        <v>197</v>
      </c>
      <c r="C12696">
        <v>12694</v>
      </c>
      <c r="D12696">
        <f t="shared" si="792"/>
        <v>0.99295994993742176</v>
      </c>
      <c r="E12696">
        <f t="shared" si="793"/>
        <v>197</v>
      </c>
      <c r="H12696" s="1">
        <v>33266</v>
      </c>
      <c r="I12696">
        <v>380</v>
      </c>
      <c r="J12696">
        <v>12694</v>
      </c>
      <c r="K12696">
        <f t="shared" si="794"/>
        <v>0.93918319029298614</v>
      </c>
      <c r="L12696">
        <f t="shared" si="795"/>
        <v>380</v>
      </c>
    </row>
    <row r="12697" spans="1:12" x14ac:dyDescent="0.25">
      <c r="A12697" s="1">
        <v>21582</v>
      </c>
      <c r="B12697">
        <v>197</v>
      </c>
      <c r="C12697">
        <v>12695</v>
      </c>
      <c r="D12697">
        <f t="shared" si="792"/>
        <v>0.9930381727158949</v>
      </c>
      <c r="E12697">
        <f t="shared" si="793"/>
        <v>197</v>
      </c>
      <c r="H12697" s="1">
        <v>33267</v>
      </c>
      <c r="I12697">
        <v>380</v>
      </c>
      <c r="J12697">
        <v>12695</v>
      </c>
      <c r="K12697">
        <f t="shared" si="794"/>
        <v>0.93925717667949093</v>
      </c>
      <c r="L12697">
        <f t="shared" si="795"/>
        <v>380</v>
      </c>
    </row>
    <row r="12698" spans="1:12" x14ac:dyDescent="0.25">
      <c r="A12698" s="1">
        <v>18666</v>
      </c>
      <c r="B12698">
        <v>195</v>
      </c>
      <c r="C12698">
        <v>12696</v>
      </c>
      <c r="D12698">
        <f t="shared" si="792"/>
        <v>0.99311639549436792</v>
      </c>
      <c r="E12698">
        <f t="shared" si="793"/>
        <v>195</v>
      </c>
      <c r="H12698" s="1">
        <v>28358</v>
      </c>
      <c r="I12698">
        <v>378</v>
      </c>
      <c r="J12698">
        <v>12696</v>
      </c>
      <c r="K12698">
        <f t="shared" si="794"/>
        <v>0.93933116306599584</v>
      </c>
      <c r="L12698">
        <f t="shared" si="795"/>
        <v>378</v>
      </c>
    </row>
    <row r="12699" spans="1:12" x14ac:dyDescent="0.25">
      <c r="A12699" s="1">
        <v>18671</v>
      </c>
      <c r="B12699">
        <v>195</v>
      </c>
      <c r="C12699">
        <v>12697</v>
      </c>
      <c r="D12699">
        <f t="shared" si="792"/>
        <v>0.99319461827284106</v>
      </c>
      <c r="E12699">
        <f t="shared" si="793"/>
        <v>195</v>
      </c>
      <c r="H12699" s="1">
        <v>28369</v>
      </c>
      <c r="I12699">
        <v>378</v>
      </c>
      <c r="J12699">
        <v>12697</v>
      </c>
      <c r="K12699">
        <f t="shared" si="794"/>
        <v>0.93940514945250075</v>
      </c>
      <c r="L12699">
        <f t="shared" si="795"/>
        <v>378</v>
      </c>
    </row>
    <row r="12700" spans="1:12" x14ac:dyDescent="0.25">
      <c r="A12700" s="1">
        <v>18674</v>
      </c>
      <c r="B12700">
        <v>195</v>
      </c>
      <c r="C12700">
        <v>12698</v>
      </c>
      <c r="D12700">
        <f t="shared" si="792"/>
        <v>0.99327284105131419</v>
      </c>
      <c r="E12700">
        <f t="shared" si="793"/>
        <v>195</v>
      </c>
      <c r="H12700" s="1">
        <v>27675</v>
      </c>
      <c r="I12700">
        <v>377</v>
      </c>
      <c r="J12700">
        <v>12698</v>
      </c>
      <c r="K12700">
        <f t="shared" si="794"/>
        <v>0.93947913583900566</v>
      </c>
      <c r="L12700">
        <f t="shared" si="795"/>
        <v>377</v>
      </c>
    </row>
    <row r="12701" spans="1:12" x14ac:dyDescent="0.25">
      <c r="A12701" s="1">
        <v>21568</v>
      </c>
      <c r="B12701">
        <v>195</v>
      </c>
      <c r="C12701">
        <v>12699</v>
      </c>
      <c r="D12701">
        <f t="shared" si="792"/>
        <v>0.99335106382978722</v>
      </c>
      <c r="E12701">
        <f t="shared" si="793"/>
        <v>195</v>
      </c>
      <c r="H12701" s="1">
        <v>27682</v>
      </c>
      <c r="I12701">
        <v>377</v>
      </c>
      <c r="J12701">
        <v>12699</v>
      </c>
      <c r="K12701">
        <f t="shared" si="794"/>
        <v>0.93955312222551046</v>
      </c>
      <c r="L12701">
        <f t="shared" si="795"/>
        <v>377</v>
      </c>
    </row>
    <row r="12702" spans="1:12" x14ac:dyDescent="0.25">
      <c r="A12702" s="1">
        <v>21569</v>
      </c>
      <c r="B12702">
        <v>195</v>
      </c>
      <c r="C12702">
        <v>12700</v>
      </c>
      <c r="D12702">
        <f t="shared" si="792"/>
        <v>0.99342928660826035</v>
      </c>
      <c r="E12702">
        <f t="shared" si="793"/>
        <v>195</v>
      </c>
      <c r="H12702" s="1">
        <v>28396</v>
      </c>
      <c r="I12702">
        <v>376</v>
      </c>
      <c r="J12702">
        <v>12700</v>
      </c>
      <c r="K12702">
        <f t="shared" si="794"/>
        <v>0.93962710861201537</v>
      </c>
      <c r="L12702">
        <f t="shared" si="795"/>
        <v>376</v>
      </c>
    </row>
    <row r="12703" spans="1:12" x14ac:dyDescent="0.25">
      <c r="A12703" s="1">
        <v>21583</v>
      </c>
      <c r="B12703">
        <v>195</v>
      </c>
      <c r="C12703">
        <v>12701</v>
      </c>
      <c r="D12703">
        <f t="shared" si="792"/>
        <v>0.99350750938673338</v>
      </c>
      <c r="E12703">
        <f t="shared" si="793"/>
        <v>195</v>
      </c>
      <c r="H12703" s="1">
        <v>32464</v>
      </c>
      <c r="I12703">
        <v>376</v>
      </c>
      <c r="J12703">
        <v>12701</v>
      </c>
      <c r="K12703">
        <f t="shared" si="794"/>
        <v>0.93970109499852028</v>
      </c>
      <c r="L12703">
        <f t="shared" si="795"/>
        <v>376</v>
      </c>
    </row>
    <row r="12704" spans="1:12" x14ac:dyDescent="0.25">
      <c r="A12704" s="1">
        <v>21584</v>
      </c>
      <c r="B12704">
        <v>195</v>
      </c>
      <c r="C12704">
        <v>12702</v>
      </c>
      <c r="D12704">
        <f t="shared" si="792"/>
        <v>0.99358573216520651</v>
      </c>
      <c r="E12704">
        <f t="shared" si="793"/>
        <v>195</v>
      </c>
      <c r="H12704" s="1">
        <v>27772</v>
      </c>
      <c r="I12704">
        <v>375</v>
      </c>
      <c r="J12704">
        <v>12702</v>
      </c>
      <c r="K12704">
        <f t="shared" si="794"/>
        <v>0.93977508138502519</v>
      </c>
      <c r="L12704">
        <f t="shared" si="795"/>
        <v>375</v>
      </c>
    </row>
    <row r="12705" spans="1:12" x14ac:dyDescent="0.25">
      <c r="A12705" s="1">
        <v>21595</v>
      </c>
      <c r="B12705">
        <v>195</v>
      </c>
      <c r="C12705">
        <v>12703</v>
      </c>
      <c r="D12705">
        <f t="shared" si="792"/>
        <v>0.99366395494367965</v>
      </c>
      <c r="E12705">
        <f t="shared" si="793"/>
        <v>195</v>
      </c>
      <c r="H12705" s="1">
        <v>27782</v>
      </c>
      <c r="I12705">
        <v>375</v>
      </c>
      <c r="J12705">
        <v>12703</v>
      </c>
      <c r="K12705">
        <f t="shared" si="794"/>
        <v>0.93984906777152999</v>
      </c>
      <c r="L12705">
        <f t="shared" si="795"/>
        <v>375</v>
      </c>
    </row>
    <row r="12706" spans="1:12" x14ac:dyDescent="0.25">
      <c r="A12706" s="1">
        <v>24841</v>
      </c>
      <c r="B12706">
        <v>195</v>
      </c>
      <c r="C12706">
        <v>12704</v>
      </c>
      <c r="D12706">
        <f t="shared" si="792"/>
        <v>0.99374217772215268</v>
      </c>
      <c r="E12706">
        <f t="shared" si="793"/>
        <v>195</v>
      </c>
      <c r="H12706" s="1">
        <v>28834</v>
      </c>
      <c r="I12706">
        <v>375</v>
      </c>
      <c r="J12706">
        <v>12704</v>
      </c>
      <c r="K12706">
        <f t="shared" si="794"/>
        <v>0.9399230541580349</v>
      </c>
      <c r="L12706">
        <f t="shared" si="795"/>
        <v>375</v>
      </c>
    </row>
    <row r="12707" spans="1:12" x14ac:dyDescent="0.25">
      <c r="A12707" s="1">
        <v>24860</v>
      </c>
      <c r="B12707">
        <v>195</v>
      </c>
      <c r="C12707">
        <v>12705</v>
      </c>
      <c r="D12707">
        <f t="shared" si="792"/>
        <v>0.99382040050062581</v>
      </c>
      <c r="E12707">
        <f t="shared" si="793"/>
        <v>195</v>
      </c>
      <c r="H12707" s="1">
        <v>33261</v>
      </c>
      <c r="I12707">
        <v>375</v>
      </c>
      <c r="J12707">
        <v>12705</v>
      </c>
      <c r="K12707">
        <f t="shared" si="794"/>
        <v>0.93999704054453981</v>
      </c>
      <c r="L12707">
        <f t="shared" si="795"/>
        <v>375</v>
      </c>
    </row>
    <row r="12708" spans="1:12" x14ac:dyDescent="0.25">
      <c r="A12708" s="1">
        <v>24861</v>
      </c>
      <c r="B12708">
        <v>195</v>
      </c>
      <c r="C12708">
        <v>12706</v>
      </c>
      <c r="D12708">
        <f t="shared" si="792"/>
        <v>0.99389862327909884</v>
      </c>
      <c r="E12708">
        <f t="shared" si="793"/>
        <v>195</v>
      </c>
      <c r="H12708" s="1">
        <v>38048</v>
      </c>
      <c r="I12708">
        <v>375</v>
      </c>
      <c r="J12708">
        <v>12706</v>
      </c>
      <c r="K12708">
        <f t="shared" si="794"/>
        <v>0.94007102693104472</v>
      </c>
      <c r="L12708">
        <f t="shared" si="795"/>
        <v>375</v>
      </c>
    </row>
    <row r="12709" spans="1:12" x14ac:dyDescent="0.25">
      <c r="A12709" s="1">
        <v>18604</v>
      </c>
      <c r="B12709">
        <v>193</v>
      </c>
      <c r="C12709">
        <v>12707</v>
      </c>
      <c r="D12709">
        <f t="shared" si="792"/>
        <v>0.99397684605757197</v>
      </c>
      <c r="E12709">
        <f t="shared" si="793"/>
        <v>193</v>
      </c>
      <c r="H12709" s="1">
        <v>27702</v>
      </c>
      <c r="I12709">
        <v>374</v>
      </c>
      <c r="J12709">
        <v>12707</v>
      </c>
      <c r="K12709">
        <f t="shared" si="794"/>
        <v>0.94014501331754952</v>
      </c>
      <c r="L12709">
        <f t="shared" si="795"/>
        <v>374</v>
      </c>
    </row>
    <row r="12710" spans="1:12" x14ac:dyDescent="0.25">
      <c r="A12710" s="1">
        <v>18626</v>
      </c>
      <c r="B12710">
        <v>193</v>
      </c>
      <c r="C12710">
        <v>12708</v>
      </c>
      <c r="D12710">
        <f t="shared" si="792"/>
        <v>0.99405506883604511</v>
      </c>
      <c r="E12710">
        <f t="shared" si="793"/>
        <v>193</v>
      </c>
      <c r="H12710" s="1">
        <v>28365</v>
      </c>
      <c r="I12710">
        <v>374</v>
      </c>
      <c r="J12710">
        <v>12708</v>
      </c>
      <c r="K12710">
        <f t="shared" si="794"/>
        <v>0.94021899970405443</v>
      </c>
      <c r="L12710">
        <f t="shared" si="795"/>
        <v>374</v>
      </c>
    </row>
    <row r="12711" spans="1:12" x14ac:dyDescent="0.25">
      <c r="A12711" s="1">
        <v>21599</v>
      </c>
      <c r="B12711">
        <v>193</v>
      </c>
      <c r="C12711">
        <v>12709</v>
      </c>
      <c r="D12711">
        <f t="shared" si="792"/>
        <v>0.99413329161451813</v>
      </c>
      <c r="E12711">
        <f t="shared" si="793"/>
        <v>193</v>
      </c>
      <c r="H12711" s="1">
        <v>32755</v>
      </c>
      <c r="I12711">
        <v>374</v>
      </c>
      <c r="J12711">
        <v>12709</v>
      </c>
      <c r="K12711">
        <f t="shared" si="794"/>
        <v>0.94029298609055934</v>
      </c>
      <c r="L12711">
        <f t="shared" si="795"/>
        <v>374</v>
      </c>
    </row>
    <row r="12712" spans="1:12" x14ac:dyDescent="0.25">
      <c r="A12712" s="1">
        <v>20409</v>
      </c>
      <c r="B12712">
        <v>192</v>
      </c>
      <c r="C12712">
        <v>12710</v>
      </c>
      <c r="D12712">
        <f t="shared" si="792"/>
        <v>0.99421151439299127</v>
      </c>
      <c r="E12712">
        <f t="shared" si="793"/>
        <v>192</v>
      </c>
      <c r="H12712" s="1">
        <v>38039</v>
      </c>
      <c r="I12712">
        <v>374</v>
      </c>
      <c r="J12712">
        <v>12710</v>
      </c>
      <c r="K12712">
        <f t="shared" si="794"/>
        <v>0.94036697247706424</v>
      </c>
      <c r="L12712">
        <f t="shared" si="795"/>
        <v>374</v>
      </c>
    </row>
    <row r="12713" spans="1:12" x14ac:dyDescent="0.25">
      <c r="A12713" s="1">
        <v>21585</v>
      </c>
      <c r="B12713">
        <v>192</v>
      </c>
      <c r="C12713">
        <v>12711</v>
      </c>
      <c r="D12713">
        <f t="shared" si="792"/>
        <v>0.99428973717146429</v>
      </c>
      <c r="E12713">
        <f t="shared" si="793"/>
        <v>192</v>
      </c>
      <c r="H12713" s="1">
        <v>32475</v>
      </c>
      <c r="I12713">
        <v>373</v>
      </c>
      <c r="J12713">
        <v>12711</v>
      </c>
      <c r="K12713">
        <f t="shared" si="794"/>
        <v>0.94044095886356915</v>
      </c>
      <c r="L12713">
        <f t="shared" si="795"/>
        <v>373</v>
      </c>
    </row>
    <row r="12714" spans="1:12" x14ac:dyDescent="0.25">
      <c r="A12714" s="1">
        <v>21594</v>
      </c>
      <c r="B12714">
        <v>192</v>
      </c>
      <c r="C12714">
        <v>12712</v>
      </c>
      <c r="D12714">
        <f t="shared" si="792"/>
        <v>0.99436795994993743</v>
      </c>
      <c r="E12714">
        <f t="shared" si="793"/>
        <v>192</v>
      </c>
      <c r="H12714" s="1">
        <v>28193</v>
      </c>
      <c r="I12714">
        <v>372</v>
      </c>
      <c r="J12714">
        <v>12712</v>
      </c>
      <c r="K12714">
        <f t="shared" si="794"/>
        <v>0.94051494525007395</v>
      </c>
      <c r="L12714">
        <f t="shared" si="795"/>
        <v>372</v>
      </c>
    </row>
    <row r="12715" spans="1:12" x14ac:dyDescent="0.25">
      <c r="A12715" s="1">
        <v>21601</v>
      </c>
      <c r="B12715">
        <v>192</v>
      </c>
      <c r="C12715">
        <v>12713</v>
      </c>
      <c r="D12715">
        <f t="shared" si="792"/>
        <v>0.99444618272841057</v>
      </c>
      <c r="E12715">
        <f t="shared" si="793"/>
        <v>192</v>
      </c>
      <c r="H12715" s="1">
        <v>28378</v>
      </c>
      <c r="I12715">
        <v>372</v>
      </c>
      <c r="J12715">
        <v>12713</v>
      </c>
      <c r="K12715">
        <f t="shared" si="794"/>
        <v>0.94058893163657886</v>
      </c>
      <c r="L12715">
        <f t="shared" si="795"/>
        <v>372</v>
      </c>
    </row>
    <row r="12716" spans="1:12" x14ac:dyDescent="0.25">
      <c r="A12716" s="1">
        <v>21516</v>
      </c>
      <c r="B12716">
        <v>191</v>
      </c>
      <c r="C12716">
        <v>12714</v>
      </c>
      <c r="D12716">
        <f t="shared" si="792"/>
        <v>0.99452440550688359</v>
      </c>
      <c r="E12716">
        <f t="shared" si="793"/>
        <v>191</v>
      </c>
      <c r="H12716" s="1">
        <v>32336</v>
      </c>
      <c r="I12716">
        <v>372</v>
      </c>
      <c r="J12716">
        <v>12714</v>
      </c>
      <c r="K12716">
        <f t="shared" si="794"/>
        <v>0.94066291802308377</v>
      </c>
      <c r="L12716">
        <f t="shared" si="795"/>
        <v>372</v>
      </c>
    </row>
    <row r="12717" spans="1:12" x14ac:dyDescent="0.25">
      <c r="A12717" s="1">
        <v>21534</v>
      </c>
      <c r="B12717">
        <v>191</v>
      </c>
      <c r="C12717">
        <v>12715</v>
      </c>
      <c r="D12717">
        <f t="shared" si="792"/>
        <v>0.99460262828535673</v>
      </c>
      <c r="E12717">
        <f t="shared" si="793"/>
        <v>191</v>
      </c>
      <c r="H12717" s="1">
        <v>32731</v>
      </c>
      <c r="I12717">
        <v>372</v>
      </c>
      <c r="J12717">
        <v>12715</v>
      </c>
      <c r="K12717">
        <f t="shared" si="794"/>
        <v>0.94073690440958868</v>
      </c>
      <c r="L12717">
        <f t="shared" si="795"/>
        <v>372</v>
      </c>
    </row>
    <row r="12718" spans="1:12" x14ac:dyDescent="0.25">
      <c r="A12718" s="1">
        <v>21535</v>
      </c>
      <c r="B12718">
        <v>191</v>
      </c>
      <c r="C12718">
        <v>12716</v>
      </c>
      <c r="D12718">
        <f t="shared" si="792"/>
        <v>0.99468085106382975</v>
      </c>
      <c r="E12718">
        <f t="shared" si="793"/>
        <v>191</v>
      </c>
      <c r="H12718" s="1">
        <v>32470</v>
      </c>
      <c r="I12718">
        <v>371</v>
      </c>
      <c r="J12718">
        <v>12716</v>
      </c>
      <c r="K12718">
        <f t="shared" si="794"/>
        <v>0.94081089079609348</v>
      </c>
      <c r="L12718">
        <f t="shared" si="795"/>
        <v>371</v>
      </c>
    </row>
    <row r="12719" spans="1:12" x14ac:dyDescent="0.25">
      <c r="A12719" s="1">
        <v>21536</v>
      </c>
      <c r="B12719">
        <v>191</v>
      </c>
      <c r="C12719">
        <v>12717</v>
      </c>
      <c r="D12719">
        <f t="shared" si="792"/>
        <v>0.99475907384230289</v>
      </c>
      <c r="E12719">
        <f t="shared" si="793"/>
        <v>191</v>
      </c>
      <c r="H12719" s="1">
        <v>27676</v>
      </c>
      <c r="I12719">
        <v>370</v>
      </c>
      <c r="J12719">
        <v>12717</v>
      </c>
      <c r="K12719">
        <f t="shared" si="794"/>
        <v>0.94088487718259839</v>
      </c>
      <c r="L12719">
        <f t="shared" si="795"/>
        <v>370</v>
      </c>
    </row>
    <row r="12720" spans="1:12" x14ac:dyDescent="0.25">
      <c r="A12720" s="1">
        <v>21537</v>
      </c>
      <c r="B12720">
        <v>191</v>
      </c>
      <c r="C12720">
        <v>12718</v>
      </c>
      <c r="D12720">
        <f t="shared" si="792"/>
        <v>0.99483729662077602</v>
      </c>
      <c r="E12720">
        <f t="shared" si="793"/>
        <v>191</v>
      </c>
      <c r="H12720" s="1">
        <v>27781</v>
      </c>
      <c r="I12720">
        <v>370</v>
      </c>
      <c r="J12720">
        <v>12718</v>
      </c>
      <c r="K12720">
        <f t="shared" si="794"/>
        <v>0.9409588635691033</v>
      </c>
      <c r="L12720">
        <f t="shared" si="795"/>
        <v>370</v>
      </c>
    </row>
    <row r="12721" spans="1:12" x14ac:dyDescent="0.25">
      <c r="A12721" s="1">
        <v>18279</v>
      </c>
      <c r="B12721">
        <v>190</v>
      </c>
      <c r="C12721">
        <v>12719</v>
      </c>
      <c r="D12721">
        <f t="shared" si="792"/>
        <v>0.99491551939924905</v>
      </c>
      <c r="E12721">
        <f t="shared" si="793"/>
        <v>190</v>
      </c>
      <c r="H12721" s="1">
        <v>27949</v>
      </c>
      <c r="I12721">
        <v>370</v>
      </c>
      <c r="J12721">
        <v>12719</v>
      </c>
      <c r="K12721">
        <f t="shared" si="794"/>
        <v>0.94103284995560821</v>
      </c>
      <c r="L12721">
        <f t="shared" si="795"/>
        <v>370</v>
      </c>
    </row>
    <row r="12722" spans="1:12" x14ac:dyDescent="0.25">
      <c r="A12722" s="1">
        <v>18280</v>
      </c>
      <c r="B12722">
        <v>190</v>
      </c>
      <c r="C12722">
        <v>12720</v>
      </c>
      <c r="D12722">
        <f t="shared" si="792"/>
        <v>0.99499374217772218</v>
      </c>
      <c r="E12722">
        <f t="shared" si="793"/>
        <v>190</v>
      </c>
      <c r="H12722" s="1">
        <v>28814</v>
      </c>
      <c r="I12722">
        <v>370</v>
      </c>
      <c r="J12722">
        <v>12720</v>
      </c>
      <c r="K12722">
        <f t="shared" si="794"/>
        <v>0.94110683634211301</v>
      </c>
      <c r="L12722">
        <f t="shared" si="795"/>
        <v>370</v>
      </c>
    </row>
    <row r="12723" spans="1:12" x14ac:dyDescent="0.25">
      <c r="A12723" s="1">
        <v>18281</v>
      </c>
      <c r="B12723">
        <v>190</v>
      </c>
      <c r="C12723">
        <v>12721</v>
      </c>
      <c r="D12723">
        <f t="shared" si="792"/>
        <v>0.99507196495619521</v>
      </c>
      <c r="E12723">
        <f t="shared" si="793"/>
        <v>190</v>
      </c>
      <c r="H12723" s="1">
        <v>28822</v>
      </c>
      <c r="I12723">
        <v>370</v>
      </c>
      <c r="J12723">
        <v>12721</v>
      </c>
      <c r="K12723">
        <f t="shared" si="794"/>
        <v>0.94118082272861792</v>
      </c>
      <c r="L12723">
        <f t="shared" si="795"/>
        <v>370</v>
      </c>
    </row>
    <row r="12724" spans="1:12" x14ac:dyDescent="0.25">
      <c r="A12724" s="1">
        <v>18282</v>
      </c>
      <c r="B12724">
        <v>190</v>
      </c>
      <c r="C12724">
        <v>12722</v>
      </c>
      <c r="D12724">
        <f t="shared" si="792"/>
        <v>0.99515018773466835</v>
      </c>
      <c r="E12724">
        <f t="shared" si="793"/>
        <v>190</v>
      </c>
      <c r="H12724" s="1">
        <v>28833</v>
      </c>
      <c r="I12724">
        <v>370</v>
      </c>
      <c r="J12724">
        <v>12722</v>
      </c>
      <c r="K12724">
        <f t="shared" si="794"/>
        <v>0.94125480911512283</v>
      </c>
      <c r="L12724">
        <f t="shared" si="795"/>
        <v>370</v>
      </c>
    </row>
    <row r="12725" spans="1:12" x14ac:dyDescent="0.25">
      <c r="A12725" s="1">
        <v>18283</v>
      </c>
      <c r="B12725">
        <v>190</v>
      </c>
      <c r="C12725">
        <v>12723</v>
      </c>
      <c r="D12725">
        <f t="shared" si="792"/>
        <v>0.99522841051314148</v>
      </c>
      <c r="E12725">
        <f t="shared" si="793"/>
        <v>190</v>
      </c>
      <c r="H12725" s="1">
        <v>28853</v>
      </c>
      <c r="I12725">
        <v>370</v>
      </c>
      <c r="J12725">
        <v>12723</v>
      </c>
      <c r="K12725">
        <f t="shared" si="794"/>
        <v>0.94132879550162774</v>
      </c>
      <c r="L12725">
        <f t="shared" si="795"/>
        <v>370</v>
      </c>
    </row>
    <row r="12726" spans="1:12" x14ac:dyDescent="0.25">
      <c r="A12726" s="1">
        <v>18298</v>
      </c>
      <c r="B12726">
        <v>190</v>
      </c>
      <c r="C12726">
        <v>12724</v>
      </c>
      <c r="D12726">
        <f t="shared" si="792"/>
        <v>0.99530663329161451</v>
      </c>
      <c r="E12726">
        <f t="shared" si="793"/>
        <v>190</v>
      </c>
      <c r="H12726" s="1">
        <v>28885</v>
      </c>
      <c r="I12726">
        <v>370</v>
      </c>
      <c r="J12726">
        <v>12724</v>
      </c>
      <c r="K12726">
        <f t="shared" si="794"/>
        <v>0.94140278188813253</v>
      </c>
      <c r="L12726">
        <f t="shared" si="795"/>
        <v>370</v>
      </c>
    </row>
    <row r="12727" spans="1:12" x14ac:dyDescent="0.25">
      <c r="A12727" s="1">
        <v>18660</v>
      </c>
      <c r="B12727">
        <v>190</v>
      </c>
      <c r="C12727">
        <v>12725</v>
      </c>
      <c r="D12727">
        <f t="shared" si="792"/>
        <v>0.99538485607008764</v>
      </c>
      <c r="E12727">
        <f t="shared" si="793"/>
        <v>190</v>
      </c>
      <c r="H12727" s="1">
        <v>33231</v>
      </c>
      <c r="I12727">
        <v>370</v>
      </c>
      <c r="J12727">
        <v>12725</v>
      </c>
      <c r="K12727">
        <f t="shared" si="794"/>
        <v>0.94147676827463744</v>
      </c>
      <c r="L12727">
        <f t="shared" si="795"/>
        <v>370</v>
      </c>
    </row>
    <row r="12728" spans="1:12" x14ac:dyDescent="0.25">
      <c r="A12728" s="1">
        <v>18667</v>
      </c>
      <c r="B12728">
        <v>190</v>
      </c>
      <c r="C12728">
        <v>12726</v>
      </c>
      <c r="D12728">
        <f t="shared" si="792"/>
        <v>0.99546307884856067</v>
      </c>
      <c r="E12728">
        <f t="shared" si="793"/>
        <v>190</v>
      </c>
      <c r="H12728" s="1">
        <v>28351</v>
      </c>
      <c r="I12728">
        <v>369</v>
      </c>
      <c r="J12728">
        <v>12726</v>
      </c>
      <c r="K12728">
        <f t="shared" si="794"/>
        <v>0.94155075466114235</v>
      </c>
      <c r="L12728">
        <f t="shared" si="795"/>
        <v>369</v>
      </c>
    </row>
    <row r="12729" spans="1:12" x14ac:dyDescent="0.25">
      <c r="A12729" s="1">
        <v>18669</v>
      </c>
      <c r="B12729">
        <v>190</v>
      </c>
      <c r="C12729">
        <v>12727</v>
      </c>
      <c r="D12729">
        <f t="shared" si="792"/>
        <v>0.9955413016270338</v>
      </c>
      <c r="E12729">
        <f t="shared" si="793"/>
        <v>190</v>
      </c>
      <c r="H12729" s="1">
        <v>28353</v>
      </c>
      <c r="I12729">
        <v>369</v>
      </c>
      <c r="J12729">
        <v>12727</v>
      </c>
      <c r="K12729">
        <f t="shared" si="794"/>
        <v>0.94162474104764726</v>
      </c>
      <c r="L12729">
        <f t="shared" si="795"/>
        <v>369</v>
      </c>
    </row>
    <row r="12730" spans="1:12" x14ac:dyDescent="0.25">
      <c r="A12730" s="1">
        <v>18672</v>
      </c>
      <c r="B12730">
        <v>190</v>
      </c>
      <c r="C12730">
        <v>12728</v>
      </c>
      <c r="D12730">
        <f t="shared" si="792"/>
        <v>0.99561952440550683</v>
      </c>
      <c r="E12730">
        <f t="shared" si="793"/>
        <v>190</v>
      </c>
      <c r="H12730" s="1">
        <v>28357</v>
      </c>
      <c r="I12730">
        <v>369</v>
      </c>
      <c r="J12730">
        <v>12728</v>
      </c>
      <c r="K12730">
        <f t="shared" si="794"/>
        <v>0.94169872743415206</v>
      </c>
      <c r="L12730">
        <f t="shared" si="795"/>
        <v>369</v>
      </c>
    </row>
    <row r="12731" spans="1:12" x14ac:dyDescent="0.25">
      <c r="A12731" s="1">
        <v>18673</v>
      </c>
      <c r="B12731">
        <v>190</v>
      </c>
      <c r="C12731">
        <v>12729</v>
      </c>
      <c r="D12731">
        <f t="shared" si="792"/>
        <v>0.99569774718397996</v>
      </c>
      <c r="E12731">
        <f t="shared" si="793"/>
        <v>190</v>
      </c>
      <c r="H12731" s="1">
        <v>32735</v>
      </c>
      <c r="I12731">
        <v>369</v>
      </c>
      <c r="J12731">
        <v>12729</v>
      </c>
      <c r="K12731">
        <f t="shared" si="794"/>
        <v>0.94177271382065697</v>
      </c>
      <c r="L12731">
        <f t="shared" si="795"/>
        <v>369</v>
      </c>
    </row>
    <row r="12732" spans="1:12" x14ac:dyDescent="0.25">
      <c r="A12732" s="1">
        <v>21586</v>
      </c>
      <c r="B12732">
        <v>190</v>
      </c>
      <c r="C12732">
        <v>12730</v>
      </c>
      <c r="D12732">
        <f t="shared" si="792"/>
        <v>0.9957759699624531</v>
      </c>
      <c r="E12732">
        <f t="shared" si="793"/>
        <v>190</v>
      </c>
      <c r="H12732" s="1">
        <v>38014</v>
      </c>
      <c r="I12732">
        <v>369</v>
      </c>
      <c r="J12732">
        <v>12730</v>
      </c>
      <c r="K12732">
        <f t="shared" si="794"/>
        <v>0.94184670020716188</v>
      </c>
      <c r="L12732">
        <f t="shared" si="795"/>
        <v>369</v>
      </c>
    </row>
    <row r="12733" spans="1:12" x14ac:dyDescent="0.25">
      <c r="A12733" s="1">
        <v>21587</v>
      </c>
      <c r="B12733">
        <v>190</v>
      </c>
      <c r="C12733">
        <v>12731</v>
      </c>
      <c r="D12733">
        <f t="shared" si="792"/>
        <v>0.99585419274092613</v>
      </c>
      <c r="E12733">
        <f t="shared" si="793"/>
        <v>190</v>
      </c>
      <c r="H12733" s="1">
        <v>27703</v>
      </c>
      <c r="I12733">
        <v>367</v>
      </c>
      <c r="J12733">
        <v>12731</v>
      </c>
      <c r="K12733">
        <f t="shared" si="794"/>
        <v>0.94192068659366679</v>
      </c>
      <c r="L12733">
        <f t="shared" si="795"/>
        <v>367</v>
      </c>
    </row>
    <row r="12734" spans="1:12" x14ac:dyDescent="0.25">
      <c r="A12734" s="1">
        <v>21588</v>
      </c>
      <c r="B12734">
        <v>190</v>
      </c>
      <c r="C12734">
        <v>12732</v>
      </c>
      <c r="D12734">
        <f t="shared" si="792"/>
        <v>0.99593241551939926</v>
      </c>
      <c r="E12734">
        <f t="shared" si="793"/>
        <v>190</v>
      </c>
      <c r="H12734" s="1">
        <v>27705</v>
      </c>
      <c r="I12734">
        <v>367</v>
      </c>
      <c r="J12734">
        <v>12732</v>
      </c>
      <c r="K12734">
        <f t="shared" si="794"/>
        <v>0.9419946729801717</v>
      </c>
      <c r="L12734">
        <f t="shared" si="795"/>
        <v>367</v>
      </c>
    </row>
    <row r="12735" spans="1:12" x14ac:dyDescent="0.25">
      <c r="A12735" s="1">
        <v>21589</v>
      </c>
      <c r="B12735">
        <v>190</v>
      </c>
      <c r="C12735">
        <v>12733</v>
      </c>
      <c r="D12735">
        <f t="shared" si="792"/>
        <v>0.99601063829787229</v>
      </c>
      <c r="E12735">
        <f t="shared" si="793"/>
        <v>190</v>
      </c>
      <c r="H12735" s="1">
        <v>32339</v>
      </c>
      <c r="I12735">
        <v>367</v>
      </c>
      <c r="J12735">
        <v>12733</v>
      </c>
      <c r="K12735">
        <f t="shared" si="794"/>
        <v>0.9420686593666765</v>
      </c>
      <c r="L12735">
        <f t="shared" si="795"/>
        <v>367</v>
      </c>
    </row>
    <row r="12736" spans="1:12" x14ac:dyDescent="0.25">
      <c r="A12736" s="1">
        <v>21593</v>
      </c>
      <c r="B12736">
        <v>190</v>
      </c>
      <c r="C12736">
        <v>12734</v>
      </c>
      <c r="D12736">
        <f t="shared" si="792"/>
        <v>0.99608886107634542</v>
      </c>
      <c r="E12736">
        <f t="shared" si="793"/>
        <v>190</v>
      </c>
      <c r="H12736" s="1">
        <v>27704</v>
      </c>
      <c r="I12736">
        <v>366</v>
      </c>
      <c r="J12736">
        <v>12734</v>
      </c>
      <c r="K12736">
        <f t="shared" si="794"/>
        <v>0.94214264575318141</v>
      </c>
      <c r="L12736">
        <f t="shared" si="795"/>
        <v>366</v>
      </c>
    </row>
    <row r="12737" spans="1:12" x14ac:dyDescent="0.25">
      <c r="A12737" s="1">
        <v>21600</v>
      </c>
      <c r="B12737">
        <v>190</v>
      </c>
      <c r="C12737">
        <v>12735</v>
      </c>
      <c r="D12737">
        <f t="shared" si="792"/>
        <v>0.99616708385481856</v>
      </c>
      <c r="E12737">
        <f t="shared" si="793"/>
        <v>190</v>
      </c>
      <c r="H12737" s="1">
        <v>27706</v>
      </c>
      <c r="I12737">
        <v>366</v>
      </c>
      <c r="J12737">
        <v>12735</v>
      </c>
      <c r="K12737">
        <f t="shared" si="794"/>
        <v>0.94221663213968632</v>
      </c>
      <c r="L12737">
        <f t="shared" si="795"/>
        <v>366</v>
      </c>
    </row>
    <row r="12738" spans="1:12" x14ac:dyDescent="0.25">
      <c r="A12738" s="1">
        <v>24842</v>
      </c>
      <c r="B12738">
        <v>190</v>
      </c>
      <c r="C12738">
        <v>12736</v>
      </c>
      <c r="D12738">
        <f t="shared" si="792"/>
        <v>0.99624530663329158</v>
      </c>
      <c r="E12738">
        <f t="shared" si="793"/>
        <v>190</v>
      </c>
      <c r="H12738" s="1">
        <v>32479</v>
      </c>
      <c r="I12738">
        <v>366</v>
      </c>
      <c r="J12738">
        <v>12736</v>
      </c>
      <c r="K12738">
        <f t="shared" si="794"/>
        <v>0.94229061852619123</v>
      </c>
      <c r="L12738">
        <f t="shared" si="795"/>
        <v>366</v>
      </c>
    </row>
    <row r="12739" spans="1:12" x14ac:dyDescent="0.25">
      <c r="A12739" s="1">
        <v>24843</v>
      </c>
      <c r="B12739">
        <v>190</v>
      </c>
      <c r="C12739">
        <v>12737</v>
      </c>
      <c r="D12739">
        <f t="shared" si="792"/>
        <v>0.99632352941176472</v>
      </c>
      <c r="E12739">
        <f t="shared" si="793"/>
        <v>190</v>
      </c>
      <c r="H12739" s="1">
        <v>32743</v>
      </c>
      <c r="I12739">
        <v>366</v>
      </c>
      <c r="J12739">
        <v>12737</v>
      </c>
      <c r="K12739">
        <f t="shared" si="794"/>
        <v>0.94236460491269602</v>
      </c>
      <c r="L12739">
        <f t="shared" si="795"/>
        <v>366</v>
      </c>
    </row>
    <row r="12740" spans="1:12" x14ac:dyDescent="0.25">
      <c r="A12740" s="1">
        <v>24844</v>
      </c>
      <c r="B12740">
        <v>190</v>
      </c>
      <c r="C12740">
        <v>12738</v>
      </c>
      <c r="D12740">
        <f t="shared" ref="D12740:D12785" si="796">C12740/((MAX(C$3:C$1048576))+1)</f>
        <v>0.99640175219023774</v>
      </c>
      <c r="E12740">
        <f t="shared" ref="E12740:E12785" si="797">B12740</f>
        <v>190</v>
      </c>
      <c r="H12740" s="1">
        <v>38035</v>
      </c>
      <c r="I12740">
        <v>366</v>
      </c>
      <c r="J12740">
        <v>12738</v>
      </c>
      <c r="K12740">
        <f t="shared" ref="K12740:K12803" si="798">J12740/((MAX(J$3:J$1048576))+1)</f>
        <v>0.94243859129920093</v>
      </c>
      <c r="L12740">
        <f t="shared" ref="L12740:L12803" si="799">I12740</f>
        <v>366</v>
      </c>
    </row>
    <row r="12741" spans="1:12" x14ac:dyDescent="0.25">
      <c r="A12741" s="1">
        <v>24845</v>
      </c>
      <c r="B12741">
        <v>190</v>
      </c>
      <c r="C12741">
        <v>12739</v>
      </c>
      <c r="D12741">
        <f t="shared" si="796"/>
        <v>0.99647997496871088</v>
      </c>
      <c r="E12741">
        <f t="shared" si="797"/>
        <v>190</v>
      </c>
      <c r="H12741" s="1">
        <v>27681</v>
      </c>
      <c r="I12741">
        <v>365</v>
      </c>
      <c r="J12741">
        <v>12739</v>
      </c>
      <c r="K12741">
        <f t="shared" si="798"/>
        <v>0.94251257768570584</v>
      </c>
      <c r="L12741">
        <f t="shared" si="799"/>
        <v>365</v>
      </c>
    </row>
    <row r="12742" spans="1:12" x14ac:dyDescent="0.25">
      <c r="A12742" s="1">
        <v>24856</v>
      </c>
      <c r="B12742">
        <v>190</v>
      </c>
      <c r="C12742">
        <v>12740</v>
      </c>
      <c r="D12742">
        <f t="shared" si="796"/>
        <v>0.99655819774718402</v>
      </c>
      <c r="E12742">
        <f t="shared" si="797"/>
        <v>190</v>
      </c>
      <c r="H12742" s="1">
        <v>27780</v>
      </c>
      <c r="I12742">
        <v>365</v>
      </c>
      <c r="J12742">
        <v>12740</v>
      </c>
      <c r="K12742">
        <f t="shared" si="798"/>
        <v>0.94258656407221075</v>
      </c>
      <c r="L12742">
        <f t="shared" si="799"/>
        <v>365</v>
      </c>
    </row>
    <row r="12743" spans="1:12" x14ac:dyDescent="0.25">
      <c r="A12743" s="1">
        <v>24857</v>
      </c>
      <c r="B12743">
        <v>190</v>
      </c>
      <c r="C12743">
        <v>12741</v>
      </c>
      <c r="D12743">
        <f t="shared" si="796"/>
        <v>0.99663642052565704</v>
      </c>
      <c r="E12743">
        <f t="shared" si="797"/>
        <v>190</v>
      </c>
      <c r="H12743" s="1">
        <v>27970</v>
      </c>
      <c r="I12743">
        <v>365</v>
      </c>
      <c r="J12743">
        <v>12741</v>
      </c>
      <c r="K12743">
        <f t="shared" si="798"/>
        <v>0.94266055045871555</v>
      </c>
      <c r="L12743">
        <f t="shared" si="799"/>
        <v>365</v>
      </c>
    </row>
    <row r="12744" spans="1:12" x14ac:dyDescent="0.25">
      <c r="A12744" s="1">
        <v>24858</v>
      </c>
      <c r="B12744">
        <v>190</v>
      </c>
      <c r="C12744">
        <v>12742</v>
      </c>
      <c r="D12744">
        <f t="shared" si="796"/>
        <v>0.99671464330413018</v>
      </c>
      <c r="E12744">
        <f t="shared" si="797"/>
        <v>190</v>
      </c>
      <c r="H12744" s="1">
        <v>28380</v>
      </c>
      <c r="I12744">
        <v>361</v>
      </c>
      <c r="J12744">
        <v>12742</v>
      </c>
      <c r="K12744">
        <f t="shared" si="798"/>
        <v>0.94273453684522046</v>
      </c>
      <c r="L12744">
        <f t="shared" si="799"/>
        <v>361</v>
      </c>
    </row>
    <row r="12745" spans="1:12" x14ac:dyDescent="0.25">
      <c r="A12745" s="1">
        <v>24859</v>
      </c>
      <c r="B12745">
        <v>190</v>
      </c>
      <c r="C12745">
        <v>12743</v>
      </c>
      <c r="D12745">
        <f t="shared" si="796"/>
        <v>0.9967928660826032</v>
      </c>
      <c r="E12745">
        <f t="shared" si="797"/>
        <v>190</v>
      </c>
      <c r="H12745" s="1">
        <v>32340</v>
      </c>
      <c r="I12745">
        <v>361</v>
      </c>
      <c r="J12745">
        <v>12743</v>
      </c>
      <c r="K12745">
        <f t="shared" si="798"/>
        <v>0.94280852323172537</v>
      </c>
      <c r="L12745">
        <f t="shared" si="799"/>
        <v>361</v>
      </c>
    </row>
    <row r="12746" spans="1:12" x14ac:dyDescent="0.25">
      <c r="A12746" s="1">
        <v>21590</v>
      </c>
      <c r="B12746">
        <v>189</v>
      </c>
      <c r="C12746">
        <v>12744</v>
      </c>
      <c r="D12746">
        <f t="shared" si="796"/>
        <v>0.99687108886107634</v>
      </c>
      <c r="E12746">
        <f t="shared" si="797"/>
        <v>189</v>
      </c>
      <c r="H12746" s="1">
        <v>32734</v>
      </c>
      <c r="I12746">
        <v>361</v>
      </c>
      <c r="J12746">
        <v>12744</v>
      </c>
      <c r="K12746">
        <f t="shared" si="798"/>
        <v>0.94288250961823028</v>
      </c>
      <c r="L12746">
        <f t="shared" si="799"/>
        <v>361</v>
      </c>
    </row>
    <row r="12747" spans="1:12" x14ac:dyDescent="0.25">
      <c r="A12747" s="1">
        <v>21591</v>
      </c>
      <c r="B12747">
        <v>188</v>
      </c>
      <c r="C12747">
        <v>12745</v>
      </c>
      <c r="D12747">
        <f t="shared" si="796"/>
        <v>0.99694931163954947</v>
      </c>
      <c r="E12747">
        <f t="shared" si="797"/>
        <v>188</v>
      </c>
      <c r="H12747" s="1">
        <v>27773</v>
      </c>
      <c r="I12747">
        <v>360</v>
      </c>
      <c r="J12747">
        <v>12745</v>
      </c>
      <c r="K12747">
        <f t="shared" si="798"/>
        <v>0.94295649600473508</v>
      </c>
      <c r="L12747">
        <f t="shared" si="799"/>
        <v>360</v>
      </c>
    </row>
    <row r="12748" spans="1:12" x14ac:dyDescent="0.25">
      <c r="A12748" s="1">
        <v>21592</v>
      </c>
      <c r="B12748">
        <v>188</v>
      </c>
      <c r="C12748">
        <v>12746</v>
      </c>
      <c r="D12748">
        <f t="shared" si="796"/>
        <v>0.9970275344180225</v>
      </c>
      <c r="E12748">
        <f t="shared" si="797"/>
        <v>188</v>
      </c>
      <c r="H12748" s="1">
        <v>27779</v>
      </c>
      <c r="I12748">
        <v>360</v>
      </c>
      <c r="J12748">
        <v>12746</v>
      </c>
      <c r="K12748">
        <f t="shared" si="798"/>
        <v>0.94303048239123999</v>
      </c>
      <c r="L12748">
        <f t="shared" si="799"/>
        <v>360</v>
      </c>
    </row>
    <row r="12749" spans="1:12" x14ac:dyDescent="0.25">
      <c r="A12749" s="1">
        <v>18605</v>
      </c>
      <c r="B12749">
        <v>187</v>
      </c>
      <c r="C12749">
        <v>12747</v>
      </c>
      <c r="D12749">
        <f t="shared" si="796"/>
        <v>0.99710575719649563</v>
      </c>
      <c r="E12749">
        <f t="shared" si="797"/>
        <v>187</v>
      </c>
      <c r="H12749" s="1">
        <v>28192</v>
      </c>
      <c r="I12749">
        <v>360</v>
      </c>
      <c r="J12749">
        <v>12747</v>
      </c>
      <c r="K12749">
        <f t="shared" si="798"/>
        <v>0.9431044687777449</v>
      </c>
      <c r="L12749">
        <f t="shared" si="799"/>
        <v>360</v>
      </c>
    </row>
    <row r="12750" spans="1:12" x14ac:dyDescent="0.25">
      <c r="A12750" s="1">
        <v>21527</v>
      </c>
      <c r="B12750">
        <v>186</v>
      </c>
      <c r="C12750">
        <v>12748</v>
      </c>
      <c r="D12750">
        <f t="shared" si="796"/>
        <v>0.99718397997496866</v>
      </c>
      <c r="E12750">
        <f t="shared" si="797"/>
        <v>186</v>
      </c>
      <c r="H12750" s="1">
        <v>28352</v>
      </c>
      <c r="I12750">
        <v>360</v>
      </c>
      <c r="J12750">
        <v>12748</v>
      </c>
      <c r="K12750">
        <f t="shared" si="798"/>
        <v>0.94317845516424981</v>
      </c>
      <c r="L12750">
        <f t="shared" si="799"/>
        <v>360</v>
      </c>
    </row>
    <row r="12751" spans="1:12" x14ac:dyDescent="0.25">
      <c r="A12751" s="1">
        <v>21529</v>
      </c>
      <c r="B12751">
        <v>186</v>
      </c>
      <c r="C12751">
        <v>12749</v>
      </c>
      <c r="D12751">
        <f t="shared" si="796"/>
        <v>0.9972622027534418</v>
      </c>
      <c r="E12751">
        <f t="shared" si="797"/>
        <v>186</v>
      </c>
      <c r="H12751" s="1">
        <v>28379</v>
      </c>
      <c r="I12751">
        <v>360</v>
      </c>
      <c r="J12751">
        <v>12749</v>
      </c>
      <c r="K12751">
        <f t="shared" si="798"/>
        <v>0.94325244155075472</v>
      </c>
      <c r="L12751">
        <f t="shared" si="799"/>
        <v>360</v>
      </c>
    </row>
    <row r="12752" spans="1:12" x14ac:dyDescent="0.25">
      <c r="A12752" s="1">
        <v>21530</v>
      </c>
      <c r="B12752">
        <v>186</v>
      </c>
      <c r="C12752">
        <v>12750</v>
      </c>
      <c r="D12752">
        <f t="shared" si="796"/>
        <v>0.99734042553191493</v>
      </c>
      <c r="E12752">
        <f t="shared" si="797"/>
        <v>186</v>
      </c>
      <c r="H12752" s="1">
        <v>28823</v>
      </c>
      <c r="I12752">
        <v>360</v>
      </c>
      <c r="J12752">
        <v>12750</v>
      </c>
      <c r="K12752">
        <f t="shared" si="798"/>
        <v>0.94332642793725952</v>
      </c>
      <c r="L12752">
        <f t="shared" si="799"/>
        <v>360</v>
      </c>
    </row>
    <row r="12753" spans="1:12" x14ac:dyDescent="0.25">
      <c r="A12753" s="1">
        <v>18668</v>
      </c>
      <c r="B12753">
        <v>185</v>
      </c>
      <c r="C12753">
        <v>12751</v>
      </c>
      <c r="D12753">
        <f t="shared" si="796"/>
        <v>0.99741864831038796</v>
      </c>
      <c r="E12753">
        <f t="shared" si="797"/>
        <v>185</v>
      </c>
      <c r="H12753" s="1">
        <v>28832</v>
      </c>
      <c r="I12753">
        <v>360</v>
      </c>
      <c r="J12753">
        <v>12751</v>
      </c>
      <c r="K12753">
        <f t="shared" si="798"/>
        <v>0.94340041432376442</v>
      </c>
      <c r="L12753">
        <f t="shared" si="799"/>
        <v>360</v>
      </c>
    </row>
    <row r="12754" spans="1:12" x14ac:dyDescent="0.25">
      <c r="A12754" s="1">
        <v>24846</v>
      </c>
      <c r="B12754">
        <v>185</v>
      </c>
      <c r="C12754">
        <v>12752</v>
      </c>
      <c r="D12754">
        <f t="shared" si="796"/>
        <v>0.99749687108886109</v>
      </c>
      <c r="E12754">
        <f t="shared" si="797"/>
        <v>185</v>
      </c>
      <c r="H12754" s="1">
        <v>28884</v>
      </c>
      <c r="I12754">
        <v>360</v>
      </c>
      <c r="J12754">
        <v>12752</v>
      </c>
      <c r="K12754">
        <f t="shared" si="798"/>
        <v>0.94347440071026933</v>
      </c>
      <c r="L12754">
        <f t="shared" si="799"/>
        <v>360</v>
      </c>
    </row>
    <row r="12755" spans="1:12" x14ac:dyDescent="0.25">
      <c r="A12755" s="1">
        <v>24847</v>
      </c>
      <c r="B12755">
        <v>185</v>
      </c>
      <c r="C12755">
        <v>12753</v>
      </c>
      <c r="D12755">
        <f t="shared" si="796"/>
        <v>0.99757509386733412</v>
      </c>
      <c r="E12755">
        <f t="shared" si="797"/>
        <v>185</v>
      </c>
      <c r="H12755" s="1">
        <v>27950</v>
      </c>
      <c r="I12755">
        <v>358</v>
      </c>
      <c r="J12755">
        <v>12753</v>
      </c>
      <c r="K12755">
        <f t="shared" si="798"/>
        <v>0.94354838709677424</v>
      </c>
      <c r="L12755">
        <f t="shared" si="799"/>
        <v>358</v>
      </c>
    </row>
    <row r="12756" spans="1:12" x14ac:dyDescent="0.25">
      <c r="A12756" s="1">
        <v>24848</v>
      </c>
      <c r="B12756">
        <v>185</v>
      </c>
      <c r="C12756">
        <v>12754</v>
      </c>
      <c r="D12756">
        <f t="shared" si="796"/>
        <v>0.99765331664580725</v>
      </c>
      <c r="E12756">
        <f t="shared" si="797"/>
        <v>185</v>
      </c>
      <c r="H12756" s="1">
        <v>32732</v>
      </c>
      <c r="I12756">
        <v>358</v>
      </c>
      <c r="J12756">
        <v>12754</v>
      </c>
      <c r="K12756">
        <f t="shared" si="798"/>
        <v>0.94362237348327904</v>
      </c>
      <c r="L12756">
        <f t="shared" si="799"/>
        <v>358</v>
      </c>
    </row>
    <row r="12757" spans="1:12" x14ac:dyDescent="0.25">
      <c r="A12757" s="1">
        <v>24849</v>
      </c>
      <c r="B12757">
        <v>185</v>
      </c>
      <c r="C12757">
        <v>12755</v>
      </c>
      <c r="D12757">
        <f t="shared" si="796"/>
        <v>0.99773153942428039</v>
      </c>
      <c r="E12757">
        <f t="shared" si="797"/>
        <v>185</v>
      </c>
      <c r="H12757" s="1">
        <v>28191</v>
      </c>
      <c r="I12757">
        <v>357</v>
      </c>
      <c r="J12757">
        <v>12755</v>
      </c>
      <c r="K12757">
        <f t="shared" si="798"/>
        <v>0.94369635986978395</v>
      </c>
      <c r="L12757">
        <f t="shared" si="799"/>
        <v>357</v>
      </c>
    </row>
    <row r="12758" spans="1:12" x14ac:dyDescent="0.25">
      <c r="A12758" s="1">
        <v>24850</v>
      </c>
      <c r="B12758">
        <v>185</v>
      </c>
      <c r="C12758">
        <v>12756</v>
      </c>
      <c r="D12758">
        <f t="shared" si="796"/>
        <v>0.99780976220275341</v>
      </c>
      <c r="E12758">
        <f t="shared" si="797"/>
        <v>185</v>
      </c>
      <c r="H12758" s="1">
        <v>28366</v>
      </c>
      <c r="I12758">
        <v>357</v>
      </c>
      <c r="J12758">
        <v>12756</v>
      </c>
      <c r="K12758">
        <f t="shared" si="798"/>
        <v>0.94377034625628886</v>
      </c>
      <c r="L12758">
        <f t="shared" si="799"/>
        <v>357</v>
      </c>
    </row>
    <row r="12759" spans="1:12" x14ac:dyDescent="0.25">
      <c r="A12759" s="1">
        <v>24851</v>
      </c>
      <c r="B12759">
        <v>185</v>
      </c>
      <c r="C12759">
        <v>12757</v>
      </c>
      <c r="D12759">
        <f t="shared" si="796"/>
        <v>0.99788798498122655</v>
      </c>
      <c r="E12759">
        <f t="shared" si="797"/>
        <v>185</v>
      </c>
      <c r="H12759" s="1">
        <v>28394</v>
      </c>
      <c r="I12759">
        <v>357</v>
      </c>
      <c r="J12759">
        <v>12757</v>
      </c>
      <c r="K12759">
        <f t="shared" si="798"/>
        <v>0.94384433264279377</v>
      </c>
      <c r="L12759">
        <f t="shared" si="799"/>
        <v>357</v>
      </c>
    </row>
    <row r="12760" spans="1:12" x14ac:dyDescent="0.25">
      <c r="A12760" s="1">
        <v>24852</v>
      </c>
      <c r="B12760">
        <v>185</v>
      </c>
      <c r="C12760">
        <v>12758</v>
      </c>
      <c r="D12760">
        <f t="shared" si="796"/>
        <v>0.99796620775969958</v>
      </c>
      <c r="E12760">
        <f t="shared" si="797"/>
        <v>185</v>
      </c>
      <c r="H12760" s="1">
        <v>32359</v>
      </c>
      <c r="I12760">
        <v>356</v>
      </c>
      <c r="J12760">
        <v>12758</v>
      </c>
      <c r="K12760">
        <f t="shared" si="798"/>
        <v>0.94391831902929857</v>
      </c>
      <c r="L12760">
        <f t="shared" si="799"/>
        <v>356</v>
      </c>
    </row>
    <row r="12761" spans="1:12" x14ac:dyDescent="0.25">
      <c r="A12761" s="1">
        <v>24853</v>
      </c>
      <c r="B12761">
        <v>185</v>
      </c>
      <c r="C12761">
        <v>12759</v>
      </c>
      <c r="D12761">
        <f t="shared" si="796"/>
        <v>0.99804443053817271</v>
      </c>
      <c r="E12761">
        <f t="shared" si="797"/>
        <v>185</v>
      </c>
      <c r="H12761" s="1">
        <v>27774</v>
      </c>
      <c r="I12761">
        <v>355</v>
      </c>
      <c r="J12761">
        <v>12759</v>
      </c>
      <c r="K12761">
        <f t="shared" si="798"/>
        <v>0.94399230541580348</v>
      </c>
      <c r="L12761">
        <f t="shared" si="799"/>
        <v>355</v>
      </c>
    </row>
    <row r="12762" spans="1:12" x14ac:dyDescent="0.25">
      <c r="A12762" s="1">
        <v>24854</v>
      </c>
      <c r="B12762">
        <v>185</v>
      </c>
      <c r="C12762">
        <v>12760</v>
      </c>
      <c r="D12762">
        <f t="shared" si="796"/>
        <v>0.99812265331664585</v>
      </c>
      <c r="E12762">
        <f t="shared" si="797"/>
        <v>185</v>
      </c>
      <c r="H12762" s="1">
        <v>27778</v>
      </c>
      <c r="I12762">
        <v>355</v>
      </c>
      <c r="J12762">
        <v>12760</v>
      </c>
      <c r="K12762">
        <f t="shared" si="798"/>
        <v>0.94406629180230839</v>
      </c>
      <c r="L12762">
        <f t="shared" si="799"/>
        <v>355</v>
      </c>
    </row>
    <row r="12763" spans="1:12" x14ac:dyDescent="0.25">
      <c r="A12763" s="1">
        <v>24855</v>
      </c>
      <c r="B12763">
        <v>185</v>
      </c>
      <c r="C12763">
        <v>12761</v>
      </c>
      <c r="D12763">
        <f t="shared" si="796"/>
        <v>0.99820087609511887</v>
      </c>
      <c r="E12763">
        <f t="shared" si="797"/>
        <v>185</v>
      </c>
      <c r="H12763" s="1">
        <v>28395</v>
      </c>
      <c r="I12763">
        <v>355</v>
      </c>
      <c r="J12763">
        <v>12761</v>
      </c>
      <c r="K12763">
        <f t="shared" si="798"/>
        <v>0.9441402781888133</v>
      </c>
      <c r="L12763">
        <f t="shared" si="799"/>
        <v>355</v>
      </c>
    </row>
    <row r="12764" spans="1:12" x14ac:dyDescent="0.25">
      <c r="A12764" s="1">
        <v>18284</v>
      </c>
      <c r="B12764">
        <v>180</v>
      </c>
      <c r="C12764">
        <v>12762</v>
      </c>
      <c r="D12764">
        <f t="shared" si="796"/>
        <v>0.99827909887359201</v>
      </c>
      <c r="E12764">
        <f t="shared" si="797"/>
        <v>180</v>
      </c>
      <c r="H12764" s="1">
        <v>28831</v>
      </c>
      <c r="I12764">
        <v>355</v>
      </c>
      <c r="J12764">
        <v>12762</v>
      </c>
      <c r="K12764">
        <f t="shared" si="798"/>
        <v>0.9442142645753181</v>
      </c>
      <c r="L12764">
        <f t="shared" si="799"/>
        <v>355</v>
      </c>
    </row>
    <row r="12765" spans="1:12" x14ac:dyDescent="0.25">
      <c r="A12765" s="1">
        <v>18291</v>
      </c>
      <c r="B12765">
        <v>180</v>
      </c>
      <c r="C12765">
        <v>12763</v>
      </c>
      <c r="D12765">
        <f t="shared" si="796"/>
        <v>0.99835732165206503</v>
      </c>
      <c r="E12765">
        <f t="shared" si="797"/>
        <v>180</v>
      </c>
      <c r="H12765" s="1">
        <v>32758</v>
      </c>
      <c r="I12765">
        <v>355</v>
      </c>
      <c r="J12765">
        <v>12763</v>
      </c>
      <c r="K12765">
        <f t="shared" si="798"/>
        <v>0.94428825096182301</v>
      </c>
      <c r="L12765">
        <f t="shared" si="799"/>
        <v>355</v>
      </c>
    </row>
    <row r="12766" spans="1:12" x14ac:dyDescent="0.25">
      <c r="A12766" s="1">
        <v>18292</v>
      </c>
      <c r="B12766">
        <v>180</v>
      </c>
      <c r="C12766">
        <v>12764</v>
      </c>
      <c r="D12766">
        <f t="shared" si="796"/>
        <v>0.99843554443053817</v>
      </c>
      <c r="E12766">
        <f t="shared" si="797"/>
        <v>180</v>
      </c>
      <c r="H12766" s="1">
        <v>32762</v>
      </c>
      <c r="I12766">
        <v>355</v>
      </c>
      <c r="J12766">
        <v>12764</v>
      </c>
      <c r="K12766">
        <f t="shared" si="798"/>
        <v>0.94436223734832792</v>
      </c>
      <c r="L12766">
        <f t="shared" si="799"/>
        <v>355</v>
      </c>
    </row>
    <row r="12767" spans="1:12" x14ac:dyDescent="0.25">
      <c r="A12767" s="1">
        <v>18296</v>
      </c>
      <c r="B12767">
        <v>180</v>
      </c>
      <c r="C12767">
        <v>12765</v>
      </c>
      <c r="D12767">
        <f t="shared" si="796"/>
        <v>0.9985137672090113</v>
      </c>
      <c r="E12767">
        <f t="shared" si="797"/>
        <v>180</v>
      </c>
      <c r="H12767" s="1">
        <v>32753</v>
      </c>
      <c r="I12767">
        <v>354</v>
      </c>
      <c r="J12767">
        <v>12765</v>
      </c>
      <c r="K12767">
        <f t="shared" si="798"/>
        <v>0.94443622373483282</v>
      </c>
      <c r="L12767">
        <f t="shared" si="799"/>
        <v>354</v>
      </c>
    </row>
    <row r="12768" spans="1:12" x14ac:dyDescent="0.25">
      <c r="A12768" s="1">
        <v>18297</v>
      </c>
      <c r="B12768">
        <v>180</v>
      </c>
      <c r="C12768">
        <v>12766</v>
      </c>
      <c r="D12768">
        <f t="shared" si="796"/>
        <v>0.99859198998748433</v>
      </c>
      <c r="E12768">
        <f t="shared" si="797"/>
        <v>180</v>
      </c>
      <c r="H12768" s="1">
        <v>32345</v>
      </c>
      <c r="I12768">
        <v>353</v>
      </c>
      <c r="J12768">
        <v>12766</v>
      </c>
      <c r="K12768">
        <f t="shared" si="798"/>
        <v>0.94451021012133762</v>
      </c>
      <c r="L12768">
        <f t="shared" si="799"/>
        <v>353</v>
      </c>
    </row>
    <row r="12769" spans="1:12" x14ac:dyDescent="0.25">
      <c r="A12769" s="1">
        <v>20422</v>
      </c>
      <c r="B12769">
        <v>180</v>
      </c>
      <c r="C12769">
        <v>12767</v>
      </c>
      <c r="D12769">
        <f t="shared" si="796"/>
        <v>0.99867021276595747</v>
      </c>
      <c r="E12769">
        <f t="shared" si="797"/>
        <v>180</v>
      </c>
      <c r="H12769" s="1">
        <v>32367</v>
      </c>
      <c r="I12769">
        <v>353</v>
      </c>
      <c r="J12769">
        <v>12767</v>
      </c>
      <c r="K12769">
        <f t="shared" si="798"/>
        <v>0.94458419650784253</v>
      </c>
      <c r="L12769">
        <f t="shared" si="799"/>
        <v>353</v>
      </c>
    </row>
    <row r="12770" spans="1:12" x14ac:dyDescent="0.25">
      <c r="A12770" s="1">
        <v>18591</v>
      </c>
      <c r="B12770">
        <v>175</v>
      </c>
      <c r="C12770">
        <v>12768</v>
      </c>
      <c r="D12770">
        <f t="shared" si="796"/>
        <v>0.99874843554443049</v>
      </c>
      <c r="E12770">
        <f t="shared" si="797"/>
        <v>175</v>
      </c>
      <c r="H12770" s="1">
        <v>32462</v>
      </c>
      <c r="I12770">
        <v>353</v>
      </c>
      <c r="J12770">
        <v>12768</v>
      </c>
      <c r="K12770">
        <f t="shared" si="798"/>
        <v>0.94465818289434744</v>
      </c>
      <c r="L12770">
        <f t="shared" si="799"/>
        <v>353</v>
      </c>
    </row>
    <row r="12771" spans="1:12" x14ac:dyDescent="0.25">
      <c r="A12771" s="1">
        <v>18592</v>
      </c>
      <c r="B12771">
        <v>175</v>
      </c>
      <c r="C12771">
        <v>12769</v>
      </c>
      <c r="D12771">
        <f t="shared" si="796"/>
        <v>0.99882665832290363</v>
      </c>
      <c r="E12771">
        <f t="shared" si="797"/>
        <v>175</v>
      </c>
      <c r="H12771" s="1">
        <v>32752</v>
      </c>
      <c r="I12771">
        <v>353</v>
      </c>
      <c r="J12771">
        <v>12769</v>
      </c>
      <c r="K12771">
        <f t="shared" si="798"/>
        <v>0.94473216928085235</v>
      </c>
      <c r="L12771">
        <f t="shared" si="799"/>
        <v>353</v>
      </c>
    </row>
    <row r="12772" spans="1:12" x14ac:dyDescent="0.25">
      <c r="A12772" s="1">
        <v>20421</v>
      </c>
      <c r="B12772">
        <v>175</v>
      </c>
      <c r="C12772">
        <v>12770</v>
      </c>
      <c r="D12772">
        <f t="shared" si="796"/>
        <v>0.99890488110137676</v>
      </c>
      <c r="E12772">
        <f t="shared" si="797"/>
        <v>175</v>
      </c>
      <c r="H12772" s="1">
        <v>32757</v>
      </c>
      <c r="I12772">
        <v>353</v>
      </c>
      <c r="J12772">
        <v>12770</v>
      </c>
      <c r="K12772">
        <f t="shared" si="798"/>
        <v>0.94480615566735726</v>
      </c>
      <c r="L12772">
        <f t="shared" si="799"/>
        <v>353</v>
      </c>
    </row>
    <row r="12773" spans="1:12" x14ac:dyDescent="0.25">
      <c r="A12773" s="1">
        <v>21528</v>
      </c>
      <c r="B12773">
        <v>175</v>
      </c>
      <c r="C12773">
        <v>12771</v>
      </c>
      <c r="D12773">
        <f t="shared" si="796"/>
        <v>0.99898310387984979</v>
      </c>
      <c r="E12773">
        <f t="shared" si="797"/>
        <v>175</v>
      </c>
      <c r="H12773" s="1">
        <v>32341</v>
      </c>
      <c r="I12773">
        <v>351</v>
      </c>
      <c r="J12773">
        <v>12771</v>
      </c>
      <c r="K12773">
        <f t="shared" si="798"/>
        <v>0.94488014205386206</v>
      </c>
      <c r="L12773">
        <f t="shared" si="799"/>
        <v>351</v>
      </c>
    </row>
    <row r="12774" spans="1:12" x14ac:dyDescent="0.25">
      <c r="A12774" s="1">
        <v>18285</v>
      </c>
      <c r="B12774">
        <v>170</v>
      </c>
      <c r="C12774">
        <v>12772</v>
      </c>
      <c r="D12774">
        <f t="shared" si="796"/>
        <v>0.99906132665832292</v>
      </c>
      <c r="E12774">
        <f t="shared" si="797"/>
        <v>170</v>
      </c>
      <c r="H12774" s="1">
        <v>32733</v>
      </c>
      <c r="I12774">
        <v>351</v>
      </c>
      <c r="J12774">
        <v>12772</v>
      </c>
      <c r="K12774">
        <f t="shared" si="798"/>
        <v>0.94495412844036697</v>
      </c>
      <c r="L12774">
        <f t="shared" si="799"/>
        <v>351</v>
      </c>
    </row>
    <row r="12775" spans="1:12" x14ac:dyDescent="0.25">
      <c r="A12775" s="1">
        <v>18288</v>
      </c>
      <c r="B12775">
        <v>170</v>
      </c>
      <c r="C12775">
        <v>12773</v>
      </c>
      <c r="D12775">
        <f t="shared" si="796"/>
        <v>0.99913954943679595</v>
      </c>
      <c r="E12775">
        <f t="shared" si="797"/>
        <v>170</v>
      </c>
      <c r="H12775" s="1">
        <v>38015</v>
      </c>
      <c r="I12775">
        <v>351</v>
      </c>
      <c r="J12775">
        <v>12773</v>
      </c>
      <c r="K12775">
        <f t="shared" si="798"/>
        <v>0.94502811482687188</v>
      </c>
      <c r="L12775">
        <f t="shared" si="799"/>
        <v>351</v>
      </c>
    </row>
    <row r="12776" spans="1:12" x14ac:dyDescent="0.25">
      <c r="A12776" s="1">
        <v>18289</v>
      </c>
      <c r="B12776">
        <v>170</v>
      </c>
      <c r="C12776">
        <v>12774</v>
      </c>
      <c r="D12776">
        <f t="shared" si="796"/>
        <v>0.99921777221526908</v>
      </c>
      <c r="E12776">
        <f t="shared" si="797"/>
        <v>170</v>
      </c>
      <c r="H12776" s="1">
        <v>27680</v>
      </c>
      <c r="I12776">
        <v>350</v>
      </c>
      <c r="J12776">
        <v>12774</v>
      </c>
      <c r="K12776">
        <f t="shared" si="798"/>
        <v>0.94510210121337679</v>
      </c>
      <c r="L12776">
        <f t="shared" si="799"/>
        <v>350</v>
      </c>
    </row>
    <row r="12777" spans="1:12" x14ac:dyDescent="0.25">
      <c r="A12777" s="1">
        <v>18290</v>
      </c>
      <c r="B12777">
        <v>170</v>
      </c>
      <c r="C12777">
        <v>12775</v>
      </c>
      <c r="D12777">
        <f t="shared" si="796"/>
        <v>0.99929599499374222</v>
      </c>
      <c r="E12777">
        <f t="shared" si="797"/>
        <v>170</v>
      </c>
      <c r="H12777" s="1">
        <v>27775</v>
      </c>
      <c r="I12777">
        <v>350</v>
      </c>
      <c r="J12777">
        <v>12775</v>
      </c>
      <c r="K12777">
        <f t="shared" si="798"/>
        <v>0.94517608759988159</v>
      </c>
      <c r="L12777">
        <f t="shared" si="799"/>
        <v>350</v>
      </c>
    </row>
    <row r="12778" spans="1:12" x14ac:dyDescent="0.25">
      <c r="A12778" s="1">
        <v>18293</v>
      </c>
      <c r="B12778">
        <v>170</v>
      </c>
      <c r="C12778">
        <v>12776</v>
      </c>
      <c r="D12778">
        <f t="shared" si="796"/>
        <v>0.99937421777221525</v>
      </c>
      <c r="E12778">
        <f t="shared" si="797"/>
        <v>170</v>
      </c>
      <c r="H12778" s="1">
        <v>27776</v>
      </c>
      <c r="I12778">
        <v>350</v>
      </c>
      <c r="J12778">
        <v>12776</v>
      </c>
      <c r="K12778">
        <f t="shared" si="798"/>
        <v>0.9452500739863865</v>
      </c>
      <c r="L12778">
        <f t="shared" si="799"/>
        <v>350</v>
      </c>
    </row>
    <row r="12779" spans="1:12" x14ac:dyDescent="0.25">
      <c r="A12779" s="1">
        <v>18294</v>
      </c>
      <c r="B12779">
        <v>170</v>
      </c>
      <c r="C12779">
        <v>12777</v>
      </c>
      <c r="D12779">
        <f t="shared" si="796"/>
        <v>0.99945244055068838</v>
      </c>
      <c r="E12779">
        <f t="shared" si="797"/>
        <v>170</v>
      </c>
      <c r="H12779" s="1">
        <v>27777</v>
      </c>
      <c r="I12779">
        <v>350</v>
      </c>
      <c r="J12779">
        <v>12777</v>
      </c>
      <c r="K12779">
        <f t="shared" si="798"/>
        <v>0.94532406037289141</v>
      </c>
      <c r="L12779">
        <f t="shared" si="799"/>
        <v>350</v>
      </c>
    </row>
    <row r="12780" spans="1:12" x14ac:dyDescent="0.25">
      <c r="A12780" s="1">
        <v>18295</v>
      </c>
      <c r="B12780">
        <v>170</v>
      </c>
      <c r="C12780">
        <v>12778</v>
      </c>
      <c r="D12780">
        <f t="shared" si="796"/>
        <v>0.99953066332916141</v>
      </c>
      <c r="E12780">
        <f t="shared" si="797"/>
        <v>170</v>
      </c>
      <c r="H12780" s="1">
        <v>27951</v>
      </c>
      <c r="I12780">
        <v>350</v>
      </c>
      <c r="J12780">
        <v>12778</v>
      </c>
      <c r="K12780">
        <f t="shared" si="798"/>
        <v>0.94539804675939632</v>
      </c>
      <c r="L12780">
        <f t="shared" si="799"/>
        <v>350</v>
      </c>
    </row>
    <row r="12781" spans="1:12" x14ac:dyDescent="0.25">
      <c r="A12781" s="1">
        <v>18589</v>
      </c>
      <c r="B12781">
        <v>170</v>
      </c>
      <c r="C12781">
        <v>12779</v>
      </c>
      <c r="D12781">
        <f t="shared" si="796"/>
        <v>0.99960888610763454</v>
      </c>
      <c r="E12781">
        <f t="shared" si="797"/>
        <v>170</v>
      </c>
      <c r="H12781" s="1">
        <v>28381</v>
      </c>
      <c r="I12781">
        <v>350</v>
      </c>
      <c r="J12781">
        <v>12779</v>
      </c>
      <c r="K12781">
        <f t="shared" si="798"/>
        <v>0.94547203314590111</v>
      </c>
      <c r="L12781">
        <f t="shared" si="799"/>
        <v>350</v>
      </c>
    </row>
    <row r="12782" spans="1:12" x14ac:dyDescent="0.25">
      <c r="A12782" s="1">
        <v>18286</v>
      </c>
      <c r="B12782">
        <v>160</v>
      </c>
      <c r="C12782">
        <v>12780</v>
      </c>
      <c r="D12782">
        <f t="shared" si="796"/>
        <v>0.99968710888610768</v>
      </c>
      <c r="E12782">
        <f t="shared" si="797"/>
        <v>160</v>
      </c>
      <c r="H12782" s="1">
        <v>28824</v>
      </c>
      <c r="I12782">
        <v>350</v>
      </c>
      <c r="J12782">
        <v>12780</v>
      </c>
      <c r="K12782">
        <f t="shared" si="798"/>
        <v>0.94554601953240602</v>
      </c>
      <c r="L12782">
        <f t="shared" si="799"/>
        <v>350</v>
      </c>
    </row>
    <row r="12783" spans="1:12" x14ac:dyDescent="0.25">
      <c r="A12783" s="1">
        <v>18287</v>
      </c>
      <c r="B12783">
        <v>160</v>
      </c>
      <c r="C12783">
        <v>12781</v>
      </c>
      <c r="D12783">
        <f t="shared" si="796"/>
        <v>0.9997653316645807</v>
      </c>
      <c r="E12783">
        <f t="shared" si="797"/>
        <v>160</v>
      </c>
      <c r="H12783" s="1">
        <v>28829</v>
      </c>
      <c r="I12783">
        <v>350</v>
      </c>
      <c r="J12783">
        <v>12781</v>
      </c>
      <c r="K12783">
        <f t="shared" si="798"/>
        <v>0.94562000591891093</v>
      </c>
      <c r="L12783">
        <f t="shared" si="799"/>
        <v>350</v>
      </c>
    </row>
    <row r="12784" spans="1:12" x14ac:dyDescent="0.25">
      <c r="A12784" s="1">
        <v>18590</v>
      </c>
      <c r="B12784">
        <v>150</v>
      </c>
      <c r="C12784">
        <v>12782</v>
      </c>
      <c r="D12784">
        <f t="shared" si="796"/>
        <v>0.99984355444305384</v>
      </c>
      <c r="E12784">
        <f t="shared" si="797"/>
        <v>150</v>
      </c>
      <c r="H12784" s="1">
        <v>28830</v>
      </c>
      <c r="I12784">
        <v>350</v>
      </c>
      <c r="J12784">
        <v>12782</v>
      </c>
      <c r="K12784">
        <f t="shared" si="798"/>
        <v>0.94569399230541584</v>
      </c>
      <c r="L12784">
        <f t="shared" si="799"/>
        <v>350</v>
      </c>
    </row>
    <row r="12785" spans="1:12" x14ac:dyDescent="0.25">
      <c r="A12785" s="1">
        <v>20410</v>
      </c>
      <c r="B12785">
        <v>123</v>
      </c>
      <c r="C12785">
        <v>12783</v>
      </c>
      <c r="D12785">
        <f t="shared" si="796"/>
        <v>0.99992177722152686</v>
      </c>
      <c r="E12785">
        <f t="shared" si="797"/>
        <v>123</v>
      </c>
      <c r="H12785" s="1">
        <v>28854</v>
      </c>
      <c r="I12785">
        <v>350</v>
      </c>
      <c r="J12785">
        <v>12783</v>
      </c>
      <c r="K12785">
        <f t="shared" si="798"/>
        <v>0.94576797869192064</v>
      </c>
      <c r="L12785">
        <f t="shared" si="799"/>
        <v>350</v>
      </c>
    </row>
    <row r="12786" spans="1:12" x14ac:dyDescent="0.25">
      <c r="H12786" s="1">
        <v>28883</v>
      </c>
      <c r="I12786">
        <v>350</v>
      </c>
      <c r="J12786">
        <v>12784</v>
      </c>
      <c r="K12786">
        <f t="shared" si="798"/>
        <v>0.94584196507842555</v>
      </c>
      <c r="L12786">
        <f t="shared" si="799"/>
        <v>350</v>
      </c>
    </row>
    <row r="12787" spans="1:12" x14ac:dyDescent="0.25">
      <c r="H12787" s="1">
        <v>32476</v>
      </c>
      <c r="I12787">
        <v>350</v>
      </c>
      <c r="J12787">
        <v>12785</v>
      </c>
      <c r="K12787">
        <f t="shared" si="798"/>
        <v>0.94591595146493046</v>
      </c>
      <c r="L12787">
        <f t="shared" si="799"/>
        <v>350</v>
      </c>
    </row>
    <row r="12788" spans="1:12" x14ac:dyDescent="0.25">
      <c r="H12788" s="1">
        <v>32756</v>
      </c>
      <c r="I12788">
        <v>350</v>
      </c>
      <c r="J12788">
        <v>12786</v>
      </c>
      <c r="K12788">
        <f t="shared" si="798"/>
        <v>0.94598993785143537</v>
      </c>
      <c r="L12788">
        <f t="shared" si="799"/>
        <v>350</v>
      </c>
    </row>
    <row r="12789" spans="1:12" x14ac:dyDescent="0.25">
      <c r="H12789" s="1">
        <v>32759</v>
      </c>
      <c r="I12789">
        <v>350</v>
      </c>
      <c r="J12789">
        <v>12787</v>
      </c>
      <c r="K12789">
        <f t="shared" si="798"/>
        <v>0.94606392423794017</v>
      </c>
      <c r="L12789">
        <f t="shared" si="799"/>
        <v>350</v>
      </c>
    </row>
    <row r="12790" spans="1:12" x14ac:dyDescent="0.25">
      <c r="H12790" s="1">
        <v>32761</v>
      </c>
      <c r="I12790">
        <v>350</v>
      </c>
      <c r="J12790">
        <v>12788</v>
      </c>
      <c r="K12790">
        <f t="shared" si="798"/>
        <v>0.94613791062444508</v>
      </c>
      <c r="L12790">
        <f t="shared" si="799"/>
        <v>350</v>
      </c>
    </row>
    <row r="12791" spans="1:12" x14ac:dyDescent="0.25">
      <c r="H12791" s="1">
        <v>38040</v>
      </c>
      <c r="I12791">
        <v>350</v>
      </c>
      <c r="J12791">
        <v>12789</v>
      </c>
      <c r="K12791">
        <f t="shared" si="798"/>
        <v>0.94621189701094999</v>
      </c>
      <c r="L12791">
        <f t="shared" si="799"/>
        <v>350</v>
      </c>
    </row>
    <row r="12792" spans="1:12" x14ac:dyDescent="0.25">
      <c r="H12792" s="1">
        <v>27677</v>
      </c>
      <c r="I12792">
        <v>349</v>
      </c>
      <c r="J12792">
        <v>12790</v>
      </c>
      <c r="K12792">
        <f t="shared" si="798"/>
        <v>0.9462858833974549</v>
      </c>
      <c r="L12792">
        <f t="shared" si="799"/>
        <v>349</v>
      </c>
    </row>
    <row r="12793" spans="1:12" x14ac:dyDescent="0.25">
      <c r="H12793" s="1">
        <v>28367</v>
      </c>
      <c r="I12793">
        <v>349</v>
      </c>
      <c r="J12793">
        <v>12791</v>
      </c>
      <c r="K12793">
        <f t="shared" si="798"/>
        <v>0.94635986978395981</v>
      </c>
      <c r="L12793">
        <f t="shared" si="799"/>
        <v>349</v>
      </c>
    </row>
    <row r="12794" spans="1:12" x14ac:dyDescent="0.25">
      <c r="H12794" s="1">
        <v>32342</v>
      </c>
      <c r="I12794">
        <v>349</v>
      </c>
      <c r="J12794">
        <v>12792</v>
      </c>
      <c r="K12794">
        <f t="shared" si="798"/>
        <v>0.9464338561704646</v>
      </c>
      <c r="L12794">
        <f t="shared" si="799"/>
        <v>349</v>
      </c>
    </row>
    <row r="12795" spans="1:12" x14ac:dyDescent="0.25">
      <c r="H12795" s="1">
        <v>32467</v>
      </c>
      <c r="I12795">
        <v>349</v>
      </c>
      <c r="J12795">
        <v>12793</v>
      </c>
      <c r="K12795">
        <f t="shared" si="798"/>
        <v>0.94650784255696951</v>
      </c>
      <c r="L12795">
        <f t="shared" si="799"/>
        <v>349</v>
      </c>
    </row>
    <row r="12796" spans="1:12" x14ac:dyDescent="0.25">
      <c r="H12796" s="1">
        <v>38047</v>
      </c>
      <c r="I12796">
        <v>349</v>
      </c>
      <c r="J12796">
        <v>12794</v>
      </c>
      <c r="K12796">
        <f t="shared" si="798"/>
        <v>0.94658182894347442</v>
      </c>
      <c r="L12796">
        <f t="shared" si="799"/>
        <v>349</v>
      </c>
    </row>
    <row r="12797" spans="1:12" x14ac:dyDescent="0.25">
      <c r="H12797" s="1">
        <v>32344</v>
      </c>
      <c r="I12797">
        <v>348</v>
      </c>
      <c r="J12797">
        <v>12795</v>
      </c>
      <c r="K12797">
        <f t="shared" si="798"/>
        <v>0.94665581532997933</v>
      </c>
      <c r="L12797">
        <f t="shared" si="799"/>
        <v>348</v>
      </c>
    </row>
    <row r="12798" spans="1:12" x14ac:dyDescent="0.25">
      <c r="H12798" s="1">
        <v>32760</v>
      </c>
      <c r="I12798">
        <v>348</v>
      </c>
      <c r="J12798">
        <v>12796</v>
      </c>
      <c r="K12798">
        <f t="shared" si="798"/>
        <v>0.94672980171648413</v>
      </c>
      <c r="L12798">
        <f t="shared" si="799"/>
        <v>348</v>
      </c>
    </row>
    <row r="12799" spans="1:12" x14ac:dyDescent="0.25">
      <c r="H12799" s="1">
        <v>28393</v>
      </c>
      <c r="I12799">
        <v>347</v>
      </c>
      <c r="J12799">
        <v>12797</v>
      </c>
      <c r="K12799">
        <f t="shared" si="798"/>
        <v>0.94680378810298904</v>
      </c>
      <c r="L12799">
        <f t="shared" si="799"/>
        <v>347</v>
      </c>
    </row>
    <row r="12800" spans="1:12" x14ac:dyDescent="0.25">
      <c r="H12800" s="1">
        <v>38034</v>
      </c>
      <c r="I12800">
        <v>347</v>
      </c>
      <c r="J12800">
        <v>12798</v>
      </c>
      <c r="K12800">
        <f t="shared" si="798"/>
        <v>0.94687777448949395</v>
      </c>
      <c r="L12800">
        <f t="shared" si="799"/>
        <v>347</v>
      </c>
    </row>
    <row r="12801" spans="8:12" x14ac:dyDescent="0.25">
      <c r="H12801" s="1">
        <v>32343</v>
      </c>
      <c r="I12801">
        <v>346</v>
      </c>
      <c r="J12801">
        <v>12799</v>
      </c>
      <c r="K12801">
        <f t="shared" si="798"/>
        <v>0.94695176087599886</v>
      </c>
      <c r="L12801">
        <f t="shared" si="799"/>
        <v>346</v>
      </c>
    </row>
    <row r="12802" spans="8:12" x14ac:dyDescent="0.25">
      <c r="H12802" s="1">
        <v>32736</v>
      </c>
      <c r="I12802">
        <v>346</v>
      </c>
      <c r="J12802">
        <v>12800</v>
      </c>
      <c r="K12802">
        <f t="shared" si="798"/>
        <v>0.94702574726250366</v>
      </c>
      <c r="L12802">
        <f t="shared" si="799"/>
        <v>346</v>
      </c>
    </row>
    <row r="12803" spans="8:12" x14ac:dyDescent="0.25">
      <c r="H12803" s="1">
        <v>32764</v>
      </c>
      <c r="I12803">
        <v>346</v>
      </c>
      <c r="J12803">
        <v>12801</v>
      </c>
      <c r="K12803">
        <f t="shared" si="798"/>
        <v>0.94709973364900857</v>
      </c>
      <c r="L12803">
        <f t="shared" si="799"/>
        <v>346</v>
      </c>
    </row>
    <row r="12804" spans="8:12" x14ac:dyDescent="0.25">
      <c r="H12804" s="1">
        <v>27679</v>
      </c>
      <c r="I12804">
        <v>345</v>
      </c>
      <c r="J12804">
        <v>12802</v>
      </c>
      <c r="K12804">
        <f t="shared" ref="K12804:K12867" si="800">J12804/((MAX(J$3:J$1048576))+1)</f>
        <v>0.94717372003551348</v>
      </c>
      <c r="L12804">
        <f t="shared" ref="L12804:L12867" si="801">I12804</f>
        <v>345</v>
      </c>
    </row>
    <row r="12805" spans="8:12" x14ac:dyDescent="0.25">
      <c r="H12805" s="1">
        <v>28828</v>
      </c>
      <c r="I12805">
        <v>345</v>
      </c>
      <c r="J12805">
        <v>12803</v>
      </c>
      <c r="K12805">
        <f t="shared" si="800"/>
        <v>0.94724770642201839</v>
      </c>
      <c r="L12805">
        <f t="shared" si="801"/>
        <v>345</v>
      </c>
    </row>
    <row r="12806" spans="8:12" x14ac:dyDescent="0.25">
      <c r="H12806" s="1">
        <v>32763</v>
      </c>
      <c r="I12806">
        <v>345</v>
      </c>
      <c r="J12806">
        <v>12804</v>
      </c>
      <c r="K12806">
        <f t="shared" si="800"/>
        <v>0.94732169280852319</v>
      </c>
      <c r="L12806">
        <f t="shared" si="801"/>
        <v>345</v>
      </c>
    </row>
    <row r="12807" spans="8:12" x14ac:dyDescent="0.25">
      <c r="H12807" s="1">
        <v>32941</v>
      </c>
      <c r="I12807">
        <v>345</v>
      </c>
      <c r="J12807">
        <v>12805</v>
      </c>
      <c r="K12807">
        <f t="shared" si="800"/>
        <v>0.9473956791950281</v>
      </c>
      <c r="L12807">
        <f t="shared" si="801"/>
        <v>345</v>
      </c>
    </row>
    <row r="12808" spans="8:12" x14ac:dyDescent="0.25">
      <c r="H12808" s="1">
        <v>32765</v>
      </c>
      <c r="I12808">
        <v>343</v>
      </c>
      <c r="J12808">
        <v>12806</v>
      </c>
      <c r="K12808">
        <f t="shared" si="800"/>
        <v>0.947469665581533</v>
      </c>
      <c r="L12808">
        <f t="shared" si="801"/>
        <v>343</v>
      </c>
    </row>
    <row r="12809" spans="8:12" x14ac:dyDescent="0.25">
      <c r="H12809" s="1">
        <v>28382</v>
      </c>
      <c r="I12809">
        <v>342</v>
      </c>
      <c r="J12809">
        <v>12807</v>
      </c>
      <c r="K12809">
        <f t="shared" si="800"/>
        <v>0.94754365196803791</v>
      </c>
      <c r="L12809">
        <f t="shared" si="801"/>
        <v>342</v>
      </c>
    </row>
    <row r="12810" spans="8:12" x14ac:dyDescent="0.25">
      <c r="H12810" s="1">
        <v>32469</v>
      </c>
      <c r="I12810">
        <v>342</v>
      </c>
      <c r="J12810">
        <v>12808</v>
      </c>
      <c r="K12810">
        <f t="shared" si="800"/>
        <v>0.94761763835454271</v>
      </c>
      <c r="L12810">
        <f t="shared" si="801"/>
        <v>342</v>
      </c>
    </row>
    <row r="12811" spans="8:12" x14ac:dyDescent="0.25">
      <c r="H12811" s="1">
        <v>27952</v>
      </c>
      <c r="I12811">
        <v>341</v>
      </c>
      <c r="J12811">
        <v>12809</v>
      </c>
      <c r="K12811">
        <f t="shared" si="800"/>
        <v>0.94769162474104762</v>
      </c>
      <c r="L12811">
        <f t="shared" si="801"/>
        <v>341</v>
      </c>
    </row>
    <row r="12812" spans="8:12" x14ac:dyDescent="0.25">
      <c r="H12812" s="1">
        <v>32485</v>
      </c>
      <c r="I12812">
        <v>341</v>
      </c>
      <c r="J12812">
        <v>12810</v>
      </c>
      <c r="K12812">
        <f t="shared" si="800"/>
        <v>0.94776561112755253</v>
      </c>
      <c r="L12812">
        <f t="shared" si="801"/>
        <v>341</v>
      </c>
    </row>
    <row r="12813" spans="8:12" x14ac:dyDescent="0.25">
      <c r="H12813" s="1">
        <v>27678</v>
      </c>
      <c r="I12813">
        <v>340</v>
      </c>
      <c r="J12813">
        <v>12811</v>
      </c>
      <c r="K12813">
        <f t="shared" si="800"/>
        <v>0.94783959751405744</v>
      </c>
      <c r="L12813">
        <f t="shared" si="801"/>
        <v>340</v>
      </c>
    </row>
    <row r="12814" spans="8:12" x14ac:dyDescent="0.25">
      <c r="H12814" s="1">
        <v>28816</v>
      </c>
      <c r="I12814">
        <v>340</v>
      </c>
      <c r="J12814">
        <v>12812</v>
      </c>
      <c r="K12814">
        <f t="shared" si="800"/>
        <v>0.94791358390056235</v>
      </c>
      <c r="L12814">
        <f t="shared" si="801"/>
        <v>340</v>
      </c>
    </row>
    <row r="12815" spans="8:12" x14ac:dyDescent="0.25">
      <c r="H12815" s="1">
        <v>28825</v>
      </c>
      <c r="I12815">
        <v>340</v>
      </c>
      <c r="J12815">
        <v>12813</v>
      </c>
      <c r="K12815">
        <f t="shared" si="800"/>
        <v>0.94798757028706715</v>
      </c>
      <c r="L12815">
        <f t="shared" si="801"/>
        <v>340</v>
      </c>
    </row>
    <row r="12816" spans="8:12" x14ac:dyDescent="0.25">
      <c r="H12816" s="1">
        <v>28826</v>
      </c>
      <c r="I12816">
        <v>340</v>
      </c>
      <c r="J12816">
        <v>12814</v>
      </c>
      <c r="K12816">
        <f t="shared" si="800"/>
        <v>0.94806155667357206</v>
      </c>
      <c r="L12816">
        <f t="shared" si="801"/>
        <v>340</v>
      </c>
    </row>
    <row r="12817" spans="8:12" x14ac:dyDescent="0.25">
      <c r="H12817" s="1">
        <v>28827</v>
      </c>
      <c r="I12817">
        <v>340</v>
      </c>
      <c r="J12817">
        <v>12815</v>
      </c>
      <c r="K12817">
        <f t="shared" si="800"/>
        <v>0.94813554306007697</v>
      </c>
      <c r="L12817">
        <f t="shared" si="801"/>
        <v>340</v>
      </c>
    </row>
    <row r="12818" spans="8:12" x14ac:dyDescent="0.25">
      <c r="H12818" s="1">
        <v>28855</v>
      </c>
      <c r="I12818">
        <v>340</v>
      </c>
      <c r="J12818">
        <v>12816</v>
      </c>
      <c r="K12818">
        <f t="shared" si="800"/>
        <v>0.94820952944658188</v>
      </c>
      <c r="L12818">
        <f t="shared" si="801"/>
        <v>340</v>
      </c>
    </row>
    <row r="12819" spans="8:12" x14ac:dyDescent="0.25">
      <c r="H12819" s="1">
        <v>28882</v>
      </c>
      <c r="I12819">
        <v>340</v>
      </c>
      <c r="J12819">
        <v>12817</v>
      </c>
      <c r="K12819">
        <f t="shared" si="800"/>
        <v>0.94828351583308668</v>
      </c>
      <c r="L12819">
        <f t="shared" si="801"/>
        <v>340</v>
      </c>
    </row>
    <row r="12820" spans="8:12" x14ac:dyDescent="0.25">
      <c r="H12820" s="1">
        <v>32346</v>
      </c>
      <c r="I12820">
        <v>340</v>
      </c>
      <c r="J12820">
        <v>12818</v>
      </c>
      <c r="K12820">
        <f t="shared" si="800"/>
        <v>0.94835750221959159</v>
      </c>
      <c r="L12820">
        <f t="shared" si="801"/>
        <v>340</v>
      </c>
    </row>
    <row r="12821" spans="8:12" x14ac:dyDescent="0.25">
      <c r="H12821" s="1">
        <v>32477</v>
      </c>
      <c r="I12821">
        <v>340</v>
      </c>
      <c r="J12821">
        <v>12819</v>
      </c>
      <c r="K12821">
        <f t="shared" si="800"/>
        <v>0.9484314886060965</v>
      </c>
      <c r="L12821">
        <f t="shared" si="801"/>
        <v>340</v>
      </c>
    </row>
    <row r="12822" spans="8:12" x14ac:dyDescent="0.25">
      <c r="H12822" s="1">
        <v>32578</v>
      </c>
      <c r="I12822">
        <v>340</v>
      </c>
      <c r="J12822">
        <v>12820</v>
      </c>
      <c r="K12822">
        <f t="shared" si="800"/>
        <v>0.94850547499260141</v>
      </c>
      <c r="L12822">
        <f t="shared" si="801"/>
        <v>340</v>
      </c>
    </row>
    <row r="12823" spans="8:12" x14ac:dyDescent="0.25">
      <c r="H12823" s="1">
        <v>32940</v>
      </c>
      <c r="I12823">
        <v>340</v>
      </c>
      <c r="J12823">
        <v>12821</v>
      </c>
      <c r="K12823">
        <f t="shared" si="800"/>
        <v>0.9485794613791062</v>
      </c>
      <c r="L12823">
        <f t="shared" si="801"/>
        <v>340</v>
      </c>
    </row>
    <row r="12824" spans="8:12" x14ac:dyDescent="0.25">
      <c r="H12824" s="1">
        <v>28392</v>
      </c>
      <c r="I12824">
        <v>338</v>
      </c>
      <c r="J12824">
        <v>12822</v>
      </c>
      <c r="K12824">
        <f t="shared" si="800"/>
        <v>0.94865344776561111</v>
      </c>
      <c r="L12824">
        <f t="shared" si="801"/>
        <v>338</v>
      </c>
    </row>
    <row r="12825" spans="8:12" x14ac:dyDescent="0.25">
      <c r="H12825" s="1">
        <v>32737</v>
      </c>
      <c r="I12825">
        <v>338</v>
      </c>
      <c r="J12825">
        <v>12823</v>
      </c>
      <c r="K12825">
        <f t="shared" si="800"/>
        <v>0.94872743415211602</v>
      </c>
      <c r="L12825">
        <f t="shared" si="801"/>
        <v>338</v>
      </c>
    </row>
    <row r="12826" spans="8:12" x14ac:dyDescent="0.25">
      <c r="H12826" s="1">
        <v>32738</v>
      </c>
      <c r="I12826">
        <v>338</v>
      </c>
      <c r="J12826">
        <v>12824</v>
      </c>
      <c r="K12826">
        <f t="shared" si="800"/>
        <v>0.94880142053862093</v>
      </c>
      <c r="L12826">
        <f t="shared" si="801"/>
        <v>338</v>
      </c>
    </row>
    <row r="12827" spans="8:12" x14ac:dyDescent="0.25">
      <c r="H12827" s="1">
        <v>32368</v>
      </c>
      <c r="I12827">
        <v>337</v>
      </c>
      <c r="J12827">
        <v>12825</v>
      </c>
      <c r="K12827">
        <f t="shared" si="800"/>
        <v>0.94887540692512573</v>
      </c>
      <c r="L12827">
        <f t="shared" si="801"/>
        <v>337</v>
      </c>
    </row>
    <row r="12828" spans="8:12" x14ac:dyDescent="0.25">
      <c r="H12828" s="1">
        <v>32740</v>
      </c>
      <c r="I12828">
        <v>337</v>
      </c>
      <c r="J12828">
        <v>12826</v>
      </c>
      <c r="K12828">
        <f t="shared" si="800"/>
        <v>0.94894939331163064</v>
      </c>
      <c r="L12828">
        <f t="shared" si="801"/>
        <v>337</v>
      </c>
    </row>
    <row r="12829" spans="8:12" x14ac:dyDescent="0.25">
      <c r="H12829" s="1">
        <v>32360</v>
      </c>
      <c r="I12829">
        <v>335</v>
      </c>
      <c r="J12829">
        <v>12827</v>
      </c>
      <c r="K12829">
        <f t="shared" si="800"/>
        <v>0.94902337969813555</v>
      </c>
      <c r="L12829">
        <f t="shared" si="801"/>
        <v>335</v>
      </c>
    </row>
    <row r="12830" spans="8:12" x14ac:dyDescent="0.25">
      <c r="H12830" s="1">
        <v>32366</v>
      </c>
      <c r="I12830">
        <v>335</v>
      </c>
      <c r="J12830">
        <v>12828</v>
      </c>
      <c r="K12830">
        <f t="shared" si="800"/>
        <v>0.94909736608464046</v>
      </c>
      <c r="L12830">
        <f t="shared" si="801"/>
        <v>335</v>
      </c>
    </row>
    <row r="12831" spans="8:12" x14ac:dyDescent="0.25">
      <c r="H12831" s="1">
        <v>32461</v>
      </c>
      <c r="I12831">
        <v>335</v>
      </c>
      <c r="J12831">
        <v>12829</v>
      </c>
      <c r="K12831">
        <f t="shared" si="800"/>
        <v>0.94917135247114526</v>
      </c>
      <c r="L12831">
        <f t="shared" si="801"/>
        <v>335</v>
      </c>
    </row>
    <row r="12832" spans="8:12" x14ac:dyDescent="0.25">
      <c r="H12832" s="1">
        <v>38016</v>
      </c>
      <c r="I12832">
        <v>335</v>
      </c>
      <c r="J12832">
        <v>12830</v>
      </c>
      <c r="K12832">
        <f t="shared" si="800"/>
        <v>0.94924533885765017</v>
      </c>
      <c r="L12832">
        <f t="shared" si="801"/>
        <v>335</v>
      </c>
    </row>
    <row r="12833" spans="8:12" x14ac:dyDescent="0.25">
      <c r="H12833" s="1">
        <v>28383</v>
      </c>
      <c r="I12833">
        <v>332</v>
      </c>
      <c r="J12833">
        <v>12831</v>
      </c>
      <c r="K12833">
        <f t="shared" si="800"/>
        <v>0.94931932524415508</v>
      </c>
      <c r="L12833">
        <f t="shared" si="801"/>
        <v>332</v>
      </c>
    </row>
    <row r="12834" spans="8:12" x14ac:dyDescent="0.25">
      <c r="H12834" s="1">
        <v>32751</v>
      </c>
      <c r="I12834">
        <v>332</v>
      </c>
      <c r="J12834">
        <v>12832</v>
      </c>
      <c r="K12834">
        <f t="shared" si="800"/>
        <v>0.94939331163065999</v>
      </c>
      <c r="L12834">
        <f t="shared" si="801"/>
        <v>332</v>
      </c>
    </row>
    <row r="12835" spans="8:12" x14ac:dyDescent="0.25">
      <c r="H12835" s="1">
        <v>27958</v>
      </c>
      <c r="I12835">
        <v>330</v>
      </c>
      <c r="J12835">
        <v>12833</v>
      </c>
      <c r="K12835">
        <f t="shared" si="800"/>
        <v>0.9494672980171649</v>
      </c>
      <c r="L12835">
        <f t="shared" si="801"/>
        <v>330</v>
      </c>
    </row>
    <row r="12836" spans="8:12" x14ac:dyDescent="0.25">
      <c r="H12836" s="1">
        <v>28190</v>
      </c>
      <c r="I12836">
        <v>330</v>
      </c>
      <c r="J12836">
        <v>12834</v>
      </c>
      <c r="K12836">
        <f t="shared" si="800"/>
        <v>0.94954128440366969</v>
      </c>
      <c r="L12836">
        <f t="shared" si="801"/>
        <v>330</v>
      </c>
    </row>
    <row r="12837" spans="8:12" x14ac:dyDescent="0.25">
      <c r="H12837" s="1">
        <v>28881</v>
      </c>
      <c r="I12837">
        <v>330</v>
      </c>
      <c r="J12837">
        <v>12835</v>
      </c>
      <c r="K12837">
        <f t="shared" si="800"/>
        <v>0.9496152707901746</v>
      </c>
      <c r="L12837">
        <f t="shared" si="801"/>
        <v>330</v>
      </c>
    </row>
    <row r="12838" spans="8:12" x14ac:dyDescent="0.25">
      <c r="H12838" s="1">
        <v>32939</v>
      </c>
      <c r="I12838">
        <v>330</v>
      </c>
      <c r="J12838">
        <v>12836</v>
      </c>
      <c r="K12838">
        <f t="shared" si="800"/>
        <v>0.94968925717667951</v>
      </c>
      <c r="L12838">
        <f t="shared" si="801"/>
        <v>330</v>
      </c>
    </row>
    <row r="12839" spans="8:12" x14ac:dyDescent="0.25">
      <c r="H12839" s="1">
        <v>33230</v>
      </c>
      <c r="I12839">
        <v>330</v>
      </c>
      <c r="J12839">
        <v>12837</v>
      </c>
      <c r="K12839">
        <f t="shared" si="800"/>
        <v>0.94976324356318442</v>
      </c>
      <c r="L12839">
        <f t="shared" si="801"/>
        <v>330</v>
      </c>
    </row>
    <row r="12840" spans="8:12" x14ac:dyDescent="0.25">
      <c r="H12840" s="1">
        <v>32460</v>
      </c>
      <c r="I12840">
        <v>329</v>
      </c>
      <c r="J12840">
        <v>12838</v>
      </c>
      <c r="K12840">
        <f t="shared" si="800"/>
        <v>0.94983722994968922</v>
      </c>
      <c r="L12840">
        <f t="shared" si="801"/>
        <v>329</v>
      </c>
    </row>
    <row r="12841" spans="8:12" x14ac:dyDescent="0.25">
      <c r="H12841" s="1">
        <v>32766</v>
      </c>
      <c r="I12841">
        <v>329</v>
      </c>
      <c r="J12841">
        <v>12839</v>
      </c>
      <c r="K12841">
        <f t="shared" si="800"/>
        <v>0.94991121633619413</v>
      </c>
      <c r="L12841">
        <f t="shared" si="801"/>
        <v>329</v>
      </c>
    </row>
    <row r="12842" spans="8:12" x14ac:dyDescent="0.25">
      <c r="H12842" s="1">
        <v>28815</v>
      </c>
      <c r="I12842">
        <v>328</v>
      </c>
      <c r="J12842">
        <v>12840</v>
      </c>
      <c r="K12842">
        <f t="shared" si="800"/>
        <v>0.94998520272269904</v>
      </c>
      <c r="L12842">
        <f t="shared" si="801"/>
        <v>328</v>
      </c>
    </row>
    <row r="12843" spans="8:12" x14ac:dyDescent="0.25">
      <c r="H12843" s="1">
        <v>32347</v>
      </c>
      <c r="I12843">
        <v>328</v>
      </c>
      <c r="J12843">
        <v>12841</v>
      </c>
      <c r="K12843">
        <f t="shared" si="800"/>
        <v>0.95005918910920395</v>
      </c>
      <c r="L12843">
        <f t="shared" si="801"/>
        <v>328</v>
      </c>
    </row>
    <row r="12844" spans="8:12" x14ac:dyDescent="0.25">
      <c r="H12844" s="1">
        <v>32741</v>
      </c>
      <c r="I12844">
        <v>328</v>
      </c>
      <c r="J12844">
        <v>12842</v>
      </c>
      <c r="K12844">
        <f t="shared" si="800"/>
        <v>0.95013317549570875</v>
      </c>
      <c r="L12844">
        <f t="shared" si="801"/>
        <v>328</v>
      </c>
    </row>
    <row r="12845" spans="8:12" x14ac:dyDescent="0.25">
      <c r="H12845" s="1">
        <v>38033</v>
      </c>
      <c r="I12845">
        <v>328</v>
      </c>
      <c r="J12845">
        <v>12843</v>
      </c>
      <c r="K12845">
        <f t="shared" si="800"/>
        <v>0.95020716188221366</v>
      </c>
      <c r="L12845">
        <f t="shared" si="801"/>
        <v>328</v>
      </c>
    </row>
    <row r="12846" spans="8:12" x14ac:dyDescent="0.25">
      <c r="H12846" s="1">
        <v>38046</v>
      </c>
      <c r="I12846">
        <v>328</v>
      </c>
      <c r="J12846">
        <v>12844</v>
      </c>
      <c r="K12846">
        <f t="shared" si="800"/>
        <v>0.95028114826871857</v>
      </c>
      <c r="L12846">
        <f t="shared" si="801"/>
        <v>328</v>
      </c>
    </row>
    <row r="12847" spans="8:12" x14ac:dyDescent="0.25">
      <c r="H12847" s="1">
        <v>28384</v>
      </c>
      <c r="I12847">
        <v>326</v>
      </c>
      <c r="J12847">
        <v>12845</v>
      </c>
      <c r="K12847">
        <f t="shared" si="800"/>
        <v>0.95035513465522348</v>
      </c>
      <c r="L12847">
        <f t="shared" si="801"/>
        <v>326</v>
      </c>
    </row>
    <row r="12848" spans="8:12" x14ac:dyDescent="0.25">
      <c r="H12848" s="1">
        <v>38041</v>
      </c>
      <c r="I12848">
        <v>326</v>
      </c>
      <c r="J12848">
        <v>12846</v>
      </c>
      <c r="K12848">
        <f t="shared" si="800"/>
        <v>0.95042912104172828</v>
      </c>
      <c r="L12848">
        <f t="shared" si="801"/>
        <v>326</v>
      </c>
    </row>
    <row r="12849" spans="8:12" x14ac:dyDescent="0.25">
      <c r="H12849" s="1">
        <v>28389</v>
      </c>
      <c r="I12849">
        <v>325</v>
      </c>
      <c r="J12849">
        <v>12847</v>
      </c>
      <c r="K12849">
        <f t="shared" si="800"/>
        <v>0.95050310742823318</v>
      </c>
      <c r="L12849">
        <f t="shared" si="801"/>
        <v>325</v>
      </c>
    </row>
    <row r="12850" spans="8:12" x14ac:dyDescent="0.25">
      <c r="H12850" s="1">
        <v>28856</v>
      </c>
      <c r="I12850">
        <v>325</v>
      </c>
      <c r="J12850">
        <v>12848</v>
      </c>
      <c r="K12850">
        <f t="shared" si="800"/>
        <v>0.95057709381473809</v>
      </c>
      <c r="L12850">
        <f t="shared" si="801"/>
        <v>325</v>
      </c>
    </row>
    <row r="12851" spans="8:12" x14ac:dyDescent="0.25">
      <c r="H12851" s="1">
        <v>28880</v>
      </c>
      <c r="I12851">
        <v>325</v>
      </c>
      <c r="J12851">
        <v>12849</v>
      </c>
      <c r="K12851">
        <f t="shared" si="800"/>
        <v>0.950651080201243</v>
      </c>
      <c r="L12851">
        <f t="shared" si="801"/>
        <v>325</v>
      </c>
    </row>
    <row r="12852" spans="8:12" x14ac:dyDescent="0.25">
      <c r="H12852" s="1">
        <v>32744</v>
      </c>
      <c r="I12852">
        <v>325</v>
      </c>
      <c r="J12852">
        <v>12850</v>
      </c>
      <c r="K12852">
        <f t="shared" si="800"/>
        <v>0.9507250665877478</v>
      </c>
      <c r="L12852">
        <f t="shared" si="801"/>
        <v>325</v>
      </c>
    </row>
    <row r="12853" spans="8:12" x14ac:dyDescent="0.25">
      <c r="H12853" s="1">
        <v>32938</v>
      </c>
      <c r="I12853">
        <v>325</v>
      </c>
      <c r="J12853">
        <v>12851</v>
      </c>
      <c r="K12853">
        <f t="shared" si="800"/>
        <v>0.95079905297425271</v>
      </c>
      <c r="L12853">
        <f t="shared" si="801"/>
        <v>325</v>
      </c>
    </row>
    <row r="12854" spans="8:12" x14ac:dyDescent="0.25">
      <c r="H12854" s="1">
        <v>33228</v>
      </c>
      <c r="I12854">
        <v>325</v>
      </c>
      <c r="J12854">
        <v>12852</v>
      </c>
      <c r="K12854">
        <f t="shared" si="800"/>
        <v>0.95087303936075762</v>
      </c>
      <c r="L12854">
        <f t="shared" si="801"/>
        <v>325</v>
      </c>
    </row>
    <row r="12855" spans="8:12" x14ac:dyDescent="0.25">
      <c r="H12855" s="1">
        <v>38017</v>
      </c>
      <c r="I12855">
        <v>325</v>
      </c>
      <c r="J12855">
        <v>12853</v>
      </c>
      <c r="K12855">
        <f t="shared" si="800"/>
        <v>0.95094702574726253</v>
      </c>
      <c r="L12855">
        <f t="shared" si="801"/>
        <v>325</v>
      </c>
    </row>
    <row r="12856" spans="8:12" x14ac:dyDescent="0.25">
      <c r="H12856" s="1">
        <v>38029</v>
      </c>
      <c r="I12856">
        <v>325</v>
      </c>
      <c r="J12856">
        <v>12854</v>
      </c>
      <c r="K12856">
        <f t="shared" si="800"/>
        <v>0.95102101213376744</v>
      </c>
      <c r="L12856">
        <f t="shared" si="801"/>
        <v>325</v>
      </c>
    </row>
    <row r="12857" spans="8:12" x14ac:dyDescent="0.25">
      <c r="H12857" s="1">
        <v>38030</v>
      </c>
      <c r="I12857">
        <v>325</v>
      </c>
      <c r="J12857">
        <v>12855</v>
      </c>
      <c r="K12857">
        <f t="shared" si="800"/>
        <v>0.95109499852027224</v>
      </c>
      <c r="L12857">
        <f t="shared" si="801"/>
        <v>325</v>
      </c>
    </row>
    <row r="12858" spans="8:12" x14ac:dyDescent="0.25">
      <c r="H12858" s="1">
        <v>38031</v>
      </c>
      <c r="I12858">
        <v>325</v>
      </c>
      <c r="J12858">
        <v>12856</v>
      </c>
      <c r="K12858">
        <f t="shared" si="800"/>
        <v>0.95116898490677715</v>
      </c>
      <c r="L12858">
        <f t="shared" si="801"/>
        <v>325</v>
      </c>
    </row>
    <row r="12859" spans="8:12" x14ac:dyDescent="0.25">
      <c r="H12859" s="1">
        <v>28388</v>
      </c>
      <c r="I12859">
        <v>324</v>
      </c>
      <c r="J12859">
        <v>12857</v>
      </c>
      <c r="K12859">
        <f t="shared" si="800"/>
        <v>0.95124297129328206</v>
      </c>
      <c r="L12859">
        <f t="shared" si="801"/>
        <v>324</v>
      </c>
    </row>
    <row r="12860" spans="8:12" x14ac:dyDescent="0.25">
      <c r="H12860" s="1">
        <v>38028</v>
      </c>
      <c r="I12860">
        <v>324</v>
      </c>
      <c r="J12860">
        <v>12858</v>
      </c>
      <c r="K12860">
        <f t="shared" si="800"/>
        <v>0.95131695767978697</v>
      </c>
      <c r="L12860">
        <f t="shared" si="801"/>
        <v>324</v>
      </c>
    </row>
    <row r="12861" spans="8:12" x14ac:dyDescent="0.25">
      <c r="H12861" s="1">
        <v>38032</v>
      </c>
      <c r="I12861">
        <v>324</v>
      </c>
      <c r="J12861">
        <v>12859</v>
      </c>
      <c r="K12861">
        <f t="shared" si="800"/>
        <v>0.95139094406629177</v>
      </c>
      <c r="L12861">
        <f t="shared" si="801"/>
        <v>324</v>
      </c>
    </row>
    <row r="12862" spans="8:12" x14ac:dyDescent="0.25">
      <c r="H12862" s="1">
        <v>32363</v>
      </c>
      <c r="I12862">
        <v>322</v>
      </c>
      <c r="J12862">
        <v>12860</v>
      </c>
      <c r="K12862">
        <f t="shared" si="800"/>
        <v>0.95146493045279668</v>
      </c>
      <c r="L12862">
        <f t="shared" si="801"/>
        <v>322</v>
      </c>
    </row>
    <row r="12863" spans="8:12" x14ac:dyDescent="0.25">
      <c r="H12863" s="1">
        <v>38018</v>
      </c>
      <c r="I12863">
        <v>322</v>
      </c>
      <c r="J12863">
        <v>12861</v>
      </c>
      <c r="K12863">
        <f t="shared" si="800"/>
        <v>0.95153891683930159</v>
      </c>
      <c r="L12863">
        <f t="shared" si="801"/>
        <v>322</v>
      </c>
    </row>
    <row r="12864" spans="8:12" x14ac:dyDescent="0.25">
      <c r="H12864" s="1">
        <v>38027</v>
      </c>
      <c r="I12864">
        <v>322</v>
      </c>
      <c r="J12864">
        <v>12862</v>
      </c>
      <c r="K12864">
        <f t="shared" si="800"/>
        <v>0.95161290322580649</v>
      </c>
      <c r="L12864">
        <f t="shared" si="801"/>
        <v>322</v>
      </c>
    </row>
    <row r="12865" spans="8:12" x14ac:dyDescent="0.25">
      <c r="H12865" s="1">
        <v>27953</v>
      </c>
      <c r="I12865">
        <v>321</v>
      </c>
      <c r="J12865">
        <v>12863</v>
      </c>
      <c r="K12865">
        <f t="shared" si="800"/>
        <v>0.95168688961231129</v>
      </c>
      <c r="L12865">
        <f t="shared" si="801"/>
        <v>321</v>
      </c>
    </row>
    <row r="12866" spans="8:12" x14ac:dyDescent="0.25">
      <c r="H12866" s="1">
        <v>32365</v>
      </c>
      <c r="I12866">
        <v>321</v>
      </c>
      <c r="J12866">
        <v>12864</v>
      </c>
      <c r="K12866">
        <f t="shared" si="800"/>
        <v>0.9517608759988162</v>
      </c>
      <c r="L12866">
        <f t="shared" si="801"/>
        <v>321</v>
      </c>
    </row>
    <row r="12867" spans="8:12" x14ac:dyDescent="0.25">
      <c r="H12867" s="1">
        <v>32739</v>
      </c>
      <c r="I12867">
        <v>321</v>
      </c>
      <c r="J12867">
        <v>12865</v>
      </c>
      <c r="K12867">
        <f t="shared" si="800"/>
        <v>0.95183486238532111</v>
      </c>
      <c r="L12867">
        <f t="shared" si="801"/>
        <v>321</v>
      </c>
    </row>
    <row r="12868" spans="8:12" x14ac:dyDescent="0.25">
      <c r="H12868" s="1">
        <v>28390</v>
      </c>
      <c r="I12868">
        <v>320</v>
      </c>
      <c r="J12868">
        <v>12866</v>
      </c>
      <c r="K12868">
        <f t="shared" ref="K12868:K12931" si="802">J12868/((MAX(J$3:J$1048576))+1)</f>
        <v>0.95190884877182602</v>
      </c>
      <c r="L12868">
        <f t="shared" ref="L12868:L12931" si="803">I12868</f>
        <v>320</v>
      </c>
    </row>
    <row r="12869" spans="8:12" x14ac:dyDescent="0.25">
      <c r="H12869" s="1">
        <v>28391</v>
      </c>
      <c r="I12869">
        <v>320</v>
      </c>
      <c r="J12869">
        <v>12867</v>
      </c>
      <c r="K12869">
        <f t="shared" si="802"/>
        <v>0.95198283515833082</v>
      </c>
      <c r="L12869">
        <f t="shared" si="803"/>
        <v>320</v>
      </c>
    </row>
    <row r="12870" spans="8:12" x14ac:dyDescent="0.25">
      <c r="H12870" s="1">
        <v>32361</v>
      </c>
      <c r="I12870">
        <v>320</v>
      </c>
      <c r="J12870">
        <v>12868</v>
      </c>
      <c r="K12870">
        <f t="shared" si="802"/>
        <v>0.95205682154483573</v>
      </c>
      <c r="L12870">
        <f t="shared" si="803"/>
        <v>320</v>
      </c>
    </row>
    <row r="12871" spans="8:12" x14ac:dyDescent="0.25">
      <c r="H12871" s="1">
        <v>32369</v>
      </c>
      <c r="I12871">
        <v>320</v>
      </c>
      <c r="J12871">
        <v>12869</v>
      </c>
      <c r="K12871">
        <f t="shared" si="802"/>
        <v>0.95213080793134064</v>
      </c>
      <c r="L12871">
        <f t="shared" si="803"/>
        <v>320</v>
      </c>
    </row>
    <row r="12872" spans="8:12" x14ac:dyDescent="0.25">
      <c r="H12872" s="1">
        <v>32936</v>
      </c>
      <c r="I12872">
        <v>320</v>
      </c>
      <c r="J12872">
        <v>12870</v>
      </c>
      <c r="K12872">
        <f t="shared" si="802"/>
        <v>0.95220479431784555</v>
      </c>
      <c r="L12872">
        <f t="shared" si="803"/>
        <v>320</v>
      </c>
    </row>
    <row r="12873" spans="8:12" x14ac:dyDescent="0.25">
      <c r="H12873" s="1">
        <v>32937</v>
      </c>
      <c r="I12873">
        <v>320</v>
      </c>
      <c r="J12873">
        <v>12871</v>
      </c>
      <c r="K12873">
        <f t="shared" si="802"/>
        <v>0.95227878070435035</v>
      </c>
      <c r="L12873">
        <f t="shared" si="803"/>
        <v>320</v>
      </c>
    </row>
    <row r="12874" spans="8:12" x14ac:dyDescent="0.25">
      <c r="H12874" s="1">
        <v>27959</v>
      </c>
      <c r="I12874">
        <v>319</v>
      </c>
      <c r="J12874">
        <v>12872</v>
      </c>
      <c r="K12874">
        <f t="shared" si="802"/>
        <v>0.95235276709085526</v>
      </c>
      <c r="L12874">
        <f t="shared" si="803"/>
        <v>319</v>
      </c>
    </row>
    <row r="12875" spans="8:12" x14ac:dyDescent="0.25">
      <c r="H12875" s="1">
        <v>32348</v>
      </c>
      <c r="I12875">
        <v>319</v>
      </c>
      <c r="J12875">
        <v>12873</v>
      </c>
      <c r="K12875">
        <f t="shared" si="802"/>
        <v>0.95242675347736017</v>
      </c>
      <c r="L12875">
        <f t="shared" si="803"/>
        <v>319</v>
      </c>
    </row>
    <row r="12876" spans="8:12" x14ac:dyDescent="0.25">
      <c r="H12876" s="1">
        <v>32767</v>
      </c>
      <c r="I12876">
        <v>319</v>
      </c>
      <c r="J12876">
        <v>12874</v>
      </c>
      <c r="K12876">
        <f t="shared" si="802"/>
        <v>0.95250073986386508</v>
      </c>
      <c r="L12876">
        <f t="shared" si="803"/>
        <v>319</v>
      </c>
    </row>
    <row r="12877" spans="8:12" x14ac:dyDescent="0.25">
      <c r="H12877" s="1">
        <v>38019</v>
      </c>
      <c r="I12877">
        <v>319</v>
      </c>
      <c r="J12877">
        <v>12875</v>
      </c>
      <c r="K12877">
        <f t="shared" si="802"/>
        <v>0.95257472625036999</v>
      </c>
      <c r="L12877">
        <f t="shared" si="803"/>
        <v>319</v>
      </c>
    </row>
    <row r="12878" spans="8:12" x14ac:dyDescent="0.25">
      <c r="H12878" s="1">
        <v>32459</v>
      </c>
      <c r="I12878">
        <v>318</v>
      </c>
      <c r="J12878">
        <v>12876</v>
      </c>
      <c r="K12878">
        <f t="shared" si="802"/>
        <v>0.95264871263687478</v>
      </c>
      <c r="L12878">
        <f t="shared" si="803"/>
        <v>318</v>
      </c>
    </row>
    <row r="12879" spans="8:12" x14ac:dyDescent="0.25">
      <c r="H12879" s="1">
        <v>32750</v>
      </c>
      <c r="I12879">
        <v>318</v>
      </c>
      <c r="J12879">
        <v>12877</v>
      </c>
      <c r="K12879">
        <f t="shared" si="802"/>
        <v>0.95272269902337969</v>
      </c>
      <c r="L12879">
        <f t="shared" si="803"/>
        <v>318</v>
      </c>
    </row>
    <row r="12880" spans="8:12" x14ac:dyDescent="0.25">
      <c r="H12880" s="1">
        <v>38020</v>
      </c>
      <c r="I12880">
        <v>318</v>
      </c>
      <c r="J12880">
        <v>12878</v>
      </c>
      <c r="K12880">
        <f t="shared" si="802"/>
        <v>0.9527966854098846</v>
      </c>
      <c r="L12880">
        <f t="shared" si="803"/>
        <v>318</v>
      </c>
    </row>
    <row r="12881" spans="8:12" x14ac:dyDescent="0.25">
      <c r="H12881" s="1">
        <v>28387</v>
      </c>
      <c r="I12881">
        <v>317</v>
      </c>
      <c r="J12881">
        <v>12879</v>
      </c>
      <c r="K12881">
        <f t="shared" si="802"/>
        <v>0.95287067179638951</v>
      </c>
      <c r="L12881">
        <f t="shared" si="803"/>
        <v>317</v>
      </c>
    </row>
    <row r="12882" spans="8:12" x14ac:dyDescent="0.25">
      <c r="H12882" s="1">
        <v>38021</v>
      </c>
      <c r="I12882">
        <v>317</v>
      </c>
      <c r="J12882">
        <v>12880</v>
      </c>
      <c r="K12882">
        <f t="shared" si="802"/>
        <v>0.95294465818289431</v>
      </c>
      <c r="L12882">
        <f t="shared" si="803"/>
        <v>317</v>
      </c>
    </row>
    <row r="12883" spans="8:12" x14ac:dyDescent="0.25">
      <c r="H12883" s="1">
        <v>38022</v>
      </c>
      <c r="I12883">
        <v>317</v>
      </c>
      <c r="J12883">
        <v>12881</v>
      </c>
      <c r="K12883">
        <f t="shared" si="802"/>
        <v>0.95301864456939922</v>
      </c>
      <c r="L12883">
        <f t="shared" si="803"/>
        <v>317</v>
      </c>
    </row>
    <row r="12884" spans="8:12" x14ac:dyDescent="0.25">
      <c r="H12884" s="1">
        <v>27972</v>
      </c>
      <c r="I12884">
        <v>316</v>
      </c>
      <c r="J12884">
        <v>12882</v>
      </c>
      <c r="K12884">
        <f t="shared" si="802"/>
        <v>0.95309263095590413</v>
      </c>
      <c r="L12884">
        <f t="shared" si="803"/>
        <v>316</v>
      </c>
    </row>
    <row r="12885" spans="8:12" x14ac:dyDescent="0.25">
      <c r="H12885" s="1">
        <v>38023</v>
      </c>
      <c r="I12885">
        <v>316</v>
      </c>
      <c r="J12885">
        <v>12883</v>
      </c>
      <c r="K12885">
        <f t="shared" si="802"/>
        <v>0.95316661734240904</v>
      </c>
      <c r="L12885">
        <f t="shared" si="803"/>
        <v>316</v>
      </c>
    </row>
    <row r="12886" spans="8:12" x14ac:dyDescent="0.25">
      <c r="H12886" s="1">
        <v>38045</v>
      </c>
      <c r="I12886">
        <v>316</v>
      </c>
      <c r="J12886">
        <v>12884</v>
      </c>
      <c r="K12886">
        <f t="shared" si="802"/>
        <v>0.95324060372891384</v>
      </c>
      <c r="L12886">
        <f t="shared" si="803"/>
        <v>316</v>
      </c>
    </row>
    <row r="12887" spans="8:12" x14ac:dyDescent="0.25">
      <c r="H12887" s="1">
        <v>28879</v>
      </c>
      <c r="I12887">
        <v>315</v>
      </c>
      <c r="J12887">
        <v>12885</v>
      </c>
      <c r="K12887">
        <f t="shared" si="802"/>
        <v>0.95331459011541875</v>
      </c>
      <c r="L12887">
        <f t="shared" si="803"/>
        <v>315</v>
      </c>
    </row>
    <row r="12888" spans="8:12" x14ac:dyDescent="0.25">
      <c r="H12888" s="1">
        <v>38024</v>
      </c>
      <c r="I12888">
        <v>314</v>
      </c>
      <c r="J12888">
        <v>12886</v>
      </c>
      <c r="K12888">
        <f t="shared" si="802"/>
        <v>0.95338857650192366</v>
      </c>
      <c r="L12888">
        <f t="shared" si="803"/>
        <v>314</v>
      </c>
    </row>
    <row r="12889" spans="8:12" x14ac:dyDescent="0.25">
      <c r="H12889" s="1">
        <v>38025</v>
      </c>
      <c r="I12889">
        <v>313</v>
      </c>
      <c r="J12889">
        <v>12887</v>
      </c>
      <c r="K12889">
        <f t="shared" si="802"/>
        <v>0.95346256288842857</v>
      </c>
      <c r="L12889">
        <f t="shared" si="803"/>
        <v>313</v>
      </c>
    </row>
    <row r="12890" spans="8:12" x14ac:dyDescent="0.25">
      <c r="H12890" s="1">
        <v>38026</v>
      </c>
      <c r="I12890">
        <v>313</v>
      </c>
      <c r="J12890">
        <v>12888</v>
      </c>
      <c r="K12890">
        <f t="shared" si="802"/>
        <v>0.95353654927493336</v>
      </c>
      <c r="L12890">
        <f t="shared" si="803"/>
        <v>313</v>
      </c>
    </row>
    <row r="12891" spans="8:12" x14ac:dyDescent="0.25">
      <c r="H12891" s="1">
        <v>27954</v>
      </c>
      <c r="I12891">
        <v>312</v>
      </c>
      <c r="J12891">
        <v>12889</v>
      </c>
      <c r="K12891">
        <f t="shared" si="802"/>
        <v>0.95361053566143827</v>
      </c>
      <c r="L12891">
        <f t="shared" si="803"/>
        <v>312</v>
      </c>
    </row>
    <row r="12892" spans="8:12" x14ac:dyDescent="0.25">
      <c r="H12892" s="1">
        <v>28386</v>
      </c>
      <c r="I12892">
        <v>312</v>
      </c>
      <c r="J12892">
        <v>12890</v>
      </c>
      <c r="K12892">
        <f t="shared" si="802"/>
        <v>0.95368452204794318</v>
      </c>
      <c r="L12892">
        <f t="shared" si="803"/>
        <v>312</v>
      </c>
    </row>
    <row r="12893" spans="8:12" x14ac:dyDescent="0.25">
      <c r="H12893" s="1">
        <v>32768</v>
      </c>
      <c r="I12893">
        <v>312</v>
      </c>
      <c r="J12893">
        <v>12891</v>
      </c>
      <c r="K12893">
        <f t="shared" si="802"/>
        <v>0.95375850843444809</v>
      </c>
      <c r="L12893">
        <f t="shared" si="803"/>
        <v>312</v>
      </c>
    </row>
    <row r="12894" spans="8:12" x14ac:dyDescent="0.25">
      <c r="H12894" s="1">
        <v>28385</v>
      </c>
      <c r="I12894">
        <v>311</v>
      </c>
      <c r="J12894">
        <v>12892</v>
      </c>
      <c r="K12894">
        <f t="shared" si="802"/>
        <v>0.95383249482095289</v>
      </c>
      <c r="L12894">
        <f t="shared" si="803"/>
        <v>311</v>
      </c>
    </row>
    <row r="12895" spans="8:12" x14ac:dyDescent="0.25">
      <c r="H12895" s="1">
        <v>32362</v>
      </c>
      <c r="I12895">
        <v>311</v>
      </c>
      <c r="J12895">
        <v>12893</v>
      </c>
      <c r="K12895">
        <f t="shared" si="802"/>
        <v>0.9539064812074578</v>
      </c>
      <c r="L12895">
        <f t="shared" si="803"/>
        <v>311</v>
      </c>
    </row>
    <row r="12896" spans="8:12" x14ac:dyDescent="0.25">
      <c r="H12896" s="1">
        <v>28857</v>
      </c>
      <c r="I12896">
        <v>310</v>
      </c>
      <c r="J12896">
        <v>12894</v>
      </c>
      <c r="K12896">
        <f t="shared" si="802"/>
        <v>0.95398046759396271</v>
      </c>
      <c r="L12896">
        <f t="shared" si="803"/>
        <v>310</v>
      </c>
    </row>
    <row r="12897" spans="8:12" x14ac:dyDescent="0.25">
      <c r="H12897" s="1">
        <v>32539</v>
      </c>
      <c r="I12897">
        <v>310</v>
      </c>
      <c r="J12897">
        <v>12895</v>
      </c>
      <c r="K12897">
        <f t="shared" si="802"/>
        <v>0.95405445398046762</v>
      </c>
      <c r="L12897">
        <f t="shared" si="803"/>
        <v>310</v>
      </c>
    </row>
    <row r="12898" spans="8:12" x14ac:dyDescent="0.25">
      <c r="H12898" s="1">
        <v>32821</v>
      </c>
      <c r="I12898">
        <v>310</v>
      </c>
      <c r="J12898">
        <v>12896</v>
      </c>
      <c r="K12898">
        <f t="shared" si="802"/>
        <v>0.95412844036697253</v>
      </c>
      <c r="L12898">
        <f t="shared" si="803"/>
        <v>310</v>
      </c>
    </row>
    <row r="12899" spans="8:12" x14ac:dyDescent="0.25">
      <c r="H12899" s="1">
        <v>32839</v>
      </c>
      <c r="I12899">
        <v>310</v>
      </c>
      <c r="J12899">
        <v>12897</v>
      </c>
      <c r="K12899">
        <f t="shared" si="802"/>
        <v>0.95420242675347733</v>
      </c>
      <c r="L12899">
        <f t="shared" si="803"/>
        <v>310</v>
      </c>
    </row>
    <row r="12900" spans="8:12" x14ac:dyDescent="0.25">
      <c r="H12900" s="1">
        <v>32935</v>
      </c>
      <c r="I12900">
        <v>310</v>
      </c>
      <c r="J12900">
        <v>12898</v>
      </c>
      <c r="K12900">
        <f t="shared" si="802"/>
        <v>0.95427641313998224</v>
      </c>
      <c r="L12900">
        <f t="shared" si="803"/>
        <v>310</v>
      </c>
    </row>
    <row r="12901" spans="8:12" x14ac:dyDescent="0.25">
      <c r="H12901" s="1">
        <v>32364</v>
      </c>
      <c r="I12901">
        <v>309</v>
      </c>
      <c r="J12901">
        <v>12899</v>
      </c>
      <c r="K12901">
        <f t="shared" si="802"/>
        <v>0.95435039952648715</v>
      </c>
      <c r="L12901">
        <f t="shared" si="803"/>
        <v>309</v>
      </c>
    </row>
    <row r="12902" spans="8:12" x14ac:dyDescent="0.25">
      <c r="H12902" s="1">
        <v>32468</v>
      </c>
      <c r="I12902">
        <v>309</v>
      </c>
      <c r="J12902">
        <v>12900</v>
      </c>
      <c r="K12902">
        <f t="shared" si="802"/>
        <v>0.95442438591299206</v>
      </c>
      <c r="L12902">
        <f t="shared" si="803"/>
        <v>309</v>
      </c>
    </row>
    <row r="12903" spans="8:12" x14ac:dyDescent="0.25">
      <c r="H12903" s="1">
        <v>32749</v>
      </c>
      <c r="I12903">
        <v>309</v>
      </c>
      <c r="J12903">
        <v>12901</v>
      </c>
      <c r="K12903">
        <f t="shared" si="802"/>
        <v>0.95449837229949686</v>
      </c>
      <c r="L12903">
        <f t="shared" si="803"/>
        <v>309</v>
      </c>
    </row>
    <row r="12904" spans="8:12" x14ac:dyDescent="0.25">
      <c r="H12904" s="1">
        <v>32820</v>
      </c>
      <c r="I12904">
        <v>309</v>
      </c>
      <c r="J12904">
        <v>12902</v>
      </c>
      <c r="K12904">
        <f t="shared" si="802"/>
        <v>0.95457235868600177</v>
      </c>
      <c r="L12904">
        <f t="shared" si="803"/>
        <v>309</v>
      </c>
    </row>
    <row r="12905" spans="8:12" x14ac:dyDescent="0.25">
      <c r="H12905" s="1">
        <v>27960</v>
      </c>
      <c r="I12905">
        <v>308</v>
      </c>
      <c r="J12905">
        <v>12903</v>
      </c>
      <c r="K12905">
        <f t="shared" si="802"/>
        <v>0.95464634507250667</v>
      </c>
      <c r="L12905">
        <f t="shared" si="803"/>
        <v>308</v>
      </c>
    </row>
    <row r="12906" spans="8:12" x14ac:dyDescent="0.25">
      <c r="H12906" s="1">
        <v>28878</v>
      </c>
      <c r="I12906">
        <v>308</v>
      </c>
      <c r="J12906">
        <v>12904</v>
      </c>
      <c r="K12906">
        <f t="shared" si="802"/>
        <v>0.95472033145901158</v>
      </c>
      <c r="L12906">
        <f t="shared" si="803"/>
        <v>308</v>
      </c>
    </row>
    <row r="12907" spans="8:12" x14ac:dyDescent="0.25">
      <c r="H12907" s="1">
        <v>32748</v>
      </c>
      <c r="I12907">
        <v>307</v>
      </c>
      <c r="J12907">
        <v>12905</v>
      </c>
      <c r="K12907">
        <f t="shared" si="802"/>
        <v>0.95479431784551638</v>
      </c>
      <c r="L12907">
        <f t="shared" si="803"/>
        <v>307</v>
      </c>
    </row>
    <row r="12908" spans="8:12" x14ac:dyDescent="0.25">
      <c r="H12908" s="1">
        <v>38042</v>
      </c>
      <c r="I12908">
        <v>307</v>
      </c>
      <c r="J12908">
        <v>12906</v>
      </c>
      <c r="K12908">
        <f t="shared" si="802"/>
        <v>0.95486830423202129</v>
      </c>
      <c r="L12908">
        <f t="shared" si="803"/>
        <v>307</v>
      </c>
    </row>
    <row r="12909" spans="8:12" x14ac:dyDescent="0.25">
      <c r="H12909" s="1">
        <v>32349</v>
      </c>
      <c r="I12909">
        <v>306</v>
      </c>
      <c r="J12909">
        <v>12907</v>
      </c>
      <c r="K12909">
        <f t="shared" si="802"/>
        <v>0.9549422906185262</v>
      </c>
      <c r="L12909">
        <f t="shared" si="803"/>
        <v>306</v>
      </c>
    </row>
    <row r="12910" spans="8:12" x14ac:dyDescent="0.25">
      <c r="H12910" s="1">
        <v>38044</v>
      </c>
      <c r="I12910">
        <v>306</v>
      </c>
      <c r="J12910">
        <v>12908</v>
      </c>
      <c r="K12910">
        <f t="shared" si="802"/>
        <v>0.95501627700503111</v>
      </c>
      <c r="L12910">
        <f t="shared" si="803"/>
        <v>306</v>
      </c>
    </row>
    <row r="12911" spans="8:12" x14ac:dyDescent="0.25">
      <c r="H12911" s="1">
        <v>32538</v>
      </c>
      <c r="I12911">
        <v>305</v>
      </c>
      <c r="J12911">
        <v>12909</v>
      </c>
      <c r="K12911">
        <f t="shared" si="802"/>
        <v>0.95509026339153591</v>
      </c>
      <c r="L12911">
        <f t="shared" si="803"/>
        <v>305</v>
      </c>
    </row>
    <row r="12912" spans="8:12" x14ac:dyDescent="0.25">
      <c r="H12912" s="1">
        <v>32540</v>
      </c>
      <c r="I12912">
        <v>305</v>
      </c>
      <c r="J12912">
        <v>12910</v>
      </c>
      <c r="K12912">
        <f t="shared" si="802"/>
        <v>0.95516424977804082</v>
      </c>
      <c r="L12912">
        <f t="shared" si="803"/>
        <v>305</v>
      </c>
    </row>
    <row r="12913" spans="8:12" x14ac:dyDescent="0.25">
      <c r="H12913" s="1">
        <v>32542</v>
      </c>
      <c r="I12913">
        <v>305</v>
      </c>
      <c r="J12913">
        <v>12911</v>
      </c>
      <c r="K12913">
        <f t="shared" si="802"/>
        <v>0.95523823616454573</v>
      </c>
      <c r="L12913">
        <f t="shared" si="803"/>
        <v>305</v>
      </c>
    </row>
    <row r="12914" spans="8:12" x14ac:dyDescent="0.25">
      <c r="H12914" s="1">
        <v>32371</v>
      </c>
      <c r="I12914">
        <v>304</v>
      </c>
      <c r="J12914">
        <v>12912</v>
      </c>
      <c r="K12914">
        <f t="shared" si="802"/>
        <v>0.95531222255105064</v>
      </c>
      <c r="L12914">
        <f t="shared" si="803"/>
        <v>304</v>
      </c>
    </row>
    <row r="12915" spans="8:12" x14ac:dyDescent="0.25">
      <c r="H12915" s="1">
        <v>32372</v>
      </c>
      <c r="I12915">
        <v>304</v>
      </c>
      <c r="J12915">
        <v>12913</v>
      </c>
      <c r="K12915">
        <f t="shared" si="802"/>
        <v>0.95538620893755544</v>
      </c>
      <c r="L12915">
        <f t="shared" si="803"/>
        <v>304</v>
      </c>
    </row>
    <row r="12916" spans="8:12" x14ac:dyDescent="0.25">
      <c r="H12916" s="1">
        <v>32746</v>
      </c>
      <c r="I12916">
        <v>304</v>
      </c>
      <c r="J12916">
        <v>12914</v>
      </c>
      <c r="K12916">
        <f t="shared" si="802"/>
        <v>0.95546019532406035</v>
      </c>
      <c r="L12916">
        <f t="shared" si="803"/>
        <v>304</v>
      </c>
    </row>
    <row r="12917" spans="8:12" x14ac:dyDescent="0.25">
      <c r="H12917" s="1">
        <v>38043</v>
      </c>
      <c r="I12917">
        <v>304</v>
      </c>
      <c r="J12917">
        <v>12915</v>
      </c>
      <c r="K12917">
        <f t="shared" si="802"/>
        <v>0.95553418171056526</v>
      </c>
      <c r="L12917">
        <f t="shared" si="803"/>
        <v>304</v>
      </c>
    </row>
    <row r="12918" spans="8:12" x14ac:dyDescent="0.25">
      <c r="H12918" s="1">
        <v>32370</v>
      </c>
      <c r="I12918">
        <v>303</v>
      </c>
      <c r="J12918">
        <v>12916</v>
      </c>
      <c r="K12918">
        <f t="shared" si="802"/>
        <v>0.95560816809707017</v>
      </c>
      <c r="L12918">
        <f t="shared" si="803"/>
        <v>303</v>
      </c>
    </row>
    <row r="12919" spans="8:12" x14ac:dyDescent="0.25">
      <c r="H12919" s="1">
        <v>32455</v>
      </c>
      <c r="I12919">
        <v>303</v>
      </c>
      <c r="J12919">
        <v>12917</v>
      </c>
      <c r="K12919">
        <f t="shared" si="802"/>
        <v>0.95568215448357507</v>
      </c>
      <c r="L12919">
        <f t="shared" si="803"/>
        <v>303</v>
      </c>
    </row>
    <row r="12920" spans="8:12" x14ac:dyDescent="0.25">
      <c r="H12920" s="1">
        <v>32457</v>
      </c>
      <c r="I12920">
        <v>303</v>
      </c>
      <c r="J12920">
        <v>12918</v>
      </c>
      <c r="K12920">
        <f t="shared" si="802"/>
        <v>0.95575614087007987</v>
      </c>
      <c r="L12920">
        <f t="shared" si="803"/>
        <v>303</v>
      </c>
    </row>
    <row r="12921" spans="8:12" x14ac:dyDescent="0.25">
      <c r="H12921" s="1">
        <v>32745</v>
      </c>
      <c r="I12921">
        <v>303</v>
      </c>
      <c r="J12921">
        <v>12919</v>
      </c>
      <c r="K12921">
        <f t="shared" si="802"/>
        <v>0.95583012725658478</v>
      </c>
      <c r="L12921">
        <f t="shared" si="803"/>
        <v>303</v>
      </c>
    </row>
    <row r="12922" spans="8:12" x14ac:dyDescent="0.25">
      <c r="H12922" s="1">
        <v>32456</v>
      </c>
      <c r="I12922">
        <v>302</v>
      </c>
      <c r="J12922">
        <v>12920</v>
      </c>
      <c r="K12922">
        <f t="shared" si="802"/>
        <v>0.95590411364308969</v>
      </c>
      <c r="L12922">
        <f t="shared" si="803"/>
        <v>302</v>
      </c>
    </row>
    <row r="12923" spans="8:12" x14ac:dyDescent="0.25">
      <c r="H12923" s="1">
        <v>32823</v>
      </c>
      <c r="I12923">
        <v>302</v>
      </c>
      <c r="J12923">
        <v>12921</v>
      </c>
      <c r="K12923">
        <f t="shared" si="802"/>
        <v>0.9559781000295946</v>
      </c>
      <c r="L12923">
        <f t="shared" si="803"/>
        <v>302</v>
      </c>
    </row>
    <row r="12924" spans="8:12" x14ac:dyDescent="0.25">
      <c r="H12924" s="1">
        <v>27955</v>
      </c>
      <c r="I12924">
        <v>301</v>
      </c>
      <c r="J12924">
        <v>12922</v>
      </c>
      <c r="K12924">
        <f t="shared" si="802"/>
        <v>0.9560520864160994</v>
      </c>
      <c r="L12924">
        <f t="shared" si="803"/>
        <v>301</v>
      </c>
    </row>
    <row r="12925" spans="8:12" x14ac:dyDescent="0.25">
      <c r="H12925" s="1">
        <v>32478</v>
      </c>
      <c r="I12925">
        <v>301</v>
      </c>
      <c r="J12925">
        <v>12923</v>
      </c>
      <c r="K12925">
        <f t="shared" si="802"/>
        <v>0.95612607280260431</v>
      </c>
      <c r="L12925">
        <f t="shared" si="803"/>
        <v>301</v>
      </c>
    </row>
    <row r="12926" spans="8:12" x14ac:dyDescent="0.25">
      <c r="H12926" s="1">
        <v>32747</v>
      </c>
      <c r="I12926">
        <v>301</v>
      </c>
      <c r="J12926">
        <v>12924</v>
      </c>
      <c r="K12926">
        <f t="shared" si="802"/>
        <v>0.95620005918910922</v>
      </c>
      <c r="L12926">
        <f t="shared" si="803"/>
        <v>301</v>
      </c>
    </row>
    <row r="12927" spans="8:12" x14ac:dyDescent="0.25">
      <c r="H12927" s="1">
        <v>27961</v>
      </c>
      <c r="I12927">
        <v>300</v>
      </c>
      <c r="J12927">
        <v>12925</v>
      </c>
      <c r="K12927">
        <f t="shared" si="802"/>
        <v>0.95627404557561413</v>
      </c>
      <c r="L12927">
        <f t="shared" si="803"/>
        <v>300</v>
      </c>
    </row>
    <row r="12928" spans="8:12" x14ac:dyDescent="0.25">
      <c r="H12928" s="1">
        <v>28858</v>
      </c>
      <c r="I12928">
        <v>300</v>
      </c>
      <c r="J12928">
        <v>12926</v>
      </c>
      <c r="K12928">
        <f t="shared" si="802"/>
        <v>0.95634803196211893</v>
      </c>
      <c r="L12928">
        <f t="shared" si="803"/>
        <v>300</v>
      </c>
    </row>
    <row r="12929" spans="8:12" x14ac:dyDescent="0.25">
      <c r="H12929" s="1">
        <v>28877</v>
      </c>
      <c r="I12929">
        <v>300</v>
      </c>
      <c r="J12929">
        <v>12927</v>
      </c>
      <c r="K12929">
        <f t="shared" si="802"/>
        <v>0.95642201834862384</v>
      </c>
      <c r="L12929">
        <f t="shared" si="803"/>
        <v>300</v>
      </c>
    </row>
    <row r="12930" spans="8:12" x14ac:dyDescent="0.25">
      <c r="H12930" s="1">
        <v>32537</v>
      </c>
      <c r="I12930">
        <v>300</v>
      </c>
      <c r="J12930">
        <v>12928</v>
      </c>
      <c r="K12930">
        <f t="shared" si="802"/>
        <v>0.95649600473512875</v>
      </c>
      <c r="L12930">
        <f t="shared" si="803"/>
        <v>300</v>
      </c>
    </row>
    <row r="12931" spans="8:12" x14ac:dyDescent="0.25">
      <c r="H12931" s="1">
        <v>32541</v>
      </c>
      <c r="I12931">
        <v>300</v>
      </c>
      <c r="J12931">
        <v>12929</v>
      </c>
      <c r="K12931">
        <f t="shared" si="802"/>
        <v>0.95656999112163366</v>
      </c>
      <c r="L12931">
        <f t="shared" si="803"/>
        <v>300</v>
      </c>
    </row>
    <row r="12932" spans="8:12" x14ac:dyDescent="0.25">
      <c r="H12932" s="1">
        <v>32554</v>
      </c>
      <c r="I12932">
        <v>300</v>
      </c>
      <c r="J12932">
        <v>12930</v>
      </c>
      <c r="K12932">
        <f t="shared" ref="K12932:K12995" si="804">J12932/((MAX(J$3:J$1048576))+1)</f>
        <v>0.95664397750813845</v>
      </c>
      <c r="L12932">
        <f t="shared" ref="L12932:L12995" si="805">I12932</f>
        <v>300</v>
      </c>
    </row>
    <row r="12933" spans="8:12" x14ac:dyDescent="0.25">
      <c r="H12933" s="1">
        <v>32555</v>
      </c>
      <c r="I12933">
        <v>300</v>
      </c>
      <c r="J12933">
        <v>12931</v>
      </c>
      <c r="K12933">
        <f t="shared" si="804"/>
        <v>0.95671796389464336</v>
      </c>
      <c r="L12933">
        <f t="shared" si="805"/>
        <v>300</v>
      </c>
    </row>
    <row r="12934" spans="8:12" x14ac:dyDescent="0.25">
      <c r="H12934" s="1">
        <v>32556</v>
      </c>
      <c r="I12934">
        <v>300</v>
      </c>
      <c r="J12934">
        <v>12932</v>
      </c>
      <c r="K12934">
        <f t="shared" si="804"/>
        <v>0.95679195028114827</v>
      </c>
      <c r="L12934">
        <f t="shared" si="805"/>
        <v>300</v>
      </c>
    </row>
    <row r="12935" spans="8:12" x14ac:dyDescent="0.25">
      <c r="H12935" s="1">
        <v>32769</v>
      </c>
      <c r="I12935">
        <v>300</v>
      </c>
      <c r="J12935">
        <v>12933</v>
      </c>
      <c r="K12935">
        <f t="shared" si="804"/>
        <v>0.95686593666765318</v>
      </c>
      <c r="L12935">
        <f t="shared" si="805"/>
        <v>300</v>
      </c>
    </row>
    <row r="12936" spans="8:12" x14ac:dyDescent="0.25">
      <c r="H12936" s="1">
        <v>32844</v>
      </c>
      <c r="I12936">
        <v>300</v>
      </c>
      <c r="J12936">
        <v>12934</v>
      </c>
      <c r="K12936">
        <f t="shared" si="804"/>
        <v>0.95693992305415798</v>
      </c>
      <c r="L12936">
        <f t="shared" si="805"/>
        <v>300</v>
      </c>
    </row>
    <row r="12937" spans="8:12" x14ac:dyDescent="0.25">
      <c r="H12937" s="1">
        <v>32927</v>
      </c>
      <c r="I12937">
        <v>300</v>
      </c>
      <c r="J12937">
        <v>12935</v>
      </c>
      <c r="K12937">
        <f t="shared" si="804"/>
        <v>0.95701390944066289</v>
      </c>
      <c r="L12937">
        <f t="shared" si="805"/>
        <v>300</v>
      </c>
    </row>
    <row r="12938" spans="8:12" x14ac:dyDescent="0.25">
      <c r="H12938" s="1">
        <v>32928</v>
      </c>
      <c r="I12938">
        <v>300</v>
      </c>
      <c r="J12938">
        <v>12936</v>
      </c>
      <c r="K12938">
        <f t="shared" si="804"/>
        <v>0.9570878958271678</v>
      </c>
      <c r="L12938">
        <f t="shared" si="805"/>
        <v>300</v>
      </c>
    </row>
    <row r="12939" spans="8:12" x14ac:dyDescent="0.25">
      <c r="H12939" s="1">
        <v>32934</v>
      </c>
      <c r="I12939">
        <v>300</v>
      </c>
      <c r="J12939">
        <v>12937</v>
      </c>
      <c r="K12939">
        <f t="shared" si="804"/>
        <v>0.95716188221367271</v>
      </c>
      <c r="L12939">
        <f t="shared" si="805"/>
        <v>300</v>
      </c>
    </row>
    <row r="12940" spans="8:12" x14ac:dyDescent="0.25">
      <c r="H12940" s="1">
        <v>32458</v>
      </c>
      <c r="I12940">
        <v>299</v>
      </c>
      <c r="J12940">
        <v>12938</v>
      </c>
      <c r="K12940">
        <f t="shared" si="804"/>
        <v>0.95723586860017762</v>
      </c>
      <c r="L12940">
        <f t="shared" si="805"/>
        <v>299</v>
      </c>
    </row>
    <row r="12941" spans="8:12" x14ac:dyDescent="0.25">
      <c r="H12941" s="1">
        <v>32822</v>
      </c>
      <c r="I12941">
        <v>299</v>
      </c>
      <c r="J12941">
        <v>12939</v>
      </c>
      <c r="K12941">
        <f t="shared" si="804"/>
        <v>0.95730985498668242</v>
      </c>
      <c r="L12941">
        <f t="shared" si="805"/>
        <v>299</v>
      </c>
    </row>
    <row r="12942" spans="8:12" x14ac:dyDescent="0.25">
      <c r="H12942" s="1">
        <v>27957</v>
      </c>
      <c r="I12942">
        <v>298</v>
      </c>
      <c r="J12942">
        <v>12940</v>
      </c>
      <c r="K12942">
        <f t="shared" si="804"/>
        <v>0.95738384137318733</v>
      </c>
      <c r="L12942">
        <f t="shared" si="805"/>
        <v>298</v>
      </c>
    </row>
    <row r="12943" spans="8:12" x14ac:dyDescent="0.25">
      <c r="H12943" s="1">
        <v>32454</v>
      </c>
      <c r="I12943">
        <v>298</v>
      </c>
      <c r="J12943">
        <v>12941</v>
      </c>
      <c r="K12943">
        <f t="shared" si="804"/>
        <v>0.95745782775969224</v>
      </c>
      <c r="L12943">
        <f t="shared" si="805"/>
        <v>298</v>
      </c>
    </row>
    <row r="12944" spans="8:12" x14ac:dyDescent="0.25">
      <c r="H12944" s="1">
        <v>27956</v>
      </c>
      <c r="I12944">
        <v>297</v>
      </c>
      <c r="J12944">
        <v>12942</v>
      </c>
      <c r="K12944">
        <f t="shared" si="804"/>
        <v>0.95753181414619715</v>
      </c>
      <c r="L12944">
        <f t="shared" si="805"/>
        <v>297</v>
      </c>
    </row>
    <row r="12945" spans="8:12" x14ac:dyDescent="0.25">
      <c r="H12945" s="1">
        <v>27985</v>
      </c>
      <c r="I12945">
        <v>297</v>
      </c>
      <c r="J12945">
        <v>12943</v>
      </c>
      <c r="K12945">
        <f t="shared" si="804"/>
        <v>0.95760580053270195</v>
      </c>
      <c r="L12945">
        <f t="shared" si="805"/>
        <v>297</v>
      </c>
    </row>
    <row r="12946" spans="8:12" x14ac:dyDescent="0.25">
      <c r="H12946" s="1">
        <v>32358</v>
      </c>
      <c r="I12946">
        <v>297</v>
      </c>
      <c r="J12946">
        <v>12944</v>
      </c>
      <c r="K12946">
        <f t="shared" si="804"/>
        <v>0.95767978691920685</v>
      </c>
      <c r="L12946">
        <f t="shared" si="805"/>
        <v>297</v>
      </c>
    </row>
    <row r="12947" spans="8:12" x14ac:dyDescent="0.25">
      <c r="H12947" s="1">
        <v>32838</v>
      </c>
      <c r="I12947">
        <v>297</v>
      </c>
      <c r="J12947">
        <v>12945</v>
      </c>
      <c r="K12947">
        <f t="shared" si="804"/>
        <v>0.95775377330571176</v>
      </c>
      <c r="L12947">
        <f t="shared" si="805"/>
        <v>297</v>
      </c>
    </row>
    <row r="12948" spans="8:12" x14ac:dyDescent="0.25">
      <c r="H12948" s="1">
        <v>32843</v>
      </c>
      <c r="I12948">
        <v>296</v>
      </c>
      <c r="J12948">
        <v>12946</v>
      </c>
      <c r="K12948">
        <f t="shared" si="804"/>
        <v>0.95782775969221667</v>
      </c>
      <c r="L12948">
        <f t="shared" si="805"/>
        <v>296</v>
      </c>
    </row>
    <row r="12949" spans="8:12" x14ac:dyDescent="0.25">
      <c r="H12949" s="1">
        <v>28876</v>
      </c>
      <c r="I12949">
        <v>295</v>
      </c>
      <c r="J12949">
        <v>12947</v>
      </c>
      <c r="K12949">
        <f t="shared" si="804"/>
        <v>0.95790174607872147</v>
      </c>
      <c r="L12949">
        <f t="shared" si="805"/>
        <v>295</v>
      </c>
    </row>
    <row r="12950" spans="8:12" x14ac:dyDescent="0.25">
      <c r="H12950" s="1">
        <v>32536</v>
      </c>
      <c r="I12950">
        <v>295</v>
      </c>
      <c r="J12950">
        <v>12948</v>
      </c>
      <c r="K12950">
        <f t="shared" si="804"/>
        <v>0.95797573246522638</v>
      </c>
      <c r="L12950">
        <f t="shared" si="805"/>
        <v>295</v>
      </c>
    </row>
    <row r="12951" spans="8:12" x14ac:dyDescent="0.25">
      <c r="H12951" s="1">
        <v>32557</v>
      </c>
      <c r="I12951">
        <v>295</v>
      </c>
      <c r="J12951">
        <v>12949</v>
      </c>
      <c r="K12951">
        <f t="shared" si="804"/>
        <v>0.95804971885173129</v>
      </c>
      <c r="L12951">
        <f t="shared" si="805"/>
        <v>295</v>
      </c>
    </row>
    <row r="12952" spans="8:12" x14ac:dyDescent="0.25">
      <c r="H12952" s="1">
        <v>32558</v>
      </c>
      <c r="I12952">
        <v>295</v>
      </c>
      <c r="J12952">
        <v>12950</v>
      </c>
      <c r="K12952">
        <f t="shared" si="804"/>
        <v>0.9581237052382362</v>
      </c>
      <c r="L12952">
        <f t="shared" si="805"/>
        <v>295</v>
      </c>
    </row>
    <row r="12953" spans="8:12" x14ac:dyDescent="0.25">
      <c r="H12953" s="1">
        <v>32577</v>
      </c>
      <c r="I12953">
        <v>295</v>
      </c>
      <c r="J12953">
        <v>12951</v>
      </c>
      <c r="K12953">
        <f t="shared" si="804"/>
        <v>0.958197691624741</v>
      </c>
      <c r="L12953">
        <f t="shared" si="805"/>
        <v>295</v>
      </c>
    </row>
    <row r="12954" spans="8:12" x14ac:dyDescent="0.25">
      <c r="H12954" s="1">
        <v>32770</v>
      </c>
      <c r="I12954">
        <v>295</v>
      </c>
      <c r="J12954">
        <v>12952</v>
      </c>
      <c r="K12954">
        <f t="shared" si="804"/>
        <v>0.95827167801124591</v>
      </c>
      <c r="L12954">
        <f t="shared" si="805"/>
        <v>295</v>
      </c>
    </row>
    <row r="12955" spans="8:12" x14ac:dyDescent="0.25">
      <c r="H12955" s="1">
        <v>32925</v>
      </c>
      <c r="I12955">
        <v>295</v>
      </c>
      <c r="J12955">
        <v>12953</v>
      </c>
      <c r="K12955">
        <f t="shared" si="804"/>
        <v>0.95834566439775082</v>
      </c>
      <c r="L12955">
        <f t="shared" si="805"/>
        <v>295</v>
      </c>
    </row>
    <row r="12956" spans="8:12" x14ac:dyDescent="0.25">
      <c r="H12956" s="1">
        <v>32926</v>
      </c>
      <c r="I12956">
        <v>295</v>
      </c>
      <c r="J12956">
        <v>12954</v>
      </c>
      <c r="K12956">
        <f t="shared" si="804"/>
        <v>0.95841965078425573</v>
      </c>
      <c r="L12956">
        <f t="shared" si="805"/>
        <v>295</v>
      </c>
    </row>
    <row r="12957" spans="8:12" x14ac:dyDescent="0.25">
      <c r="H12957" s="1">
        <v>32453</v>
      </c>
      <c r="I12957">
        <v>294</v>
      </c>
      <c r="J12957">
        <v>12955</v>
      </c>
      <c r="K12957">
        <f t="shared" si="804"/>
        <v>0.95849363717076053</v>
      </c>
      <c r="L12957">
        <f t="shared" si="805"/>
        <v>294</v>
      </c>
    </row>
    <row r="12958" spans="8:12" x14ac:dyDescent="0.25">
      <c r="H12958" s="1">
        <v>32350</v>
      </c>
      <c r="I12958">
        <v>293</v>
      </c>
      <c r="J12958">
        <v>12956</v>
      </c>
      <c r="K12958">
        <f t="shared" si="804"/>
        <v>0.95856762355726544</v>
      </c>
      <c r="L12958">
        <f t="shared" si="805"/>
        <v>293</v>
      </c>
    </row>
    <row r="12959" spans="8:12" x14ac:dyDescent="0.25">
      <c r="H12959" s="1">
        <v>32827</v>
      </c>
      <c r="I12959">
        <v>293</v>
      </c>
      <c r="J12959">
        <v>12957</v>
      </c>
      <c r="K12959">
        <f t="shared" si="804"/>
        <v>0.95864160994377035</v>
      </c>
      <c r="L12959">
        <f t="shared" si="805"/>
        <v>293</v>
      </c>
    </row>
    <row r="12960" spans="8:12" x14ac:dyDescent="0.25">
      <c r="H12960" s="1">
        <v>32486</v>
      </c>
      <c r="I12960">
        <v>292</v>
      </c>
      <c r="J12960">
        <v>12958</v>
      </c>
      <c r="K12960">
        <f t="shared" si="804"/>
        <v>0.95871559633027525</v>
      </c>
      <c r="L12960">
        <f t="shared" si="805"/>
        <v>292</v>
      </c>
    </row>
    <row r="12961" spans="8:12" x14ac:dyDescent="0.25">
      <c r="H12961" s="1">
        <v>32771</v>
      </c>
      <c r="I12961">
        <v>292</v>
      </c>
      <c r="J12961">
        <v>12959</v>
      </c>
      <c r="K12961">
        <f t="shared" si="804"/>
        <v>0.95878958271678016</v>
      </c>
      <c r="L12961">
        <f t="shared" si="805"/>
        <v>292</v>
      </c>
    </row>
    <row r="12962" spans="8:12" x14ac:dyDescent="0.25">
      <c r="H12962" s="1">
        <v>32825</v>
      </c>
      <c r="I12962">
        <v>292</v>
      </c>
      <c r="J12962">
        <v>12960</v>
      </c>
      <c r="K12962">
        <f t="shared" si="804"/>
        <v>0.95886356910328496</v>
      </c>
      <c r="L12962">
        <f t="shared" si="805"/>
        <v>292</v>
      </c>
    </row>
    <row r="12963" spans="8:12" x14ac:dyDescent="0.25">
      <c r="H12963" s="1">
        <v>32828</v>
      </c>
      <c r="I12963">
        <v>291</v>
      </c>
      <c r="J12963">
        <v>12961</v>
      </c>
      <c r="K12963">
        <f t="shared" si="804"/>
        <v>0.95893755548978987</v>
      </c>
      <c r="L12963">
        <f t="shared" si="805"/>
        <v>291</v>
      </c>
    </row>
    <row r="12964" spans="8:12" x14ac:dyDescent="0.25">
      <c r="H12964" s="1">
        <v>28859</v>
      </c>
      <c r="I12964">
        <v>290</v>
      </c>
      <c r="J12964">
        <v>12962</v>
      </c>
      <c r="K12964">
        <f t="shared" si="804"/>
        <v>0.95901154187629478</v>
      </c>
      <c r="L12964">
        <f t="shared" si="805"/>
        <v>290</v>
      </c>
    </row>
    <row r="12965" spans="8:12" x14ac:dyDescent="0.25">
      <c r="H12965" s="1">
        <v>28875</v>
      </c>
      <c r="I12965">
        <v>290</v>
      </c>
      <c r="J12965">
        <v>12963</v>
      </c>
      <c r="K12965">
        <f t="shared" si="804"/>
        <v>0.95908552826279969</v>
      </c>
      <c r="L12965">
        <f t="shared" si="805"/>
        <v>290</v>
      </c>
    </row>
    <row r="12966" spans="8:12" x14ac:dyDescent="0.25">
      <c r="H12966" s="1">
        <v>32380</v>
      </c>
      <c r="I12966">
        <v>290</v>
      </c>
      <c r="J12966">
        <v>12964</v>
      </c>
      <c r="K12966">
        <f t="shared" si="804"/>
        <v>0.95915951464930449</v>
      </c>
      <c r="L12966">
        <f t="shared" si="805"/>
        <v>290</v>
      </c>
    </row>
    <row r="12967" spans="8:12" x14ac:dyDescent="0.25">
      <c r="H12967" s="1">
        <v>32543</v>
      </c>
      <c r="I12967">
        <v>290</v>
      </c>
      <c r="J12967">
        <v>12965</v>
      </c>
      <c r="K12967">
        <f t="shared" si="804"/>
        <v>0.9592335010358094</v>
      </c>
      <c r="L12967">
        <f t="shared" si="805"/>
        <v>290</v>
      </c>
    </row>
    <row r="12968" spans="8:12" x14ac:dyDescent="0.25">
      <c r="H12968" s="1">
        <v>32553</v>
      </c>
      <c r="I12968">
        <v>290</v>
      </c>
      <c r="J12968">
        <v>12966</v>
      </c>
      <c r="K12968">
        <f t="shared" si="804"/>
        <v>0.95930748742231431</v>
      </c>
      <c r="L12968">
        <f t="shared" si="805"/>
        <v>290</v>
      </c>
    </row>
    <row r="12969" spans="8:12" x14ac:dyDescent="0.25">
      <c r="H12969" s="1">
        <v>32559</v>
      </c>
      <c r="I12969">
        <v>290</v>
      </c>
      <c r="J12969">
        <v>12967</v>
      </c>
      <c r="K12969">
        <f t="shared" si="804"/>
        <v>0.95938147380881922</v>
      </c>
      <c r="L12969">
        <f t="shared" si="805"/>
        <v>290</v>
      </c>
    </row>
    <row r="12970" spans="8:12" x14ac:dyDescent="0.25">
      <c r="H12970" s="1">
        <v>32560</v>
      </c>
      <c r="I12970">
        <v>290</v>
      </c>
      <c r="J12970">
        <v>12968</v>
      </c>
      <c r="K12970">
        <f t="shared" si="804"/>
        <v>0.95945546019532402</v>
      </c>
      <c r="L12970">
        <f t="shared" si="805"/>
        <v>290</v>
      </c>
    </row>
    <row r="12971" spans="8:12" x14ac:dyDescent="0.25">
      <c r="H12971" s="1">
        <v>32824</v>
      </c>
      <c r="I12971">
        <v>290</v>
      </c>
      <c r="J12971">
        <v>12969</v>
      </c>
      <c r="K12971">
        <f t="shared" si="804"/>
        <v>0.95952944658182893</v>
      </c>
      <c r="L12971">
        <f t="shared" si="805"/>
        <v>290</v>
      </c>
    </row>
    <row r="12972" spans="8:12" x14ac:dyDescent="0.25">
      <c r="H12972" s="1">
        <v>32924</v>
      </c>
      <c r="I12972">
        <v>290</v>
      </c>
      <c r="J12972">
        <v>12970</v>
      </c>
      <c r="K12972">
        <f t="shared" si="804"/>
        <v>0.95960343296833384</v>
      </c>
      <c r="L12972">
        <f t="shared" si="805"/>
        <v>290</v>
      </c>
    </row>
    <row r="12973" spans="8:12" x14ac:dyDescent="0.25">
      <c r="H12973" s="1">
        <v>32929</v>
      </c>
      <c r="I12973">
        <v>290</v>
      </c>
      <c r="J12973">
        <v>12971</v>
      </c>
      <c r="K12973">
        <f t="shared" si="804"/>
        <v>0.95967741935483875</v>
      </c>
      <c r="L12973">
        <f t="shared" si="805"/>
        <v>290</v>
      </c>
    </row>
    <row r="12974" spans="8:12" x14ac:dyDescent="0.25">
      <c r="H12974" s="1">
        <v>32933</v>
      </c>
      <c r="I12974">
        <v>290</v>
      </c>
      <c r="J12974">
        <v>12972</v>
      </c>
      <c r="K12974">
        <f t="shared" si="804"/>
        <v>0.95975140574134354</v>
      </c>
      <c r="L12974">
        <f t="shared" si="805"/>
        <v>290</v>
      </c>
    </row>
    <row r="12975" spans="8:12" x14ac:dyDescent="0.25">
      <c r="H12975" s="1">
        <v>32373</v>
      </c>
      <c r="I12975">
        <v>289</v>
      </c>
      <c r="J12975">
        <v>12973</v>
      </c>
      <c r="K12975">
        <f t="shared" si="804"/>
        <v>0.95982539212784845</v>
      </c>
      <c r="L12975">
        <f t="shared" si="805"/>
        <v>289</v>
      </c>
    </row>
    <row r="12976" spans="8:12" x14ac:dyDescent="0.25">
      <c r="H12976" s="1">
        <v>32773</v>
      </c>
      <c r="I12976">
        <v>289</v>
      </c>
      <c r="J12976">
        <v>12974</v>
      </c>
      <c r="K12976">
        <f t="shared" si="804"/>
        <v>0.95989937851435336</v>
      </c>
      <c r="L12976">
        <f t="shared" si="805"/>
        <v>289</v>
      </c>
    </row>
    <row r="12977" spans="8:12" x14ac:dyDescent="0.25">
      <c r="H12977" s="1">
        <v>28189</v>
      </c>
      <c r="I12977">
        <v>288</v>
      </c>
      <c r="J12977">
        <v>12975</v>
      </c>
      <c r="K12977">
        <f t="shared" si="804"/>
        <v>0.95997336490085827</v>
      </c>
      <c r="L12977">
        <f t="shared" si="805"/>
        <v>288</v>
      </c>
    </row>
    <row r="12978" spans="8:12" x14ac:dyDescent="0.25">
      <c r="H12978" s="1">
        <v>32452</v>
      </c>
      <c r="I12978">
        <v>287</v>
      </c>
      <c r="J12978">
        <v>12976</v>
      </c>
      <c r="K12978">
        <f t="shared" si="804"/>
        <v>0.96004735128736307</v>
      </c>
      <c r="L12978">
        <f t="shared" si="805"/>
        <v>287</v>
      </c>
    </row>
    <row r="12979" spans="8:12" x14ac:dyDescent="0.25">
      <c r="H12979" s="1">
        <v>32826</v>
      </c>
      <c r="I12979">
        <v>287</v>
      </c>
      <c r="J12979">
        <v>12977</v>
      </c>
      <c r="K12979">
        <f t="shared" si="804"/>
        <v>0.96012133767386798</v>
      </c>
      <c r="L12979">
        <f t="shared" si="805"/>
        <v>287</v>
      </c>
    </row>
    <row r="12980" spans="8:12" x14ac:dyDescent="0.25">
      <c r="H12980" s="1">
        <v>32351</v>
      </c>
      <c r="I12980">
        <v>286</v>
      </c>
      <c r="J12980">
        <v>12978</v>
      </c>
      <c r="K12980">
        <f t="shared" si="804"/>
        <v>0.96019532406037289</v>
      </c>
      <c r="L12980">
        <f t="shared" si="805"/>
        <v>286</v>
      </c>
    </row>
    <row r="12981" spans="8:12" x14ac:dyDescent="0.25">
      <c r="H12981" s="1">
        <v>32772</v>
      </c>
      <c r="I12981">
        <v>286</v>
      </c>
      <c r="J12981">
        <v>12979</v>
      </c>
      <c r="K12981">
        <f t="shared" si="804"/>
        <v>0.9602693104468778</v>
      </c>
      <c r="L12981">
        <f t="shared" si="805"/>
        <v>286</v>
      </c>
    </row>
    <row r="12982" spans="8:12" x14ac:dyDescent="0.25">
      <c r="H12982" s="1">
        <v>27973</v>
      </c>
      <c r="I12982">
        <v>285</v>
      </c>
      <c r="J12982">
        <v>12980</v>
      </c>
      <c r="K12982">
        <f t="shared" si="804"/>
        <v>0.96034329683338271</v>
      </c>
      <c r="L12982">
        <f t="shared" si="805"/>
        <v>285</v>
      </c>
    </row>
    <row r="12983" spans="8:12" x14ac:dyDescent="0.25">
      <c r="H12983" s="1">
        <v>27983</v>
      </c>
      <c r="I12983">
        <v>285</v>
      </c>
      <c r="J12983">
        <v>12981</v>
      </c>
      <c r="K12983">
        <f t="shared" si="804"/>
        <v>0.96041728321988751</v>
      </c>
      <c r="L12983">
        <f t="shared" si="805"/>
        <v>285</v>
      </c>
    </row>
    <row r="12984" spans="8:12" x14ac:dyDescent="0.25">
      <c r="H12984" s="1">
        <v>27984</v>
      </c>
      <c r="I12984">
        <v>285</v>
      </c>
      <c r="J12984">
        <v>12982</v>
      </c>
      <c r="K12984">
        <f t="shared" si="804"/>
        <v>0.96049126960639242</v>
      </c>
      <c r="L12984">
        <f t="shared" si="805"/>
        <v>285</v>
      </c>
    </row>
    <row r="12985" spans="8:12" x14ac:dyDescent="0.25">
      <c r="H12985" s="1">
        <v>28874</v>
      </c>
      <c r="I12985">
        <v>285</v>
      </c>
      <c r="J12985">
        <v>12983</v>
      </c>
      <c r="K12985">
        <f t="shared" si="804"/>
        <v>0.96056525599289733</v>
      </c>
      <c r="L12985">
        <f t="shared" si="805"/>
        <v>285</v>
      </c>
    </row>
    <row r="12986" spans="8:12" x14ac:dyDescent="0.25">
      <c r="H12986" s="1">
        <v>32535</v>
      </c>
      <c r="I12986">
        <v>285</v>
      </c>
      <c r="J12986">
        <v>12984</v>
      </c>
      <c r="K12986">
        <f t="shared" si="804"/>
        <v>0.96063924237940224</v>
      </c>
      <c r="L12986">
        <f t="shared" si="805"/>
        <v>285</v>
      </c>
    </row>
    <row r="12987" spans="8:12" x14ac:dyDescent="0.25">
      <c r="H12987" s="1">
        <v>32544</v>
      </c>
      <c r="I12987">
        <v>285</v>
      </c>
      <c r="J12987">
        <v>12985</v>
      </c>
      <c r="K12987">
        <f t="shared" si="804"/>
        <v>0.96071322876590703</v>
      </c>
      <c r="L12987">
        <f t="shared" si="805"/>
        <v>285</v>
      </c>
    </row>
    <row r="12988" spans="8:12" x14ac:dyDescent="0.25">
      <c r="H12988" s="1">
        <v>32552</v>
      </c>
      <c r="I12988">
        <v>285</v>
      </c>
      <c r="J12988">
        <v>12986</v>
      </c>
      <c r="K12988">
        <f t="shared" si="804"/>
        <v>0.96078721515241194</v>
      </c>
      <c r="L12988">
        <f t="shared" si="805"/>
        <v>285</v>
      </c>
    </row>
    <row r="12989" spans="8:12" x14ac:dyDescent="0.25">
      <c r="H12989" s="1">
        <v>32561</v>
      </c>
      <c r="I12989">
        <v>285</v>
      </c>
      <c r="J12989">
        <v>12987</v>
      </c>
      <c r="K12989">
        <f t="shared" si="804"/>
        <v>0.96086120153891685</v>
      </c>
      <c r="L12989">
        <f t="shared" si="805"/>
        <v>285</v>
      </c>
    </row>
    <row r="12990" spans="8:12" x14ac:dyDescent="0.25">
      <c r="H12990" s="1">
        <v>32562</v>
      </c>
      <c r="I12990">
        <v>285</v>
      </c>
      <c r="J12990">
        <v>12988</v>
      </c>
      <c r="K12990">
        <f t="shared" si="804"/>
        <v>0.96093518792542176</v>
      </c>
      <c r="L12990">
        <f t="shared" si="805"/>
        <v>285</v>
      </c>
    </row>
    <row r="12991" spans="8:12" x14ac:dyDescent="0.25">
      <c r="H12991" s="1">
        <v>32563</v>
      </c>
      <c r="I12991">
        <v>285</v>
      </c>
      <c r="J12991">
        <v>12989</v>
      </c>
      <c r="K12991">
        <f t="shared" si="804"/>
        <v>0.96100917431192656</v>
      </c>
      <c r="L12991">
        <f t="shared" si="805"/>
        <v>285</v>
      </c>
    </row>
    <row r="12992" spans="8:12" x14ac:dyDescent="0.25">
      <c r="H12992" s="1">
        <v>32842</v>
      </c>
      <c r="I12992">
        <v>285</v>
      </c>
      <c r="J12992">
        <v>12990</v>
      </c>
      <c r="K12992">
        <f t="shared" si="804"/>
        <v>0.96108316069843147</v>
      </c>
      <c r="L12992">
        <f t="shared" si="805"/>
        <v>285</v>
      </c>
    </row>
    <row r="12993" spans="8:12" x14ac:dyDescent="0.25">
      <c r="H12993" s="1">
        <v>32902</v>
      </c>
      <c r="I12993">
        <v>285</v>
      </c>
      <c r="J12993">
        <v>12991</v>
      </c>
      <c r="K12993">
        <f t="shared" si="804"/>
        <v>0.96115714708493638</v>
      </c>
      <c r="L12993">
        <f t="shared" si="805"/>
        <v>285</v>
      </c>
    </row>
    <row r="12994" spans="8:12" x14ac:dyDescent="0.25">
      <c r="H12994" s="1">
        <v>32903</v>
      </c>
      <c r="I12994">
        <v>285</v>
      </c>
      <c r="J12994">
        <v>12992</v>
      </c>
      <c r="K12994">
        <f t="shared" si="804"/>
        <v>0.96123113347144129</v>
      </c>
      <c r="L12994">
        <f t="shared" si="805"/>
        <v>285</v>
      </c>
    </row>
    <row r="12995" spans="8:12" x14ac:dyDescent="0.25">
      <c r="H12995" s="1">
        <v>32904</v>
      </c>
      <c r="I12995">
        <v>285</v>
      </c>
      <c r="J12995">
        <v>12993</v>
      </c>
      <c r="K12995">
        <f t="shared" si="804"/>
        <v>0.96130511985794609</v>
      </c>
      <c r="L12995">
        <f t="shared" si="805"/>
        <v>285</v>
      </c>
    </row>
    <row r="12996" spans="8:12" x14ac:dyDescent="0.25">
      <c r="H12996" s="1">
        <v>32905</v>
      </c>
      <c r="I12996">
        <v>285</v>
      </c>
      <c r="J12996">
        <v>12994</v>
      </c>
      <c r="K12996">
        <f t="shared" ref="K12996:K13059" si="806">J12996/((MAX(J$3:J$1048576))+1)</f>
        <v>0.961379106244451</v>
      </c>
      <c r="L12996">
        <f t="shared" ref="L12996:L13059" si="807">I12996</f>
        <v>285</v>
      </c>
    </row>
    <row r="12997" spans="8:12" x14ac:dyDescent="0.25">
      <c r="H12997" s="1">
        <v>32918</v>
      </c>
      <c r="I12997">
        <v>285</v>
      </c>
      <c r="J12997">
        <v>12995</v>
      </c>
      <c r="K12997">
        <f t="shared" si="806"/>
        <v>0.96145309263095591</v>
      </c>
      <c r="L12997">
        <f t="shared" si="807"/>
        <v>285</v>
      </c>
    </row>
    <row r="12998" spans="8:12" x14ac:dyDescent="0.25">
      <c r="H12998" s="1">
        <v>27962</v>
      </c>
      <c r="I12998">
        <v>284</v>
      </c>
      <c r="J12998">
        <v>12996</v>
      </c>
      <c r="K12998">
        <f t="shared" si="806"/>
        <v>0.96152707901746082</v>
      </c>
      <c r="L12998">
        <f t="shared" si="807"/>
        <v>284</v>
      </c>
    </row>
    <row r="12999" spans="8:12" x14ac:dyDescent="0.25">
      <c r="H12999" s="1">
        <v>32899</v>
      </c>
      <c r="I12999">
        <v>284</v>
      </c>
      <c r="J12999">
        <v>12997</v>
      </c>
      <c r="K12999">
        <f t="shared" si="806"/>
        <v>0.96160106540396562</v>
      </c>
      <c r="L12999">
        <f t="shared" si="807"/>
        <v>284</v>
      </c>
    </row>
    <row r="13000" spans="8:12" x14ac:dyDescent="0.25">
      <c r="H13000" s="1">
        <v>32900</v>
      </c>
      <c r="I13000">
        <v>284</v>
      </c>
      <c r="J13000">
        <v>12998</v>
      </c>
      <c r="K13000">
        <f t="shared" si="806"/>
        <v>0.96167505179047053</v>
      </c>
      <c r="L13000">
        <f t="shared" si="807"/>
        <v>284</v>
      </c>
    </row>
    <row r="13001" spans="8:12" x14ac:dyDescent="0.25">
      <c r="H13001" s="1">
        <v>32901</v>
      </c>
      <c r="I13001">
        <v>284</v>
      </c>
      <c r="J13001">
        <v>12999</v>
      </c>
      <c r="K13001">
        <f t="shared" si="806"/>
        <v>0.96174903817697543</v>
      </c>
      <c r="L13001">
        <f t="shared" si="807"/>
        <v>284</v>
      </c>
    </row>
    <row r="13002" spans="8:12" x14ac:dyDescent="0.25">
      <c r="H13002" s="1">
        <v>32379</v>
      </c>
      <c r="I13002">
        <v>283</v>
      </c>
      <c r="J13002">
        <v>13000</v>
      </c>
      <c r="K13002">
        <f t="shared" si="806"/>
        <v>0.96182302456348034</v>
      </c>
      <c r="L13002">
        <f t="shared" si="807"/>
        <v>283</v>
      </c>
    </row>
    <row r="13003" spans="8:12" x14ac:dyDescent="0.25">
      <c r="H13003" s="1">
        <v>32382</v>
      </c>
      <c r="I13003">
        <v>283</v>
      </c>
      <c r="J13003">
        <v>13001</v>
      </c>
      <c r="K13003">
        <f t="shared" si="806"/>
        <v>0.96189701094998525</v>
      </c>
      <c r="L13003">
        <f t="shared" si="807"/>
        <v>283</v>
      </c>
    </row>
    <row r="13004" spans="8:12" x14ac:dyDescent="0.25">
      <c r="H13004" s="1">
        <v>32416</v>
      </c>
      <c r="I13004">
        <v>283</v>
      </c>
      <c r="J13004">
        <v>13002</v>
      </c>
      <c r="K13004">
        <f t="shared" si="806"/>
        <v>0.96197099733649005</v>
      </c>
      <c r="L13004">
        <f t="shared" si="807"/>
        <v>283</v>
      </c>
    </row>
    <row r="13005" spans="8:12" x14ac:dyDescent="0.25">
      <c r="H13005" s="1">
        <v>27969</v>
      </c>
      <c r="I13005">
        <v>282</v>
      </c>
      <c r="J13005">
        <v>13003</v>
      </c>
      <c r="K13005">
        <f t="shared" si="806"/>
        <v>0.96204498372299496</v>
      </c>
      <c r="L13005">
        <f t="shared" si="807"/>
        <v>282</v>
      </c>
    </row>
    <row r="13006" spans="8:12" x14ac:dyDescent="0.25">
      <c r="H13006" s="1">
        <v>32819</v>
      </c>
      <c r="I13006">
        <v>282</v>
      </c>
      <c r="J13006">
        <v>13004</v>
      </c>
      <c r="K13006">
        <f t="shared" si="806"/>
        <v>0.96211897010949987</v>
      </c>
      <c r="L13006">
        <f t="shared" si="807"/>
        <v>282</v>
      </c>
    </row>
    <row r="13007" spans="8:12" x14ac:dyDescent="0.25">
      <c r="H13007" s="1">
        <v>32898</v>
      </c>
      <c r="I13007">
        <v>282</v>
      </c>
      <c r="J13007">
        <v>13005</v>
      </c>
      <c r="K13007">
        <f t="shared" si="806"/>
        <v>0.96219295649600478</v>
      </c>
      <c r="L13007">
        <f t="shared" si="807"/>
        <v>282</v>
      </c>
    </row>
    <row r="13008" spans="8:12" x14ac:dyDescent="0.25">
      <c r="H13008" s="1">
        <v>28860</v>
      </c>
      <c r="I13008">
        <v>280</v>
      </c>
      <c r="J13008">
        <v>13006</v>
      </c>
      <c r="K13008">
        <f t="shared" si="806"/>
        <v>0.96226694288250958</v>
      </c>
      <c r="L13008">
        <f t="shared" si="807"/>
        <v>280</v>
      </c>
    </row>
    <row r="13009" spans="8:12" x14ac:dyDescent="0.25">
      <c r="H13009" s="1">
        <v>28873</v>
      </c>
      <c r="I13009">
        <v>280</v>
      </c>
      <c r="J13009">
        <v>13007</v>
      </c>
      <c r="K13009">
        <f t="shared" si="806"/>
        <v>0.96234092926901449</v>
      </c>
      <c r="L13009">
        <f t="shared" si="807"/>
        <v>280</v>
      </c>
    </row>
    <row r="13010" spans="8:12" x14ac:dyDescent="0.25">
      <c r="H13010" s="1">
        <v>32415</v>
      </c>
      <c r="I13010">
        <v>280</v>
      </c>
      <c r="J13010">
        <v>13008</v>
      </c>
      <c r="K13010">
        <f t="shared" si="806"/>
        <v>0.9624149156555194</v>
      </c>
      <c r="L13010">
        <f t="shared" si="807"/>
        <v>280</v>
      </c>
    </row>
    <row r="13011" spans="8:12" x14ac:dyDescent="0.25">
      <c r="H13011" s="1">
        <v>32417</v>
      </c>
      <c r="I13011">
        <v>280</v>
      </c>
      <c r="J13011">
        <v>13009</v>
      </c>
      <c r="K13011">
        <f t="shared" si="806"/>
        <v>0.96248890204202431</v>
      </c>
      <c r="L13011">
        <f t="shared" si="807"/>
        <v>280</v>
      </c>
    </row>
    <row r="13012" spans="8:12" x14ac:dyDescent="0.25">
      <c r="H13012" s="1">
        <v>32489</v>
      </c>
      <c r="I13012">
        <v>280</v>
      </c>
      <c r="J13012">
        <v>13010</v>
      </c>
      <c r="K13012">
        <f t="shared" si="806"/>
        <v>0.96256288842852911</v>
      </c>
      <c r="L13012">
        <f t="shared" si="807"/>
        <v>280</v>
      </c>
    </row>
    <row r="13013" spans="8:12" x14ac:dyDescent="0.25">
      <c r="H13013" s="1">
        <v>32490</v>
      </c>
      <c r="I13013">
        <v>280</v>
      </c>
      <c r="J13013">
        <v>13011</v>
      </c>
      <c r="K13013">
        <f t="shared" si="806"/>
        <v>0.96263687481503402</v>
      </c>
      <c r="L13013">
        <f t="shared" si="807"/>
        <v>280</v>
      </c>
    </row>
    <row r="13014" spans="8:12" x14ac:dyDescent="0.25">
      <c r="H13014" s="1">
        <v>32545</v>
      </c>
      <c r="I13014">
        <v>280</v>
      </c>
      <c r="J13014">
        <v>13012</v>
      </c>
      <c r="K13014">
        <f t="shared" si="806"/>
        <v>0.96271086120153893</v>
      </c>
      <c r="L13014">
        <f t="shared" si="807"/>
        <v>280</v>
      </c>
    </row>
    <row r="13015" spans="8:12" x14ac:dyDescent="0.25">
      <c r="H13015" s="1">
        <v>32551</v>
      </c>
      <c r="I13015">
        <v>280</v>
      </c>
      <c r="J13015">
        <v>13013</v>
      </c>
      <c r="K13015">
        <f t="shared" si="806"/>
        <v>0.96278484758804384</v>
      </c>
      <c r="L13015">
        <f t="shared" si="807"/>
        <v>280</v>
      </c>
    </row>
    <row r="13016" spans="8:12" x14ac:dyDescent="0.25">
      <c r="H13016" s="1">
        <v>32564</v>
      </c>
      <c r="I13016">
        <v>280</v>
      </c>
      <c r="J13016">
        <v>13014</v>
      </c>
      <c r="K13016">
        <f t="shared" si="806"/>
        <v>0.96285883397454863</v>
      </c>
      <c r="L13016">
        <f t="shared" si="807"/>
        <v>280</v>
      </c>
    </row>
    <row r="13017" spans="8:12" x14ac:dyDescent="0.25">
      <c r="H13017" s="1">
        <v>32565</v>
      </c>
      <c r="I13017">
        <v>280</v>
      </c>
      <c r="J13017">
        <v>13015</v>
      </c>
      <c r="K13017">
        <f t="shared" si="806"/>
        <v>0.96293282036105354</v>
      </c>
      <c r="L13017">
        <f t="shared" si="807"/>
        <v>280</v>
      </c>
    </row>
    <row r="13018" spans="8:12" x14ac:dyDescent="0.25">
      <c r="H13018" s="1">
        <v>32566</v>
      </c>
      <c r="I13018">
        <v>280</v>
      </c>
      <c r="J13018">
        <v>13016</v>
      </c>
      <c r="K13018">
        <f t="shared" si="806"/>
        <v>0.96300680674755845</v>
      </c>
      <c r="L13018">
        <f t="shared" si="807"/>
        <v>280</v>
      </c>
    </row>
    <row r="13019" spans="8:12" x14ac:dyDescent="0.25">
      <c r="H13019" s="1">
        <v>32567</v>
      </c>
      <c r="I13019">
        <v>280</v>
      </c>
      <c r="J13019">
        <v>13017</v>
      </c>
      <c r="K13019">
        <f t="shared" si="806"/>
        <v>0.96308079313406336</v>
      </c>
      <c r="L13019">
        <f t="shared" si="807"/>
        <v>280</v>
      </c>
    </row>
    <row r="13020" spans="8:12" x14ac:dyDescent="0.25">
      <c r="H13020" s="1">
        <v>32897</v>
      </c>
      <c r="I13020">
        <v>280</v>
      </c>
      <c r="J13020">
        <v>13018</v>
      </c>
      <c r="K13020">
        <f t="shared" si="806"/>
        <v>0.96315477952056816</v>
      </c>
      <c r="L13020">
        <f t="shared" si="807"/>
        <v>280</v>
      </c>
    </row>
    <row r="13021" spans="8:12" x14ac:dyDescent="0.25">
      <c r="H13021" s="1">
        <v>32917</v>
      </c>
      <c r="I13021">
        <v>280</v>
      </c>
      <c r="J13021">
        <v>13019</v>
      </c>
      <c r="K13021">
        <f t="shared" si="806"/>
        <v>0.96322876590707307</v>
      </c>
      <c r="L13021">
        <f t="shared" si="807"/>
        <v>280</v>
      </c>
    </row>
    <row r="13022" spans="8:12" x14ac:dyDescent="0.25">
      <c r="H13022" s="1">
        <v>32923</v>
      </c>
      <c r="I13022">
        <v>280</v>
      </c>
      <c r="J13022">
        <v>13020</v>
      </c>
      <c r="K13022">
        <f t="shared" si="806"/>
        <v>0.96330275229357798</v>
      </c>
      <c r="L13022">
        <f t="shared" si="807"/>
        <v>280</v>
      </c>
    </row>
    <row r="13023" spans="8:12" x14ac:dyDescent="0.25">
      <c r="H13023" s="1">
        <v>33229</v>
      </c>
      <c r="I13023">
        <v>280</v>
      </c>
      <c r="J13023">
        <v>13021</v>
      </c>
      <c r="K13023">
        <f t="shared" si="806"/>
        <v>0.96337673868008289</v>
      </c>
      <c r="L13023">
        <f t="shared" si="807"/>
        <v>280</v>
      </c>
    </row>
    <row r="13024" spans="8:12" x14ac:dyDescent="0.25">
      <c r="H13024" s="1">
        <v>27964</v>
      </c>
      <c r="I13024">
        <v>279</v>
      </c>
      <c r="J13024">
        <v>13022</v>
      </c>
      <c r="K13024">
        <f t="shared" si="806"/>
        <v>0.9634507250665878</v>
      </c>
      <c r="L13024">
        <f t="shared" si="807"/>
        <v>279</v>
      </c>
    </row>
    <row r="13025" spans="8:12" x14ac:dyDescent="0.25">
      <c r="H13025" s="1">
        <v>27979</v>
      </c>
      <c r="I13025">
        <v>279</v>
      </c>
      <c r="J13025">
        <v>13023</v>
      </c>
      <c r="K13025">
        <f t="shared" si="806"/>
        <v>0.9635247114530926</v>
      </c>
      <c r="L13025">
        <f t="shared" si="807"/>
        <v>279</v>
      </c>
    </row>
    <row r="13026" spans="8:12" x14ac:dyDescent="0.25">
      <c r="H13026" s="1">
        <v>27963</v>
      </c>
      <c r="I13026">
        <v>278</v>
      </c>
      <c r="J13026">
        <v>13024</v>
      </c>
      <c r="K13026">
        <f t="shared" si="806"/>
        <v>0.96359869783959751</v>
      </c>
      <c r="L13026">
        <f t="shared" si="807"/>
        <v>278</v>
      </c>
    </row>
    <row r="13027" spans="8:12" x14ac:dyDescent="0.25">
      <c r="H13027" s="1">
        <v>32374</v>
      </c>
      <c r="I13027">
        <v>278</v>
      </c>
      <c r="J13027">
        <v>13025</v>
      </c>
      <c r="K13027">
        <f t="shared" si="806"/>
        <v>0.96367268422610242</v>
      </c>
      <c r="L13027">
        <f t="shared" si="807"/>
        <v>278</v>
      </c>
    </row>
    <row r="13028" spans="8:12" x14ac:dyDescent="0.25">
      <c r="H13028" s="1">
        <v>32378</v>
      </c>
      <c r="I13028">
        <v>278</v>
      </c>
      <c r="J13028">
        <v>13026</v>
      </c>
      <c r="K13028">
        <f t="shared" si="806"/>
        <v>0.96374667061260733</v>
      </c>
      <c r="L13028">
        <f t="shared" si="807"/>
        <v>278</v>
      </c>
    </row>
    <row r="13029" spans="8:12" x14ac:dyDescent="0.25">
      <c r="H13029" s="1">
        <v>32381</v>
      </c>
      <c r="I13029">
        <v>278</v>
      </c>
      <c r="J13029">
        <v>13027</v>
      </c>
      <c r="K13029">
        <f t="shared" si="806"/>
        <v>0.96382065699911212</v>
      </c>
      <c r="L13029">
        <f t="shared" si="807"/>
        <v>278</v>
      </c>
    </row>
    <row r="13030" spans="8:12" x14ac:dyDescent="0.25">
      <c r="H13030" s="1">
        <v>32896</v>
      </c>
      <c r="I13030">
        <v>278</v>
      </c>
      <c r="J13030">
        <v>13028</v>
      </c>
      <c r="K13030">
        <f t="shared" si="806"/>
        <v>0.96389464338561703</v>
      </c>
      <c r="L13030">
        <f t="shared" si="807"/>
        <v>278</v>
      </c>
    </row>
    <row r="13031" spans="8:12" x14ac:dyDescent="0.25">
      <c r="H13031" s="1">
        <v>32906</v>
      </c>
      <c r="I13031">
        <v>278</v>
      </c>
      <c r="J13031">
        <v>13029</v>
      </c>
      <c r="K13031">
        <f t="shared" si="806"/>
        <v>0.96396862977212194</v>
      </c>
      <c r="L13031">
        <f t="shared" si="807"/>
        <v>278</v>
      </c>
    </row>
    <row r="13032" spans="8:12" x14ac:dyDescent="0.25">
      <c r="H13032" s="1">
        <v>32911</v>
      </c>
      <c r="I13032">
        <v>278</v>
      </c>
      <c r="J13032">
        <v>13030</v>
      </c>
      <c r="K13032">
        <f t="shared" si="806"/>
        <v>0.96404261615862685</v>
      </c>
      <c r="L13032">
        <f t="shared" si="807"/>
        <v>278</v>
      </c>
    </row>
    <row r="13033" spans="8:12" x14ac:dyDescent="0.25">
      <c r="H13033" s="1">
        <v>32912</v>
      </c>
      <c r="I13033">
        <v>278</v>
      </c>
      <c r="J13033">
        <v>13031</v>
      </c>
      <c r="K13033">
        <f t="shared" si="806"/>
        <v>0.96411660254513165</v>
      </c>
      <c r="L13033">
        <f t="shared" si="807"/>
        <v>278</v>
      </c>
    </row>
    <row r="13034" spans="8:12" x14ac:dyDescent="0.25">
      <c r="H13034" s="1">
        <v>32913</v>
      </c>
      <c r="I13034">
        <v>278</v>
      </c>
      <c r="J13034">
        <v>13032</v>
      </c>
      <c r="K13034">
        <f t="shared" si="806"/>
        <v>0.96419058893163656</v>
      </c>
      <c r="L13034">
        <f t="shared" si="807"/>
        <v>278</v>
      </c>
    </row>
    <row r="13035" spans="8:12" x14ac:dyDescent="0.25">
      <c r="H13035" s="1">
        <v>32914</v>
      </c>
      <c r="I13035">
        <v>278</v>
      </c>
      <c r="J13035">
        <v>13033</v>
      </c>
      <c r="K13035">
        <f t="shared" si="806"/>
        <v>0.96426457531814147</v>
      </c>
      <c r="L13035">
        <f t="shared" si="807"/>
        <v>278</v>
      </c>
    </row>
    <row r="13036" spans="8:12" x14ac:dyDescent="0.25">
      <c r="H13036" s="1">
        <v>32915</v>
      </c>
      <c r="I13036">
        <v>278</v>
      </c>
      <c r="J13036">
        <v>13034</v>
      </c>
      <c r="K13036">
        <f t="shared" si="806"/>
        <v>0.96433856170464638</v>
      </c>
      <c r="L13036">
        <f t="shared" si="807"/>
        <v>278</v>
      </c>
    </row>
    <row r="13037" spans="8:12" x14ac:dyDescent="0.25">
      <c r="H13037" s="1">
        <v>32916</v>
      </c>
      <c r="I13037">
        <v>278</v>
      </c>
      <c r="J13037">
        <v>13035</v>
      </c>
      <c r="K13037">
        <f t="shared" si="806"/>
        <v>0.96441254809115118</v>
      </c>
      <c r="L13037">
        <f t="shared" si="807"/>
        <v>278</v>
      </c>
    </row>
    <row r="13038" spans="8:12" x14ac:dyDescent="0.25">
      <c r="H13038" s="1">
        <v>27981</v>
      </c>
      <c r="I13038">
        <v>277</v>
      </c>
      <c r="J13038">
        <v>13036</v>
      </c>
      <c r="K13038">
        <f t="shared" si="806"/>
        <v>0.96448653447765609</v>
      </c>
      <c r="L13038">
        <f t="shared" si="807"/>
        <v>277</v>
      </c>
    </row>
    <row r="13039" spans="8:12" x14ac:dyDescent="0.25">
      <c r="H13039" s="1">
        <v>32352</v>
      </c>
      <c r="I13039">
        <v>276</v>
      </c>
      <c r="J13039">
        <v>13037</v>
      </c>
      <c r="K13039">
        <f t="shared" si="806"/>
        <v>0.964560520864161</v>
      </c>
      <c r="L13039">
        <f t="shared" si="807"/>
        <v>276</v>
      </c>
    </row>
    <row r="13040" spans="8:12" x14ac:dyDescent="0.25">
      <c r="H13040" s="1">
        <v>32837</v>
      </c>
      <c r="I13040">
        <v>276</v>
      </c>
      <c r="J13040">
        <v>13038</v>
      </c>
      <c r="K13040">
        <f t="shared" si="806"/>
        <v>0.96463450725066591</v>
      </c>
      <c r="L13040">
        <f t="shared" si="807"/>
        <v>276</v>
      </c>
    </row>
    <row r="13041" spans="8:12" x14ac:dyDescent="0.25">
      <c r="H13041" s="1">
        <v>32840</v>
      </c>
      <c r="I13041">
        <v>276</v>
      </c>
      <c r="J13041">
        <v>13039</v>
      </c>
      <c r="K13041">
        <f t="shared" si="806"/>
        <v>0.96470849363717071</v>
      </c>
      <c r="L13041">
        <f t="shared" si="807"/>
        <v>276</v>
      </c>
    </row>
    <row r="13042" spans="8:12" x14ac:dyDescent="0.25">
      <c r="H13042" s="1">
        <v>27980</v>
      </c>
      <c r="I13042">
        <v>275</v>
      </c>
      <c r="J13042">
        <v>13040</v>
      </c>
      <c r="K13042">
        <f t="shared" si="806"/>
        <v>0.96478248002367561</v>
      </c>
      <c r="L13042">
        <f t="shared" si="807"/>
        <v>275</v>
      </c>
    </row>
    <row r="13043" spans="8:12" x14ac:dyDescent="0.25">
      <c r="H13043" s="1">
        <v>28872</v>
      </c>
      <c r="I13043">
        <v>275</v>
      </c>
      <c r="J13043">
        <v>13041</v>
      </c>
      <c r="K13043">
        <f t="shared" si="806"/>
        <v>0.96485646641018052</v>
      </c>
      <c r="L13043">
        <f t="shared" si="807"/>
        <v>275</v>
      </c>
    </row>
    <row r="13044" spans="8:12" x14ac:dyDescent="0.25">
      <c r="H13044" s="1">
        <v>32375</v>
      </c>
      <c r="I13044">
        <v>275</v>
      </c>
      <c r="J13044">
        <v>13042</v>
      </c>
      <c r="K13044">
        <f t="shared" si="806"/>
        <v>0.96493045279668543</v>
      </c>
      <c r="L13044">
        <f t="shared" si="807"/>
        <v>275</v>
      </c>
    </row>
    <row r="13045" spans="8:12" x14ac:dyDescent="0.25">
      <c r="H13045" s="1">
        <v>32488</v>
      </c>
      <c r="I13045">
        <v>275</v>
      </c>
      <c r="J13045">
        <v>13043</v>
      </c>
      <c r="K13045">
        <f t="shared" si="806"/>
        <v>0.96500443918319034</v>
      </c>
      <c r="L13045">
        <f t="shared" si="807"/>
        <v>275</v>
      </c>
    </row>
    <row r="13046" spans="8:12" x14ac:dyDescent="0.25">
      <c r="H13046" s="1">
        <v>32491</v>
      </c>
      <c r="I13046">
        <v>275</v>
      </c>
      <c r="J13046">
        <v>13044</v>
      </c>
      <c r="K13046">
        <f t="shared" si="806"/>
        <v>0.96507842556969514</v>
      </c>
      <c r="L13046">
        <f t="shared" si="807"/>
        <v>275</v>
      </c>
    </row>
    <row r="13047" spans="8:12" x14ac:dyDescent="0.25">
      <c r="H13047" s="1">
        <v>32534</v>
      </c>
      <c r="I13047">
        <v>275</v>
      </c>
      <c r="J13047">
        <v>13045</v>
      </c>
      <c r="K13047">
        <f t="shared" si="806"/>
        <v>0.96515241195620005</v>
      </c>
      <c r="L13047">
        <f t="shared" si="807"/>
        <v>275</v>
      </c>
    </row>
    <row r="13048" spans="8:12" x14ac:dyDescent="0.25">
      <c r="H13048" s="1">
        <v>32546</v>
      </c>
      <c r="I13048">
        <v>275</v>
      </c>
      <c r="J13048">
        <v>13046</v>
      </c>
      <c r="K13048">
        <f t="shared" si="806"/>
        <v>0.96522639834270496</v>
      </c>
      <c r="L13048">
        <f t="shared" si="807"/>
        <v>275</v>
      </c>
    </row>
    <row r="13049" spans="8:12" x14ac:dyDescent="0.25">
      <c r="H13049" s="1">
        <v>32568</v>
      </c>
      <c r="I13049">
        <v>275</v>
      </c>
      <c r="J13049">
        <v>13047</v>
      </c>
      <c r="K13049">
        <f t="shared" si="806"/>
        <v>0.96530038472920987</v>
      </c>
      <c r="L13049">
        <f t="shared" si="807"/>
        <v>275</v>
      </c>
    </row>
    <row r="13050" spans="8:12" x14ac:dyDescent="0.25">
      <c r="H13050" s="1">
        <v>32569</v>
      </c>
      <c r="I13050">
        <v>275</v>
      </c>
      <c r="J13050">
        <v>13048</v>
      </c>
      <c r="K13050">
        <f t="shared" si="806"/>
        <v>0.96537437111571467</v>
      </c>
      <c r="L13050">
        <f t="shared" si="807"/>
        <v>275</v>
      </c>
    </row>
    <row r="13051" spans="8:12" x14ac:dyDescent="0.25">
      <c r="H13051" s="1">
        <v>32576</v>
      </c>
      <c r="I13051">
        <v>275</v>
      </c>
      <c r="J13051">
        <v>13049</v>
      </c>
      <c r="K13051">
        <f t="shared" si="806"/>
        <v>0.96544835750221958</v>
      </c>
      <c r="L13051">
        <f t="shared" si="807"/>
        <v>275</v>
      </c>
    </row>
    <row r="13052" spans="8:12" x14ac:dyDescent="0.25">
      <c r="H13052" s="1">
        <v>32930</v>
      </c>
      <c r="I13052">
        <v>275</v>
      </c>
      <c r="J13052">
        <v>13050</v>
      </c>
      <c r="K13052">
        <f t="shared" si="806"/>
        <v>0.96552234388872449</v>
      </c>
      <c r="L13052">
        <f t="shared" si="807"/>
        <v>275</v>
      </c>
    </row>
    <row r="13053" spans="8:12" x14ac:dyDescent="0.25">
      <c r="H13053" s="1">
        <v>32932</v>
      </c>
      <c r="I13053">
        <v>275</v>
      </c>
      <c r="J13053">
        <v>13051</v>
      </c>
      <c r="K13053">
        <f t="shared" si="806"/>
        <v>0.9655963302752294</v>
      </c>
      <c r="L13053">
        <f t="shared" si="807"/>
        <v>275</v>
      </c>
    </row>
    <row r="13054" spans="8:12" x14ac:dyDescent="0.25">
      <c r="H13054" s="1">
        <v>27986</v>
      </c>
      <c r="I13054">
        <v>274</v>
      </c>
      <c r="J13054">
        <v>13052</v>
      </c>
      <c r="K13054">
        <f t="shared" si="806"/>
        <v>0.9656703166617342</v>
      </c>
      <c r="L13054">
        <f t="shared" si="807"/>
        <v>274</v>
      </c>
    </row>
    <row r="13055" spans="8:12" x14ac:dyDescent="0.25">
      <c r="H13055" s="1">
        <v>32829</v>
      </c>
      <c r="I13055">
        <v>274</v>
      </c>
      <c r="J13055">
        <v>13053</v>
      </c>
      <c r="K13055">
        <f t="shared" si="806"/>
        <v>0.96574430304823911</v>
      </c>
      <c r="L13055">
        <f t="shared" si="807"/>
        <v>274</v>
      </c>
    </row>
    <row r="13056" spans="8:12" x14ac:dyDescent="0.25">
      <c r="H13056" s="1">
        <v>32895</v>
      </c>
      <c r="I13056">
        <v>274</v>
      </c>
      <c r="J13056">
        <v>13054</v>
      </c>
      <c r="K13056">
        <f t="shared" si="806"/>
        <v>0.96581828943474402</v>
      </c>
      <c r="L13056">
        <f t="shared" si="807"/>
        <v>274</v>
      </c>
    </row>
    <row r="13057" spans="8:12" x14ac:dyDescent="0.25">
      <c r="H13057" s="1">
        <v>32377</v>
      </c>
      <c r="I13057">
        <v>273</v>
      </c>
      <c r="J13057">
        <v>13055</v>
      </c>
      <c r="K13057">
        <f t="shared" si="806"/>
        <v>0.96589227582124892</v>
      </c>
      <c r="L13057">
        <f t="shared" si="807"/>
        <v>273</v>
      </c>
    </row>
    <row r="13058" spans="8:12" x14ac:dyDescent="0.25">
      <c r="H13058" s="1">
        <v>27965</v>
      </c>
      <c r="I13058">
        <v>272</v>
      </c>
      <c r="J13058">
        <v>13056</v>
      </c>
      <c r="K13058">
        <f t="shared" si="806"/>
        <v>0.96596626220775372</v>
      </c>
      <c r="L13058">
        <f t="shared" si="807"/>
        <v>272</v>
      </c>
    </row>
    <row r="13059" spans="8:12" x14ac:dyDescent="0.25">
      <c r="H13059" s="1">
        <v>32376</v>
      </c>
      <c r="I13059">
        <v>272</v>
      </c>
      <c r="J13059">
        <v>13057</v>
      </c>
      <c r="K13059">
        <f t="shared" si="806"/>
        <v>0.96604024859425863</v>
      </c>
      <c r="L13059">
        <f t="shared" si="807"/>
        <v>272</v>
      </c>
    </row>
    <row r="13060" spans="8:12" x14ac:dyDescent="0.25">
      <c r="H13060" s="1">
        <v>32894</v>
      </c>
      <c r="I13060">
        <v>272</v>
      </c>
      <c r="J13060">
        <v>13058</v>
      </c>
      <c r="K13060">
        <f t="shared" ref="K13060:K13123" si="808">J13060/((MAX(J$3:J$1048576))+1)</f>
        <v>0.96611423498076354</v>
      </c>
      <c r="L13060">
        <f t="shared" ref="L13060:L13123" si="809">I13060</f>
        <v>272</v>
      </c>
    </row>
    <row r="13061" spans="8:12" x14ac:dyDescent="0.25">
      <c r="H13061" s="1">
        <v>32931</v>
      </c>
      <c r="I13061">
        <v>272</v>
      </c>
      <c r="J13061">
        <v>13059</v>
      </c>
      <c r="K13061">
        <f t="shared" si="808"/>
        <v>0.96618822136726845</v>
      </c>
      <c r="L13061">
        <f t="shared" si="809"/>
        <v>272</v>
      </c>
    </row>
    <row r="13062" spans="8:12" x14ac:dyDescent="0.25">
      <c r="H13062" s="1">
        <v>28861</v>
      </c>
      <c r="I13062">
        <v>270</v>
      </c>
      <c r="J13062">
        <v>13060</v>
      </c>
      <c r="K13062">
        <f t="shared" si="808"/>
        <v>0.96626220775377336</v>
      </c>
      <c r="L13062">
        <f t="shared" si="809"/>
        <v>270</v>
      </c>
    </row>
    <row r="13063" spans="8:12" x14ac:dyDescent="0.25">
      <c r="H13063" s="1">
        <v>28871</v>
      </c>
      <c r="I13063">
        <v>270</v>
      </c>
      <c r="J13063">
        <v>13061</v>
      </c>
      <c r="K13063">
        <f t="shared" si="808"/>
        <v>0.96633619414027816</v>
      </c>
      <c r="L13063">
        <f t="shared" si="809"/>
        <v>270</v>
      </c>
    </row>
    <row r="13064" spans="8:12" x14ac:dyDescent="0.25">
      <c r="H13064" s="1">
        <v>32418</v>
      </c>
      <c r="I13064">
        <v>270</v>
      </c>
      <c r="J13064">
        <v>13062</v>
      </c>
      <c r="K13064">
        <f t="shared" si="808"/>
        <v>0.96641018052678307</v>
      </c>
      <c r="L13064">
        <f t="shared" si="809"/>
        <v>270</v>
      </c>
    </row>
    <row r="13065" spans="8:12" x14ac:dyDescent="0.25">
      <c r="H13065" s="1">
        <v>32492</v>
      </c>
      <c r="I13065">
        <v>270</v>
      </c>
      <c r="J13065">
        <v>13063</v>
      </c>
      <c r="K13065">
        <f t="shared" si="808"/>
        <v>0.96648416691328798</v>
      </c>
      <c r="L13065">
        <f t="shared" si="809"/>
        <v>270</v>
      </c>
    </row>
    <row r="13066" spans="8:12" x14ac:dyDescent="0.25">
      <c r="H13066" s="1">
        <v>32547</v>
      </c>
      <c r="I13066">
        <v>270</v>
      </c>
      <c r="J13066">
        <v>13064</v>
      </c>
      <c r="K13066">
        <f t="shared" si="808"/>
        <v>0.96655815329979289</v>
      </c>
      <c r="L13066">
        <f t="shared" si="809"/>
        <v>270</v>
      </c>
    </row>
    <row r="13067" spans="8:12" x14ac:dyDescent="0.25">
      <c r="H13067" s="1">
        <v>32548</v>
      </c>
      <c r="I13067">
        <v>270</v>
      </c>
      <c r="J13067">
        <v>13065</v>
      </c>
      <c r="K13067">
        <f t="shared" si="808"/>
        <v>0.96663213968629769</v>
      </c>
      <c r="L13067">
        <f t="shared" si="809"/>
        <v>270</v>
      </c>
    </row>
    <row r="13068" spans="8:12" x14ac:dyDescent="0.25">
      <c r="H13068" s="1">
        <v>32549</v>
      </c>
      <c r="I13068">
        <v>270</v>
      </c>
      <c r="J13068">
        <v>13066</v>
      </c>
      <c r="K13068">
        <f t="shared" si="808"/>
        <v>0.9667061260728026</v>
      </c>
      <c r="L13068">
        <f t="shared" si="809"/>
        <v>270</v>
      </c>
    </row>
    <row r="13069" spans="8:12" x14ac:dyDescent="0.25">
      <c r="H13069" s="1">
        <v>32550</v>
      </c>
      <c r="I13069">
        <v>270</v>
      </c>
      <c r="J13069">
        <v>13067</v>
      </c>
      <c r="K13069">
        <f t="shared" si="808"/>
        <v>0.96678011245930751</v>
      </c>
      <c r="L13069">
        <f t="shared" si="809"/>
        <v>270</v>
      </c>
    </row>
    <row r="13070" spans="8:12" x14ac:dyDescent="0.25">
      <c r="H13070" s="1">
        <v>32818</v>
      </c>
      <c r="I13070">
        <v>270</v>
      </c>
      <c r="J13070">
        <v>13068</v>
      </c>
      <c r="K13070">
        <f t="shared" si="808"/>
        <v>0.96685409884581242</v>
      </c>
      <c r="L13070">
        <f t="shared" si="809"/>
        <v>270</v>
      </c>
    </row>
    <row r="13071" spans="8:12" x14ac:dyDescent="0.25">
      <c r="H13071" s="1">
        <v>32832</v>
      </c>
      <c r="I13071">
        <v>270</v>
      </c>
      <c r="J13071">
        <v>13069</v>
      </c>
      <c r="K13071">
        <f t="shared" si="808"/>
        <v>0.96692808523231721</v>
      </c>
      <c r="L13071">
        <f t="shared" si="809"/>
        <v>270</v>
      </c>
    </row>
    <row r="13072" spans="8:12" x14ac:dyDescent="0.25">
      <c r="H13072" s="1">
        <v>32893</v>
      </c>
      <c r="I13072">
        <v>270</v>
      </c>
      <c r="J13072">
        <v>13070</v>
      </c>
      <c r="K13072">
        <f t="shared" si="808"/>
        <v>0.96700207161882212</v>
      </c>
      <c r="L13072">
        <f t="shared" si="809"/>
        <v>270</v>
      </c>
    </row>
    <row r="13073" spans="8:12" x14ac:dyDescent="0.25">
      <c r="H13073" s="1">
        <v>32910</v>
      </c>
      <c r="I13073">
        <v>270</v>
      </c>
      <c r="J13073">
        <v>13071</v>
      </c>
      <c r="K13073">
        <f t="shared" si="808"/>
        <v>0.96707605800532703</v>
      </c>
      <c r="L13073">
        <f t="shared" si="809"/>
        <v>270</v>
      </c>
    </row>
    <row r="13074" spans="8:12" x14ac:dyDescent="0.25">
      <c r="H13074" s="1">
        <v>32919</v>
      </c>
      <c r="I13074">
        <v>270</v>
      </c>
      <c r="J13074">
        <v>13072</v>
      </c>
      <c r="K13074">
        <f t="shared" si="808"/>
        <v>0.96715004439183194</v>
      </c>
      <c r="L13074">
        <f t="shared" si="809"/>
        <v>270</v>
      </c>
    </row>
    <row r="13075" spans="8:12" x14ac:dyDescent="0.25">
      <c r="H13075" s="1">
        <v>27978</v>
      </c>
      <c r="I13075">
        <v>269</v>
      </c>
      <c r="J13075">
        <v>13073</v>
      </c>
      <c r="K13075">
        <f t="shared" si="808"/>
        <v>0.96722403077833674</v>
      </c>
      <c r="L13075">
        <f t="shared" si="809"/>
        <v>269</v>
      </c>
    </row>
    <row r="13076" spans="8:12" x14ac:dyDescent="0.25">
      <c r="H13076" s="1">
        <v>27982</v>
      </c>
      <c r="I13076">
        <v>269</v>
      </c>
      <c r="J13076">
        <v>13074</v>
      </c>
      <c r="K13076">
        <f t="shared" si="808"/>
        <v>0.96729801716484165</v>
      </c>
      <c r="L13076">
        <f t="shared" si="809"/>
        <v>269</v>
      </c>
    </row>
    <row r="13077" spans="8:12" x14ac:dyDescent="0.25">
      <c r="H13077" s="1">
        <v>32353</v>
      </c>
      <c r="I13077">
        <v>268</v>
      </c>
      <c r="J13077">
        <v>13075</v>
      </c>
      <c r="K13077">
        <f t="shared" si="808"/>
        <v>0.96737200355134656</v>
      </c>
      <c r="L13077">
        <f t="shared" si="809"/>
        <v>268</v>
      </c>
    </row>
    <row r="13078" spans="8:12" x14ac:dyDescent="0.25">
      <c r="H13078" s="1">
        <v>32354</v>
      </c>
      <c r="I13078">
        <v>268</v>
      </c>
      <c r="J13078">
        <v>13076</v>
      </c>
      <c r="K13078">
        <f t="shared" si="808"/>
        <v>0.96744598993785147</v>
      </c>
      <c r="L13078">
        <f t="shared" si="809"/>
        <v>268</v>
      </c>
    </row>
    <row r="13079" spans="8:12" x14ac:dyDescent="0.25">
      <c r="H13079" s="1">
        <v>32383</v>
      </c>
      <c r="I13079">
        <v>268</v>
      </c>
      <c r="J13079">
        <v>13077</v>
      </c>
      <c r="K13079">
        <f t="shared" si="808"/>
        <v>0.96751997632435627</v>
      </c>
      <c r="L13079">
        <f t="shared" si="809"/>
        <v>268</v>
      </c>
    </row>
    <row r="13080" spans="8:12" x14ac:dyDescent="0.25">
      <c r="H13080" s="1">
        <v>32391</v>
      </c>
      <c r="I13080">
        <v>268</v>
      </c>
      <c r="J13080">
        <v>13078</v>
      </c>
      <c r="K13080">
        <f t="shared" si="808"/>
        <v>0.96759396271086118</v>
      </c>
      <c r="L13080">
        <f t="shared" si="809"/>
        <v>268</v>
      </c>
    </row>
    <row r="13081" spans="8:12" x14ac:dyDescent="0.25">
      <c r="H13081" s="1">
        <v>27966</v>
      </c>
      <c r="I13081">
        <v>267</v>
      </c>
      <c r="J13081">
        <v>13079</v>
      </c>
      <c r="K13081">
        <f t="shared" si="808"/>
        <v>0.96766794909736609</v>
      </c>
      <c r="L13081">
        <f t="shared" si="809"/>
        <v>267</v>
      </c>
    </row>
    <row r="13082" spans="8:12" x14ac:dyDescent="0.25">
      <c r="H13082" s="1">
        <v>32390</v>
      </c>
      <c r="I13082">
        <v>267</v>
      </c>
      <c r="J13082">
        <v>13080</v>
      </c>
      <c r="K13082">
        <f t="shared" si="808"/>
        <v>0.967741935483871</v>
      </c>
      <c r="L13082">
        <f t="shared" si="809"/>
        <v>267</v>
      </c>
    </row>
    <row r="13083" spans="8:12" x14ac:dyDescent="0.25">
      <c r="H13083" s="1">
        <v>32389</v>
      </c>
      <c r="I13083">
        <v>266</v>
      </c>
      <c r="J13083">
        <v>13081</v>
      </c>
      <c r="K13083">
        <f t="shared" si="808"/>
        <v>0.96781592187037591</v>
      </c>
      <c r="L13083">
        <f t="shared" si="809"/>
        <v>266</v>
      </c>
    </row>
    <row r="13084" spans="8:12" x14ac:dyDescent="0.25">
      <c r="H13084" s="1">
        <v>32774</v>
      </c>
      <c r="I13084">
        <v>266</v>
      </c>
      <c r="J13084">
        <v>13082</v>
      </c>
      <c r="K13084">
        <f t="shared" si="808"/>
        <v>0.9678899082568807</v>
      </c>
      <c r="L13084">
        <f t="shared" si="809"/>
        <v>266</v>
      </c>
    </row>
    <row r="13085" spans="8:12" x14ac:dyDescent="0.25">
      <c r="H13085" s="1">
        <v>32845</v>
      </c>
      <c r="I13085">
        <v>266</v>
      </c>
      <c r="J13085">
        <v>13083</v>
      </c>
      <c r="K13085">
        <f t="shared" si="808"/>
        <v>0.96796389464338561</v>
      </c>
      <c r="L13085">
        <f t="shared" si="809"/>
        <v>266</v>
      </c>
    </row>
    <row r="13086" spans="8:12" x14ac:dyDescent="0.25">
      <c r="H13086" s="1">
        <v>27967</v>
      </c>
      <c r="I13086">
        <v>265</v>
      </c>
      <c r="J13086">
        <v>13084</v>
      </c>
      <c r="K13086">
        <f t="shared" si="808"/>
        <v>0.96803788102989052</v>
      </c>
      <c r="L13086">
        <f t="shared" si="809"/>
        <v>265</v>
      </c>
    </row>
    <row r="13087" spans="8:12" x14ac:dyDescent="0.25">
      <c r="H13087" s="1">
        <v>28862</v>
      </c>
      <c r="I13087">
        <v>265</v>
      </c>
      <c r="J13087">
        <v>13085</v>
      </c>
      <c r="K13087">
        <f t="shared" si="808"/>
        <v>0.96811186741639543</v>
      </c>
      <c r="L13087">
        <f t="shared" si="809"/>
        <v>265</v>
      </c>
    </row>
    <row r="13088" spans="8:12" x14ac:dyDescent="0.25">
      <c r="H13088" s="1">
        <v>28870</v>
      </c>
      <c r="I13088">
        <v>265</v>
      </c>
      <c r="J13088">
        <v>13086</v>
      </c>
      <c r="K13088">
        <f t="shared" si="808"/>
        <v>0.96818585380290023</v>
      </c>
      <c r="L13088">
        <f t="shared" si="809"/>
        <v>265</v>
      </c>
    </row>
    <row r="13089" spans="8:12" x14ac:dyDescent="0.25">
      <c r="H13089" s="1">
        <v>32385</v>
      </c>
      <c r="I13089">
        <v>265</v>
      </c>
      <c r="J13089">
        <v>13087</v>
      </c>
      <c r="K13089">
        <f t="shared" si="808"/>
        <v>0.96825984018940514</v>
      </c>
      <c r="L13089">
        <f t="shared" si="809"/>
        <v>265</v>
      </c>
    </row>
    <row r="13090" spans="8:12" x14ac:dyDescent="0.25">
      <c r="H13090" s="1">
        <v>32387</v>
      </c>
      <c r="I13090">
        <v>265</v>
      </c>
      <c r="J13090">
        <v>13088</v>
      </c>
      <c r="K13090">
        <f t="shared" si="808"/>
        <v>0.96833382657591005</v>
      </c>
      <c r="L13090">
        <f t="shared" si="809"/>
        <v>265</v>
      </c>
    </row>
    <row r="13091" spans="8:12" x14ac:dyDescent="0.25">
      <c r="H13091" s="1">
        <v>32388</v>
      </c>
      <c r="I13091">
        <v>265</v>
      </c>
      <c r="J13091">
        <v>13089</v>
      </c>
      <c r="K13091">
        <f t="shared" si="808"/>
        <v>0.96840781296241496</v>
      </c>
      <c r="L13091">
        <f t="shared" si="809"/>
        <v>265</v>
      </c>
    </row>
    <row r="13092" spans="8:12" x14ac:dyDescent="0.25">
      <c r="H13092" s="1">
        <v>32392</v>
      </c>
      <c r="I13092">
        <v>265</v>
      </c>
      <c r="J13092">
        <v>13090</v>
      </c>
      <c r="K13092">
        <f t="shared" si="808"/>
        <v>0.96848179934891976</v>
      </c>
      <c r="L13092">
        <f t="shared" si="809"/>
        <v>265</v>
      </c>
    </row>
    <row r="13093" spans="8:12" x14ac:dyDescent="0.25">
      <c r="H13093" s="1">
        <v>32487</v>
      </c>
      <c r="I13093">
        <v>265</v>
      </c>
      <c r="J13093">
        <v>13091</v>
      </c>
      <c r="K13093">
        <f t="shared" si="808"/>
        <v>0.96855578573542467</v>
      </c>
      <c r="L13093">
        <f t="shared" si="809"/>
        <v>265</v>
      </c>
    </row>
    <row r="13094" spans="8:12" x14ac:dyDescent="0.25">
      <c r="H13094" s="1">
        <v>32493</v>
      </c>
      <c r="I13094">
        <v>265</v>
      </c>
      <c r="J13094">
        <v>13092</v>
      </c>
      <c r="K13094">
        <f t="shared" si="808"/>
        <v>0.96862977212192958</v>
      </c>
      <c r="L13094">
        <f t="shared" si="809"/>
        <v>265</v>
      </c>
    </row>
    <row r="13095" spans="8:12" x14ac:dyDescent="0.25">
      <c r="H13095" s="1">
        <v>32533</v>
      </c>
      <c r="I13095">
        <v>265</v>
      </c>
      <c r="J13095">
        <v>13093</v>
      </c>
      <c r="K13095">
        <f t="shared" si="808"/>
        <v>0.96870375850843449</v>
      </c>
      <c r="L13095">
        <f t="shared" si="809"/>
        <v>265</v>
      </c>
    </row>
    <row r="13096" spans="8:12" x14ac:dyDescent="0.25">
      <c r="H13096" s="1">
        <v>32570</v>
      </c>
      <c r="I13096">
        <v>265</v>
      </c>
      <c r="J13096">
        <v>13094</v>
      </c>
      <c r="K13096">
        <f t="shared" si="808"/>
        <v>0.96877774489493929</v>
      </c>
      <c r="L13096">
        <f t="shared" si="809"/>
        <v>265</v>
      </c>
    </row>
    <row r="13097" spans="8:12" x14ac:dyDescent="0.25">
      <c r="H13097" s="1">
        <v>32833</v>
      </c>
      <c r="I13097">
        <v>265</v>
      </c>
      <c r="J13097">
        <v>13095</v>
      </c>
      <c r="K13097">
        <f t="shared" si="808"/>
        <v>0.9688517312814442</v>
      </c>
      <c r="L13097">
        <f t="shared" si="809"/>
        <v>265</v>
      </c>
    </row>
    <row r="13098" spans="8:12" x14ac:dyDescent="0.25">
      <c r="H13098" s="1">
        <v>32892</v>
      </c>
      <c r="I13098">
        <v>265</v>
      </c>
      <c r="J13098">
        <v>13096</v>
      </c>
      <c r="K13098">
        <f t="shared" si="808"/>
        <v>0.9689257176679491</v>
      </c>
      <c r="L13098">
        <f t="shared" si="809"/>
        <v>265</v>
      </c>
    </row>
    <row r="13099" spans="8:12" x14ac:dyDescent="0.25">
      <c r="H13099" s="1">
        <v>32907</v>
      </c>
      <c r="I13099">
        <v>265</v>
      </c>
      <c r="J13099">
        <v>13097</v>
      </c>
      <c r="K13099">
        <f t="shared" si="808"/>
        <v>0.96899970405445401</v>
      </c>
      <c r="L13099">
        <f t="shared" si="809"/>
        <v>265</v>
      </c>
    </row>
    <row r="13100" spans="8:12" x14ac:dyDescent="0.25">
      <c r="H13100" s="1">
        <v>32922</v>
      </c>
      <c r="I13100">
        <v>265</v>
      </c>
      <c r="J13100">
        <v>13098</v>
      </c>
      <c r="K13100">
        <f t="shared" si="808"/>
        <v>0.96907369044095881</v>
      </c>
      <c r="L13100">
        <f t="shared" si="809"/>
        <v>265</v>
      </c>
    </row>
    <row r="13101" spans="8:12" x14ac:dyDescent="0.25">
      <c r="H13101" s="1">
        <v>27974</v>
      </c>
      <c r="I13101">
        <v>264</v>
      </c>
      <c r="J13101">
        <v>13099</v>
      </c>
      <c r="K13101">
        <f t="shared" si="808"/>
        <v>0.96914767682746372</v>
      </c>
      <c r="L13101">
        <f t="shared" si="809"/>
        <v>264</v>
      </c>
    </row>
    <row r="13102" spans="8:12" x14ac:dyDescent="0.25">
      <c r="H13102" s="1">
        <v>32834</v>
      </c>
      <c r="I13102">
        <v>264</v>
      </c>
      <c r="J13102">
        <v>13100</v>
      </c>
      <c r="K13102">
        <f t="shared" si="808"/>
        <v>0.96922166321396863</v>
      </c>
      <c r="L13102">
        <f t="shared" si="809"/>
        <v>264</v>
      </c>
    </row>
    <row r="13103" spans="8:12" x14ac:dyDescent="0.25">
      <c r="H13103" s="1">
        <v>32384</v>
      </c>
      <c r="I13103">
        <v>263</v>
      </c>
      <c r="J13103">
        <v>13101</v>
      </c>
      <c r="K13103">
        <f t="shared" si="808"/>
        <v>0.96929564960047354</v>
      </c>
      <c r="L13103">
        <f t="shared" si="809"/>
        <v>263</v>
      </c>
    </row>
    <row r="13104" spans="8:12" x14ac:dyDescent="0.25">
      <c r="H13104" s="1">
        <v>32437</v>
      </c>
      <c r="I13104">
        <v>263</v>
      </c>
      <c r="J13104">
        <v>13102</v>
      </c>
      <c r="K13104">
        <f t="shared" si="808"/>
        <v>0.96936963598697845</v>
      </c>
      <c r="L13104">
        <f t="shared" si="809"/>
        <v>263</v>
      </c>
    </row>
    <row r="13105" spans="8:12" x14ac:dyDescent="0.25">
      <c r="H13105" s="1">
        <v>32451</v>
      </c>
      <c r="I13105">
        <v>263</v>
      </c>
      <c r="J13105">
        <v>13103</v>
      </c>
      <c r="K13105">
        <f t="shared" si="808"/>
        <v>0.96944362237348325</v>
      </c>
      <c r="L13105">
        <f t="shared" si="809"/>
        <v>263</v>
      </c>
    </row>
    <row r="13106" spans="8:12" x14ac:dyDescent="0.25">
      <c r="H13106" s="1">
        <v>28188</v>
      </c>
      <c r="I13106">
        <v>262</v>
      </c>
      <c r="J13106">
        <v>13104</v>
      </c>
      <c r="K13106">
        <f t="shared" si="808"/>
        <v>0.96951760875998816</v>
      </c>
      <c r="L13106">
        <f t="shared" si="809"/>
        <v>262</v>
      </c>
    </row>
    <row r="13107" spans="8:12" x14ac:dyDescent="0.25">
      <c r="H13107" s="1">
        <v>32386</v>
      </c>
      <c r="I13107">
        <v>262</v>
      </c>
      <c r="J13107">
        <v>13105</v>
      </c>
      <c r="K13107">
        <f t="shared" si="808"/>
        <v>0.96959159514649307</v>
      </c>
      <c r="L13107">
        <f t="shared" si="809"/>
        <v>262</v>
      </c>
    </row>
    <row r="13108" spans="8:12" x14ac:dyDescent="0.25">
      <c r="H13108" s="1">
        <v>32414</v>
      </c>
      <c r="I13108">
        <v>262</v>
      </c>
      <c r="J13108">
        <v>13106</v>
      </c>
      <c r="K13108">
        <f t="shared" si="808"/>
        <v>0.96966558153299798</v>
      </c>
      <c r="L13108">
        <f t="shared" si="809"/>
        <v>262</v>
      </c>
    </row>
    <row r="13109" spans="8:12" x14ac:dyDescent="0.25">
      <c r="H13109" s="1">
        <v>32841</v>
      </c>
      <c r="I13109">
        <v>262</v>
      </c>
      <c r="J13109">
        <v>13107</v>
      </c>
      <c r="K13109">
        <f t="shared" si="808"/>
        <v>0.96973956791950278</v>
      </c>
      <c r="L13109">
        <f t="shared" si="809"/>
        <v>262</v>
      </c>
    </row>
    <row r="13110" spans="8:12" x14ac:dyDescent="0.25">
      <c r="H13110" s="1">
        <v>27968</v>
      </c>
      <c r="I13110">
        <v>261</v>
      </c>
      <c r="J13110">
        <v>13108</v>
      </c>
      <c r="K13110">
        <f t="shared" si="808"/>
        <v>0.96981355430600769</v>
      </c>
      <c r="L13110">
        <f t="shared" si="809"/>
        <v>261</v>
      </c>
    </row>
    <row r="13111" spans="8:12" x14ac:dyDescent="0.25">
      <c r="H13111" s="1">
        <v>32355</v>
      </c>
      <c r="I13111">
        <v>261</v>
      </c>
      <c r="J13111">
        <v>13109</v>
      </c>
      <c r="K13111">
        <f t="shared" si="808"/>
        <v>0.9698875406925126</v>
      </c>
      <c r="L13111">
        <f t="shared" si="809"/>
        <v>261</v>
      </c>
    </row>
    <row r="13112" spans="8:12" x14ac:dyDescent="0.25">
      <c r="H13112" s="1">
        <v>32413</v>
      </c>
      <c r="I13112">
        <v>261</v>
      </c>
      <c r="J13112">
        <v>13110</v>
      </c>
      <c r="K13112">
        <f t="shared" si="808"/>
        <v>0.9699615270790175</v>
      </c>
      <c r="L13112">
        <f t="shared" si="809"/>
        <v>261</v>
      </c>
    </row>
    <row r="13113" spans="8:12" x14ac:dyDescent="0.25">
      <c r="H13113" s="1">
        <v>32776</v>
      </c>
      <c r="I13113">
        <v>261</v>
      </c>
      <c r="J13113">
        <v>13111</v>
      </c>
      <c r="K13113">
        <f t="shared" si="808"/>
        <v>0.9700355134655223</v>
      </c>
      <c r="L13113">
        <f t="shared" si="809"/>
        <v>261</v>
      </c>
    </row>
    <row r="13114" spans="8:12" x14ac:dyDescent="0.25">
      <c r="H13114" s="1">
        <v>32817</v>
      </c>
      <c r="I13114">
        <v>261</v>
      </c>
      <c r="J13114">
        <v>13112</v>
      </c>
      <c r="K13114">
        <f t="shared" si="808"/>
        <v>0.97010949985202721</v>
      </c>
      <c r="L13114">
        <f t="shared" si="809"/>
        <v>261</v>
      </c>
    </row>
    <row r="13115" spans="8:12" x14ac:dyDescent="0.25">
      <c r="H13115" s="1">
        <v>32921</v>
      </c>
      <c r="I13115">
        <v>261</v>
      </c>
      <c r="J13115">
        <v>13113</v>
      </c>
      <c r="K13115">
        <f t="shared" si="808"/>
        <v>0.97018348623853212</v>
      </c>
      <c r="L13115">
        <f t="shared" si="809"/>
        <v>261</v>
      </c>
    </row>
    <row r="13116" spans="8:12" x14ac:dyDescent="0.25">
      <c r="H13116" s="1">
        <v>28863</v>
      </c>
      <c r="I13116">
        <v>260</v>
      </c>
      <c r="J13116">
        <v>13114</v>
      </c>
      <c r="K13116">
        <f t="shared" si="808"/>
        <v>0.97025747262503703</v>
      </c>
      <c r="L13116">
        <f t="shared" si="809"/>
        <v>260</v>
      </c>
    </row>
    <row r="13117" spans="8:12" x14ac:dyDescent="0.25">
      <c r="H13117" s="1">
        <v>28864</v>
      </c>
      <c r="I13117">
        <v>260</v>
      </c>
      <c r="J13117">
        <v>13115</v>
      </c>
      <c r="K13117">
        <f t="shared" si="808"/>
        <v>0.97033145901154183</v>
      </c>
      <c r="L13117">
        <f t="shared" si="809"/>
        <v>260</v>
      </c>
    </row>
    <row r="13118" spans="8:12" x14ac:dyDescent="0.25">
      <c r="H13118" s="1">
        <v>28865</v>
      </c>
      <c r="I13118">
        <v>260</v>
      </c>
      <c r="J13118">
        <v>13116</v>
      </c>
      <c r="K13118">
        <f t="shared" si="808"/>
        <v>0.97040544539804674</v>
      </c>
      <c r="L13118">
        <f t="shared" si="809"/>
        <v>260</v>
      </c>
    </row>
    <row r="13119" spans="8:12" x14ac:dyDescent="0.25">
      <c r="H13119" s="1">
        <v>28867</v>
      </c>
      <c r="I13119">
        <v>260</v>
      </c>
      <c r="J13119">
        <v>13117</v>
      </c>
      <c r="K13119">
        <f t="shared" si="808"/>
        <v>0.97047943178455165</v>
      </c>
      <c r="L13119">
        <f t="shared" si="809"/>
        <v>260</v>
      </c>
    </row>
    <row r="13120" spans="8:12" x14ac:dyDescent="0.25">
      <c r="H13120" s="1">
        <v>28868</v>
      </c>
      <c r="I13120">
        <v>260</v>
      </c>
      <c r="J13120">
        <v>13118</v>
      </c>
      <c r="K13120">
        <f t="shared" si="808"/>
        <v>0.97055341817105656</v>
      </c>
      <c r="L13120">
        <f t="shared" si="809"/>
        <v>260</v>
      </c>
    </row>
    <row r="13121" spans="8:12" x14ac:dyDescent="0.25">
      <c r="H13121" s="1">
        <v>28869</v>
      </c>
      <c r="I13121">
        <v>260</v>
      </c>
      <c r="J13121">
        <v>13119</v>
      </c>
      <c r="K13121">
        <f t="shared" si="808"/>
        <v>0.97062740455756136</v>
      </c>
      <c r="L13121">
        <f t="shared" si="809"/>
        <v>260</v>
      </c>
    </row>
    <row r="13122" spans="8:12" x14ac:dyDescent="0.25">
      <c r="H13122" s="1">
        <v>32494</v>
      </c>
      <c r="I13122">
        <v>260</v>
      </c>
      <c r="J13122">
        <v>13120</v>
      </c>
      <c r="K13122">
        <f t="shared" si="808"/>
        <v>0.97070139094406627</v>
      </c>
      <c r="L13122">
        <f t="shared" si="809"/>
        <v>260</v>
      </c>
    </row>
    <row r="13123" spans="8:12" x14ac:dyDescent="0.25">
      <c r="H13123" s="1">
        <v>32495</v>
      </c>
      <c r="I13123">
        <v>260</v>
      </c>
      <c r="J13123">
        <v>13121</v>
      </c>
      <c r="K13123">
        <f t="shared" si="808"/>
        <v>0.97077537733057118</v>
      </c>
      <c r="L13123">
        <f t="shared" si="809"/>
        <v>260</v>
      </c>
    </row>
    <row r="13124" spans="8:12" x14ac:dyDescent="0.25">
      <c r="H13124" s="1">
        <v>32496</v>
      </c>
      <c r="I13124">
        <v>260</v>
      </c>
      <c r="J13124">
        <v>13122</v>
      </c>
      <c r="K13124">
        <f t="shared" ref="K13124:K13187" si="810">J13124/((MAX(J$3:J$1048576))+1)</f>
        <v>0.97084936371707609</v>
      </c>
      <c r="L13124">
        <f t="shared" ref="L13124:L13187" si="811">I13124</f>
        <v>260</v>
      </c>
    </row>
    <row r="13125" spans="8:12" x14ac:dyDescent="0.25">
      <c r="H13125" s="1">
        <v>32497</v>
      </c>
      <c r="I13125">
        <v>260</v>
      </c>
      <c r="J13125">
        <v>13123</v>
      </c>
      <c r="K13125">
        <f t="shared" si="810"/>
        <v>0.970923350103581</v>
      </c>
      <c r="L13125">
        <f t="shared" si="811"/>
        <v>260</v>
      </c>
    </row>
    <row r="13126" spans="8:12" x14ac:dyDescent="0.25">
      <c r="H13126" s="1">
        <v>32498</v>
      </c>
      <c r="I13126">
        <v>260</v>
      </c>
      <c r="J13126">
        <v>13124</v>
      </c>
      <c r="K13126">
        <f t="shared" si="810"/>
        <v>0.97099733649008579</v>
      </c>
      <c r="L13126">
        <f t="shared" si="811"/>
        <v>260</v>
      </c>
    </row>
    <row r="13127" spans="8:12" x14ac:dyDescent="0.25">
      <c r="H13127" s="1">
        <v>32499</v>
      </c>
      <c r="I13127">
        <v>260</v>
      </c>
      <c r="J13127">
        <v>13125</v>
      </c>
      <c r="K13127">
        <f t="shared" si="810"/>
        <v>0.9710713228765907</v>
      </c>
      <c r="L13127">
        <f t="shared" si="811"/>
        <v>260</v>
      </c>
    </row>
    <row r="13128" spans="8:12" x14ac:dyDescent="0.25">
      <c r="H13128" s="1">
        <v>32500</v>
      </c>
      <c r="I13128">
        <v>260</v>
      </c>
      <c r="J13128">
        <v>13126</v>
      </c>
      <c r="K13128">
        <f t="shared" si="810"/>
        <v>0.97114530926309561</v>
      </c>
      <c r="L13128">
        <f t="shared" si="811"/>
        <v>260</v>
      </c>
    </row>
    <row r="13129" spans="8:12" x14ac:dyDescent="0.25">
      <c r="H13129" s="1">
        <v>32501</v>
      </c>
      <c r="I13129">
        <v>260</v>
      </c>
      <c r="J13129">
        <v>13127</v>
      </c>
      <c r="K13129">
        <f t="shared" si="810"/>
        <v>0.97121929564960052</v>
      </c>
      <c r="L13129">
        <f t="shared" si="811"/>
        <v>260</v>
      </c>
    </row>
    <row r="13130" spans="8:12" x14ac:dyDescent="0.25">
      <c r="H13130" s="1">
        <v>32532</v>
      </c>
      <c r="I13130">
        <v>260</v>
      </c>
      <c r="J13130">
        <v>13128</v>
      </c>
      <c r="K13130">
        <f t="shared" si="810"/>
        <v>0.97129328203610532</v>
      </c>
      <c r="L13130">
        <f t="shared" si="811"/>
        <v>260</v>
      </c>
    </row>
    <row r="13131" spans="8:12" x14ac:dyDescent="0.25">
      <c r="H13131" s="1">
        <v>32571</v>
      </c>
      <c r="I13131">
        <v>260</v>
      </c>
      <c r="J13131">
        <v>13129</v>
      </c>
      <c r="K13131">
        <f t="shared" si="810"/>
        <v>0.97136726842261023</v>
      </c>
      <c r="L13131">
        <f t="shared" si="811"/>
        <v>260</v>
      </c>
    </row>
    <row r="13132" spans="8:12" x14ac:dyDescent="0.25">
      <c r="H13132" s="1">
        <v>32848</v>
      </c>
      <c r="I13132">
        <v>260</v>
      </c>
      <c r="J13132">
        <v>13130</v>
      </c>
      <c r="K13132">
        <f t="shared" si="810"/>
        <v>0.97144125480911514</v>
      </c>
      <c r="L13132">
        <f t="shared" si="811"/>
        <v>260</v>
      </c>
    </row>
    <row r="13133" spans="8:12" x14ac:dyDescent="0.25">
      <c r="H13133" s="1">
        <v>32891</v>
      </c>
      <c r="I13133">
        <v>260</v>
      </c>
      <c r="J13133">
        <v>13131</v>
      </c>
      <c r="K13133">
        <f t="shared" si="810"/>
        <v>0.97151524119562005</v>
      </c>
      <c r="L13133">
        <f t="shared" si="811"/>
        <v>260</v>
      </c>
    </row>
    <row r="13134" spans="8:12" x14ac:dyDescent="0.25">
      <c r="H13134" s="1">
        <v>32908</v>
      </c>
      <c r="I13134">
        <v>260</v>
      </c>
      <c r="J13134">
        <v>13132</v>
      </c>
      <c r="K13134">
        <f t="shared" si="810"/>
        <v>0.97158922758212485</v>
      </c>
      <c r="L13134">
        <f t="shared" si="811"/>
        <v>260</v>
      </c>
    </row>
    <row r="13135" spans="8:12" x14ac:dyDescent="0.25">
      <c r="H13135" s="1">
        <v>32909</v>
      </c>
      <c r="I13135">
        <v>260</v>
      </c>
      <c r="J13135">
        <v>13133</v>
      </c>
      <c r="K13135">
        <f t="shared" si="810"/>
        <v>0.97166321396862976</v>
      </c>
      <c r="L13135">
        <f t="shared" si="811"/>
        <v>260</v>
      </c>
    </row>
    <row r="13136" spans="8:12" x14ac:dyDescent="0.25">
      <c r="H13136" s="1">
        <v>32419</v>
      </c>
      <c r="I13136">
        <v>259</v>
      </c>
      <c r="J13136">
        <v>13134</v>
      </c>
      <c r="K13136">
        <f t="shared" si="810"/>
        <v>0.97173720035513467</v>
      </c>
      <c r="L13136">
        <f t="shared" si="811"/>
        <v>259</v>
      </c>
    </row>
    <row r="13137" spans="8:12" x14ac:dyDescent="0.25">
      <c r="H13137" s="1">
        <v>32426</v>
      </c>
      <c r="I13137">
        <v>259</v>
      </c>
      <c r="J13137">
        <v>13135</v>
      </c>
      <c r="K13137">
        <f t="shared" si="810"/>
        <v>0.97181118674163958</v>
      </c>
      <c r="L13137">
        <f t="shared" si="811"/>
        <v>259</v>
      </c>
    </row>
    <row r="13138" spans="8:12" x14ac:dyDescent="0.25">
      <c r="H13138" s="1">
        <v>32439</v>
      </c>
      <c r="I13138">
        <v>259</v>
      </c>
      <c r="J13138">
        <v>13136</v>
      </c>
      <c r="K13138">
        <f t="shared" si="810"/>
        <v>0.97188517312814438</v>
      </c>
      <c r="L13138">
        <f t="shared" si="811"/>
        <v>259</v>
      </c>
    </row>
    <row r="13139" spans="8:12" x14ac:dyDescent="0.25">
      <c r="H13139" s="1">
        <v>32835</v>
      </c>
      <c r="I13139">
        <v>259</v>
      </c>
      <c r="J13139">
        <v>13137</v>
      </c>
      <c r="K13139">
        <f t="shared" si="810"/>
        <v>0.97195915951464928</v>
      </c>
      <c r="L13139">
        <f t="shared" si="811"/>
        <v>259</v>
      </c>
    </row>
    <row r="13140" spans="8:12" x14ac:dyDescent="0.25">
      <c r="H13140" s="1">
        <v>32775</v>
      </c>
      <c r="I13140">
        <v>258</v>
      </c>
      <c r="J13140">
        <v>13138</v>
      </c>
      <c r="K13140">
        <f t="shared" si="810"/>
        <v>0.97203314590115419</v>
      </c>
      <c r="L13140">
        <f t="shared" si="811"/>
        <v>258</v>
      </c>
    </row>
    <row r="13141" spans="8:12" x14ac:dyDescent="0.25">
      <c r="H13141" s="1">
        <v>32412</v>
      </c>
      <c r="I13141">
        <v>257</v>
      </c>
      <c r="J13141">
        <v>13139</v>
      </c>
      <c r="K13141">
        <f t="shared" si="810"/>
        <v>0.9721071322876591</v>
      </c>
      <c r="L13141">
        <f t="shared" si="811"/>
        <v>257</v>
      </c>
    </row>
    <row r="13142" spans="8:12" x14ac:dyDescent="0.25">
      <c r="H13142" s="1">
        <v>32427</v>
      </c>
      <c r="I13142">
        <v>257</v>
      </c>
      <c r="J13142">
        <v>13140</v>
      </c>
      <c r="K13142">
        <f t="shared" si="810"/>
        <v>0.9721811186741639</v>
      </c>
      <c r="L13142">
        <f t="shared" si="811"/>
        <v>257</v>
      </c>
    </row>
    <row r="13143" spans="8:12" x14ac:dyDescent="0.25">
      <c r="H13143" s="1">
        <v>32847</v>
      </c>
      <c r="I13143">
        <v>257</v>
      </c>
      <c r="J13143">
        <v>13141</v>
      </c>
      <c r="K13143">
        <f t="shared" si="810"/>
        <v>0.97225510506066881</v>
      </c>
      <c r="L13143">
        <f t="shared" si="811"/>
        <v>257</v>
      </c>
    </row>
    <row r="13144" spans="8:12" x14ac:dyDescent="0.25">
      <c r="H13144" s="1">
        <v>32920</v>
      </c>
      <c r="I13144">
        <v>257</v>
      </c>
      <c r="J13144">
        <v>13142</v>
      </c>
      <c r="K13144">
        <f t="shared" si="810"/>
        <v>0.97232909144717372</v>
      </c>
      <c r="L13144">
        <f t="shared" si="811"/>
        <v>257</v>
      </c>
    </row>
    <row r="13145" spans="8:12" x14ac:dyDescent="0.25">
      <c r="H13145" s="1">
        <v>32357</v>
      </c>
      <c r="I13145">
        <v>256</v>
      </c>
      <c r="J13145">
        <v>13143</v>
      </c>
      <c r="K13145">
        <f t="shared" si="810"/>
        <v>0.97240307783367863</v>
      </c>
      <c r="L13145">
        <f t="shared" si="811"/>
        <v>256</v>
      </c>
    </row>
    <row r="13146" spans="8:12" x14ac:dyDescent="0.25">
      <c r="H13146" s="1">
        <v>28866</v>
      </c>
      <c r="I13146">
        <v>255</v>
      </c>
      <c r="J13146">
        <v>13144</v>
      </c>
      <c r="K13146">
        <f t="shared" si="810"/>
        <v>0.97247706422018354</v>
      </c>
      <c r="L13146">
        <f t="shared" si="811"/>
        <v>255</v>
      </c>
    </row>
    <row r="13147" spans="8:12" x14ac:dyDescent="0.25">
      <c r="H13147" s="1">
        <v>32502</v>
      </c>
      <c r="I13147">
        <v>255</v>
      </c>
      <c r="J13147">
        <v>13145</v>
      </c>
      <c r="K13147">
        <f t="shared" si="810"/>
        <v>0.97255105060668834</v>
      </c>
      <c r="L13147">
        <f t="shared" si="811"/>
        <v>255</v>
      </c>
    </row>
    <row r="13148" spans="8:12" x14ac:dyDescent="0.25">
      <c r="H13148" s="1">
        <v>32531</v>
      </c>
      <c r="I13148">
        <v>255</v>
      </c>
      <c r="J13148">
        <v>13146</v>
      </c>
      <c r="K13148">
        <f t="shared" si="810"/>
        <v>0.97262503699319325</v>
      </c>
      <c r="L13148">
        <f t="shared" si="811"/>
        <v>255</v>
      </c>
    </row>
    <row r="13149" spans="8:12" x14ac:dyDescent="0.25">
      <c r="H13149" s="1">
        <v>32572</v>
      </c>
      <c r="I13149">
        <v>255</v>
      </c>
      <c r="J13149">
        <v>13147</v>
      </c>
      <c r="K13149">
        <f t="shared" si="810"/>
        <v>0.97269902337969816</v>
      </c>
      <c r="L13149">
        <f t="shared" si="811"/>
        <v>255</v>
      </c>
    </row>
    <row r="13150" spans="8:12" x14ac:dyDescent="0.25">
      <c r="H13150" s="1">
        <v>32575</v>
      </c>
      <c r="I13150">
        <v>255</v>
      </c>
      <c r="J13150">
        <v>13148</v>
      </c>
      <c r="K13150">
        <f t="shared" si="810"/>
        <v>0.97277300976620307</v>
      </c>
      <c r="L13150">
        <f t="shared" si="811"/>
        <v>255</v>
      </c>
    </row>
    <row r="13151" spans="8:12" x14ac:dyDescent="0.25">
      <c r="H13151" s="1">
        <v>32777</v>
      </c>
      <c r="I13151">
        <v>255</v>
      </c>
      <c r="J13151">
        <v>13149</v>
      </c>
      <c r="K13151">
        <f t="shared" si="810"/>
        <v>0.97284699615270787</v>
      </c>
      <c r="L13151">
        <f t="shared" si="811"/>
        <v>255</v>
      </c>
    </row>
    <row r="13152" spans="8:12" x14ac:dyDescent="0.25">
      <c r="H13152" s="1">
        <v>32849</v>
      </c>
      <c r="I13152">
        <v>255</v>
      </c>
      <c r="J13152">
        <v>13150</v>
      </c>
      <c r="K13152">
        <f t="shared" si="810"/>
        <v>0.97292098253921278</v>
      </c>
      <c r="L13152">
        <f t="shared" si="811"/>
        <v>255</v>
      </c>
    </row>
    <row r="13153" spans="8:12" x14ac:dyDescent="0.25">
      <c r="H13153" s="1">
        <v>32850</v>
      </c>
      <c r="I13153">
        <v>255</v>
      </c>
      <c r="J13153">
        <v>13151</v>
      </c>
      <c r="K13153">
        <f t="shared" si="810"/>
        <v>0.97299496892571768</v>
      </c>
      <c r="L13153">
        <f t="shared" si="811"/>
        <v>255</v>
      </c>
    </row>
    <row r="13154" spans="8:12" x14ac:dyDescent="0.25">
      <c r="H13154" s="1">
        <v>32890</v>
      </c>
      <c r="I13154">
        <v>255</v>
      </c>
      <c r="J13154">
        <v>13152</v>
      </c>
      <c r="K13154">
        <f t="shared" si="810"/>
        <v>0.97306895531222259</v>
      </c>
      <c r="L13154">
        <f t="shared" si="811"/>
        <v>255</v>
      </c>
    </row>
    <row r="13155" spans="8:12" x14ac:dyDescent="0.25">
      <c r="H13155" s="1">
        <v>32356</v>
      </c>
      <c r="I13155">
        <v>254</v>
      </c>
      <c r="J13155">
        <v>13153</v>
      </c>
      <c r="K13155">
        <f t="shared" si="810"/>
        <v>0.97314294169872739</v>
      </c>
      <c r="L13155">
        <f t="shared" si="811"/>
        <v>254</v>
      </c>
    </row>
    <row r="13156" spans="8:12" x14ac:dyDescent="0.25">
      <c r="H13156" s="1">
        <v>32428</v>
      </c>
      <c r="I13156">
        <v>254</v>
      </c>
      <c r="J13156">
        <v>13154</v>
      </c>
      <c r="K13156">
        <f t="shared" si="810"/>
        <v>0.9732169280852323</v>
      </c>
      <c r="L13156">
        <f t="shared" si="811"/>
        <v>254</v>
      </c>
    </row>
    <row r="13157" spans="8:12" x14ac:dyDescent="0.25">
      <c r="H13157" s="1">
        <v>27977</v>
      </c>
      <c r="I13157">
        <v>253</v>
      </c>
      <c r="J13157">
        <v>13155</v>
      </c>
      <c r="K13157">
        <f t="shared" si="810"/>
        <v>0.97329091447173721</v>
      </c>
      <c r="L13157">
        <f t="shared" si="811"/>
        <v>253</v>
      </c>
    </row>
    <row r="13158" spans="8:12" x14ac:dyDescent="0.25">
      <c r="H13158" s="1">
        <v>27987</v>
      </c>
      <c r="I13158">
        <v>253</v>
      </c>
      <c r="J13158">
        <v>13156</v>
      </c>
      <c r="K13158">
        <f t="shared" si="810"/>
        <v>0.97336490085824212</v>
      </c>
      <c r="L13158">
        <f t="shared" si="811"/>
        <v>253</v>
      </c>
    </row>
    <row r="13159" spans="8:12" x14ac:dyDescent="0.25">
      <c r="H13159" s="1">
        <v>32393</v>
      </c>
      <c r="I13159">
        <v>253</v>
      </c>
      <c r="J13159">
        <v>13157</v>
      </c>
      <c r="K13159">
        <f t="shared" si="810"/>
        <v>0.97343888724474692</v>
      </c>
      <c r="L13159">
        <f t="shared" si="811"/>
        <v>253</v>
      </c>
    </row>
    <row r="13160" spans="8:12" x14ac:dyDescent="0.25">
      <c r="H13160" s="1">
        <v>32425</v>
      </c>
      <c r="I13160">
        <v>253</v>
      </c>
      <c r="J13160">
        <v>13158</v>
      </c>
      <c r="K13160">
        <f t="shared" si="810"/>
        <v>0.97351287363125183</v>
      </c>
      <c r="L13160">
        <f t="shared" si="811"/>
        <v>253</v>
      </c>
    </row>
    <row r="13161" spans="8:12" x14ac:dyDescent="0.25">
      <c r="H13161" s="1">
        <v>32443</v>
      </c>
      <c r="I13161">
        <v>253</v>
      </c>
      <c r="J13161">
        <v>13159</v>
      </c>
      <c r="K13161">
        <f t="shared" si="810"/>
        <v>0.97358686001775674</v>
      </c>
      <c r="L13161">
        <f t="shared" si="811"/>
        <v>253</v>
      </c>
    </row>
    <row r="13162" spans="8:12" x14ac:dyDescent="0.25">
      <c r="H13162" s="1">
        <v>32444</v>
      </c>
      <c r="I13162">
        <v>253</v>
      </c>
      <c r="J13162">
        <v>13160</v>
      </c>
      <c r="K13162">
        <f t="shared" si="810"/>
        <v>0.97366084640426165</v>
      </c>
      <c r="L13162">
        <f t="shared" si="811"/>
        <v>253</v>
      </c>
    </row>
    <row r="13163" spans="8:12" x14ac:dyDescent="0.25">
      <c r="H13163" s="1">
        <v>32420</v>
      </c>
      <c r="I13163">
        <v>252</v>
      </c>
      <c r="J13163">
        <v>13161</v>
      </c>
      <c r="K13163">
        <f t="shared" si="810"/>
        <v>0.97373483279076645</v>
      </c>
      <c r="L13163">
        <f t="shared" si="811"/>
        <v>252</v>
      </c>
    </row>
    <row r="13164" spans="8:12" x14ac:dyDescent="0.25">
      <c r="H13164" s="1">
        <v>32429</v>
      </c>
      <c r="I13164">
        <v>252</v>
      </c>
      <c r="J13164">
        <v>13162</v>
      </c>
      <c r="K13164">
        <f t="shared" si="810"/>
        <v>0.97380881917727136</v>
      </c>
      <c r="L13164">
        <f t="shared" si="811"/>
        <v>252</v>
      </c>
    </row>
    <row r="13165" spans="8:12" x14ac:dyDescent="0.25">
      <c r="H13165" s="1">
        <v>32438</v>
      </c>
      <c r="I13165">
        <v>252</v>
      </c>
      <c r="J13165">
        <v>13163</v>
      </c>
      <c r="K13165">
        <f t="shared" si="810"/>
        <v>0.97388280556377627</v>
      </c>
      <c r="L13165">
        <f t="shared" si="811"/>
        <v>252</v>
      </c>
    </row>
    <row r="13166" spans="8:12" x14ac:dyDescent="0.25">
      <c r="H13166" s="1">
        <v>32394</v>
      </c>
      <c r="I13166">
        <v>251</v>
      </c>
      <c r="J13166">
        <v>13164</v>
      </c>
      <c r="K13166">
        <f t="shared" si="810"/>
        <v>0.97395679195028118</v>
      </c>
      <c r="L13166">
        <f t="shared" si="811"/>
        <v>251</v>
      </c>
    </row>
    <row r="13167" spans="8:12" x14ac:dyDescent="0.25">
      <c r="H13167" s="1">
        <v>32430</v>
      </c>
      <c r="I13167">
        <v>251</v>
      </c>
      <c r="J13167">
        <v>13165</v>
      </c>
      <c r="K13167">
        <f t="shared" si="810"/>
        <v>0.97403077833678608</v>
      </c>
      <c r="L13167">
        <f t="shared" si="811"/>
        <v>251</v>
      </c>
    </row>
    <row r="13168" spans="8:12" x14ac:dyDescent="0.25">
      <c r="H13168" s="1">
        <v>32424</v>
      </c>
      <c r="I13168">
        <v>250</v>
      </c>
      <c r="J13168">
        <v>13166</v>
      </c>
      <c r="K13168">
        <f t="shared" si="810"/>
        <v>0.97410476472329088</v>
      </c>
      <c r="L13168">
        <f t="shared" si="811"/>
        <v>250</v>
      </c>
    </row>
    <row r="13169" spans="8:12" x14ac:dyDescent="0.25">
      <c r="H13169" s="1">
        <v>32440</v>
      </c>
      <c r="I13169">
        <v>250</v>
      </c>
      <c r="J13169">
        <v>13167</v>
      </c>
      <c r="K13169">
        <f t="shared" si="810"/>
        <v>0.97417875110979579</v>
      </c>
      <c r="L13169">
        <f t="shared" si="811"/>
        <v>250</v>
      </c>
    </row>
    <row r="13170" spans="8:12" x14ac:dyDescent="0.25">
      <c r="H13170" s="1">
        <v>32530</v>
      </c>
      <c r="I13170">
        <v>250</v>
      </c>
      <c r="J13170">
        <v>13168</v>
      </c>
      <c r="K13170">
        <f t="shared" si="810"/>
        <v>0.9742527374963007</v>
      </c>
      <c r="L13170">
        <f t="shared" si="811"/>
        <v>250</v>
      </c>
    </row>
    <row r="13171" spans="8:12" x14ac:dyDescent="0.25">
      <c r="H13171" s="1">
        <v>32573</v>
      </c>
      <c r="I13171">
        <v>250</v>
      </c>
      <c r="J13171">
        <v>13169</v>
      </c>
      <c r="K13171">
        <f t="shared" si="810"/>
        <v>0.97432672388280561</v>
      </c>
      <c r="L13171">
        <f t="shared" si="811"/>
        <v>250</v>
      </c>
    </row>
    <row r="13172" spans="8:12" x14ac:dyDescent="0.25">
      <c r="H13172" s="1">
        <v>32780</v>
      </c>
      <c r="I13172">
        <v>250</v>
      </c>
      <c r="J13172">
        <v>13170</v>
      </c>
      <c r="K13172">
        <f t="shared" si="810"/>
        <v>0.97440071026931041</v>
      </c>
      <c r="L13172">
        <f t="shared" si="811"/>
        <v>250</v>
      </c>
    </row>
    <row r="13173" spans="8:12" x14ac:dyDescent="0.25">
      <c r="H13173" s="1">
        <v>32783</v>
      </c>
      <c r="I13173">
        <v>250</v>
      </c>
      <c r="J13173">
        <v>13171</v>
      </c>
      <c r="K13173">
        <f t="shared" si="810"/>
        <v>0.97447469665581532</v>
      </c>
      <c r="L13173">
        <f t="shared" si="811"/>
        <v>250</v>
      </c>
    </row>
    <row r="13174" spans="8:12" x14ac:dyDescent="0.25">
      <c r="H13174" s="1">
        <v>32831</v>
      </c>
      <c r="I13174">
        <v>250</v>
      </c>
      <c r="J13174">
        <v>13172</v>
      </c>
      <c r="K13174">
        <f t="shared" si="810"/>
        <v>0.97454868304232023</v>
      </c>
      <c r="L13174">
        <f t="shared" si="811"/>
        <v>250</v>
      </c>
    </row>
    <row r="13175" spans="8:12" x14ac:dyDescent="0.25">
      <c r="H13175" s="1">
        <v>32851</v>
      </c>
      <c r="I13175">
        <v>250</v>
      </c>
      <c r="J13175">
        <v>13173</v>
      </c>
      <c r="K13175">
        <f t="shared" si="810"/>
        <v>0.97462266942882514</v>
      </c>
      <c r="L13175">
        <f t="shared" si="811"/>
        <v>250</v>
      </c>
    </row>
    <row r="13176" spans="8:12" x14ac:dyDescent="0.25">
      <c r="H13176" s="1">
        <v>32889</v>
      </c>
      <c r="I13176">
        <v>250</v>
      </c>
      <c r="J13176">
        <v>13174</v>
      </c>
      <c r="K13176">
        <f t="shared" si="810"/>
        <v>0.97469665581532994</v>
      </c>
      <c r="L13176">
        <f t="shared" si="811"/>
        <v>250</v>
      </c>
    </row>
    <row r="13177" spans="8:12" x14ac:dyDescent="0.25">
      <c r="H13177" s="1">
        <v>27975</v>
      </c>
      <c r="I13177">
        <v>249</v>
      </c>
      <c r="J13177">
        <v>13175</v>
      </c>
      <c r="K13177">
        <f t="shared" si="810"/>
        <v>0.97477064220183485</v>
      </c>
      <c r="L13177">
        <f t="shared" si="811"/>
        <v>249</v>
      </c>
    </row>
    <row r="13178" spans="8:12" x14ac:dyDescent="0.25">
      <c r="H13178" s="1">
        <v>32836</v>
      </c>
      <c r="I13178">
        <v>249</v>
      </c>
      <c r="J13178">
        <v>13176</v>
      </c>
      <c r="K13178">
        <f t="shared" si="810"/>
        <v>0.97484462858833976</v>
      </c>
      <c r="L13178">
        <f t="shared" si="811"/>
        <v>249</v>
      </c>
    </row>
    <row r="13179" spans="8:12" x14ac:dyDescent="0.25">
      <c r="H13179" s="1">
        <v>32423</v>
      </c>
      <c r="I13179">
        <v>248</v>
      </c>
      <c r="J13179">
        <v>13177</v>
      </c>
      <c r="K13179">
        <f t="shared" si="810"/>
        <v>0.97491861497484467</v>
      </c>
      <c r="L13179">
        <f t="shared" si="811"/>
        <v>248</v>
      </c>
    </row>
    <row r="13180" spans="8:12" x14ac:dyDescent="0.25">
      <c r="H13180" s="1">
        <v>32431</v>
      </c>
      <c r="I13180">
        <v>248</v>
      </c>
      <c r="J13180">
        <v>13178</v>
      </c>
      <c r="K13180">
        <f t="shared" si="810"/>
        <v>0.97499260136134946</v>
      </c>
      <c r="L13180">
        <f t="shared" si="811"/>
        <v>248</v>
      </c>
    </row>
    <row r="13181" spans="8:12" x14ac:dyDescent="0.25">
      <c r="H13181" s="1">
        <v>32432</v>
      </c>
      <c r="I13181">
        <v>247</v>
      </c>
      <c r="J13181">
        <v>13179</v>
      </c>
      <c r="K13181">
        <f t="shared" si="810"/>
        <v>0.97506658774785437</v>
      </c>
      <c r="L13181">
        <f t="shared" si="811"/>
        <v>247</v>
      </c>
    </row>
    <row r="13182" spans="8:12" x14ac:dyDescent="0.25">
      <c r="H13182" s="1">
        <v>32447</v>
      </c>
      <c r="I13182">
        <v>247</v>
      </c>
      <c r="J13182">
        <v>13180</v>
      </c>
      <c r="K13182">
        <f t="shared" si="810"/>
        <v>0.97514057413435928</v>
      </c>
      <c r="L13182">
        <f t="shared" si="811"/>
        <v>247</v>
      </c>
    </row>
    <row r="13183" spans="8:12" x14ac:dyDescent="0.25">
      <c r="H13183" s="1">
        <v>32779</v>
      </c>
      <c r="I13183">
        <v>247</v>
      </c>
      <c r="J13183">
        <v>13181</v>
      </c>
      <c r="K13183">
        <f t="shared" si="810"/>
        <v>0.97521456052086419</v>
      </c>
      <c r="L13183">
        <f t="shared" si="811"/>
        <v>247</v>
      </c>
    </row>
    <row r="13184" spans="8:12" x14ac:dyDescent="0.25">
      <c r="H13184" s="1">
        <v>32395</v>
      </c>
      <c r="I13184">
        <v>246</v>
      </c>
      <c r="J13184">
        <v>13182</v>
      </c>
      <c r="K13184">
        <f t="shared" si="810"/>
        <v>0.97528854690736899</v>
      </c>
      <c r="L13184">
        <f t="shared" si="811"/>
        <v>246</v>
      </c>
    </row>
    <row r="13185" spans="8:12" x14ac:dyDescent="0.25">
      <c r="H13185" s="1">
        <v>32436</v>
      </c>
      <c r="I13185">
        <v>246</v>
      </c>
      <c r="J13185">
        <v>13183</v>
      </c>
      <c r="K13185">
        <f t="shared" si="810"/>
        <v>0.9753625332938739</v>
      </c>
      <c r="L13185">
        <f t="shared" si="811"/>
        <v>246</v>
      </c>
    </row>
    <row r="13186" spans="8:12" x14ac:dyDescent="0.25">
      <c r="H13186" s="1">
        <v>32778</v>
      </c>
      <c r="I13186">
        <v>246</v>
      </c>
      <c r="J13186">
        <v>13184</v>
      </c>
      <c r="K13186">
        <f t="shared" si="810"/>
        <v>0.97543651968037881</v>
      </c>
      <c r="L13186">
        <f t="shared" si="811"/>
        <v>246</v>
      </c>
    </row>
    <row r="13187" spans="8:12" x14ac:dyDescent="0.25">
      <c r="H13187" s="1">
        <v>32441</v>
      </c>
      <c r="I13187">
        <v>245</v>
      </c>
      <c r="J13187">
        <v>13185</v>
      </c>
      <c r="K13187">
        <f t="shared" si="810"/>
        <v>0.97551050606688372</v>
      </c>
      <c r="L13187">
        <f t="shared" si="811"/>
        <v>245</v>
      </c>
    </row>
    <row r="13188" spans="8:12" x14ac:dyDescent="0.25">
      <c r="H13188" s="1">
        <v>32445</v>
      </c>
      <c r="I13188">
        <v>245</v>
      </c>
      <c r="J13188">
        <v>13186</v>
      </c>
      <c r="K13188">
        <f t="shared" ref="K13188:K13251" si="812">J13188/((MAX(J$3:J$1048576))+1)</f>
        <v>0.97558449245338863</v>
      </c>
      <c r="L13188">
        <f t="shared" ref="L13188:L13251" si="813">I13188</f>
        <v>245</v>
      </c>
    </row>
    <row r="13189" spans="8:12" x14ac:dyDescent="0.25">
      <c r="H13189" s="1">
        <v>32446</v>
      </c>
      <c r="I13189">
        <v>245</v>
      </c>
      <c r="J13189">
        <v>13187</v>
      </c>
      <c r="K13189">
        <f t="shared" si="812"/>
        <v>0.97565847883989343</v>
      </c>
      <c r="L13189">
        <f t="shared" si="813"/>
        <v>245</v>
      </c>
    </row>
    <row r="13190" spans="8:12" x14ac:dyDescent="0.25">
      <c r="H13190" s="1">
        <v>32450</v>
      </c>
      <c r="I13190">
        <v>245</v>
      </c>
      <c r="J13190">
        <v>13188</v>
      </c>
      <c r="K13190">
        <f t="shared" si="812"/>
        <v>0.97573246522639834</v>
      </c>
      <c r="L13190">
        <f t="shared" si="813"/>
        <v>245</v>
      </c>
    </row>
    <row r="13191" spans="8:12" x14ac:dyDescent="0.25">
      <c r="H13191" s="1">
        <v>32503</v>
      </c>
      <c r="I13191">
        <v>245</v>
      </c>
      <c r="J13191">
        <v>13189</v>
      </c>
      <c r="K13191">
        <f t="shared" si="812"/>
        <v>0.97580645161290325</v>
      </c>
      <c r="L13191">
        <f t="shared" si="813"/>
        <v>245</v>
      </c>
    </row>
    <row r="13192" spans="8:12" x14ac:dyDescent="0.25">
      <c r="H13192" s="1">
        <v>32529</v>
      </c>
      <c r="I13192">
        <v>245</v>
      </c>
      <c r="J13192">
        <v>13190</v>
      </c>
      <c r="K13192">
        <f t="shared" si="812"/>
        <v>0.97588043799940816</v>
      </c>
      <c r="L13192">
        <f t="shared" si="813"/>
        <v>245</v>
      </c>
    </row>
    <row r="13193" spans="8:12" x14ac:dyDescent="0.25">
      <c r="H13193" s="1">
        <v>32852</v>
      </c>
      <c r="I13193">
        <v>245</v>
      </c>
      <c r="J13193">
        <v>13191</v>
      </c>
      <c r="K13193">
        <f t="shared" si="812"/>
        <v>0.97595442438591296</v>
      </c>
      <c r="L13193">
        <f t="shared" si="813"/>
        <v>245</v>
      </c>
    </row>
    <row r="13194" spans="8:12" x14ac:dyDescent="0.25">
      <c r="H13194" s="1">
        <v>32888</v>
      </c>
      <c r="I13194">
        <v>245</v>
      </c>
      <c r="J13194">
        <v>13192</v>
      </c>
      <c r="K13194">
        <f t="shared" si="812"/>
        <v>0.97602841077241786</v>
      </c>
      <c r="L13194">
        <f t="shared" si="813"/>
        <v>245</v>
      </c>
    </row>
    <row r="13195" spans="8:12" x14ac:dyDescent="0.25">
      <c r="H13195" s="1">
        <v>32411</v>
      </c>
      <c r="I13195">
        <v>244</v>
      </c>
      <c r="J13195">
        <v>13193</v>
      </c>
      <c r="K13195">
        <f t="shared" si="812"/>
        <v>0.97610239715892277</v>
      </c>
      <c r="L13195">
        <f t="shared" si="813"/>
        <v>244</v>
      </c>
    </row>
    <row r="13196" spans="8:12" x14ac:dyDescent="0.25">
      <c r="H13196" s="1">
        <v>32421</v>
      </c>
      <c r="I13196">
        <v>244</v>
      </c>
      <c r="J13196">
        <v>13194</v>
      </c>
      <c r="K13196">
        <f t="shared" si="812"/>
        <v>0.97617638354542768</v>
      </c>
      <c r="L13196">
        <f t="shared" si="813"/>
        <v>244</v>
      </c>
    </row>
    <row r="13197" spans="8:12" x14ac:dyDescent="0.25">
      <c r="H13197" s="1">
        <v>32422</v>
      </c>
      <c r="I13197">
        <v>244</v>
      </c>
      <c r="J13197">
        <v>13195</v>
      </c>
      <c r="K13197">
        <f t="shared" si="812"/>
        <v>0.97625036993193248</v>
      </c>
      <c r="L13197">
        <f t="shared" si="813"/>
        <v>244</v>
      </c>
    </row>
    <row r="13198" spans="8:12" x14ac:dyDescent="0.25">
      <c r="H13198" s="1">
        <v>32781</v>
      </c>
      <c r="I13198">
        <v>243</v>
      </c>
      <c r="J13198">
        <v>13196</v>
      </c>
      <c r="K13198">
        <f t="shared" si="812"/>
        <v>0.97632435631843739</v>
      </c>
      <c r="L13198">
        <f t="shared" si="813"/>
        <v>243</v>
      </c>
    </row>
    <row r="13199" spans="8:12" x14ac:dyDescent="0.25">
      <c r="H13199" s="1">
        <v>32433</v>
      </c>
      <c r="I13199">
        <v>242</v>
      </c>
      <c r="J13199">
        <v>13197</v>
      </c>
      <c r="K13199">
        <f t="shared" si="812"/>
        <v>0.9763983427049423</v>
      </c>
      <c r="L13199">
        <f t="shared" si="813"/>
        <v>242</v>
      </c>
    </row>
    <row r="13200" spans="8:12" x14ac:dyDescent="0.25">
      <c r="H13200" s="1">
        <v>32448</v>
      </c>
      <c r="I13200">
        <v>242</v>
      </c>
      <c r="J13200">
        <v>13198</v>
      </c>
      <c r="K13200">
        <f t="shared" si="812"/>
        <v>0.97647232909144721</v>
      </c>
      <c r="L13200">
        <f t="shared" si="813"/>
        <v>242</v>
      </c>
    </row>
    <row r="13201" spans="8:12" x14ac:dyDescent="0.25">
      <c r="H13201" s="1">
        <v>27988</v>
      </c>
      <c r="I13201">
        <v>241</v>
      </c>
      <c r="J13201">
        <v>13199</v>
      </c>
      <c r="K13201">
        <f t="shared" si="812"/>
        <v>0.97654631547795201</v>
      </c>
      <c r="L13201">
        <f t="shared" si="813"/>
        <v>241</v>
      </c>
    </row>
    <row r="13202" spans="8:12" x14ac:dyDescent="0.25">
      <c r="H13202" s="1">
        <v>32442</v>
      </c>
      <c r="I13202">
        <v>241</v>
      </c>
      <c r="J13202">
        <v>13200</v>
      </c>
      <c r="K13202">
        <f t="shared" si="812"/>
        <v>0.97662030186445692</v>
      </c>
      <c r="L13202">
        <f t="shared" si="813"/>
        <v>241</v>
      </c>
    </row>
    <row r="13203" spans="8:12" x14ac:dyDescent="0.25">
      <c r="H13203" s="1">
        <v>32782</v>
      </c>
      <c r="I13203">
        <v>241</v>
      </c>
      <c r="J13203">
        <v>13201</v>
      </c>
      <c r="K13203">
        <f t="shared" si="812"/>
        <v>0.97669428825096183</v>
      </c>
      <c r="L13203">
        <f t="shared" si="813"/>
        <v>241</v>
      </c>
    </row>
    <row r="13204" spans="8:12" x14ac:dyDescent="0.25">
      <c r="H13204" s="1">
        <v>32816</v>
      </c>
      <c r="I13204">
        <v>241</v>
      </c>
      <c r="J13204">
        <v>13202</v>
      </c>
      <c r="K13204">
        <f t="shared" si="812"/>
        <v>0.97676827463746674</v>
      </c>
      <c r="L13204">
        <f t="shared" si="813"/>
        <v>241</v>
      </c>
    </row>
    <row r="13205" spans="8:12" x14ac:dyDescent="0.25">
      <c r="H13205" s="1">
        <v>32846</v>
      </c>
      <c r="I13205">
        <v>241</v>
      </c>
      <c r="J13205">
        <v>13203</v>
      </c>
      <c r="K13205">
        <f t="shared" si="812"/>
        <v>0.97684226102397154</v>
      </c>
      <c r="L13205">
        <f t="shared" si="813"/>
        <v>241</v>
      </c>
    </row>
    <row r="13206" spans="8:12" x14ac:dyDescent="0.25">
      <c r="H13206" s="1">
        <v>28182</v>
      </c>
      <c r="I13206">
        <v>240</v>
      </c>
      <c r="J13206">
        <v>13204</v>
      </c>
      <c r="K13206">
        <f t="shared" si="812"/>
        <v>0.97691624741047645</v>
      </c>
      <c r="L13206">
        <f t="shared" si="813"/>
        <v>240</v>
      </c>
    </row>
    <row r="13207" spans="8:12" x14ac:dyDescent="0.25">
      <c r="H13207" s="1">
        <v>28187</v>
      </c>
      <c r="I13207">
        <v>240</v>
      </c>
      <c r="J13207">
        <v>13205</v>
      </c>
      <c r="K13207">
        <f t="shared" si="812"/>
        <v>0.97699023379698136</v>
      </c>
      <c r="L13207">
        <f t="shared" si="813"/>
        <v>240</v>
      </c>
    </row>
    <row r="13208" spans="8:12" x14ac:dyDescent="0.25">
      <c r="H13208" s="1">
        <v>32434</v>
      </c>
      <c r="I13208">
        <v>240</v>
      </c>
      <c r="J13208">
        <v>13206</v>
      </c>
      <c r="K13208">
        <f t="shared" si="812"/>
        <v>0.97706422018348627</v>
      </c>
      <c r="L13208">
        <f t="shared" si="813"/>
        <v>240</v>
      </c>
    </row>
    <row r="13209" spans="8:12" x14ac:dyDescent="0.25">
      <c r="H13209" s="1">
        <v>32449</v>
      </c>
      <c r="I13209">
        <v>240</v>
      </c>
      <c r="J13209">
        <v>13207</v>
      </c>
      <c r="K13209">
        <f t="shared" si="812"/>
        <v>0.97713820656999117</v>
      </c>
      <c r="L13209">
        <f t="shared" si="813"/>
        <v>240</v>
      </c>
    </row>
    <row r="13210" spans="8:12" x14ac:dyDescent="0.25">
      <c r="H13210" s="1">
        <v>32528</v>
      </c>
      <c r="I13210">
        <v>240</v>
      </c>
      <c r="J13210">
        <v>13208</v>
      </c>
      <c r="K13210">
        <f t="shared" si="812"/>
        <v>0.97721219295649597</v>
      </c>
      <c r="L13210">
        <f t="shared" si="813"/>
        <v>240</v>
      </c>
    </row>
    <row r="13211" spans="8:12" x14ac:dyDescent="0.25">
      <c r="H13211" s="1">
        <v>32574</v>
      </c>
      <c r="I13211">
        <v>240</v>
      </c>
      <c r="J13211">
        <v>13209</v>
      </c>
      <c r="K13211">
        <f t="shared" si="812"/>
        <v>0.97728617934300088</v>
      </c>
      <c r="L13211">
        <f t="shared" si="813"/>
        <v>240</v>
      </c>
    </row>
    <row r="13212" spans="8:12" x14ac:dyDescent="0.25">
      <c r="H13212" s="1">
        <v>32853</v>
      </c>
      <c r="I13212">
        <v>240</v>
      </c>
      <c r="J13212">
        <v>13210</v>
      </c>
      <c r="K13212">
        <f t="shared" si="812"/>
        <v>0.97736016572950579</v>
      </c>
      <c r="L13212">
        <f t="shared" si="813"/>
        <v>240</v>
      </c>
    </row>
    <row r="13213" spans="8:12" x14ac:dyDescent="0.25">
      <c r="H13213" s="1">
        <v>32887</v>
      </c>
      <c r="I13213">
        <v>240</v>
      </c>
      <c r="J13213">
        <v>13211</v>
      </c>
      <c r="K13213">
        <f t="shared" si="812"/>
        <v>0.9774341521160107</v>
      </c>
      <c r="L13213">
        <f t="shared" si="813"/>
        <v>240</v>
      </c>
    </row>
    <row r="13214" spans="8:12" x14ac:dyDescent="0.25">
      <c r="H13214" s="1">
        <v>27976</v>
      </c>
      <c r="I13214">
        <v>239</v>
      </c>
      <c r="J13214">
        <v>13212</v>
      </c>
      <c r="K13214">
        <f t="shared" si="812"/>
        <v>0.9775081385025155</v>
      </c>
      <c r="L13214">
        <f t="shared" si="813"/>
        <v>239</v>
      </c>
    </row>
    <row r="13215" spans="8:12" x14ac:dyDescent="0.25">
      <c r="H13215" s="1">
        <v>27990</v>
      </c>
      <c r="I13215">
        <v>239</v>
      </c>
      <c r="J13215">
        <v>13213</v>
      </c>
      <c r="K13215">
        <f t="shared" si="812"/>
        <v>0.97758212488902041</v>
      </c>
      <c r="L13215">
        <f t="shared" si="813"/>
        <v>239</v>
      </c>
    </row>
    <row r="13216" spans="8:12" x14ac:dyDescent="0.25">
      <c r="H13216" s="1">
        <v>27991</v>
      </c>
      <c r="I13216">
        <v>239</v>
      </c>
      <c r="J13216">
        <v>13214</v>
      </c>
      <c r="K13216">
        <f t="shared" si="812"/>
        <v>0.97765611127552532</v>
      </c>
      <c r="L13216">
        <f t="shared" si="813"/>
        <v>239</v>
      </c>
    </row>
    <row r="13217" spans="8:12" x14ac:dyDescent="0.25">
      <c r="H13217" s="1">
        <v>32396</v>
      </c>
      <c r="I13217">
        <v>239</v>
      </c>
      <c r="J13217">
        <v>13215</v>
      </c>
      <c r="K13217">
        <f t="shared" si="812"/>
        <v>0.97773009766203023</v>
      </c>
      <c r="L13217">
        <f t="shared" si="813"/>
        <v>239</v>
      </c>
    </row>
    <row r="13218" spans="8:12" x14ac:dyDescent="0.25">
      <c r="H13218" s="1">
        <v>32787</v>
      </c>
      <c r="I13218">
        <v>239</v>
      </c>
      <c r="J13218">
        <v>13216</v>
      </c>
      <c r="K13218">
        <f t="shared" si="812"/>
        <v>0.97780408404853503</v>
      </c>
      <c r="L13218">
        <f t="shared" si="813"/>
        <v>239</v>
      </c>
    </row>
    <row r="13219" spans="8:12" x14ac:dyDescent="0.25">
      <c r="H13219" s="1">
        <v>32814</v>
      </c>
      <c r="I13219">
        <v>239</v>
      </c>
      <c r="J13219">
        <v>13217</v>
      </c>
      <c r="K13219">
        <f t="shared" si="812"/>
        <v>0.97787807043503994</v>
      </c>
      <c r="L13219">
        <f t="shared" si="813"/>
        <v>239</v>
      </c>
    </row>
    <row r="13220" spans="8:12" x14ac:dyDescent="0.25">
      <c r="H13220" s="1">
        <v>32815</v>
      </c>
      <c r="I13220">
        <v>239</v>
      </c>
      <c r="J13220">
        <v>13218</v>
      </c>
      <c r="K13220">
        <f t="shared" si="812"/>
        <v>0.97795205682154485</v>
      </c>
      <c r="L13220">
        <f t="shared" si="813"/>
        <v>239</v>
      </c>
    </row>
    <row r="13221" spans="8:12" x14ac:dyDescent="0.25">
      <c r="H13221" s="1">
        <v>32398</v>
      </c>
      <c r="I13221">
        <v>237</v>
      </c>
      <c r="J13221">
        <v>13219</v>
      </c>
      <c r="K13221">
        <f t="shared" si="812"/>
        <v>0.97802604320804976</v>
      </c>
      <c r="L13221">
        <f t="shared" si="813"/>
        <v>237</v>
      </c>
    </row>
    <row r="13222" spans="8:12" x14ac:dyDescent="0.25">
      <c r="H13222" s="1">
        <v>32786</v>
      </c>
      <c r="I13222">
        <v>237</v>
      </c>
      <c r="J13222">
        <v>13220</v>
      </c>
      <c r="K13222">
        <f t="shared" si="812"/>
        <v>0.97810002959455455</v>
      </c>
      <c r="L13222">
        <f t="shared" si="813"/>
        <v>237</v>
      </c>
    </row>
    <row r="13223" spans="8:12" x14ac:dyDescent="0.25">
      <c r="H13223" s="1">
        <v>32435</v>
      </c>
      <c r="I13223">
        <v>236</v>
      </c>
      <c r="J13223">
        <v>13221</v>
      </c>
      <c r="K13223">
        <f t="shared" si="812"/>
        <v>0.97817401598105946</v>
      </c>
      <c r="L13223">
        <f t="shared" si="813"/>
        <v>236</v>
      </c>
    </row>
    <row r="13224" spans="8:12" x14ac:dyDescent="0.25">
      <c r="H13224" s="1">
        <v>32784</v>
      </c>
      <c r="I13224">
        <v>236</v>
      </c>
      <c r="J13224">
        <v>13222</v>
      </c>
      <c r="K13224">
        <f t="shared" si="812"/>
        <v>0.97824800236756437</v>
      </c>
      <c r="L13224">
        <f t="shared" si="813"/>
        <v>236</v>
      </c>
    </row>
    <row r="13225" spans="8:12" x14ac:dyDescent="0.25">
      <c r="H13225" s="1">
        <v>28183</v>
      </c>
      <c r="I13225">
        <v>235</v>
      </c>
      <c r="J13225">
        <v>13223</v>
      </c>
      <c r="K13225">
        <f t="shared" si="812"/>
        <v>0.97832198875406928</v>
      </c>
      <c r="L13225">
        <f t="shared" si="813"/>
        <v>235</v>
      </c>
    </row>
    <row r="13226" spans="8:12" x14ac:dyDescent="0.25">
      <c r="H13226" s="1">
        <v>32406</v>
      </c>
      <c r="I13226">
        <v>235</v>
      </c>
      <c r="J13226">
        <v>13224</v>
      </c>
      <c r="K13226">
        <f t="shared" si="812"/>
        <v>0.97839597514057408</v>
      </c>
      <c r="L13226">
        <f t="shared" si="813"/>
        <v>235</v>
      </c>
    </row>
    <row r="13227" spans="8:12" x14ac:dyDescent="0.25">
      <c r="H13227" s="1">
        <v>32504</v>
      </c>
      <c r="I13227">
        <v>235</v>
      </c>
      <c r="J13227">
        <v>13225</v>
      </c>
      <c r="K13227">
        <f t="shared" si="812"/>
        <v>0.97846996152707899</v>
      </c>
      <c r="L13227">
        <f t="shared" si="813"/>
        <v>235</v>
      </c>
    </row>
    <row r="13228" spans="8:12" x14ac:dyDescent="0.25">
      <c r="H13228" s="1">
        <v>32527</v>
      </c>
      <c r="I13228">
        <v>235</v>
      </c>
      <c r="J13228">
        <v>13226</v>
      </c>
      <c r="K13228">
        <f t="shared" si="812"/>
        <v>0.9785439479135839</v>
      </c>
      <c r="L13228">
        <f t="shared" si="813"/>
        <v>235</v>
      </c>
    </row>
    <row r="13229" spans="8:12" x14ac:dyDescent="0.25">
      <c r="H13229" s="1">
        <v>32854</v>
      </c>
      <c r="I13229">
        <v>235</v>
      </c>
      <c r="J13229">
        <v>13227</v>
      </c>
      <c r="K13229">
        <f t="shared" si="812"/>
        <v>0.97861793430008881</v>
      </c>
      <c r="L13229">
        <f t="shared" si="813"/>
        <v>235</v>
      </c>
    </row>
    <row r="13230" spans="8:12" x14ac:dyDescent="0.25">
      <c r="H13230" s="1">
        <v>32886</v>
      </c>
      <c r="I13230">
        <v>235</v>
      </c>
      <c r="J13230">
        <v>13228</v>
      </c>
      <c r="K13230">
        <f t="shared" si="812"/>
        <v>0.97869192068659372</v>
      </c>
      <c r="L13230">
        <f t="shared" si="813"/>
        <v>235</v>
      </c>
    </row>
    <row r="13231" spans="8:12" x14ac:dyDescent="0.25">
      <c r="H13231" s="1">
        <v>27992</v>
      </c>
      <c r="I13231">
        <v>234</v>
      </c>
      <c r="J13231">
        <v>13229</v>
      </c>
      <c r="K13231">
        <f t="shared" si="812"/>
        <v>0.97876590707309852</v>
      </c>
      <c r="L13231">
        <f t="shared" si="813"/>
        <v>234</v>
      </c>
    </row>
    <row r="13232" spans="8:12" x14ac:dyDescent="0.25">
      <c r="H13232" s="1">
        <v>32410</v>
      </c>
      <c r="I13232">
        <v>234</v>
      </c>
      <c r="J13232">
        <v>13230</v>
      </c>
      <c r="K13232">
        <f t="shared" si="812"/>
        <v>0.97883989345960343</v>
      </c>
      <c r="L13232">
        <f t="shared" si="813"/>
        <v>234</v>
      </c>
    </row>
    <row r="13233" spans="8:12" x14ac:dyDescent="0.25">
      <c r="H13233" s="1">
        <v>32397</v>
      </c>
      <c r="I13233">
        <v>233</v>
      </c>
      <c r="J13233">
        <v>13231</v>
      </c>
      <c r="K13233">
        <f t="shared" si="812"/>
        <v>0.97891387984610834</v>
      </c>
      <c r="L13233">
        <f t="shared" si="813"/>
        <v>233</v>
      </c>
    </row>
    <row r="13234" spans="8:12" x14ac:dyDescent="0.25">
      <c r="H13234" s="1">
        <v>32813</v>
      </c>
      <c r="I13234">
        <v>233</v>
      </c>
      <c r="J13234">
        <v>13232</v>
      </c>
      <c r="K13234">
        <f t="shared" si="812"/>
        <v>0.97898786623261325</v>
      </c>
      <c r="L13234">
        <f t="shared" si="813"/>
        <v>233</v>
      </c>
    </row>
    <row r="13235" spans="8:12" x14ac:dyDescent="0.25">
      <c r="H13235" s="1">
        <v>27989</v>
      </c>
      <c r="I13235">
        <v>232</v>
      </c>
      <c r="J13235">
        <v>13233</v>
      </c>
      <c r="K13235">
        <f t="shared" si="812"/>
        <v>0.97906185261911804</v>
      </c>
      <c r="L13235">
        <f t="shared" si="813"/>
        <v>232</v>
      </c>
    </row>
    <row r="13236" spans="8:12" x14ac:dyDescent="0.25">
      <c r="H13236" s="1">
        <v>32409</v>
      </c>
      <c r="I13236">
        <v>232</v>
      </c>
      <c r="J13236">
        <v>13234</v>
      </c>
      <c r="K13236">
        <f t="shared" si="812"/>
        <v>0.97913583900562295</v>
      </c>
      <c r="L13236">
        <f t="shared" si="813"/>
        <v>232</v>
      </c>
    </row>
    <row r="13237" spans="8:12" x14ac:dyDescent="0.25">
      <c r="H13237" s="1">
        <v>32810</v>
      </c>
      <c r="I13237">
        <v>231</v>
      </c>
      <c r="J13237">
        <v>13235</v>
      </c>
      <c r="K13237">
        <f t="shared" si="812"/>
        <v>0.97920982539212786</v>
      </c>
      <c r="L13237">
        <f t="shared" si="813"/>
        <v>231</v>
      </c>
    </row>
    <row r="13238" spans="8:12" x14ac:dyDescent="0.25">
      <c r="H13238" s="1">
        <v>28184</v>
      </c>
      <c r="I13238">
        <v>230</v>
      </c>
      <c r="J13238">
        <v>13236</v>
      </c>
      <c r="K13238">
        <f t="shared" si="812"/>
        <v>0.97928381177863277</v>
      </c>
      <c r="L13238">
        <f t="shared" si="813"/>
        <v>230</v>
      </c>
    </row>
    <row r="13239" spans="8:12" x14ac:dyDescent="0.25">
      <c r="H13239" s="1">
        <v>32399</v>
      </c>
      <c r="I13239">
        <v>230</v>
      </c>
      <c r="J13239">
        <v>13237</v>
      </c>
      <c r="K13239">
        <f t="shared" si="812"/>
        <v>0.97935779816513757</v>
      </c>
      <c r="L13239">
        <f t="shared" si="813"/>
        <v>230</v>
      </c>
    </row>
    <row r="13240" spans="8:12" x14ac:dyDescent="0.25">
      <c r="H13240" s="1">
        <v>32785</v>
      </c>
      <c r="I13240">
        <v>230</v>
      </c>
      <c r="J13240">
        <v>13238</v>
      </c>
      <c r="K13240">
        <f t="shared" si="812"/>
        <v>0.97943178455164248</v>
      </c>
      <c r="L13240">
        <f t="shared" si="813"/>
        <v>230</v>
      </c>
    </row>
    <row r="13241" spans="8:12" x14ac:dyDescent="0.25">
      <c r="H13241" s="1">
        <v>32811</v>
      </c>
      <c r="I13241">
        <v>230</v>
      </c>
      <c r="J13241">
        <v>13239</v>
      </c>
      <c r="K13241">
        <f t="shared" si="812"/>
        <v>0.97950577093814739</v>
      </c>
      <c r="L13241">
        <f t="shared" si="813"/>
        <v>230</v>
      </c>
    </row>
    <row r="13242" spans="8:12" x14ac:dyDescent="0.25">
      <c r="H13242" s="1">
        <v>32885</v>
      </c>
      <c r="I13242">
        <v>230</v>
      </c>
      <c r="J13242">
        <v>13240</v>
      </c>
      <c r="K13242">
        <f t="shared" si="812"/>
        <v>0.9795797573246523</v>
      </c>
      <c r="L13242">
        <f t="shared" si="813"/>
        <v>230</v>
      </c>
    </row>
    <row r="13243" spans="8:12" x14ac:dyDescent="0.25">
      <c r="H13243" s="1">
        <v>32805</v>
      </c>
      <c r="I13243">
        <v>229</v>
      </c>
      <c r="J13243">
        <v>13241</v>
      </c>
      <c r="K13243">
        <f t="shared" si="812"/>
        <v>0.9796537437111571</v>
      </c>
      <c r="L13243">
        <f t="shared" si="813"/>
        <v>229</v>
      </c>
    </row>
    <row r="13244" spans="8:12" x14ac:dyDescent="0.25">
      <c r="H13244" s="1">
        <v>32408</v>
      </c>
      <c r="I13244">
        <v>228</v>
      </c>
      <c r="J13244">
        <v>13242</v>
      </c>
      <c r="K13244">
        <f t="shared" si="812"/>
        <v>0.97972773009766201</v>
      </c>
      <c r="L13244">
        <f t="shared" si="813"/>
        <v>228</v>
      </c>
    </row>
    <row r="13245" spans="8:12" x14ac:dyDescent="0.25">
      <c r="H13245" s="1">
        <v>32788</v>
      </c>
      <c r="I13245">
        <v>228</v>
      </c>
      <c r="J13245">
        <v>13243</v>
      </c>
      <c r="K13245">
        <f t="shared" si="812"/>
        <v>0.97980171648416692</v>
      </c>
      <c r="L13245">
        <f t="shared" si="813"/>
        <v>228</v>
      </c>
    </row>
    <row r="13246" spans="8:12" x14ac:dyDescent="0.25">
      <c r="H13246" s="1">
        <v>32806</v>
      </c>
      <c r="I13246">
        <v>228</v>
      </c>
      <c r="J13246">
        <v>13244</v>
      </c>
      <c r="K13246">
        <f t="shared" si="812"/>
        <v>0.97987570287067183</v>
      </c>
      <c r="L13246">
        <f t="shared" si="813"/>
        <v>228</v>
      </c>
    </row>
    <row r="13247" spans="8:12" x14ac:dyDescent="0.25">
      <c r="H13247" s="1">
        <v>27996</v>
      </c>
      <c r="I13247">
        <v>227</v>
      </c>
      <c r="J13247">
        <v>13245</v>
      </c>
      <c r="K13247">
        <f t="shared" si="812"/>
        <v>0.97994968925717663</v>
      </c>
      <c r="L13247">
        <f t="shared" si="813"/>
        <v>227</v>
      </c>
    </row>
    <row r="13248" spans="8:12" x14ac:dyDescent="0.25">
      <c r="H13248" s="1">
        <v>32405</v>
      </c>
      <c r="I13248">
        <v>227</v>
      </c>
      <c r="J13248">
        <v>13246</v>
      </c>
      <c r="K13248">
        <f t="shared" si="812"/>
        <v>0.98002367564368154</v>
      </c>
      <c r="L13248">
        <f t="shared" si="813"/>
        <v>227</v>
      </c>
    </row>
    <row r="13249" spans="8:12" x14ac:dyDescent="0.25">
      <c r="H13249" s="1">
        <v>28186</v>
      </c>
      <c r="I13249">
        <v>226</v>
      </c>
      <c r="J13249">
        <v>13247</v>
      </c>
      <c r="K13249">
        <f t="shared" si="812"/>
        <v>0.98009766203018645</v>
      </c>
      <c r="L13249">
        <f t="shared" si="813"/>
        <v>226</v>
      </c>
    </row>
    <row r="13250" spans="8:12" x14ac:dyDescent="0.25">
      <c r="H13250" s="1">
        <v>32797</v>
      </c>
      <c r="I13250">
        <v>226</v>
      </c>
      <c r="J13250">
        <v>13248</v>
      </c>
      <c r="K13250">
        <f t="shared" si="812"/>
        <v>0.98017164841669135</v>
      </c>
      <c r="L13250">
        <f t="shared" si="813"/>
        <v>226</v>
      </c>
    </row>
    <row r="13251" spans="8:12" x14ac:dyDescent="0.25">
      <c r="H13251" s="1">
        <v>32812</v>
      </c>
      <c r="I13251">
        <v>226</v>
      </c>
      <c r="J13251">
        <v>13249</v>
      </c>
      <c r="K13251">
        <f t="shared" si="812"/>
        <v>0.98024563480319626</v>
      </c>
      <c r="L13251">
        <f t="shared" si="813"/>
        <v>226</v>
      </c>
    </row>
    <row r="13252" spans="8:12" x14ac:dyDescent="0.25">
      <c r="H13252" s="1">
        <v>28185</v>
      </c>
      <c r="I13252">
        <v>225</v>
      </c>
      <c r="J13252">
        <v>13250</v>
      </c>
      <c r="K13252">
        <f t="shared" ref="K13252:K13315" si="814">J13252/((MAX(J$3:J$1048576))+1)</f>
        <v>0.98031962118970106</v>
      </c>
      <c r="L13252">
        <f t="shared" ref="L13252:L13315" si="815">I13252</f>
        <v>225</v>
      </c>
    </row>
    <row r="13253" spans="8:12" x14ac:dyDescent="0.25">
      <c r="H13253" s="1">
        <v>32400</v>
      </c>
      <c r="I13253">
        <v>225</v>
      </c>
      <c r="J13253">
        <v>13251</v>
      </c>
      <c r="K13253">
        <f t="shared" si="814"/>
        <v>0.98039360757620597</v>
      </c>
      <c r="L13253">
        <f t="shared" si="815"/>
        <v>225</v>
      </c>
    </row>
    <row r="13254" spans="8:12" x14ac:dyDescent="0.25">
      <c r="H13254" s="1">
        <v>32402</v>
      </c>
      <c r="I13254">
        <v>225</v>
      </c>
      <c r="J13254">
        <v>13252</v>
      </c>
      <c r="K13254">
        <f t="shared" si="814"/>
        <v>0.98046759396271088</v>
      </c>
      <c r="L13254">
        <f t="shared" si="815"/>
        <v>225</v>
      </c>
    </row>
    <row r="13255" spans="8:12" x14ac:dyDescent="0.25">
      <c r="H13255" s="1">
        <v>32505</v>
      </c>
      <c r="I13255">
        <v>225</v>
      </c>
      <c r="J13255">
        <v>13253</v>
      </c>
      <c r="K13255">
        <f t="shared" si="814"/>
        <v>0.98054158034921579</v>
      </c>
      <c r="L13255">
        <f t="shared" si="815"/>
        <v>225</v>
      </c>
    </row>
    <row r="13256" spans="8:12" x14ac:dyDescent="0.25">
      <c r="H13256" s="1">
        <v>32506</v>
      </c>
      <c r="I13256">
        <v>225</v>
      </c>
      <c r="J13256">
        <v>13254</v>
      </c>
      <c r="K13256">
        <f t="shared" si="814"/>
        <v>0.98061556673572059</v>
      </c>
      <c r="L13256">
        <f t="shared" si="815"/>
        <v>225</v>
      </c>
    </row>
    <row r="13257" spans="8:12" x14ac:dyDescent="0.25">
      <c r="H13257" s="1">
        <v>32507</v>
      </c>
      <c r="I13257">
        <v>225</v>
      </c>
      <c r="J13257">
        <v>13255</v>
      </c>
      <c r="K13257">
        <f t="shared" si="814"/>
        <v>0.9806895531222255</v>
      </c>
      <c r="L13257">
        <f t="shared" si="815"/>
        <v>225</v>
      </c>
    </row>
    <row r="13258" spans="8:12" x14ac:dyDescent="0.25">
      <c r="H13258" s="1">
        <v>32526</v>
      </c>
      <c r="I13258">
        <v>225</v>
      </c>
      <c r="J13258">
        <v>13256</v>
      </c>
      <c r="K13258">
        <f t="shared" si="814"/>
        <v>0.98076353950873041</v>
      </c>
      <c r="L13258">
        <f t="shared" si="815"/>
        <v>225</v>
      </c>
    </row>
    <row r="13259" spans="8:12" x14ac:dyDescent="0.25">
      <c r="H13259" s="1">
        <v>32789</v>
      </c>
      <c r="I13259">
        <v>225</v>
      </c>
      <c r="J13259">
        <v>13257</v>
      </c>
      <c r="K13259">
        <f t="shared" si="814"/>
        <v>0.98083752589523532</v>
      </c>
      <c r="L13259">
        <f t="shared" si="815"/>
        <v>225</v>
      </c>
    </row>
    <row r="13260" spans="8:12" x14ac:dyDescent="0.25">
      <c r="H13260" s="1">
        <v>32790</v>
      </c>
      <c r="I13260">
        <v>225</v>
      </c>
      <c r="J13260">
        <v>13258</v>
      </c>
      <c r="K13260">
        <f t="shared" si="814"/>
        <v>0.98091151228174012</v>
      </c>
      <c r="L13260">
        <f t="shared" si="815"/>
        <v>225</v>
      </c>
    </row>
    <row r="13261" spans="8:12" x14ac:dyDescent="0.25">
      <c r="H13261" s="1">
        <v>32808</v>
      </c>
      <c r="I13261">
        <v>225</v>
      </c>
      <c r="J13261">
        <v>13259</v>
      </c>
      <c r="K13261">
        <f t="shared" si="814"/>
        <v>0.98098549866824503</v>
      </c>
      <c r="L13261">
        <f t="shared" si="815"/>
        <v>225</v>
      </c>
    </row>
    <row r="13262" spans="8:12" x14ac:dyDescent="0.25">
      <c r="H13262" s="1">
        <v>32855</v>
      </c>
      <c r="I13262">
        <v>225</v>
      </c>
      <c r="J13262">
        <v>13260</v>
      </c>
      <c r="K13262">
        <f t="shared" si="814"/>
        <v>0.98105948505474994</v>
      </c>
      <c r="L13262">
        <f t="shared" si="815"/>
        <v>225</v>
      </c>
    </row>
    <row r="13263" spans="8:12" x14ac:dyDescent="0.25">
      <c r="H13263" s="1">
        <v>32884</v>
      </c>
      <c r="I13263">
        <v>225</v>
      </c>
      <c r="J13263">
        <v>13261</v>
      </c>
      <c r="K13263">
        <f t="shared" si="814"/>
        <v>0.98113347144125485</v>
      </c>
      <c r="L13263">
        <f t="shared" si="815"/>
        <v>225</v>
      </c>
    </row>
    <row r="13264" spans="8:12" x14ac:dyDescent="0.25">
      <c r="H13264" s="1">
        <v>27993</v>
      </c>
      <c r="I13264">
        <v>224</v>
      </c>
      <c r="J13264">
        <v>13262</v>
      </c>
      <c r="K13264">
        <f t="shared" si="814"/>
        <v>0.98120745782775964</v>
      </c>
      <c r="L13264">
        <f t="shared" si="815"/>
        <v>224</v>
      </c>
    </row>
    <row r="13265" spans="8:12" x14ac:dyDescent="0.25">
      <c r="H13265" s="1">
        <v>27997</v>
      </c>
      <c r="I13265">
        <v>224</v>
      </c>
      <c r="J13265">
        <v>13263</v>
      </c>
      <c r="K13265">
        <f t="shared" si="814"/>
        <v>0.98128144421426455</v>
      </c>
      <c r="L13265">
        <f t="shared" si="815"/>
        <v>224</v>
      </c>
    </row>
    <row r="13266" spans="8:12" x14ac:dyDescent="0.25">
      <c r="H13266" s="1">
        <v>32403</v>
      </c>
      <c r="I13266">
        <v>224</v>
      </c>
      <c r="J13266">
        <v>13264</v>
      </c>
      <c r="K13266">
        <f t="shared" si="814"/>
        <v>0.98135543060076946</v>
      </c>
      <c r="L13266">
        <f t="shared" si="815"/>
        <v>224</v>
      </c>
    </row>
    <row r="13267" spans="8:12" x14ac:dyDescent="0.25">
      <c r="H13267" s="1">
        <v>32407</v>
      </c>
      <c r="I13267">
        <v>224</v>
      </c>
      <c r="J13267">
        <v>13265</v>
      </c>
      <c r="K13267">
        <f t="shared" si="814"/>
        <v>0.98142941698727437</v>
      </c>
      <c r="L13267">
        <f t="shared" si="815"/>
        <v>224</v>
      </c>
    </row>
    <row r="13268" spans="8:12" x14ac:dyDescent="0.25">
      <c r="H13268" s="1">
        <v>32791</v>
      </c>
      <c r="I13268">
        <v>224</v>
      </c>
      <c r="J13268">
        <v>13266</v>
      </c>
      <c r="K13268">
        <f t="shared" si="814"/>
        <v>0.98150340337377917</v>
      </c>
      <c r="L13268">
        <f t="shared" si="815"/>
        <v>224</v>
      </c>
    </row>
    <row r="13269" spans="8:12" x14ac:dyDescent="0.25">
      <c r="H13269" s="1">
        <v>32809</v>
      </c>
      <c r="I13269">
        <v>224</v>
      </c>
      <c r="J13269">
        <v>13267</v>
      </c>
      <c r="K13269">
        <f t="shared" si="814"/>
        <v>0.98157738976028408</v>
      </c>
      <c r="L13269">
        <f t="shared" si="815"/>
        <v>224</v>
      </c>
    </row>
    <row r="13270" spans="8:12" x14ac:dyDescent="0.25">
      <c r="H13270" s="1">
        <v>28066</v>
      </c>
      <c r="I13270">
        <v>223</v>
      </c>
      <c r="J13270">
        <v>13268</v>
      </c>
      <c r="K13270">
        <f t="shared" si="814"/>
        <v>0.98165137614678899</v>
      </c>
      <c r="L13270">
        <f t="shared" si="815"/>
        <v>223</v>
      </c>
    </row>
    <row r="13271" spans="8:12" x14ac:dyDescent="0.25">
      <c r="H13271" s="1">
        <v>32807</v>
      </c>
      <c r="I13271">
        <v>223</v>
      </c>
      <c r="J13271">
        <v>13269</v>
      </c>
      <c r="K13271">
        <f t="shared" si="814"/>
        <v>0.9817253625332939</v>
      </c>
      <c r="L13271">
        <f t="shared" si="815"/>
        <v>223</v>
      </c>
    </row>
    <row r="13272" spans="8:12" x14ac:dyDescent="0.25">
      <c r="H13272" s="1">
        <v>27995</v>
      </c>
      <c r="I13272">
        <v>222</v>
      </c>
      <c r="J13272">
        <v>13270</v>
      </c>
      <c r="K13272">
        <f t="shared" si="814"/>
        <v>0.98179934891979881</v>
      </c>
      <c r="L13272">
        <f t="shared" si="815"/>
        <v>222</v>
      </c>
    </row>
    <row r="13273" spans="8:12" x14ac:dyDescent="0.25">
      <c r="H13273" s="1">
        <v>28081</v>
      </c>
      <c r="I13273">
        <v>222</v>
      </c>
      <c r="J13273">
        <v>13271</v>
      </c>
      <c r="K13273">
        <f t="shared" si="814"/>
        <v>0.98187333530630361</v>
      </c>
      <c r="L13273">
        <f t="shared" si="815"/>
        <v>222</v>
      </c>
    </row>
    <row r="13274" spans="8:12" x14ac:dyDescent="0.25">
      <c r="H13274" s="1">
        <v>32404</v>
      </c>
      <c r="I13274">
        <v>222</v>
      </c>
      <c r="J13274">
        <v>13272</v>
      </c>
      <c r="K13274">
        <f t="shared" si="814"/>
        <v>0.98194732169280852</v>
      </c>
      <c r="L13274">
        <f t="shared" si="815"/>
        <v>222</v>
      </c>
    </row>
    <row r="13275" spans="8:12" x14ac:dyDescent="0.25">
      <c r="H13275" s="1">
        <v>32792</v>
      </c>
      <c r="I13275">
        <v>222</v>
      </c>
      <c r="J13275">
        <v>13273</v>
      </c>
      <c r="K13275">
        <f t="shared" si="814"/>
        <v>0.98202130807931343</v>
      </c>
      <c r="L13275">
        <f t="shared" si="815"/>
        <v>222</v>
      </c>
    </row>
    <row r="13276" spans="8:12" x14ac:dyDescent="0.25">
      <c r="H13276" s="1">
        <v>32793</v>
      </c>
      <c r="I13276">
        <v>222</v>
      </c>
      <c r="J13276">
        <v>13274</v>
      </c>
      <c r="K13276">
        <f t="shared" si="814"/>
        <v>0.98209529446581834</v>
      </c>
      <c r="L13276">
        <f t="shared" si="815"/>
        <v>222</v>
      </c>
    </row>
    <row r="13277" spans="8:12" x14ac:dyDescent="0.25">
      <c r="H13277" s="1">
        <v>32804</v>
      </c>
      <c r="I13277">
        <v>222</v>
      </c>
      <c r="J13277">
        <v>13275</v>
      </c>
      <c r="K13277">
        <f t="shared" si="814"/>
        <v>0.98216928085232313</v>
      </c>
      <c r="L13277">
        <f t="shared" si="815"/>
        <v>222</v>
      </c>
    </row>
    <row r="13278" spans="8:12" x14ac:dyDescent="0.25">
      <c r="H13278" s="1">
        <v>28067</v>
      </c>
      <c r="I13278">
        <v>221</v>
      </c>
      <c r="J13278">
        <v>13276</v>
      </c>
      <c r="K13278">
        <f t="shared" si="814"/>
        <v>0.98224326723882804</v>
      </c>
      <c r="L13278">
        <f t="shared" si="815"/>
        <v>221</v>
      </c>
    </row>
    <row r="13279" spans="8:12" x14ac:dyDescent="0.25">
      <c r="H13279" s="1">
        <v>32794</v>
      </c>
      <c r="I13279">
        <v>221</v>
      </c>
      <c r="J13279">
        <v>13277</v>
      </c>
      <c r="K13279">
        <f t="shared" si="814"/>
        <v>0.98231725362533295</v>
      </c>
      <c r="L13279">
        <f t="shared" si="815"/>
        <v>221</v>
      </c>
    </row>
    <row r="13280" spans="8:12" x14ac:dyDescent="0.25">
      <c r="H13280" s="1">
        <v>32796</v>
      </c>
      <c r="I13280">
        <v>221</v>
      </c>
      <c r="J13280">
        <v>13278</v>
      </c>
      <c r="K13280">
        <f t="shared" si="814"/>
        <v>0.98239124001183786</v>
      </c>
      <c r="L13280">
        <f t="shared" si="815"/>
        <v>221</v>
      </c>
    </row>
    <row r="13281" spans="8:12" x14ac:dyDescent="0.25">
      <c r="H13281" s="1">
        <v>32798</v>
      </c>
      <c r="I13281">
        <v>221</v>
      </c>
      <c r="J13281">
        <v>13279</v>
      </c>
      <c r="K13281">
        <f t="shared" si="814"/>
        <v>0.98246522639834266</v>
      </c>
      <c r="L13281">
        <f t="shared" si="815"/>
        <v>221</v>
      </c>
    </row>
    <row r="13282" spans="8:12" x14ac:dyDescent="0.25">
      <c r="H13282" s="1">
        <v>27994</v>
      </c>
      <c r="I13282">
        <v>220</v>
      </c>
      <c r="J13282">
        <v>13280</v>
      </c>
      <c r="K13282">
        <f t="shared" si="814"/>
        <v>0.98253921278484757</v>
      </c>
      <c r="L13282">
        <f t="shared" si="815"/>
        <v>220</v>
      </c>
    </row>
    <row r="13283" spans="8:12" x14ac:dyDescent="0.25">
      <c r="H13283" s="1">
        <v>28082</v>
      </c>
      <c r="I13283">
        <v>220</v>
      </c>
      <c r="J13283">
        <v>13281</v>
      </c>
      <c r="K13283">
        <f t="shared" si="814"/>
        <v>0.98261319917135248</v>
      </c>
      <c r="L13283">
        <f t="shared" si="815"/>
        <v>220</v>
      </c>
    </row>
    <row r="13284" spans="8:12" x14ac:dyDescent="0.25">
      <c r="H13284" s="1">
        <v>28181</v>
      </c>
      <c r="I13284">
        <v>220</v>
      </c>
      <c r="J13284">
        <v>13282</v>
      </c>
      <c r="K13284">
        <f t="shared" si="814"/>
        <v>0.98268718555785739</v>
      </c>
      <c r="L13284">
        <f t="shared" si="815"/>
        <v>220</v>
      </c>
    </row>
    <row r="13285" spans="8:12" x14ac:dyDescent="0.25">
      <c r="H13285" s="1">
        <v>32401</v>
      </c>
      <c r="I13285">
        <v>220</v>
      </c>
      <c r="J13285">
        <v>13283</v>
      </c>
      <c r="K13285">
        <f t="shared" si="814"/>
        <v>0.98276117194436219</v>
      </c>
      <c r="L13285">
        <f t="shared" si="815"/>
        <v>220</v>
      </c>
    </row>
    <row r="13286" spans="8:12" x14ac:dyDescent="0.25">
      <c r="H13286" s="1">
        <v>32508</v>
      </c>
      <c r="I13286">
        <v>220</v>
      </c>
      <c r="J13286">
        <v>13284</v>
      </c>
      <c r="K13286">
        <f t="shared" si="814"/>
        <v>0.9828351583308671</v>
      </c>
      <c r="L13286">
        <f t="shared" si="815"/>
        <v>220</v>
      </c>
    </row>
    <row r="13287" spans="8:12" x14ac:dyDescent="0.25">
      <c r="H13287" s="1">
        <v>32525</v>
      </c>
      <c r="I13287">
        <v>220</v>
      </c>
      <c r="J13287">
        <v>13285</v>
      </c>
      <c r="K13287">
        <f t="shared" si="814"/>
        <v>0.98290914471737201</v>
      </c>
      <c r="L13287">
        <f t="shared" si="815"/>
        <v>220</v>
      </c>
    </row>
    <row r="13288" spans="8:12" x14ac:dyDescent="0.25">
      <c r="H13288" s="1">
        <v>32795</v>
      </c>
      <c r="I13288">
        <v>220</v>
      </c>
      <c r="J13288">
        <v>13286</v>
      </c>
      <c r="K13288">
        <f t="shared" si="814"/>
        <v>0.98298313110387692</v>
      </c>
      <c r="L13288">
        <f t="shared" si="815"/>
        <v>220</v>
      </c>
    </row>
    <row r="13289" spans="8:12" x14ac:dyDescent="0.25">
      <c r="H13289" s="1">
        <v>32883</v>
      </c>
      <c r="I13289">
        <v>220</v>
      </c>
      <c r="J13289">
        <v>13287</v>
      </c>
      <c r="K13289">
        <f t="shared" si="814"/>
        <v>0.98305711749038172</v>
      </c>
      <c r="L13289">
        <f t="shared" si="815"/>
        <v>220</v>
      </c>
    </row>
    <row r="13290" spans="8:12" x14ac:dyDescent="0.25">
      <c r="H13290" s="1">
        <v>27998</v>
      </c>
      <c r="I13290">
        <v>218</v>
      </c>
      <c r="J13290">
        <v>13288</v>
      </c>
      <c r="K13290">
        <f t="shared" si="814"/>
        <v>0.98313110387688663</v>
      </c>
      <c r="L13290">
        <f t="shared" si="815"/>
        <v>218</v>
      </c>
    </row>
    <row r="13291" spans="8:12" x14ac:dyDescent="0.25">
      <c r="H13291" s="1">
        <v>28068</v>
      </c>
      <c r="I13291">
        <v>218</v>
      </c>
      <c r="J13291">
        <v>13289</v>
      </c>
      <c r="K13291">
        <f t="shared" si="814"/>
        <v>0.98320509026339153</v>
      </c>
      <c r="L13291">
        <f t="shared" si="815"/>
        <v>218</v>
      </c>
    </row>
    <row r="13292" spans="8:12" x14ac:dyDescent="0.25">
      <c r="H13292" s="1">
        <v>28071</v>
      </c>
      <c r="I13292">
        <v>218</v>
      </c>
      <c r="J13292">
        <v>13290</v>
      </c>
      <c r="K13292">
        <f t="shared" si="814"/>
        <v>0.98327907664989644</v>
      </c>
      <c r="L13292">
        <f t="shared" si="815"/>
        <v>218</v>
      </c>
    </row>
    <row r="13293" spans="8:12" x14ac:dyDescent="0.25">
      <c r="H13293" s="1">
        <v>28080</v>
      </c>
      <c r="I13293">
        <v>218</v>
      </c>
      <c r="J13293">
        <v>13291</v>
      </c>
      <c r="K13293">
        <f t="shared" si="814"/>
        <v>0.98335306303640135</v>
      </c>
      <c r="L13293">
        <f t="shared" si="815"/>
        <v>218</v>
      </c>
    </row>
    <row r="13294" spans="8:12" x14ac:dyDescent="0.25">
      <c r="H13294" s="1">
        <v>32801</v>
      </c>
      <c r="I13294">
        <v>218</v>
      </c>
      <c r="J13294">
        <v>13292</v>
      </c>
      <c r="K13294">
        <f t="shared" si="814"/>
        <v>0.98342704942290615</v>
      </c>
      <c r="L13294">
        <f t="shared" si="815"/>
        <v>218</v>
      </c>
    </row>
    <row r="13295" spans="8:12" x14ac:dyDescent="0.25">
      <c r="H13295" s="1">
        <v>28065</v>
      </c>
      <c r="I13295">
        <v>217</v>
      </c>
      <c r="J13295">
        <v>13293</v>
      </c>
      <c r="K13295">
        <f t="shared" si="814"/>
        <v>0.98350103580941106</v>
      </c>
      <c r="L13295">
        <f t="shared" si="815"/>
        <v>217</v>
      </c>
    </row>
    <row r="13296" spans="8:12" x14ac:dyDescent="0.25">
      <c r="H13296" s="1">
        <v>28070</v>
      </c>
      <c r="I13296">
        <v>217</v>
      </c>
      <c r="J13296">
        <v>13294</v>
      </c>
      <c r="K13296">
        <f t="shared" si="814"/>
        <v>0.98357502219591597</v>
      </c>
      <c r="L13296">
        <f t="shared" si="815"/>
        <v>217</v>
      </c>
    </row>
    <row r="13297" spans="8:12" x14ac:dyDescent="0.25">
      <c r="H13297" s="1">
        <v>32799</v>
      </c>
      <c r="I13297">
        <v>217</v>
      </c>
      <c r="J13297">
        <v>13295</v>
      </c>
      <c r="K13297">
        <f t="shared" si="814"/>
        <v>0.98364900858242088</v>
      </c>
      <c r="L13297">
        <f t="shared" si="815"/>
        <v>217</v>
      </c>
    </row>
    <row r="13298" spans="8:12" x14ac:dyDescent="0.25">
      <c r="H13298" s="1">
        <v>32800</v>
      </c>
      <c r="I13298">
        <v>217</v>
      </c>
      <c r="J13298">
        <v>13296</v>
      </c>
      <c r="K13298">
        <f t="shared" si="814"/>
        <v>0.98372299496892568</v>
      </c>
      <c r="L13298">
        <f t="shared" si="815"/>
        <v>217</v>
      </c>
    </row>
    <row r="13299" spans="8:12" x14ac:dyDescent="0.25">
      <c r="H13299" s="1">
        <v>32803</v>
      </c>
      <c r="I13299">
        <v>217</v>
      </c>
      <c r="J13299">
        <v>13297</v>
      </c>
      <c r="K13299">
        <f t="shared" si="814"/>
        <v>0.98379698135543059</v>
      </c>
      <c r="L13299">
        <f t="shared" si="815"/>
        <v>217</v>
      </c>
    </row>
    <row r="13300" spans="8:12" x14ac:dyDescent="0.25">
      <c r="H13300" s="1">
        <v>28063</v>
      </c>
      <c r="I13300">
        <v>216</v>
      </c>
      <c r="J13300">
        <v>13298</v>
      </c>
      <c r="K13300">
        <f t="shared" si="814"/>
        <v>0.9838709677419355</v>
      </c>
      <c r="L13300">
        <f t="shared" si="815"/>
        <v>216</v>
      </c>
    </row>
    <row r="13301" spans="8:12" x14ac:dyDescent="0.25">
      <c r="H13301" s="1">
        <v>28064</v>
      </c>
      <c r="I13301">
        <v>216</v>
      </c>
      <c r="J13301">
        <v>13299</v>
      </c>
      <c r="K13301">
        <f t="shared" si="814"/>
        <v>0.98394495412844041</v>
      </c>
      <c r="L13301">
        <f t="shared" si="815"/>
        <v>216</v>
      </c>
    </row>
    <row r="13302" spans="8:12" x14ac:dyDescent="0.25">
      <c r="H13302" s="1">
        <v>28069</v>
      </c>
      <c r="I13302">
        <v>216</v>
      </c>
      <c r="J13302">
        <v>13300</v>
      </c>
      <c r="K13302">
        <f t="shared" si="814"/>
        <v>0.98401894051494521</v>
      </c>
      <c r="L13302">
        <f t="shared" si="815"/>
        <v>216</v>
      </c>
    </row>
    <row r="13303" spans="8:12" x14ac:dyDescent="0.25">
      <c r="H13303" s="1">
        <v>28073</v>
      </c>
      <c r="I13303">
        <v>216</v>
      </c>
      <c r="J13303">
        <v>13301</v>
      </c>
      <c r="K13303">
        <f t="shared" si="814"/>
        <v>0.98409292690145012</v>
      </c>
      <c r="L13303">
        <f t="shared" si="815"/>
        <v>216</v>
      </c>
    </row>
    <row r="13304" spans="8:12" x14ac:dyDescent="0.25">
      <c r="H13304" s="1">
        <v>28079</v>
      </c>
      <c r="I13304">
        <v>216</v>
      </c>
      <c r="J13304">
        <v>13302</v>
      </c>
      <c r="K13304">
        <f t="shared" si="814"/>
        <v>0.98416691328795503</v>
      </c>
      <c r="L13304">
        <f t="shared" si="815"/>
        <v>216</v>
      </c>
    </row>
    <row r="13305" spans="8:12" x14ac:dyDescent="0.25">
      <c r="H13305" s="1">
        <v>28083</v>
      </c>
      <c r="I13305">
        <v>216</v>
      </c>
      <c r="J13305">
        <v>13303</v>
      </c>
      <c r="K13305">
        <f t="shared" si="814"/>
        <v>0.98424089967445993</v>
      </c>
      <c r="L13305">
        <f t="shared" si="815"/>
        <v>216</v>
      </c>
    </row>
    <row r="13306" spans="8:12" x14ac:dyDescent="0.25">
      <c r="H13306" s="1">
        <v>32802</v>
      </c>
      <c r="I13306">
        <v>216</v>
      </c>
      <c r="J13306">
        <v>13304</v>
      </c>
      <c r="K13306">
        <f t="shared" si="814"/>
        <v>0.98431488606096473</v>
      </c>
      <c r="L13306">
        <f t="shared" si="815"/>
        <v>216</v>
      </c>
    </row>
    <row r="13307" spans="8:12" x14ac:dyDescent="0.25">
      <c r="H13307" s="1">
        <v>28034</v>
      </c>
      <c r="I13307">
        <v>215</v>
      </c>
      <c r="J13307">
        <v>13305</v>
      </c>
      <c r="K13307">
        <f t="shared" si="814"/>
        <v>0.98438887244746964</v>
      </c>
      <c r="L13307">
        <f t="shared" si="815"/>
        <v>215</v>
      </c>
    </row>
    <row r="13308" spans="8:12" x14ac:dyDescent="0.25">
      <c r="H13308" s="1">
        <v>32509</v>
      </c>
      <c r="I13308">
        <v>215</v>
      </c>
      <c r="J13308">
        <v>13306</v>
      </c>
      <c r="K13308">
        <f t="shared" si="814"/>
        <v>0.98446285883397455</v>
      </c>
      <c r="L13308">
        <f t="shared" si="815"/>
        <v>215</v>
      </c>
    </row>
    <row r="13309" spans="8:12" x14ac:dyDescent="0.25">
      <c r="H13309" s="1">
        <v>32524</v>
      </c>
      <c r="I13309">
        <v>215</v>
      </c>
      <c r="J13309">
        <v>13307</v>
      </c>
      <c r="K13309">
        <f t="shared" si="814"/>
        <v>0.98453684522047946</v>
      </c>
      <c r="L13309">
        <f t="shared" si="815"/>
        <v>215</v>
      </c>
    </row>
    <row r="13310" spans="8:12" x14ac:dyDescent="0.25">
      <c r="H13310" s="1">
        <v>32856</v>
      </c>
      <c r="I13310">
        <v>215</v>
      </c>
      <c r="J13310">
        <v>13308</v>
      </c>
      <c r="K13310">
        <f t="shared" si="814"/>
        <v>0.98461083160698426</v>
      </c>
      <c r="L13310">
        <f t="shared" si="815"/>
        <v>215</v>
      </c>
    </row>
    <row r="13311" spans="8:12" x14ac:dyDescent="0.25">
      <c r="H13311" s="1">
        <v>32882</v>
      </c>
      <c r="I13311">
        <v>215</v>
      </c>
      <c r="J13311">
        <v>13309</v>
      </c>
      <c r="K13311">
        <f t="shared" si="814"/>
        <v>0.98468481799348917</v>
      </c>
      <c r="L13311">
        <f t="shared" si="815"/>
        <v>215</v>
      </c>
    </row>
    <row r="13312" spans="8:12" x14ac:dyDescent="0.25">
      <c r="H13312" s="1">
        <v>28072</v>
      </c>
      <c r="I13312">
        <v>214</v>
      </c>
      <c r="J13312">
        <v>13310</v>
      </c>
      <c r="K13312">
        <f t="shared" si="814"/>
        <v>0.98475880437999408</v>
      </c>
      <c r="L13312">
        <f t="shared" si="815"/>
        <v>214</v>
      </c>
    </row>
    <row r="13313" spans="8:12" x14ac:dyDescent="0.25">
      <c r="H13313" s="1">
        <v>28074</v>
      </c>
      <c r="I13313">
        <v>214</v>
      </c>
      <c r="J13313">
        <v>13311</v>
      </c>
      <c r="K13313">
        <f t="shared" si="814"/>
        <v>0.98483279076649899</v>
      </c>
      <c r="L13313">
        <f t="shared" si="815"/>
        <v>214</v>
      </c>
    </row>
    <row r="13314" spans="8:12" x14ac:dyDescent="0.25">
      <c r="H13314" s="1">
        <v>27999</v>
      </c>
      <c r="I13314">
        <v>213</v>
      </c>
      <c r="J13314">
        <v>13312</v>
      </c>
      <c r="K13314">
        <f t="shared" si="814"/>
        <v>0.9849067771530039</v>
      </c>
      <c r="L13314">
        <f t="shared" si="815"/>
        <v>213</v>
      </c>
    </row>
    <row r="13315" spans="8:12" x14ac:dyDescent="0.25">
      <c r="H13315" s="1">
        <v>28035</v>
      </c>
      <c r="I13315">
        <v>213</v>
      </c>
      <c r="J13315">
        <v>13313</v>
      </c>
      <c r="K13315">
        <f t="shared" si="814"/>
        <v>0.9849807635395087</v>
      </c>
      <c r="L13315">
        <f t="shared" si="815"/>
        <v>213</v>
      </c>
    </row>
    <row r="13316" spans="8:12" x14ac:dyDescent="0.25">
      <c r="H13316" s="1">
        <v>28180</v>
      </c>
      <c r="I13316">
        <v>213</v>
      </c>
      <c r="J13316">
        <v>13314</v>
      </c>
      <c r="K13316">
        <f t="shared" ref="K13316:K13379" si="816">J13316/((MAX(J$3:J$1048576))+1)</f>
        <v>0.98505474992601361</v>
      </c>
      <c r="L13316">
        <f t="shared" ref="L13316:L13379" si="817">I13316</f>
        <v>213</v>
      </c>
    </row>
    <row r="13317" spans="8:12" x14ac:dyDescent="0.25">
      <c r="H13317" s="1">
        <v>28030</v>
      </c>
      <c r="I13317">
        <v>211</v>
      </c>
      <c r="J13317">
        <v>13315</v>
      </c>
      <c r="K13317">
        <f t="shared" si="816"/>
        <v>0.98512873631251852</v>
      </c>
      <c r="L13317">
        <f t="shared" si="817"/>
        <v>211</v>
      </c>
    </row>
    <row r="13318" spans="8:12" x14ac:dyDescent="0.25">
      <c r="H13318" s="1">
        <v>28033</v>
      </c>
      <c r="I13318">
        <v>211</v>
      </c>
      <c r="J13318">
        <v>13316</v>
      </c>
      <c r="K13318">
        <f t="shared" si="816"/>
        <v>0.98520272269902343</v>
      </c>
      <c r="L13318">
        <f t="shared" si="817"/>
        <v>211</v>
      </c>
    </row>
    <row r="13319" spans="8:12" x14ac:dyDescent="0.25">
      <c r="H13319" s="1">
        <v>28062</v>
      </c>
      <c r="I13319">
        <v>211</v>
      </c>
      <c r="J13319">
        <v>13317</v>
      </c>
      <c r="K13319">
        <f t="shared" si="816"/>
        <v>0.98527670908552822</v>
      </c>
      <c r="L13319">
        <f t="shared" si="817"/>
        <v>211</v>
      </c>
    </row>
    <row r="13320" spans="8:12" x14ac:dyDescent="0.25">
      <c r="H13320" s="1">
        <v>32830</v>
      </c>
      <c r="I13320">
        <v>211</v>
      </c>
      <c r="J13320">
        <v>13318</v>
      </c>
      <c r="K13320">
        <f t="shared" si="816"/>
        <v>0.98535069547203313</v>
      </c>
      <c r="L13320">
        <f t="shared" si="817"/>
        <v>211</v>
      </c>
    </row>
    <row r="13321" spans="8:12" x14ac:dyDescent="0.25">
      <c r="H13321" s="1">
        <v>28084</v>
      </c>
      <c r="I13321">
        <v>210</v>
      </c>
      <c r="J13321">
        <v>13319</v>
      </c>
      <c r="K13321">
        <f t="shared" si="816"/>
        <v>0.98542468185853804</v>
      </c>
      <c r="L13321">
        <f t="shared" si="817"/>
        <v>210</v>
      </c>
    </row>
    <row r="13322" spans="8:12" x14ac:dyDescent="0.25">
      <c r="H13322" s="1">
        <v>32510</v>
      </c>
      <c r="I13322">
        <v>210</v>
      </c>
      <c r="J13322">
        <v>13320</v>
      </c>
      <c r="K13322">
        <f t="shared" si="816"/>
        <v>0.98549866824504295</v>
      </c>
      <c r="L13322">
        <f t="shared" si="817"/>
        <v>210</v>
      </c>
    </row>
    <row r="13323" spans="8:12" x14ac:dyDescent="0.25">
      <c r="H13323" s="1">
        <v>32511</v>
      </c>
      <c r="I13323">
        <v>210</v>
      </c>
      <c r="J13323">
        <v>13321</v>
      </c>
      <c r="K13323">
        <f t="shared" si="816"/>
        <v>0.98557265463154775</v>
      </c>
      <c r="L13323">
        <f t="shared" si="817"/>
        <v>210</v>
      </c>
    </row>
    <row r="13324" spans="8:12" x14ac:dyDescent="0.25">
      <c r="H13324" s="1">
        <v>32521</v>
      </c>
      <c r="I13324">
        <v>210</v>
      </c>
      <c r="J13324">
        <v>13322</v>
      </c>
      <c r="K13324">
        <f t="shared" si="816"/>
        <v>0.98564664101805266</v>
      </c>
      <c r="L13324">
        <f t="shared" si="817"/>
        <v>210</v>
      </c>
    </row>
    <row r="13325" spans="8:12" x14ac:dyDescent="0.25">
      <c r="H13325" s="1">
        <v>32522</v>
      </c>
      <c r="I13325">
        <v>210</v>
      </c>
      <c r="J13325">
        <v>13323</v>
      </c>
      <c r="K13325">
        <f t="shared" si="816"/>
        <v>0.98572062740455757</v>
      </c>
      <c r="L13325">
        <f t="shared" si="817"/>
        <v>210</v>
      </c>
    </row>
    <row r="13326" spans="8:12" x14ac:dyDescent="0.25">
      <c r="H13326" s="1">
        <v>32523</v>
      </c>
      <c r="I13326">
        <v>210</v>
      </c>
      <c r="J13326">
        <v>13324</v>
      </c>
      <c r="K13326">
        <f t="shared" si="816"/>
        <v>0.98579461379106248</v>
      </c>
      <c r="L13326">
        <f t="shared" si="817"/>
        <v>210</v>
      </c>
    </row>
    <row r="13327" spans="8:12" x14ac:dyDescent="0.25">
      <c r="H13327" s="1">
        <v>32857</v>
      </c>
      <c r="I13327">
        <v>210</v>
      </c>
      <c r="J13327">
        <v>13325</v>
      </c>
      <c r="K13327">
        <f t="shared" si="816"/>
        <v>0.98586860017756728</v>
      </c>
      <c r="L13327">
        <f t="shared" si="817"/>
        <v>210</v>
      </c>
    </row>
    <row r="13328" spans="8:12" x14ac:dyDescent="0.25">
      <c r="H13328" s="1">
        <v>32881</v>
      </c>
      <c r="I13328">
        <v>210</v>
      </c>
      <c r="J13328">
        <v>13326</v>
      </c>
      <c r="K13328">
        <f t="shared" si="816"/>
        <v>0.98594258656407219</v>
      </c>
      <c r="L13328">
        <f t="shared" si="817"/>
        <v>210</v>
      </c>
    </row>
    <row r="13329" spans="8:12" x14ac:dyDescent="0.25">
      <c r="H13329" s="1">
        <v>28028</v>
      </c>
      <c r="I13329">
        <v>209</v>
      </c>
      <c r="J13329">
        <v>13327</v>
      </c>
      <c r="K13329">
        <f t="shared" si="816"/>
        <v>0.9860165729505771</v>
      </c>
      <c r="L13329">
        <f t="shared" si="817"/>
        <v>209</v>
      </c>
    </row>
    <row r="13330" spans="8:12" x14ac:dyDescent="0.25">
      <c r="H13330" s="1">
        <v>28036</v>
      </c>
      <c r="I13330">
        <v>209</v>
      </c>
      <c r="J13330">
        <v>13328</v>
      </c>
      <c r="K13330">
        <f t="shared" si="816"/>
        <v>0.98609055933708201</v>
      </c>
      <c r="L13330">
        <f t="shared" si="817"/>
        <v>209</v>
      </c>
    </row>
    <row r="13331" spans="8:12" x14ac:dyDescent="0.25">
      <c r="H13331" s="1">
        <v>28027</v>
      </c>
      <c r="I13331">
        <v>208</v>
      </c>
      <c r="J13331">
        <v>13329</v>
      </c>
      <c r="K13331">
        <f t="shared" si="816"/>
        <v>0.98616454572358681</v>
      </c>
      <c r="L13331">
        <f t="shared" si="817"/>
        <v>208</v>
      </c>
    </row>
    <row r="13332" spans="8:12" x14ac:dyDescent="0.25">
      <c r="H13332" s="1">
        <v>28031</v>
      </c>
      <c r="I13332">
        <v>208</v>
      </c>
      <c r="J13332">
        <v>13330</v>
      </c>
      <c r="K13332">
        <f t="shared" si="816"/>
        <v>0.98623853211009171</v>
      </c>
      <c r="L13332">
        <f t="shared" si="817"/>
        <v>208</v>
      </c>
    </row>
    <row r="13333" spans="8:12" x14ac:dyDescent="0.25">
      <c r="H13333" s="1">
        <v>28085</v>
      </c>
      <c r="I13333">
        <v>208</v>
      </c>
      <c r="J13333">
        <v>13331</v>
      </c>
      <c r="K13333">
        <f t="shared" si="816"/>
        <v>0.98631251849659662</v>
      </c>
      <c r="L13333">
        <f t="shared" si="817"/>
        <v>208</v>
      </c>
    </row>
    <row r="13334" spans="8:12" x14ac:dyDescent="0.25">
      <c r="H13334" s="1">
        <v>28176</v>
      </c>
      <c r="I13334">
        <v>208</v>
      </c>
      <c r="J13334">
        <v>13332</v>
      </c>
      <c r="K13334">
        <f t="shared" si="816"/>
        <v>0.98638650488310153</v>
      </c>
      <c r="L13334">
        <f t="shared" si="817"/>
        <v>208</v>
      </c>
    </row>
    <row r="13335" spans="8:12" x14ac:dyDescent="0.25">
      <c r="H13335" s="1">
        <v>28032</v>
      </c>
      <c r="I13335">
        <v>207</v>
      </c>
      <c r="J13335">
        <v>13333</v>
      </c>
      <c r="K13335">
        <f t="shared" si="816"/>
        <v>0.98646049126960644</v>
      </c>
      <c r="L13335">
        <f t="shared" si="817"/>
        <v>207</v>
      </c>
    </row>
    <row r="13336" spans="8:12" x14ac:dyDescent="0.25">
      <c r="H13336" s="1">
        <v>28061</v>
      </c>
      <c r="I13336">
        <v>207</v>
      </c>
      <c r="J13336">
        <v>13334</v>
      </c>
      <c r="K13336">
        <f t="shared" si="816"/>
        <v>0.98653447765611124</v>
      </c>
      <c r="L13336">
        <f t="shared" si="817"/>
        <v>207</v>
      </c>
    </row>
    <row r="13337" spans="8:12" x14ac:dyDescent="0.25">
      <c r="H13337" s="1">
        <v>28179</v>
      </c>
      <c r="I13337">
        <v>207</v>
      </c>
      <c r="J13337">
        <v>13335</v>
      </c>
      <c r="K13337">
        <f t="shared" si="816"/>
        <v>0.98660846404261615</v>
      </c>
      <c r="L13337">
        <f t="shared" si="817"/>
        <v>207</v>
      </c>
    </row>
    <row r="13338" spans="8:12" x14ac:dyDescent="0.25">
      <c r="H13338" s="1">
        <v>28000</v>
      </c>
      <c r="I13338">
        <v>206</v>
      </c>
      <c r="J13338">
        <v>13336</v>
      </c>
      <c r="K13338">
        <f t="shared" si="816"/>
        <v>0.98668245042912106</v>
      </c>
      <c r="L13338">
        <f t="shared" si="817"/>
        <v>206</v>
      </c>
    </row>
    <row r="13339" spans="8:12" x14ac:dyDescent="0.25">
      <c r="H13339" s="1">
        <v>28004</v>
      </c>
      <c r="I13339">
        <v>206</v>
      </c>
      <c r="J13339">
        <v>13337</v>
      </c>
      <c r="K13339">
        <f t="shared" si="816"/>
        <v>0.98675643681562597</v>
      </c>
      <c r="L13339">
        <f t="shared" si="817"/>
        <v>206</v>
      </c>
    </row>
    <row r="13340" spans="8:12" x14ac:dyDescent="0.25">
      <c r="H13340" s="1">
        <v>28029</v>
      </c>
      <c r="I13340">
        <v>205</v>
      </c>
      <c r="J13340">
        <v>13338</v>
      </c>
      <c r="K13340">
        <f t="shared" si="816"/>
        <v>0.98683042320213077</v>
      </c>
      <c r="L13340">
        <f t="shared" si="817"/>
        <v>205</v>
      </c>
    </row>
    <row r="13341" spans="8:12" x14ac:dyDescent="0.25">
      <c r="H13341" s="1">
        <v>28058</v>
      </c>
      <c r="I13341">
        <v>205</v>
      </c>
      <c r="J13341">
        <v>13339</v>
      </c>
      <c r="K13341">
        <f t="shared" si="816"/>
        <v>0.98690440958863568</v>
      </c>
      <c r="L13341">
        <f t="shared" si="817"/>
        <v>205</v>
      </c>
    </row>
    <row r="13342" spans="8:12" x14ac:dyDescent="0.25">
      <c r="H13342" s="1">
        <v>28177</v>
      </c>
      <c r="I13342">
        <v>205</v>
      </c>
      <c r="J13342">
        <v>13340</v>
      </c>
      <c r="K13342">
        <f t="shared" si="816"/>
        <v>0.98697839597514059</v>
      </c>
      <c r="L13342">
        <f t="shared" si="817"/>
        <v>205</v>
      </c>
    </row>
    <row r="13343" spans="8:12" x14ac:dyDescent="0.25">
      <c r="H13343" s="1">
        <v>32512</v>
      </c>
      <c r="I13343">
        <v>205</v>
      </c>
      <c r="J13343">
        <v>13341</v>
      </c>
      <c r="K13343">
        <f t="shared" si="816"/>
        <v>0.9870523823616455</v>
      </c>
      <c r="L13343">
        <f t="shared" si="817"/>
        <v>205</v>
      </c>
    </row>
    <row r="13344" spans="8:12" x14ac:dyDescent="0.25">
      <c r="H13344" s="1">
        <v>32513</v>
      </c>
      <c r="I13344">
        <v>205</v>
      </c>
      <c r="J13344">
        <v>13342</v>
      </c>
      <c r="K13344">
        <f t="shared" si="816"/>
        <v>0.9871263687481503</v>
      </c>
      <c r="L13344">
        <f t="shared" si="817"/>
        <v>205</v>
      </c>
    </row>
    <row r="13345" spans="8:12" x14ac:dyDescent="0.25">
      <c r="H13345" s="1">
        <v>32514</v>
      </c>
      <c r="I13345">
        <v>205</v>
      </c>
      <c r="J13345">
        <v>13343</v>
      </c>
      <c r="K13345">
        <f t="shared" si="816"/>
        <v>0.98720035513465521</v>
      </c>
      <c r="L13345">
        <f t="shared" si="817"/>
        <v>205</v>
      </c>
    </row>
    <row r="13346" spans="8:12" x14ac:dyDescent="0.25">
      <c r="H13346" s="1">
        <v>32515</v>
      </c>
      <c r="I13346">
        <v>205</v>
      </c>
      <c r="J13346">
        <v>13344</v>
      </c>
      <c r="K13346">
        <f t="shared" si="816"/>
        <v>0.98727434152116011</v>
      </c>
      <c r="L13346">
        <f t="shared" si="817"/>
        <v>205</v>
      </c>
    </row>
    <row r="13347" spans="8:12" x14ac:dyDescent="0.25">
      <c r="H13347" s="1">
        <v>32516</v>
      </c>
      <c r="I13347">
        <v>205</v>
      </c>
      <c r="J13347">
        <v>13345</v>
      </c>
      <c r="K13347">
        <f t="shared" si="816"/>
        <v>0.98734832790766502</v>
      </c>
      <c r="L13347">
        <f t="shared" si="817"/>
        <v>205</v>
      </c>
    </row>
    <row r="13348" spans="8:12" x14ac:dyDescent="0.25">
      <c r="H13348" s="1">
        <v>32517</v>
      </c>
      <c r="I13348">
        <v>205</v>
      </c>
      <c r="J13348">
        <v>13346</v>
      </c>
      <c r="K13348">
        <f t="shared" si="816"/>
        <v>0.98742231429416982</v>
      </c>
      <c r="L13348">
        <f t="shared" si="817"/>
        <v>205</v>
      </c>
    </row>
    <row r="13349" spans="8:12" x14ac:dyDescent="0.25">
      <c r="H13349" s="1">
        <v>32518</v>
      </c>
      <c r="I13349">
        <v>205</v>
      </c>
      <c r="J13349">
        <v>13347</v>
      </c>
      <c r="K13349">
        <f t="shared" si="816"/>
        <v>0.98749630068067473</v>
      </c>
      <c r="L13349">
        <f t="shared" si="817"/>
        <v>205</v>
      </c>
    </row>
    <row r="13350" spans="8:12" x14ac:dyDescent="0.25">
      <c r="H13350" s="1">
        <v>32519</v>
      </c>
      <c r="I13350">
        <v>205</v>
      </c>
      <c r="J13350">
        <v>13348</v>
      </c>
      <c r="K13350">
        <f t="shared" si="816"/>
        <v>0.98757028706717964</v>
      </c>
      <c r="L13350">
        <f t="shared" si="817"/>
        <v>205</v>
      </c>
    </row>
    <row r="13351" spans="8:12" x14ac:dyDescent="0.25">
      <c r="H13351" s="1">
        <v>32520</v>
      </c>
      <c r="I13351">
        <v>205</v>
      </c>
      <c r="J13351">
        <v>13349</v>
      </c>
      <c r="K13351">
        <f t="shared" si="816"/>
        <v>0.98764427345368455</v>
      </c>
      <c r="L13351">
        <f t="shared" si="817"/>
        <v>205</v>
      </c>
    </row>
    <row r="13352" spans="8:12" x14ac:dyDescent="0.25">
      <c r="H13352" s="1">
        <v>32858</v>
      </c>
      <c r="I13352">
        <v>205</v>
      </c>
      <c r="J13352">
        <v>13350</v>
      </c>
      <c r="K13352">
        <f t="shared" si="816"/>
        <v>0.98771825984018935</v>
      </c>
      <c r="L13352">
        <f t="shared" si="817"/>
        <v>205</v>
      </c>
    </row>
    <row r="13353" spans="8:12" x14ac:dyDescent="0.25">
      <c r="H13353" s="1">
        <v>32880</v>
      </c>
      <c r="I13353">
        <v>205</v>
      </c>
      <c r="J13353">
        <v>13351</v>
      </c>
      <c r="K13353">
        <f t="shared" si="816"/>
        <v>0.98779224622669426</v>
      </c>
      <c r="L13353">
        <f t="shared" si="817"/>
        <v>205</v>
      </c>
    </row>
    <row r="13354" spans="8:12" x14ac:dyDescent="0.25">
      <c r="H13354" s="1">
        <v>28003</v>
      </c>
      <c r="I13354">
        <v>204</v>
      </c>
      <c r="J13354">
        <v>13352</v>
      </c>
      <c r="K13354">
        <f t="shared" si="816"/>
        <v>0.98786623261319917</v>
      </c>
      <c r="L13354">
        <f t="shared" si="817"/>
        <v>204</v>
      </c>
    </row>
    <row r="13355" spans="8:12" x14ac:dyDescent="0.25">
      <c r="H13355" s="1">
        <v>28057</v>
      </c>
      <c r="I13355">
        <v>204</v>
      </c>
      <c r="J13355">
        <v>13353</v>
      </c>
      <c r="K13355">
        <f t="shared" si="816"/>
        <v>0.98794021899970408</v>
      </c>
      <c r="L13355">
        <f t="shared" si="817"/>
        <v>204</v>
      </c>
    </row>
    <row r="13356" spans="8:12" x14ac:dyDescent="0.25">
      <c r="H13356" s="1">
        <v>28059</v>
      </c>
      <c r="I13356">
        <v>203</v>
      </c>
      <c r="J13356">
        <v>13354</v>
      </c>
      <c r="K13356">
        <f t="shared" si="816"/>
        <v>0.98801420538620899</v>
      </c>
      <c r="L13356">
        <f t="shared" si="817"/>
        <v>203</v>
      </c>
    </row>
    <row r="13357" spans="8:12" x14ac:dyDescent="0.25">
      <c r="H13357" s="1">
        <v>28076</v>
      </c>
      <c r="I13357">
        <v>203</v>
      </c>
      <c r="J13357">
        <v>13355</v>
      </c>
      <c r="K13357">
        <f t="shared" si="816"/>
        <v>0.98808819177271379</v>
      </c>
      <c r="L13357">
        <f t="shared" si="817"/>
        <v>203</v>
      </c>
    </row>
    <row r="13358" spans="8:12" x14ac:dyDescent="0.25">
      <c r="H13358" s="1">
        <v>28086</v>
      </c>
      <c r="I13358">
        <v>203</v>
      </c>
      <c r="J13358">
        <v>13356</v>
      </c>
      <c r="K13358">
        <f t="shared" si="816"/>
        <v>0.9881621781592187</v>
      </c>
      <c r="L13358">
        <f t="shared" si="817"/>
        <v>203</v>
      </c>
    </row>
    <row r="13359" spans="8:12" x14ac:dyDescent="0.25">
      <c r="H13359" s="1">
        <v>28026</v>
      </c>
      <c r="I13359">
        <v>202</v>
      </c>
      <c r="J13359">
        <v>13357</v>
      </c>
      <c r="K13359">
        <f t="shared" si="816"/>
        <v>0.98823616454572361</v>
      </c>
      <c r="L13359">
        <f t="shared" si="817"/>
        <v>202</v>
      </c>
    </row>
    <row r="13360" spans="8:12" x14ac:dyDescent="0.25">
      <c r="H13360" s="1">
        <v>28037</v>
      </c>
      <c r="I13360">
        <v>202</v>
      </c>
      <c r="J13360">
        <v>13358</v>
      </c>
      <c r="K13360">
        <f t="shared" si="816"/>
        <v>0.98831015093222851</v>
      </c>
      <c r="L13360">
        <f t="shared" si="817"/>
        <v>202</v>
      </c>
    </row>
    <row r="13361" spans="8:12" x14ac:dyDescent="0.25">
      <c r="H13361" s="1">
        <v>28060</v>
      </c>
      <c r="I13361">
        <v>202</v>
      </c>
      <c r="J13361">
        <v>13359</v>
      </c>
      <c r="K13361">
        <f t="shared" si="816"/>
        <v>0.98838413731873331</v>
      </c>
      <c r="L13361">
        <f t="shared" si="817"/>
        <v>202</v>
      </c>
    </row>
    <row r="13362" spans="8:12" x14ac:dyDescent="0.25">
      <c r="H13362" s="1">
        <v>28178</v>
      </c>
      <c r="I13362">
        <v>202</v>
      </c>
      <c r="J13362">
        <v>13360</v>
      </c>
      <c r="K13362">
        <f t="shared" si="816"/>
        <v>0.98845812370523822</v>
      </c>
      <c r="L13362">
        <f t="shared" si="817"/>
        <v>202</v>
      </c>
    </row>
    <row r="13363" spans="8:12" x14ac:dyDescent="0.25">
      <c r="H13363" s="1">
        <v>28175</v>
      </c>
      <c r="I13363">
        <v>201</v>
      </c>
      <c r="J13363">
        <v>13361</v>
      </c>
      <c r="K13363">
        <f t="shared" si="816"/>
        <v>0.98853211009174313</v>
      </c>
      <c r="L13363">
        <f t="shared" si="817"/>
        <v>201</v>
      </c>
    </row>
    <row r="13364" spans="8:12" x14ac:dyDescent="0.25">
      <c r="H13364" s="1">
        <v>28056</v>
      </c>
      <c r="I13364">
        <v>200</v>
      </c>
      <c r="J13364">
        <v>13362</v>
      </c>
      <c r="K13364">
        <f t="shared" si="816"/>
        <v>0.98860609647824804</v>
      </c>
      <c r="L13364">
        <f t="shared" si="817"/>
        <v>200</v>
      </c>
    </row>
    <row r="13365" spans="8:12" x14ac:dyDescent="0.25">
      <c r="H13365" s="1">
        <v>32859</v>
      </c>
      <c r="I13365">
        <v>200</v>
      </c>
      <c r="J13365">
        <v>13363</v>
      </c>
      <c r="K13365">
        <f t="shared" si="816"/>
        <v>0.98868008286475284</v>
      </c>
      <c r="L13365">
        <f t="shared" si="817"/>
        <v>200</v>
      </c>
    </row>
    <row r="13366" spans="8:12" x14ac:dyDescent="0.25">
      <c r="H13366" s="1">
        <v>32879</v>
      </c>
      <c r="I13366">
        <v>200</v>
      </c>
      <c r="J13366">
        <v>13364</v>
      </c>
      <c r="K13366">
        <f t="shared" si="816"/>
        <v>0.98875406925125775</v>
      </c>
      <c r="L13366">
        <f t="shared" si="817"/>
        <v>200</v>
      </c>
    </row>
    <row r="13367" spans="8:12" x14ac:dyDescent="0.25">
      <c r="H13367" s="1">
        <v>28174</v>
      </c>
      <c r="I13367">
        <v>199</v>
      </c>
      <c r="J13367">
        <v>13365</v>
      </c>
      <c r="K13367">
        <f t="shared" si="816"/>
        <v>0.98882805563776266</v>
      </c>
      <c r="L13367">
        <f t="shared" si="817"/>
        <v>199</v>
      </c>
    </row>
    <row r="13368" spans="8:12" x14ac:dyDescent="0.25">
      <c r="H13368" s="1">
        <v>28001</v>
      </c>
      <c r="I13368">
        <v>198</v>
      </c>
      <c r="J13368">
        <v>13366</v>
      </c>
      <c r="K13368">
        <f t="shared" si="816"/>
        <v>0.98890204202426757</v>
      </c>
      <c r="L13368">
        <f t="shared" si="817"/>
        <v>198</v>
      </c>
    </row>
    <row r="13369" spans="8:12" x14ac:dyDescent="0.25">
      <c r="H13369" s="1">
        <v>28087</v>
      </c>
      <c r="I13369">
        <v>198</v>
      </c>
      <c r="J13369">
        <v>13367</v>
      </c>
      <c r="K13369">
        <f t="shared" si="816"/>
        <v>0.98897602841077237</v>
      </c>
      <c r="L13369">
        <f t="shared" si="817"/>
        <v>198</v>
      </c>
    </row>
    <row r="13370" spans="8:12" x14ac:dyDescent="0.25">
      <c r="H13370" s="1">
        <v>28005</v>
      </c>
      <c r="I13370">
        <v>197</v>
      </c>
      <c r="J13370">
        <v>13368</v>
      </c>
      <c r="K13370">
        <f t="shared" si="816"/>
        <v>0.98905001479727728</v>
      </c>
      <c r="L13370">
        <f t="shared" si="817"/>
        <v>197</v>
      </c>
    </row>
    <row r="13371" spans="8:12" x14ac:dyDescent="0.25">
      <c r="H13371" s="1">
        <v>28075</v>
      </c>
      <c r="I13371">
        <v>197</v>
      </c>
      <c r="J13371">
        <v>13369</v>
      </c>
      <c r="K13371">
        <f t="shared" si="816"/>
        <v>0.98912400118378219</v>
      </c>
      <c r="L13371">
        <f t="shared" si="817"/>
        <v>197</v>
      </c>
    </row>
    <row r="13372" spans="8:12" x14ac:dyDescent="0.25">
      <c r="H13372" s="1">
        <v>28038</v>
      </c>
      <c r="I13372">
        <v>196</v>
      </c>
      <c r="J13372">
        <v>13370</v>
      </c>
      <c r="K13372">
        <f t="shared" si="816"/>
        <v>0.9891979875702871</v>
      </c>
      <c r="L13372">
        <f t="shared" si="817"/>
        <v>196</v>
      </c>
    </row>
    <row r="13373" spans="8:12" x14ac:dyDescent="0.25">
      <c r="H13373" s="1">
        <v>28078</v>
      </c>
      <c r="I13373">
        <v>196</v>
      </c>
      <c r="J13373">
        <v>13371</v>
      </c>
      <c r="K13373">
        <f t="shared" si="816"/>
        <v>0.98927197395679201</v>
      </c>
      <c r="L13373">
        <f t="shared" si="817"/>
        <v>196</v>
      </c>
    </row>
    <row r="13374" spans="8:12" x14ac:dyDescent="0.25">
      <c r="H13374" s="1">
        <v>28002</v>
      </c>
      <c r="I13374">
        <v>195</v>
      </c>
      <c r="J13374">
        <v>13372</v>
      </c>
      <c r="K13374">
        <f t="shared" si="816"/>
        <v>0.9893459603432968</v>
      </c>
      <c r="L13374">
        <f t="shared" si="817"/>
        <v>195</v>
      </c>
    </row>
    <row r="13375" spans="8:12" x14ac:dyDescent="0.25">
      <c r="H13375" s="1">
        <v>28006</v>
      </c>
      <c r="I13375">
        <v>195</v>
      </c>
      <c r="J13375">
        <v>13373</v>
      </c>
      <c r="K13375">
        <f t="shared" si="816"/>
        <v>0.98941994672980171</v>
      </c>
      <c r="L13375">
        <f t="shared" si="817"/>
        <v>195</v>
      </c>
    </row>
    <row r="13376" spans="8:12" x14ac:dyDescent="0.25">
      <c r="H13376" s="1">
        <v>28023</v>
      </c>
      <c r="I13376">
        <v>195</v>
      </c>
      <c r="J13376">
        <v>13374</v>
      </c>
      <c r="K13376">
        <f t="shared" si="816"/>
        <v>0.98949393311630662</v>
      </c>
      <c r="L13376">
        <f t="shared" si="817"/>
        <v>195</v>
      </c>
    </row>
    <row r="13377" spans="8:12" x14ac:dyDescent="0.25">
      <c r="H13377" s="1">
        <v>28055</v>
      </c>
      <c r="I13377">
        <v>195</v>
      </c>
      <c r="J13377">
        <v>13375</v>
      </c>
      <c r="K13377">
        <f t="shared" si="816"/>
        <v>0.98956791950281153</v>
      </c>
      <c r="L13377">
        <f t="shared" si="817"/>
        <v>195</v>
      </c>
    </row>
    <row r="13378" spans="8:12" x14ac:dyDescent="0.25">
      <c r="H13378" s="1">
        <v>28077</v>
      </c>
      <c r="I13378">
        <v>195</v>
      </c>
      <c r="J13378">
        <v>13376</v>
      </c>
      <c r="K13378">
        <f t="shared" si="816"/>
        <v>0.98964190588931633</v>
      </c>
      <c r="L13378">
        <f t="shared" si="817"/>
        <v>195</v>
      </c>
    </row>
    <row r="13379" spans="8:12" x14ac:dyDescent="0.25">
      <c r="H13379" s="1">
        <v>32860</v>
      </c>
      <c r="I13379">
        <v>195</v>
      </c>
      <c r="J13379">
        <v>13377</v>
      </c>
      <c r="K13379">
        <f t="shared" si="816"/>
        <v>0.98971589227582124</v>
      </c>
      <c r="L13379">
        <f t="shared" si="817"/>
        <v>195</v>
      </c>
    </row>
    <row r="13380" spans="8:12" x14ac:dyDescent="0.25">
      <c r="H13380" s="1">
        <v>32878</v>
      </c>
      <c r="I13380">
        <v>195</v>
      </c>
      <c r="J13380">
        <v>13378</v>
      </c>
      <c r="K13380">
        <f t="shared" ref="K13380:K13443" si="818">J13380/((MAX(J$3:J$1048576))+1)</f>
        <v>0.98978987866232615</v>
      </c>
      <c r="L13380">
        <f t="shared" ref="L13380:L13443" si="819">I13380</f>
        <v>195</v>
      </c>
    </row>
    <row r="13381" spans="8:12" x14ac:dyDescent="0.25">
      <c r="H13381" s="1">
        <v>28054</v>
      </c>
      <c r="I13381">
        <v>194</v>
      </c>
      <c r="J13381">
        <v>13379</v>
      </c>
      <c r="K13381">
        <f t="shared" si="818"/>
        <v>0.98986386504883106</v>
      </c>
      <c r="L13381">
        <f t="shared" si="819"/>
        <v>194</v>
      </c>
    </row>
    <row r="13382" spans="8:12" x14ac:dyDescent="0.25">
      <c r="H13382" s="1">
        <v>28173</v>
      </c>
      <c r="I13382">
        <v>194</v>
      </c>
      <c r="J13382">
        <v>13380</v>
      </c>
      <c r="K13382">
        <f t="shared" si="818"/>
        <v>0.98993785143533586</v>
      </c>
      <c r="L13382">
        <f t="shared" si="819"/>
        <v>194</v>
      </c>
    </row>
    <row r="13383" spans="8:12" x14ac:dyDescent="0.25">
      <c r="H13383" s="1">
        <v>28025</v>
      </c>
      <c r="I13383">
        <v>192</v>
      </c>
      <c r="J13383">
        <v>13381</v>
      </c>
      <c r="K13383">
        <f t="shared" si="818"/>
        <v>0.99001183782184077</v>
      </c>
      <c r="L13383">
        <f t="shared" si="819"/>
        <v>192</v>
      </c>
    </row>
    <row r="13384" spans="8:12" x14ac:dyDescent="0.25">
      <c r="H13384" s="1">
        <v>28045</v>
      </c>
      <c r="I13384">
        <v>192</v>
      </c>
      <c r="J13384">
        <v>13382</v>
      </c>
      <c r="K13384">
        <f t="shared" si="818"/>
        <v>0.99008582420834568</v>
      </c>
      <c r="L13384">
        <f t="shared" si="819"/>
        <v>192</v>
      </c>
    </row>
    <row r="13385" spans="8:12" x14ac:dyDescent="0.25">
      <c r="H13385" s="1">
        <v>28053</v>
      </c>
      <c r="I13385">
        <v>192</v>
      </c>
      <c r="J13385">
        <v>13383</v>
      </c>
      <c r="K13385">
        <f t="shared" si="818"/>
        <v>0.99015981059485059</v>
      </c>
      <c r="L13385">
        <f t="shared" si="819"/>
        <v>192</v>
      </c>
    </row>
    <row r="13386" spans="8:12" x14ac:dyDescent="0.25">
      <c r="H13386" s="1">
        <v>28022</v>
      </c>
      <c r="I13386">
        <v>191</v>
      </c>
      <c r="J13386">
        <v>13384</v>
      </c>
      <c r="K13386">
        <f t="shared" si="818"/>
        <v>0.99023379698135539</v>
      </c>
      <c r="L13386">
        <f t="shared" si="819"/>
        <v>191</v>
      </c>
    </row>
    <row r="13387" spans="8:12" x14ac:dyDescent="0.25">
      <c r="H13387" s="1">
        <v>28039</v>
      </c>
      <c r="I13387">
        <v>191</v>
      </c>
      <c r="J13387">
        <v>13385</v>
      </c>
      <c r="K13387">
        <f t="shared" si="818"/>
        <v>0.99030778336786029</v>
      </c>
      <c r="L13387">
        <f t="shared" si="819"/>
        <v>191</v>
      </c>
    </row>
    <row r="13388" spans="8:12" x14ac:dyDescent="0.25">
      <c r="H13388" s="1">
        <v>28046</v>
      </c>
      <c r="I13388">
        <v>191</v>
      </c>
      <c r="J13388">
        <v>13386</v>
      </c>
      <c r="K13388">
        <f t="shared" si="818"/>
        <v>0.9903817697543652</v>
      </c>
      <c r="L13388">
        <f t="shared" si="819"/>
        <v>191</v>
      </c>
    </row>
    <row r="13389" spans="8:12" x14ac:dyDescent="0.25">
      <c r="H13389" s="1">
        <v>28052</v>
      </c>
      <c r="I13389">
        <v>191</v>
      </c>
      <c r="J13389">
        <v>13387</v>
      </c>
      <c r="K13389">
        <f t="shared" si="818"/>
        <v>0.99045575614087011</v>
      </c>
      <c r="L13389">
        <f t="shared" si="819"/>
        <v>191</v>
      </c>
    </row>
    <row r="13390" spans="8:12" x14ac:dyDescent="0.25">
      <c r="H13390" s="1">
        <v>28047</v>
      </c>
      <c r="I13390">
        <v>190</v>
      </c>
      <c r="J13390">
        <v>13388</v>
      </c>
      <c r="K13390">
        <f t="shared" si="818"/>
        <v>0.99052974252737491</v>
      </c>
      <c r="L13390">
        <f t="shared" si="819"/>
        <v>190</v>
      </c>
    </row>
    <row r="13391" spans="8:12" x14ac:dyDescent="0.25">
      <c r="H13391" s="1">
        <v>28172</v>
      </c>
      <c r="I13391">
        <v>190</v>
      </c>
      <c r="J13391">
        <v>13389</v>
      </c>
      <c r="K13391">
        <f t="shared" si="818"/>
        <v>0.99060372891387982</v>
      </c>
      <c r="L13391">
        <f t="shared" si="819"/>
        <v>190</v>
      </c>
    </row>
    <row r="13392" spans="8:12" x14ac:dyDescent="0.25">
      <c r="H13392" s="1">
        <v>32861</v>
      </c>
      <c r="I13392">
        <v>190</v>
      </c>
      <c r="J13392">
        <v>13390</v>
      </c>
      <c r="K13392">
        <f t="shared" si="818"/>
        <v>0.99067771530038473</v>
      </c>
      <c r="L13392">
        <f t="shared" si="819"/>
        <v>190</v>
      </c>
    </row>
    <row r="13393" spans="8:12" x14ac:dyDescent="0.25">
      <c r="H13393" s="1">
        <v>32877</v>
      </c>
      <c r="I13393">
        <v>190</v>
      </c>
      <c r="J13393">
        <v>13391</v>
      </c>
      <c r="K13393">
        <f t="shared" si="818"/>
        <v>0.99075170168688964</v>
      </c>
      <c r="L13393">
        <f t="shared" si="819"/>
        <v>190</v>
      </c>
    </row>
    <row r="13394" spans="8:12" x14ac:dyDescent="0.25">
      <c r="H13394" s="1">
        <v>28024</v>
      </c>
      <c r="I13394">
        <v>188</v>
      </c>
      <c r="J13394">
        <v>13392</v>
      </c>
      <c r="K13394">
        <f t="shared" si="818"/>
        <v>0.99082568807339455</v>
      </c>
      <c r="L13394">
        <f t="shared" si="819"/>
        <v>188</v>
      </c>
    </row>
    <row r="13395" spans="8:12" x14ac:dyDescent="0.25">
      <c r="H13395" s="1">
        <v>28044</v>
      </c>
      <c r="I13395">
        <v>188</v>
      </c>
      <c r="J13395">
        <v>13393</v>
      </c>
      <c r="K13395">
        <f t="shared" si="818"/>
        <v>0.99089967445989935</v>
      </c>
      <c r="L13395">
        <f t="shared" si="819"/>
        <v>188</v>
      </c>
    </row>
    <row r="13396" spans="8:12" x14ac:dyDescent="0.25">
      <c r="H13396" s="1">
        <v>28048</v>
      </c>
      <c r="I13396">
        <v>188</v>
      </c>
      <c r="J13396">
        <v>13394</v>
      </c>
      <c r="K13396">
        <f t="shared" si="818"/>
        <v>0.99097366084640426</v>
      </c>
      <c r="L13396">
        <f t="shared" si="819"/>
        <v>188</v>
      </c>
    </row>
    <row r="13397" spans="8:12" x14ac:dyDescent="0.25">
      <c r="H13397" s="1">
        <v>28040</v>
      </c>
      <c r="I13397">
        <v>187</v>
      </c>
      <c r="J13397">
        <v>13395</v>
      </c>
      <c r="K13397">
        <f t="shared" si="818"/>
        <v>0.99104764723290917</v>
      </c>
      <c r="L13397">
        <f t="shared" si="819"/>
        <v>187</v>
      </c>
    </row>
    <row r="13398" spans="8:12" x14ac:dyDescent="0.25">
      <c r="H13398" s="1">
        <v>28043</v>
      </c>
      <c r="I13398">
        <v>187</v>
      </c>
      <c r="J13398">
        <v>13396</v>
      </c>
      <c r="K13398">
        <f t="shared" si="818"/>
        <v>0.99112163361941408</v>
      </c>
      <c r="L13398">
        <f t="shared" si="819"/>
        <v>187</v>
      </c>
    </row>
    <row r="13399" spans="8:12" x14ac:dyDescent="0.25">
      <c r="H13399" s="1">
        <v>28041</v>
      </c>
      <c r="I13399">
        <v>186</v>
      </c>
      <c r="J13399">
        <v>13397</v>
      </c>
      <c r="K13399">
        <f t="shared" si="818"/>
        <v>0.99119562000591888</v>
      </c>
      <c r="L13399">
        <f t="shared" si="819"/>
        <v>186</v>
      </c>
    </row>
    <row r="13400" spans="8:12" x14ac:dyDescent="0.25">
      <c r="H13400" s="1">
        <v>28042</v>
      </c>
      <c r="I13400">
        <v>186</v>
      </c>
      <c r="J13400">
        <v>13398</v>
      </c>
      <c r="K13400">
        <f t="shared" si="818"/>
        <v>0.99126960639242379</v>
      </c>
      <c r="L13400">
        <f t="shared" si="819"/>
        <v>186</v>
      </c>
    </row>
    <row r="13401" spans="8:12" x14ac:dyDescent="0.25">
      <c r="H13401" s="1">
        <v>28088</v>
      </c>
      <c r="I13401">
        <v>186</v>
      </c>
      <c r="J13401">
        <v>13399</v>
      </c>
      <c r="K13401">
        <f t="shared" si="818"/>
        <v>0.99134359277892869</v>
      </c>
      <c r="L13401">
        <f t="shared" si="819"/>
        <v>186</v>
      </c>
    </row>
    <row r="13402" spans="8:12" x14ac:dyDescent="0.25">
      <c r="H13402" s="1">
        <v>28171</v>
      </c>
      <c r="I13402">
        <v>186</v>
      </c>
      <c r="J13402">
        <v>13400</v>
      </c>
      <c r="K13402">
        <f t="shared" si="818"/>
        <v>0.9914175791654336</v>
      </c>
      <c r="L13402">
        <f t="shared" si="819"/>
        <v>186</v>
      </c>
    </row>
    <row r="13403" spans="8:12" x14ac:dyDescent="0.25">
      <c r="H13403" s="1">
        <v>28089</v>
      </c>
      <c r="I13403">
        <v>185</v>
      </c>
      <c r="J13403">
        <v>13401</v>
      </c>
      <c r="K13403">
        <f t="shared" si="818"/>
        <v>0.9914915655519384</v>
      </c>
      <c r="L13403">
        <f t="shared" si="819"/>
        <v>185</v>
      </c>
    </row>
    <row r="13404" spans="8:12" x14ac:dyDescent="0.25">
      <c r="H13404" s="1">
        <v>32862</v>
      </c>
      <c r="I13404">
        <v>185</v>
      </c>
      <c r="J13404">
        <v>13402</v>
      </c>
      <c r="K13404">
        <f t="shared" si="818"/>
        <v>0.99156555193844331</v>
      </c>
      <c r="L13404">
        <f t="shared" si="819"/>
        <v>185</v>
      </c>
    </row>
    <row r="13405" spans="8:12" x14ac:dyDescent="0.25">
      <c r="H13405" s="1">
        <v>32876</v>
      </c>
      <c r="I13405">
        <v>185</v>
      </c>
      <c r="J13405">
        <v>13403</v>
      </c>
      <c r="K13405">
        <f t="shared" si="818"/>
        <v>0.99163953832494822</v>
      </c>
      <c r="L13405">
        <f t="shared" si="819"/>
        <v>185</v>
      </c>
    </row>
    <row r="13406" spans="8:12" x14ac:dyDescent="0.25">
      <c r="H13406" s="1">
        <v>28090</v>
      </c>
      <c r="I13406">
        <v>184</v>
      </c>
      <c r="J13406">
        <v>13404</v>
      </c>
      <c r="K13406">
        <f t="shared" si="818"/>
        <v>0.99171352471145313</v>
      </c>
      <c r="L13406">
        <f t="shared" si="819"/>
        <v>184</v>
      </c>
    </row>
    <row r="13407" spans="8:12" x14ac:dyDescent="0.25">
      <c r="H13407" s="1">
        <v>28170</v>
      </c>
      <c r="I13407">
        <v>183</v>
      </c>
      <c r="J13407">
        <v>13405</v>
      </c>
      <c r="K13407">
        <f t="shared" si="818"/>
        <v>0.99178751109795793</v>
      </c>
      <c r="L13407">
        <f t="shared" si="819"/>
        <v>183</v>
      </c>
    </row>
    <row r="13408" spans="8:12" x14ac:dyDescent="0.25">
      <c r="H13408" s="1">
        <v>28007</v>
      </c>
      <c r="I13408">
        <v>182</v>
      </c>
      <c r="J13408">
        <v>13406</v>
      </c>
      <c r="K13408">
        <f t="shared" si="818"/>
        <v>0.99186149748446284</v>
      </c>
      <c r="L13408">
        <f t="shared" si="819"/>
        <v>182</v>
      </c>
    </row>
    <row r="13409" spans="8:12" x14ac:dyDescent="0.25">
      <c r="H13409" s="1">
        <v>28049</v>
      </c>
      <c r="I13409">
        <v>181</v>
      </c>
      <c r="J13409">
        <v>13407</v>
      </c>
      <c r="K13409">
        <f t="shared" si="818"/>
        <v>0.99193548387096775</v>
      </c>
      <c r="L13409">
        <f t="shared" si="819"/>
        <v>181</v>
      </c>
    </row>
    <row r="13410" spans="8:12" x14ac:dyDescent="0.25">
      <c r="H13410" s="1">
        <v>28051</v>
      </c>
      <c r="I13410">
        <v>181</v>
      </c>
      <c r="J13410">
        <v>13408</v>
      </c>
      <c r="K13410">
        <f t="shared" si="818"/>
        <v>0.99200947025747266</v>
      </c>
      <c r="L13410">
        <f t="shared" si="819"/>
        <v>181</v>
      </c>
    </row>
    <row r="13411" spans="8:12" x14ac:dyDescent="0.25">
      <c r="H13411" s="1">
        <v>28091</v>
      </c>
      <c r="I13411">
        <v>180</v>
      </c>
      <c r="J13411">
        <v>13409</v>
      </c>
      <c r="K13411">
        <f t="shared" si="818"/>
        <v>0.99208345664397746</v>
      </c>
      <c r="L13411">
        <f t="shared" si="819"/>
        <v>180</v>
      </c>
    </row>
    <row r="13412" spans="8:12" x14ac:dyDescent="0.25">
      <c r="H13412" s="1">
        <v>32863</v>
      </c>
      <c r="I13412">
        <v>180</v>
      </c>
      <c r="J13412">
        <v>13410</v>
      </c>
      <c r="K13412">
        <f t="shared" si="818"/>
        <v>0.99215744303048237</v>
      </c>
      <c r="L13412">
        <f t="shared" si="819"/>
        <v>180</v>
      </c>
    </row>
    <row r="13413" spans="8:12" x14ac:dyDescent="0.25">
      <c r="H13413" s="1">
        <v>32875</v>
      </c>
      <c r="I13413">
        <v>180</v>
      </c>
      <c r="J13413">
        <v>13411</v>
      </c>
      <c r="K13413">
        <f t="shared" si="818"/>
        <v>0.99223142941698728</v>
      </c>
      <c r="L13413">
        <f t="shared" si="819"/>
        <v>180</v>
      </c>
    </row>
    <row r="13414" spans="8:12" x14ac:dyDescent="0.25">
      <c r="H13414" s="1">
        <v>28050</v>
      </c>
      <c r="I13414">
        <v>178</v>
      </c>
      <c r="J13414">
        <v>13412</v>
      </c>
      <c r="K13414">
        <f t="shared" si="818"/>
        <v>0.99230541580349219</v>
      </c>
      <c r="L13414">
        <f t="shared" si="819"/>
        <v>178</v>
      </c>
    </row>
    <row r="13415" spans="8:12" x14ac:dyDescent="0.25">
      <c r="H13415" s="1">
        <v>28092</v>
      </c>
      <c r="I13415">
        <v>178</v>
      </c>
      <c r="J13415">
        <v>13413</v>
      </c>
      <c r="K13415">
        <f t="shared" si="818"/>
        <v>0.9923794021899971</v>
      </c>
      <c r="L13415">
        <f t="shared" si="819"/>
        <v>178</v>
      </c>
    </row>
    <row r="13416" spans="8:12" x14ac:dyDescent="0.25">
      <c r="H13416" s="1">
        <v>28093</v>
      </c>
      <c r="I13416">
        <v>175</v>
      </c>
      <c r="J13416">
        <v>13414</v>
      </c>
      <c r="K13416">
        <f t="shared" si="818"/>
        <v>0.99245338857650189</v>
      </c>
      <c r="L13416">
        <f t="shared" si="819"/>
        <v>175</v>
      </c>
    </row>
    <row r="13417" spans="8:12" x14ac:dyDescent="0.25">
      <c r="H13417" s="1">
        <v>28169</v>
      </c>
      <c r="I13417">
        <v>175</v>
      </c>
      <c r="J13417">
        <v>13415</v>
      </c>
      <c r="K13417">
        <f t="shared" si="818"/>
        <v>0.9925273749630068</v>
      </c>
      <c r="L13417">
        <f t="shared" si="819"/>
        <v>175</v>
      </c>
    </row>
    <row r="13418" spans="8:12" x14ac:dyDescent="0.25">
      <c r="H13418" s="1">
        <v>32864</v>
      </c>
      <c r="I13418">
        <v>175</v>
      </c>
      <c r="J13418">
        <v>13416</v>
      </c>
      <c r="K13418">
        <f t="shared" si="818"/>
        <v>0.99260136134951171</v>
      </c>
      <c r="L13418">
        <f t="shared" si="819"/>
        <v>175</v>
      </c>
    </row>
    <row r="13419" spans="8:12" x14ac:dyDescent="0.25">
      <c r="H13419" s="1">
        <v>32865</v>
      </c>
      <c r="I13419">
        <v>175</v>
      </c>
      <c r="J13419">
        <v>13417</v>
      </c>
      <c r="K13419">
        <f t="shared" si="818"/>
        <v>0.99267534773601662</v>
      </c>
      <c r="L13419">
        <f t="shared" si="819"/>
        <v>175</v>
      </c>
    </row>
    <row r="13420" spans="8:12" x14ac:dyDescent="0.25">
      <c r="H13420" s="1">
        <v>32874</v>
      </c>
      <c r="I13420">
        <v>175</v>
      </c>
      <c r="J13420">
        <v>13418</v>
      </c>
      <c r="K13420">
        <f t="shared" si="818"/>
        <v>0.99274933412252142</v>
      </c>
      <c r="L13420">
        <f t="shared" si="819"/>
        <v>175</v>
      </c>
    </row>
    <row r="13421" spans="8:12" x14ac:dyDescent="0.25">
      <c r="H13421" s="1">
        <v>28008</v>
      </c>
      <c r="I13421">
        <v>172</v>
      </c>
      <c r="J13421">
        <v>13419</v>
      </c>
      <c r="K13421">
        <f t="shared" si="818"/>
        <v>0.99282332050902633</v>
      </c>
      <c r="L13421">
        <f t="shared" si="819"/>
        <v>172</v>
      </c>
    </row>
    <row r="13422" spans="8:12" x14ac:dyDescent="0.25">
      <c r="H13422" s="1">
        <v>28094</v>
      </c>
      <c r="I13422">
        <v>172</v>
      </c>
      <c r="J13422">
        <v>13420</v>
      </c>
      <c r="K13422">
        <f t="shared" si="818"/>
        <v>0.99289730689553124</v>
      </c>
      <c r="L13422">
        <f t="shared" si="819"/>
        <v>172</v>
      </c>
    </row>
    <row r="13423" spans="8:12" x14ac:dyDescent="0.25">
      <c r="H13423" s="1">
        <v>28009</v>
      </c>
      <c r="I13423">
        <v>171</v>
      </c>
      <c r="J13423">
        <v>13421</v>
      </c>
      <c r="K13423">
        <f t="shared" si="818"/>
        <v>0.99297129328203615</v>
      </c>
      <c r="L13423">
        <f t="shared" si="819"/>
        <v>171</v>
      </c>
    </row>
    <row r="13424" spans="8:12" x14ac:dyDescent="0.25">
      <c r="H13424" s="1">
        <v>28168</v>
      </c>
      <c r="I13424">
        <v>171</v>
      </c>
      <c r="J13424">
        <v>13422</v>
      </c>
      <c r="K13424">
        <f t="shared" si="818"/>
        <v>0.99304527966854095</v>
      </c>
      <c r="L13424">
        <f t="shared" si="819"/>
        <v>171</v>
      </c>
    </row>
    <row r="13425" spans="8:12" x14ac:dyDescent="0.25">
      <c r="H13425" s="1">
        <v>28010</v>
      </c>
      <c r="I13425">
        <v>170</v>
      </c>
      <c r="J13425">
        <v>13423</v>
      </c>
      <c r="K13425">
        <f t="shared" si="818"/>
        <v>0.99311926605504586</v>
      </c>
      <c r="L13425">
        <f t="shared" si="819"/>
        <v>170</v>
      </c>
    </row>
    <row r="13426" spans="8:12" x14ac:dyDescent="0.25">
      <c r="H13426" s="1">
        <v>28095</v>
      </c>
      <c r="I13426">
        <v>170</v>
      </c>
      <c r="J13426">
        <v>13424</v>
      </c>
      <c r="K13426">
        <f t="shared" si="818"/>
        <v>0.99319325244155077</v>
      </c>
      <c r="L13426">
        <f t="shared" si="819"/>
        <v>170</v>
      </c>
    </row>
    <row r="13427" spans="8:12" x14ac:dyDescent="0.25">
      <c r="H13427" s="1">
        <v>28096</v>
      </c>
      <c r="I13427">
        <v>170</v>
      </c>
      <c r="J13427">
        <v>13425</v>
      </c>
      <c r="K13427">
        <f t="shared" si="818"/>
        <v>0.99326723882805568</v>
      </c>
      <c r="L13427">
        <f t="shared" si="819"/>
        <v>170</v>
      </c>
    </row>
    <row r="13428" spans="8:12" x14ac:dyDescent="0.25">
      <c r="H13428" s="1">
        <v>32866</v>
      </c>
      <c r="I13428">
        <v>170</v>
      </c>
      <c r="J13428">
        <v>13426</v>
      </c>
      <c r="K13428">
        <f t="shared" si="818"/>
        <v>0.99334122521456047</v>
      </c>
      <c r="L13428">
        <f t="shared" si="819"/>
        <v>170</v>
      </c>
    </row>
    <row r="13429" spans="8:12" x14ac:dyDescent="0.25">
      <c r="H13429" s="1">
        <v>32867</v>
      </c>
      <c r="I13429">
        <v>170</v>
      </c>
      <c r="J13429">
        <v>13427</v>
      </c>
      <c r="K13429">
        <f t="shared" si="818"/>
        <v>0.99341521160106538</v>
      </c>
      <c r="L13429">
        <f t="shared" si="819"/>
        <v>170</v>
      </c>
    </row>
    <row r="13430" spans="8:12" x14ac:dyDescent="0.25">
      <c r="H13430" s="1">
        <v>32868</v>
      </c>
      <c r="I13430">
        <v>170</v>
      </c>
      <c r="J13430">
        <v>13428</v>
      </c>
      <c r="K13430">
        <f t="shared" si="818"/>
        <v>0.99348919798757029</v>
      </c>
      <c r="L13430">
        <f t="shared" si="819"/>
        <v>170</v>
      </c>
    </row>
    <row r="13431" spans="8:12" x14ac:dyDescent="0.25">
      <c r="H13431" s="1">
        <v>32869</v>
      </c>
      <c r="I13431">
        <v>170</v>
      </c>
      <c r="J13431">
        <v>13429</v>
      </c>
      <c r="K13431">
        <f t="shared" si="818"/>
        <v>0.9935631843740752</v>
      </c>
      <c r="L13431">
        <f t="shared" si="819"/>
        <v>170</v>
      </c>
    </row>
    <row r="13432" spans="8:12" x14ac:dyDescent="0.25">
      <c r="H13432" s="1">
        <v>32871</v>
      </c>
      <c r="I13432">
        <v>170</v>
      </c>
      <c r="J13432">
        <v>13430</v>
      </c>
      <c r="K13432">
        <f t="shared" si="818"/>
        <v>0.99363717076058</v>
      </c>
      <c r="L13432">
        <f t="shared" si="819"/>
        <v>170</v>
      </c>
    </row>
    <row r="13433" spans="8:12" x14ac:dyDescent="0.25">
      <c r="H13433" s="1">
        <v>32872</v>
      </c>
      <c r="I13433">
        <v>170</v>
      </c>
      <c r="J13433">
        <v>13431</v>
      </c>
      <c r="K13433">
        <f t="shared" si="818"/>
        <v>0.99371115714708491</v>
      </c>
      <c r="L13433">
        <f t="shared" si="819"/>
        <v>170</v>
      </c>
    </row>
    <row r="13434" spans="8:12" x14ac:dyDescent="0.25">
      <c r="H13434" s="1">
        <v>32873</v>
      </c>
      <c r="I13434">
        <v>170</v>
      </c>
      <c r="J13434">
        <v>13432</v>
      </c>
      <c r="K13434">
        <f t="shared" si="818"/>
        <v>0.99378514353358982</v>
      </c>
      <c r="L13434">
        <f t="shared" si="819"/>
        <v>170</v>
      </c>
    </row>
    <row r="13435" spans="8:12" x14ac:dyDescent="0.25">
      <c r="H13435" s="1">
        <v>28011</v>
      </c>
      <c r="I13435">
        <v>169</v>
      </c>
      <c r="J13435">
        <v>13433</v>
      </c>
      <c r="K13435">
        <f t="shared" si="818"/>
        <v>0.99385912992009473</v>
      </c>
      <c r="L13435">
        <f t="shared" si="819"/>
        <v>169</v>
      </c>
    </row>
    <row r="13436" spans="8:12" x14ac:dyDescent="0.25">
      <c r="H13436" s="1">
        <v>28012</v>
      </c>
      <c r="I13436">
        <v>169</v>
      </c>
      <c r="J13436">
        <v>13434</v>
      </c>
      <c r="K13436">
        <f t="shared" si="818"/>
        <v>0.99393311630659964</v>
      </c>
      <c r="L13436">
        <f t="shared" si="819"/>
        <v>169</v>
      </c>
    </row>
    <row r="13437" spans="8:12" x14ac:dyDescent="0.25">
      <c r="H13437" s="1">
        <v>28097</v>
      </c>
      <c r="I13437">
        <v>169</v>
      </c>
      <c r="J13437">
        <v>13435</v>
      </c>
      <c r="K13437">
        <f t="shared" si="818"/>
        <v>0.99400710269310444</v>
      </c>
      <c r="L13437">
        <f t="shared" si="819"/>
        <v>169</v>
      </c>
    </row>
    <row r="13438" spans="8:12" x14ac:dyDescent="0.25">
      <c r="H13438" s="1">
        <v>32870</v>
      </c>
      <c r="I13438">
        <v>169</v>
      </c>
      <c r="J13438">
        <v>13436</v>
      </c>
      <c r="K13438">
        <f t="shared" si="818"/>
        <v>0.99408108907960935</v>
      </c>
      <c r="L13438">
        <f t="shared" si="819"/>
        <v>169</v>
      </c>
    </row>
    <row r="13439" spans="8:12" x14ac:dyDescent="0.25">
      <c r="H13439" s="1">
        <v>28098</v>
      </c>
      <c r="I13439">
        <v>168</v>
      </c>
      <c r="J13439">
        <v>13437</v>
      </c>
      <c r="K13439">
        <f t="shared" si="818"/>
        <v>0.99415507546611426</v>
      </c>
      <c r="L13439">
        <f t="shared" si="819"/>
        <v>168</v>
      </c>
    </row>
    <row r="13440" spans="8:12" x14ac:dyDescent="0.25">
      <c r="H13440" s="1">
        <v>28167</v>
      </c>
      <c r="I13440">
        <v>167</v>
      </c>
      <c r="J13440">
        <v>13438</v>
      </c>
      <c r="K13440">
        <f t="shared" si="818"/>
        <v>0.99422906185261917</v>
      </c>
      <c r="L13440">
        <f t="shared" si="819"/>
        <v>167</v>
      </c>
    </row>
    <row r="13441" spans="8:12" x14ac:dyDescent="0.25">
      <c r="H13441" s="1">
        <v>28019</v>
      </c>
      <c r="I13441">
        <v>166</v>
      </c>
      <c r="J13441">
        <v>13439</v>
      </c>
      <c r="K13441">
        <f t="shared" si="818"/>
        <v>0.99430304823912397</v>
      </c>
      <c r="L13441">
        <f t="shared" si="819"/>
        <v>166</v>
      </c>
    </row>
    <row r="13442" spans="8:12" x14ac:dyDescent="0.25">
      <c r="H13442" s="1">
        <v>28020</v>
      </c>
      <c r="I13442">
        <v>165</v>
      </c>
      <c r="J13442">
        <v>13440</v>
      </c>
      <c r="K13442">
        <f t="shared" si="818"/>
        <v>0.99437703462562888</v>
      </c>
      <c r="L13442">
        <f t="shared" si="819"/>
        <v>165</v>
      </c>
    </row>
    <row r="13443" spans="8:12" x14ac:dyDescent="0.25">
      <c r="H13443" s="1">
        <v>28099</v>
      </c>
      <c r="I13443">
        <v>165</v>
      </c>
      <c r="J13443">
        <v>13441</v>
      </c>
      <c r="K13443">
        <f t="shared" si="818"/>
        <v>0.99445102101213378</v>
      </c>
      <c r="L13443">
        <f t="shared" si="819"/>
        <v>165</v>
      </c>
    </row>
    <row r="13444" spans="8:12" x14ac:dyDescent="0.25">
      <c r="H13444" s="1">
        <v>28018</v>
      </c>
      <c r="I13444">
        <v>164</v>
      </c>
      <c r="J13444">
        <v>13442</v>
      </c>
      <c r="K13444">
        <f t="shared" ref="K13444:K13507" si="820">J13444/((MAX(J$3:J$1048576))+1)</f>
        <v>0.99452500739863869</v>
      </c>
      <c r="L13444">
        <f t="shared" ref="L13444:L13507" si="821">I13444</f>
        <v>164</v>
      </c>
    </row>
    <row r="13445" spans="8:12" x14ac:dyDescent="0.25">
      <c r="H13445" s="1">
        <v>28100</v>
      </c>
      <c r="I13445">
        <v>164</v>
      </c>
      <c r="J13445">
        <v>13443</v>
      </c>
      <c r="K13445">
        <f t="shared" si="820"/>
        <v>0.99459899378514349</v>
      </c>
      <c r="L13445">
        <f t="shared" si="821"/>
        <v>164</v>
      </c>
    </row>
    <row r="13446" spans="8:12" x14ac:dyDescent="0.25">
      <c r="H13446" s="1">
        <v>28101</v>
      </c>
      <c r="I13446">
        <v>164</v>
      </c>
      <c r="J13446">
        <v>13444</v>
      </c>
      <c r="K13446">
        <f t="shared" si="820"/>
        <v>0.9946729801716484</v>
      </c>
      <c r="L13446">
        <f t="shared" si="821"/>
        <v>164</v>
      </c>
    </row>
    <row r="13447" spans="8:12" x14ac:dyDescent="0.25">
      <c r="H13447" s="1">
        <v>28017</v>
      </c>
      <c r="I13447">
        <v>163</v>
      </c>
      <c r="J13447">
        <v>13445</v>
      </c>
      <c r="K13447">
        <f t="shared" si="820"/>
        <v>0.99474696655815331</v>
      </c>
      <c r="L13447">
        <f t="shared" si="821"/>
        <v>163</v>
      </c>
    </row>
    <row r="13448" spans="8:12" x14ac:dyDescent="0.25">
      <c r="H13448" s="1">
        <v>28166</v>
      </c>
      <c r="I13448">
        <v>163</v>
      </c>
      <c r="J13448">
        <v>13446</v>
      </c>
      <c r="K13448">
        <f t="shared" si="820"/>
        <v>0.99482095294465822</v>
      </c>
      <c r="L13448">
        <f t="shared" si="821"/>
        <v>163</v>
      </c>
    </row>
    <row r="13449" spans="8:12" x14ac:dyDescent="0.25">
      <c r="H13449" s="1">
        <v>28102</v>
      </c>
      <c r="I13449">
        <v>162</v>
      </c>
      <c r="J13449">
        <v>13447</v>
      </c>
      <c r="K13449">
        <f t="shared" si="820"/>
        <v>0.99489493933116302</v>
      </c>
      <c r="L13449">
        <f t="shared" si="821"/>
        <v>162</v>
      </c>
    </row>
    <row r="13450" spans="8:12" x14ac:dyDescent="0.25">
      <c r="H13450" s="1">
        <v>28121</v>
      </c>
      <c r="I13450">
        <v>161</v>
      </c>
      <c r="J13450">
        <v>13448</v>
      </c>
      <c r="K13450">
        <f t="shared" si="820"/>
        <v>0.99496892571766793</v>
      </c>
      <c r="L13450">
        <f t="shared" si="821"/>
        <v>161</v>
      </c>
    </row>
    <row r="13451" spans="8:12" x14ac:dyDescent="0.25">
      <c r="H13451" s="1">
        <v>28013</v>
      </c>
      <c r="I13451">
        <v>160</v>
      </c>
      <c r="J13451">
        <v>13449</v>
      </c>
      <c r="K13451">
        <f t="shared" si="820"/>
        <v>0.99504291210417284</v>
      </c>
      <c r="L13451">
        <f t="shared" si="821"/>
        <v>160</v>
      </c>
    </row>
    <row r="13452" spans="8:12" x14ac:dyDescent="0.25">
      <c r="H13452" s="1">
        <v>28021</v>
      </c>
      <c r="I13452">
        <v>160</v>
      </c>
      <c r="J13452">
        <v>13450</v>
      </c>
      <c r="K13452">
        <f t="shared" si="820"/>
        <v>0.99511689849067775</v>
      </c>
      <c r="L13452">
        <f t="shared" si="821"/>
        <v>160</v>
      </c>
    </row>
    <row r="13453" spans="8:12" x14ac:dyDescent="0.25">
      <c r="H13453" s="1">
        <v>28103</v>
      </c>
      <c r="I13453">
        <v>160</v>
      </c>
      <c r="J13453">
        <v>13451</v>
      </c>
      <c r="K13453">
        <f t="shared" si="820"/>
        <v>0.99519088487718255</v>
      </c>
      <c r="L13453">
        <f t="shared" si="821"/>
        <v>160</v>
      </c>
    </row>
    <row r="13454" spans="8:12" x14ac:dyDescent="0.25">
      <c r="H13454" s="1">
        <v>28122</v>
      </c>
      <c r="I13454">
        <v>160</v>
      </c>
      <c r="J13454">
        <v>13452</v>
      </c>
      <c r="K13454">
        <f t="shared" si="820"/>
        <v>0.99526487126368746</v>
      </c>
      <c r="L13454">
        <f t="shared" si="821"/>
        <v>160</v>
      </c>
    </row>
    <row r="13455" spans="8:12" x14ac:dyDescent="0.25">
      <c r="H13455" s="1">
        <v>28123</v>
      </c>
      <c r="I13455">
        <v>160</v>
      </c>
      <c r="J13455">
        <v>13453</v>
      </c>
      <c r="K13455">
        <f t="shared" si="820"/>
        <v>0.99533885765019237</v>
      </c>
      <c r="L13455">
        <f t="shared" si="821"/>
        <v>160</v>
      </c>
    </row>
    <row r="13456" spans="8:12" x14ac:dyDescent="0.25">
      <c r="H13456" s="1">
        <v>28124</v>
      </c>
      <c r="I13456">
        <v>160</v>
      </c>
      <c r="J13456">
        <v>13454</v>
      </c>
      <c r="K13456">
        <f t="shared" si="820"/>
        <v>0.99541284403669728</v>
      </c>
      <c r="L13456">
        <f t="shared" si="821"/>
        <v>160</v>
      </c>
    </row>
    <row r="13457" spans="8:12" x14ac:dyDescent="0.25">
      <c r="H13457" s="1">
        <v>28125</v>
      </c>
      <c r="I13457">
        <v>160</v>
      </c>
      <c r="J13457">
        <v>13455</v>
      </c>
      <c r="K13457">
        <f t="shared" si="820"/>
        <v>0.99548683042320218</v>
      </c>
      <c r="L13457">
        <f t="shared" si="821"/>
        <v>160</v>
      </c>
    </row>
    <row r="13458" spans="8:12" x14ac:dyDescent="0.25">
      <c r="H13458" s="1">
        <v>28126</v>
      </c>
      <c r="I13458">
        <v>160</v>
      </c>
      <c r="J13458">
        <v>13456</v>
      </c>
      <c r="K13458">
        <f t="shared" si="820"/>
        <v>0.99556081680970698</v>
      </c>
      <c r="L13458">
        <f t="shared" si="821"/>
        <v>160</v>
      </c>
    </row>
    <row r="13459" spans="8:12" x14ac:dyDescent="0.25">
      <c r="H13459" s="1">
        <v>28165</v>
      </c>
      <c r="I13459">
        <v>160</v>
      </c>
      <c r="J13459">
        <v>13457</v>
      </c>
      <c r="K13459">
        <f t="shared" si="820"/>
        <v>0.99563480319621189</v>
      </c>
      <c r="L13459">
        <f t="shared" si="821"/>
        <v>160</v>
      </c>
    </row>
    <row r="13460" spans="8:12" x14ac:dyDescent="0.25">
      <c r="H13460" s="1">
        <v>28104</v>
      </c>
      <c r="I13460">
        <v>159</v>
      </c>
      <c r="J13460">
        <v>13458</v>
      </c>
      <c r="K13460">
        <f t="shared" si="820"/>
        <v>0.9957087895827168</v>
      </c>
      <c r="L13460">
        <f t="shared" si="821"/>
        <v>159</v>
      </c>
    </row>
    <row r="13461" spans="8:12" x14ac:dyDescent="0.25">
      <c r="H13461" s="1">
        <v>28105</v>
      </c>
      <c r="I13461">
        <v>158</v>
      </c>
      <c r="J13461">
        <v>13459</v>
      </c>
      <c r="K13461">
        <f t="shared" si="820"/>
        <v>0.99578277596922171</v>
      </c>
      <c r="L13461">
        <f t="shared" si="821"/>
        <v>158</v>
      </c>
    </row>
    <row r="13462" spans="8:12" x14ac:dyDescent="0.25">
      <c r="H13462" s="1">
        <v>28127</v>
      </c>
      <c r="I13462">
        <v>158</v>
      </c>
      <c r="J13462">
        <v>13460</v>
      </c>
      <c r="K13462">
        <f t="shared" si="820"/>
        <v>0.99585676235572651</v>
      </c>
      <c r="L13462">
        <f t="shared" si="821"/>
        <v>158</v>
      </c>
    </row>
    <row r="13463" spans="8:12" x14ac:dyDescent="0.25">
      <c r="H13463" s="1">
        <v>28014</v>
      </c>
      <c r="I13463">
        <v>157</v>
      </c>
      <c r="J13463">
        <v>13461</v>
      </c>
      <c r="K13463">
        <f t="shared" si="820"/>
        <v>0.99593074874223142</v>
      </c>
      <c r="L13463">
        <f t="shared" si="821"/>
        <v>157</v>
      </c>
    </row>
    <row r="13464" spans="8:12" x14ac:dyDescent="0.25">
      <c r="H13464" s="1">
        <v>28128</v>
      </c>
      <c r="I13464">
        <v>157</v>
      </c>
      <c r="J13464">
        <v>13462</v>
      </c>
      <c r="K13464">
        <f t="shared" si="820"/>
        <v>0.99600473512873633</v>
      </c>
      <c r="L13464">
        <f t="shared" si="821"/>
        <v>157</v>
      </c>
    </row>
    <row r="13465" spans="8:12" x14ac:dyDescent="0.25">
      <c r="H13465" s="1">
        <v>28164</v>
      </c>
      <c r="I13465">
        <v>157</v>
      </c>
      <c r="J13465">
        <v>13463</v>
      </c>
      <c r="K13465">
        <f t="shared" si="820"/>
        <v>0.99607872151524124</v>
      </c>
      <c r="L13465">
        <f t="shared" si="821"/>
        <v>157</v>
      </c>
    </row>
    <row r="13466" spans="8:12" x14ac:dyDescent="0.25">
      <c r="H13466" s="1">
        <v>28016</v>
      </c>
      <c r="I13466">
        <v>156</v>
      </c>
      <c r="J13466">
        <v>13464</v>
      </c>
      <c r="K13466">
        <f t="shared" si="820"/>
        <v>0.99615270790174604</v>
      </c>
      <c r="L13466">
        <f t="shared" si="821"/>
        <v>156</v>
      </c>
    </row>
    <row r="13467" spans="8:12" x14ac:dyDescent="0.25">
      <c r="H13467" s="1">
        <v>28106</v>
      </c>
      <c r="I13467">
        <v>156</v>
      </c>
      <c r="J13467">
        <v>13465</v>
      </c>
      <c r="K13467">
        <f t="shared" si="820"/>
        <v>0.99622669428825095</v>
      </c>
      <c r="L13467">
        <f t="shared" si="821"/>
        <v>156</v>
      </c>
    </row>
    <row r="13468" spans="8:12" x14ac:dyDescent="0.25">
      <c r="H13468" s="1">
        <v>28129</v>
      </c>
      <c r="I13468">
        <v>156</v>
      </c>
      <c r="J13468">
        <v>13466</v>
      </c>
      <c r="K13468">
        <f t="shared" si="820"/>
        <v>0.99630068067475586</v>
      </c>
      <c r="L13468">
        <f t="shared" si="821"/>
        <v>156</v>
      </c>
    </row>
    <row r="13469" spans="8:12" x14ac:dyDescent="0.25">
      <c r="H13469" s="1">
        <v>28107</v>
      </c>
      <c r="I13469">
        <v>155</v>
      </c>
      <c r="J13469">
        <v>13467</v>
      </c>
      <c r="K13469">
        <f t="shared" si="820"/>
        <v>0.99637466706126077</v>
      </c>
      <c r="L13469">
        <f t="shared" si="821"/>
        <v>155</v>
      </c>
    </row>
    <row r="13470" spans="8:12" x14ac:dyDescent="0.25">
      <c r="H13470" s="1">
        <v>28120</v>
      </c>
      <c r="I13470">
        <v>155</v>
      </c>
      <c r="J13470">
        <v>13468</v>
      </c>
      <c r="K13470">
        <f t="shared" si="820"/>
        <v>0.99644865344776556</v>
      </c>
      <c r="L13470">
        <f t="shared" si="821"/>
        <v>155</v>
      </c>
    </row>
    <row r="13471" spans="8:12" x14ac:dyDescent="0.25">
      <c r="H13471" s="1">
        <v>28130</v>
      </c>
      <c r="I13471">
        <v>155</v>
      </c>
      <c r="J13471">
        <v>13469</v>
      </c>
      <c r="K13471">
        <f t="shared" si="820"/>
        <v>0.99652263983427047</v>
      </c>
      <c r="L13471">
        <f t="shared" si="821"/>
        <v>155</v>
      </c>
    </row>
    <row r="13472" spans="8:12" x14ac:dyDescent="0.25">
      <c r="H13472" s="1">
        <v>28131</v>
      </c>
      <c r="I13472">
        <v>155</v>
      </c>
      <c r="J13472">
        <v>13470</v>
      </c>
      <c r="K13472">
        <f t="shared" si="820"/>
        <v>0.99659662622077538</v>
      </c>
      <c r="L13472">
        <f t="shared" si="821"/>
        <v>155</v>
      </c>
    </row>
    <row r="13473" spans="8:12" x14ac:dyDescent="0.25">
      <c r="H13473" s="1">
        <v>28015</v>
      </c>
      <c r="I13473">
        <v>154</v>
      </c>
      <c r="J13473">
        <v>13471</v>
      </c>
      <c r="K13473">
        <f t="shared" si="820"/>
        <v>0.99667061260728029</v>
      </c>
      <c r="L13473">
        <f t="shared" si="821"/>
        <v>154</v>
      </c>
    </row>
    <row r="13474" spans="8:12" x14ac:dyDescent="0.25">
      <c r="H13474" s="1">
        <v>28119</v>
      </c>
      <c r="I13474">
        <v>154</v>
      </c>
      <c r="J13474">
        <v>13472</v>
      </c>
      <c r="K13474">
        <f t="shared" si="820"/>
        <v>0.99674459899378509</v>
      </c>
      <c r="L13474">
        <f t="shared" si="821"/>
        <v>154</v>
      </c>
    </row>
    <row r="13475" spans="8:12" x14ac:dyDescent="0.25">
      <c r="H13475" s="1">
        <v>28132</v>
      </c>
      <c r="I13475">
        <v>154</v>
      </c>
      <c r="J13475">
        <v>13473</v>
      </c>
      <c r="K13475">
        <f t="shared" si="820"/>
        <v>0.99681858538029</v>
      </c>
      <c r="L13475">
        <f t="shared" si="821"/>
        <v>154</v>
      </c>
    </row>
    <row r="13476" spans="8:12" x14ac:dyDescent="0.25">
      <c r="H13476" s="1">
        <v>28163</v>
      </c>
      <c r="I13476">
        <v>154</v>
      </c>
      <c r="J13476">
        <v>13474</v>
      </c>
      <c r="K13476">
        <f t="shared" si="820"/>
        <v>0.99689257176679491</v>
      </c>
      <c r="L13476">
        <f t="shared" si="821"/>
        <v>154</v>
      </c>
    </row>
    <row r="13477" spans="8:12" x14ac:dyDescent="0.25">
      <c r="H13477" s="1">
        <v>28133</v>
      </c>
      <c r="I13477">
        <v>153</v>
      </c>
      <c r="J13477">
        <v>13475</v>
      </c>
      <c r="K13477">
        <f t="shared" si="820"/>
        <v>0.99696655815329982</v>
      </c>
      <c r="L13477">
        <f t="shared" si="821"/>
        <v>153</v>
      </c>
    </row>
    <row r="13478" spans="8:12" x14ac:dyDescent="0.25">
      <c r="H13478" s="1">
        <v>28108</v>
      </c>
      <c r="I13478">
        <v>152</v>
      </c>
      <c r="J13478">
        <v>13476</v>
      </c>
      <c r="K13478">
        <f t="shared" si="820"/>
        <v>0.99704054453980473</v>
      </c>
      <c r="L13478">
        <f t="shared" si="821"/>
        <v>152</v>
      </c>
    </row>
    <row r="13479" spans="8:12" x14ac:dyDescent="0.25">
      <c r="H13479" s="1">
        <v>28109</v>
      </c>
      <c r="I13479">
        <v>152</v>
      </c>
      <c r="J13479">
        <v>13477</v>
      </c>
      <c r="K13479">
        <f t="shared" si="820"/>
        <v>0.99711453092630953</v>
      </c>
      <c r="L13479">
        <f t="shared" si="821"/>
        <v>152</v>
      </c>
    </row>
    <row r="13480" spans="8:12" x14ac:dyDescent="0.25">
      <c r="H13480" s="1">
        <v>28110</v>
      </c>
      <c r="I13480">
        <v>152</v>
      </c>
      <c r="J13480">
        <v>13478</v>
      </c>
      <c r="K13480">
        <f t="shared" si="820"/>
        <v>0.99718851731281444</v>
      </c>
      <c r="L13480">
        <f t="shared" si="821"/>
        <v>152</v>
      </c>
    </row>
    <row r="13481" spans="8:12" x14ac:dyDescent="0.25">
      <c r="H13481" s="1">
        <v>28111</v>
      </c>
      <c r="I13481">
        <v>152</v>
      </c>
      <c r="J13481">
        <v>13479</v>
      </c>
      <c r="K13481">
        <f t="shared" si="820"/>
        <v>0.99726250369931935</v>
      </c>
      <c r="L13481">
        <f t="shared" si="821"/>
        <v>152</v>
      </c>
    </row>
    <row r="13482" spans="8:12" x14ac:dyDescent="0.25">
      <c r="H13482" s="1">
        <v>28112</v>
      </c>
      <c r="I13482">
        <v>152</v>
      </c>
      <c r="J13482">
        <v>13480</v>
      </c>
      <c r="K13482">
        <f t="shared" si="820"/>
        <v>0.99733649008582426</v>
      </c>
      <c r="L13482">
        <f t="shared" si="821"/>
        <v>152</v>
      </c>
    </row>
    <row r="13483" spans="8:12" x14ac:dyDescent="0.25">
      <c r="H13483" s="1">
        <v>28113</v>
      </c>
      <c r="I13483">
        <v>152</v>
      </c>
      <c r="J13483">
        <v>13481</v>
      </c>
      <c r="K13483">
        <f t="shared" si="820"/>
        <v>0.99741047647232906</v>
      </c>
      <c r="L13483">
        <f t="shared" si="821"/>
        <v>152</v>
      </c>
    </row>
    <row r="13484" spans="8:12" x14ac:dyDescent="0.25">
      <c r="H13484" s="1">
        <v>28114</v>
      </c>
      <c r="I13484">
        <v>152</v>
      </c>
      <c r="J13484">
        <v>13482</v>
      </c>
      <c r="K13484">
        <f t="shared" si="820"/>
        <v>0.99748446285883396</v>
      </c>
      <c r="L13484">
        <f t="shared" si="821"/>
        <v>152</v>
      </c>
    </row>
    <row r="13485" spans="8:12" x14ac:dyDescent="0.25">
      <c r="H13485" s="1">
        <v>28115</v>
      </c>
      <c r="I13485">
        <v>152</v>
      </c>
      <c r="J13485">
        <v>13483</v>
      </c>
      <c r="K13485">
        <f t="shared" si="820"/>
        <v>0.99755844924533887</v>
      </c>
      <c r="L13485">
        <f t="shared" si="821"/>
        <v>152</v>
      </c>
    </row>
    <row r="13486" spans="8:12" x14ac:dyDescent="0.25">
      <c r="H13486" s="1">
        <v>28116</v>
      </c>
      <c r="I13486">
        <v>152</v>
      </c>
      <c r="J13486">
        <v>13484</v>
      </c>
      <c r="K13486">
        <f t="shared" si="820"/>
        <v>0.99763243563184378</v>
      </c>
      <c r="L13486">
        <f t="shared" si="821"/>
        <v>152</v>
      </c>
    </row>
    <row r="13487" spans="8:12" x14ac:dyDescent="0.25">
      <c r="H13487" s="1">
        <v>28117</v>
      </c>
      <c r="I13487">
        <v>152</v>
      </c>
      <c r="J13487">
        <v>13485</v>
      </c>
      <c r="K13487">
        <f t="shared" si="820"/>
        <v>0.99770642201834858</v>
      </c>
      <c r="L13487">
        <f t="shared" si="821"/>
        <v>152</v>
      </c>
    </row>
    <row r="13488" spans="8:12" x14ac:dyDescent="0.25">
      <c r="H13488" s="1">
        <v>28118</v>
      </c>
      <c r="I13488">
        <v>152</v>
      </c>
      <c r="J13488">
        <v>13486</v>
      </c>
      <c r="K13488">
        <f t="shared" si="820"/>
        <v>0.99778040840485349</v>
      </c>
      <c r="L13488">
        <f t="shared" si="821"/>
        <v>152</v>
      </c>
    </row>
    <row r="13489" spans="8:12" x14ac:dyDescent="0.25">
      <c r="H13489" s="1">
        <v>28134</v>
      </c>
      <c r="I13489">
        <v>152</v>
      </c>
      <c r="J13489">
        <v>13487</v>
      </c>
      <c r="K13489">
        <f t="shared" si="820"/>
        <v>0.9978543947913584</v>
      </c>
      <c r="L13489">
        <f t="shared" si="821"/>
        <v>152</v>
      </c>
    </row>
    <row r="13490" spans="8:12" x14ac:dyDescent="0.25">
      <c r="H13490" s="1">
        <v>28162</v>
      </c>
      <c r="I13490">
        <v>152</v>
      </c>
      <c r="J13490">
        <v>13488</v>
      </c>
      <c r="K13490">
        <f t="shared" si="820"/>
        <v>0.99792838117786331</v>
      </c>
      <c r="L13490">
        <f t="shared" si="821"/>
        <v>152</v>
      </c>
    </row>
    <row r="13491" spans="8:12" x14ac:dyDescent="0.25">
      <c r="H13491" s="1">
        <v>28135</v>
      </c>
      <c r="I13491">
        <v>151</v>
      </c>
      <c r="J13491">
        <v>13489</v>
      </c>
      <c r="K13491">
        <f t="shared" si="820"/>
        <v>0.99800236756436811</v>
      </c>
      <c r="L13491">
        <f t="shared" si="821"/>
        <v>151</v>
      </c>
    </row>
    <row r="13492" spans="8:12" x14ac:dyDescent="0.25">
      <c r="H13492" s="1">
        <v>28136</v>
      </c>
      <c r="I13492">
        <v>150</v>
      </c>
      <c r="J13492">
        <v>13490</v>
      </c>
      <c r="K13492">
        <f t="shared" si="820"/>
        <v>0.99807635395087302</v>
      </c>
      <c r="L13492">
        <f t="shared" si="821"/>
        <v>150</v>
      </c>
    </row>
    <row r="13493" spans="8:12" x14ac:dyDescent="0.25">
      <c r="H13493" s="1">
        <v>28137</v>
      </c>
      <c r="I13493">
        <v>150</v>
      </c>
      <c r="J13493">
        <v>13491</v>
      </c>
      <c r="K13493">
        <f t="shared" si="820"/>
        <v>0.99815034033737793</v>
      </c>
      <c r="L13493">
        <f t="shared" si="821"/>
        <v>150</v>
      </c>
    </row>
    <row r="13494" spans="8:12" x14ac:dyDescent="0.25">
      <c r="H13494" s="1">
        <v>28138</v>
      </c>
      <c r="I13494">
        <v>150</v>
      </c>
      <c r="J13494">
        <v>13492</v>
      </c>
      <c r="K13494">
        <f t="shared" si="820"/>
        <v>0.99822432672388284</v>
      </c>
      <c r="L13494">
        <f t="shared" si="821"/>
        <v>150</v>
      </c>
    </row>
    <row r="13495" spans="8:12" x14ac:dyDescent="0.25">
      <c r="H13495" s="1">
        <v>28139</v>
      </c>
      <c r="I13495">
        <v>150</v>
      </c>
      <c r="J13495">
        <v>13493</v>
      </c>
      <c r="K13495">
        <f t="shared" si="820"/>
        <v>0.99829831311038764</v>
      </c>
      <c r="L13495">
        <f t="shared" si="821"/>
        <v>150</v>
      </c>
    </row>
    <row r="13496" spans="8:12" x14ac:dyDescent="0.25">
      <c r="H13496" s="1">
        <v>28140</v>
      </c>
      <c r="I13496">
        <v>149</v>
      </c>
      <c r="J13496">
        <v>13494</v>
      </c>
      <c r="K13496">
        <f t="shared" si="820"/>
        <v>0.99837229949689255</v>
      </c>
      <c r="L13496">
        <f t="shared" si="821"/>
        <v>149</v>
      </c>
    </row>
    <row r="13497" spans="8:12" x14ac:dyDescent="0.25">
      <c r="H13497" s="1">
        <v>28161</v>
      </c>
      <c r="I13497">
        <v>149</v>
      </c>
      <c r="J13497">
        <v>13495</v>
      </c>
      <c r="K13497">
        <f t="shared" si="820"/>
        <v>0.99844628588339746</v>
      </c>
      <c r="L13497">
        <f t="shared" si="821"/>
        <v>149</v>
      </c>
    </row>
    <row r="13498" spans="8:12" x14ac:dyDescent="0.25">
      <c r="H13498" s="1">
        <v>28141</v>
      </c>
      <c r="I13498">
        <v>148</v>
      </c>
      <c r="J13498">
        <v>13496</v>
      </c>
      <c r="K13498">
        <f t="shared" si="820"/>
        <v>0.99852027226990236</v>
      </c>
      <c r="L13498">
        <f t="shared" si="821"/>
        <v>148</v>
      </c>
    </row>
    <row r="13499" spans="8:12" x14ac:dyDescent="0.25">
      <c r="H13499" s="1">
        <v>28160</v>
      </c>
      <c r="I13499">
        <v>148</v>
      </c>
      <c r="J13499">
        <v>13497</v>
      </c>
      <c r="K13499">
        <f t="shared" si="820"/>
        <v>0.99859425865640727</v>
      </c>
      <c r="L13499">
        <f t="shared" si="821"/>
        <v>148</v>
      </c>
    </row>
    <row r="13500" spans="8:12" x14ac:dyDescent="0.25">
      <c r="H13500" s="1">
        <v>28142</v>
      </c>
      <c r="I13500">
        <v>147</v>
      </c>
      <c r="J13500">
        <v>13498</v>
      </c>
      <c r="K13500">
        <f t="shared" si="820"/>
        <v>0.99866824504291207</v>
      </c>
      <c r="L13500">
        <f t="shared" si="821"/>
        <v>147</v>
      </c>
    </row>
    <row r="13501" spans="8:12" x14ac:dyDescent="0.25">
      <c r="H13501" s="1">
        <v>28159</v>
      </c>
      <c r="I13501">
        <v>147</v>
      </c>
      <c r="J13501">
        <v>13499</v>
      </c>
      <c r="K13501">
        <f t="shared" si="820"/>
        <v>0.99874223142941698</v>
      </c>
      <c r="L13501">
        <f t="shared" si="821"/>
        <v>147</v>
      </c>
    </row>
    <row r="13502" spans="8:12" x14ac:dyDescent="0.25">
      <c r="H13502" s="1">
        <v>28143</v>
      </c>
      <c r="I13502">
        <v>146</v>
      </c>
      <c r="J13502">
        <v>13500</v>
      </c>
      <c r="K13502">
        <f t="shared" si="820"/>
        <v>0.99881621781592189</v>
      </c>
      <c r="L13502">
        <f t="shared" si="821"/>
        <v>146</v>
      </c>
    </row>
    <row r="13503" spans="8:12" x14ac:dyDescent="0.25">
      <c r="H13503" s="1">
        <v>28144</v>
      </c>
      <c r="I13503">
        <v>146</v>
      </c>
      <c r="J13503">
        <v>13501</v>
      </c>
      <c r="K13503">
        <f t="shared" si="820"/>
        <v>0.9988902042024268</v>
      </c>
      <c r="L13503">
        <f t="shared" si="821"/>
        <v>146</v>
      </c>
    </row>
    <row r="13504" spans="8:12" x14ac:dyDescent="0.25">
      <c r="H13504" s="1">
        <v>28145</v>
      </c>
      <c r="I13504">
        <v>146</v>
      </c>
      <c r="J13504">
        <v>13502</v>
      </c>
      <c r="K13504">
        <f t="shared" si="820"/>
        <v>0.9989641905889316</v>
      </c>
      <c r="L13504">
        <f t="shared" si="821"/>
        <v>146</v>
      </c>
    </row>
    <row r="13505" spans="8:12" x14ac:dyDescent="0.25">
      <c r="H13505" s="1">
        <v>28158</v>
      </c>
      <c r="I13505">
        <v>146</v>
      </c>
      <c r="J13505">
        <v>13503</v>
      </c>
      <c r="K13505">
        <f t="shared" si="820"/>
        <v>0.99903817697543651</v>
      </c>
      <c r="L13505">
        <f t="shared" si="821"/>
        <v>146</v>
      </c>
    </row>
    <row r="13506" spans="8:12" x14ac:dyDescent="0.25">
      <c r="H13506" s="1">
        <v>28146</v>
      </c>
      <c r="I13506">
        <v>145</v>
      </c>
      <c r="J13506">
        <v>13504</v>
      </c>
      <c r="K13506">
        <f t="shared" si="820"/>
        <v>0.99911216336194142</v>
      </c>
      <c r="L13506">
        <f t="shared" si="821"/>
        <v>145</v>
      </c>
    </row>
    <row r="13507" spans="8:12" x14ac:dyDescent="0.25">
      <c r="H13507" s="1">
        <v>28147</v>
      </c>
      <c r="I13507">
        <v>145</v>
      </c>
      <c r="J13507">
        <v>13505</v>
      </c>
      <c r="K13507">
        <f t="shared" si="820"/>
        <v>0.99918614974844633</v>
      </c>
      <c r="L13507">
        <f t="shared" si="821"/>
        <v>145</v>
      </c>
    </row>
    <row r="13508" spans="8:12" x14ac:dyDescent="0.25">
      <c r="H13508" s="1">
        <v>28155</v>
      </c>
      <c r="I13508">
        <v>145</v>
      </c>
      <c r="J13508">
        <v>13506</v>
      </c>
      <c r="K13508">
        <f t="shared" ref="K13508:K13517" si="822">J13508/((MAX(J$3:J$1048576))+1)</f>
        <v>0.99926013613495113</v>
      </c>
      <c r="L13508">
        <f t="shared" ref="L13508:L13517" si="823">I13508</f>
        <v>145</v>
      </c>
    </row>
    <row r="13509" spans="8:12" x14ac:dyDescent="0.25">
      <c r="H13509" s="1">
        <v>28156</v>
      </c>
      <c r="I13509">
        <v>145</v>
      </c>
      <c r="J13509">
        <v>13507</v>
      </c>
      <c r="K13509">
        <f t="shared" si="822"/>
        <v>0.99933412252145604</v>
      </c>
      <c r="L13509">
        <f t="shared" si="823"/>
        <v>145</v>
      </c>
    </row>
    <row r="13510" spans="8:12" x14ac:dyDescent="0.25">
      <c r="H13510" s="1">
        <v>28157</v>
      </c>
      <c r="I13510">
        <v>145</v>
      </c>
      <c r="J13510">
        <v>13508</v>
      </c>
      <c r="K13510">
        <f t="shared" si="822"/>
        <v>0.99940810890796095</v>
      </c>
      <c r="L13510">
        <f t="shared" si="823"/>
        <v>145</v>
      </c>
    </row>
    <row r="13511" spans="8:12" x14ac:dyDescent="0.25">
      <c r="H13511" s="1">
        <v>28148</v>
      </c>
      <c r="I13511">
        <v>144</v>
      </c>
      <c r="J13511">
        <v>13509</v>
      </c>
      <c r="K13511">
        <f t="shared" si="822"/>
        <v>0.99948209529446586</v>
      </c>
      <c r="L13511">
        <f t="shared" si="823"/>
        <v>144</v>
      </c>
    </row>
    <row r="13512" spans="8:12" x14ac:dyDescent="0.25">
      <c r="H13512" s="1">
        <v>28149</v>
      </c>
      <c r="I13512">
        <v>143</v>
      </c>
      <c r="J13512">
        <v>13510</v>
      </c>
      <c r="K13512">
        <f t="shared" si="822"/>
        <v>0.99955608168097065</v>
      </c>
      <c r="L13512">
        <f t="shared" si="823"/>
        <v>143</v>
      </c>
    </row>
    <row r="13513" spans="8:12" x14ac:dyDescent="0.25">
      <c r="H13513" s="1">
        <v>28154</v>
      </c>
      <c r="I13513">
        <v>143</v>
      </c>
      <c r="J13513">
        <v>13511</v>
      </c>
      <c r="K13513">
        <f t="shared" si="822"/>
        <v>0.99963006806747556</v>
      </c>
      <c r="L13513">
        <f t="shared" si="823"/>
        <v>143</v>
      </c>
    </row>
    <row r="13514" spans="8:12" x14ac:dyDescent="0.25">
      <c r="H13514" s="1">
        <v>28150</v>
      </c>
      <c r="I13514">
        <v>142</v>
      </c>
      <c r="J13514">
        <v>13512</v>
      </c>
      <c r="K13514">
        <f t="shared" si="822"/>
        <v>0.99970405445398047</v>
      </c>
      <c r="L13514">
        <f t="shared" si="823"/>
        <v>142</v>
      </c>
    </row>
    <row r="13515" spans="8:12" x14ac:dyDescent="0.25">
      <c r="H13515" s="1">
        <v>28153</v>
      </c>
      <c r="I13515">
        <v>142</v>
      </c>
      <c r="J13515">
        <v>13513</v>
      </c>
      <c r="K13515">
        <f t="shared" si="822"/>
        <v>0.99977804084048538</v>
      </c>
      <c r="L13515">
        <f t="shared" si="823"/>
        <v>142</v>
      </c>
    </row>
    <row r="13516" spans="8:12" x14ac:dyDescent="0.25">
      <c r="H13516" s="1">
        <v>28151</v>
      </c>
      <c r="I13516">
        <v>141</v>
      </c>
      <c r="J13516">
        <v>13514</v>
      </c>
      <c r="K13516">
        <f t="shared" si="822"/>
        <v>0.99985202722699018</v>
      </c>
      <c r="L13516">
        <f t="shared" si="823"/>
        <v>141</v>
      </c>
    </row>
    <row r="13517" spans="8:12" x14ac:dyDescent="0.25">
      <c r="H13517" s="1">
        <v>28152</v>
      </c>
      <c r="I13517">
        <v>141</v>
      </c>
      <c r="J13517">
        <v>13515</v>
      </c>
      <c r="K13517">
        <f t="shared" si="822"/>
        <v>0.99992601361349509</v>
      </c>
      <c r="L13517">
        <f t="shared" si="823"/>
        <v>141</v>
      </c>
    </row>
    <row r="13518" spans="8:12" x14ac:dyDescent="0.25">
      <c r="H13518" s="1"/>
    </row>
    <row r="13519" spans="8:12" x14ac:dyDescent="0.25">
      <c r="H13519" s="1"/>
    </row>
    <row r="13520" spans="8:12" x14ac:dyDescent="0.25">
      <c r="H13520" s="1"/>
    </row>
    <row r="13521" spans="8:8" x14ac:dyDescent="0.25">
      <c r="H13521" s="1"/>
    </row>
    <row r="13522" spans="8:8" x14ac:dyDescent="0.25">
      <c r="H13522" s="1"/>
    </row>
    <row r="13523" spans="8:8" x14ac:dyDescent="0.25">
      <c r="H13523" s="1"/>
    </row>
    <row r="13524" spans="8:8" x14ac:dyDescent="0.25">
      <c r="H13524" s="1"/>
    </row>
    <row r="13525" spans="8:8" x14ac:dyDescent="0.25">
      <c r="H13525" s="1"/>
    </row>
    <row r="13526" spans="8:8" x14ac:dyDescent="0.25">
      <c r="H13526" s="1"/>
    </row>
    <row r="13527" spans="8:8" x14ac:dyDescent="0.25">
      <c r="H13527" s="1"/>
    </row>
    <row r="13528" spans="8:8" x14ac:dyDescent="0.25">
      <c r="H13528" s="1"/>
    </row>
    <row r="13529" spans="8:8" x14ac:dyDescent="0.25">
      <c r="H13529" s="1"/>
    </row>
    <row r="13530" spans="8:8" x14ac:dyDescent="0.25">
      <c r="H13530" s="1"/>
    </row>
    <row r="13531" spans="8:8" x14ac:dyDescent="0.25">
      <c r="H13531" s="1"/>
    </row>
    <row r="13532" spans="8:8" x14ac:dyDescent="0.25">
      <c r="H13532" s="1"/>
    </row>
    <row r="13533" spans="8:8" x14ac:dyDescent="0.25">
      <c r="H13533" s="1"/>
    </row>
    <row r="13534" spans="8:8" x14ac:dyDescent="0.25">
      <c r="H13534" s="1"/>
    </row>
    <row r="13535" spans="8:8" x14ac:dyDescent="0.25">
      <c r="H13535" s="1"/>
    </row>
    <row r="13536" spans="8:8" x14ac:dyDescent="0.25">
      <c r="H13536" s="1"/>
    </row>
    <row r="13537" spans="8:8" x14ac:dyDescent="0.25">
      <c r="H13537" s="1"/>
    </row>
    <row r="13538" spans="8:8" x14ac:dyDescent="0.25">
      <c r="H13538" s="1"/>
    </row>
    <row r="13539" spans="8:8" x14ac:dyDescent="0.25">
      <c r="H13539" s="1"/>
    </row>
    <row r="13540" spans="8:8" x14ac:dyDescent="0.25">
      <c r="H13540" s="1"/>
    </row>
    <row r="13541" spans="8:8" x14ac:dyDescent="0.25">
      <c r="H13541" s="1"/>
    </row>
    <row r="13542" spans="8:8" x14ac:dyDescent="0.25">
      <c r="H13542" s="1"/>
    </row>
    <row r="13543" spans="8:8" x14ac:dyDescent="0.25">
      <c r="H13543" s="1"/>
    </row>
    <row r="13544" spans="8:8" x14ac:dyDescent="0.25">
      <c r="H13544" s="1"/>
    </row>
    <row r="13545" spans="8:8" x14ac:dyDescent="0.25">
      <c r="H13545" s="1"/>
    </row>
    <row r="13546" spans="8:8" x14ac:dyDescent="0.25">
      <c r="H13546" s="1"/>
    </row>
    <row r="13547" spans="8:8" x14ac:dyDescent="0.25">
      <c r="H13547" s="1"/>
    </row>
    <row r="13548" spans="8:8" x14ac:dyDescent="0.25">
      <c r="H13548" s="1"/>
    </row>
    <row r="13549" spans="8:8" x14ac:dyDescent="0.25">
      <c r="H13549" s="1"/>
    </row>
    <row r="13550" spans="8:8" x14ac:dyDescent="0.25">
      <c r="H13550" s="1"/>
    </row>
    <row r="13551" spans="8:8" x14ac:dyDescent="0.25">
      <c r="H13551" s="1"/>
    </row>
    <row r="13552" spans="8:8" x14ac:dyDescent="0.25">
      <c r="H13552" s="1"/>
    </row>
    <row r="13553" spans="8:8" x14ac:dyDescent="0.25">
      <c r="H13553" s="1"/>
    </row>
    <row r="13554" spans="8:8" x14ac:dyDescent="0.25">
      <c r="H13554" s="1"/>
    </row>
    <row r="13555" spans="8:8" x14ac:dyDescent="0.25">
      <c r="H13555" s="1"/>
    </row>
    <row r="13556" spans="8:8" x14ac:dyDescent="0.25">
      <c r="H13556" s="1"/>
    </row>
    <row r="13557" spans="8:8" x14ac:dyDescent="0.25">
      <c r="H13557" s="1"/>
    </row>
    <row r="13558" spans="8:8" x14ac:dyDescent="0.25">
      <c r="H13558" s="1"/>
    </row>
    <row r="13559" spans="8:8" x14ac:dyDescent="0.25">
      <c r="H13559" s="1"/>
    </row>
    <row r="13560" spans="8:8" x14ac:dyDescent="0.25">
      <c r="H13560" s="1"/>
    </row>
    <row r="13561" spans="8:8" x14ac:dyDescent="0.25">
      <c r="H13561" s="1"/>
    </row>
    <row r="13562" spans="8:8" x14ac:dyDescent="0.25">
      <c r="H13562" s="1"/>
    </row>
    <row r="13563" spans="8:8" x14ac:dyDescent="0.25">
      <c r="H13563" s="1"/>
    </row>
    <row r="13564" spans="8:8" x14ac:dyDescent="0.25">
      <c r="H13564" s="1"/>
    </row>
    <row r="13565" spans="8:8" x14ac:dyDescent="0.25">
      <c r="H13565" s="1"/>
    </row>
    <row r="13566" spans="8:8" x14ac:dyDescent="0.25">
      <c r="H13566" s="1"/>
    </row>
    <row r="13567" spans="8:8" x14ac:dyDescent="0.25">
      <c r="H13567" s="1"/>
    </row>
    <row r="13568" spans="8:8" x14ac:dyDescent="0.25">
      <c r="H13568" s="1"/>
    </row>
    <row r="13569" spans="8:8" x14ac:dyDescent="0.25">
      <c r="H13569" s="1"/>
    </row>
    <row r="13570" spans="8:8" x14ac:dyDescent="0.25">
      <c r="H13570" s="1"/>
    </row>
    <row r="13571" spans="8:8" x14ac:dyDescent="0.25">
      <c r="H13571" s="1"/>
    </row>
    <row r="13572" spans="8:8" x14ac:dyDescent="0.25">
      <c r="H13572" s="1"/>
    </row>
  </sheetData>
  <sortState ref="H3:I13517">
    <sortCondition descending="1" ref="I3:I13517"/>
  </sortState>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33"/>
  <sheetViews>
    <sheetView zoomScale="70" zoomScaleNormal="70" workbookViewId="0">
      <selection activeCell="Q10" sqref="Q10"/>
    </sheetView>
  </sheetViews>
  <sheetFormatPr defaultRowHeight="15" x14ac:dyDescent="0.25"/>
  <cols>
    <col min="1" max="1" width="25.25" bestFit="1" customWidth="1"/>
    <col min="2" max="3" width="9.625" bestFit="1" customWidth="1"/>
    <col min="4" max="6" width="10.625" bestFit="1" customWidth="1"/>
    <col min="11" max="11" width="25.25" bestFit="1" customWidth="1"/>
  </cols>
  <sheetData>
    <row r="1" spans="1:16" x14ac:dyDescent="0.25">
      <c r="B1" s="38" t="s">
        <v>31</v>
      </c>
      <c r="C1" s="39"/>
      <c r="D1" s="39"/>
      <c r="E1" s="39"/>
      <c r="F1" s="40"/>
      <c r="L1" s="38" t="s">
        <v>32</v>
      </c>
      <c r="M1" s="39"/>
      <c r="N1" s="39"/>
      <c r="O1" s="39"/>
      <c r="P1" s="40"/>
    </row>
    <row r="2" spans="1:16" x14ac:dyDescent="0.25">
      <c r="A2" s="33" t="s">
        <v>30</v>
      </c>
      <c r="B2" s="32">
        <v>2</v>
      </c>
      <c r="C2" s="32">
        <v>10</v>
      </c>
      <c r="D2" s="32">
        <v>25</v>
      </c>
      <c r="E2" s="32">
        <v>50</v>
      </c>
      <c r="F2" s="32">
        <v>100</v>
      </c>
      <c r="K2" s="33" t="s">
        <v>30</v>
      </c>
      <c r="L2" s="32">
        <v>2</v>
      </c>
      <c r="M2" s="32">
        <v>10</v>
      </c>
      <c r="N2" s="32">
        <v>25</v>
      </c>
      <c r="O2" s="32">
        <v>50</v>
      </c>
      <c r="P2" s="32">
        <v>100</v>
      </c>
    </row>
    <row r="3" spans="1:16" x14ac:dyDescent="0.25">
      <c r="A3" s="33" t="s">
        <v>26</v>
      </c>
      <c r="B3" s="34">
        <v>2419.5047398925494</v>
      </c>
      <c r="C3" s="34">
        <v>4084.7894626331663</v>
      </c>
      <c r="D3" s="34">
        <v>4883.2077561062279</v>
      </c>
      <c r="E3" s="34">
        <v>5460.1064072439394</v>
      </c>
      <c r="F3" s="34">
        <v>6022.3605713422949</v>
      </c>
      <c r="K3" s="33" t="s">
        <v>26</v>
      </c>
      <c r="L3" s="34">
        <f>B3*0.0744661151309</f>
        <v>180.17111852059685</v>
      </c>
      <c r="M3" s="34">
        <f t="shared" ref="M3:P9" si="0">C3*0.0744661151309</f>
        <v>304.17840240992848</v>
      </c>
      <c r="N3" s="34">
        <f t="shared" si="0"/>
        <v>363.63351097431018</v>
      </c>
      <c r="O3" s="34">
        <f t="shared" si="0"/>
        <v>406.59291234879197</v>
      </c>
      <c r="P3" s="34">
        <f t="shared" si="0"/>
        <v>448.46179566536802</v>
      </c>
    </row>
    <row r="4" spans="1:16" x14ac:dyDescent="0.25">
      <c r="A4" s="33" t="s">
        <v>27</v>
      </c>
      <c r="B4" s="34">
        <v>4185.2473292736677</v>
      </c>
      <c r="C4" s="34">
        <v>7931.0182366524095</v>
      </c>
      <c r="D4" s="34">
        <v>10150.360339188177</v>
      </c>
      <c r="E4" s="34">
        <v>11948.177025759904</v>
      </c>
      <c r="F4" s="34">
        <v>13870.164572751954</v>
      </c>
      <c r="K4" s="33" t="s">
        <v>27</v>
      </c>
      <c r="L4" s="34">
        <f t="shared" ref="L4:L9" si="1">B4*0.0744661151309</f>
        <v>311.65910947298465</v>
      </c>
      <c r="M4" s="34">
        <f t="shared" si="0"/>
        <v>590.59211711582577</v>
      </c>
      <c r="N4" s="34">
        <f t="shared" si="0"/>
        <v>755.85790163810793</v>
      </c>
      <c r="O4" s="34">
        <f t="shared" si="0"/>
        <v>889.73432600461126</v>
      </c>
      <c r="P4" s="34">
        <f t="shared" si="0"/>
        <v>1032.8572719590773</v>
      </c>
    </row>
    <row r="5" spans="1:16" x14ac:dyDescent="0.25">
      <c r="A5" s="33" t="s">
        <v>28</v>
      </c>
      <c r="B5" s="34">
        <v>1593.5735342157695</v>
      </c>
      <c r="C5" s="34">
        <v>2687.0533513976216</v>
      </c>
      <c r="D5" s="34">
        <v>3348.2824936805628</v>
      </c>
      <c r="E5" s="34">
        <v>3892.522577099443</v>
      </c>
      <c r="F5" s="34">
        <v>4483.0932384444332</v>
      </c>
      <c r="K5" s="33" t="s">
        <v>28</v>
      </c>
      <c r="L5" s="34">
        <f t="shared" si="1"/>
        <v>118.6672302684667</v>
      </c>
      <c r="M5" s="34">
        <f t="shared" si="0"/>
        <v>200.09442422804597</v>
      </c>
      <c r="N5" s="34">
        <f t="shared" si="0"/>
        <v>249.33358966519373</v>
      </c>
      <c r="O5" s="34">
        <f t="shared" si="0"/>
        <v>289.8610343759147</v>
      </c>
      <c r="P5" s="34">
        <f t="shared" si="0"/>
        <v>333.8385372365625</v>
      </c>
    </row>
    <row r="6" spans="1:16" x14ac:dyDescent="0.25">
      <c r="A6" s="33" t="s">
        <v>29</v>
      </c>
      <c r="B6" s="34">
        <v>483.33591052655163</v>
      </c>
      <c r="C6" s="34">
        <v>1650.1483007980114</v>
      </c>
      <c r="D6" s="34">
        <v>2847.737422227679</v>
      </c>
      <c r="E6" s="34">
        <v>4169.2629279718694</v>
      </c>
      <c r="F6" s="34">
        <v>5991.1435951613921</v>
      </c>
      <c r="K6" s="33" t="s">
        <v>29</v>
      </c>
      <c r="L6" s="34">
        <f t="shared" si="1"/>
        <v>35.992147560168576</v>
      </c>
      <c r="M6" s="34">
        <f t="shared" si="0"/>
        <v>122.88013335028371</v>
      </c>
      <c r="N6" s="34">
        <f t="shared" si="0"/>
        <v>212.05994274617873</v>
      </c>
      <c r="O6" s="34">
        <f t="shared" si="0"/>
        <v>310.46881320534646</v>
      </c>
      <c r="P6" s="34">
        <f t="shared" si="0"/>
        <v>446.13718872304236</v>
      </c>
    </row>
    <row r="7" spans="1:16" x14ac:dyDescent="0.25">
      <c r="A7" s="33" t="s">
        <v>23</v>
      </c>
      <c r="B7" s="34">
        <v>428.45574193023293</v>
      </c>
      <c r="C7" s="34">
        <v>1059.2104623288903</v>
      </c>
      <c r="D7" s="34">
        <v>1451.7760844737336</v>
      </c>
      <c r="E7" s="34">
        <v>1771.7227123431885</v>
      </c>
      <c r="F7" s="34">
        <v>2112.9989494455972</v>
      </c>
      <c r="K7" s="33" t="s">
        <v>23</v>
      </c>
      <c r="L7" s="34">
        <f t="shared" si="1"/>
        <v>31.905434607071903</v>
      </c>
      <c r="M7" s="34">
        <f t="shared" si="0"/>
        <v>78.875288235636958</v>
      </c>
      <c r="N7" s="34">
        <f t="shared" si="0"/>
        <v>108.10812505070825</v>
      </c>
      <c r="O7" s="34">
        <f t="shared" si="0"/>
        <v>131.93330747737829</v>
      </c>
      <c r="P7" s="34">
        <f t="shared" si="0"/>
        <v>157.34682304088659</v>
      </c>
    </row>
    <row r="8" spans="1:16" x14ac:dyDescent="0.25">
      <c r="A8" s="33" t="s">
        <v>24</v>
      </c>
      <c r="B8" s="34">
        <v>1599.4723371472689</v>
      </c>
      <c r="C8" s="34">
        <v>4674.6318759372116</v>
      </c>
      <c r="D8" s="34">
        <v>6800.6366373444889</v>
      </c>
      <c r="E8" s="34">
        <v>8621.0851334145227</v>
      </c>
      <c r="F8" s="34">
        <v>10636.161349913356</v>
      </c>
      <c r="K8" s="33" t="s">
        <v>24</v>
      </c>
      <c r="L8" s="34">
        <f t="shared" si="1"/>
        <v>119.10649120669822</v>
      </c>
      <c r="M8" s="34">
        <f t="shared" si="0"/>
        <v>348.10167546811545</v>
      </c>
      <c r="N8" s="34">
        <f t="shared" si="0"/>
        <v>506.41699079991133</v>
      </c>
      <c r="O8" s="34">
        <f t="shared" si="0"/>
        <v>641.97871809813626</v>
      </c>
      <c r="P8" s="34">
        <f t="shared" si="0"/>
        <v>792.03361563347676</v>
      </c>
    </row>
    <row r="9" spans="1:16" x14ac:dyDescent="0.25">
      <c r="A9" s="33" t="s">
        <v>25</v>
      </c>
      <c r="B9" s="34">
        <v>643.72137977423347</v>
      </c>
      <c r="C9" s="34">
        <v>767.02566081581017</v>
      </c>
      <c r="D9" s="34">
        <v>781.48707549658786</v>
      </c>
      <c r="E9" s="34">
        <v>786.08183005243825</v>
      </c>
      <c r="F9" s="34">
        <v>788.32103166479965</v>
      </c>
      <c r="K9" s="33" t="s">
        <v>25</v>
      </c>
      <c r="L9" s="34">
        <f t="shared" si="1"/>
        <v>47.935430378489869</v>
      </c>
      <c r="M9" s="34">
        <f t="shared" si="0"/>
        <v>57.117421166664769</v>
      </c>
      <c r="N9" s="34">
        <f t="shared" si="0"/>
        <v>58.19430653723925</v>
      </c>
      <c r="O9" s="34">
        <f t="shared" si="0"/>
        <v>58.536460058993434</v>
      </c>
      <c r="P9" s="34">
        <f t="shared" si="0"/>
        <v>58.70320470406083</v>
      </c>
    </row>
    <row r="17" spans="1:5" x14ac:dyDescent="0.25">
      <c r="A17" s="33" t="s">
        <v>41</v>
      </c>
      <c r="B17" s="32" t="s">
        <v>33</v>
      </c>
      <c r="C17" s="32" t="s">
        <v>34</v>
      </c>
      <c r="D17" s="32" t="s">
        <v>35</v>
      </c>
      <c r="E17" s="32" t="s">
        <v>36</v>
      </c>
    </row>
    <row r="18" spans="1:5" x14ac:dyDescent="0.25">
      <c r="A18" s="33" t="s">
        <v>26</v>
      </c>
      <c r="B18" s="37">
        <v>1.4870277066636142E-2</v>
      </c>
      <c r="C18" s="37">
        <v>1.0113510720455945</v>
      </c>
      <c r="D18" s="37">
        <v>140.16933289580871</v>
      </c>
      <c r="E18" s="37">
        <v>14.751512004635378</v>
      </c>
    </row>
    <row r="19" spans="1:5" x14ac:dyDescent="0.25">
      <c r="A19" s="33" t="s">
        <v>27</v>
      </c>
      <c r="B19" s="37">
        <v>6.1709502554992385E-2</v>
      </c>
      <c r="C19" s="37">
        <v>1.0143866116025324</v>
      </c>
      <c r="D19" s="37">
        <v>284.53564373492986</v>
      </c>
      <c r="E19" s="37">
        <v>13.934744681072285</v>
      </c>
    </row>
    <row r="20" spans="1:5" x14ac:dyDescent="0.25">
      <c r="A20" s="33" t="s">
        <v>28</v>
      </c>
      <c r="B20" s="37">
        <v>1.5489535435811871E-3</v>
      </c>
      <c r="C20" s="37">
        <v>0.98829507379808912</v>
      </c>
      <c r="D20" s="37">
        <v>93.81811467093722</v>
      </c>
      <c r="E20" s="37">
        <v>4.14154257941194</v>
      </c>
    </row>
    <row r="21" spans="1:5" x14ac:dyDescent="0.25">
      <c r="A21" s="33" t="s">
        <v>29</v>
      </c>
      <c r="B21" s="37">
        <v>3.1321877206330118E-2</v>
      </c>
      <c r="C21" s="37">
        <v>0.98617494815698514</v>
      </c>
      <c r="D21" s="37">
        <v>20.060948489746195</v>
      </c>
      <c r="E21" s="37">
        <v>3.0630990343734794</v>
      </c>
    </row>
    <row r="22" spans="1:5" x14ac:dyDescent="0.25">
      <c r="A22" s="33" t="s">
        <v>23</v>
      </c>
      <c r="B22" s="37">
        <v>1.2696211517064465E-2</v>
      </c>
      <c r="C22" s="37">
        <v>1.0056337811375167</v>
      </c>
      <c r="D22" s="37">
        <v>22.390231610234675</v>
      </c>
      <c r="E22" s="37">
        <v>1.9580682555860283</v>
      </c>
    </row>
    <row r="23" spans="1:5" x14ac:dyDescent="0.25">
      <c r="A23" s="33" t="s">
        <v>24</v>
      </c>
      <c r="B23" s="37">
        <v>1.9063215800475435E-3</v>
      </c>
      <c r="C23" s="37">
        <v>1.0036421687009101</v>
      </c>
      <c r="D23" s="37">
        <v>64.249001722202124</v>
      </c>
      <c r="E23" s="37">
        <v>13.935333542358396</v>
      </c>
    </row>
    <row r="24" spans="1:5" x14ac:dyDescent="0.25">
      <c r="A24" s="33" t="s">
        <v>25</v>
      </c>
      <c r="B24" s="37">
        <v>0.1578723141466688</v>
      </c>
      <c r="C24" s="37">
        <v>1.0104407656059742</v>
      </c>
      <c r="D24" s="37">
        <v>38.791155921346416</v>
      </c>
      <c r="E24" s="37">
        <v>3.3446103537189655</v>
      </c>
    </row>
    <row r="33" spans="10:10" x14ac:dyDescent="0.25">
      <c r="J33" s="36"/>
    </row>
  </sheetData>
  <mergeCells count="2">
    <mergeCell ref="B1:F1"/>
    <mergeCell ref="L1:P1"/>
  </mergeCells>
  <pageMargins left="0.7" right="0.7" top="0.75" bottom="0.75" header="0.3" footer="0.3"/>
  <pageSetup orientation="portrait" r:id="rId1"/>
  <drawing r:id="rId2"/>
  <legacyDrawing r:id="rId3"/>
  <oleObjects>
    <mc:AlternateContent xmlns:mc="http://schemas.openxmlformats.org/markup-compatibility/2006">
      <mc:Choice Requires="x14">
        <oleObject progId="IDBS_MathIQ.Chart2DObj" shapeId="34817" r:id="rId4">
          <objectPr defaultSize="0" autoLine="0" autoPict="0" r:id="rId5">
            <anchor moveWithCells="1">
              <from>
                <xdr:col>10</xdr:col>
                <xdr:colOff>1295400</xdr:colOff>
                <xdr:row>42</xdr:row>
                <xdr:rowOff>161925</xdr:rowOff>
              </from>
              <to>
                <xdr:col>16</xdr:col>
                <xdr:colOff>371475</xdr:colOff>
                <xdr:row>56</xdr:row>
                <xdr:rowOff>28575</xdr:rowOff>
              </to>
            </anchor>
          </objectPr>
        </oleObject>
      </mc:Choice>
      <mc:Fallback>
        <oleObject progId="IDBS_MathIQ.Chart2DObj" shapeId="34817" r:id="rId4"/>
      </mc:Fallback>
    </mc:AlternateContent>
    <mc:AlternateContent xmlns:mc="http://schemas.openxmlformats.org/markup-compatibility/2006">
      <mc:Choice Requires="x14">
        <oleObject progId="IDBS_MathIQ.Chart2DObj" shapeId="34818" r:id="rId6">
          <objectPr locked="0" defaultSize="0" autoLine="0" autoPict="0" r:id="rId7">
            <anchor moveWithCells="1">
              <from>
                <xdr:col>5</xdr:col>
                <xdr:colOff>552450</xdr:colOff>
                <xdr:row>42</xdr:row>
                <xdr:rowOff>133350</xdr:rowOff>
              </from>
              <to>
                <xdr:col>10</xdr:col>
                <xdr:colOff>1219200</xdr:colOff>
                <xdr:row>55</xdr:row>
                <xdr:rowOff>190500</xdr:rowOff>
              </to>
            </anchor>
          </objectPr>
        </oleObject>
      </mc:Choice>
      <mc:Fallback>
        <oleObject progId="IDBS_MathIQ.Chart2DObj" shapeId="34818" r:id="rId6"/>
      </mc:Fallback>
    </mc:AlternateContent>
    <mc:AlternateContent xmlns:mc="http://schemas.openxmlformats.org/markup-compatibility/2006">
      <mc:Choice Requires="x14">
        <oleObject progId="IDBS_MathIQ.Chart2DObj" shapeId="34819" r:id="rId8">
          <objectPr locked="0" defaultSize="0" autoLine="0" autoPict="0" r:id="rId9">
            <anchor moveWithCells="1">
              <from>
                <xdr:col>10</xdr:col>
                <xdr:colOff>1276350</xdr:colOff>
                <xdr:row>29</xdr:row>
                <xdr:rowOff>47625</xdr:rowOff>
              </from>
              <to>
                <xdr:col>16</xdr:col>
                <xdr:colOff>381000</xdr:colOff>
                <xdr:row>42</xdr:row>
                <xdr:rowOff>104775</xdr:rowOff>
              </to>
            </anchor>
          </objectPr>
        </oleObject>
      </mc:Choice>
      <mc:Fallback>
        <oleObject progId="IDBS_MathIQ.Chart2DObj" shapeId="34819" r:id="rId8"/>
      </mc:Fallback>
    </mc:AlternateContent>
    <mc:AlternateContent xmlns:mc="http://schemas.openxmlformats.org/markup-compatibility/2006">
      <mc:Choice Requires="x14">
        <oleObject progId="IDBS_MathIQ.Chart2DObj" shapeId="34820" r:id="rId10">
          <objectPr locked="0" defaultSize="0" autoLine="0" autoPict="0" r:id="rId11">
            <anchor moveWithCells="1">
              <from>
                <xdr:col>5</xdr:col>
                <xdr:colOff>523875</xdr:colOff>
                <xdr:row>29</xdr:row>
                <xdr:rowOff>9525</xdr:rowOff>
              </from>
              <to>
                <xdr:col>10</xdr:col>
                <xdr:colOff>1209675</xdr:colOff>
                <xdr:row>42</xdr:row>
                <xdr:rowOff>66675</xdr:rowOff>
              </to>
            </anchor>
          </objectPr>
        </oleObject>
      </mc:Choice>
      <mc:Fallback>
        <oleObject progId="IDBS_MathIQ.Chart2DObj" shapeId="34820" r:id="rId10"/>
      </mc:Fallback>
    </mc:AlternateContent>
    <mc:AlternateContent xmlns:mc="http://schemas.openxmlformats.org/markup-compatibility/2006">
      <mc:Choice Requires="x14">
        <oleObject progId="IDBS_MathIQ.Chart2DObj" shapeId="34822" r:id="rId12">
          <objectPr locked="0" defaultSize="0" autoLine="0" autoPict="0" r:id="rId13">
            <anchor moveWithCells="1">
              <from>
                <xdr:col>10</xdr:col>
                <xdr:colOff>1276350</xdr:colOff>
                <xdr:row>15</xdr:row>
                <xdr:rowOff>85725</xdr:rowOff>
              </from>
              <to>
                <xdr:col>16</xdr:col>
                <xdr:colOff>352425</xdr:colOff>
                <xdr:row>28</xdr:row>
                <xdr:rowOff>142875</xdr:rowOff>
              </to>
            </anchor>
          </objectPr>
        </oleObject>
      </mc:Choice>
      <mc:Fallback>
        <oleObject progId="IDBS_MathIQ.Chart2DObj" shapeId="34822" r:id="rId12"/>
      </mc:Fallback>
    </mc:AlternateContent>
    <mc:AlternateContent xmlns:mc="http://schemas.openxmlformats.org/markup-compatibility/2006">
      <mc:Choice Requires="x14">
        <oleObject progId="IDBS_MathIQ.Chart2DObj" shapeId="34823" r:id="rId14">
          <objectPr locked="0" defaultSize="0" autoLine="0" autoPict="0" r:id="rId15">
            <anchor moveWithCells="1">
              <from>
                <xdr:col>5</xdr:col>
                <xdr:colOff>533400</xdr:colOff>
                <xdr:row>15</xdr:row>
                <xdr:rowOff>76200</xdr:rowOff>
              </from>
              <to>
                <xdr:col>10</xdr:col>
                <xdr:colOff>1190625</xdr:colOff>
                <xdr:row>28</xdr:row>
                <xdr:rowOff>133350</xdr:rowOff>
              </to>
            </anchor>
          </objectPr>
        </oleObject>
      </mc:Choice>
      <mc:Fallback>
        <oleObject progId="IDBS_MathIQ.Chart2DObj" shapeId="34823" r:id="rId14"/>
      </mc:Fallback>
    </mc:AlternateContent>
    <mc:AlternateContent xmlns:mc="http://schemas.openxmlformats.org/markup-compatibility/2006">
      <mc:Choice Requires="x14">
        <oleObject progId="IDBS_MathIQ.Chart2DObj" shapeId="34824" r:id="rId16">
          <objectPr locked="0" defaultSize="0" autoLine="0" autoPict="0" r:id="rId17">
            <anchor moveWithCells="1">
              <from>
                <xdr:col>16</xdr:col>
                <xdr:colOff>514350</xdr:colOff>
                <xdr:row>15</xdr:row>
                <xdr:rowOff>85725</xdr:rowOff>
              </from>
              <to>
                <xdr:col>23</xdr:col>
                <xdr:colOff>57150</xdr:colOff>
                <xdr:row>28</xdr:row>
                <xdr:rowOff>142875</xdr:rowOff>
              </to>
            </anchor>
          </objectPr>
        </oleObject>
      </mc:Choice>
      <mc:Fallback>
        <oleObject progId="IDBS_MathIQ.Chart2DObj" shapeId="34824" r:id="rId1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111"/>
  <sheetViews>
    <sheetView topLeftCell="M1" zoomScale="85" zoomScaleNormal="85" workbookViewId="0">
      <selection activeCell="AF9" sqref="AF9"/>
    </sheetView>
  </sheetViews>
  <sheetFormatPr defaultRowHeight="15" x14ac:dyDescent="0.25"/>
  <cols>
    <col min="1" max="1" width="10.875" bestFit="1" customWidth="1"/>
    <col min="2" max="2" width="8.25" bestFit="1" customWidth="1"/>
    <col min="3" max="3" width="9.125" hidden="1" customWidth="1"/>
    <col min="4" max="4" width="8.25" hidden="1" customWidth="1"/>
    <col min="5" max="5" width="8" hidden="1" customWidth="1"/>
    <col min="6" max="6" width="11" hidden="1" customWidth="1"/>
    <col min="7" max="7" width="12.125" hidden="1" customWidth="1"/>
    <col min="8" max="8" width="5.875" hidden="1" customWidth="1"/>
    <col min="9" max="9" width="6.375" hidden="1" customWidth="1"/>
    <col min="10" max="10" width="11" hidden="1" customWidth="1"/>
    <col min="11" max="11" width="14.125" hidden="1" customWidth="1"/>
    <col min="12" max="12" width="8.875" hidden="1" customWidth="1"/>
    <col min="13" max="13" width="14.875" bestFit="1" customWidth="1"/>
    <col min="29" max="29" width="19.125" bestFit="1" customWidth="1"/>
    <col min="30" max="30" width="13.875" bestFit="1" customWidth="1"/>
  </cols>
  <sheetData>
    <row r="1" spans="1:37" x14ac:dyDescent="0.25">
      <c r="A1" t="s">
        <v>1</v>
      </c>
      <c r="B1" t="s">
        <v>8</v>
      </c>
      <c r="M1" t="s">
        <v>9</v>
      </c>
      <c r="AC1" t="s">
        <v>39</v>
      </c>
      <c r="AD1" t="s">
        <v>40</v>
      </c>
      <c r="AE1" t="s">
        <v>38</v>
      </c>
    </row>
    <row r="2" spans="1:37" ht="15.75" thickBot="1" x14ac:dyDescent="0.3">
      <c r="A2" s="1">
        <v>26096</v>
      </c>
      <c r="B2">
        <v>4190</v>
      </c>
      <c r="M2" s="3">
        <f>LOG(B2)</f>
        <v>3.6222140229662951</v>
      </c>
      <c r="O2" s="17"/>
      <c r="P2" s="6" t="s">
        <v>5</v>
      </c>
      <c r="Q2" s="7" t="s">
        <v>3</v>
      </c>
      <c r="S2" s="8" t="s">
        <v>10</v>
      </c>
      <c r="T2" s="6">
        <v>2</v>
      </c>
      <c r="U2" s="6">
        <v>10</v>
      </c>
      <c r="V2" s="6">
        <v>25</v>
      </c>
      <c r="W2" s="6">
        <v>50</v>
      </c>
      <c r="X2" s="7">
        <v>100</v>
      </c>
      <c r="AC2" s="2">
        <f t="shared" ref="AC2:AC42" si="0">AD2*0.0744661151309</f>
        <v>227.866312300554</v>
      </c>
      <c r="AD2">
        <v>3060</v>
      </c>
      <c r="AE2">
        <v>1</v>
      </c>
      <c r="AG2" t="s">
        <v>33</v>
      </c>
      <c r="AH2" t="str">
        <f>[1]!xf4_ParameterValue(AH10,1)</f>
        <v>#N/A</v>
      </c>
      <c r="AJ2" t="s">
        <v>33</v>
      </c>
      <c r="AK2">
        <v>1.4870277066636142E-2</v>
      </c>
    </row>
    <row r="3" spans="1:37" ht="15.75" thickTop="1" x14ac:dyDescent="0.25">
      <c r="A3" s="1">
        <v>26402</v>
      </c>
      <c r="B3">
        <v>3100</v>
      </c>
      <c r="M3" s="3">
        <f t="shared" ref="M3:M46" si="1">LOG(B3)</f>
        <v>3.4913616938342726</v>
      </c>
      <c r="O3" s="9" t="s">
        <v>11</v>
      </c>
      <c r="P3" s="10">
        <f>AVERAGE(B2:B46)</f>
        <v>2595.5555555555557</v>
      </c>
      <c r="Q3" s="11">
        <f>AVERAGE(M2:M46)</f>
        <v>3.3765453871243825</v>
      </c>
      <c r="S3" s="9" t="s">
        <v>4</v>
      </c>
      <c r="T3" s="25">
        <v>3.83873523812472E-2</v>
      </c>
      <c r="U3" s="25">
        <v>1.2542114287082307</v>
      </c>
      <c r="V3" s="25">
        <v>1.6686865927822678</v>
      </c>
      <c r="W3" s="25">
        <v>1.9279270910119248</v>
      </c>
      <c r="X3" s="12">
        <v>2.1554667111326338</v>
      </c>
      <c r="AC3" s="2">
        <f t="shared" si="0"/>
        <v>227.121651149245</v>
      </c>
      <c r="AD3">
        <v>3050</v>
      </c>
      <c r="AE3">
        <v>1</v>
      </c>
      <c r="AG3" t="s">
        <v>34</v>
      </c>
      <c r="AH3" t="str">
        <f>[1]!xf4_ParameterValue(AH10,2)</f>
        <v>#N/A</v>
      </c>
      <c r="AJ3" t="s">
        <v>34</v>
      </c>
      <c r="AK3">
        <v>1.0113510720455945</v>
      </c>
    </row>
    <row r="4" spans="1:37" x14ac:dyDescent="0.25">
      <c r="A4" s="1">
        <v>26772</v>
      </c>
      <c r="B4">
        <v>2840</v>
      </c>
      <c r="M4" s="3">
        <f t="shared" si="1"/>
        <v>3.4533183400470375</v>
      </c>
      <c r="O4" s="9" t="s">
        <v>12</v>
      </c>
      <c r="P4" s="10">
        <f>STDEV(B2:B46)</f>
        <v>1066.678266982376</v>
      </c>
      <c r="Q4" s="12">
        <f>STDEV(M2:M111)</f>
        <v>0.1870691692284342</v>
      </c>
      <c r="S4" s="9" t="s">
        <v>3</v>
      </c>
      <c r="T4" s="25">
        <f>$Q3+(T3*$Q4)</f>
        <v>3.3837264772432216</v>
      </c>
      <c r="U4" s="25">
        <f t="shared" ref="U4:X4" si="2">$Q3+(U3*$Q4)</f>
        <v>3.6111696771296389</v>
      </c>
      <c r="V4" s="25">
        <f t="shared" si="2"/>
        <v>3.688705201738788</v>
      </c>
      <c r="W4" s="25">
        <f t="shared" si="2"/>
        <v>3.7372011063729751</v>
      </c>
      <c r="X4" s="12">
        <f t="shared" si="2"/>
        <v>3.7797667540755095</v>
      </c>
      <c r="AC4" s="2">
        <f t="shared" si="0"/>
        <v>221.909023090082</v>
      </c>
      <c r="AD4">
        <v>2980</v>
      </c>
      <c r="AE4">
        <v>1</v>
      </c>
      <c r="AG4" t="s">
        <v>35</v>
      </c>
      <c r="AH4" t="str">
        <f>[1]!xf4_ParameterValue(AH10,3)</f>
        <v>#N/A</v>
      </c>
      <c r="AJ4" t="s">
        <v>35</v>
      </c>
      <c r="AK4">
        <v>140.16933289580871</v>
      </c>
    </row>
    <row r="5" spans="1:37" x14ac:dyDescent="0.25">
      <c r="A5" s="1">
        <v>27148</v>
      </c>
      <c r="B5">
        <v>2980</v>
      </c>
      <c r="M5" s="3">
        <f t="shared" si="1"/>
        <v>3.4742162640762553</v>
      </c>
      <c r="O5" s="13" t="s">
        <v>13</v>
      </c>
      <c r="P5" s="14">
        <f>SKEW(B2:B46)</f>
        <v>0.53797097203193567</v>
      </c>
      <c r="Q5" s="14">
        <f>SKEW(M2:M111)</f>
        <v>-0.23079947470771703</v>
      </c>
      <c r="S5" s="15" t="s">
        <v>18</v>
      </c>
      <c r="T5" s="16">
        <f>10^T4</f>
        <v>2419.5047398925494</v>
      </c>
      <c r="U5" s="16">
        <f t="shared" ref="U5:X5" si="3">10^U4</f>
        <v>4084.7894626331663</v>
      </c>
      <c r="V5" s="16">
        <f t="shared" si="3"/>
        <v>4883.2077561062279</v>
      </c>
      <c r="W5" s="16">
        <f t="shared" si="3"/>
        <v>5460.1064072439394</v>
      </c>
      <c r="X5" s="16">
        <f t="shared" si="3"/>
        <v>6022.3605713422949</v>
      </c>
      <c r="AC5" s="2">
        <f t="shared" si="0"/>
        <v>220.419700787464</v>
      </c>
      <c r="AD5">
        <v>2960</v>
      </c>
      <c r="AE5">
        <v>1</v>
      </c>
      <c r="AG5" t="s">
        <v>36</v>
      </c>
      <c r="AH5" t="str">
        <f>[1]!xf4_ParameterValue(AH10,4)</f>
        <v>#N/A</v>
      </c>
      <c r="AJ5" t="s">
        <v>36</v>
      </c>
      <c r="AK5">
        <v>14.751512004635378</v>
      </c>
    </row>
    <row r="6" spans="1:37" x14ac:dyDescent="0.25">
      <c r="A6" s="1">
        <v>27532</v>
      </c>
      <c r="B6">
        <v>3070</v>
      </c>
      <c r="M6" s="3">
        <f t="shared" si="1"/>
        <v>3.4871383754771865</v>
      </c>
      <c r="AC6" s="2">
        <f t="shared" si="0"/>
        <v>216.69639503091901</v>
      </c>
      <c r="AD6">
        <v>2910</v>
      </c>
      <c r="AE6">
        <v>1</v>
      </c>
    </row>
    <row r="7" spans="1:37" x14ac:dyDescent="0.25">
      <c r="A7" s="1">
        <v>27862</v>
      </c>
      <c r="B7">
        <v>3400</v>
      </c>
      <c r="M7" s="3">
        <f t="shared" si="1"/>
        <v>3.5314789170422549</v>
      </c>
      <c r="AC7" s="2">
        <f t="shared" si="0"/>
        <v>215.95173387961</v>
      </c>
      <c r="AD7">
        <v>2900</v>
      </c>
      <c r="AE7">
        <v>1</v>
      </c>
    </row>
    <row r="8" spans="1:37" x14ac:dyDescent="0.25">
      <c r="A8" s="1">
        <v>28042</v>
      </c>
      <c r="B8">
        <v>2680</v>
      </c>
      <c r="M8" s="3">
        <f t="shared" si="1"/>
        <v>3.428134794028789</v>
      </c>
      <c r="AC8" s="2">
        <f t="shared" si="0"/>
        <v>211.48376697175598</v>
      </c>
      <c r="AD8">
        <v>2840</v>
      </c>
      <c r="AE8">
        <v>1</v>
      </c>
    </row>
    <row r="9" spans="1:37" x14ac:dyDescent="0.25">
      <c r="A9" s="1">
        <v>28636</v>
      </c>
      <c r="B9">
        <v>3060</v>
      </c>
      <c r="M9" s="3">
        <f t="shared" si="1"/>
        <v>3.4857214264815801</v>
      </c>
      <c r="AC9" s="2">
        <f t="shared" si="0"/>
        <v>206.27113891259299</v>
      </c>
      <c r="AD9">
        <v>2770</v>
      </c>
      <c r="AE9">
        <v>1</v>
      </c>
    </row>
    <row r="10" spans="1:37" x14ac:dyDescent="0.25">
      <c r="A10" s="1">
        <v>28962</v>
      </c>
      <c r="B10">
        <v>2770</v>
      </c>
      <c r="M10" s="3">
        <f t="shared" si="1"/>
        <v>3.4424797690644486</v>
      </c>
      <c r="AC10" s="2">
        <f t="shared" si="0"/>
        <v>204.78181660997501</v>
      </c>
      <c r="AD10">
        <v>2750</v>
      </c>
      <c r="AE10">
        <v>1</v>
      </c>
      <c r="AH10" t="str">
        <f>[1]!xf4_FitData("",[1]!xf4_SetModel("600"),[1]!xf4_SetParameters(0,FALSE,TRUE,100,FALSE,TRUE,1,FALSE,TRUE,1,FALSE,TRUE),[1]!xf4_SetData(,$AC$2:$AC$57,,$AE$2:$AE$57))</f>
        <v>#NoObject</v>
      </c>
    </row>
    <row r="11" spans="1:37" x14ac:dyDescent="0.25">
      <c r="A11" s="1">
        <v>29376</v>
      </c>
      <c r="B11">
        <v>4050</v>
      </c>
      <c r="M11" s="3">
        <f t="shared" si="1"/>
        <v>3.6074550232146687</v>
      </c>
      <c r="AC11" s="2">
        <f t="shared" si="0"/>
        <v>204.03715545866601</v>
      </c>
      <c r="AD11">
        <v>2740</v>
      </c>
      <c r="AE11">
        <v>1</v>
      </c>
    </row>
    <row r="12" spans="1:37" x14ac:dyDescent="0.25">
      <c r="A12" s="1">
        <v>29514</v>
      </c>
      <c r="B12">
        <v>2730</v>
      </c>
      <c r="M12" s="3">
        <f t="shared" si="1"/>
        <v>3.436162647040756</v>
      </c>
      <c r="AC12" s="2">
        <f t="shared" si="0"/>
        <v>203.292494307357</v>
      </c>
      <c r="AD12">
        <v>2730</v>
      </c>
      <c r="AE12">
        <v>1</v>
      </c>
    </row>
    <row r="13" spans="1:37" x14ac:dyDescent="0.25">
      <c r="A13" s="1">
        <v>30080</v>
      </c>
      <c r="B13">
        <v>3080</v>
      </c>
      <c r="M13" s="3">
        <f t="shared" si="1"/>
        <v>3.4885507165004443</v>
      </c>
      <c r="AC13" s="2">
        <f t="shared" si="0"/>
        <v>199.56918855081199</v>
      </c>
      <c r="AD13">
        <v>2680</v>
      </c>
      <c r="AE13">
        <v>1</v>
      </c>
      <c r="AH13" t="str">
        <f>[1]!xf4_Chart2D([1]!xf_Init()&amp;[1]!xf_ScaleX(,,,,FALSE)&amp;[1]!xf_ScaleY(,,,,FALSE),[1]!xf4_C2DFit(AH10))</f>
        <v>#NoObject</v>
      </c>
    </row>
    <row r="14" spans="1:37" x14ac:dyDescent="0.25">
      <c r="A14" s="1">
        <v>30488</v>
      </c>
      <c r="B14">
        <v>4860</v>
      </c>
      <c r="M14" s="3">
        <f t="shared" si="1"/>
        <v>3.6866362692622934</v>
      </c>
      <c r="AC14" s="2">
        <f t="shared" si="0"/>
        <v>197.33520509688501</v>
      </c>
      <c r="AD14">
        <v>2650</v>
      </c>
      <c r="AE14">
        <v>1</v>
      </c>
    </row>
    <row r="15" spans="1:37" x14ac:dyDescent="0.25">
      <c r="A15" s="1">
        <v>30847</v>
      </c>
      <c r="B15">
        <v>4870</v>
      </c>
      <c r="M15" s="3">
        <f t="shared" si="1"/>
        <v>3.6875289612146345</v>
      </c>
      <c r="AC15" s="2">
        <f t="shared" si="0"/>
        <v>197.33520509688501</v>
      </c>
      <c r="AD15">
        <v>2650</v>
      </c>
      <c r="AE15">
        <v>1</v>
      </c>
    </row>
    <row r="16" spans="1:37" x14ac:dyDescent="0.25">
      <c r="A16" s="1">
        <v>31149</v>
      </c>
      <c r="B16">
        <v>4780</v>
      </c>
      <c r="M16" s="3">
        <f t="shared" si="1"/>
        <v>3.6794278966121188</v>
      </c>
      <c r="AC16" s="2">
        <f t="shared" si="0"/>
        <v>196.590543945576</v>
      </c>
      <c r="AD16">
        <v>2640</v>
      </c>
      <c r="AE16">
        <v>1</v>
      </c>
    </row>
    <row r="17" spans="1:31" x14ac:dyDescent="0.25">
      <c r="A17" s="1">
        <v>31462</v>
      </c>
      <c r="B17">
        <v>4840</v>
      </c>
      <c r="M17" s="3">
        <f>LOG(B17)</f>
        <v>3.6848453616444123</v>
      </c>
      <c r="AC17" s="2">
        <f t="shared" si="0"/>
        <v>177.974015162851</v>
      </c>
      <c r="AD17">
        <v>2390</v>
      </c>
      <c r="AE17">
        <v>0.99</v>
      </c>
    </row>
    <row r="18" spans="1:31" x14ac:dyDescent="0.25">
      <c r="A18" s="1">
        <v>31738</v>
      </c>
      <c r="B18">
        <v>2960</v>
      </c>
      <c r="M18" s="3">
        <f t="shared" si="1"/>
        <v>3.4712917110589387</v>
      </c>
      <c r="AC18" s="2">
        <f t="shared" si="0"/>
        <v>176.484692860233</v>
      </c>
      <c r="AD18">
        <v>2370</v>
      </c>
      <c r="AE18">
        <v>0.95</v>
      </c>
    </row>
    <row r="19" spans="1:31" x14ac:dyDescent="0.25">
      <c r="A19" s="1">
        <v>32149</v>
      </c>
      <c r="B19">
        <v>1240</v>
      </c>
      <c r="M19" s="3">
        <f t="shared" si="1"/>
        <v>3.0934216851622351</v>
      </c>
      <c r="AC19" s="2">
        <f t="shared" si="0"/>
        <v>174.25070940630599</v>
      </c>
      <c r="AD19">
        <v>2340</v>
      </c>
      <c r="AE19">
        <v>0.89999999999999403</v>
      </c>
    </row>
    <row r="20" spans="1:31" x14ac:dyDescent="0.25">
      <c r="A20" s="1">
        <v>32417</v>
      </c>
      <c r="B20">
        <v>2900</v>
      </c>
      <c r="M20" s="3">
        <f t="shared" si="1"/>
        <v>3.4623979978989561</v>
      </c>
      <c r="AC20" s="2">
        <f t="shared" si="0"/>
        <v>160.84680868274398</v>
      </c>
      <c r="AD20">
        <v>2160</v>
      </c>
      <c r="AE20">
        <v>0.75</v>
      </c>
    </row>
    <row r="21" spans="1:31" x14ac:dyDescent="0.25">
      <c r="A21" s="1">
        <v>32993</v>
      </c>
      <c r="B21">
        <v>2340</v>
      </c>
      <c r="M21" s="3">
        <f t="shared" si="1"/>
        <v>3.369215857410143</v>
      </c>
      <c r="AC21" s="2">
        <f t="shared" si="0"/>
        <v>143.71960220263699</v>
      </c>
      <c r="AD21">
        <v>1930</v>
      </c>
      <c r="AE21">
        <v>0.60000000000000597</v>
      </c>
    </row>
    <row r="22" spans="1:31" x14ac:dyDescent="0.25">
      <c r="A22" s="1">
        <v>33393</v>
      </c>
      <c r="B22">
        <v>3630</v>
      </c>
      <c r="M22" s="3">
        <f t="shared" si="1"/>
        <v>3.5599066250361124</v>
      </c>
      <c r="AC22" s="2">
        <f t="shared" si="0"/>
        <v>130.31570147907499</v>
      </c>
      <c r="AD22">
        <v>1750</v>
      </c>
      <c r="AE22">
        <v>0.450000000000012</v>
      </c>
    </row>
    <row r="23" spans="1:31" x14ac:dyDescent="0.25">
      <c r="A23" s="1">
        <v>33684</v>
      </c>
      <c r="B23">
        <v>1560</v>
      </c>
      <c r="M23" s="3">
        <f t="shared" si="1"/>
        <v>3.1931245983544616</v>
      </c>
      <c r="AC23" s="2">
        <f t="shared" si="0"/>
        <v>130.31570147907499</v>
      </c>
      <c r="AD23">
        <v>1750</v>
      </c>
      <c r="AE23">
        <v>0.30000000000001797</v>
      </c>
    </row>
    <row r="24" spans="1:31" x14ac:dyDescent="0.25">
      <c r="A24" s="1">
        <v>34096</v>
      </c>
      <c r="B24">
        <v>2650</v>
      </c>
      <c r="M24" s="3">
        <f t="shared" si="1"/>
        <v>3.4232458739368079</v>
      </c>
      <c r="AC24" s="2">
        <f t="shared" si="0"/>
        <v>116.167139604204</v>
      </c>
      <c r="AD24">
        <v>1560</v>
      </c>
      <c r="AE24">
        <v>0.150000000000024</v>
      </c>
    </row>
    <row r="25" spans="1:31" x14ac:dyDescent="0.25">
      <c r="A25" s="1">
        <v>34266</v>
      </c>
      <c r="B25">
        <v>1930</v>
      </c>
      <c r="M25" s="3">
        <f t="shared" si="1"/>
        <v>3.2855573090077739</v>
      </c>
      <c r="AC25" s="2">
        <f t="shared" si="0"/>
        <v>116.167139604204</v>
      </c>
      <c r="AD25">
        <v>1560</v>
      </c>
      <c r="AE25">
        <v>0.14000000000000001</v>
      </c>
    </row>
    <row r="26" spans="1:31" x14ac:dyDescent="0.25">
      <c r="A26" s="1">
        <v>34859</v>
      </c>
      <c r="B26">
        <v>1750</v>
      </c>
      <c r="M26" s="3">
        <f t="shared" si="1"/>
        <v>3.2430380486862944</v>
      </c>
      <c r="AC26" s="2">
        <f t="shared" si="0"/>
        <v>115.42247845289499</v>
      </c>
      <c r="AD26">
        <v>1550</v>
      </c>
      <c r="AE26">
        <v>0.129999999999976</v>
      </c>
    </row>
    <row r="27" spans="1:31" x14ac:dyDescent="0.25">
      <c r="A27" s="1">
        <v>35212</v>
      </c>
      <c r="B27">
        <v>2910</v>
      </c>
      <c r="M27" s="3">
        <f t="shared" si="1"/>
        <v>3.4638929889859074</v>
      </c>
      <c r="AC27" s="2">
        <f t="shared" si="0"/>
        <v>109.46518924242299</v>
      </c>
      <c r="AD27">
        <v>1470</v>
      </c>
      <c r="AE27">
        <v>0.11999999999995201</v>
      </c>
    </row>
    <row r="28" spans="1:31" x14ac:dyDescent="0.25">
      <c r="A28" s="1">
        <v>35575</v>
      </c>
      <c r="B28">
        <v>3050</v>
      </c>
      <c r="M28" s="3">
        <f t="shared" si="1"/>
        <v>3.4842998393467859</v>
      </c>
      <c r="AC28" s="2">
        <f t="shared" si="0"/>
        <v>99.039933124097004</v>
      </c>
      <c r="AD28">
        <v>1330</v>
      </c>
      <c r="AE28">
        <v>0.109999999999928</v>
      </c>
    </row>
    <row r="29" spans="1:31" x14ac:dyDescent="0.25">
      <c r="A29" s="1">
        <v>35909</v>
      </c>
      <c r="B29">
        <v>2650</v>
      </c>
      <c r="M29" s="3">
        <f t="shared" si="1"/>
        <v>3.4232458739368079</v>
      </c>
      <c r="AC29" s="2">
        <f t="shared" si="0"/>
        <v>93.827305064933995</v>
      </c>
      <c r="AD29">
        <v>1260</v>
      </c>
      <c r="AE29">
        <v>9.9999999999904096E-2</v>
      </c>
    </row>
    <row r="30" spans="1:31" x14ac:dyDescent="0.25">
      <c r="A30" s="1">
        <v>36284</v>
      </c>
      <c r="B30">
        <v>2640</v>
      </c>
      <c r="M30" s="3">
        <f t="shared" si="1"/>
        <v>3.4216039268698313</v>
      </c>
      <c r="AC30" s="2">
        <f t="shared" si="0"/>
        <v>92.337982762316003</v>
      </c>
      <c r="AD30">
        <v>1240</v>
      </c>
      <c r="AE30">
        <v>8.9999999999880106E-2</v>
      </c>
    </row>
    <row r="31" spans="1:31" x14ac:dyDescent="0.25">
      <c r="A31" s="1">
        <v>36476</v>
      </c>
      <c r="B31">
        <v>2390</v>
      </c>
      <c r="M31" s="3">
        <f t="shared" si="1"/>
        <v>3.3783979009481375</v>
      </c>
      <c r="AC31" s="2">
        <f t="shared" si="0"/>
        <v>91.593321611006999</v>
      </c>
      <c r="AD31">
        <v>1230</v>
      </c>
      <c r="AE31">
        <v>7.9999999999856103E-2</v>
      </c>
    </row>
    <row r="32" spans="1:31" x14ac:dyDescent="0.25">
      <c r="A32" s="1">
        <v>37076</v>
      </c>
      <c r="B32">
        <v>1470</v>
      </c>
      <c r="M32" s="3">
        <f t="shared" si="1"/>
        <v>3.167317334748176</v>
      </c>
      <c r="AC32" s="2">
        <f t="shared" si="0"/>
        <v>90.103999308388993</v>
      </c>
      <c r="AD32">
        <v>1210</v>
      </c>
      <c r="AE32">
        <v>6.9999999999832099E-2</v>
      </c>
    </row>
    <row r="33" spans="1:36" x14ac:dyDescent="0.25">
      <c r="A33" s="1">
        <v>37352</v>
      </c>
      <c r="B33">
        <v>1550</v>
      </c>
      <c r="M33" s="3">
        <f t="shared" si="1"/>
        <v>3.1903316981702914</v>
      </c>
      <c r="AC33" s="2">
        <f t="shared" si="0"/>
        <v>87.870015854461997</v>
      </c>
      <c r="AD33">
        <v>1180</v>
      </c>
      <c r="AE33">
        <v>5.9999999999808103E-2</v>
      </c>
    </row>
    <row r="34" spans="1:36" x14ac:dyDescent="0.25">
      <c r="A34" s="1">
        <v>37836</v>
      </c>
      <c r="B34">
        <v>1260</v>
      </c>
      <c r="M34" s="3">
        <f t="shared" si="1"/>
        <v>3.1003705451175629</v>
      </c>
      <c r="AC34" s="2">
        <f t="shared" si="0"/>
        <v>87.870015854461997</v>
      </c>
      <c r="AD34">
        <v>1180</v>
      </c>
      <c r="AE34">
        <v>4.9999999999784002E-2</v>
      </c>
    </row>
    <row r="35" spans="1:36" x14ac:dyDescent="0.25">
      <c r="A35" s="1">
        <v>38073</v>
      </c>
      <c r="B35">
        <v>1180</v>
      </c>
      <c r="M35" s="3">
        <f t="shared" si="1"/>
        <v>3.0718820073061255</v>
      </c>
      <c r="AC35" s="2">
        <f t="shared" si="0"/>
        <v>86.380693551844004</v>
      </c>
      <c r="AD35">
        <v>1160</v>
      </c>
      <c r="AE35">
        <v>3.9999999999759998E-2</v>
      </c>
    </row>
    <row r="36" spans="1:36" x14ac:dyDescent="0.25">
      <c r="A36" s="1">
        <v>38470</v>
      </c>
      <c r="B36">
        <v>2370</v>
      </c>
      <c r="M36" s="3">
        <f t="shared" si="1"/>
        <v>3.374748346010104</v>
      </c>
      <c r="AC36" s="2">
        <f t="shared" si="0"/>
        <v>84.891371249225998</v>
      </c>
      <c r="AD36">
        <v>1140</v>
      </c>
      <c r="AE36">
        <v>2.9999999999736002E-2</v>
      </c>
      <c r="AI36" t="s">
        <v>37</v>
      </c>
    </row>
    <row r="37" spans="1:36" x14ac:dyDescent="0.25">
      <c r="A37" s="1">
        <v>38824</v>
      </c>
      <c r="B37">
        <v>2750</v>
      </c>
      <c r="M37" s="3">
        <f t="shared" si="1"/>
        <v>3.4393326938302629</v>
      </c>
      <c r="AC37" s="2">
        <f t="shared" si="0"/>
        <v>83.402048946608005</v>
      </c>
      <c r="AD37">
        <v>1120</v>
      </c>
      <c r="AE37">
        <v>1.9999999999712002E-2</v>
      </c>
      <c r="AI37" t="s">
        <v>5</v>
      </c>
      <c r="AJ37" t="s">
        <v>38</v>
      </c>
    </row>
    <row r="38" spans="1:36" x14ac:dyDescent="0.25">
      <c r="A38" s="1">
        <v>39184</v>
      </c>
      <c r="B38">
        <v>1230</v>
      </c>
      <c r="M38" s="3">
        <f t="shared" si="1"/>
        <v>3.0899051114393981</v>
      </c>
      <c r="AC38" s="2">
        <f t="shared" si="0"/>
        <v>81.912726643989998</v>
      </c>
      <c r="AD38">
        <v>1100</v>
      </c>
      <c r="AE38">
        <v>9.9999999996880102E-3</v>
      </c>
      <c r="AI38">
        <v>190</v>
      </c>
      <c r="AJ38">
        <f>(AK2+((AK3-AK2)/(1+EXP((AK4-AI38)/AK5))))</f>
        <v>0.9784771606254492</v>
      </c>
    </row>
    <row r="39" spans="1:36" x14ac:dyDescent="0.25">
      <c r="A39" s="1">
        <v>39594</v>
      </c>
      <c r="B39">
        <v>1210</v>
      </c>
      <c r="M39" s="3">
        <f t="shared" si="1"/>
        <v>3.0827853703164503</v>
      </c>
      <c r="AC39" s="2">
        <f t="shared" si="0"/>
        <v>80.423404341371992</v>
      </c>
      <c r="AD39">
        <v>1080</v>
      </c>
      <c r="AE39">
        <v>9.9999999996880102E-3</v>
      </c>
    </row>
    <row r="40" spans="1:36" x14ac:dyDescent="0.25">
      <c r="A40" s="1">
        <v>39980</v>
      </c>
      <c r="B40">
        <v>2160</v>
      </c>
      <c r="M40" s="3">
        <f t="shared" si="1"/>
        <v>3.3344537511509307</v>
      </c>
      <c r="AC40" s="2">
        <f t="shared" si="0"/>
        <v>78.934082038753999</v>
      </c>
      <c r="AD40">
        <v>1060</v>
      </c>
      <c r="AE40">
        <v>9.9999999996880102E-3</v>
      </c>
    </row>
    <row r="41" spans="1:36" x14ac:dyDescent="0.25">
      <c r="A41" s="1">
        <v>40288</v>
      </c>
      <c r="B41">
        <v>1180</v>
      </c>
      <c r="M41" s="3">
        <f t="shared" si="1"/>
        <v>3.0718820073061255</v>
      </c>
      <c r="AC41" s="2">
        <f t="shared" si="0"/>
        <v>77.444759736135993</v>
      </c>
      <c r="AD41">
        <v>1040</v>
      </c>
      <c r="AE41">
        <v>9.9999999996880102E-3</v>
      </c>
    </row>
    <row r="42" spans="1:36" x14ac:dyDescent="0.25">
      <c r="A42" s="1">
        <v>40652</v>
      </c>
      <c r="B42">
        <v>2740</v>
      </c>
      <c r="M42" s="3">
        <f t="shared" si="1"/>
        <v>3.4377505628203879</v>
      </c>
      <c r="AC42" s="2">
        <f t="shared" si="0"/>
        <v>75.955437433518</v>
      </c>
      <c r="AD42">
        <v>1020</v>
      </c>
      <c r="AE42">
        <v>9.9999999996880102E-3</v>
      </c>
    </row>
    <row r="43" spans="1:36" x14ac:dyDescent="0.25">
      <c r="A43" s="1">
        <v>40869</v>
      </c>
      <c r="B43">
        <v>1750</v>
      </c>
      <c r="M43" s="3">
        <f t="shared" si="1"/>
        <v>3.2430380486862944</v>
      </c>
    </row>
    <row r="44" spans="1:36" x14ac:dyDescent="0.25">
      <c r="A44" s="1">
        <v>41379</v>
      </c>
      <c r="B44">
        <v>1330</v>
      </c>
      <c r="M44" s="3">
        <f t="shared" si="1"/>
        <v>3.1238516409670858</v>
      </c>
    </row>
    <row r="45" spans="1:36" x14ac:dyDescent="0.25">
      <c r="A45" s="1">
        <v>41684</v>
      </c>
      <c r="B45">
        <v>1160</v>
      </c>
      <c r="M45" s="3">
        <f t="shared" si="1"/>
        <v>3.0644579892269186</v>
      </c>
    </row>
    <row r="46" spans="1:36" x14ac:dyDescent="0.25">
      <c r="A46" s="1">
        <v>42155</v>
      </c>
      <c r="B46">
        <v>1560</v>
      </c>
      <c r="M46" s="3">
        <f t="shared" si="1"/>
        <v>3.1931245983544616</v>
      </c>
    </row>
    <row r="47" spans="1:36" x14ac:dyDescent="0.25">
      <c r="A47" s="1"/>
      <c r="M47" s="3"/>
    </row>
    <row r="48" spans="1:36" x14ac:dyDescent="0.25">
      <c r="A48" s="1"/>
      <c r="M48" s="3"/>
    </row>
    <row r="49" spans="1:29" x14ac:dyDescent="0.25">
      <c r="A49" s="1"/>
      <c r="M49" s="3"/>
    </row>
    <row r="50" spans="1:29" x14ac:dyDescent="0.25">
      <c r="A50" s="1"/>
      <c r="M50" s="3"/>
    </row>
    <row r="51" spans="1:29" x14ac:dyDescent="0.25">
      <c r="A51" s="1"/>
      <c r="M51" s="3"/>
    </row>
    <row r="52" spans="1:29" x14ac:dyDescent="0.25">
      <c r="A52" s="1"/>
      <c r="M52" s="3"/>
    </row>
    <row r="53" spans="1:29" x14ac:dyDescent="0.25">
      <c r="A53" s="1"/>
      <c r="M53" s="3"/>
    </row>
    <row r="54" spans="1:29" x14ac:dyDescent="0.25">
      <c r="A54" s="1"/>
      <c r="M54" s="3"/>
      <c r="AC54" s="2"/>
    </row>
    <row r="55" spans="1:29" x14ac:dyDescent="0.25">
      <c r="A55" s="1"/>
      <c r="M55" s="3"/>
      <c r="AC55" s="2"/>
    </row>
    <row r="56" spans="1:29" x14ac:dyDescent="0.25">
      <c r="A56" s="1"/>
      <c r="M56" s="3"/>
      <c r="AC56" s="2"/>
    </row>
    <row r="57" spans="1:29" x14ac:dyDescent="0.25">
      <c r="A57" s="1"/>
      <c r="M57" s="3"/>
      <c r="AC57" s="2"/>
    </row>
    <row r="58" spans="1:29" x14ac:dyDescent="0.25">
      <c r="A58" s="1"/>
      <c r="M58" s="3"/>
    </row>
    <row r="59" spans="1:29" x14ac:dyDescent="0.25">
      <c r="A59" s="1"/>
      <c r="M59" s="3"/>
    </row>
    <row r="60" spans="1:29" x14ac:dyDescent="0.25">
      <c r="A60" s="1"/>
      <c r="M60" s="3"/>
    </row>
    <row r="61" spans="1:29" x14ac:dyDescent="0.25">
      <c r="A61" s="1"/>
      <c r="M61" s="3"/>
    </row>
    <row r="62" spans="1:29" x14ac:dyDescent="0.25">
      <c r="A62" s="1"/>
      <c r="M62" s="3"/>
    </row>
    <row r="63" spans="1:29" x14ac:dyDescent="0.25">
      <c r="A63" s="1"/>
      <c r="M63" s="3"/>
    </row>
    <row r="64" spans="1:29" x14ac:dyDescent="0.25">
      <c r="A64" s="1"/>
      <c r="M64" s="3"/>
    </row>
    <row r="65" spans="1:13" x14ac:dyDescent="0.25">
      <c r="A65" s="1"/>
      <c r="M65" s="3"/>
    </row>
    <row r="66" spans="1:13" x14ac:dyDescent="0.25">
      <c r="A66" s="1"/>
      <c r="M66" s="3"/>
    </row>
    <row r="67" spans="1:13" x14ac:dyDescent="0.25">
      <c r="A67" s="1"/>
      <c r="M67" s="3"/>
    </row>
    <row r="68" spans="1:13" x14ac:dyDescent="0.25">
      <c r="A68" s="1"/>
      <c r="M68" s="3"/>
    </row>
    <row r="69" spans="1:13" x14ac:dyDescent="0.25">
      <c r="A69" s="1"/>
      <c r="M69" s="3"/>
    </row>
    <row r="70" spans="1:13" x14ac:dyDescent="0.25">
      <c r="A70" s="1"/>
      <c r="M70" s="3"/>
    </row>
    <row r="71" spans="1:13" x14ac:dyDescent="0.25">
      <c r="A71" s="1"/>
      <c r="M71" s="3"/>
    </row>
    <row r="72" spans="1:13" x14ac:dyDescent="0.25">
      <c r="A72" s="1"/>
      <c r="M72" s="3"/>
    </row>
    <row r="73" spans="1:13" x14ac:dyDescent="0.25">
      <c r="A73" s="1"/>
      <c r="M73" s="3"/>
    </row>
    <row r="74" spans="1:13" x14ac:dyDescent="0.25">
      <c r="A74" s="1"/>
      <c r="M74" s="3"/>
    </row>
    <row r="75" spans="1:13" x14ac:dyDescent="0.25">
      <c r="A75" s="1"/>
      <c r="M75" s="3"/>
    </row>
    <row r="76" spans="1:13" x14ac:dyDescent="0.25">
      <c r="A76" s="1"/>
      <c r="M76" s="3"/>
    </row>
    <row r="77" spans="1:13" x14ac:dyDescent="0.25">
      <c r="A77" s="1"/>
      <c r="M77" s="3"/>
    </row>
    <row r="78" spans="1:13" x14ac:dyDescent="0.25">
      <c r="A78" s="1"/>
      <c r="M78" s="3"/>
    </row>
    <row r="79" spans="1:13" x14ac:dyDescent="0.25">
      <c r="A79" s="1"/>
      <c r="M79" s="3"/>
    </row>
    <row r="80" spans="1:13" x14ac:dyDescent="0.25">
      <c r="A80" s="1"/>
      <c r="M80" s="3"/>
    </row>
    <row r="81" spans="1:13" x14ac:dyDescent="0.25">
      <c r="A81" s="1"/>
      <c r="M81" s="3"/>
    </row>
    <row r="82" spans="1:13" x14ac:dyDescent="0.25">
      <c r="A82" s="1"/>
      <c r="M82" s="3"/>
    </row>
    <row r="83" spans="1:13" x14ac:dyDescent="0.25">
      <c r="A83" s="1"/>
      <c r="M83" s="3"/>
    </row>
    <row r="84" spans="1:13" x14ac:dyDescent="0.25">
      <c r="A84" s="1"/>
      <c r="M84" s="3"/>
    </row>
    <row r="85" spans="1:13" x14ac:dyDescent="0.25">
      <c r="A85" s="1"/>
      <c r="M85" s="3"/>
    </row>
    <row r="86" spans="1:13" x14ac:dyDescent="0.25">
      <c r="A86" s="1"/>
      <c r="M86" s="3"/>
    </row>
    <row r="87" spans="1:13" x14ac:dyDescent="0.25">
      <c r="A87" s="1"/>
      <c r="M87" s="3"/>
    </row>
    <row r="88" spans="1:13" x14ac:dyDescent="0.25">
      <c r="A88" s="1"/>
      <c r="M88" s="3"/>
    </row>
    <row r="89" spans="1:13" x14ac:dyDescent="0.25">
      <c r="A89" s="1"/>
      <c r="M89" s="3"/>
    </row>
    <row r="90" spans="1:13" x14ac:dyDescent="0.25">
      <c r="A90" s="1"/>
      <c r="M90" s="3"/>
    </row>
    <row r="91" spans="1:13" x14ac:dyDescent="0.25">
      <c r="A91" s="1"/>
      <c r="M91" s="3"/>
    </row>
    <row r="92" spans="1:13" x14ac:dyDescent="0.25">
      <c r="A92" s="1"/>
      <c r="M92" s="3"/>
    </row>
    <row r="93" spans="1:13" x14ac:dyDescent="0.25">
      <c r="A93" s="1"/>
      <c r="M93" s="3"/>
    </row>
    <row r="94" spans="1:13" x14ac:dyDescent="0.25">
      <c r="A94" s="1"/>
      <c r="M94" s="3"/>
    </row>
    <row r="95" spans="1:13" x14ac:dyDescent="0.25">
      <c r="A95" s="1"/>
      <c r="M95" s="3"/>
    </row>
    <row r="96" spans="1:13" x14ac:dyDescent="0.25">
      <c r="A96" s="1"/>
      <c r="M96" s="3"/>
    </row>
    <row r="97" spans="1:13" x14ac:dyDescent="0.25">
      <c r="A97" s="1"/>
      <c r="M97" s="3"/>
    </row>
    <row r="98" spans="1:13" x14ac:dyDescent="0.25">
      <c r="A98" s="1"/>
      <c r="M98" s="3"/>
    </row>
    <row r="99" spans="1:13" x14ac:dyDescent="0.25">
      <c r="A99" s="1"/>
      <c r="M99" s="3"/>
    </row>
    <row r="100" spans="1:13" x14ac:dyDescent="0.25">
      <c r="A100" s="1"/>
      <c r="M100" s="3"/>
    </row>
    <row r="101" spans="1:13" x14ac:dyDescent="0.25">
      <c r="A101" s="1"/>
      <c r="M101" s="3"/>
    </row>
    <row r="102" spans="1:13" x14ac:dyDescent="0.25">
      <c r="A102" s="1"/>
      <c r="M102" s="3"/>
    </row>
    <row r="103" spans="1:13" x14ac:dyDescent="0.25">
      <c r="A103" s="1"/>
      <c r="M103" s="3"/>
    </row>
    <row r="104" spans="1:13" x14ac:dyDescent="0.25">
      <c r="A104" s="1"/>
      <c r="M104" s="3"/>
    </row>
    <row r="105" spans="1:13" x14ac:dyDescent="0.25">
      <c r="A105" s="1"/>
      <c r="M105" s="3"/>
    </row>
    <row r="106" spans="1:13" x14ac:dyDescent="0.25">
      <c r="A106" s="1"/>
      <c r="M106" s="3"/>
    </row>
    <row r="107" spans="1:13" x14ac:dyDescent="0.25">
      <c r="A107" s="1"/>
      <c r="M107" s="3"/>
    </row>
    <row r="108" spans="1:13" x14ac:dyDescent="0.25">
      <c r="A108" s="1"/>
      <c r="M108" s="3"/>
    </row>
    <row r="109" spans="1:13" x14ac:dyDescent="0.25">
      <c r="A109" s="1"/>
      <c r="M109" s="3"/>
    </row>
    <row r="110" spans="1:13" x14ac:dyDescent="0.25">
      <c r="A110" s="1"/>
      <c r="M110" s="3"/>
    </row>
    <row r="111" spans="1:13" x14ac:dyDescent="0.25">
      <c r="A111" s="1"/>
      <c r="M111" s="3"/>
    </row>
  </sheetData>
  <sortState ref="AD2:AD46">
    <sortCondition descending="1" ref="AD2"/>
  </sortState>
  <pageMargins left="0.7" right="0.7" top="0.75" bottom="0.75" header="0.3" footer="0.3"/>
  <pageSetup orientation="portrait" r:id="rId1"/>
  <drawing r:id="rId2"/>
  <legacyDrawing r:id="rId3"/>
  <oleObjects>
    <mc:AlternateContent xmlns:mc="http://schemas.openxmlformats.org/markup-compatibility/2006">
      <mc:Choice Requires="x14">
        <oleObject progId="IDBS_XLfitContainer.XFCObjectRepository" shapeId="23560" r:id="rId4">
          <objectPr defaultSize="0" r:id="rId5">
            <anchor moveWithCells="1">
              <from>
                <xdr:col>29</xdr:col>
                <xdr:colOff>0</xdr:colOff>
                <xdr:row>1</xdr:row>
                <xdr:rowOff>0</xdr:rowOff>
              </from>
              <to>
                <xdr:col>30</xdr:col>
                <xdr:colOff>533400</xdr:colOff>
                <xdr:row>9</xdr:row>
                <xdr:rowOff>38100</xdr:rowOff>
              </to>
            </anchor>
          </objectPr>
        </oleObject>
      </mc:Choice>
      <mc:Fallback>
        <oleObject progId="IDBS_XLfitContainer.XFCObjectRepository" shapeId="23560" r:id="rId4"/>
      </mc:Fallback>
    </mc:AlternateContent>
    <mc:AlternateContent xmlns:mc="http://schemas.openxmlformats.org/markup-compatibility/2006">
      <mc:Choice Requires="x14">
        <oleObject progId="IDBS_MathIQ.Chart2DObj" shapeId="23570" r:id="rId6">
          <objectPr locked="0" defaultSize="0" autoLine="0" autoPict="0" r:id="rId7">
            <anchor moveWithCells="1">
              <from>
                <xdr:col>33</xdr:col>
                <xdr:colOff>0</xdr:colOff>
                <xdr:row>13</xdr:row>
                <xdr:rowOff>0</xdr:rowOff>
              </from>
              <to>
                <xdr:col>39</xdr:col>
                <xdr:colOff>152400</xdr:colOff>
                <xdr:row>26</xdr:row>
                <xdr:rowOff>57150</xdr:rowOff>
              </to>
            </anchor>
          </objectPr>
        </oleObject>
      </mc:Choice>
      <mc:Fallback>
        <oleObject progId="IDBS_MathIQ.Chart2DObj" shapeId="23570" r:id="rId6"/>
      </mc:Fallback>
    </mc:AlternateContent>
  </oleObjects>
  <controls>
    <mc:AlternateContent xmlns:mc="http://schemas.openxmlformats.org/markup-compatibility/2006">
      <mc:Choice Requires="x14">
        <control shapeId="23559" r:id="rId8" name="CommandButton1">
          <controlPr autoLine="0" r:id="rId9">
            <anchor moveWithCells="1">
              <from>
                <xdr:col>26</xdr:col>
                <xdr:colOff>219075</xdr:colOff>
                <xdr:row>4</xdr:row>
                <xdr:rowOff>95250</xdr:rowOff>
              </from>
              <to>
                <xdr:col>27</xdr:col>
                <xdr:colOff>447675</xdr:colOff>
                <xdr:row>6</xdr:row>
                <xdr:rowOff>19050</xdr:rowOff>
              </to>
            </anchor>
          </controlPr>
        </control>
      </mc:Choice>
      <mc:Fallback>
        <control shapeId="23559" r:id="rId8"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M111"/>
  <sheetViews>
    <sheetView tabSelected="1" topLeftCell="A12" zoomScale="85" zoomScaleNormal="85" workbookViewId="0">
      <selection activeCell="AE8" sqref="AE8:AE55"/>
    </sheetView>
  </sheetViews>
  <sheetFormatPr defaultRowHeight="15" x14ac:dyDescent="0.25"/>
  <cols>
    <col min="1" max="1" width="10.875" bestFit="1" customWidth="1"/>
    <col min="2" max="2" width="8.25" bestFit="1" customWidth="1"/>
    <col min="3" max="3" width="9.125" hidden="1" customWidth="1"/>
    <col min="4" max="4" width="8.25" hidden="1" customWidth="1"/>
    <col min="5" max="5" width="8" hidden="1" customWidth="1"/>
    <col min="6" max="6" width="11" hidden="1" customWidth="1"/>
    <col min="7" max="7" width="12.125" hidden="1" customWidth="1"/>
    <col min="8" max="8" width="5.875" hidden="1" customWidth="1"/>
    <col min="9" max="9" width="6.375" hidden="1" customWidth="1"/>
    <col min="10" max="10" width="11" hidden="1" customWidth="1"/>
    <col min="11" max="11" width="14.125" hidden="1" customWidth="1"/>
    <col min="12" max="12" width="8.875" hidden="1" customWidth="1"/>
    <col min="13" max="13" width="14.875" bestFit="1" customWidth="1"/>
  </cols>
  <sheetData>
    <row r="1" spans="1:39" x14ac:dyDescent="0.25">
      <c r="A1" t="s">
        <v>1</v>
      </c>
      <c r="B1" t="s">
        <v>8</v>
      </c>
      <c r="M1" t="s">
        <v>9</v>
      </c>
      <c r="AA1" t="s">
        <v>19</v>
      </c>
      <c r="AB1" t="s">
        <v>20</v>
      </c>
      <c r="AE1" t="s">
        <v>39</v>
      </c>
      <c r="AF1" t="s">
        <v>40</v>
      </c>
      <c r="AG1" t="s">
        <v>38</v>
      </c>
    </row>
    <row r="2" spans="1:39" ht="15.75" thickBot="1" x14ac:dyDescent="0.3">
      <c r="A2" s="1">
        <v>18376</v>
      </c>
      <c r="B2">
        <v>5920</v>
      </c>
      <c r="M2" s="3">
        <f>LOG(B2)</f>
        <v>3.77232170672292</v>
      </c>
      <c r="O2" s="17"/>
      <c r="P2" s="6" t="s">
        <v>5</v>
      </c>
      <c r="Q2" s="7" t="s">
        <v>3</v>
      </c>
      <c r="S2" s="8" t="s">
        <v>10</v>
      </c>
      <c r="T2" s="6">
        <v>2</v>
      </c>
      <c r="U2" s="6">
        <v>10</v>
      </c>
      <c r="V2" s="6">
        <v>25</v>
      </c>
      <c r="W2" s="6">
        <v>50</v>
      </c>
      <c r="X2" s="7">
        <v>15</v>
      </c>
      <c r="AE2" s="2"/>
      <c r="AF2">
        <v>14300</v>
      </c>
      <c r="AI2" t="s">
        <v>33</v>
      </c>
      <c r="AJ2" t="str">
        <f>[1]!xf4_ParameterValue(AJ10,1)</f>
        <v>#N/A</v>
      </c>
      <c r="AL2" t="s">
        <v>33</v>
      </c>
      <c r="AM2">
        <v>6.1709502554992385E-2</v>
      </c>
    </row>
    <row r="3" spans="1:39" ht="15.75" thickTop="1" x14ac:dyDescent="0.25">
      <c r="A3" s="1">
        <v>18670</v>
      </c>
      <c r="B3">
        <v>7180</v>
      </c>
      <c r="M3" s="3">
        <f t="shared" ref="M3:M61" si="0">LOG(B3)</f>
        <v>3.8561244442423002</v>
      </c>
      <c r="O3" s="9" t="s">
        <v>11</v>
      </c>
      <c r="P3" s="10">
        <f>AVERAGE(B2:B111)</f>
        <v>4771.666666666667</v>
      </c>
      <c r="Q3" s="11">
        <f>AVERAGE(M2:M111)</f>
        <v>3.6282757916989441</v>
      </c>
      <c r="S3" s="9" t="s">
        <v>4</v>
      </c>
      <c r="T3" s="25">
        <v>-3.1437833822221359E-2</v>
      </c>
      <c r="U3" s="25">
        <v>1.3000398508437758</v>
      </c>
      <c r="V3" s="25">
        <v>1.8139705379497277</v>
      </c>
      <c r="W3" s="25">
        <v>2.1536421669036652</v>
      </c>
      <c r="X3" s="12">
        <v>2.46434335100327</v>
      </c>
      <c r="AE3" s="2"/>
      <c r="AF3">
        <v>12000</v>
      </c>
      <c r="AI3" t="s">
        <v>34</v>
      </c>
      <c r="AJ3" t="str">
        <f>[1]!xf4_ParameterValue(AJ10,2)</f>
        <v>#N/A</v>
      </c>
      <c r="AL3" t="s">
        <v>34</v>
      </c>
      <c r="AM3">
        <v>1.0143866116025324</v>
      </c>
    </row>
    <row r="4" spans="1:39" x14ac:dyDescent="0.25">
      <c r="A4" s="1">
        <v>19117</v>
      </c>
      <c r="B4">
        <v>7200</v>
      </c>
      <c r="M4" s="3">
        <f t="shared" si="0"/>
        <v>3.8573324964312685</v>
      </c>
      <c r="O4" s="9" t="s">
        <v>12</v>
      </c>
      <c r="P4" s="10">
        <f>STDEV(B2:B111)</f>
        <v>2486.0288711160611</v>
      </c>
      <c r="Q4" s="12">
        <f>STDEV(M2:M111)</f>
        <v>0.20849603696721136</v>
      </c>
      <c r="S4" s="9" t="s">
        <v>3</v>
      </c>
      <c r="T4" s="25">
        <f>$Q3+(T3*$Q4)</f>
        <v>3.6217211279361772</v>
      </c>
      <c r="U4" s="25">
        <f t="shared" ref="U4:X4" si="1">$Q3+(U3*$Q4)</f>
        <v>3.8993289484993161</v>
      </c>
      <c r="V4" s="25">
        <f t="shared" si="1"/>
        <v>4.0064814600367429</v>
      </c>
      <c r="W4" s="25">
        <f t="shared" si="1"/>
        <v>4.0773016485438358</v>
      </c>
      <c r="X4" s="12">
        <f t="shared" si="1"/>
        <v>4.1420816141096237</v>
      </c>
      <c r="AE4" s="2"/>
      <c r="AF4">
        <v>9770</v>
      </c>
      <c r="AI4" t="s">
        <v>35</v>
      </c>
      <c r="AJ4" t="str">
        <f>[1]!xf4_ParameterValue(AJ10,3)</f>
        <v>#N/A</v>
      </c>
      <c r="AL4" t="s">
        <v>35</v>
      </c>
      <c r="AM4">
        <v>284.53564373492986</v>
      </c>
    </row>
    <row r="5" spans="1:39" x14ac:dyDescent="0.25">
      <c r="A5" s="1">
        <v>19521</v>
      </c>
      <c r="B5">
        <v>3510</v>
      </c>
      <c r="M5" s="3">
        <f t="shared" si="0"/>
        <v>3.5453071164658239</v>
      </c>
      <c r="O5" s="13" t="s">
        <v>13</v>
      </c>
      <c r="P5" s="14">
        <f>SKEW(B2:B111)</f>
        <v>1.5633966823729661</v>
      </c>
      <c r="Q5" s="14">
        <f>SKEW(M2:M111)</f>
        <v>0.18910302959844472</v>
      </c>
      <c r="S5" s="15" t="s">
        <v>18</v>
      </c>
      <c r="T5" s="16">
        <f>10^T4</f>
        <v>4185.2473292736677</v>
      </c>
      <c r="U5" s="16">
        <f t="shared" ref="U5:X5" si="2">10^U4</f>
        <v>7931.0182366524095</v>
      </c>
      <c r="V5" s="16">
        <f t="shared" si="2"/>
        <v>10150.360339188177</v>
      </c>
      <c r="W5" s="16">
        <f t="shared" si="2"/>
        <v>11948.177025759904</v>
      </c>
      <c r="X5" s="16">
        <f>10^X4</f>
        <v>13870.164572751954</v>
      </c>
      <c r="AE5" s="2"/>
      <c r="AF5">
        <v>9400</v>
      </c>
      <c r="AI5" t="s">
        <v>36</v>
      </c>
      <c r="AJ5" t="str">
        <f>[1]!xf4_ParameterValue(AJ10,4)</f>
        <v>#N/A</v>
      </c>
      <c r="AL5" t="s">
        <v>36</v>
      </c>
      <c r="AM5">
        <v>13.934744681072285</v>
      </c>
    </row>
    <row r="6" spans="1:39" x14ac:dyDescent="0.25">
      <c r="A6" s="1">
        <v>19830</v>
      </c>
      <c r="B6">
        <v>2570</v>
      </c>
      <c r="M6" s="3">
        <f t="shared" si="0"/>
        <v>3.4099331233312946</v>
      </c>
      <c r="AE6" s="2"/>
      <c r="AF6">
        <v>8040</v>
      </c>
    </row>
    <row r="7" spans="1:39" x14ac:dyDescent="0.25">
      <c r="A7" s="1">
        <v>20199</v>
      </c>
      <c r="B7">
        <v>2850</v>
      </c>
      <c r="M7" s="3">
        <f t="shared" si="0"/>
        <v>3.4548448600085102</v>
      </c>
      <c r="AE7" s="2"/>
      <c r="AF7">
        <v>7880</v>
      </c>
    </row>
    <row r="8" spans="1:39" x14ac:dyDescent="0.25">
      <c r="A8" s="1">
        <v>20452</v>
      </c>
      <c r="B8">
        <v>4130</v>
      </c>
      <c r="M8" s="3">
        <f t="shared" si="0"/>
        <v>3.6159500516564012</v>
      </c>
      <c r="AE8" s="2">
        <f t="shared" ref="AE8:AE42" si="3">AF8*0.0744661151309</f>
        <v>548.81526851473302</v>
      </c>
      <c r="AF8">
        <v>7370</v>
      </c>
      <c r="AG8">
        <v>1</v>
      </c>
    </row>
    <row r="9" spans="1:39" x14ac:dyDescent="0.25">
      <c r="A9" s="1">
        <v>20966</v>
      </c>
      <c r="B9">
        <v>5080</v>
      </c>
      <c r="M9" s="3">
        <f t="shared" si="0"/>
        <v>3.7058637122839193</v>
      </c>
      <c r="AE9" s="2">
        <f t="shared" si="3"/>
        <v>536.15602894248002</v>
      </c>
      <c r="AF9">
        <v>7200</v>
      </c>
      <c r="AG9">
        <v>1</v>
      </c>
    </row>
    <row r="10" spans="1:39" x14ac:dyDescent="0.25">
      <c r="A10" s="1">
        <v>23474</v>
      </c>
      <c r="B10">
        <v>4340</v>
      </c>
      <c r="M10" s="3">
        <f t="shared" si="0"/>
        <v>3.6374897295125108</v>
      </c>
      <c r="AE10" s="2">
        <f t="shared" si="3"/>
        <v>534.66670663986201</v>
      </c>
      <c r="AF10">
        <v>7180</v>
      </c>
      <c r="AG10">
        <v>1</v>
      </c>
      <c r="AJ10" t="str">
        <f>[1]!xf4_FitData("",[1]!xf4_SetModel("600"),[1]!xf4_SetParameters(0,FALSE,TRUE,100,FALSE,TRUE,1,FALSE,TRUE,1,FALSE,TRUE),[1]!xf4_SetData(,$AE$2:$AE$61,,$AG$2:$AG$61))</f>
        <v>#NoObject</v>
      </c>
    </row>
    <row r="11" spans="1:39" x14ac:dyDescent="0.25">
      <c r="A11" s="1">
        <v>23867</v>
      </c>
      <c r="B11">
        <v>3970</v>
      </c>
      <c r="M11" s="3">
        <f t="shared" si="0"/>
        <v>3.5987905067631152</v>
      </c>
      <c r="AE11" s="2">
        <f t="shared" si="3"/>
        <v>517.53950015975499</v>
      </c>
      <c r="AF11">
        <v>6950</v>
      </c>
      <c r="AG11">
        <v>1</v>
      </c>
    </row>
    <row r="12" spans="1:39" x14ac:dyDescent="0.25">
      <c r="A12" s="1">
        <v>24184</v>
      </c>
      <c r="B12">
        <v>4190</v>
      </c>
      <c r="M12" s="3">
        <f t="shared" si="0"/>
        <v>3.6222140229662951</v>
      </c>
      <c r="AE12" s="2">
        <f t="shared" si="3"/>
        <v>511.58221094928297</v>
      </c>
      <c r="AF12">
        <v>6870</v>
      </c>
      <c r="AG12">
        <v>1</v>
      </c>
    </row>
    <row r="13" spans="1:39" x14ac:dyDescent="0.25">
      <c r="A13" s="1">
        <v>24617</v>
      </c>
      <c r="B13">
        <v>4420</v>
      </c>
      <c r="M13" s="3">
        <f t="shared" si="0"/>
        <v>3.6454222693490919</v>
      </c>
      <c r="AE13" s="2">
        <f t="shared" si="3"/>
        <v>495.94432677179401</v>
      </c>
      <c r="AF13">
        <v>6660</v>
      </c>
      <c r="AG13">
        <v>1</v>
      </c>
      <c r="AJ13" t="str">
        <f>[1]!xf4_Chart2D([1]!xf_Init()&amp;[1]!xf_ScaleX(,,,,FALSE)&amp;[1]!xf_ScaleY(,,,,FALSE),[1]!xf4_C2DFit(AJ10))</f>
        <v>#NoObject</v>
      </c>
    </row>
    <row r="14" spans="1:39" x14ac:dyDescent="0.25">
      <c r="A14" s="1">
        <v>25001</v>
      </c>
      <c r="B14">
        <v>4010</v>
      </c>
      <c r="M14" s="3">
        <f t="shared" si="0"/>
        <v>3.6031443726201822</v>
      </c>
      <c r="AE14" s="2">
        <f t="shared" si="3"/>
        <v>485.51907065346796</v>
      </c>
      <c r="AF14">
        <v>6520</v>
      </c>
      <c r="AG14">
        <v>1</v>
      </c>
    </row>
    <row r="15" spans="1:39" x14ac:dyDescent="0.25">
      <c r="A15" s="1">
        <v>25296</v>
      </c>
      <c r="B15">
        <v>5440</v>
      </c>
      <c r="M15" s="3">
        <f t="shared" si="0"/>
        <v>3.7355988996981799</v>
      </c>
      <c r="AE15" s="2">
        <f t="shared" si="3"/>
        <v>481.795764896923</v>
      </c>
      <c r="AF15">
        <v>6470</v>
      </c>
      <c r="AG15">
        <v>1</v>
      </c>
    </row>
    <row r="16" spans="1:39" x14ac:dyDescent="0.25">
      <c r="A16" s="1">
        <v>25718</v>
      </c>
      <c r="B16">
        <v>3030</v>
      </c>
      <c r="M16" s="3">
        <f t="shared" si="0"/>
        <v>3.4814426285023048</v>
      </c>
      <c r="AE16" s="2">
        <f t="shared" si="3"/>
        <v>472.85983108121496</v>
      </c>
      <c r="AF16">
        <v>6350</v>
      </c>
      <c r="AG16">
        <v>1</v>
      </c>
    </row>
    <row r="17" spans="1:33" x14ac:dyDescent="0.25">
      <c r="A17" s="1">
        <v>26101</v>
      </c>
      <c r="B17">
        <v>7370</v>
      </c>
      <c r="M17" s="3">
        <f>LOG(B17)</f>
        <v>3.8674674878590514</v>
      </c>
      <c r="AE17" s="2">
        <f t="shared" si="3"/>
        <v>460.94525266027097</v>
      </c>
      <c r="AF17">
        <v>6190</v>
      </c>
      <c r="AG17">
        <v>1</v>
      </c>
    </row>
    <row r="18" spans="1:33" x14ac:dyDescent="0.25">
      <c r="A18" s="1">
        <v>26407</v>
      </c>
      <c r="B18">
        <v>5250</v>
      </c>
      <c r="M18" s="3">
        <f t="shared" si="0"/>
        <v>3.720159303405957</v>
      </c>
      <c r="AE18" s="2">
        <f t="shared" si="3"/>
        <v>440.83940157492799</v>
      </c>
      <c r="AF18">
        <v>5920</v>
      </c>
      <c r="AG18">
        <v>1</v>
      </c>
    </row>
    <row r="19" spans="1:33" x14ac:dyDescent="0.25">
      <c r="A19" s="1">
        <v>26737</v>
      </c>
      <c r="B19">
        <v>3850</v>
      </c>
      <c r="M19" s="3">
        <f t="shared" si="0"/>
        <v>3.5854607295085006</v>
      </c>
      <c r="AE19" s="2">
        <f t="shared" si="3"/>
        <v>405.095666312096</v>
      </c>
      <c r="AF19">
        <v>5440</v>
      </c>
      <c r="AG19">
        <v>1</v>
      </c>
    </row>
    <row r="20" spans="1:33" x14ac:dyDescent="0.25">
      <c r="A20" s="1">
        <v>27100</v>
      </c>
      <c r="B20">
        <v>4340</v>
      </c>
      <c r="M20" s="3">
        <f t="shared" si="0"/>
        <v>3.6374897295125108</v>
      </c>
      <c r="AE20" s="2">
        <f t="shared" si="3"/>
        <v>397.64905479900597</v>
      </c>
      <c r="AF20">
        <v>5340</v>
      </c>
      <c r="AG20">
        <v>1</v>
      </c>
    </row>
    <row r="21" spans="1:33" x14ac:dyDescent="0.25">
      <c r="A21" s="1">
        <v>27536</v>
      </c>
      <c r="B21">
        <v>6660</v>
      </c>
      <c r="M21" s="3">
        <f t="shared" si="0"/>
        <v>3.823474229170301</v>
      </c>
      <c r="AE21" s="2">
        <f t="shared" si="3"/>
        <v>390.94710443722499</v>
      </c>
      <c r="AF21">
        <v>5250</v>
      </c>
      <c r="AG21">
        <v>1</v>
      </c>
    </row>
    <row r="22" spans="1:33" x14ac:dyDescent="0.25">
      <c r="A22" s="1">
        <v>27869</v>
      </c>
      <c r="B22">
        <v>5340</v>
      </c>
      <c r="M22" s="3">
        <f t="shared" si="0"/>
        <v>3.7275412570285562</v>
      </c>
      <c r="AE22" s="2">
        <f t="shared" si="3"/>
        <v>378.28786486497199</v>
      </c>
      <c r="AF22">
        <v>5080</v>
      </c>
      <c r="AG22">
        <v>1</v>
      </c>
    </row>
    <row r="23" spans="1:33" x14ac:dyDescent="0.25">
      <c r="A23" s="1">
        <v>28042</v>
      </c>
      <c r="B23">
        <v>3680</v>
      </c>
      <c r="M23" s="3">
        <f t="shared" si="0"/>
        <v>3.5658478186735176</v>
      </c>
      <c r="AE23" s="2">
        <f t="shared" si="3"/>
        <v>367.862608746646</v>
      </c>
      <c r="AF23">
        <v>4940</v>
      </c>
      <c r="AG23">
        <v>1</v>
      </c>
    </row>
    <row r="24" spans="1:33" x14ac:dyDescent="0.25">
      <c r="A24" s="1">
        <v>28592</v>
      </c>
      <c r="B24">
        <v>4010</v>
      </c>
      <c r="M24" s="3">
        <f t="shared" si="0"/>
        <v>3.6031443726201822</v>
      </c>
      <c r="AE24" s="2">
        <f t="shared" si="3"/>
        <v>344.03345190475801</v>
      </c>
      <c r="AF24">
        <v>4620</v>
      </c>
      <c r="AG24">
        <v>1</v>
      </c>
    </row>
    <row r="25" spans="1:33" x14ac:dyDescent="0.25">
      <c r="A25" s="1">
        <v>28934</v>
      </c>
      <c r="B25">
        <v>3970</v>
      </c>
      <c r="M25" s="3">
        <f t="shared" si="0"/>
        <v>3.5987905067631152</v>
      </c>
      <c r="AE25" s="2">
        <f t="shared" si="3"/>
        <v>329.140228878578</v>
      </c>
      <c r="AF25">
        <v>4420</v>
      </c>
      <c r="AG25">
        <v>1</v>
      </c>
    </row>
    <row r="26" spans="1:33" x14ac:dyDescent="0.25">
      <c r="A26" s="1">
        <v>29380</v>
      </c>
      <c r="B26">
        <v>7880</v>
      </c>
      <c r="M26" s="3">
        <f t="shared" si="0"/>
        <v>3.8965262174895554</v>
      </c>
      <c r="AE26" s="2">
        <f t="shared" si="3"/>
        <v>325.41692312203298</v>
      </c>
      <c r="AF26">
        <v>4370</v>
      </c>
      <c r="AG26">
        <v>1</v>
      </c>
    </row>
    <row r="27" spans="1:33" x14ac:dyDescent="0.25">
      <c r="A27" s="1">
        <v>29736</v>
      </c>
      <c r="B27">
        <v>3870</v>
      </c>
      <c r="M27" s="3">
        <f t="shared" si="0"/>
        <v>3.5877109650189114</v>
      </c>
      <c r="AE27" s="2">
        <f t="shared" si="3"/>
        <v>323.18293966810597</v>
      </c>
      <c r="AF27">
        <v>4340</v>
      </c>
      <c r="AG27">
        <v>1</v>
      </c>
    </row>
    <row r="28" spans="1:33" x14ac:dyDescent="0.25">
      <c r="A28" s="1">
        <v>30079</v>
      </c>
      <c r="B28">
        <v>6950</v>
      </c>
      <c r="M28" s="3">
        <f t="shared" si="0"/>
        <v>3.8419848045901137</v>
      </c>
      <c r="AE28" s="2">
        <f t="shared" si="3"/>
        <v>323.18293966810597</v>
      </c>
      <c r="AF28">
        <v>4340</v>
      </c>
      <c r="AG28">
        <v>1</v>
      </c>
    </row>
    <row r="29" spans="1:33" x14ac:dyDescent="0.25">
      <c r="A29" s="1">
        <v>30471</v>
      </c>
      <c r="B29">
        <v>9770</v>
      </c>
      <c r="M29" s="3">
        <f t="shared" si="0"/>
        <v>3.989894563718773</v>
      </c>
      <c r="AE29" s="2">
        <f t="shared" si="3"/>
        <v>312.01302239847098</v>
      </c>
      <c r="AF29">
        <v>4190</v>
      </c>
      <c r="AG29">
        <v>1</v>
      </c>
    </row>
    <row r="30" spans="1:33" x14ac:dyDescent="0.25">
      <c r="A30" s="1">
        <v>30821</v>
      </c>
      <c r="B30">
        <v>14300</v>
      </c>
      <c r="M30" s="3">
        <f t="shared" si="0"/>
        <v>4.1553360374650614</v>
      </c>
      <c r="AE30" s="2">
        <f t="shared" si="3"/>
        <v>307.54505549061702</v>
      </c>
      <c r="AF30">
        <v>4130</v>
      </c>
      <c r="AG30">
        <v>0.95</v>
      </c>
    </row>
    <row r="31" spans="1:33" x14ac:dyDescent="0.25">
      <c r="A31" s="1">
        <v>31145</v>
      </c>
      <c r="B31">
        <v>9400</v>
      </c>
      <c r="M31" s="3">
        <f t="shared" si="0"/>
        <v>3.9731278535996988</v>
      </c>
      <c r="AE31" s="2">
        <f t="shared" si="3"/>
        <v>307.54505549061702</v>
      </c>
      <c r="AF31">
        <v>4130</v>
      </c>
      <c r="AG31">
        <v>0.9</v>
      </c>
    </row>
    <row r="32" spans="1:33" x14ac:dyDescent="0.25">
      <c r="A32" s="1">
        <v>31463</v>
      </c>
      <c r="B32">
        <v>12000</v>
      </c>
      <c r="M32" s="3">
        <f t="shared" si="0"/>
        <v>4.0791812460476251</v>
      </c>
      <c r="AE32" s="2">
        <f t="shared" si="3"/>
        <v>298.60912167490898</v>
      </c>
      <c r="AF32">
        <v>4010</v>
      </c>
      <c r="AG32">
        <v>0.85</v>
      </c>
    </row>
    <row r="33" spans="1:38" x14ac:dyDescent="0.25">
      <c r="A33" s="1">
        <v>31686</v>
      </c>
      <c r="B33">
        <v>3940</v>
      </c>
      <c r="M33" s="3">
        <f t="shared" si="0"/>
        <v>3.5954962218255742</v>
      </c>
      <c r="AE33" s="2">
        <f t="shared" si="3"/>
        <v>298.60912167490898</v>
      </c>
      <c r="AF33">
        <v>4010</v>
      </c>
      <c r="AG33">
        <v>0.8</v>
      </c>
    </row>
    <row r="34" spans="1:38" x14ac:dyDescent="0.25">
      <c r="A34" s="1">
        <v>32251</v>
      </c>
      <c r="B34">
        <v>2050</v>
      </c>
      <c r="M34" s="3">
        <f t="shared" si="0"/>
        <v>3.3117538610557542</v>
      </c>
      <c r="AE34" s="2">
        <f t="shared" si="3"/>
        <v>295.63047706967302</v>
      </c>
      <c r="AF34">
        <v>3970</v>
      </c>
      <c r="AG34">
        <v>0.75</v>
      </c>
    </row>
    <row r="35" spans="1:38" x14ac:dyDescent="0.25">
      <c r="A35" s="1">
        <v>32595</v>
      </c>
      <c r="B35">
        <v>2820</v>
      </c>
      <c r="M35" s="3">
        <f t="shared" si="0"/>
        <v>3.4502491083193609</v>
      </c>
      <c r="AE35" s="2">
        <f t="shared" si="3"/>
        <v>295.63047706967302</v>
      </c>
      <c r="AF35">
        <v>3970</v>
      </c>
      <c r="AG35">
        <v>0.7</v>
      </c>
    </row>
    <row r="36" spans="1:38" x14ac:dyDescent="0.25">
      <c r="A36" s="1">
        <v>32827</v>
      </c>
      <c r="B36">
        <v>2240</v>
      </c>
      <c r="M36" s="3">
        <f t="shared" si="0"/>
        <v>3.3502480183341627</v>
      </c>
      <c r="AE36" s="2">
        <f t="shared" si="3"/>
        <v>295.63047706967302</v>
      </c>
      <c r="AF36">
        <v>3970</v>
      </c>
      <c r="AG36">
        <v>0.65</v>
      </c>
      <c r="AK36" t="s">
        <v>37</v>
      </c>
    </row>
    <row r="37" spans="1:38" x14ac:dyDescent="0.25">
      <c r="A37" s="1">
        <v>33395</v>
      </c>
      <c r="B37">
        <v>3550</v>
      </c>
      <c r="M37" s="3">
        <f t="shared" si="0"/>
        <v>3.5502283530550942</v>
      </c>
      <c r="AE37" s="2">
        <f t="shared" si="3"/>
        <v>293.39649361574601</v>
      </c>
      <c r="AF37">
        <v>3940</v>
      </c>
      <c r="AG37">
        <v>0.6</v>
      </c>
      <c r="AK37" t="s">
        <v>5</v>
      </c>
      <c r="AL37" t="s">
        <v>38</v>
      </c>
    </row>
    <row r="38" spans="1:38" x14ac:dyDescent="0.25">
      <c r="A38" s="1">
        <v>33694</v>
      </c>
      <c r="B38">
        <v>1360</v>
      </c>
      <c r="M38" s="3">
        <f t="shared" si="0"/>
        <v>3.1335389083702174</v>
      </c>
      <c r="AE38" s="2">
        <f t="shared" si="3"/>
        <v>288.18386555658299</v>
      </c>
      <c r="AF38">
        <v>3870</v>
      </c>
      <c r="AG38">
        <v>0.55000000000000004</v>
      </c>
      <c r="AK38">
        <v>1000</v>
      </c>
      <c r="AL38">
        <f>(AM2+((AM3-AM2)/(1+EXP((AM4-AK38)/AM5))))</f>
        <v>1.0143866116025324</v>
      </c>
    </row>
    <row r="39" spans="1:38" x14ac:dyDescent="0.25">
      <c r="A39" s="1">
        <v>34110</v>
      </c>
      <c r="B39">
        <v>4620</v>
      </c>
      <c r="M39" s="3">
        <f t="shared" si="0"/>
        <v>3.6646419755561257</v>
      </c>
      <c r="AE39" s="2">
        <f t="shared" si="3"/>
        <v>288.18386555658299</v>
      </c>
      <c r="AF39">
        <v>3870</v>
      </c>
      <c r="AG39">
        <v>0.5</v>
      </c>
    </row>
    <row r="40" spans="1:38" x14ac:dyDescent="0.25">
      <c r="A40" s="1">
        <v>34449</v>
      </c>
      <c r="B40">
        <v>2510</v>
      </c>
      <c r="M40" s="3">
        <f t="shared" si="0"/>
        <v>3.399673721481038</v>
      </c>
      <c r="AE40" s="2">
        <f t="shared" si="3"/>
        <v>286.69454325396498</v>
      </c>
      <c r="AF40">
        <v>3850</v>
      </c>
      <c r="AG40">
        <v>0.45</v>
      </c>
    </row>
    <row r="41" spans="1:38" x14ac:dyDescent="0.25">
      <c r="A41" s="1">
        <v>34862</v>
      </c>
      <c r="B41">
        <v>4370</v>
      </c>
      <c r="M41" s="3">
        <f t="shared" si="0"/>
        <v>3.6404814369704219</v>
      </c>
      <c r="AE41" s="2">
        <f t="shared" si="3"/>
        <v>274.03530368171198</v>
      </c>
      <c r="AF41">
        <v>3680</v>
      </c>
      <c r="AG41">
        <v>0.39999999999999902</v>
      </c>
    </row>
    <row r="42" spans="1:38" x14ac:dyDescent="0.25">
      <c r="A42" s="1">
        <v>35218</v>
      </c>
      <c r="B42">
        <v>4940</v>
      </c>
      <c r="M42" s="3">
        <f t="shared" si="0"/>
        <v>3.6937269489236471</v>
      </c>
      <c r="AE42" s="2">
        <f t="shared" si="3"/>
        <v>264.35470871469499</v>
      </c>
      <c r="AF42">
        <v>3550</v>
      </c>
      <c r="AG42">
        <v>0.34999999999999898</v>
      </c>
    </row>
    <row r="43" spans="1:38" x14ac:dyDescent="0.25">
      <c r="A43" s="1">
        <v>35579</v>
      </c>
      <c r="B43">
        <v>6870</v>
      </c>
      <c r="M43" s="3">
        <f t="shared" si="0"/>
        <v>3.8369567370595505</v>
      </c>
      <c r="AE43" s="2">
        <f t="shared" ref="AE43:AE55" si="4">AF43*0.0744661151309</f>
        <v>261.37606410945898</v>
      </c>
      <c r="AF43">
        <v>3510</v>
      </c>
      <c r="AG43">
        <v>0.29999999999999899</v>
      </c>
    </row>
    <row r="44" spans="1:38" x14ac:dyDescent="0.25">
      <c r="A44" s="1">
        <v>35930</v>
      </c>
      <c r="B44">
        <v>6350</v>
      </c>
      <c r="M44" s="3">
        <f t="shared" si="0"/>
        <v>3.8027737252919755</v>
      </c>
      <c r="AE44" s="2">
        <f t="shared" si="4"/>
        <v>225.63232884662699</v>
      </c>
      <c r="AF44">
        <v>3030</v>
      </c>
      <c r="AG44">
        <v>0.249999999999999</v>
      </c>
    </row>
    <row r="45" spans="1:38" x14ac:dyDescent="0.25">
      <c r="A45" s="1">
        <v>36287</v>
      </c>
      <c r="B45">
        <v>6190</v>
      </c>
      <c r="M45" s="3">
        <f t="shared" si="0"/>
        <v>3.7916906490201181</v>
      </c>
      <c r="AE45" s="2">
        <f t="shared" si="4"/>
        <v>212.22842812306499</v>
      </c>
      <c r="AF45">
        <v>2850</v>
      </c>
      <c r="AG45">
        <v>0.19999999999999901</v>
      </c>
    </row>
    <row r="46" spans="1:38" x14ac:dyDescent="0.25">
      <c r="A46" s="1">
        <v>36535</v>
      </c>
      <c r="B46">
        <v>4130</v>
      </c>
      <c r="M46" s="3">
        <f t="shared" si="0"/>
        <v>3.6159500516564012</v>
      </c>
      <c r="AE46" s="2">
        <f t="shared" si="4"/>
        <v>211.48376697175598</v>
      </c>
      <c r="AF46">
        <v>2840</v>
      </c>
      <c r="AG46">
        <v>0.149999999999999</v>
      </c>
    </row>
    <row r="47" spans="1:38" x14ac:dyDescent="0.25">
      <c r="A47" s="1">
        <v>36979</v>
      </c>
      <c r="B47">
        <v>2620</v>
      </c>
      <c r="M47" s="3">
        <f t="shared" si="0"/>
        <v>3.4183012913197452</v>
      </c>
      <c r="AE47" s="2">
        <f t="shared" si="4"/>
        <v>209.99444466913801</v>
      </c>
      <c r="AF47">
        <v>2820</v>
      </c>
      <c r="AG47">
        <v>9.9999999999999006E-2</v>
      </c>
    </row>
    <row r="48" spans="1:38" x14ac:dyDescent="0.25">
      <c r="A48" s="1">
        <v>37341</v>
      </c>
      <c r="B48">
        <v>2750</v>
      </c>
      <c r="M48" s="3">
        <f t="shared" si="0"/>
        <v>3.4393326938302629</v>
      </c>
      <c r="AE48" s="2">
        <f t="shared" si="4"/>
        <v>209.249783517829</v>
      </c>
      <c r="AF48">
        <v>2810</v>
      </c>
      <c r="AG48">
        <v>0</v>
      </c>
    </row>
    <row r="49" spans="1:33" x14ac:dyDescent="0.25">
      <c r="A49" s="1">
        <v>37593</v>
      </c>
      <c r="B49">
        <v>1940</v>
      </c>
      <c r="M49" s="3">
        <f t="shared" si="0"/>
        <v>3.287801729930226</v>
      </c>
      <c r="AE49" s="2">
        <f t="shared" si="4"/>
        <v>207.01580006390199</v>
      </c>
      <c r="AF49">
        <v>2780</v>
      </c>
      <c r="AG49">
        <v>0</v>
      </c>
    </row>
    <row r="50" spans="1:33" x14ac:dyDescent="0.25">
      <c r="A50" s="1">
        <v>38068</v>
      </c>
      <c r="B50">
        <v>2140</v>
      </c>
      <c r="M50" s="3">
        <f t="shared" si="0"/>
        <v>3.330413773349191</v>
      </c>
      <c r="AE50" s="2">
        <f t="shared" si="4"/>
        <v>204.78181660997501</v>
      </c>
      <c r="AF50">
        <v>2750</v>
      </c>
      <c r="AG50">
        <v>0</v>
      </c>
    </row>
    <row r="51" spans="1:33" x14ac:dyDescent="0.25">
      <c r="A51" s="1">
        <v>38474</v>
      </c>
      <c r="B51">
        <v>8040</v>
      </c>
      <c r="M51" s="3">
        <f t="shared" si="0"/>
        <v>3.9052560487484511</v>
      </c>
      <c r="AE51" s="2">
        <f t="shared" si="4"/>
        <v>195.101221642958</v>
      </c>
      <c r="AF51">
        <v>2620</v>
      </c>
      <c r="AG51">
        <v>0</v>
      </c>
    </row>
    <row r="52" spans="1:33" x14ac:dyDescent="0.25">
      <c r="A52" s="1">
        <v>38828</v>
      </c>
      <c r="B52">
        <v>6470</v>
      </c>
      <c r="M52" s="3">
        <f t="shared" si="0"/>
        <v>3.8109042806687006</v>
      </c>
      <c r="AE52" s="2">
        <f t="shared" si="4"/>
        <v>191.37791588641301</v>
      </c>
      <c r="AF52">
        <v>2570</v>
      </c>
      <c r="AG52">
        <v>0</v>
      </c>
    </row>
    <row r="53" spans="1:33" x14ac:dyDescent="0.25">
      <c r="A53" s="1">
        <v>39153</v>
      </c>
      <c r="B53">
        <v>2840</v>
      </c>
      <c r="M53" s="3">
        <f t="shared" si="0"/>
        <v>3.4533183400470375</v>
      </c>
      <c r="AE53" s="2">
        <f t="shared" si="4"/>
        <v>188.39927128117699</v>
      </c>
      <c r="AF53">
        <v>2530</v>
      </c>
      <c r="AG53">
        <v>0</v>
      </c>
    </row>
    <row r="54" spans="1:33" x14ac:dyDescent="0.25">
      <c r="A54" s="1">
        <v>39592</v>
      </c>
      <c r="B54">
        <v>2530</v>
      </c>
      <c r="M54" s="3">
        <f t="shared" si="0"/>
        <v>3.403120521175818</v>
      </c>
      <c r="AE54" s="2">
        <f t="shared" si="4"/>
        <v>186.90994897855899</v>
      </c>
      <c r="AF54">
        <v>2510</v>
      </c>
      <c r="AG54">
        <v>0</v>
      </c>
    </row>
    <row r="55" spans="1:33" x14ac:dyDescent="0.25">
      <c r="A55" s="1">
        <v>39981</v>
      </c>
      <c r="B55">
        <v>3970</v>
      </c>
      <c r="M55" s="3">
        <f t="shared" si="0"/>
        <v>3.5987905067631152</v>
      </c>
      <c r="AE55" s="2">
        <f t="shared" si="4"/>
        <v>180.20799861677799</v>
      </c>
      <c r="AF55">
        <v>2420</v>
      </c>
      <c r="AG55">
        <v>0</v>
      </c>
    </row>
    <row r="56" spans="1:33" x14ac:dyDescent="0.25">
      <c r="A56" s="1">
        <v>40339</v>
      </c>
      <c r="B56">
        <v>2810</v>
      </c>
      <c r="M56" s="3">
        <f t="shared" si="0"/>
        <v>3.4487063199050798</v>
      </c>
      <c r="AE56" s="2"/>
      <c r="AF56">
        <v>2240</v>
      </c>
    </row>
    <row r="57" spans="1:33" x14ac:dyDescent="0.25">
      <c r="A57" s="1">
        <v>40684</v>
      </c>
      <c r="B57">
        <v>6520</v>
      </c>
      <c r="M57" s="3">
        <f t="shared" si="0"/>
        <v>3.8142475957319202</v>
      </c>
      <c r="AE57" s="2"/>
      <c r="AF57">
        <v>2180</v>
      </c>
    </row>
    <row r="58" spans="1:33" x14ac:dyDescent="0.25">
      <c r="A58" s="1">
        <v>40931</v>
      </c>
      <c r="B58">
        <v>3870</v>
      </c>
      <c r="M58" s="3">
        <f t="shared" si="0"/>
        <v>3.5877109650189114</v>
      </c>
      <c r="AE58" s="2"/>
      <c r="AF58">
        <v>2140</v>
      </c>
    </row>
    <row r="59" spans="1:33" x14ac:dyDescent="0.25">
      <c r="A59" s="1">
        <v>41352</v>
      </c>
      <c r="B59">
        <v>2180</v>
      </c>
      <c r="M59" s="3">
        <f t="shared" si="0"/>
        <v>3.3384564936046046</v>
      </c>
      <c r="AE59" s="2"/>
      <c r="AF59">
        <v>2050</v>
      </c>
    </row>
    <row r="60" spans="1:33" x14ac:dyDescent="0.25">
      <c r="A60" s="1">
        <v>41702</v>
      </c>
      <c r="B60">
        <v>2420</v>
      </c>
      <c r="M60" s="3">
        <f t="shared" si="0"/>
        <v>3.3838153659804311</v>
      </c>
      <c r="AE60" s="2"/>
      <c r="AF60">
        <v>1940</v>
      </c>
    </row>
    <row r="61" spans="1:33" x14ac:dyDescent="0.25">
      <c r="A61" s="1">
        <v>42154</v>
      </c>
      <c r="B61">
        <v>2780</v>
      </c>
      <c r="M61" s="3">
        <f t="shared" si="0"/>
        <v>3.4440447959180762</v>
      </c>
      <c r="AE61" s="2"/>
      <c r="AF61">
        <v>1360</v>
      </c>
    </row>
    <row r="62" spans="1:33" x14ac:dyDescent="0.25">
      <c r="A62" s="1"/>
      <c r="M62" s="3"/>
    </row>
    <row r="63" spans="1:33" x14ac:dyDescent="0.25">
      <c r="A63" s="1"/>
      <c r="M63" s="3"/>
    </row>
    <row r="64" spans="1:33" x14ac:dyDescent="0.25">
      <c r="A64" s="1"/>
      <c r="M64" s="3"/>
    </row>
    <row r="65" spans="1:13" x14ac:dyDescent="0.25">
      <c r="A65" s="1"/>
      <c r="M65" s="3"/>
    </row>
    <row r="66" spans="1:13" x14ac:dyDescent="0.25">
      <c r="A66" s="1"/>
      <c r="M66" s="3"/>
    </row>
    <row r="67" spans="1:13" x14ac:dyDescent="0.25">
      <c r="A67" s="1"/>
      <c r="M67" s="3"/>
    </row>
    <row r="68" spans="1:13" x14ac:dyDescent="0.25">
      <c r="A68" s="1"/>
      <c r="M68" s="3"/>
    </row>
    <row r="69" spans="1:13" x14ac:dyDescent="0.25">
      <c r="A69" s="1"/>
      <c r="M69" s="3"/>
    </row>
    <row r="70" spans="1:13" x14ac:dyDescent="0.25">
      <c r="A70" s="1"/>
      <c r="M70" s="3"/>
    </row>
    <row r="71" spans="1:13" x14ac:dyDescent="0.25">
      <c r="A71" s="1"/>
      <c r="M71" s="3"/>
    </row>
    <row r="72" spans="1:13" x14ac:dyDescent="0.25">
      <c r="A72" s="1"/>
      <c r="M72" s="3"/>
    </row>
    <row r="73" spans="1:13" x14ac:dyDescent="0.25">
      <c r="A73" s="1"/>
      <c r="M73" s="3"/>
    </row>
    <row r="74" spans="1:13" x14ac:dyDescent="0.25">
      <c r="A74" s="1"/>
      <c r="M74" s="3"/>
    </row>
    <row r="75" spans="1:13" x14ac:dyDescent="0.25">
      <c r="A75" s="1"/>
      <c r="M75" s="3"/>
    </row>
    <row r="76" spans="1:13" x14ac:dyDescent="0.25">
      <c r="A76" s="1"/>
      <c r="M76" s="3"/>
    </row>
    <row r="77" spans="1:13" x14ac:dyDescent="0.25">
      <c r="A77" s="1"/>
      <c r="M77" s="3"/>
    </row>
    <row r="78" spans="1:13" x14ac:dyDescent="0.25">
      <c r="A78" s="1"/>
      <c r="M78" s="3"/>
    </row>
    <row r="79" spans="1:13" x14ac:dyDescent="0.25">
      <c r="A79" s="1"/>
      <c r="M79" s="3"/>
    </row>
    <row r="80" spans="1:13" x14ac:dyDescent="0.25">
      <c r="A80" s="1"/>
      <c r="M80" s="3"/>
    </row>
    <row r="81" spans="1:13" x14ac:dyDescent="0.25">
      <c r="A81" s="1"/>
      <c r="M81" s="3"/>
    </row>
    <row r="82" spans="1:13" x14ac:dyDescent="0.25">
      <c r="A82" s="1"/>
      <c r="M82" s="3"/>
    </row>
    <row r="83" spans="1:13" x14ac:dyDescent="0.25">
      <c r="A83" s="1"/>
      <c r="M83" s="3"/>
    </row>
    <row r="84" spans="1:13" x14ac:dyDescent="0.25">
      <c r="A84" s="1"/>
      <c r="M84" s="3"/>
    </row>
    <row r="85" spans="1:13" x14ac:dyDescent="0.25">
      <c r="A85" s="1"/>
      <c r="M85" s="3"/>
    </row>
    <row r="86" spans="1:13" x14ac:dyDescent="0.25">
      <c r="A86" s="1"/>
      <c r="M86" s="3"/>
    </row>
    <row r="87" spans="1:13" x14ac:dyDescent="0.25">
      <c r="A87" s="1"/>
      <c r="M87" s="3"/>
    </row>
    <row r="88" spans="1:13" x14ac:dyDescent="0.25">
      <c r="A88" s="1"/>
      <c r="M88" s="3"/>
    </row>
    <row r="89" spans="1:13" x14ac:dyDescent="0.25">
      <c r="A89" s="1"/>
      <c r="M89" s="3"/>
    </row>
    <row r="90" spans="1:13" x14ac:dyDescent="0.25">
      <c r="A90" s="1"/>
      <c r="M90" s="3"/>
    </row>
    <row r="91" spans="1:13" x14ac:dyDescent="0.25">
      <c r="A91" s="1"/>
      <c r="M91" s="3"/>
    </row>
    <row r="92" spans="1:13" x14ac:dyDescent="0.25">
      <c r="A92" s="1"/>
      <c r="M92" s="3"/>
    </row>
    <row r="93" spans="1:13" x14ac:dyDescent="0.25">
      <c r="A93" s="1"/>
      <c r="M93" s="3"/>
    </row>
    <row r="94" spans="1:13" x14ac:dyDescent="0.25">
      <c r="A94" s="1"/>
      <c r="M94" s="3"/>
    </row>
    <row r="95" spans="1:13" x14ac:dyDescent="0.25">
      <c r="A95" s="1"/>
      <c r="M95" s="3"/>
    </row>
    <row r="96" spans="1:13" x14ac:dyDescent="0.25">
      <c r="A96" s="1"/>
      <c r="M96" s="3"/>
    </row>
    <row r="97" spans="1:13" x14ac:dyDescent="0.25">
      <c r="A97" s="1"/>
      <c r="M97" s="3"/>
    </row>
    <row r="98" spans="1:13" x14ac:dyDescent="0.25">
      <c r="A98" s="1"/>
      <c r="M98" s="3"/>
    </row>
    <row r="99" spans="1:13" x14ac:dyDescent="0.25">
      <c r="A99" s="1"/>
      <c r="M99" s="3"/>
    </row>
    <row r="100" spans="1:13" x14ac:dyDescent="0.25">
      <c r="A100" s="1"/>
      <c r="M100" s="3"/>
    </row>
    <row r="101" spans="1:13" x14ac:dyDescent="0.25">
      <c r="A101" s="1"/>
      <c r="M101" s="3"/>
    </row>
    <row r="102" spans="1:13" x14ac:dyDescent="0.25">
      <c r="A102" s="1"/>
      <c r="M102" s="3"/>
    </row>
    <row r="103" spans="1:13" x14ac:dyDescent="0.25">
      <c r="A103" s="1"/>
      <c r="M103" s="3"/>
    </row>
    <row r="104" spans="1:13" x14ac:dyDescent="0.25">
      <c r="A104" s="1"/>
      <c r="M104" s="3"/>
    </row>
    <row r="105" spans="1:13" x14ac:dyDescent="0.25">
      <c r="A105" s="1"/>
      <c r="M105" s="3"/>
    </row>
    <row r="106" spans="1:13" x14ac:dyDescent="0.25">
      <c r="A106" s="1"/>
      <c r="M106" s="3"/>
    </row>
    <row r="107" spans="1:13" x14ac:dyDescent="0.25">
      <c r="A107" s="1"/>
      <c r="M107" s="3"/>
    </row>
    <row r="108" spans="1:13" x14ac:dyDescent="0.25">
      <c r="A108" s="1"/>
      <c r="M108" s="3"/>
    </row>
    <row r="109" spans="1:13" x14ac:dyDescent="0.25">
      <c r="A109" s="1"/>
      <c r="M109" s="3"/>
    </row>
    <row r="110" spans="1:13" x14ac:dyDescent="0.25">
      <c r="A110" s="1"/>
      <c r="M110" s="3"/>
    </row>
    <row r="111" spans="1:13" x14ac:dyDescent="0.25">
      <c r="A111" s="1"/>
      <c r="M111" s="3"/>
    </row>
  </sheetData>
  <sortState ref="AF2:AF61">
    <sortCondition descending="1" ref="AF2"/>
  </sortState>
  <pageMargins left="0.7" right="0.7" top="0.75" bottom="0.75" header="0.3" footer="0.3"/>
  <pageSetup orientation="portrait" r:id="rId1"/>
  <drawing r:id="rId2"/>
  <legacyDrawing r:id="rId3"/>
  <oleObjects>
    <mc:AlternateContent xmlns:mc="http://schemas.openxmlformats.org/markup-compatibility/2006">
      <mc:Choice Requires="x14">
        <oleObject progId="IDBS_XLfitContainer.XFCObjectRepository" shapeId="28679" r:id="rId4">
          <objectPr defaultSize="0" autoPict="0" r:id="rId5">
            <anchor moveWithCells="1">
              <from>
                <xdr:col>31</xdr:col>
                <xdr:colOff>0</xdr:colOff>
                <xdr:row>17</xdr:row>
                <xdr:rowOff>0</xdr:rowOff>
              </from>
              <to>
                <xdr:col>33</xdr:col>
                <xdr:colOff>561975</xdr:colOff>
                <xdr:row>26</xdr:row>
                <xdr:rowOff>66675</xdr:rowOff>
              </to>
            </anchor>
          </objectPr>
        </oleObject>
      </mc:Choice>
      <mc:Fallback>
        <oleObject progId="IDBS_XLfitContainer.XFCObjectRepository" shapeId="28679" r:id="rId4"/>
      </mc:Fallback>
    </mc:AlternateContent>
    <mc:AlternateContent xmlns:mc="http://schemas.openxmlformats.org/markup-compatibility/2006">
      <mc:Choice Requires="x14">
        <oleObject progId="IDBS_MathIQ.Chart2DObj" shapeId="28685" r:id="rId6">
          <objectPr locked="0" defaultSize="0" autoLine="0" autoPict="0" r:id="rId7">
            <anchor moveWithCells="1">
              <from>
                <xdr:col>35</xdr:col>
                <xdr:colOff>0</xdr:colOff>
                <xdr:row>13</xdr:row>
                <xdr:rowOff>0</xdr:rowOff>
              </from>
              <to>
                <xdr:col>41</xdr:col>
                <xdr:colOff>152400</xdr:colOff>
                <xdr:row>26</xdr:row>
                <xdr:rowOff>57150</xdr:rowOff>
              </to>
            </anchor>
          </objectPr>
        </oleObject>
      </mc:Choice>
      <mc:Fallback>
        <oleObject progId="IDBS_MathIQ.Chart2DObj" shapeId="28685" r:id="rId6"/>
      </mc:Fallback>
    </mc:AlternateContent>
  </oleObjects>
  <controls>
    <mc:AlternateContent xmlns:mc="http://schemas.openxmlformats.org/markup-compatibility/2006">
      <mc:Choice Requires="x14">
        <control shapeId="28673" r:id="rId8" name="CommandButton1">
          <controlPr autoLine="0" autoPict="0" r:id="rId9">
            <anchor moveWithCells="1">
              <from>
                <xdr:col>26</xdr:col>
                <xdr:colOff>219075</xdr:colOff>
                <xdr:row>4</xdr:row>
                <xdr:rowOff>95250</xdr:rowOff>
              </from>
              <to>
                <xdr:col>27</xdr:col>
                <xdr:colOff>523875</xdr:colOff>
                <xdr:row>6</xdr:row>
                <xdr:rowOff>19050</xdr:rowOff>
              </to>
            </anchor>
          </controlPr>
        </control>
      </mc:Choice>
      <mc:Fallback>
        <control shapeId="28673" r:id="rId8"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N111"/>
  <sheetViews>
    <sheetView topLeftCell="B1" zoomScale="85" zoomScaleNormal="85" workbookViewId="0">
      <selection activeCell="AK38" sqref="AK38"/>
    </sheetView>
  </sheetViews>
  <sheetFormatPr defaultRowHeight="15" x14ac:dyDescent="0.25"/>
  <cols>
    <col min="1" max="1" width="10.875" bestFit="1" customWidth="1"/>
    <col min="2" max="2" width="8.25" bestFit="1" customWidth="1"/>
    <col min="3" max="3" width="9.125" hidden="1" customWidth="1"/>
    <col min="4" max="4" width="8.25" hidden="1" customWidth="1"/>
    <col min="5" max="5" width="8" hidden="1" customWidth="1"/>
    <col min="6" max="6" width="11" hidden="1" customWidth="1"/>
    <col min="7" max="7" width="12.125" hidden="1" customWidth="1"/>
    <col min="8" max="8" width="5.875" hidden="1" customWidth="1"/>
    <col min="9" max="9" width="6.375" hidden="1" customWidth="1"/>
    <col min="10" max="10" width="11" hidden="1" customWidth="1"/>
    <col min="11" max="11" width="14.125" hidden="1" customWidth="1"/>
    <col min="12" max="12" width="8.875" hidden="1" customWidth="1"/>
    <col min="13" max="13" width="14.875" bestFit="1" customWidth="1"/>
  </cols>
  <sheetData>
    <row r="1" spans="1:40" x14ac:dyDescent="0.25">
      <c r="A1" t="s">
        <v>1</v>
      </c>
      <c r="B1" t="s">
        <v>8</v>
      </c>
      <c r="M1" t="s">
        <v>9</v>
      </c>
      <c r="AA1" t="s">
        <v>19</v>
      </c>
      <c r="AB1" t="s">
        <v>21</v>
      </c>
      <c r="AE1" t="s">
        <v>39</v>
      </c>
      <c r="AF1" t="s">
        <v>40</v>
      </c>
      <c r="AG1" t="s">
        <v>38</v>
      </c>
    </row>
    <row r="2" spans="1:40" ht="15.75" thickBot="1" x14ac:dyDescent="0.3">
      <c r="A2" s="1">
        <v>22776</v>
      </c>
      <c r="B2">
        <v>1530</v>
      </c>
      <c r="M2" s="3">
        <f>LOG(B2)</f>
        <v>3.1846914308175989</v>
      </c>
      <c r="O2" s="17"/>
      <c r="P2" s="6" t="s">
        <v>5</v>
      </c>
      <c r="Q2" s="7" t="s">
        <v>3</v>
      </c>
      <c r="S2" s="8" t="s">
        <v>10</v>
      </c>
      <c r="T2" s="6">
        <v>2</v>
      </c>
      <c r="U2" s="6">
        <v>10</v>
      </c>
      <c r="V2" s="6">
        <v>25</v>
      </c>
      <c r="W2" s="6">
        <v>50</v>
      </c>
      <c r="X2" s="7">
        <v>100</v>
      </c>
      <c r="AE2" s="2"/>
      <c r="AF2">
        <v>3820</v>
      </c>
      <c r="AI2" t="s">
        <v>33</v>
      </c>
      <c r="AJ2" t="str">
        <f>[1]!xf4_ParameterValue(AJ10,1)</f>
        <v>#N/A</v>
      </c>
      <c r="AL2" t="s">
        <v>33</v>
      </c>
      <c r="AM2">
        <v>1E-3</v>
      </c>
      <c r="AN2">
        <v>1.5489535435811871E-3</v>
      </c>
    </row>
    <row r="3" spans="1:40" ht="15.75" thickTop="1" x14ac:dyDescent="0.25">
      <c r="A3" s="1">
        <v>23153</v>
      </c>
      <c r="B3">
        <v>1120</v>
      </c>
      <c r="M3" s="3">
        <f t="shared" ref="M3:M55" si="0">LOG(B3)</f>
        <v>3.0492180226701815</v>
      </c>
      <c r="O3" s="9" t="s">
        <v>11</v>
      </c>
      <c r="P3" s="10">
        <f>AVERAGE(B2:B111)</f>
        <v>1767.0740740740741</v>
      </c>
      <c r="Q3" s="11">
        <f>AVERAGE(M2:M111)</f>
        <v>3.2166219931289768</v>
      </c>
      <c r="S3" s="9" t="s">
        <v>4</v>
      </c>
      <c r="T3" s="25">
        <v>-8.8787011951579217E-2</v>
      </c>
      <c r="U3" s="25">
        <v>1.324988936984665</v>
      </c>
      <c r="V3" s="25">
        <v>1.9203078833529146</v>
      </c>
      <c r="W3" s="25">
        <v>2.3278532117646402</v>
      </c>
      <c r="X3" s="12">
        <v>2.7100867662616328</v>
      </c>
      <c r="AE3" s="2"/>
      <c r="AF3">
        <v>3590</v>
      </c>
      <c r="AI3" t="s">
        <v>34</v>
      </c>
      <c r="AJ3" t="str">
        <f>[1]!xf4_ParameterValue(AJ10,2)</f>
        <v>#N/A</v>
      </c>
      <c r="AL3" t="s">
        <v>34</v>
      </c>
      <c r="AM3">
        <v>1E-3</v>
      </c>
      <c r="AN3">
        <v>0.98829507379808912</v>
      </c>
    </row>
    <row r="4" spans="1:40" x14ac:dyDescent="0.25">
      <c r="A4" s="1">
        <v>23535</v>
      </c>
      <c r="B4">
        <v>2300</v>
      </c>
      <c r="M4" s="3">
        <f t="shared" si="0"/>
        <v>3.3617278360175931</v>
      </c>
      <c r="O4" s="9" t="s">
        <v>12</v>
      </c>
      <c r="P4" s="10">
        <f>STDEV(B2:B111)</f>
        <v>711.32655377654578</v>
      </c>
      <c r="Q4" s="12">
        <f>STDEV(M2:M111)</f>
        <v>0.16049514857319358</v>
      </c>
      <c r="S4" s="9" t="s">
        <v>3</v>
      </c>
      <c r="T4" s="25">
        <f>$Q3+(T3*$Q4)</f>
        <v>3.2023721084544383</v>
      </c>
      <c r="U4" s="25">
        <f t="shared" ref="U4:X4" si="1">$Q3+(U3*$Q4)</f>
        <v>3.4292762894281683</v>
      </c>
      <c r="V4" s="25">
        <f t="shared" si="1"/>
        <v>3.5248220921739777</v>
      </c>
      <c r="W4" s="25">
        <f t="shared" si="1"/>
        <v>3.5902311402077287</v>
      </c>
      <c r="X4" s="12">
        <f t="shared" si="1"/>
        <v>3.6515777713263833</v>
      </c>
      <c r="AE4" s="2"/>
      <c r="AF4">
        <v>3120</v>
      </c>
      <c r="AI4" t="s">
        <v>35</v>
      </c>
      <c r="AJ4" t="str">
        <f>[1]!xf4_ParameterValue(AJ10,3)</f>
        <v>#N/A</v>
      </c>
      <c r="AL4" t="s">
        <v>35</v>
      </c>
      <c r="AM4">
        <v>1E-3</v>
      </c>
      <c r="AN4">
        <v>93.81811467093722</v>
      </c>
    </row>
    <row r="5" spans="1:40" x14ac:dyDescent="0.25">
      <c r="A5" s="1">
        <v>23907</v>
      </c>
      <c r="B5">
        <v>3000</v>
      </c>
      <c r="M5" s="3">
        <f t="shared" si="0"/>
        <v>3.4771212547196626</v>
      </c>
      <c r="O5" s="13" t="s">
        <v>13</v>
      </c>
      <c r="P5" s="14">
        <f>SKEW(B2:B111)</f>
        <v>1.0877045443467068</v>
      </c>
      <c r="Q5" s="14">
        <f>SKEW(M2:M111)</f>
        <v>0.53510049879232635</v>
      </c>
      <c r="S5" s="15" t="s">
        <v>18</v>
      </c>
      <c r="T5" s="16">
        <f>10^T4</f>
        <v>1593.5735342157695</v>
      </c>
      <c r="U5" s="16">
        <f t="shared" ref="U5:X5" si="2">10^U4</f>
        <v>2687.0533513976216</v>
      </c>
      <c r="V5" s="16">
        <f t="shared" si="2"/>
        <v>3348.2824936805628</v>
      </c>
      <c r="W5" s="16">
        <f t="shared" si="2"/>
        <v>3892.522577099443</v>
      </c>
      <c r="X5" s="16">
        <f t="shared" si="2"/>
        <v>4483.0932384444332</v>
      </c>
      <c r="AE5" s="2"/>
      <c r="AF5">
        <v>3000</v>
      </c>
      <c r="AI5" t="s">
        <v>36</v>
      </c>
      <c r="AJ5" t="str">
        <f>[1]!xf4_ParameterValue(AJ10,4)</f>
        <v>#N/A</v>
      </c>
      <c r="AL5" t="s">
        <v>36</v>
      </c>
      <c r="AM5">
        <v>1E-3</v>
      </c>
      <c r="AN5">
        <v>4.14154257941194</v>
      </c>
    </row>
    <row r="6" spans="1:40" x14ac:dyDescent="0.25">
      <c r="A6" s="1">
        <v>24237</v>
      </c>
      <c r="B6">
        <v>1640</v>
      </c>
      <c r="M6" s="3">
        <f t="shared" si="0"/>
        <v>3.214843848047698</v>
      </c>
      <c r="AE6" s="2"/>
      <c r="AF6">
        <v>2910</v>
      </c>
    </row>
    <row r="7" spans="1:40" x14ac:dyDescent="0.25">
      <c r="A7" s="1">
        <v>24648</v>
      </c>
      <c r="B7">
        <v>2330</v>
      </c>
      <c r="M7" s="3">
        <f t="shared" si="0"/>
        <v>3.3673559210260189</v>
      </c>
      <c r="AE7" s="2"/>
      <c r="AF7">
        <v>2880</v>
      </c>
    </row>
    <row r="8" spans="1:40" x14ac:dyDescent="0.25">
      <c r="A8" s="1">
        <v>24996</v>
      </c>
      <c r="B8">
        <v>2800</v>
      </c>
      <c r="M8" s="3">
        <f t="shared" si="0"/>
        <v>3.4471580313422194</v>
      </c>
      <c r="AE8" s="2"/>
      <c r="AF8">
        <v>2800</v>
      </c>
    </row>
    <row r="9" spans="1:40" x14ac:dyDescent="0.25">
      <c r="A9" s="1">
        <v>25344</v>
      </c>
      <c r="B9">
        <v>1130</v>
      </c>
      <c r="M9" s="3">
        <f t="shared" si="0"/>
        <v>3.0530784434834195</v>
      </c>
      <c r="AE9" s="2"/>
      <c r="AF9">
        <v>2660</v>
      </c>
    </row>
    <row r="10" spans="1:40" x14ac:dyDescent="0.25">
      <c r="A10" s="1">
        <v>25718</v>
      </c>
      <c r="B10">
        <v>1630</v>
      </c>
      <c r="M10" s="3">
        <f t="shared" si="0"/>
        <v>3.2121876044039577</v>
      </c>
      <c r="AE10" s="2"/>
      <c r="AF10">
        <v>2440</v>
      </c>
      <c r="AJ10" t="str">
        <f>[1]!xf4_FitData("",[1]!xf4_SetModel("600"),[1]!xf4_SetParameters(0,FALSE,TRUE,100,FALSE,TRUE,1,FALSE,TRUE,1,FALSE,TRUE),[1]!xf4_SetData(,$AE$2:$AE$65,,$AG$2:$AG$65))</f>
        <v>#NoObject</v>
      </c>
    </row>
    <row r="11" spans="1:40" x14ac:dyDescent="0.25">
      <c r="A11" s="1">
        <v>26104</v>
      </c>
      <c r="B11">
        <v>2140</v>
      </c>
      <c r="M11" s="3">
        <f t="shared" si="0"/>
        <v>3.330413773349191</v>
      </c>
      <c r="AE11" s="2"/>
      <c r="AF11">
        <v>2400</v>
      </c>
    </row>
    <row r="12" spans="1:40" x14ac:dyDescent="0.25">
      <c r="A12" s="1">
        <v>26458</v>
      </c>
      <c r="B12">
        <v>2660</v>
      </c>
      <c r="M12" s="3">
        <f t="shared" si="0"/>
        <v>3.424881636631067</v>
      </c>
      <c r="AE12" s="2"/>
      <c r="AF12">
        <v>2380</v>
      </c>
    </row>
    <row r="13" spans="1:40" x14ac:dyDescent="0.25">
      <c r="A13" s="1">
        <v>26806</v>
      </c>
      <c r="B13">
        <v>1810</v>
      </c>
      <c r="M13" s="3">
        <f t="shared" si="0"/>
        <v>3.2576785748691846</v>
      </c>
      <c r="AE13" s="2">
        <f t="shared" ref="AE13:AE42" si="3">AF13*0.0744661151309</f>
        <v>173.50604825499698</v>
      </c>
      <c r="AF13">
        <v>2330</v>
      </c>
      <c r="AG13">
        <v>1</v>
      </c>
      <c r="AJ13" t="str">
        <f>[1]!xf4_Chart2D([1]!xf_Init()&amp;[1]!xf_ScaleX(,,,,FALSE)&amp;[1]!xf_ScaleY(,,,,FALSE),[1]!xf4_C2DFit(AJ10))</f>
        <v>#NoObject</v>
      </c>
    </row>
    <row r="14" spans="1:40" x14ac:dyDescent="0.25">
      <c r="A14" s="1">
        <v>27161</v>
      </c>
      <c r="B14">
        <v>2280</v>
      </c>
      <c r="M14" s="3">
        <f t="shared" si="0"/>
        <v>3.357934847000454</v>
      </c>
      <c r="AE14" s="2">
        <f t="shared" si="3"/>
        <v>173.50604825499698</v>
      </c>
      <c r="AF14">
        <v>2330</v>
      </c>
      <c r="AG14">
        <v>1</v>
      </c>
    </row>
    <row r="15" spans="1:40" x14ac:dyDescent="0.25">
      <c r="A15" s="1">
        <v>27556</v>
      </c>
      <c r="B15">
        <v>1970</v>
      </c>
      <c r="M15" s="3">
        <f t="shared" si="0"/>
        <v>3.2944662261615929</v>
      </c>
      <c r="AE15" s="2">
        <f t="shared" si="3"/>
        <v>171.27206480107</v>
      </c>
      <c r="AF15">
        <v>2300</v>
      </c>
      <c r="AG15">
        <v>1</v>
      </c>
    </row>
    <row r="16" spans="1:40" x14ac:dyDescent="0.25">
      <c r="A16" s="1">
        <v>27901</v>
      </c>
      <c r="B16">
        <v>1170</v>
      </c>
      <c r="M16" s="3">
        <f t="shared" si="0"/>
        <v>3.0681858617461617</v>
      </c>
      <c r="AE16" s="2">
        <f t="shared" si="3"/>
        <v>169.782742498452</v>
      </c>
      <c r="AF16">
        <v>2280</v>
      </c>
      <c r="AG16">
        <v>1</v>
      </c>
    </row>
    <row r="17" spans="1:33" x14ac:dyDescent="0.25">
      <c r="A17" s="1">
        <v>28282</v>
      </c>
      <c r="B17">
        <v>1180</v>
      </c>
      <c r="M17" s="3">
        <f>LOG(B17)</f>
        <v>3.0718820073061255</v>
      </c>
      <c r="AE17" s="2">
        <f t="shared" si="3"/>
        <v>160.84680868274398</v>
      </c>
      <c r="AF17">
        <v>2160</v>
      </c>
      <c r="AG17">
        <v>1</v>
      </c>
    </row>
    <row r="18" spans="1:33" x14ac:dyDescent="0.25">
      <c r="A18" s="1">
        <v>28653</v>
      </c>
      <c r="B18">
        <v>1500</v>
      </c>
      <c r="M18" s="3">
        <f t="shared" si="0"/>
        <v>3.1760912590556813</v>
      </c>
      <c r="AE18" s="2">
        <f t="shared" si="3"/>
        <v>159.35748638012601</v>
      </c>
      <c r="AF18">
        <v>2140</v>
      </c>
      <c r="AG18">
        <v>1</v>
      </c>
    </row>
    <row r="19" spans="1:33" x14ac:dyDescent="0.25">
      <c r="A19" s="1">
        <v>28992</v>
      </c>
      <c r="B19">
        <v>966</v>
      </c>
      <c r="M19" s="3">
        <f t="shared" si="0"/>
        <v>2.9849771264154934</v>
      </c>
      <c r="AE19" s="2">
        <f t="shared" si="3"/>
        <v>146.69824680787301</v>
      </c>
      <c r="AF19">
        <v>1970</v>
      </c>
      <c r="AG19">
        <v>1</v>
      </c>
    </row>
    <row r="20" spans="1:33" x14ac:dyDescent="0.25">
      <c r="A20" s="1">
        <v>29329</v>
      </c>
      <c r="B20">
        <v>1260</v>
      </c>
      <c r="M20" s="3">
        <f t="shared" si="0"/>
        <v>3.1003705451175629</v>
      </c>
      <c r="AE20" s="2">
        <f t="shared" si="3"/>
        <v>138.506974143474</v>
      </c>
      <c r="AF20">
        <v>1860</v>
      </c>
      <c r="AG20">
        <v>1</v>
      </c>
    </row>
    <row r="21" spans="1:33" x14ac:dyDescent="0.25">
      <c r="A21" s="1">
        <v>29748</v>
      </c>
      <c r="B21">
        <v>1380</v>
      </c>
      <c r="M21" s="3">
        <f t="shared" si="0"/>
        <v>3.1398790864012365</v>
      </c>
      <c r="AE21" s="2">
        <f t="shared" si="3"/>
        <v>134.78366838692901</v>
      </c>
      <c r="AF21">
        <v>1810</v>
      </c>
      <c r="AG21">
        <v>1</v>
      </c>
    </row>
    <row r="22" spans="1:33" x14ac:dyDescent="0.25">
      <c r="A22" s="1">
        <v>30099</v>
      </c>
      <c r="B22">
        <v>1860</v>
      </c>
      <c r="M22" s="3">
        <f t="shared" si="0"/>
        <v>3.2695129442179165</v>
      </c>
      <c r="AE22" s="2">
        <f t="shared" si="3"/>
        <v>128.08171802514801</v>
      </c>
      <c r="AF22">
        <v>1720</v>
      </c>
      <c r="AG22">
        <v>1</v>
      </c>
    </row>
    <row r="23" spans="1:33" x14ac:dyDescent="0.25">
      <c r="A23" s="1">
        <v>30469</v>
      </c>
      <c r="B23">
        <v>3820</v>
      </c>
      <c r="M23" s="3">
        <f t="shared" si="0"/>
        <v>3.5820633629117089</v>
      </c>
      <c r="AE23" s="2">
        <f t="shared" si="3"/>
        <v>123.613751117294</v>
      </c>
      <c r="AF23">
        <v>1660</v>
      </c>
      <c r="AG23">
        <v>1</v>
      </c>
    </row>
    <row r="24" spans="1:33" x14ac:dyDescent="0.25">
      <c r="A24" s="1">
        <v>30819</v>
      </c>
      <c r="B24">
        <v>3590</v>
      </c>
      <c r="M24" s="3">
        <f t="shared" si="0"/>
        <v>3.5550944485783194</v>
      </c>
      <c r="AE24" s="2">
        <f t="shared" si="3"/>
        <v>122.12442881467599</v>
      </c>
      <c r="AF24">
        <v>1640</v>
      </c>
      <c r="AG24">
        <v>1</v>
      </c>
    </row>
    <row r="25" spans="1:33" x14ac:dyDescent="0.25">
      <c r="A25" s="1">
        <v>31178</v>
      </c>
      <c r="B25">
        <v>1720</v>
      </c>
      <c r="M25" s="3">
        <f t="shared" si="0"/>
        <v>3.2355284469075487</v>
      </c>
      <c r="AE25" s="2">
        <f t="shared" si="3"/>
        <v>121.37976766336699</v>
      </c>
      <c r="AF25">
        <v>1630</v>
      </c>
      <c r="AG25">
        <v>1</v>
      </c>
    </row>
    <row r="26" spans="1:33" x14ac:dyDescent="0.25">
      <c r="A26" s="1">
        <v>31566</v>
      </c>
      <c r="B26">
        <v>3120</v>
      </c>
      <c r="M26" s="3">
        <f t="shared" si="0"/>
        <v>3.4941545940184429</v>
      </c>
      <c r="AE26" s="2">
        <f t="shared" si="3"/>
        <v>113.933156150277</v>
      </c>
      <c r="AF26">
        <v>1530</v>
      </c>
      <c r="AG26">
        <v>1</v>
      </c>
    </row>
    <row r="27" spans="1:33" x14ac:dyDescent="0.25">
      <c r="A27" s="1">
        <v>31915</v>
      </c>
      <c r="B27">
        <v>1260</v>
      </c>
      <c r="M27" s="3">
        <f t="shared" si="0"/>
        <v>3.1003705451175629</v>
      </c>
      <c r="AE27" s="2">
        <f t="shared" si="3"/>
        <v>111.69917269635</v>
      </c>
      <c r="AF27">
        <v>1500</v>
      </c>
      <c r="AG27">
        <v>0.99</v>
      </c>
    </row>
    <row r="28" spans="1:33" x14ac:dyDescent="0.25">
      <c r="A28" s="1">
        <v>32281</v>
      </c>
      <c r="B28">
        <v>1270</v>
      </c>
      <c r="M28" s="3">
        <f t="shared" si="0"/>
        <v>3.1038037209559568</v>
      </c>
      <c r="AE28" s="2">
        <f t="shared" si="3"/>
        <v>110.209850393732</v>
      </c>
      <c r="AF28">
        <v>1480</v>
      </c>
      <c r="AG28">
        <v>0.97</v>
      </c>
    </row>
    <row r="29" spans="1:33" x14ac:dyDescent="0.25">
      <c r="A29" s="1">
        <v>32655</v>
      </c>
      <c r="B29">
        <v>1390</v>
      </c>
      <c r="M29" s="3">
        <f t="shared" si="0"/>
        <v>3.143014800254095</v>
      </c>
      <c r="AE29" s="2">
        <f t="shared" si="3"/>
        <v>108.72052809111399</v>
      </c>
      <c r="AF29">
        <v>1460</v>
      </c>
      <c r="AG29">
        <v>0.95</v>
      </c>
    </row>
    <row r="30" spans="1:33" x14ac:dyDescent="0.25">
      <c r="A30" s="1">
        <v>33023</v>
      </c>
      <c r="B30">
        <v>1220</v>
      </c>
      <c r="M30" s="3">
        <f t="shared" si="0"/>
        <v>3.0863598306747484</v>
      </c>
      <c r="AE30" s="2">
        <f t="shared" si="3"/>
        <v>108.72052809111399</v>
      </c>
      <c r="AF30">
        <v>1460</v>
      </c>
      <c r="AG30">
        <v>0.93</v>
      </c>
    </row>
    <row r="31" spans="1:33" x14ac:dyDescent="0.25">
      <c r="A31" s="1">
        <v>33385</v>
      </c>
      <c r="B31">
        <v>1390</v>
      </c>
      <c r="M31" s="3">
        <f t="shared" si="0"/>
        <v>3.143014800254095</v>
      </c>
      <c r="AE31" s="2">
        <f t="shared" si="3"/>
        <v>107.231205788496</v>
      </c>
      <c r="AF31">
        <v>1440</v>
      </c>
      <c r="AG31">
        <v>0.91</v>
      </c>
    </row>
    <row r="32" spans="1:33" x14ac:dyDescent="0.25">
      <c r="A32" s="1">
        <v>33742</v>
      </c>
      <c r="B32">
        <v>1020</v>
      </c>
      <c r="M32" s="3">
        <f t="shared" si="0"/>
        <v>3.0086001717619175</v>
      </c>
      <c r="AE32" s="2">
        <f t="shared" si="3"/>
        <v>104.997222334569</v>
      </c>
      <c r="AF32">
        <v>1410</v>
      </c>
      <c r="AG32">
        <v>0.89</v>
      </c>
    </row>
    <row r="33" spans="1:38" x14ac:dyDescent="0.25">
      <c r="A33" s="1">
        <v>34131</v>
      </c>
      <c r="B33">
        <v>1660</v>
      </c>
      <c r="M33" s="3">
        <f t="shared" si="0"/>
        <v>3.220108088040055</v>
      </c>
      <c r="AE33" s="2">
        <f t="shared" si="3"/>
        <v>103.507900031951</v>
      </c>
      <c r="AF33">
        <v>1390</v>
      </c>
      <c r="AG33">
        <v>0.87</v>
      </c>
    </row>
    <row r="34" spans="1:38" x14ac:dyDescent="0.25">
      <c r="A34" s="1">
        <v>34477</v>
      </c>
      <c r="B34">
        <v>1440</v>
      </c>
      <c r="M34" s="3">
        <f t="shared" si="0"/>
        <v>3.1583624920952498</v>
      </c>
      <c r="AE34" s="2">
        <f t="shared" si="3"/>
        <v>103.507900031951</v>
      </c>
      <c r="AF34">
        <v>1390</v>
      </c>
      <c r="AG34">
        <v>0.85</v>
      </c>
    </row>
    <row r="35" spans="1:38" x14ac:dyDescent="0.25">
      <c r="A35" s="1">
        <v>34894</v>
      </c>
      <c r="B35">
        <v>1410</v>
      </c>
      <c r="M35" s="3">
        <f t="shared" si="0"/>
        <v>3.1492191126553797</v>
      </c>
      <c r="AE35" s="2">
        <f t="shared" si="3"/>
        <v>102.76323888064199</v>
      </c>
      <c r="AF35">
        <v>1380</v>
      </c>
      <c r="AG35">
        <v>0.83</v>
      </c>
    </row>
    <row r="36" spans="1:38" x14ac:dyDescent="0.25">
      <c r="A36" s="1">
        <v>35204</v>
      </c>
      <c r="B36">
        <v>2160</v>
      </c>
      <c r="M36" s="3">
        <f t="shared" si="0"/>
        <v>3.3344537511509307</v>
      </c>
      <c r="AE36" s="2">
        <f t="shared" si="3"/>
        <v>94.571966216242998</v>
      </c>
      <c r="AF36">
        <v>1270</v>
      </c>
      <c r="AK36" t="s">
        <v>37</v>
      </c>
    </row>
    <row r="37" spans="1:38" x14ac:dyDescent="0.25">
      <c r="A37" s="1">
        <v>35570</v>
      </c>
      <c r="B37">
        <v>2380</v>
      </c>
      <c r="M37" s="3">
        <f t="shared" si="0"/>
        <v>3.3765769570565118</v>
      </c>
      <c r="AE37" s="2">
        <f t="shared" si="3"/>
        <v>93.827305064933995</v>
      </c>
      <c r="AF37">
        <v>1260</v>
      </c>
      <c r="AG37">
        <v>0.55000000000000004</v>
      </c>
      <c r="AK37" t="s">
        <v>5</v>
      </c>
      <c r="AL37" t="s">
        <v>38</v>
      </c>
    </row>
    <row r="38" spans="1:38" x14ac:dyDescent="0.25">
      <c r="A38" s="1">
        <v>35967</v>
      </c>
      <c r="B38">
        <v>2440</v>
      </c>
      <c r="M38" s="3">
        <f t="shared" si="0"/>
        <v>3.3873898263387292</v>
      </c>
      <c r="AE38" s="2">
        <f t="shared" si="3"/>
        <v>93.827305064933995</v>
      </c>
      <c r="AF38">
        <v>1260</v>
      </c>
      <c r="AG38">
        <v>0.55000000000000004</v>
      </c>
      <c r="AL38">
        <f>(AM2+((AM3-AM2)/(1+EXP((AM4-AK38)/AM5))))</f>
        <v>1E-3</v>
      </c>
    </row>
    <row r="39" spans="1:38" x14ac:dyDescent="0.25">
      <c r="A39" s="1">
        <v>36310</v>
      </c>
      <c r="B39">
        <v>2400</v>
      </c>
      <c r="M39" s="3">
        <f t="shared" si="0"/>
        <v>3.3802112417116059</v>
      </c>
      <c r="AE39" s="2">
        <f t="shared" si="3"/>
        <v>93.827305064933995</v>
      </c>
      <c r="AF39">
        <v>1260</v>
      </c>
      <c r="AG39">
        <v>0.55000000000000004</v>
      </c>
    </row>
    <row r="40" spans="1:38" x14ac:dyDescent="0.25">
      <c r="A40" s="1">
        <v>36664</v>
      </c>
      <c r="B40">
        <v>2330</v>
      </c>
      <c r="M40" s="3">
        <f t="shared" si="0"/>
        <v>3.3673559210260189</v>
      </c>
      <c r="AE40" s="2">
        <f t="shared" si="3"/>
        <v>93.827305064933995</v>
      </c>
      <c r="AF40">
        <v>1260</v>
      </c>
      <c r="AG40">
        <v>0.5</v>
      </c>
    </row>
    <row r="41" spans="1:38" x14ac:dyDescent="0.25">
      <c r="A41" s="1">
        <v>37037</v>
      </c>
      <c r="B41">
        <v>1250</v>
      </c>
      <c r="M41" s="3">
        <f t="shared" si="0"/>
        <v>3.0969100130080562</v>
      </c>
      <c r="AE41" s="2">
        <f t="shared" si="3"/>
        <v>93.082643913624992</v>
      </c>
      <c r="AF41">
        <v>1250</v>
      </c>
      <c r="AG41">
        <v>0.45</v>
      </c>
    </row>
    <row r="42" spans="1:38" x14ac:dyDescent="0.25">
      <c r="A42" s="1">
        <v>37405</v>
      </c>
      <c r="B42">
        <v>1220</v>
      </c>
      <c r="M42" s="3">
        <f t="shared" si="0"/>
        <v>3.0863598306747484</v>
      </c>
      <c r="AE42" s="2">
        <f t="shared" si="3"/>
        <v>90.848660459697996</v>
      </c>
      <c r="AF42">
        <v>1220</v>
      </c>
      <c r="AG42">
        <v>0.4</v>
      </c>
    </row>
    <row r="43" spans="1:38" x14ac:dyDescent="0.25">
      <c r="A43" s="1">
        <v>37772</v>
      </c>
      <c r="B43">
        <v>1190</v>
      </c>
      <c r="M43" s="3">
        <f t="shared" si="0"/>
        <v>3.0755469613925306</v>
      </c>
      <c r="AE43" s="2">
        <f t="shared" ref="AE43:AE57" si="4">AF43*0.0744661151309</f>
        <v>90.848660459697996</v>
      </c>
      <c r="AF43">
        <v>1220</v>
      </c>
      <c r="AG43">
        <v>0.25999999999999901</v>
      </c>
    </row>
    <row r="44" spans="1:38" x14ac:dyDescent="0.25">
      <c r="A44" s="1">
        <v>38145</v>
      </c>
      <c r="B44">
        <v>896</v>
      </c>
      <c r="M44" s="3">
        <f t="shared" si="0"/>
        <v>2.9523080096621253</v>
      </c>
      <c r="AE44" s="2">
        <f t="shared" si="4"/>
        <v>88.614677005771</v>
      </c>
      <c r="AF44">
        <v>1190</v>
      </c>
      <c r="AG44">
        <v>0.219999999999999</v>
      </c>
    </row>
    <row r="45" spans="1:38" x14ac:dyDescent="0.25">
      <c r="A45" s="1">
        <v>38483</v>
      </c>
      <c r="B45">
        <v>1140</v>
      </c>
      <c r="M45" s="3">
        <f t="shared" si="0"/>
        <v>3.0569048513364727</v>
      </c>
      <c r="AE45" s="2">
        <f t="shared" si="4"/>
        <v>88.614677005771</v>
      </c>
      <c r="AF45">
        <v>1190</v>
      </c>
      <c r="AG45">
        <v>0.17999999999999899</v>
      </c>
    </row>
    <row r="46" spans="1:38" x14ac:dyDescent="0.25">
      <c r="A46" s="1">
        <v>38860</v>
      </c>
      <c r="B46">
        <v>1460</v>
      </c>
      <c r="M46" s="3">
        <f t="shared" si="0"/>
        <v>3.1643528557844371</v>
      </c>
      <c r="AE46" s="2">
        <f t="shared" si="4"/>
        <v>87.870015854461997</v>
      </c>
      <c r="AF46">
        <v>1180</v>
      </c>
      <c r="AG46">
        <v>0.13999999999999899</v>
      </c>
    </row>
    <row r="47" spans="1:38" x14ac:dyDescent="0.25">
      <c r="A47" s="1">
        <v>39221</v>
      </c>
      <c r="B47">
        <v>1190</v>
      </c>
      <c r="M47" s="3">
        <f t="shared" si="0"/>
        <v>3.0755469613925306</v>
      </c>
      <c r="AE47" s="2">
        <f t="shared" si="4"/>
        <v>87.125354703152993</v>
      </c>
      <c r="AF47">
        <v>1170</v>
      </c>
      <c r="AG47">
        <v>9.9999999999999006E-2</v>
      </c>
    </row>
    <row r="48" spans="1:38" x14ac:dyDescent="0.25">
      <c r="A48" s="1">
        <v>39591</v>
      </c>
      <c r="B48">
        <v>1460</v>
      </c>
      <c r="M48" s="3">
        <f t="shared" si="0"/>
        <v>3.1643528557844371</v>
      </c>
      <c r="AE48" s="2">
        <f t="shared" si="4"/>
        <v>84.891371249225998</v>
      </c>
      <c r="AF48">
        <v>1140</v>
      </c>
      <c r="AG48">
        <v>0.09</v>
      </c>
    </row>
    <row r="49" spans="1:33" x14ac:dyDescent="0.25">
      <c r="A49" s="1">
        <v>39954</v>
      </c>
      <c r="B49">
        <v>1480</v>
      </c>
      <c r="M49" s="3">
        <f t="shared" si="0"/>
        <v>3.1702617153949575</v>
      </c>
      <c r="AE49" s="2">
        <f t="shared" si="4"/>
        <v>84.146710097916994</v>
      </c>
      <c r="AF49">
        <v>1130</v>
      </c>
      <c r="AG49">
        <v>8.0000000000001001E-2</v>
      </c>
    </row>
    <row r="50" spans="1:33" x14ac:dyDescent="0.25">
      <c r="A50" s="1">
        <v>40339</v>
      </c>
      <c r="B50">
        <v>2910</v>
      </c>
      <c r="M50" s="3">
        <f t="shared" si="0"/>
        <v>3.4638929889859074</v>
      </c>
      <c r="AE50" s="2">
        <f t="shared" si="4"/>
        <v>84.146710097916994</v>
      </c>
      <c r="AF50">
        <v>1130</v>
      </c>
      <c r="AG50">
        <v>7.0000000000002005E-2</v>
      </c>
    </row>
    <row r="51" spans="1:33" x14ac:dyDescent="0.25">
      <c r="A51" s="1">
        <v>40726</v>
      </c>
      <c r="B51">
        <v>2880</v>
      </c>
      <c r="M51" s="3">
        <f t="shared" si="0"/>
        <v>3.459392487759231</v>
      </c>
      <c r="AE51" s="2">
        <f t="shared" si="4"/>
        <v>83.402048946608005</v>
      </c>
      <c r="AF51">
        <v>1120</v>
      </c>
      <c r="AG51">
        <v>6.0000000000003002E-2</v>
      </c>
    </row>
    <row r="52" spans="1:33" x14ac:dyDescent="0.25">
      <c r="A52" s="1">
        <v>41049</v>
      </c>
      <c r="B52">
        <v>1020</v>
      </c>
      <c r="M52" s="3">
        <f t="shared" si="0"/>
        <v>3.0086001717619175</v>
      </c>
      <c r="AE52" s="2">
        <f t="shared" si="4"/>
        <v>75.955437433518</v>
      </c>
      <c r="AF52">
        <v>1020</v>
      </c>
      <c r="AG52">
        <v>5.0000000000004E-2</v>
      </c>
    </row>
    <row r="53" spans="1:33" x14ac:dyDescent="0.25">
      <c r="A53" s="1">
        <v>41419</v>
      </c>
      <c r="B53">
        <v>1130</v>
      </c>
      <c r="M53" s="3">
        <f t="shared" si="0"/>
        <v>3.0530784434834195</v>
      </c>
      <c r="AE53" s="2">
        <f t="shared" si="4"/>
        <v>75.955437433518</v>
      </c>
      <c r="AF53">
        <v>1020</v>
      </c>
      <c r="AG53">
        <v>4.00000000000049E-2</v>
      </c>
    </row>
    <row r="54" spans="1:33" x14ac:dyDescent="0.25">
      <c r="A54" s="1">
        <v>41782</v>
      </c>
      <c r="B54">
        <v>1260</v>
      </c>
      <c r="M54" s="3">
        <f t="shared" si="0"/>
        <v>3.1003705451175629</v>
      </c>
      <c r="AE54" s="2">
        <f t="shared" si="4"/>
        <v>71.934267216449399</v>
      </c>
      <c r="AF54">
        <v>966</v>
      </c>
      <c r="AG54">
        <v>3.00000000000059E-2</v>
      </c>
    </row>
    <row r="55" spans="1:33" x14ac:dyDescent="0.25">
      <c r="A55" s="1">
        <v>42150</v>
      </c>
      <c r="B55">
        <v>1260</v>
      </c>
      <c r="M55" s="3">
        <f t="shared" si="0"/>
        <v>3.1003705451175629</v>
      </c>
      <c r="AE55" s="2">
        <f t="shared" si="4"/>
        <v>66.721639157286404</v>
      </c>
      <c r="AF55">
        <v>896</v>
      </c>
      <c r="AG55">
        <v>2.0000000000006901E-2</v>
      </c>
    </row>
    <row r="56" spans="1:33" x14ac:dyDescent="0.25">
      <c r="A56" s="1"/>
      <c r="M56" s="3"/>
      <c r="AE56" s="2">
        <f t="shared" si="4"/>
        <v>61.509011098123402</v>
      </c>
      <c r="AF56">
        <v>826</v>
      </c>
      <c r="AG56">
        <v>1.00000000000079E-2</v>
      </c>
    </row>
    <row r="57" spans="1:33" x14ac:dyDescent="0.25">
      <c r="A57" s="1"/>
      <c r="M57" s="3"/>
      <c r="AE57" s="2">
        <f t="shared" si="4"/>
        <v>56.2963830389604</v>
      </c>
      <c r="AF57">
        <v>756</v>
      </c>
      <c r="AG57">
        <v>0</v>
      </c>
    </row>
    <row r="58" spans="1:33" x14ac:dyDescent="0.25">
      <c r="A58" s="1"/>
      <c r="M58" s="3"/>
      <c r="AE58" s="2"/>
      <c r="AF58">
        <v>686</v>
      </c>
    </row>
    <row r="59" spans="1:33" x14ac:dyDescent="0.25">
      <c r="A59" s="1"/>
      <c r="M59" s="3"/>
      <c r="AE59" s="2"/>
      <c r="AF59">
        <v>616</v>
      </c>
    </row>
    <row r="60" spans="1:33" x14ac:dyDescent="0.25">
      <c r="A60" s="1"/>
      <c r="M60" s="3"/>
      <c r="AE60" s="2"/>
      <c r="AF60">
        <v>546</v>
      </c>
    </row>
    <row r="61" spans="1:33" x14ac:dyDescent="0.25">
      <c r="A61" s="1"/>
      <c r="M61" s="3"/>
      <c r="AE61" s="2"/>
      <c r="AF61">
        <v>476</v>
      </c>
    </row>
    <row r="62" spans="1:33" x14ac:dyDescent="0.25">
      <c r="A62" s="1"/>
      <c r="M62" s="3"/>
      <c r="AE62" s="2"/>
      <c r="AF62">
        <v>406</v>
      </c>
    </row>
    <row r="63" spans="1:33" x14ac:dyDescent="0.25">
      <c r="A63" s="1"/>
      <c r="M63" s="3"/>
      <c r="AE63" s="2"/>
      <c r="AF63">
        <v>336</v>
      </c>
    </row>
    <row r="64" spans="1:33" x14ac:dyDescent="0.25">
      <c r="A64" s="1"/>
      <c r="M64" s="3"/>
      <c r="AE64" s="2"/>
      <c r="AF64">
        <v>266</v>
      </c>
    </row>
    <row r="65" spans="1:32" x14ac:dyDescent="0.25">
      <c r="A65" s="1"/>
      <c r="M65" s="3"/>
      <c r="AE65" s="2"/>
      <c r="AF65">
        <v>196</v>
      </c>
    </row>
    <row r="66" spans="1:32" x14ac:dyDescent="0.25">
      <c r="A66" s="1"/>
      <c r="M66" s="3"/>
      <c r="AE66" s="2"/>
    </row>
    <row r="67" spans="1:32" x14ac:dyDescent="0.25">
      <c r="A67" s="1"/>
      <c r="M67" s="3"/>
      <c r="AE67" s="2"/>
    </row>
    <row r="68" spans="1:32" x14ac:dyDescent="0.25">
      <c r="A68" s="1"/>
      <c r="M68" s="3"/>
      <c r="AE68" s="2"/>
    </row>
    <row r="69" spans="1:32" x14ac:dyDescent="0.25">
      <c r="A69" s="1"/>
      <c r="M69" s="3"/>
      <c r="AE69" s="2"/>
    </row>
    <row r="70" spans="1:32" x14ac:dyDescent="0.25">
      <c r="A70" s="1"/>
      <c r="M70" s="3"/>
    </row>
    <row r="71" spans="1:32" x14ac:dyDescent="0.25">
      <c r="A71" s="1"/>
      <c r="M71" s="3"/>
    </row>
    <row r="72" spans="1:32" x14ac:dyDescent="0.25">
      <c r="A72" s="1"/>
      <c r="M72" s="3"/>
    </row>
    <row r="73" spans="1:32" x14ac:dyDescent="0.25">
      <c r="A73" s="1"/>
      <c r="M73" s="3"/>
    </row>
    <row r="74" spans="1:32" x14ac:dyDescent="0.25">
      <c r="A74" s="1"/>
      <c r="M74" s="3"/>
    </row>
    <row r="75" spans="1:32" x14ac:dyDescent="0.25">
      <c r="A75" s="1"/>
      <c r="M75" s="3"/>
    </row>
    <row r="76" spans="1:32" x14ac:dyDescent="0.25">
      <c r="A76" s="1"/>
      <c r="M76" s="3"/>
    </row>
    <row r="77" spans="1:32" x14ac:dyDescent="0.25">
      <c r="A77" s="1"/>
      <c r="M77" s="3"/>
    </row>
    <row r="78" spans="1:32" x14ac:dyDescent="0.25">
      <c r="A78" s="1"/>
      <c r="M78" s="3"/>
    </row>
    <row r="79" spans="1:32" x14ac:dyDescent="0.25">
      <c r="A79" s="1"/>
      <c r="M79" s="3"/>
    </row>
    <row r="80" spans="1:32" x14ac:dyDescent="0.25">
      <c r="A80" s="1"/>
      <c r="M80" s="3"/>
    </row>
    <row r="81" spans="1:13" x14ac:dyDescent="0.25">
      <c r="A81" s="1"/>
      <c r="M81" s="3"/>
    </row>
    <row r="82" spans="1:13" x14ac:dyDescent="0.25">
      <c r="A82" s="1"/>
      <c r="M82" s="3"/>
    </row>
    <row r="83" spans="1:13" x14ac:dyDescent="0.25">
      <c r="A83" s="1"/>
      <c r="M83" s="3"/>
    </row>
    <row r="84" spans="1:13" x14ac:dyDescent="0.25">
      <c r="A84" s="1"/>
      <c r="M84" s="3"/>
    </row>
    <row r="85" spans="1:13" x14ac:dyDescent="0.25">
      <c r="A85" s="1"/>
      <c r="M85" s="3"/>
    </row>
    <row r="86" spans="1:13" x14ac:dyDescent="0.25">
      <c r="A86" s="1"/>
      <c r="M86" s="3"/>
    </row>
    <row r="87" spans="1:13" x14ac:dyDescent="0.25">
      <c r="A87" s="1"/>
      <c r="M87" s="3"/>
    </row>
    <row r="88" spans="1:13" x14ac:dyDescent="0.25">
      <c r="A88" s="1"/>
      <c r="M88" s="3"/>
    </row>
    <row r="89" spans="1:13" x14ac:dyDescent="0.25">
      <c r="A89" s="1"/>
      <c r="M89" s="3"/>
    </row>
    <row r="90" spans="1:13" x14ac:dyDescent="0.25">
      <c r="A90" s="1"/>
      <c r="M90" s="3"/>
    </row>
    <row r="91" spans="1:13" x14ac:dyDescent="0.25">
      <c r="A91" s="1"/>
      <c r="M91" s="3"/>
    </row>
    <row r="92" spans="1:13" x14ac:dyDescent="0.25">
      <c r="A92" s="1"/>
      <c r="M92" s="3"/>
    </row>
    <row r="93" spans="1:13" x14ac:dyDescent="0.25">
      <c r="A93" s="1"/>
      <c r="M93" s="3"/>
    </row>
    <row r="94" spans="1:13" x14ac:dyDescent="0.25">
      <c r="A94" s="1"/>
      <c r="M94" s="3"/>
    </row>
    <row r="95" spans="1:13" x14ac:dyDescent="0.25">
      <c r="A95" s="1"/>
      <c r="M95" s="3"/>
    </row>
    <row r="96" spans="1:13" x14ac:dyDescent="0.25">
      <c r="A96" s="1"/>
      <c r="M96" s="3"/>
    </row>
    <row r="97" spans="1:13" x14ac:dyDescent="0.25">
      <c r="A97" s="1"/>
      <c r="M97" s="3"/>
    </row>
    <row r="98" spans="1:13" x14ac:dyDescent="0.25">
      <c r="A98" s="1"/>
      <c r="M98" s="3"/>
    </row>
    <row r="99" spans="1:13" x14ac:dyDescent="0.25">
      <c r="A99" s="1"/>
      <c r="M99" s="3"/>
    </row>
    <row r="100" spans="1:13" x14ac:dyDescent="0.25">
      <c r="A100" s="1"/>
      <c r="M100" s="3"/>
    </row>
    <row r="101" spans="1:13" x14ac:dyDescent="0.25">
      <c r="A101" s="1"/>
      <c r="M101" s="3"/>
    </row>
    <row r="102" spans="1:13" x14ac:dyDescent="0.25">
      <c r="A102" s="1"/>
      <c r="M102" s="3"/>
    </row>
    <row r="103" spans="1:13" x14ac:dyDescent="0.25">
      <c r="A103" s="1"/>
      <c r="M103" s="3"/>
    </row>
    <row r="104" spans="1:13" x14ac:dyDescent="0.25">
      <c r="A104" s="1"/>
      <c r="M104" s="3"/>
    </row>
    <row r="105" spans="1:13" x14ac:dyDescent="0.25">
      <c r="A105" s="1"/>
      <c r="M105" s="3"/>
    </row>
    <row r="106" spans="1:13" x14ac:dyDescent="0.25">
      <c r="A106" s="1"/>
      <c r="M106" s="3"/>
    </row>
    <row r="107" spans="1:13" x14ac:dyDescent="0.25">
      <c r="A107" s="1"/>
      <c r="M107" s="3"/>
    </row>
    <row r="108" spans="1:13" x14ac:dyDescent="0.25">
      <c r="A108" s="1"/>
      <c r="M108" s="3"/>
    </row>
    <row r="109" spans="1:13" x14ac:dyDescent="0.25">
      <c r="A109" s="1"/>
      <c r="M109" s="3"/>
    </row>
    <row r="110" spans="1:13" x14ac:dyDescent="0.25">
      <c r="A110" s="1"/>
      <c r="M110" s="3"/>
    </row>
    <row r="111" spans="1:13" x14ac:dyDescent="0.25">
      <c r="A111" s="1"/>
      <c r="M111" s="3"/>
    </row>
  </sheetData>
  <sortState ref="AF2:AF55">
    <sortCondition descending="1" ref="AF55"/>
  </sortState>
  <pageMargins left="0.7" right="0.7" top="0.75" bottom="0.75" header="0.3" footer="0.3"/>
  <pageSetup orientation="portrait" r:id="rId1"/>
  <drawing r:id="rId2"/>
  <legacyDrawing r:id="rId3"/>
  <oleObjects>
    <mc:AlternateContent xmlns:mc="http://schemas.openxmlformats.org/markup-compatibility/2006">
      <mc:Choice Requires="x14">
        <oleObject progId="IDBS_XLfitContainer.XFCObjectRepository" shapeId="29703" r:id="rId4">
          <objectPr defaultSize="0" autoPict="0" r:id="rId5">
            <anchor moveWithCells="1">
              <from>
                <xdr:col>31</xdr:col>
                <xdr:colOff>0</xdr:colOff>
                <xdr:row>26</xdr:row>
                <xdr:rowOff>0</xdr:rowOff>
              </from>
              <to>
                <xdr:col>33</xdr:col>
                <xdr:colOff>561975</xdr:colOff>
                <xdr:row>35</xdr:row>
                <xdr:rowOff>66675</xdr:rowOff>
              </to>
            </anchor>
          </objectPr>
        </oleObject>
      </mc:Choice>
      <mc:Fallback>
        <oleObject progId="IDBS_XLfitContainer.XFCObjectRepository" shapeId="29703" r:id="rId4"/>
      </mc:Fallback>
    </mc:AlternateContent>
    <mc:AlternateContent xmlns:mc="http://schemas.openxmlformats.org/markup-compatibility/2006">
      <mc:Choice Requires="x14">
        <oleObject progId="IDBS_MathIQ.Chart2DObj" shapeId="29708" r:id="rId6">
          <objectPr locked="0" defaultSize="0" autoLine="0" autoPict="0" r:id="rId7">
            <anchor moveWithCells="1">
              <from>
                <xdr:col>35</xdr:col>
                <xdr:colOff>0</xdr:colOff>
                <xdr:row>13</xdr:row>
                <xdr:rowOff>0</xdr:rowOff>
              </from>
              <to>
                <xdr:col>41</xdr:col>
                <xdr:colOff>152400</xdr:colOff>
                <xdr:row>26</xdr:row>
                <xdr:rowOff>57150</xdr:rowOff>
              </to>
            </anchor>
          </objectPr>
        </oleObject>
      </mc:Choice>
      <mc:Fallback>
        <oleObject progId="IDBS_MathIQ.Chart2DObj" shapeId="29708" r:id="rId6"/>
      </mc:Fallback>
    </mc:AlternateContent>
  </oleObjects>
  <controls>
    <mc:AlternateContent xmlns:mc="http://schemas.openxmlformats.org/markup-compatibility/2006">
      <mc:Choice Requires="x14">
        <control shapeId="29697" r:id="rId8" name="CommandButton1">
          <controlPr autoLine="0" autoPict="0" r:id="rId9">
            <anchor moveWithCells="1">
              <from>
                <xdr:col>26</xdr:col>
                <xdr:colOff>219075</xdr:colOff>
                <xdr:row>4</xdr:row>
                <xdr:rowOff>95250</xdr:rowOff>
              </from>
              <to>
                <xdr:col>27</xdr:col>
                <xdr:colOff>523875</xdr:colOff>
                <xdr:row>6</xdr:row>
                <xdr:rowOff>19050</xdr:rowOff>
              </to>
            </anchor>
          </controlPr>
        </control>
      </mc:Choice>
      <mc:Fallback>
        <control shapeId="29697" r:id="rId8"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M111"/>
  <sheetViews>
    <sheetView topLeftCell="M1" zoomScale="85" zoomScaleNormal="85" workbookViewId="0">
      <selection activeCell="AM2" sqref="AM2:AM5"/>
    </sheetView>
  </sheetViews>
  <sheetFormatPr defaultRowHeight="15" x14ac:dyDescent="0.25"/>
  <cols>
    <col min="1" max="1" width="10.875" bestFit="1" customWidth="1"/>
    <col min="2" max="2" width="8.25" bestFit="1" customWidth="1"/>
    <col min="3" max="3" width="9.125" hidden="1" customWidth="1"/>
    <col min="4" max="4" width="8.25" hidden="1" customWidth="1"/>
    <col min="5" max="5" width="8" hidden="1" customWidth="1"/>
    <col min="6" max="6" width="11" hidden="1" customWidth="1"/>
    <col min="7" max="7" width="12.125" hidden="1" customWidth="1"/>
    <col min="8" max="8" width="5.875" hidden="1" customWidth="1"/>
    <col min="9" max="9" width="6.375" hidden="1" customWidth="1"/>
    <col min="10" max="10" width="11" hidden="1" customWidth="1"/>
    <col min="11" max="11" width="14.125" hidden="1" customWidth="1"/>
    <col min="12" max="12" width="8.875" hidden="1" customWidth="1"/>
    <col min="13" max="13" width="14.875" bestFit="1" customWidth="1"/>
  </cols>
  <sheetData>
    <row r="1" spans="1:39" x14ac:dyDescent="0.25">
      <c r="A1" t="s">
        <v>1</v>
      </c>
      <c r="B1" t="s">
        <v>8</v>
      </c>
      <c r="M1" t="s">
        <v>9</v>
      </c>
      <c r="AA1" t="s">
        <v>19</v>
      </c>
      <c r="AB1" t="s">
        <v>22</v>
      </c>
      <c r="AE1" t="s">
        <v>39</v>
      </c>
      <c r="AF1" t="s">
        <v>40</v>
      </c>
      <c r="AG1" t="s">
        <v>38</v>
      </c>
    </row>
    <row r="2" spans="1:39" ht="15.75" thickBot="1" x14ac:dyDescent="0.3">
      <c r="A2" s="1">
        <v>34096</v>
      </c>
      <c r="B2">
        <v>1030</v>
      </c>
      <c r="M2" s="3">
        <f>LOG(B2)</f>
        <v>3.012837224705172</v>
      </c>
      <c r="O2" s="17"/>
      <c r="P2" s="6" t="s">
        <v>5</v>
      </c>
      <c r="Q2" s="7" t="s">
        <v>3</v>
      </c>
      <c r="S2" s="8" t="s">
        <v>10</v>
      </c>
      <c r="T2" s="6">
        <v>2</v>
      </c>
      <c r="U2" s="6">
        <v>10</v>
      </c>
      <c r="V2" s="6">
        <v>25</v>
      </c>
      <c r="W2" s="6">
        <v>50</v>
      </c>
      <c r="X2" s="7">
        <v>100</v>
      </c>
      <c r="AE2" s="2"/>
      <c r="AF2">
        <v>4800</v>
      </c>
      <c r="AI2" t="s">
        <v>33</v>
      </c>
      <c r="AJ2" t="str">
        <f>[1]!xf4_ParameterValue(AJ10,1)</f>
        <v>#N/A</v>
      </c>
      <c r="AL2" t="s">
        <v>33</v>
      </c>
      <c r="AM2">
        <v>3.1321877206330118E-2</v>
      </c>
    </row>
    <row r="3" spans="1:39" ht="15.75" thickTop="1" x14ac:dyDescent="0.25">
      <c r="A3" s="1">
        <v>34446</v>
      </c>
      <c r="B3">
        <v>551</v>
      </c>
      <c r="M3" s="3">
        <f t="shared" ref="M3:M24" si="0">LOG(B3)</f>
        <v>2.7411515988517849</v>
      </c>
      <c r="O3" s="9" t="s">
        <v>11</v>
      </c>
      <c r="P3" s="10">
        <f>AVERAGE(B2:B111)</f>
        <v>803.82608695652175</v>
      </c>
      <c r="Q3" s="11">
        <f>AVERAGE(M2:M111)</f>
        <v>2.7306437766952727</v>
      </c>
      <c r="S3" s="9" t="s">
        <v>4</v>
      </c>
      <c r="T3" s="25">
        <v>-0.12724911368665975</v>
      </c>
      <c r="U3" s="25">
        <v>1.3353880649818535</v>
      </c>
      <c r="V3" s="25">
        <v>1.9853567059736799</v>
      </c>
      <c r="W3" s="25">
        <v>2.439444637965368</v>
      </c>
      <c r="X3" s="12">
        <v>2.871291890484553</v>
      </c>
      <c r="AE3" s="2"/>
      <c r="AF3">
        <v>2300</v>
      </c>
      <c r="AI3" t="s">
        <v>34</v>
      </c>
      <c r="AJ3" t="str">
        <f>[1]!xf4_ParameterValue(AJ10,2)</f>
        <v>#N/A</v>
      </c>
      <c r="AL3" t="s">
        <v>34</v>
      </c>
      <c r="AM3">
        <v>0.98617494815698514</v>
      </c>
    </row>
    <row r="4" spans="1:39" x14ac:dyDescent="0.25">
      <c r="A4" s="1">
        <v>34769</v>
      </c>
      <c r="B4">
        <v>818</v>
      </c>
      <c r="M4" s="3">
        <f t="shared" si="0"/>
        <v>2.9127533036713231</v>
      </c>
      <c r="O4" s="9" t="s">
        <v>12</v>
      </c>
      <c r="P4" s="10">
        <f>STDEV(B2:B111)</f>
        <v>994.63066019383723</v>
      </c>
      <c r="Q4" s="12">
        <f>STDEV(M2:M111)</f>
        <v>0.36459753730301386</v>
      </c>
      <c r="S4" s="9" t="s">
        <v>3</v>
      </c>
      <c r="T4" s="25">
        <f>$Q3+(T3*$Q4)</f>
        <v>2.6842490632211251</v>
      </c>
      <c r="U4" s="25">
        <f t="shared" ref="U4:X4" si="1">$Q3+(U3*$Q4)</f>
        <v>3.2175229765314937</v>
      </c>
      <c r="V4" s="25">
        <f t="shared" si="1"/>
        <v>3.4544999423613003</v>
      </c>
      <c r="W4" s="25">
        <f t="shared" si="1"/>
        <v>3.6200592840844878</v>
      </c>
      <c r="X4" s="12">
        <f t="shared" si="1"/>
        <v>3.7775097288440556</v>
      </c>
      <c r="AE4" s="2"/>
      <c r="AF4">
        <v>1250</v>
      </c>
      <c r="AI4" t="s">
        <v>35</v>
      </c>
      <c r="AJ4" t="str">
        <f>[1]!xf4_ParameterValue(AJ10,3)</f>
        <v>#N/A</v>
      </c>
      <c r="AL4" t="s">
        <v>35</v>
      </c>
      <c r="AM4">
        <v>20.060948489746195</v>
      </c>
    </row>
    <row r="5" spans="1:39" x14ac:dyDescent="0.25">
      <c r="A5" s="1">
        <v>35165</v>
      </c>
      <c r="B5">
        <v>621</v>
      </c>
      <c r="M5" s="3">
        <f t="shared" si="0"/>
        <v>2.79309160017658</v>
      </c>
      <c r="O5" s="13" t="s">
        <v>13</v>
      </c>
      <c r="P5" s="14">
        <f>SKEW(B2:B111)</f>
        <v>3.3169530606560422</v>
      </c>
      <c r="Q5" s="14">
        <f>SKEW(M2:M111)</f>
        <v>0.77075332317495227</v>
      </c>
      <c r="S5" s="15" t="s">
        <v>18</v>
      </c>
      <c r="T5" s="16">
        <f>10^T4</f>
        <v>483.33591052655163</v>
      </c>
      <c r="U5" s="16">
        <f t="shared" ref="U5:X5" si="2">10^U4</f>
        <v>1650.1483007980114</v>
      </c>
      <c r="V5" s="16">
        <f t="shared" si="2"/>
        <v>2847.737422227679</v>
      </c>
      <c r="W5" s="16">
        <f t="shared" si="2"/>
        <v>4169.2629279718694</v>
      </c>
      <c r="X5" s="16">
        <f t="shared" si="2"/>
        <v>5991.1435951613921</v>
      </c>
      <c r="AE5" s="2"/>
      <c r="AF5">
        <v>1050</v>
      </c>
      <c r="AI5" t="s">
        <v>36</v>
      </c>
      <c r="AJ5" t="str">
        <f>[1]!xf4_ParameterValue(AJ10,4)</f>
        <v>#N/A</v>
      </c>
      <c r="AL5" t="s">
        <v>36</v>
      </c>
      <c r="AM5">
        <v>3.0630990343734794</v>
      </c>
    </row>
    <row r="6" spans="1:39" x14ac:dyDescent="0.25">
      <c r="A6" s="1">
        <v>35549</v>
      </c>
      <c r="B6">
        <v>925</v>
      </c>
      <c r="M6" s="3">
        <f t="shared" si="0"/>
        <v>2.9661417327390325</v>
      </c>
      <c r="AE6" s="2"/>
      <c r="AF6">
        <v>1030</v>
      </c>
    </row>
    <row r="7" spans="1:39" x14ac:dyDescent="0.25">
      <c r="A7" s="1">
        <v>35926</v>
      </c>
      <c r="B7">
        <v>1250</v>
      </c>
      <c r="M7" s="3">
        <f t="shared" si="0"/>
        <v>3.0969100130080562</v>
      </c>
      <c r="AE7" s="2"/>
      <c r="AF7">
        <v>925</v>
      </c>
    </row>
    <row r="8" spans="1:39" x14ac:dyDescent="0.25">
      <c r="A8" s="1">
        <v>36293</v>
      </c>
      <c r="B8">
        <v>756</v>
      </c>
      <c r="M8" s="3">
        <f t="shared" si="0"/>
        <v>2.8785217955012063</v>
      </c>
      <c r="AE8" s="2"/>
      <c r="AF8">
        <v>818</v>
      </c>
    </row>
    <row r="9" spans="1:39" x14ac:dyDescent="0.25">
      <c r="A9" s="1">
        <v>36620</v>
      </c>
      <c r="B9">
        <v>173</v>
      </c>
      <c r="M9" s="3">
        <f t="shared" si="0"/>
        <v>2.2380461031287955</v>
      </c>
      <c r="AE9" s="2"/>
      <c r="AF9">
        <v>756</v>
      </c>
    </row>
    <row r="10" spans="1:39" x14ac:dyDescent="0.25">
      <c r="A10" s="1">
        <v>36971</v>
      </c>
      <c r="B10">
        <v>232</v>
      </c>
      <c r="M10" s="3">
        <f t="shared" si="0"/>
        <v>2.3654879848908998</v>
      </c>
      <c r="AE10" s="2"/>
      <c r="AF10">
        <v>675</v>
      </c>
      <c r="AJ10" t="str">
        <f>[1]!xf4_FitData("",[1]!xf4_SetModel("600"),[1]!xf4_SetParameters(0,FALSE,TRUE,100,FALSE,TRUE,1,FALSE,TRUE,10,FALSE,FALSE),[1]!xf4_SetData(,$AE$2:$AE$37,,$AG$2:$AG$37))</f>
        <v>#NoObject</v>
      </c>
    </row>
    <row r="11" spans="1:39" x14ac:dyDescent="0.25">
      <c r="A11" s="1">
        <v>37373</v>
      </c>
      <c r="B11">
        <v>273</v>
      </c>
      <c r="M11" s="3">
        <f t="shared" si="0"/>
        <v>2.436162647040756</v>
      </c>
      <c r="AE11" s="2">
        <f t="shared" ref="AE11:AE12" si="3">AF11*0.0744661151309</f>
        <v>46.243457496288897</v>
      </c>
      <c r="AF11">
        <v>621</v>
      </c>
      <c r="AG11">
        <v>1</v>
      </c>
    </row>
    <row r="12" spans="1:39" x14ac:dyDescent="0.25">
      <c r="A12" s="1">
        <v>37696</v>
      </c>
      <c r="B12">
        <v>211</v>
      </c>
      <c r="M12" s="3">
        <f t="shared" si="0"/>
        <v>2.3242824552976926</v>
      </c>
      <c r="AE12" s="2">
        <f t="shared" si="3"/>
        <v>42.520151739743902</v>
      </c>
      <c r="AF12">
        <v>571</v>
      </c>
      <c r="AG12">
        <v>1</v>
      </c>
    </row>
    <row r="13" spans="1:39" x14ac:dyDescent="0.25">
      <c r="A13" s="1">
        <v>38065</v>
      </c>
      <c r="B13">
        <v>338</v>
      </c>
      <c r="M13" s="3">
        <f t="shared" si="0"/>
        <v>2.5289167002776547</v>
      </c>
      <c r="AE13" s="2">
        <f t="shared" ref="AE13:AE24" si="4">AF13*0.0744661151309</f>
        <v>41.030829437125902</v>
      </c>
      <c r="AF13">
        <v>551</v>
      </c>
      <c r="AG13">
        <v>1</v>
      </c>
      <c r="AJ13" t="str">
        <f>[1]!xf4_Chart2D([1]!xf_Init()&amp;[1]!xf_ScaleX(,,,,FALSE)&amp;[1]!xf_ScaleY(,,,,FALSE),[1]!xf4_C2DFit(AJ10))</f>
        <v>#NoObject</v>
      </c>
    </row>
    <row r="14" spans="1:39" x14ac:dyDescent="0.25">
      <c r="A14" s="1">
        <v>38470</v>
      </c>
      <c r="B14">
        <v>4800</v>
      </c>
      <c r="M14" s="3">
        <f t="shared" si="0"/>
        <v>3.6812412373755872</v>
      </c>
      <c r="AE14" s="2">
        <f t="shared" si="4"/>
        <v>37.977718716759</v>
      </c>
      <c r="AF14">
        <v>510</v>
      </c>
      <c r="AG14">
        <v>1</v>
      </c>
    </row>
    <row r="15" spans="1:39" x14ac:dyDescent="0.25">
      <c r="A15" s="1">
        <v>38812</v>
      </c>
      <c r="B15">
        <v>1050</v>
      </c>
      <c r="M15" s="3">
        <f t="shared" si="0"/>
        <v>3.0211892990699383</v>
      </c>
      <c r="AE15" s="2">
        <f t="shared" si="4"/>
        <v>30.754505549061701</v>
      </c>
      <c r="AF15">
        <v>413</v>
      </c>
      <c r="AG15">
        <v>0.9</v>
      </c>
    </row>
    <row r="16" spans="1:39" x14ac:dyDescent="0.25">
      <c r="A16" s="1">
        <v>39124</v>
      </c>
      <c r="B16">
        <v>269</v>
      </c>
      <c r="M16" s="3">
        <f t="shared" si="0"/>
        <v>2.4297522800024081</v>
      </c>
      <c r="AE16" s="2">
        <f t="shared" si="4"/>
        <v>25.169546914244201</v>
      </c>
      <c r="AF16">
        <v>338</v>
      </c>
      <c r="AG16">
        <v>0.8</v>
      </c>
    </row>
    <row r="17" spans="1:33" x14ac:dyDescent="0.25">
      <c r="A17" s="1">
        <v>39588</v>
      </c>
      <c r="B17">
        <v>571</v>
      </c>
      <c r="M17" s="3">
        <f>LOG(B17)</f>
        <v>2.7566361082458481</v>
      </c>
      <c r="AE17" s="2">
        <f t="shared" si="4"/>
        <v>20.776046121521098</v>
      </c>
      <c r="AF17">
        <v>279</v>
      </c>
      <c r="AG17">
        <v>0.7</v>
      </c>
    </row>
    <row r="18" spans="1:33" x14ac:dyDescent="0.25">
      <c r="A18" s="1">
        <v>39927</v>
      </c>
      <c r="B18">
        <v>675</v>
      </c>
      <c r="M18" s="3">
        <f t="shared" si="0"/>
        <v>2.8293037728310249</v>
      </c>
      <c r="AE18" s="2">
        <f t="shared" si="4"/>
        <v>20.701580006390198</v>
      </c>
      <c r="AF18">
        <v>278</v>
      </c>
      <c r="AG18">
        <v>0.6</v>
      </c>
    </row>
    <row r="19" spans="1:33" x14ac:dyDescent="0.25">
      <c r="A19" s="1">
        <v>40320</v>
      </c>
      <c r="B19">
        <v>279</v>
      </c>
      <c r="M19" s="3">
        <f t="shared" si="0"/>
        <v>2.4456042032735974</v>
      </c>
      <c r="AE19" s="2">
        <f t="shared" si="4"/>
        <v>20.3292494307357</v>
      </c>
      <c r="AF19">
        <v>273</v>
      </c>
      <c r="AG19">
        <v>0.5</v>
      </c>
    </row>
    <row r="20" spans="1:33" x14ac:dyDescent="0.25">
      <c r="A20" s="1">
        <v>40693</v>
      </c>
      <c r="B20">
        <v>2300</v>
      </c>
      <c r="M20" s="3">
        <f t="shared" si="0"/>
        <v>3.3617278360175931</v>
      </c>
      <c r="AE20" s="2">
        <f t="shared" si="4"/>
        <v>20.031384970212098</v>
      </c>
      <c r="AF20">
        <v>269</v>
      </c>
      <c r="AG20">
        <v>0.4</v>
      </c>
    </row>
    <row r="21" spans="1:33" x14ac:dyDescent="0.25">
      <c r="A21" s="1">
        <v>40929</v>
      </c>
      <c r="B21">
        <v>510</v>
      </c>
      <c r="M21" s="3">
        <f t="shared" si="0"/>
        <v>2.7075701760979363</v>
      </c>
      <c r="AE21" s="2">
        <f t="shared" si="4"/>
        <v>17.276138710368798</v>
      </c>
      <c r="AF21">
        <v>232</v>
      </c>
      <c r="AG21">
        <v>0.3</v>
      </c>
    </row>
    <row r="22" spans="1:33" x14ac:dyDescent="0.25">
      <c r="A22" s="1">
        <v>41347</v>
      </c>
      <c r="B22">
        <v>413</v>
      </c>
      <c r="M22" s="3">
        <f t="shared" si="0"/>
        <v>2.6159500516564012</v>
      </c>
      <c r="AE22" s="2">
        <f t="shared" si="4"/>
        <v>15.712350292619901</v>
      </c>
      <c r="AF22">
        <v>211</v>
      </c>
      <c r="AG22">
        <v>0.2</v>
      </c>
    </row>
    <row r="23" spans="1:33" x14ac:dyDescent="0.25">
      <c r="A23" s="1">
        <v>41699</v>
      </c>
      <c r="B23">
        <v>278</v>
      </c>
      <c r="M23" s="3">
        <f t="shared" si="0"/>
        <v>2.4440447959180762</v>
      </c>
      <c r="AE23" s="2">
        <f t="shared" si="4"/>
        <v>12.882637917645699</v>
      </c>
      <c r="AF23">
        <v>173</v>
      </c>
      <c r="AG23">
        <v>0.1</v>
      </c>
    </row>
    <row r="24" spans="1:33" x14ac:dyDescent="0.25">
      <c r="A24" s="1">
        <v>42141</v>
      </c>
      <c r="B24">
        <v>165</v>
      </c>
      <c r="M24" s="3">
        <f t="shared" si="0"/>
        <v>2.2174839442139063</v>
      </c>
      <c r="AE24" s="2">
        <f t="shared" si="4"/>
        <v>12.2869089965985</v>
      </c>
      <c r="AF24">
        <v>165</v>
      </c>
      <c r="AG24">
        <v>0.1</v>
      </c>
    </row>
    <row r="25" spans="1:33" x14ac:dyDescent="0.25">
      <c r="A25" s="1"/>
      <c r="M25" s="3"/>
      <c r="AE25" s="2">
        <f t="shared" ref="AE25:AE26" si="5">AF25*0.0744661151309</f>
        <v>11.6911800755513</v>
      </c>
      <c r="AF25">
        <v>157</v>
      </c>
      <c r="AG25">
        <v>0.1</v>
      </c>
    </row>
    <row r="26" spans="1:33" x14ac:dyDescent="0.25">
      <c r="A26" s="1"/>
      <c r="M26" s="3"/>
      <c r="AE26" s="2">
        <f t="shared" si="5"/>
        <v>11.095451154504099</v>
      </c>
      <c r="AF26">
        <v>149</v>
      </c>
      <c r="AG26">
        <v>0.1</v>
      </c>
    </row>
    <row r="27" spans="1:33" x14ac:dyDescent="0.25">
      <c r="A27" s="1"/>
      <c r="M27" s="3"/>
      <c r="AE27" s="2"/>
      <c r="AF27">
        <v>141</v>
      </c>
    </row>
    <row r="28" spans="1:33" x14ac:dyDescent="0.25">
      <c r="A28" s="1"/>
      <c r="M28" s="3"/>
      <c r="AE28" s="2"/>
      <c r="AF28">
        <v>133</v>
      </c>
    </row>
    <row r="29" spans="1:33" x14ac:dyDescent="0.25">
      <c r="A29" s="1"/>
      <c r="M29" s="3"/>
      <c r="AE29" s="2"/>
      <c r="AF29">
        <v>125</v>
      </c>
    </row>
    <row r="30" spans="1:33" x14ac:dyDescent="0.25">
      <c r="A30" s="1"/>
      <c r="M30" s="3"/>
      <c r="AE30" s="2"/>
      <c r="AF30">
        <v>117</v>
      </c>
    </row>
    <row r="31" spans="1:33" x14ac:dyDescent="0.25">
      <c r="A31" s="1"/>
      <c r="M31" s="3"/>
      <c r="AE31" s="2"/>
      <c r="AF31">
        <v>109</v>
      </c>
    </row>
    <row r="32" spans="1:33" x14ac:dyDescent="0.25">
      <c r="A32" s="1"/>
      <c r="M32" s="3"/>
      <c r="AE32" s="2"/>
      <c r="AF32">
        <v>101</v>
      </c>
    </row>
    <row r="33" spans="1:38" x14ac:dyDescent="0.25">
      <c r="A33" s="1"/>
      <c r="M33" s="3"/>
      <c r="AE33" s="2"/>
      <c r="AF33">
        <v>93</v>
      </c>
    </row>
    <row r="34" spans="1:38" x14ac:dyDescent="0.25">
      <c r="A34" s="1"/>
      <c r="M34" s="3"/>
      <c r="AE34" s="2"/>
      <c r="AF34">
        <v>85</v>
      </c>
    </row>
    <row r="35" spans="1:38" x14ac:dyDescent="0.25">
      <c r="A35" s="1"/>
      <c r="M35" s="3"/>
      <c r="AE35" s="2"/>
      <c r="AF35">
        <v>77</v>
      </c>
    </row>
    <row r="36" spans="1:38" x14ac:dyDescent="0.25">
      <c r="A36" s="1"/>
      <c r="M36" s="3"/>
      <c r="AE36" s="2"/>
      <c r="AF36">
        <v>69</v>
      </c>
      <c r="AK36" t="s">
        <v>37</v>
      </c>
    </row>
    <row r="37" spans="1:38" x14ac:dyDescent="0.25">
      <c r="A37" s="1"/>
      <c r="M37" s="3"/>
      <c r="AE37" s="2"/>
      <c r="AF37">
        <v>61</v>
      </c>
      <c r="AK37" t="s">
        <v>5</v>
      </c>
      <c r="AL37" t="s">
        <v>38</v>
      </c>
    </row>
    <row r="38" spans="1:38" x14ac:dyDescent="0.25">
      <c r="A38" s="1"/>
      <c r="M38" s="3"/>
      <c r="AE38" s="2"/>
      <c r="AK38">
        <v>38</v>
      </c>
      <c r="AL38">
        <f>(AM2+((AM3-AM2)/(1+EXP((AM4-AK38)/AM5))))</f>
        <v>0.98345068930602619</v>
      </c>
    </row>
    <row r="39" spans="1:38" x14ac:dyDescent="0.25">
      <c r="A39" s="1"/>
      <c r="M39" s="3"/>
      <c r="AE39" s="2"/>
    </row>
    <row r="40" spans="1:38" x14ac:dyDescent="0.25">
      <c r="A40" s="1"/>
      <c r="M40" s="3"/>
      <c r="AE40" s="2"/>
    </row>
    <row r="41" spans="1:38" x14ac:dyDescent="0.25">
      <c r="A41" s="1"/>
      <c r="M41" s="3"/>
      <c r="AE41" s="2"/>
    </row>
    <row r="42" spans="1:38" x14ac:dyDescent="0.25">
      <c r="A42" s="1"/>
      <c r="M42" s="3"/>
      <c r="AE42" s="2"/>
    </row>
    <row r="43" spans="1:38" x14ac:dyDescent="0.25">
      <c r="A43" s="1"/>
      <c r="M43" s="3"/>
      <c r="AE43" s="2"/>
    </row>
    <row r="44" spans="1:38" x14ac:dyDescent="0.25">
      <c r="A44" s="1"/>
      <c r="M44" s="3"/>
      <c r="AE44" s="2"/>
    </row>
    <row r="45" spans="1:38" x14ac:dyDescent="0.25">
      <c r="A45" s="1"/>
      <c r="M45" s="3"/>
      <c r="AE45" s="2"/>
    </row>
    <row r="46" spans="1:38" x14ac:dyDescent="0.25">
      <c r="A46" s="1"/>
      <c r="M46" s="3"/>
      <c r="AE46" s="2"/>
    </row>
    <row r="47" spans="1:38" x14ac:dyDescent="0.25">
      <c r="A47" s="1"/>
      <c r="M47" s="3"/>
      <c r="AE47" s="2"/>
    </row>
    <row r="48" spans="1:38" x14ac:dyDescent="0.25">
      <c r="A48" s="1"/>
      <c r="M48" s="3"/>
      <c r="AE48" s="2"/>
    </row>
    <row r="49" spans="1:31" x14ac:dyDescent="0.25">
      <c r="A49" s="1"/>
      <c r="M49" s="3"/>
      <c r="AE49" s="2"/>
    </row>
    <row r="50" spans="1:31" x14ac:dyDescent="0.25">
      <c r="A50" s="1"/>
      <c r="M50" s="3"/>
      <c r="AE50" s="2"/>
    </row>
    <row r="51" spans="1:31" x14ac:dyDescent="0.25">
      <c r="A51" s="1"/>
      <c r="M51" s="3"/>
      <c r="AE51" s="2"/>
    </row>
    <row r="52" spans="1:31" x14ac:dyDescent="0.25">
      <c r="A52" s="1"/>
      <c r="M52" s="3"/>
      <c r="AE52" s="2"/>
    </row>
    <row r="53" spans="1:31" x14ac:dyDescent="0.25">
      <c r="A53" s="1"/>
      <c r="M53" s="3"/>
      <c r="AE53" s="2"/>
    </row>
    <row r="54" spans="1:31" x14ac:dyDescent="0.25">
      <c r="A54" s="1"/>
      <c r="M54" s="3"/>
      <c r="AE54" s="2"/>
    </row>
    <row r="55" spans="1:31" x14ac:dyDescent="0.25">
      <c r="A55" s="1"/>
      <c r="M55" s="3"/>
      <c r="AE55" s="2"/>
    </row>
    <row r="56" spans="1:31" x14ac:dyDescent="0.25">
      <c r="A56" s="1"/>
      <c r="M56" s="3"/>
      <c r="AE56" s="2"/>
    </row>
    <row r="57" spans="1:31" x14ac:dyDescent="0.25">
      <c r="A57" s="1"/>
      <c r="M57" s="3"/>
      <c r="AE57" s="2"/>
    </row>
    <row r="58" spans="1:31" x14ac:dyDescent="0.25">
      <c r="A58" s="1"/>
      <c r="M58" s="3"/>
      <c r="AE58" s="2"/>
    </row>
    <row r="59" spans="1:31" x14ac:dyDescent="0.25">
      <c r="A59" s="1"/>
      <c r="M59" s="3"/>
      <c r="AE59" s="2"/>
    </row>
    <row r="60" spans="1:31" x14ac:dyDescent="0.25">
      <c r="A60" s="1"/>
      <c r="M60" s="3"/>
      <c r="AE60" s="2"/>
    </row>
    <row r="61" spans="1:31" x14ac:dyDescent="0.25">
      <c r="A61" s="1"/>
      <c r="M61" s="3"/>
      <c r="AE61" s="2"/>
    </row>
    <row r="62" spans="1:31" x14ac:dyDescent="0.25">
      <c r="A62" s="1"/>
      <c r="M62" s="3"/>
      <c r="AE62" s="2"/>
    </row>
    <row r="63" spans="1:31" x14ac:dyDescent="0.25">
      <c r="A63" s="1"/>
      <c r="M63" s="3"/>
      <c r="AE63" s="2"/>
    </row>
    <row r="64" spans="1:31" x14ac:dyDescent="0.25">
      <c r="A64" s="1"/>
      <c r="M64" s="3"/>
      <c r="AE64" s="2"/>
    </row>
    <row r="65" spans="1:31" x14ac:dyDescent="0.25">
      <c r="A65" s="1"/>
      <c r="M65" s="3"/>
      <c r="AE65" s="2"/>
    </row>
    <row r="66" spans="1:31" x14ac:dyDescent="0.25">
      <c r="A66" s="1"/>
      <c r="M66" s="3"/>
      <c r="AE66" s="2"/>
    </row>
    <row r="67" spans="1:31" x14ac:dyDescent="0.25">
      <c r="A67" s="1"/>
      <c r="M67" s="3"/>
      <c r="AE67" s="2"/>
    </row>
    <row r="68" spans="1:31" x14ac:dyDescent="0.25">
      <c r="A68" s="1"/>
      <c r="M68" s="3"/>
      <c r="AE68" s="2"/>
    </row>
    <row r="69" spans="1:31" x14ac:dyDescent="0.25">
      <c r="A69" s="1"/>
      <c r="M69" s="3"/>
      <c r="AE69" s="2"/>
    </row>
    <row r="70" spans="1:31" x14ac:dyDescent="0.25">
      <c r="A70" s="1"/>
      <c r="M70" s="3"/>
    </row>
    <row r="71" spans="1:31" x14ac:dyDescent="0.25">
      <c r="A71" s="1"/>
      <c r="M71" s="3"/>
    </row>
    <row r="72" spans="1:31" x14ac:dyDescent="0.25">
      <c r="A72" s="1"/>
      <c r="M72" s="3"/>
    </row>
    <row r="73" spans="1:31" x14ac:dyDescent="0.25">
      <c r="A73" s="1"/>
      <c r="M73" s="3"/>
    </row>
    <row r="74" spans="1:31" x14ac:dyDescent="0.25">
      <c r="A74" s="1"/>
      <c r="M74" s="3"/>
    </row>
    <row r="75" spans="1:31" x14ac:dyDescent="0.25">
      <c r="A75" s="1"/>
      <c r="M75" s="3"/>
    </row>
    <row r="76" spans="1:31" x14ac:dyDescent="0.25">
      <c r="A76" s="1"/>
      <c r="M76" s="3"/>
    </row>
    <row r="77" spans="1:31" x14ac:dyDescent="0.25">
      <c r="A77" s="1"/>
      <c r="M77" s="3"/>
    </row>
    <row r="78" spans="1:31" x14ac:dyDescent="0.25">
      <c r="A78" s="1"/>
      <c r="M78" s="3"/>
    </row>
    <row r="79" spans="1:31" x14ac:dyDescent="0.25">
      <c r="A79" s="1"/>
      <c r="M79" s="3"/>
    </row>
    <row r="80" spans="1:31" x14ac:dyDescent="0.25">
      <c r="A80" s="1"/>
      <c r="M80" s="3"/>
    </row>
    <row r="81" spans="1:13" x14ac:dyDescent="0.25">
      <c r="A81" s="1"/>
      <c r="M81" s="3"/>
    </row>
    <row r="82" spans="1:13" x14ac:dyDescent="0.25">
      <c r="A82" s="1"/>
      <c r="M82" s="3"/>
    </row>
    <row r="83" spans="1:13" x14ac:dyDescent="0.25">
      <c r="A83" s="1"/>
      <c r="M83" s="3"/>
    </row>
    <row r="84" spans="1:13" x14ac:dyDescent="0.25">
      <c r="A84" s="1"/>
      <c r="M84" s="3"/>
    </row>
    <row r="85" spans="1:13" x14ac:dyDescent="0.25">
      <c r="A85" s="1"/>
      <c r="M85" s="3"/>
    </row>
    <row r="86" spans="1:13" x14ac:dyDescent="0.25">
      <c r="A86" s="1"/>
      <c r="M86" s="3"/>
    </row>
    <row r="87" spans="1:13" x14ac:dyDescent="0.25">
      <c r="A87" s="1"/>
      <c r="M87" s="3"/>
    </row>
    <row r="88" spans="1:13" x14ac:dyDescent="0.25">
      <c r="A88" s="1"/>
      <c r="M88" s="3"/>
    </row>
    <row r="89" spans="1:13" x14ac:dyDescent="0.25">
      <c r="A89" s="1"/>
      <c r="M89" s="3"/>
    </row>
    <row r="90" spans="1:13" x14ac:dyDescent="0.25">
      <c r="A90" s="1"/>
      <c r="M90" s="3"/>
    </row>
    <row r="91" spans="1:13" x14ac:dyDescent="0.25">
      <c r="A91" s="1"/>
      <c r="M91" s="3"/>
    </row>
    <row r="92" spans="1:13" x14ac:dyDescent="0.25">
      <c r="A92" s="1"/>
      <c r="M92" s="3"/>
    </row>
    <row r="93" spans="1:13" x14ac:dyDescent="0.25">
      <c r="A93" s="1"/>
      <c r="M93" s="3"/>
    </row>
    <row r="94" spans="1:13" x14ac:dyDescent="0.25">
      <c r="A94" s="1"/>
      <c r="M94" s="3"/>
    </row>
    <row r="95" spans="1:13" x14ac:dyDescent="0.25">
      <c r="A95" s="1"/>
      <c r="M95" s="3"/>
    </row>
    <row r="96" spans="1:13" x14ac:dyDescent="0.25">
      <c r="A96" s="1"/>
      <c r="M96" s="3"/>
    </row>
    <row r="97" spans="1:13" x14ac:dyDescent="0.25">
      <c r="A97" s="1"/>
      <c r="M97" s="3"/>
    </row>
    <row r="98" spans="1:13" x14ac:dyDescent="0.25">
      <c r="A98" s="1"/>
      <c r="M98" s="3"/>
    </row>
    <row r="99" spans="1:13" x14ac:dyDescent="0.25">
      <c r="A99" s="1"/>
      <c r="M99" s="3"/>
    </row>
    <row r="100" spans="1:13" x14ac:dyDescent="0.25">
      <c r="A100" s="1"/>
      <c r="M100" s="3"/>
    </row>
    <row r="101" spans="1:13" x14ac:dyDescent="0.25">
      <c r="A101" s="1"/>
      <c r="M101" s="3"/>
    </row>
    <row r="102" spans="1:13" x14ac:dyDescent="0.25">
      <c r="A102" s="1"/>
      <c r="M102" s="3"/>
    </row>
    <row r="103" spans="1:13" x14ac:dyDescent="0.25">
      <c r="A103" s="1"/>
      <c r="M103" s="3"/>
    </row>
    <row r="104" spans="1:13" x14ac:dyDescent="0.25">
      <c r="A104" s="1"/>
      <c r="M104" s="3"/>
    </row>
    <row r="105" spans="1:13" x14ac:dyDescent="0.25">
      <c r="A105" s="1"/>
      <c r="M105" s="3"/>
    </row>
    <row r="106" spans="1:13" x14ac:dyDescent="0.25">
      <c r="A106" s="1"/>
      <c r="M106" s="3"/>
    </row>
    <row r="107" spans="1:13" x14ac:dyDescent="0.25">
      <c r="A107" s="1"/>
      <c r="M107" s="3"/>
    </row>
    <row r="108" spans="1:13" x14ac:dyDescent="0.25">
      <c r="A108" s="1"/>
      <c r="M108" s="3"/>
    </row>
    <row r="109" spans="1:13" x14ac:dyDescent="0.25">
      <c r="A109" s="1"/>
      <c r="M109" s="3"/>
    </row>
    <row r="110" spans="1:13" x14ac:dyDescent="0.25">
      <c r="A110" s="1"/>
      <c r="M110" s="3"/>
    </row>
    <row r="111" spans="1:13" x14ac:dyDescent="0.25">
      <c r="A111" s="1"/>
      <c r="M111" s="3"/>
    </row>
  </sheetData>
  <sortState ref="AF2:AF24">
    <sortCondition descending="1" ref="AF2"/>
  </sortState>
  <pageMargins left="0.7" right="0.7" top="0.75" bottom="0.75" header="0.3" footer="0.3"/>
  <pageSetup orientation="portrait" r:id="rId1"/>
  <drawing r:id="rId2"/>
  <legacyDrawing r:id="rId3"/>
  <oleObjects>
    <mc:AlternateContent xmlns:mc="http://schemas.openxmlformats.org/markup-compatibility/2006">
      <mc:Choice Requires="x14">
        <oleObject progId="IDBS_XLfitContainer.XFCObjectRepository" shapeId="30727" r:id="rId4">
          <objectPr defaultSize="0" autoPict="0" r:id="rId5">
            <anchor moveWithCells="1">
              <from>
                <xdr:col>31</xdr:col>
                <xdr:colOff>0</xdr:colOff>
                <xdr:row>26</xdr:row>
                <xdr:rowOff>0</xdr:rowOff>
              </from>
              <to>
                <xdr:col>33</xdr:col>
                <xdr:colOff>561975</xdr:colOff>
                <xdr:row>35</xdr:row>
                <xdr:rowOff>66675</xdr:rowOff>
              </to>
            </anchor>
          </objectPr>
        </oleObject>
      </mc:Choice>
      <mc:Fallback>
        <oleObject progId="IDBS_XLfitContainer.XFCObjectRepository" shapeId="30727" r:id="rId4"/>
      </mc:Fallback>
    </mc:AlternateContent>
    <mc:AlternateContent xmlns:mc="http://schemas.openxmlformats.org/markup-compatibility/2006">
      <mc:Choice Requires="x14">
        <oleObject progId="IDBS_MathIQ.Chart2DObj" shapeId="30733" r:id="rId6">
          <objectPr locked="0" defaultSize="0" autoLine="0" autoPict="0" r:id="rId7">
            <anchor moveWithCells="1">
              <from>
                <xdr:col>35</xdr:col>
                <xdr:colOff>0</xdr:colOff>
                <xdr:row>13</xdr:row>
                <xdr:rowOff>0</xdr:rowOff>
              </from>
              <to>
                <xdr:col>41</xdr:col>
                <xdr:colOff>152400</xdr:colOff>
                <xdr:row>26</xdr:row>
                <xdr:rowOff>57150</xdr:rowOff>
              </to>
            </anchor>
          </objectPr>
        </oleObject>
      </mc:Choice>
      <mc:Fallback>
        <oleObject progId="IDBS_MathIQ.Chart2DObj" shapeId="30733" r:id="rId6"/>
      </mc:Fallback>
    </mc:AlternateContent>
  </oleObjects>
  <controls>
    <mc:AlternateContent xmlns:mc="http://schemas.openxmlformats.org/markup-compatibility/2006">
      <mc:Choice Requires="x14">
        <control shapeId="30721" r:id="rId8" name="CommandButton1">
          <controlPr autoLine="0" autoPict="0" r:id="rId9">
            <anchor moveWithCells="1">
              <from>
                <xdr:col>26</xdr:col>
                <xdr:colOff>219075</xdr:colOff>
                <xdr:row>4</xdr:row>
                <xdr:rowOff>95250</xdr:rowOff>
              </from>
              <to>
                <xdr:col>27</xdr:col>
                <xdr:colOff>523875</xdr:colOff>
                <xdr:row>6</xdr:row>
                <xdr:rowOff>19050</xdr:rowOff>
              </to>
            </anchor>
          </controlPr>
        </control>
      </mc:Choice>
      <mc:Fallback>
        <control shapeId="30721" r:id="rId8"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N111"/>
  <sheetViews>
    <sheetView zoomScale="70" zoomScaleNormal="70" workbookViewId="0">
      <selection activeCell="AN4" sqref="AN4"/>
    </sheetView>
  </sheetViews>
  <sheetFormatPr defaultRowHeight="15" x14ac:dyDescent="0.25"/>
  <cols>
    <col min="1" max="1" width="10.875" bestFit="1" customWidth="1"/>
    <col min="2" max="2" width="8.25" bestFit="1" customWidth="1"/>
    <col min="3" max="3" width="9.125" hidden="1" customWidth="1"/>
    <col min="4" max="4" width="8.25" hidden="1" customWidth="1"/>
    <col min="5" max="5" width="8" hidden="1" customWidth="1"/>
    <col min="6" max="6" width="11" hidden="1" customWidth="1"/>
    <col min="7" max="7" width="12.125" hidden="1" customWidth="1"/>
    <col min="8" max="8" width="5.875" hidden="1" customWidth="1"/>
    <col min="9" max="9" width="6.375" hidden="1" customWidth="1"/>
    <col min="10" max="10" width="11" hidden="1" customWidth="1"/>
    <col min="11" max="11" width="14.125" hidden="1" customWidth="1"/>
    <col min="12" max="12" width="8.875" hidden="1" customWidth="1"/>
    <col min="13" max="13" width="14.875" bestFit="1" customWidth="1"/>
  </cols>
  <sheetData>
    <row r="1" spans="1:40" x14ac:dyDescent="0.25">
      <c r="A1" t="s">
        <v>1</v>
      </c>
      <c r="B1" t="s">
        <v>8</v>
      </c>
      <c r="M1" t="s">
        <v>9</v>
      </c>
      <c r="AA1" t="s">
        <v>19</v>
      </c>
      <c r="AB1" t="s">
        <v>23</v>
      </c>
      <c r="AF1" t="s">
        <v>39</v>
      </c>
      <c r="AG1" t="s">
        <v>40</v>
      </c>
      <c r="AH1" t="s">
        <v>38</v>
      </c>
    </row>
    <row r="2" spans="1:40" ht="15.75" thickBot="1" x14ac:dyDescent="0.3">
      <c r="A2" s="1">
        <v>5225</v>
      </c>
      <c r="B2">
        <v>610</v>
      </c>
      <c r="M2" s="3">
        <f>LOG(B2)</f>
        <v>2.7853298350107671</v>
      </c>
      <c r="O2" s="17"/>
      <c r="P2" s="6" t="s">
        <v>5</v>
      </c>
      <c r="Q2" s="7" t="s">
        <v>3</v>
      </c>
      <c r="S2" s="8" t="s">
        <v>10</v>
      </c>
      <c r="T2" s="6">
        <v>2</v>
      </c>
      <c r="U2" s="6">
        <v>10</v>
      </c>
      <c r="V2" s="6">
        <v>25</v>
      </c>
      <c r="W2" s="6">
        <v>50</v>
      </c>
      <c r="X2" s="7">
        <v>100</v>
      </c>
      <c r="Y2" s="35"/>
      <c r="AF2" s="2"/>
      <c r="AG2">
        <v>1650</v>
      </c>
      <c r="AJ2" t="s">
        <v>33</v>
      </c>
      <c r="AK2" t="str">
        <f>[1]!xf4_ParameterValue(AK10,1)</f>
        <v>#N/A</v>
      </c>
      <c r="AM2" t="s">
        <v>33</v>
      </c>
      <c r="AN2">
        <v>1.2696211517064465E-2</v>
      </c>
    </row>
    <row r="3" spans="1:40" ht="15.75" thickTop="1" x14ac:dyDescent="0.25">
      <c r="A3" s="1">
        <v>5392</v>
      </c>
      <c r="B3">
        <v>122</v>
      </c>
      <c r="M3" s="3">
        <f t="shared" ref="M3:M66" si="0">LOG(B3)</f>
        <v>2.0863598306747484</v>
      </c>
      <c r="O3" s="9" t="s">
        <v>11</v>
      </c>
      <c r="P3" s="10">
        <f>AVERAGE(B2:B111)</f>
        <v>537.90816326530614</v>
      </c>
      <c r="Q3" s="11">
        <f>AVERAGE(M2:M111)</f>
        <v>2.6232404291126326</v>
      </c>
      <c r="S3" s="9" t="s">
        <v>4</v>
      </c>
      <c r="T3" s="25">
        <v>2.7234772033225121E-2</v>
      </c>
      <c r="U3" s="25">
        <v>1.2626275354923018</v>
      </c>
      <c r="V3" s="25">
        <v>1.6929428150024179</v>
      </c>
      <c r="W3" s="25">
        <v>1.9647899746783679</v>
      </c>
      <c r="X3" s="12">
        <v>2.2052316061680912</v>
      </c>
      <c r="Y3" s="12"/>
      <c r="AF3" s="2"/>
      <c r="AG3">
        <v>1620</v>
      </c>
      <c r="AJ3" t="s">
        <v>34</v>
      </c>
      <c r="AK3" t="str">
        <f>[1]!xf4_ParameterValue(AK10,2)</f>
        <v>#N/A</v>
      </c>
      <c r="AM3" t="s">
        <v>34</v>
      </c>
      <c r="AN3">
        <v>1.0056337811375167</v>
      </c>
    </row>
    <row r="4" spans="1:40" x14ac:dyDescent="0.25">
      <c r="A4" s="1">
        <v>5963</v>
      </c>
      <c r="B4">
        <v>1020</v>
      </c>
      <c r="M4" s="3">
        <f t="shared" si="0"/>
        <v>3.0086001717619175</v>
      </c>
      <c r="O4" s="9" t="s">
        <v>12</v>
      </c>
      <c r="P4" s="10">
        <f>STDEV(B2:B111)</f>
        <v>376.13613697825087</v>
      </c>
      <c r="Q4" s="12">
        <f>STDEV(M2:M111)</f>
        <v>0.31817921076945083</v>
      </c>
      <c r="S4" s="9" t="s">
        <v>3</v>
      </c>
      <c r="T4" s="25">
        <f>$Q3+(T3*$Q4)</f>
        <v>2.6319059673836502</v>
      </c>
      <c r="U4" s="25">
        <f t="shared" ref="U4:X4" si="1">$Q3+(U3*$Q4)</f>
        <v>3.02498226185135</v>
      </c>
      <c r="V4" s="25">
        <f t="shared" si="1"/>
        <v>3.1618996378679141</v>
      </c>
      <c r="W4" s="25">
        <f t="shared" si="1"/>
        <v>3.2483957525835248</v>
      </c>
      <c r="X4" s="12">
        <f t="shared" si="1"/>
        <v>3.3248992811270441</v>
      </c>
      <c r="Y4" s="12"/>
      <c r="AF4" s="2"/>
      <c r="AG4">
        <v>1570</v>
      </c>
      <c r="AJ4" t="s">
        <v>35</v>
      </c>
      <c r="AK4" t="str">
        <f>[1]!xf4_ParameterValue(AK10,3)</f>
        <v>#N/A</v>
      </c>
      <c r="AM4" t="s">
        <v>35</v>
      </c>
      <c r="AN4">
        <v>22.390231610234675</v>
      </c>
    </row>
    <row r="5" spans="1:40" x14ac:dyDescent="0.25">
      <c r="A5" s="1">
        <v>6345</v>
      </c>
      <c r="B5">
        <v>1620</v>
      </c>
      <c r="M5" s="3">
        <f t="shared" si="0"/>
        <v>3.2095150145426308</v>
      </c>
      <c r="O5" s="13" t="s">
        <v>13</v>
      </c>
      <c r="P5" s="14">
        <f>SKEW(B2:B111)</f>
        <v>1.1639320362137446</v>
      </c>
      <c r="Q5" s="14">
        <f>SKEW(M2:M111)</f>
        <v>-0.16382905612282095</v>
      </c>
      <c r="S5" s="15" t="s">
        <v>18</v>
      </c>
      <c r="T5" s="16">
        <f>10^T4</f>
        <v>428.45574193023293</v>
      </c>
      <c r="U5" s="16">
        <f t="shared" ref="U5:X5" si="2">10^U4</f>
        <v>1059.2104623288903</v>
      </c>
      <c r="V5" s="16">
        <f t="shared" si="2"/>
        <v>1451.7760844737336</v>
      </c>
      <c r="W5" s="16">
        <f t="shared" si="2"/>
        <v>1771.7227123431885</v>
      </c>
      <c r="X5" s="16">
        <f t="shared" si="2"/>
        <v>2112.9989494455972</v>
      </c>
      <c r="Y5" s="16"/>
      <c r="AF5" s="2"/>
      <c r="AG5">
        <v>1460</v>
      </c>
      <c r="AJ5" t="s">
        <v>36</v>
      </c>
      <c r="AK5" t="str">
        <f>[1]!xf4_ParameterValue(AK10,4)</f>
        <v>#N/A</v>
      </c>
      <c r="AM5" t="s">
        <v>36</v>
      </c>
      <c r="AN5">
        <v>1.9580682555860283</v>
      </c>
    </row>
    <row r="6" spans="1:40" x14ac:dyDescent="0.25">
      <c r="A6" s="1">
        <v>7054</v>
      </c>
      <c r="B6">
        <v>289</v>
      </c>
      <c r="M6" s="3">
        <f t="shared" si="0"/>
        <v>2.4608978427565478</v>
      </c>
      <c r="AF6" s="2"/>
      <c r="AG6">
        <v>1450</v>
      </c>
    </row>
    <row r="7" spans="1:40" x14ac:dyDescent="0.25">
      <c r="A7" s="1">
        <v>7448</v>
      </c>
      <c r="B7">
        <v>880</v>
      </c>
      <c r="M7" s="3">
        <f t="shared" si="0"/>
        <v>2.9444826721501687</v>
      </c>
      <c r="AF7" s="2"/>
      <c r="AG7">
        <v>1400</v>
      </c>
    </row>
    <row r="8" spans="1:40" x14ac:dyDescent="0.25">
      <c r="A8" s="1">
        <v>7796</v>
      </c>
      <c r="B8">
        <v>975</v>
      </c>
      <c r="M8" s="3">
        <f t="shared" si="0"/>
        <v>2.989004615698537</v>
      </c>
      <c r="AF8" s="2"/>
      <c r="AG8">
        <v>1270</v>
      </c>
    </row>
    <row r="9" spans="1:40" x14ac:dyDescent="0.25">
      <c r="A9" s="1">
        <v>8162</v>
      </c>
      <c r="B9">
        <v>1100</v>
      </c>
      <c r="M9" s="3">
        <f t="shared" si="0"/>
        <v>3.0413926851582249</v>
      </c>
      <c r="AF9" s="2"/>
      <c r="AG9">
        <v>1230</v>
      </c>
    </row>
    <row r="10" spans="1:40" x14ac:dyDescent="0.25">
      <c r="A10" s="1">
        <v>8531</v>
      </c>
      <c r="B10">
        <v>998</v>
      </c>
      <c r="M10" s="3">
        <f t="shared" si="0"/>
        <v>2.999130541287371</v>
      </c>
      <c r="AF10" s="2"/>
      <c r="AG10">
        <v>1100</v>
      </c>
      <c r="AK10" t="str">
        <f>[1]!xf4_FitData("",[1]!xf4_SetModel("600"),[1]!xf4_SetParameters(0,FALSE,TRUE,100,FALSE,TRUE,1,FALSE,TRUE,1,FALSE,TRUE),[1]!xf4_SetData(,$AF$2:$AF$99,,$AH$2:$AH$99))</f>
        <v>#NoObject</v>
      </c>
    </row>
    <row r="11" spans="1:40" x14ac:dyDescent="0.25">
      <c r="A11" s="1">
        <v>8880</v>
      </c>
      <c r="B11">
        <v>415</v>
      </c>
      <c r="M11" s="3">
        <f t="shared" si="0"/>
        <v>2.6180480967120925</v>
      </c>
      <c r="AF11" s="2"/>
      <c r="AG11">
        <v>1020</v>
      </c>
    </row>
    <row r="12" spans="1:40" x14ac:dyDescent="0.25">
      <c r="A12" s="1">
        <v>9239</v>
      </c>
      <c r="B12">
        <v>362</v>
      </c>
      <c r="M12" s="3">
        <f t="shared" si="0"/>
        <v>2.5587085705331658</v>
      </c>
      <c r="AF12" s="2"/>
      <c r="AG12">
        <v>998</v>
      </c>
    </row>
    <row r="13" spans="1:40" x14ac:dyDescent="0.25">
      <c r="A13" s="1">
        <v>9593</v>
      </c>
      <c r="B13">
        <v>264</v>
      </c>
      <c r="M13" s="3">
        <f t="shared" si="0"/>
        <v>2.4216039268698313</v>
      </c>
      <c r="AF13" s="2"/>
      <c r="AG13">
        <v>975</v>
      </c>
      <c r="AK13" t="str">
        <f>[1]!xf4_Chart2D([1]!xf_Init()&amp;[1]!xf_ScaleX(,,,,FALSE)&amp;[1]!xf_ScaleY(,,,,FALSE),[1]!xf4_C2DFit(AK10))</f>
        <v>#NoObject</v>
      </c>
    </row>
    <row r="14" spans="1:40" x14ac:dyDescent="0.25">
      <c r="A14" s="1">
        <v>9984</v>
      </c>
      <c r="B14">
        <v>738</v>
      </c>
      <c r="M14" s="3">
        <f t="shared" si="0"/>
        <v>2.8680563618230415</v>
      </c>
      <c r="AF14" s="2"/>
      <c r="AG14">
        <v>906</v>
      </c>
    </row>
    <row r="15" spans="1:40" x14ac:dyDescent="0.25">
      <c r="A15" s="1">
        <v>10347</v>
      </c>
      <c r="B15">
        <v>842</v>
      </c>
      <c r="M15" s="3">
        <f t="shared" si="0"/>
        <v>2.9253120914996495</v>
      </c>
      <c r="AF15" s="2"/>
      <c r="AG15">
        <v>880</v>
      </c>
    </row>
    <row r="16" spans="1:40" x14ac:dyDescent="0.25">
      <c r="A16" s="1">
        <v>10722</v>
      </c>
      <c r="B16">
        <v>467</v>
      </c>
      <c r="M16" s="3">
        <f t="shared" si="0"/>
        <v>2.6693168805661123</v>
      </c>
      <c r="AF16" s="2"/>
      <c r="AG16">
        <v>856</v>
      </c>
    </row>
    <row r="17" spans="1:34" x14ac:dyDescent="0.25">
      <c r="A17" s="1">
        <v>11073</v>
      </c>
      <c r="B17">
        <v>244</v>
      </c>
      <c r="M17" s="3">
        <f>LOG(B17)</f>
        <v>2.3873898263387292</v>
      </c>
      <c r="AF17" s="2"/>
      <c r="AG17">
        <v>856</v>
      </c>
    </row>
    <row r="18" spans="1:34" x14ac:dyDescent="0.25">
      <c r="A18" s="1">
        <v>11253</v>
      </c>
      <c r="B18">
        <v>115</v>
      </c>
      <c r="M18" s="3">
        <f t="shared" si="0"/>
        <v>2.0606978403536118</v>
      </c>
      <c r="AF18" s="2"/>
      <c r="AG18">
        <v>848</v>
      </c>
    </row>
    <row r="19" spans="1:34" x14ac:dyDescent="0.25">
      <c r="A19" s="1">
        <v>11823</v>
      </c>
      <c r="B19">
        <v>787</v>
      </c>
      <c r="M19" s="3">
        <f t="shared" si="0"/>
        <v>2.8959747323590648</v>
      </c>
      <c r="AF19" s="2"/>
      <c r="AG19">
        <v>842</v>
      </c>
    </row>
    <row r="20" spans="1:34" x14ac:dyDescent="0.25">
      <c r="A20" s="1">
        <v>12196</v>
      </c>
      <c r="B20">
        <v>346</v>
      </c>
      <c r="M20" s="3">
        <f t="shared" si="0"/>
        <v>2.5390760987927767</v>
      </c>
      <c r="AF20" s="2"/>
      <c r="AG20">
        <v>830</v>
      </c>
    </row>
    <row r="21" spans="1:34" x14ac:dyDescent="0.25">
      <c r="A21" s="1">
        <v>12349</v>
      </c>
      <c r="B21">
        <v>127</v>
      </c>
      <c r="M21" s="3">
        <f t="shared" si="0"/>
        <v>2.1038037209559568</v>
      </c>
      <c r="AF21" s="2"/>
      <c r="AG21">
        <v>810</v>
      </c>
    </row>
    <row r="22" spans="1:34" x14ac:dyDescent="0.25">
      <c r="A22" s="1">
        <v>12896</v>
      </c>
      <c r="B22">
        <v>328</v>
      </c>
      <c r="M22" s="3">
        <f t="shared" si="0"/>
        <v>2.5158738437116792</v>
      </c>
      <c r="AF22" s="2"/>
      <c r="AG22">
        <v>796</v>
      </c>
    </row>
    <row r="23" spans="1:34" x14ac:dyDescent="0.25">
      <c r="A23" s="1">
        <v>13275</v>
      </c>
      <c r="B23">
        <v>1270</v>
      </c>
      <c r="M23" s="3">
        <f t="shared" si="0"/>
        <v>3.1038037209559568</v>
      </c>
      <c r="AF23" s="2"/>
      <c r="AG23">
        <v>787</v>
      </c>
    </row>
    <row r="24" spans="1:34" x14ac:dyDescent="0.25">
      <c r="A24" s="1">
        <v>13643</v>
      </c>
      <c r="B24">
        <v>674</v>
      </c>
      <c r="M24" s="3">
        <f t="shared" si="0"/>
        <v>2.8286598965353198</v>
      </c>
      <c r="AF24" s="2"/>
      <c r="AG24">
        <v>783</v>
      </c>
    </row>
    <row r="25" spans="1:34" x14ac:dyDescent="0.25">
      <c r="A25" s="1">
        <v>13993</v>
      </c>
      <c r="B25">
        <v>810</v>
      </c>
      <c r="M25" s="3">
        <f t="shared" si="0"/>
        <v>2.90848501887865</v>
      </c>
      <c r="AF25" s="2"/>
      <c r="AG25">
        <v>773</v>
      </c>
    </row>
    <row r="26" spans="1:34" x14ac:dyDescent="0.25">
      <c r="A26" s="1">
        <v>14326</v>
      </c>
      <c r="B26">
        <v>208</v>
      </c>
      <c r="M26" s="3">
        <f t="shared" si="0"/>
        <v>2.3180633349627615</v>
      </c>
      <c r="AF26" s="2"/>
      <c r="AG26">
        <v>759</v>
      </c>
    </row>
    <row r="27" spans="1:34" x14ac:dyDescent="0.25">
      <c r="A27" s="1">
        <v>14743</v>
      </c>
      <c r="B27">
        <v>134</v>
      </c>
      <c r="M27" s="3">
        <f t="shared" si="0"/>
        <v>2.1271047983648077</v>
      </c>
      <c r="AF27" s="2"/>
      <c r="AG27">
        <v>738</v>
      </c>
    </row>
    <row r="28" spans="1:34" x14ac:dyDescent="0.25">
      <c r="A28" s="1">
        <v>15100</v>
      </c>
      <c r="B28">
        <v>106</v>
      </c>
      <c r="M28" s="3">
        <f t="shared" si="0"/>
        <v>2.0253058652647704</v>
      </c>
      <c r="AF28" s="2"/>
      <c r="AG28">
        <v>717</v>
      </c>
    </row>
    <row r="29" spans="1:34" x14ac:dyDescent="0.25">
      <c r="A29" s="1">
        <v>15445</v>
      </c>
      <c r="B29">
        <v>201</v>
      </c>
      <c r="M29" s="3">
        <f t="shared" si="0"/>
        <v>2.3031960574204891</v>
      </c>
      <c r="AF29" s="2"/>
      <c r="AG29">
        <v>710</v>
      </c>
    </row>
    <row r="30" spans="1:34" x14ac:dyDescent="0.25">
      <c r="A30" s="1">
        <v>15816</v>
      </c>
      <c r="B30">
        <v>610</v>
      </c>
      <c r="M30" s="3">
        <f t="shared" si="0"/>
        <v>2.7853298350107671</v>
      </c>
      <c r="AF30" s="2">
        <f t="shared" ref="AF30:AF88" si="3">AG30*0.0744661151309</f>
        <v>50.711424404142896</v>
      </c>
      <c r="AG30">
        <v>681</v>
      </c>
      <c r="AH30">
        <v>1</v>
      </c>
    </row>
    <row r="31" spans="1:34" x14ac:dyDescent="0.25">
      <c r="A31" s="1">
        <v>16192</v>
      </c>
      <c r="B31">
        <v>238</v>
      </c>
      <c r="M31" s="3">
        <f t="shared" si="0"/>
        <v>2.3765769570565118</v>
      </c>
      <c r="AF31" s="2">
        <f t="shared" si="3"/>
        <v>50.190161598226602</v>
      </c>
      <c r="AG31">
        <v>674</v>
      </c>
      <c r="AH31">
        <v>1</v>
      </c>
    </row>
    <row r="32" spans="1:34" x14ac:dyDescent="0.25">
      <c r="A32" s="1">
        <v>16594</v>
      </c>
      <c r="B32">
        <v>417</v>
      </c>
      <c r="M32" s="3">
        <f t="shared" si="0"/>
        <v>2.6201360549737576</v>
      </c>
      <c r="AF32" s="2">
        <f t="shared" si="3"/>
        <v>48.700839295608596</v>
      </c>
      <c r="AG32">
        <v>654</v>
      </c>
      <c r="AH32">
        <v>1</v>
      </c>
    </row>
    <row r="33" spans="1:39" x14ac:dyDescent="0.25">
      <c r="A33" s="1">
        <v>16911</v>
      </c>
      <c r="B33">
        <v>1230</v>
      </c>
      <c r="M33" s="3">
        <f t="shared" si="0"/>
        <v>3.0899051114393981</v>
      </c>
      <c r="AF33" s="2">
        <f t="shared" si="3"/>
        <v>48.551907065346796</v>
      </c>
      <c r="AG33">
        <v>652</v>
      </c>
      <c r="AH33">
        <v>1</v>
      </c>
    </row>
    <row r="34" spans="1:39" x14ac:dyDescent="0.25">
      <c r="A34" s="1">
        <v>17291</v>
      </c>
      <c r="B34">
        <v>305</v>
      </c>
      <c r="M34" s="3">
        <f t="shared" si="0"/>
        <v>2.4842998393467859</v>
      </c>
      <c r="AF34" s="2">
        <f t="shared" si="3"/>
        <v>46.988118647597901</v>
      </c>
      <c r="AG34">
        <v>631</v>
      </c>
      <c r="AH34">
        <v>1</v>
      </c>
    </row>
    <row r="35" spans="1:39" x14ac:dyDescent="0.25">
      <c r="A35" s="1">
        <v>17661</v>
      </c>
      <c r="B35">
        <v>759</v>
      </c>
      <c r="M35" s="3">
        <f t="shared" si="0"/>
        <v>2.8802417758954801</v>
      </c>
      <c r="AF35" s="2">
        <f t="shared" si="3"/>
        <v>46.317923611419801</v>
      </c>
      <c r="AG35">
        <v>622</v>
      </c>
      <c r="AH35">
        <v>1</v>
      </c>
    </row>
    <row r="36" spans="1:39" x14ac:dyDescent="0.25">
      <c r="A36" s="1">
        <v>18011</v>
      </c>
      <c r="B36">
        <v>538</v>
      </c>
      <c r="M36" s="3">
        <f t="shared" si="0"/>
        <v>2.7307822756663893</v>
      </c>
      <c r="AF36" s="2">
        <f t="shared" si="3"/>
        <v>45.424330229848998</v>
      </c>
      <c r="AG36">
        <v>610</v>
      </c>
      <c r="AH36">
        <v>1</v>
      </c>
      <c r="AL36" t="s">
        <v>37</v>
      </c>
    </row>
    <row r="37" spans="1:39" x14ac:dyDescent="0.25">
      <c r="A37" s="1">
        <v>18401</v>
      </c>
      <c r="B37">
        <v>856</v>
      </c>
      <c r="M37" s="3">
        <f t="shared" si="0"/>
        <v>2.932473764677153</v>
      </c>
      <c r="AF37" s="2">
        <f t="shared" si="3"/>
        <v>45.424330229848998</v>
      </c>
      <c r="AG37">
        <v>610</v>
      </c>
      <c r="AH37">
        <v>1</v>
      </c>
      <c r="AL37" t="s">
        <v>5</v>
      </c>
      <c r="AM37" t="s">
        <v>38</v>
      </c>
    </row>
    <row r="38" spans="1:39" x14ac:dyDescent="0.25">
      <c r="A38" s="1">
        <v>18738</v>
      </c>
      <c r="B38">
        <v>622</v>
      </c>
      <c r="M38" s="3">
        <f t="shared" si="0"/>
        <v>2.7937903846908188</v>
      </c>
      <c r="AF38" s="2">
        <f t="shared" si="3"/>
        <v>43.488211236445601</v>
      </c>
      <c r="AG38">
        <v>584</v>
      </c>
      <c r="AH38">
        <v>1</v>
      </c>
      <c r="AL38">
        <v>38</v>
      </c>
      <c r="AM38">
        <f>(AN2+((AN3-AN2)/(1+EXP((AN4-AL38)/AN5))))</f>
        <v>1.0052913558465184</v>
      </c>
    </row>
    <row r="39" spans="1:39" x14ac:dyDescent="0.25">
      <c r="A39" s="1">
        <v>19118</v>
      </c>
      <c r="B39">
        <v>1400</v>
      </c>
      <c r="M39" s="3">
        <f t="shared" si="0"/>
        <v>3.1461280356782382</v>
      </c>
      <c r="AF39" s="2">
        <f t="shared" si="3"/>
        <v>42.594617854874798</v>
      </c>
      <c r="AG39">
        <v>572</v>
      </c>
      <c r="AH39">
        <v>1</v>
      </c>
    </row>
    <row r="40" spans="1:39" x14ac:dyDescent="0.25">
      <c r="A40" s="1">
        <v>19499</v>
      </c>
      <c r="B40">
        <v>309</v>
      </c>
      <c r="M40" s="3">
        <f t="shared" si="0"/>
        <v>2.4899584794248346</v>
      </c>
      <c r="AF40" s="2">
        <f t="shared" si="3"/>
        <v>40.1372360555551</v>
      </c>
      <c r="AG40">
        <v>539</v>
      </c>
      <c r="AH40">
        <v>1</v>
      </c>
    </row>
    <row r="41" spans="1:39" x14ac:dyDescent="0.25">
      <c r="A41" s="1">
        <v>19832</v>
      </c>
      <c r="B41">
        <v>317</v>
      </c>
      <c r="M41" s="3">
        <f t="shared" si="0"/>
        <v>2.5010592622177517</v>
      </c>
      <c r="AF41" s="2">
        <f t="shared" si="3"/>
        <v>40.062769940424197</v>
      </c>
      <c r="AG41">
        <v>538</v>
      </c>
      <c r="AH41">
        <v>1</v>
      </c>
    </row>
    <row r="42" spans="1:39" x14ac:dyDescent="0.25">
      <c r="A42" s="1">
        <v>20216</v>
      </c>
      <c r="B42">
        <v>457</v>
      </c>
      <c r="M42" s="3">
        <f t="shared" si="0"/>
        <v>2.6599162000698504</v>
      </c>
      <c r="AF42" s="2">
        <f t="shared" si="3"/>
        <v>39.020244328591602</v>
      </c>
      <c r="AG42">
        <v>524</v>
      </c>
      <c r="AH42">
        <v>1</v>
      </c>
    </row>
    <row r="43" spans="1:39" x14ac:dyDescent="0.25">
      <c r="A43" s="1">
        <v>20447</v>
      </c>
      <c r="B43">
        <v>572</v>
      </c>
      <c r="M43" s="3">
        <f t="shared" si="0"/>
        <v>2.7573960287930244</v>
      </c>
      <c r="AF43" s="2">
        <f t="shared" si="3"/>
        <v>38.350049292413502</v>
      </c>
      <c r="AG43">
        <v>515</v>
      </c>
      <c r="AH43">
        <v>1</v>
      </c>
    </row>
    <row r="44" spans="1:39" x14ac:dyDescent="0.25">
      <c r="A44" s="1">
        <v>20959</v>
      </c>
      <c r="B44">
        <v>466</v>
      </c>
      <c r="M44" s="3">
        <f t="shared" si="0"/>
        <v>2.6683859166900001</v>
      </c>
      <c r="AF44" s="2">
        <f t="shared" si="3"/>
        <v>36.562862529271897</v>
      </c>
      <c r="AG44">
        <v>491</v>
      </c>
      <c r="AH44">
        <v>1</v>
      </c>
    </row>
    <row r="45" spans="1:39" x14ac:dyDescent="0.25">
      <c r="A45" s="1">
        <v>21311</v>
      </c>
      <c r="B45">
        <v>515</v>
      </c>
      <c r="M45" s="3">
        <f t="shared" si="0"/>
        <v>2.7118072290411912</v>
      </c>
      <c r="AF45" s="2">
        <f t="shared" si="3"/>
        <v>35.520336917439302</v>
      </c>
      <c r="AG45">
        <v>477</v>
      </c>
      <c r="AH45">
        <v>1</v>
      </c>
    </row>
    <row r="46" spans="1:39" x14ac:dyDescent="0.25">
      <c r="A46" s="1">
        <v>21666</v>
      </c>
      <c r="B46">
        <v>281</v>
      </c>
      <c r="M46" s="3">
        <f t="shared" si="0"/>
        <v>2.4487063199050798</v>
      </c>
      <c r="AF46" s="2">
        <f t="shared" si="3"/>
        <v>35.1480063417848</v>
      </c>
      <c r="AG46">
        <v>472</v>
      </c>
      <c r="AH46">
        <v>1</v>
      </c>
    </row>
    <row r="47" spans="1:39" x14ac:dyDescent="0.25">
      <c r="A47" s="1">
        <v>22016</v>
      </c>
      <c r="B47">
        <v>318</v>
      </c>
      <c r="M47" s="3">
        <f t="shared" si="0"/>
        <v>2.5024271199844326</v>
      </c>
      <c r="AF47" s="2">
        <f t="shared" si="3"/>
        <v>35.073540226653897</v>
      </c>
      <c r="AG47">
        <v>471</v>
      </c>
      <c r="AH47">
        <v>1</v>
      </c>
    </row>
    <row r="48" spans="1:39" x14ac:dyDescent="0.25">
      <c r="A48" s="1">
        <v>22390</v>
      </c>
      <c r="B48">
        <v>115</v>
      </c>
      <c r="M48" s="3">
        <f t="shared" si="0"/>
        <v>2.0606978403536118</v>
      </c>
      <c r="AF48" s="2">
        <f t="shared" si="3"/>
        <v>34.775675766130298</v>
      </c>
      <c r="AG48">
        <v>467</v>
      </c>
      <c r="AH48">
        <v>1</v>
      </c>
    </row>
    <row r="49" spans="1:34" x14ac:dyDescent="0.25">
      <c r="A49" s="1">
        <v>22756</v>
      </c>
      <c r="B49">
        <v>830</v>
      </c>
      <c r="M49" s="3">
        <f t="shared" si="0"/>
        <v>2.9190780923760737</v>
      </c>
      <c r="AF49" s="2">
        <f t="shared" si="3"/>
        <v>34.701209650999402</v>
      </c>
      <c r="AG49">
        <v>466</v>
      </c>
      <c r="AH49">
        <v>1</v>
      </c>
    </row>
    <row r="50" spans="1:34" x14ac:dyDescent="0.25">
      <c r="A50" s="1">
        <v>23043</v>
      </c>
      <c r="B50">
        <v>524</v>
      </c>
      <c r="M50" s="3">
        <f t="shared" si="0"/>
        <v>2.7193312869837265</v>
      </c>
      <c r="AF50" s="2">
        <f t="shared" si="3"/>
        <v>34.4778113056067</v>
      </c>
      <c r="AG50">
        <v>463</v>
      </c>
      <c r="AH50">
        <v>1</v>
      </c>
    </row>
    <row r="51" spans="1:34" x14ac:dyDescent="0.25">
      <c r="A51" s="1">
        <v>23512</v>
      </c>
      <c r="B51">
        <v>472</v>
      </c>
      <c r="M51" s="3">
        <f t="shared" si="0"/>
        <v>2.673941998634088</v>
      </c>
      <c r="AF51" s="2">
        <f t="shared" si="3"/>
        <v>34.179946845083101</v>
      </c>
      <c r="AG51">
        <v>459</v>
      </c>
      <c r="AH51">
        <v>1</v>
      </c>
    </row>
    <row r="52" spans="1:34" x14ac:dyDescent="0.25">
      <c r="A52" s="1">
        <v>23855</v>
      </c>
      <c r="B52">
        <v>717</v>
      </c>
      <c r="M52" s="3">
        <f t="shared" si="0"/>
        <v>2.8555191556678001</v>
      </c>
      <c r="AF52" s="2">
        <f t="shared" si="3"/>
        <v>34.031014614821302</v>
      </c>
      <c r="AG52">
        <v>457</v>
      </c>
      <c r="AH52">
        <v>1</v>
      </c>
    </row>
    <row r="53" spans="1:34" x14ac:dyDescent="0.25">
      <c r="A53" s="1">
        <v>24181</v>
      </c>
      <c r="B53">
        <v>142</v>
      </c>
      <c r="M53" s="3">
        <f t="shared" si="0"/>
        <v>2.1522883443830563</v>
      </c>
      <c r="AF53" s="2">
        <f t="shared" si="3"/>
        <v>31.052370009585299</v>
      </c>
      <c r="AG53">
        <v>417</v>
      </c>
      <c r="AH53">
        <v>1</v>
      </c>
    </row>
    <row r="54" spans="1:34" x14ac:dyDescent="0.25">
      <c r="A54" s="1">
        <v>24602</v>
      </c>
      <c r="B54">
        <v>631</v>
      </c>
      <c r="M54" s="3">
        <f t="shared" si="0"/>
        <v>2.8000293592441343</v>
      </c>
      <c r="AF54" s="2">
        <f t="shared" si="3"/>
        <v>30.9779038944544</v>
      </c>
      <c r="AG54">
        <v>416</v>
      </c>
      <c r="AH54">
        <v>1</v>
      </c>
    </row>
    <row r="55" spans="1:34" x14ac:dyDescent="0.25">
      <c r="A55" s="1">
        <v>24963</v>
      </c>
      <c r="B55">
        <v>372</v>
      </c>
      <c r="M55" s="3">
        <f t="shared" si="0"/>
        <v>2.5705429398818973</v>
      </c>
      <c r="AF55" s="2">
        <f t="shared" si="3"/>
        <v>30.9034377793235</v>
      </c>
      <c r="AG55">
        <v>415</v>
      </c>
      <c r="AH55">
        <v>1</v>
      </c>
    </row>
    <row r="56" spans="1:34" x14ac:dyDescent="0.25">
      <c r="A56" s="1">
        <v>25317</v>
      </c>
      <c r="B56">
        <v>652</v>
      </c>
      <c r="M56" s="3">
        <f t="shared" si="0"/>
        <v>2.8142475957319202</v>
      </c>
      <c r="AF56" s="2">
        <f t="shared" si="3"/>
        <v>30.382174973407199</v>
      </c>
      <c r="AG56">
        <v>408</v>
      </c>
      <c r="AH56">
        <v>1</v>
      </c>
    </row>
    <row r="57" spans="1:34" x14ac:dyDescent="0.25">
      <c r="A57" s="1">
        <v>25695</v>
      </c>
      <c r="B57">
        <v>408</v>
      </c>
      <c r="M57" s="3">
        <f t="shared" si="0"/>
        <v>2.61066016308988</v>
      </c>
      <c r="AF57" s="2">
        <f t="shared" si="3"/>
        <v>29.190717131312798</v>
      </c>
      <c r="AG57">
        <v>392</v>
      </c>
      <c r="AH57">
        <v>1</v>
      </c>
    </row>
    <row r="58" spans="1:34" x14ac:dyDescent="0.25">
      <c r="A58" s="1">
        <v>26069</v>
      </c>
      <c r="B58">
        <v>856</v>
      </c>
      <c r="M58" s="3">
        <f t="shared" si="0"/>
        <v>2.932473764677153</v>
      </c>
      <c r="AF58" s="2">
        <f t="shared" si="3"/>
        <v>27.701394828694799</v>
      </c>
      <c r="AG58">
        <v>372</v>
      </c>
      <c r="AH58">
        <v>1</v>
      </c>
    </row>
    <row r="59" spans="1:34" x14ac:dyDescent="0.25">
      <c r="A59" s="1">
        <v>26428</v>
      </c>
      <c r="B59">
        <v>710</v>
      </c>
      <c r="M59" s="3">
        <f t="shared" si="0"/>
        <v>2.8512583487190755</v>
      </c>
      <c r="AF59" s="2">
        <f t="shared" si="3"/>
        <v>26.956733677385799</v>
      </c>
      <c r="AG59">
        <v>362</v>
      </c>
      <c r="AH59">
        <v>0.95</v>
      </c>
    </row>
    <row r="60" spans="1:34" x14ac:dyDescent="0.25">
      <c r="A60" s="1">
        <v>26792</v>
      </c>
      <c r="B60">
        <v>463</v>
      </c>
      <c r="M60" s="3">
        <f t="shared" si="0"/>
        <v>2.6655809910179533</v>
      </c>
      <c r="AF60" s="2">
        <f t="shared" si="3"/>
        <v>26.137606410945899</v>
      </c>
      <c r="AG60">
        <v>351</v>
      </c>
      <c r="AH60">
        <v>0.9</v>
      </c>
    </row>
    <row r="61" spans="1:34" x14ac:dyDescent="0.25">
      <c r="A61" s="1">
        <v>27145</v>
      </c>
      <c r="B61">
        <v>773</v>
      </c>
      <c r="M61" s="3">
        <f t="shared" si="0"/>
        <v>2.888179493918325</v>
      </c>
      <c r="AF61" s="2">
        <f t="shared" si="3"/>
        <v>25.765275835291398</v>
      </c>
      <c r="AG61">
        <v>346</v>
      </c>
      <c r="AH61">
        <v>0.85</v>
      </c>
    </row>
    <row r="62" spans="1:34" x14ac:dyDescent="0.25">
      <c r="A62" s="1">
        <v>27532</v>
      </c>
      <c r="B62">
        <v>796</v>
      </c>
      <c r="M62" s="3">
        <f t="shared" si="0"/>
        <v>2.9009130677376689</v>
      </c>
      <c r="AF62" s="2">
        <f t="shared" si="3"/>
        <v>25.616343605029599</v>
      </c>
      <c r="AG62">
        <v>344</v>
      </c>
      <c r="AH62">
        <v>0.8</v>
      </c>
    </row>
    <row r="63" spans="1:34" x14ac:dyDescent="0.25">
      <c r="A63" s="1">
        <v>27884</v>
      </c>
      <c r="B63">
        <v>491</v>
      </c>
      <c r="M63" s="3">
        <f t="shared" si="0"/>
        <v>2.6910814921229687</v>
      </c>
      <c r="AF63" s="2">
        <f t="shared" si="3"/>
        <v>24.424885762935201</v>
      </c>
      <c r="AG63">
        <v>328</v>
      </c>
      <c r="AH63">
        <v>0.75</v>
      </c>
    </row>
    <row r="64" spans="1:34" x14ac:dyDescent="0.25">
      <c r="A64" s="1">
        <v>28319</v>
      </c>
      <c r="B64">
        <v>119</v>
      </c>
      <c r="M64" s="3">
        <f t="shared" si="0"/>
        <v>2.0755469613925306</v>
      </c>
      <c r="AF64" s="2">
        <f t="shared" si="3"/>
        <v>23.680224611626201</v>
      </c>
      <c r="AG64">
        <v>318</v>
      </c>
      <c r="AH64">
        <v>0.7</v>
      </c>
    </row>
    <row r="65" spans="1:34" x14ac:dyDescent="0.25">
      <c r="A65" s="1">
        <v>28606</v>
      </c>
      <c r="B65">
        <v>416</v>
      </c>
      <c r="M65" s="3">
        <f t="shared" si="0"/>
        <v>2.6190933306267428</v>
      </c>
      <c r="AF65" s="2">
        <f t="shared" si="3"/>
        <v>23.605758496495298</v>
      </c>
      <c r="AG65">
        <v>317</v>
      </c>
      <c r="AH65">
        <v>0.65</v>
      </c>
    </row>
    <row r="66" spans="1:34" x14ac:dyDescent="0.25">
      <c r="A66" s="1">
        <v>28962</v>
      </c>
      <c r="B66">
        <v>459</v>
      </c>
      <c r="M66" s="3">
        <f t="shared" si="0"/>
        <v>2.661812685537261</v>
      </c>
      <c r="AF66" s="2">
        <f t="shared" si="3"/>
        <v>23.010029575448101</v>
      </c>
      <c r="AG66">
        <v>309</v>
      </c>
      <c r="AH66">
        <v>0.6</v>
      </c>
    </row>
    <row r="67" spans="1:34" x14ac:dyDescent="0.25">
      <c r="A67" s="1">
        <v>29341</v>
      </c>
      <c r="B67">
        <v>681</v>
      </c>
      <c r="M67" s="3">
        <f t="shared" ref="M67:M99" si="4">LOG(B67)</f>
        <v>2.8331471119127851</v>
      </c>
      <c r="AF67" s="2">
        <f t="shared" si="3"/>
        <v>22.712165114924499</v>
      </c>
      <c r="AG67">
        <v>305</v>
      </c>
      <c r="AH67">
        <v>0.55000000000000004</v>
      </c>
    </row>
    <row r="68" spans="1:34" x14ac:dyDescent="0.25">
      <c r="A68" s="1">
        <v>29728</v>
      </c>
      <c r="B68">
        <v>351</v>
      </c>
      <c r="M68" s="3">
        <f t="shared" si="4"/>
        <v>2.5453071164658239</v>
      </c>
      <c r="AF68" s="2">
        <f t="shared" si="3"/>
        <v>22.339834539270001</v>
      </c>
      <c r="AG68">
        <v>300</v>
      </c>
      <c r="AH68">
        <v>0.5</v>
      </c>
    </row>
    <row r="69" spans="1:34" x14ac:dyDescent="0.25">
      <c r="A69" s="1">
        <v>30075</v>
      </c>
      <c r="B69">
        <v>1460</v>
      </c>
      <c r="M69" s="3">
        <f t="shared" si="4"/>
        <v>3.1643528557844371</v>
      </c>
      <c r="AF69" s="2">
        <f t="shared" si="3"/>
        <v>22.190902309008198</v>
      </c>
      <c r="AG69">
        <v>298</v>
      </c>
      <c r="AH69">
        <v>0.45</v>
      </c>
    </row>
    <row r="70" spans="1:34" x14ac:dyDescent="0.25">
      <c r="A70" s="1">
        <v>30463</v>
      </c>
      <c r="B70">
        <v>906</v>
      </c>
      <c r="M70" s="3">
        <f t="shared" si="4"/>
        <v>2.9571281976768131</v>
      </c>
      <c r="AF70" s="2">
        <f t="shared" si="3"/>
        <v>21.520707272830098</v>
      </c>
      <c r="AG70">
        <v>289</v>
      </c>
      <c r="AH70">
        <v>0.4</v>
      </c>
    </row>
    <row r="71" spans="1:34" x14ac:dyDescent="0.25">
      <c r="A71" s="1">
        <v>30816</v>
      </c>
      <c r="B71">
        <v>1650</v>
      </c>
      <c r="M71" s="3">
        <f t="shared" si="4"/>
        <v>3.2174839442139063</v>
      </c>
      <c r="AF71" s="2">
        <f t="shared" si="3"/>
        <v>21.297308927437399</v>
      </c>
      <c r="AG71">
        <v>286</v>
      </c>
      <c r="AH71">
        <v>0.35</v>
      </c>
    </row>
    <row r="72" spans="1:34" x14ac:dyDescent="0.25">
      <c r="A72" s="1">
        <v>31154</v>
      </c>
      <c r="B72">
        <v>654</v>
      </c>
      <c r="M72" s="3">
        <f t="shared" si="4"/>
        <v>2.8155777483242672</v>
      </c>
      <c r="AF72" s="2">
        <f t="shared" si="3"/>
        <v>20.924978351782901</v>
      </c>
      <c r="AG72">
        <v>281</v>
      </c>
      <c r="AH72">
        <v>0.3</v>
      </c>
    </row>
    <row r="73" spans="1:34" x14ac:dyDescent="0.25">
      <c r="A73" s="1">
        <v>31461</v>
      </c>
      <c r="B73">
        <v>848</v>
      </c>
      <c r="M73" s="3">
        <f t="shared" si="4"/>
        <v>2.9283958522567137</v>
      </c>
      <c r="AF73" s="2">
        <f t="shared" si="3"/>
        <v>19.882452739950299</v>
      </c>
      <c r="AG73">
        <v>267</v>
      </c>
      <c r="AH73">
        <v>0.25</v>
      </c>
    </row>
    <row r="74" spans="1:34" x14ac:dyDescent="0.25">
      <c r="A74" s="1">
        <v>31883</v>
      </c>
      <c r="B74">
        <v>179</v>
      </c>
      <c r="M74" s="3">
        <f t="shared" si="4"/>
        <v>2.2528530309798933</v>
      </c>
      <c r="AF74" s="2">
        <f t="shared" si="3"/>
        <v>19.6590543945576</v>
      </c>
      <c r="AG74">
        <v>264</v>
      </c>
      <c r="AH74">
        <v>0.2</v>
      </c>
    </row>
    <row r="75" spans="1:34" x14ac:dyDescent="0.25">
      <c r="A75" s="1">
        <v>32261</v>
      </c>
      <c r="B75">
        <v>133</v>
      </c>
      <c r="M75" s="3">
        <f t="shared" si="4"/>
        <v>2.1238516409670858</v>
      </c>
      <c r="AF75" s="2">
        <f t="shared" si="3"/>
        <v>18.467596552463199</v>
      </c>
      <c r="AG75">
        <v>248</v>
      </c>
      <c r="AH75">
        <v>0.149999999999999</v>
      </c>
    </row>
    <row r="76" spans="1:34" x14ac:dyDescent="0.25">
      <c r="A76" s="1">
        <v>32620</v>
      </c>
      <c r="B76">
        <v>300</v>
      </c>
      <c r="M76" s="3">
        <f t="shared" si="4"/>
        <v>2.4771212547196626</v>
      </c>
      <c r="AF76" s="2">
        <f t="shared" si="3"/>
        <v>18.169732091939601</v>
      </c>
      <c r="AG76">
        <v>244</v>
      </c>
      <c r="AH76">
        <v>9.9999999999999006E-2</v>
      </c>
    </row>
    <row r="77" spans="1:34" x14ac:dyDescent="0.25">
      <c r="A77" s="1">
        <v>32961</v>
      </c>
      <c r="B77">
        <v>111</v>
      </c>
      <c r="M77" s="3">
        <f t="shared" si="4"/>
        <v>2.0453229787866576</v>
      </c>
      <c r="AF77" s="2">
        <f t="shared" si="3"/>
        <v>17.722935401154199</v>
      </c>
      <c r="AG77">
        <v>238</v>
      </c>
      <c r="AH77">
        <v>9.9999999999999006E-2</v>
      </c>
    </row>
    <row r="78" spans="1:34" x14ac:dyDescent="0.25">
      <c r="A78" s="1">
        <v>33391</v>
      </c>
      <c r="B78">
        <v>584</v>
      </c>
      <c r="M78" s="3">
        <f t="shared" si="4"/>
        <v>2.7664128471123997</v>
      </c>
      <c r="AF78" s="2">
        <f t="shared" si="3"/>
        <v>16.457011443928899</v>
      </c>
      <c r="AG78">
        <v>221</v>
      </c>
      <c r="AH78">
        <v>9.9999999999999006E-2</v>
      </c>
    </row>
    <row r="79" spans="1:34" x14ac:dyDescent="0.25">
      <c r="A79" s="1">
        <v>33658</v>
      </c>
      <c r="B79">
        <v>195</v>
      </c>
      <c r="M79" s="3">
        <f t="shared" si="4"/>
        <v>2.2900346113625178</v>
      </c>
      <c r="AF79" s="2">
        <f t="shared" si="3"/>
        <v>15.5634180623581</v>
      </c>
      <c r="AG79">
        <v>209</v>
      </c>
      <c r="AH79">
        <v>9.9999999999999006E-2</v>
      </c>
    </row>
    <row r="80" spans="1:34" x14ac:dyDescent="0.25">
      <c r="A80" s="1">
        <v>34096</v>
      </c>
      <c r="B80">
        <v>477</v>
      </c>
      <c r="M80" s="3">
        <f t="shared" si="4"/>
        <v>2.6785183790401139</v>
      </c>
      <c r="AF80" s="2">
        <f t="shared" si="3"/>
        <v>15.4889519472272</v>
      </c>
      <c r="AG80">
        <v>208</v>
      </c>
      <c r="AH80">
        <v>9.9999999999999006E-2</v>
      </c>
    </row>
    <row r="81" spans="1:34" x14ac:dyDescent="0.25">
      <c r="A81" s="1">
        <v>34445</v>
      </c>
      <c r="B81">
        <v>298</v>
      </c>
      <c r="M81" s="3">
        <f t="shared" si="4"/>
        <v>2.4742162640762553</v>
      </c>
      <c r="AF81" s="2">
        <f t="shared" si="3"/>
        <v>14.967689141310899</v>
      </c>
      <c r="AG81">
        <v>201</v>
      </c>
      <c r="AH81">
        <v>9.9999999999999006E-2</v>
      </c>
    </row>
    <row r="82" spans="1:34" x14ac:dyDescent="0.25">
      <c r="A82" s="1">
        <v>34769</v>
      </c>
      <c r="B82">
        <v>392</v>
      </c>
      <c r="M82" s="3">
        <f t="shared" si="4"/>
        <v>2.5932860670204572</v>
      </c>
      <c r="AF82" s="2">
        <f t="shared" si="3"/>
        <v>14.520892450525499</v>
      </c>
      <c r="AG82">
        <v>195</v>
      </c>
      <c r="AH82">
        <v>9.9999999999999006E-2</v>
      </c>
    </row>
    <row r="83" spans="1:34" x14ac:dyDescent="0.25">
      <c r="A83" s="1">
        <v>35203</v>
      </c>
      <c r="B83">
        <v>471</v>
      </c>
      <c r="M83" s="3">
        <f t="shared" si="4"/>
        <v>2.6730209071288962</v>
      </c>
      <c r="AF83" s="2">
        <f t="shared" si="3"/>
        <v>13.3294346084311</v>
      </c>
      <c r="AG83">
        <v>179</v>
      </c>
      <c r="AH83">
        <v>0</v>
      </c>
    </row>
    <row r="84" spans="1:34" x14ac:dyDescent="0.25">
      <c r="A84" s="1">
        <v>36654</v>
      </c>
      <c r="B84">
        <v>267</v>
      </c>
      <c r="M84" s="3">
        <f t="shared" si="4"/>
        <v>2.4265112613645754</v>
      </c>
      <c r="AF84" s="2">
        <f t="shared" si="3"/>
        <v>12.9571040327766</v>
      </c>
      <c r="AG84">
        <v>174</v>
      </c>
      <c r="AH84">
        <v>0</v>
      </c>
    </row>
    <row r="85" spans="1:34" x14ac:dyDescent="0.25">
      <c r="A85" s="1">
        <v>37010</v>
      </c>
      <c r="B85">
        <v>131</v>
      </c>
      <c r="M85" s="3">
        <f t="shared" si="4"/>
        <v>2.1172712956557644</v>
      </c>
      <c r="AF85" s="2">
        <f t="shared" si="3"/>
        <v>11.840112305813101</v>
      </c>
      <c r="AG85">
        <v>159</v>
      </c>
      <c r="AH85">
        <v>0</v>
      </c>
    </row>
    <row r="86" spans="1:34" x14ac:dyDescent="0.25">
      <c r="A86" s="1">
        <v>37385</v>
      </c>
      <c r="B86">
        <v>157</v>
      </c>
      <c r="M86" s="3">
        <f t="shared" si="4"/>
        <v>2.1958996524092336</v>
      </c>
      <c r="AF86" s="2">
        <f t="shared" si="3"/>
        <v>11.840112305813101</v>
      </c>
      <c r="AG86">
        <v>159</v>
      </c>
      <c r="AH86">
        <v>0</v>
      </c>
    </row>
    <row r="87" spans="1:34" x14ac:dyDescent="0.25">
      <c r="A87" s="1">
        <v>37756</v>
      </c>
      <c r="B87">
        <v>209</v>
      </c>
      <c r="M87" s="3">
        <f t="shared" si="4"/>
        <v>2.3201462861110542</v>
      </c>
      <c r="AF87" s="2">
        <f t="shared" si="3"/>
        <v>11.6911800755513</v>
      </c>
      <c r="AG87">
        <v>157</v>
      </c>
      <c r="AH87">
        <v>0</v>
      </c>
    </row>
    <row r="88" spans="1:34" x14ac:dyDescent="0.25">
      <c r="A88" s="1">
        <v>38085</v>
      </c>
      <c r="B88">
        <v>159</v>
      </c>
      <c r="M88" s="3">
        <f t="shared" si="4"/>
        <v>2.2013971243204513</v>
      </c>
      <c r="AF88" s="2">
        <f t="shared" si="3"/>
        <v>10.5741883485878</v>
      </c>
      <c r="AG88">
        <v>142</v>
      </c>
      <c r="AH88">
        <v>0</v>
      </c>
    </row>
    <row r="89" spans="1:34" x14ac:dyDescent="0.25">
      <c r="A89" s="1">
        <v>38470</v>
      </c>
      <c r="B89">
        <v>1570</v>
      </c>
      <c r="M89" s="3">
        <f t="shared" si="4"/>
        <v>3.1958996524092336</v>
      </c>
      <c r="AF89" s="2">
        <f t="shared" ref="AF89:AF99" si="5">AG89*0.0744661151309</f>
        <v>9.9784594275405993</v>
      </c>
      <c r="AG89">
        <v>134</v>
      </c>
      <c r="AH89">
        <v>0</v>
      </c>
    </row>
    <row r="90" spans="1:34" x14ac:dyDescent="0.25">
      <c r="A90" s="1">
        <v>38824</v>
      </c>
      <c r="B90">
        <v>783</v>
      </c>
      <c r="M90" s="3">
        <f t="shared" si="4"/>
        <v>2.8937617620579434</v>
      </c>
      <c r="AF90" s="2">
        <f t="shared" si="5"/>
        <v>9.9039933124096997</v>
      </c>
      <c r="AG90">
        <v>133</v>
      </c>
      <c r="AH90">
        <v>0</v>
      </c>
    </row>
    <row r="91" spans="1:34" x14ac:dyDescent="0.25">
      <c r="A91" s="1">
        <v>39149</v>
      </c>
      <c r="B91">
        <v>248</v>
      </c>
      <c r="M91" s="3">
        <f t="shared" si="4"/>
        <v>2.3944516808262164</v>
      </c>
      <c r="AF91" s="2">
        <f t="shared" si="5"/>
        <v>9.7550610821479005</v>
      </c>
      <c r="AG91">
        <v>131</v>
      </c>
      <c r="AH91">
        <v>0</v>
      </c>
    </row>
    <row r="92" spans="1:34" x14ac:dyDescent="0.25">
      <c r="A92" s="1">
        <v>39576</v>
      </c>
      <c r="B92">
        <v>344</v>
      </c>
      <c r="M92" s="3">
        <f t="shared" si="4"/>
        <v>2.53655844257153</v>
      </c>
      <c r="AF92" s="2">
        <f t="shared" si="5"/>
        <v>9.4571966216243002</v>
      </c>
      <c r="AG92">
        <v>127</v>
      </c>
      <c r="AH92">
        <v>0</v>
      </c>
    </row>
    <row r="93" spans="1:34" x14ac:dyDescent="0.25">
      <c r="A93" s="1">
        <v>39926</v>
      </c>
      <c r="B93">
        <v>539</v>
      </c>
      <c r="M93" s="3">
        <f t="shared" si="4"/>
        <v>2.7315887651867388</v>
      </c>
      <c r="AF93" s="2">
        <f t="shared" si="5"/>
        <v>9.0848660459698003</v>
      </c>
      <c r="AG93">
        <v>122</v>
      </c>
      <c r="AH93">
        <v>0</v>
      </c>
    </row>
    <row r="94" spans="1:34" x14ac:dyDescent="0.25">
      <c r="A94" s="1">
        <v>40296</v>
      </c>
      <c r="B94">
        <v>174</v>
      </c>
      <c r="M94" s="3">
        <f t="shared" si="4"/>
        <v>2.2405492482825999</v>
      </c>
      <c r="AF94" s="2">
        <f t="shared" si="5"/>
        <v>8.9359338157079993</v>
      </c>
      <c r="AG94">
        <v>120</v>
      </c>
      <c r="AH94">
        <v>0</v>
      </c>
    </row>
    <row r="95" spans="1:34" x14ac:dyDescent="0.25">
      <c r="A95" s="1">
        <v>40679</v>
      </c>
      <c r="B95">
        <v>1450</v>
      </c>
      <c r="M95" s="3">
        <f t="shared" si="4"/>
        <v>3.1613680022349748</v>
      </c>
      <c r="AF95" s="2">
        <f t="shared" si="5"/>
        <v>8.8614677005770996</v>
      </c>
      <c r="AG95">
        <v>119</v>
      </c>
      <c r="AH95">
        <v>0</v>
      </c>
    </row>
    <row r="96" spans="1:34" x14ac:dyDescent="0.25">
      <c r="A96" s="1">
        <v>40999</v>
      </c>
      <c r="B96">
        <v>221</v>
      </c>
      <c r="M96" s="3">
        <f t="shared" si="4"/>
        <v>2.3443922736851106</v>
      </c>
      <c r="AF96" s="2">
        <f t="shared" si="5"/>
        <v>8.5636032400534994</v>
      </c>
      <c r="AG96">
        <v>115</v>
      </c>
      <c r="AH96">
        <v>0</v>
      </c>
    </row>
    <row r="97" spans="1:34" x14ac:dyDescent="0.25">
      <c r="A97" s="1">
        <v>41372</v>
      </c>
      <c r="B97">
        <v>120</v>
      </c>
      <c r="M97" s="3">
        <f t="shared" si="4"/>
        <v>2.0791812460476247</v>
      </c>
      <c r="AF97" s="2">
        <f t="shared" si="5"/>
        <v>8.5636032400534994</v>
      </c>
      <c r="AG97">
        <v>115</v>
      </c>
      <c r="AH97">
        <v>0</v>
      </c>
    </row>
    <row r="98" spans="1:34" x14ac:dyDescent="0.25">
      <c r="A98" s="1">
        <v>41750</v>
      </c>
      <c r="B98">
        <v>286</v>
      </c>
      <c r="M98" s="3">
        <f t="shared" si="4"/>
        <v>2.4563660331290431</v>
      </c>
      <c r="AF98" s="2">
        <f t="shared" si="5"/>
        <v>8.2657387795298991</v>
      </c>
      <c r="AG98">
        <v>111</v>
      </c>
      <c r="AH98">
        <v>0</v>
      </c>
    </row>
    <row r="99" spans="1:34" x14ac:dyDescent="0.25">
      <c r="A99" s="1">
        <v>42148</v>
      </c>
      <c r="B99">
        <v>159</v>
      </c>
      <c r="M99" s="3">
        <f t="shared" si="4"/>
        <v>2.2013971243204513</v>
      </c>
      <c r="AF99" s="2">
        <f t="shared" si="5"/>
        <v>7.8934082038754001</v>
      </c>
      <c r="AG99">
        <v>106</v>
      </c>
      <c r="AH99">
        <v>0</v>
      </c>
    </row>
    <row r="100" spans="1:34" x14ac:dyDescent="0.25">
      <c r="A100" s="1"/>
      <c r="M100" s="3"/>
    </row>
    <row r="101" spans="1:34" x14ac:dyDescent="0.25">
      <c r="A101" s="1"/>
      <c r="M101" s="3"/>
    </row>
    <row r="102" spans="1:34" x14ac:dyDescent="0.25">
      <c r="A102" s="1"/>
      <c r="M102" s="3"/>
    </row>
    <row r="103" spans="1:34" x14ac:dyDescent="0.25">
      <c r="A103" s="1"/>
      <c r="M103" s="3"/>
    </row>
    <row r="104" spans="1:34" x14ac:dyDescent="0.25">
      <c r="A104" s="1"/>
      <c r="M104" s="3"/>
    </row>
    <row r="105" spans="1:34" x14ac:dyDescent="0.25">
      <c r="A105" s="1"/>
      <c r="M105" s="3"/>
    </row>
    <row r="106" spans="1:34" x14ac:dyDescent="0.25">
      <c r="A106" s="1"/>
      <c r="M106" s="3"/>
    </row>
    <row r="107" spans="1:34" x14ac:dyDescent="0.25">
      <c r="A107" s="1"/>
      <c r="M107" s="3"/>
    </row>
    <row r="108" spans="1:34" x14ac:dyDescent="0.25">
      <c r="A108" s="1"/>
      <c r="M108" s="3"/>
    </row>
    <row r="109" spans="1:34" x14ac:dyDescent="0.25">
      <c r="A109" s="1"/>
      <c r="M109" s="3"/>
    </row>
    <row r="110" spans="1:34" x14ac:dyDescent="0.25">
      <c r="A110" s="1"/>
      <c r="M110" s="3"/>
    </row>
    <row r="111" spans="1:34" x14ac:dyDescent="0.25">
      <c r="A111" s="1"/>
      <c r="M111" s="3"/>
    </row>
  </sheetData>
  <sortState ref="AG2:AG99">
    <sortCondition descending="1" ref="AG2"/>
  </sortState>
  <pageMargins left="0.7" right="0.7" top="0.75" bottom="0.75" header="0.3" footer="0.3"/>
  <pageSetup orientation="portrait" r:id="rId1"/>
  <drawing r:id="rId2"/>
  <legacyDrawing r:id="rId3"/>
  <oleObjects>
    <mc:AlternateContent xmlns:mc="http://schemas.openxmlformats.org/markup-compatibility/2006">
      <mc:Choice Requires="x14">
        <oleObject progId="IDBS_XLfitContainer.XFCObjectRepository" shapeId="31751" r:id="rId4">
          <objectPr defaultSize="0" autoPict="0" r:id="rId5">
            <anchor moveWithCells="1">
              <from>
                <xdr:col>32</xdr:col>
                <xdr:colOff>0</xdr:colOff>
                <xdr:row>88</xdr:row>
                <xdr:rowOff>0</xdr:rowOff>
              </from>
              <to>
                <xdr:col>34</xdr:col>
                <xdr:colOff>561975</xdr:colOff>
                <xdr:row>97</xdr:row>
                <xdr:rowOff>66675</xdr:rowOff>
              </to>
            </anchor>
          </objectPr>
        </oleObject>
      </mc:Choice>
      <mc:Fallback>
        <oleObject progId="IDBS_XLfitContainer.XFCObjectRepository" shapeId="31751" r:id="rId4"/>
      </mc:Fallback>
    </mc:AlternateContent>
    <mc:AlternateContent xmlns:mc="http://schemas.openxmlformats.org/markup-compatibility/2006">
      <mc:Choice Requires="x14">
        <oleObject progId="IDBS_MathIQ.Chart2DObj" shapeId="31756" r:id="rId6">
          <objectPr locked="0" defaultSize="0" autoLine="0" autoPict="0" r:id="rId7">
            <anchor moveWithCells="1">
              <from>
                <xdr:col>36</xdr:col>
                <xdr:colOff>0</xdr:colOff>
                <xdr:row>13</xdr:row>
                <xdr:rowOff>0</xdr:rowOff>
              </from>
              <to>
                <xdr:col>42</xdr:col>
                <xdr:colOff>152400</xdr:colOff>
                <xdr:row>26</xdr:row>
                <xdr:rowOff>57150</xdr:rowOff>
              </to>
            </anchor>
          </objectPr>
        </oleObject>
      </mc:Choice>
      <mc:Fallback>
        <oleObject progId="IDBS_MathIQ.Chart2DObj" shapeId="31756" r:id="rId6"/>
      </mc:Fallback>
    </mc:AlternateContent>
  </oleObjects>
  <controls>
    <mc:AlternateContent xmlns:mc="http://schemas.openxmlformats.org/markup-compatibility/2006">
      <mc:Choice Requires="x14">
        <control shapeId="31745" r:id="rId8" name="CommandButton1">
          <controlPr autoLine="0" autoPict="0" r:id="rId9">
            <anchor moveWithCells="1">
              <from>
                <xdr:col>26</xdr:col>
                <xdr:colOff>219075</xdr:colOff>
                <xdr:row>4</xdr:row>
                <xdr:rowOff>95250</xdr:rowOff>
              </from>
              <to>
                <xdr:col>27</xdr:col>
                <xdr:colOff>523875</xdr:colOff>
                <xdr:row>6</xdr:row>
                <xdr:rowOff>19050</xdr:rowOff>
              </to>
            </anchor>
          </controlPr>
        </control>
      </mc:Choice>
      <mc:Fallback>
        <control shapeId="31745" r:id="rId8"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N111"/>
  <sheetViews>
    <sheetView topLeftCell="P1" zoomScale="85" zoomScaleNormal="85" workbookViewId="0">
      <selection activeCell="AH12" sqref="AH12"/>
    </sheetView>
  </sheetViews>
  <sheetFormatPr defaultRowHeight="15" x14ac:dyDescent="0.25"/>
  <cols>
    <col min="1" max="1" width="10.875" bestFit="1" customWidth="1"/>
    <col min="2" max="2" width="8.25" bestFit="1" customWidth="1"/>
    <col min="3" max="3" width="9.125" hidden="1" customWidth="1"/>
    <col min="4" max="4" width="8.25" hidden="1" customWidth="1"/>
    <col min="5" max="5" width="8" hidden="1" customWidth="1"/>
    <col min="6" max="6" width="11" hidden="1" customWidth="1"/>
    <col min="7" max="7" width="12.125" hidden="1" customWidth="1"/>
    <col min="8" max="8" width="5.875" hidden="1" customWidth="1"/>
    <col min="9" max="9" width="6.375" hidden="1" customWidth="1"/>
    <col min="10" max="10" width="11" hidden="1" customWidth="1"/>
    <col min="11" max="11" width="14.125" hidden="1" customWidth="1"/>
    <col min="12" max="12" width="8.875" hidden="1" customWidth="1"/>
    <col min="13" max="13" width="14.875" bestFit="1" customWidth="1"/>
  </cols>
  <sheetData>
    <row r="1" spans="1:40" x14ac:dyDescent="0.25">
      <c r="A1" t="s">
        <v>1</v>
      </c>
      <c r="B1" t="s">
        <v>8</v>
      </c>
      <c r="M1" t="s">
        <v>9</v>
      </c>
      <c r="AA1" t="s">
        <v>19</v>
      </c>
      <c r="AB1" t="s">
        <v>24</v>
      </c>
      <c r="AF1" t="s">
        <v>39</v>
      </c>
      <c r="AG1" t="s">
        <v>40</v>
      </c>
      <c r="AH1" t="s">
        <v>38</v>
      </c>
    </row>
    <row r="2" spans="1:40" ht="15.75" thickBot="1" x14ac:dyDescent="0.3">
      <c r="A2" s="1">
        <v>5965</v>
      </c>
      <c r="B2">
        <v>1670</v>
      </c>
      <c r="M2" s="3">
        <f>LOG(B2)</f>
        <v>3.2227164711475833</v>
      </c>
      <c r="O2" s="17"/>
      <c r="P2" s="6" t="s">
        <v>5</v>
      </c>
      <c r="Q2" s="7" t="s">
        <v>3</v>
      </c>
      <c r="S2" s="8" t="s">
        <v>10</v>
      </c>
      <c r="T2" s="6">
        <v>2</v>
      </c>
      <c r="U2" s="6">
        <v>10</v>
      </c>
      <c r="V2" s="6">
        <v>25</v>
      </c>
      <c r="W2" s="6">
        <v>50</v>
      </c>
      <c r="X2" s="7">
        <v>100</v>
      </c>
      <c r="AF2" s="2"/>
      <c r="AG2">
        <v>8860</v>
      </c>
      <c r="AJ2" t="s">
        <v>33</v>
      </c>
      <c r="AK2" t="str">
        <f>[1]!xf4_ParameterValue(AK10,1)</f>
        <v>#N/A</v>
      </c>
      <c r="AM2" t="s">
        <v>33</v>
      </c>
      <c r="AN2">
        <v>1.9063215800475435E-3</v>
      </c>
    </row>
    <row r="3" spans="1:40" ht="15.75" thickTop="1" x14ac:dyDescent="0.25">
      <c r="A3" s="1">
        <v>6356</v>
      </c>
      <c r="B3">
        <v>2320</v>
      </c>
      <c r="M3" s="3">
        <f t="shared" ref="M3:M66" si="0">LOG(B3)</f>
        <v>3.3654879848908998</v>
      </c>
      <c r="O3" s="9" t="s">
        <v>11</v>
      </c>
      <c r="P3" s="10">
        <f>AVERAGE(B2:B111)</f>
        <v>2200.7111111111112</v>
      </c>
      <c r="Q3" s="11">
        <f>AVERAGE(M2:M111)</f>
        <v>3.1944208948669024</v>
      </c>
      <c r="S3" s="9" t="s">
        <v>4</v>
      </c>
      <c r="T3" s="25">
        <v>2.5410283445728175E-2</v>
      </c>
      <c r="U3" s="25">
        <v>1.263958326025455</v>
      </c>
      <c r="V3" s="25">
        <v>1.6968715544082065</v>
      </c>
      <c r="W3" s="25">
        <v>1.9707955372327626</v>
      </c>
      <c r="X3" s="12">
        <v>2.2133699443172508</v>
      </c>
      <c r="AF3" s="2"/>
      <c r="AG3">
        <v>8440</v>
      </c>
      <c r="AJ3" t="s">
        <v>34</v>
      </c>
      <c r="AK3" t="str">
        <f>[1]!xf4_ParameterValue(AK10,2)</f>
        <v>#N/A</v>
      </c>
      <c r="AM3" t="s">
        <v>34</v>
      </c>
      <c r="AN3">
        <v>1.0036421687009101</v>
      </c>
    </row>
    <row r="4" spans="1:40" x14ac:dyDescent="0.25">
      <c r="A4" s="1">
        <v>6655</v>
      </c>
      <c r="B4">
        <v>290</v>
      </c>
      <c r="M4" s="3">
        <f t="shared" si="0"/>
        <v>2.4623979978989561</v>
      </c>
      <c r="O4" s="9" t="s">
        <v>12</v>
      </c>
      <c r="P4" s="10">
        <f>STDEV(B2:B111)</f>
        <v>1826.7368908560645</v>
      </c>
      <c r="Q4" s="12">
        <f>STDEV(M2:M111)</f>
        <v>0.37606186177789103</v>
      </c>
      <c r="S4" s="9" t="s">
        <v>3</v>
      </c>
      <c r="T4" s="25">
        <f>$Q3+(T3*$Q4)</f>
        <v>3.2039767333678069</v>
      </c>
      <c r="U4" s="25">
        <f t="shared" ref="U4:X4" si="1">$Q3+(U3*$Q4)</f>
        <v>3.6697474161617016</v>
      </c>
      <c r="V4" s="25">
        <f t="shared" si="1"/>
        <v>3.8325495708155963</v>
      </c>
      <c r="W4" s="25">
        <f t="shared" si="1"/>
        <v>3.9355619337822141</v>
      </c>
      <c r="X4" s="12">
        <f t="shared" si="1"/>
        <v>4.0267849169300742</v>
      </c>
      <c r="AF4" s="2"/>
      <c r="AG4">
        <v>6500</v>
      </c>
      <c r="AJ4" t="s">
        <v>35</v>
      </c>
      <c r="AK4" t="str">
        <f>[1]!xf4_ParameterValue(AK10,3)</f>
        <v>#N/A</v>
      </c>
      <c r="AM4" t="s">
        <v>35</v>
      </c>
      <c r="AN4">
        <v>64.249001722202124</v>
      </c>
    </row>
    <row r="5" spans="1:40" x14ac:dyDescent="0.25">
      <c r="A5" s="1">
        <v>7029</v>
      </c>
      <c r="B5">
        <v>1020</v>
      </c>
      <c r="M5" s="3">
        <f t="shared" si="0"/>
        <v>3.0086001717619175</v>
      </c>
      <c r="O5" s="13" t="s">
        <v>13</v>
      </c>
      <c r="P5" s="14">
        <f>SKEW(B2:B111)</f>
        <v>1.4779690911975099</v>
      </c>
      <c r="Q5" s="14">
        <f>SKEW(M2:M111)</f>
        <v>-0.15285798824851579</v>
      </c>
      <c r="S5" s="15" t="s">
        <v>18</v>
      </c>
      <c r="T5" s="16">
        <f>10^T4</f>
        <v>1599.4723371472689</v>
      </c>
      <c r="U5" s="16">
        <f t="shared" ref="U5:X5" si="2">10^U4</f>
        <v>4674.6318759372116</v>
      </c>
      <c r="V5" s="16">
        <f t="shared" si="2"/>
        <v>6800.6366373444889</v>
      </c>
      <c r="W5" s="16">
        <f t="shared" si="2"/>
        <v>8621.0851334145227</v>
      </c>
      <c r="X5" s="16">
        <f t="shared" si="2"/>
        <v>10636.161349913356</v>
      </c>
      <c r="AF5" s="2"/>
      <c r="AG5">
        <v>6470</v>
      </c>
      <c r="AJ5" t="s">
        <v>36</v>
      </c>
      <c r="AK5" t="str">
        <f>[1]!xf4_ParameterValue(AK10,4)</f>
        <v>#N/A</v>
      </c>
      <c r="AM5" t="s">
        <v>36</v>
      </c>
      <c r="AN5">
        <v>13.935333542358396</v>
      </c>
    </row>
    <row r="6" spans="1:40" x14ac:dyDescent="0.25">
      <c r="A6" s="1">
        <v>7343</v>
      </c>
      <c r="B6">
        <v>169</v>
      </c>
      <c r="M6" s="3">
        <f t="shared" si="0"/>
        <v>2.2278867046136734</v>
      </c>
      <c r="AF6" s="2"/>
      <c r="AG6">
        <v>6160</v>
      </c>
    </row>
    <row r="7" spans="1:40" x14ac:dyDescent="0.25">
      <c r="A7" s="1">
        <v>7822</v>
      </c>
      <c r="B7">
        <v>2990</v>
      </c>
      <c r="M7" s="3">
        <f t="shared" si="0"/>
        <v>3.4756711883244296</v>
      </c>
      <c r="AF7" s="2"/>
      <c r="AG7">
        <v>5500</v>
      </c>
    </row>
    <row r="8" spans="1:40" x14ac:dyDescent="0.25">
      <c r="A8" s="1">
        <v>8112</v>
      </c>
      <c r="B8">
        <v>3680</v>
      </c>
      <c r="M8" s="3">
        <f t="shared" si="0"/>
        <v>3.5658478186735176</v>
      </c>
      <c r="AF8" s="2"/>
      <c r="AG8">
        <v>5220</v>
      </c>
    </row>
    <row r="9" spans="1:40" x14ac:dyDescent="0.25">
      <c r="A9" s="1">
        <v>8497</v>
      </c>
      <c r="B9">
        <v>494</v>
      </c>
      <c r="M9" s="3">
        <f t="shared" si="0"/>
        <v>2.6937269489236471</v>
      </c>
      <c r="AF9" s="2"/>
      <c r="AG9">
        <v>5050</v>
      </c>
    </row>
    <row r="10" spans="1:40" x14ac:dyDescent="0.25">
      <c r="A10" s="1">
        <v>10001</v>
      </c>
      <c r="B10">
        <v>1710</v>
      </c>
      <c r="M10" s="3">
        <f t="shared" si="0"/>
        <v>3.2329961103921536</v>
      </c>
      <c r="AF10" s="2"/>
      <c r="AG10">
        <v>4770</v>
      </c>
      <c r="AK10" t="str">
        <f>[1]!xf4_FitData("",[1]!xf4_SetModel("600"),[1]!xf4_SetParameters(0,FALSE,TRUE,100,FALSE,TRUE,1,FALSE,TRUE,1,FALSE,TRUE),[1]!xf4_SetData(,$AF$2:$AF$91,,$AH$2:$AH$91))</f>
        <v>#NoObject</v>
      </c>
    </row>
    <row r="11" spans="1:40" x14ac:dyDescent="0.25">
      <c r="A11" s="1">
        <v>12148</v>
      </c>
      <c r="B11">
        <v>508</v>
      </c>
      <c r="M11" s="3">
        <f t="shared" si="0"/>
        <v>2.7058637122839193</v>
      </c>
      <c r="AF11" s="2"/>
      <c r="AG11">
        <v>4620</v>
      </c>
    </row>
    <row r="12" spans="1:40" x14ac:dyDescent="0.25">
      <c r="A12" s="1">
        <v>13230</v>
      </c>
      <c r="B12">
        <v>918</v>
      </c>
      <c r="M12" s="3">
        <f t="shared" si="0"/>
        <v>2.9628426812012423</v>
      </c>
      <c r="AF12" s="2"/>
      <c r="AG12">
        <v>4500</v>
      </c>
    </row>
    <row r="13" spans="1:40" x14ac:dyDescent="0.25">
      <c r="A13" s="1">
        <v>13588</v>
      </c>
      <c r="B13">
        <v>1500</v>
      </c>
      <c r="M13" s="3">
        <f t="shared" si="0"/>
        <v>3.1760912590556813</v>
      </c>
      <c r="AF13" s="2"/>
      <c r="AG13">
        <v>4270</v>
      </c>
      <c r="AK13" t="str">
        <f>[1]!xf4_Chart2D([1]!xf_Init()&amp;[1]!xf_ScaleX(,,,,FALSE)&amp;[1]!xf_ScaleY(,,,,FALSE),[1]!xf4_C2DFit(AK10))</f>
        <v>#NoObject</v>
      </c>
    </row>
    <row r="14" spans="1:40" x14ac:dyDescent="0.25">
      <c r="A14" s="1">
        <v>13993</v>
      </c>
      <c r="B14">
        <v>3810</v>
      </c>
      <c r="M14" s="3">
        <f t="shared" si="0"/>
        <v>3.5809249756756194</v>
      </c>
      <c r="AF14" s="2"/>
      <c r="AG14">
        <v>4050</v>
      </c>
    </row>
    <row r="15" spans="1:40" x14ac:dyDescent="0.25">
      <c r="A15" s="1">
        <v>14327</v>
      </c>
      <c r="B15">
        <v>1970</v>
      </c>
      <c r="M15" s="3">
        <f t="shared" si="0"/>
        <v>3.2944662261615929</v>
      </c>
      <c r="AF15" s="2"/>
      <c r="AG15">
        <v>3810</v>
      </c>
    </row>
    <row r="16" spans="1:40" x14ac:dyDescent="0.25">
      <c r="A16" s="1">
        <v>14669</v>
      </c>
      <c r="B16">
        <v>1310</v>
      </c>
      <c r="M16" s="3">
        <f t="shared" si="0"/>
        <v>3.1172712956557644</v>
      </c>
      <c r="AF16" s="2"/>
      <c r="AG16">
        <v>3680</v>
      </c>
    </row>
    <row r="17" spans="1:34" x14ac:dyDescent="0.25">
      <c r="A17" s="1">
        <v>15089</v>
      </c>
      <c r="B17">
        <v>298</v>
      </c>
      <c r="M17" s="3">
        <f>LOG(B17)</f>
        <v>2.4742162640762553</v>
      </c>
      <c r="AF17" s="2"/>
      <c r="AG17">
        <v>3540</v>
      </c>
    </row>
    <row r="18" spans="1:34" x14ac:dyDescent="0.25">
      <c r="A18" s="1">
        <v>15447</v>
      </c>
      <c r="B18">
        <v>1890</v>
      </c>
      <c r="M18" s="3">
        <f t="shared" si="0"/>
        <v>3.2764618041732443</v>
      </c>
      <c r="AF18" s="2"/>
      <c r="AG18">
        <v>3500</v>
      </c>
    </row>
    <row r="19" spans="1:34" x14ac:dyDescent="0.25">
      <c r="A19" s="1">
        <v>15810</v>
      </c>
      <c r="B19">
        <v>5220</v>
      </c>
      <c r="M19" s="3">
        <f t="shared" si="0"/>
        <v>3.7176705030022621</v>
      </c>
      <c r="AF19" s="2"/>
      <c r="AG19">
        <v>3410</v>
      </c>
    </row>
    <row r="20" spans="1:34" x14ac:dyDescent="0.25">
      <c r="A20" s="1">
        <v>16192</v>
      </c>
      <c r="B20">
        <v>942</v>
      </c>
      <c r="M20" s="3">
        <f t="shared" si="0"/>
        <v>2.9740509027928774</v>
      </c>
      <c r="AF20" s="2"/>
      <c r="AG20">
        <v>3400</v>
      </c>
    </row>
    <row r="21" spans="1:34" x14ac:dyDescent="0.25">
      <c r="A21" s="1">
        <v>16471</v>
      </c>
      <c r="B21">
        <v>1840</v>
      </c>
      <c r="M21" s="3">
        <f t="shared" si="0"/>
        <v>3.2648178230095364</v>
      </c>
      <c r="AF21" s="2"/>
      <c r="AG21">
        <v>3200</v>
      </c>
    </row>
    <row r="22" spans="1:34" x14ac:dyDescent="0.25">
      <c r="A22" s="1">
        <v>16914</v>
      </c>
      <c r="B22">
        <v>3400</v>
      </c>
      <c r="M22" s="3">
        <f t="shared" si="0"/>
        <v>3.5314789170422549</v>
      </c>
      <c r="AF22" s="2"/>
      <c r="AG22">
        <v>3190</v>
      </c>
    </row>
    <row r="23" spans="1:34" x14ac:dyDescent="0.25">
      <c r="A23" s="1">
        <v>17275</v>
      </c>
      <c r="B23">
        <v>1050</v>
      </c>
      <c r="M23" s="3">
        <f t="shared" si="0"/>
        <v>3.0211892990699383</v>
      </c>
      <c r="AF23" s="2"/>
      <c r="AG23">
        <v>3010</v>
      </c>
    </row>
    <row r="24" spans="1:34" x14ac:dyDescent="0.25">
      <c r="A24" s="1">
        <v>17585</v>
      </c>
      <c r="B24">
        <v>1180</v>
      </c>
      <c r="M24" s="3">
        <f t="shared" si="0"/>
        <v>3.0718820073061255</v>
      </c>
      <c r="AF24" s="2"/>
      <c r="AG24">
        <v>2990</v>
      </c>
    </row>
    <row r="25" spans="1:34" x14ac:dyDescent="0.25">
      <c r="A25" s="1">
        <v>17974</v>
      </c>
      <c r="B25">
        <v>1910</v>
      </c>
      <c r="M25" s="3">
        <f t="shared" si="0"/>
        <v>3.2810333672477277</v>
      </c>
      <c r="AF25" s="2"/>
      <c r="AG25">
        <v>2950</v>
      </c>
    </row>
    <row r="26" spans="1:34" x14ac:dyDescent="0.25">
      <c r="A26" s="1">
        <v>18381</v>
      </c>
      <c r="B26">
        <v>1390</v>
      </c>
      <c r="M26" s="3">
        <f t="shared" si="0"/>
        <v>3.143014800254095</v>
      </c>
      <c r="AF26" s="2"/>
      <c r="AG26">
        <v>2930</v>
      </c>
    </row>
    <row r="27" spans="1:34" x14ac:dyDescent="0.25">
      <c r="A27" s="1">
        <v>18731</v>
      </c>
      <c r="B27">
        <v>3410</v>
      </c>
      <c r="M27" s="3">
        <f t="shared" si="0"/>
        <v>3.5327543789924976</v>
      </c>
      <c r="AF27" s="2"/>
      <c r="AG27">
        <v>2810</v>
      </c>
    </row>
    <row r="28" spans="1:34" x14ac:dyDescent="0.25">
      <c r="A28" s="1">
        <v>19111</v>
      </c>
      <c r="B28">
        <v>6500</v>
      </c>
      <c r="M28" s="3">
        <f t="shared" si="0"/>
        <v>3.8129133566428557</v>
      </c>
      <c r="AF28" s="2">
        <f t="shared" ref="AF28:AF29" si="3">AG28*0.0744661151309</f>
        <v>204.78181660997501</v>
      </c>
      <c r="AG28">
        <v>2750</v>
      </c>
      <c r="AH28">
        <v>1</v>
      </c>
    </row>
    <row r="29" spans="1:34" x14ac:dyDescent="0.25">
      <c r="A29" s="1">
        <v>19457</v>
      </c>
      <c r="B29">
        <v>2240</v>
      </c>
      <c r="M29" s="3">
        <f t="shared" si="0"/>
        <v>3.3502480183341627</v>
      </c>
      <c r="AF29" s="2">
        <f t="shared" si="3"/>
        <v>198.82452739950298</v>
      </c>
      <c r="AG29">
        <v>2670</v>
      </c>
      <c r="AH29">
        <v>1</v>
      </c>
    </row>
    <row r="30" spans="1:34" x14ac:dyDescent="0.25">
      <c r="A30" s="1">
        <v>19754</v>
      </c>
      <c r="B30">
        <v>1630</v>
      </c>
      <c r="M30" s="3">
        <f t="shared" si="0"/>
        <v>3.2121876044039577</v>
      </c>
      <c r="AF30" s="2">
        <f t="shared" ref="AF30:AF91" si="4">AG30*0.0744661151309</f>
        <v>195.845882794267</v>
      </c>
      <c r="AG30">
        <v>2630</v>
      </c>
      <c r="AH30">
        <v>1</v>
      </c>
    </row>
    <row r="31" spans="1:34" x14ac:dyDescent="0.25">
      <c r="A31" s="1">
        <v>20226</v>
      </c>
      <c r="B31">
        <v>738</v>
      </c>
      <c r="M31" s="3">
        <f t="shared" si="0"/>
        <v>2.8680563618230415</v>
      </c>
      <c r="AF31" s="2">
        <f t="shared" si="4"/>
        <v>195.101221642958</v>
      </c>
      <c r="AG31">
        <v>2620</v>
      </c>
      <c r="AH31">
        <v>1</v>
      </c>
    </row>
    <row r="32" spans="1:34" x14ac:dyDescent="0.25">
      <c r="A32" s="1">
        <v>20604</v>
      </c>
      <c r="B32">
        <v>2750</v>
      </c>
      <c r="M32" s="3">
        <f t="shared" si="0"/>
        <v>3.4393326938302629</v>
      </c>
      <c r="AF32" s="2">
        <f t="shared" si="4"/>
        <v>194.35656049164899</v>
      </c>
      <c r="AG32">
        <v>2610</v>
      </c>
      <c r="AH32">
        <v>1</v>
      </c>
    </row>
    <row r="33" spans="1:39" x14ac:dyDescent="0.25">
      <c r="A33" s="1">
        <v>20877</v>
      </c>
      <c r="B33">
        <v>2930</v>
      </c>
      <c r="M33" s="3">
        <f t="shared" si="0"/>
        <v>3.4668676203541096</v>
      </c>
      <c r="AF33" s="2">
        <f t="shared" si="4"/>
        <v>191.37791588641301</v>
      </c>
      <c r="AG33">
        <v>2570</v>
      </c>
      <c r="AH33">
        <v>1</v>
      </c>
    </row>
    <row r="34" spans="1:39" x14ac:dyDescent="0.25">
      <c r="A34" s="1">
        <v>21298</v>
      </c>
      <c r="B34">
        <v>3010</v>
      </c>
      <c r="M34" s="3">
        <f t="shared" si="0"/>
        <v>3.4785664955938436</v>
      </c>
      <c r="AF34" s="2">
        <f t="shared" si="4"/>
        <v>189.143932432486</v>
      </c>
      <c r="AG34">
        <v>2540</v>
      </c>
      <c r="AH34">
        <v>1</v>
      </c>
    </row>
    <row r="35" spans="1:39" x14ac:dyDescent="0.25">
      <c r="A35" s="1">
        <v>21819</v>
      </c>
      <c r="B35">
        <v>752</v>
      </c>
      <c r="M35" s="3">
        <f t="shared" si="0"/>
        <v>2.8762178405916421</v>
      </c>
      <c r="AF35" s="2">
        <f t="shared" si="4"/>
        <v>183.931304373323</v>
      </c>
      <c r="AG35">
        <v>2470</v>
      </c>
      <c r="AH35">
        <v>1</v>
      </c>
    </row>
    <row r="36" spans="1:39" x14ac:dyDescent="0.25">
      <c r="A36" s="1">
        <v>21983</v>
      </c>
      <c r="B36">
        <v>3190</v>
      </c>
      <c r="M36" s="3">
        <f t="shared" si="0"/>
        <v>3.503790683057181</v>
      </c>
      <c r="AF36" s="2">
        <f t="shared" si="4"/>
        <v>173.50604825499698</v>
      </c>
      <c r="AG36">
        <v>2330</v>
      </c>
      <c r="AH36">
        <v>1</v>
      </c>
      <c r="AL36" t="s">
        <v>37</v>
      </c>
    </row>
    <row r="37" spans="1:39" x14ac:dyDescent="0.25">
      <c r="A37" s="1">
        <v>22394</v>
      </c>
      <c r="B37">
        <v>414</v>
      </c>
      <c r="M37" s="3">
        <f t="shared" si="0"/>
        <v>2.6170003411208991</v>
      </c>
      <c r="AF37" s="2">
        <f t="shared" si="4"/>
        <v>173.50604825499698</v>
      </c>
      <c r="AG37">
        <v>2330</v>
      </c>
      <c r="AH37">
        <v>1</v>
      </c>
      <c r="AL37" t="s">
        <v>5</v>
      </c>
      <c r="AM37" t="s">
        <v>38</v>
      </c>
    </row>
    <row r="38" spans="1:39" x14ac:dyDescent="0.25">
      <c r="A38" s="1">
        <v>22687</v>
      </c>
      <c r="B38">
        <v>5500</v>
      </c>
      <c r="M38" s="3">
        <f t="shared" si="0"/>
        <v>3.7403626894942437</v>
      </c>
      <c r="AF38" s="2">
        <f t="shared" si="4"/>
        <v>172.76138710368801</v>
      </c>
      <c r="AG38">
        <v>2320</v>
      </c>
      <c r="AH38">
        <v>1</v>
      </c>
      <c r="AL38">
        <v>110</v>
      </c>
      <c r="AM38">
        <f>(AN2+((AN3-AN2)/(1+EXP((AN4-AL38)/AN5))))</f>
        <v>0.96742363841313739</v>
      </c>
    </row>
    <row r="39" spans="1:39" x14ac:dyDescent="0.25">
      <c r="A39" s="1">
        <v>23043</v>
      </c>
      <c r="B39">
        <v>8440</v>
      </c>
      <c r="M39" s="3">
        <f t="shared" si="0"/>
        <v>3.9263424466256551</v>
      </c>
      <c r="AF39" s="2">
        <f t="shared" si="4"/>
        <v>166.80409789321601</v>
      </c>
      <c r="AG39">
        <v>2240</v>
      </c>
      <c r="AH39">
        <v>1</v>
      </c>
    </row>
    <row r="40" spans="1:39" x14ac:dyDescent="0.25">
      <c r="A40" s="1">
        <v>23468</v>
      </c>
      <c r="B40">
        <v>2050</v>
      </c>
      <c r="M40" s="3">
        <f t="shared" si="0"/>
        <v>3.3117538610557542</v>
      </c>
      <c r="AF40" s="2">
        <f t="shared" si="4"/>
        <v>152.655536018345</v>
      </c>
      <c r="AG40">
        <v>2050</v>
      </c>
      <c r="AH40">
        <v>1</v>
      </c>
    </row>
    <row r="41" spans="1:39" x14ac:dyDescent="0.25">
      <c r="A41" s="1">
        <v>23733</v>
      </c>
      <c r="B41">
        <v>8860</v>
      </c>
      <c r="M41" s="3">
        <f t="shared" si="0"/>
        <v>3.9474337218870508</v>
      </c>
      <c r="AF41" s="2">
        <f t="shared" si="4"/>
        <v>146.69824680787301</v>
      </c>
      <c r="AG41">
        <v>1970</v>
      </c>
      <c r="AH41">
        <v>1</v>
      </c>
    </row>
    <row r="42" spans="1:39" x14ac:dyDescent="0.25">
      <c r="A42" s="1">
        <v>24200</v>
      </c>
      <c r="B42">
        <v>3540</v>
      </c>
      <c r="M42" s="3">
        <f t="shared" si="0"/>
        <v>3.5490032620257876</v>
      </c>
      <c r="AF42" s="2">
        <f t="shared" si="4"/>
        <v>142.23027990001899</v>
      </c>
      <c r="AG42">
        <v>1910</v>
      </c>
      <c r="AH42">
        <v>1</v>
      </c>
    </row>
    <row r="43" spans="1:39" x14ac:dyDescent="0.25">
      <c r="A43" s="1">
        <v>24647</v>
      </c>
      <c r="B43">
        <v>2620</v>
      </c>
      <c r="M43" s="3">
        <f t="shared" si="0"/>
        <v>3.4183012913197452</v>
      </c>
      <c r="AF43" s="2">
        <f t="shared" si="4"/>
        <v>142.23027990001899</v>
      </c>
      <c r="AG43">
        <v>1910</v>
      </c>
      <c r="AH43">
        <v>1</v>
      </c>
    </row>
    <row r="44" spans="1:39" x14ac:dyDescent="0.25">
      <c r="A44" s="1">
        <v>24890</v>
      </c>
      <c r="B44">
        <v>1290</v>
      </c>
      <c r="M44" s="3">
        <f t="shared" si="0"/>
        <v>3.1105897102992488</v>
      </c>
      <c r="AF44" s="2">
        <f t="shared" si="4"/>
        <v>140.74095759740101</v>
      </c>
      <c r="AG44">
        <v>1890</v>
      </c>
      <c r="AH44">
        <v>1</v>
      </c>
    </row>
    <row r="45" spans="1:39" x14ac:dyDescent="0.25">
      <c r="A45" s="1">
        <v>25318</v>
      </c>
      <c r="B45">
        <v>4050</v>
      </c>
      <c r="M45" s="3">
        <f t="shared" si="0"/>
        <v>3.6074550232146687</v>
      </c>
      <c r="AF45" s="2">
        <f t="shared" si="4"/>
        <v>137.01765184085599</v>
      </c>
      <c r="AG45">
        <v>1840</v>
      </c>
      <c r="AH45">
        <v>1</v>
      </c>
    </row>
    <row r="46" spans="1:39" x14ac:dyDescent="0.25">
      <c r="A46" s="1">
        <v>25668</v>
      </c>
      <c r="B46">
        <v>1760</v>
      </c>
      <c r="M46" s="3">
        <f t="shared" si="0"/>
        <v>3.2455126678141499</v>
      </c>
      <c r="AF46" s="2">
        <f t="shared" si="4"/>
        <v>131.06036263038399</v>
      </c>
      <c r="AG46">
        <v>1760</v>
      </c>
      <c r="AH46">
        <v>1</v>
      </c>
    </row>
    <row r="47" spans="1:39" x14ac:dyDescent="0.25">
      <c r="A47" s="1">
        <v>25953</v>
      </c>
      <c r="B47">
        <v>4270</v>
      </c>
      <c r="M47" s="3">
        <f t="shared" si="0"/>
        <v>3.6304278750250241</v>
      </c>
      <c r="AF47" s="2">
        <f t="shared" si="4"/>
        <v>127.337056873839</v>
      </c>
      <c r="AG47">
        <v>1710</v>
      </c>
      <c r="AH47">
        <v>1</v>
      </c>
    </row>
    <row r="48" spans="1:39" x14ac:dyDescent="0.25">
      <c r="A48" s="1">
        <v>26361</v>
      </c>
      <c r="B48">
        <v>4770</v>
      </c>
      <c r="M48" s="3">
        <f t="shared" si="0"/>
        <v>3.6785183790401139</v>
      </c>
      <c r="AF48" s="2">
        <f t="shared" si="4"/>
        <v>124.358412268603</v>
      </c>
      <c r="AG48">
        <v>1670</v>
      </c>
      <c r="AH48">
        <v>1</v>
      </c>
    </row>
    <row r="49" spans="1:34" x14ac:dyDescent="0.25">
      <c r="A49" s="1">
        <v>26780</v>
      </c>
      <c r="B49">
        <v>1120</v>
      </c>
      <c r="M49" s="3">
        <f t="shared" si="0"/>
        <v>3.0492180226701815</v>
      </c>
      <c r="AF49" s="2">
        <f t="shared" si="4"/>
        <v>121.37976766336699</v>
      </c>
      <c r="AG49">
        <v>1630</v>
      </c>
      <c r="AH49">
        <v>1</v>
      </c>
    </row>
    <row r="50" spans="1:34" x14ac:dyDescent="0.25">
      <c r="A50" s="1">
        <v>27147</v>
      </c>
      <c r="B50">
        <v>2950</v>
      </c>
      <c r="M50" s="3">
        <f t="shared" si="0"/>
        <v>3.469822015978163</v>
      </c>
      <c r="AF50" s="2">
        <f t="shared" si="4"/>
        <v>111.69917269635</v>
      </c>
      <c r="AG50">
        <v>1500</v>
      </c>
      <c r="AH50">
        <v>1</v>
      </c>
    </row>
    <row r="51" spans="1:34" x14ac:dyDescent="0.25">
      <c r="A51" s="1">
        <v>27532</v>
      </c>
      <c r="B51">
        <v>2810</v>
      </c>
      <c r="M51" s="3">
        <f t="shared" si="0"/>
        <v>3.4487063199050798</v>
      </c>
      <c r="AF51" s="2">
        <f t="shared" si="4"/>
        <v>103.507900031951</v>
      </c>
      <c r="AG51">
        <v>1390</v>
      </c>
      <c r="AH51">
        <v>1</v>
      </c>
    </row>
    <row r="52" spans="1:34" x14ac:dyDescent="0.25">
      <c r="A52" s="1">
        <v>27863</v>
      </c>
      <c r="B52">
        <v>2670</v>
      </c>
      <c r="M52" s="3">
        <f t="shared" si="0"/>
        <v>3.4265112613645754</v>
      </c>
      <c r="AF52" s="2">
        <f t="shared" si="4"/>
        <v>97.550610821478998</v>
      </c>
      <c r="AG52">
        <v>1310</v>
      </c>
      <c r="AH52">
        <v>1</v>
      </c>
    </row>
    <row r="53" spans="1:34" x14ac:dyDescent="0.25">
      <c r="A53" s="1">
        <v>28039</v>
      </c>
      <c r="B53">
        <v>742</v>
      </c>
      <c r="M53" s="3">
        <f t="shared" si="0"/>
        <v>2.8704039052790269</v>
      </c>
      <c r="AF53" s="2">
        <f t="shared" si="4"/>
        <v>96.805949670169994</v>
      </c>
      <c r="AG53">
        <v>1300</v>
      </c>
      <c r="AH53">
        <v>1</v>
      </c>
    </row>
    <row r="54" spans="1:34" x14ac:dyDescent="0.25">
      <c r="A54" s="1">
        <v>28617</v>
      </c>
      <c r="B54">
        <v>1300</v>
      </c>
      <c r="M54" s="3">
        <f t="shared" si="0"/>
        <v>3.1139433523068369</v>
      </c>
      <c r="AF54" s="2">
        <f t="shared" si="4"/>
        <v>96.061288518861005</v>
      </c>
      <c r="AG54">
        <v>1290</v>
      </c>
      <c r="AH54">
        <v>0.85</v>
      </c>
    </row>
    <row r="55" spans="1:34" x14ac:dyDescent="0.25">
      <c r="A55" s="1">
        <v>28968</v>
      </c>
      <c r="B55">
        <v>720</v>
      </c>
      <c r="M55" s="3">
        <f t="shared" si="0"/>
        <v>2.8573324964312685</v>
      </c>
      <c r="AF55" s="2">
        <f t="shared" si="4"/>
        <v>87.870015854461997</v>
      </c>
      <c r="AG55">
        <v>1180</v>
      </c>
      <c r="AH55">
        <v>0.82</v>
      </c>
    </row>
    <row r="56" spans="1:34" x14ac:dyDescent="0.25">
      <c r="A56" s="1">
        <v>29234</v>
      </c>
      <c r="B56">
        <v>2610</v>
      </c>
      <c r="M56" s="3">
        <f t="shared" si="0"/>
        <v>3.4166405073382808</v>
      </c>
      <c r="AF56" s="2">
        <f t="shared" si="4"/>
        <v>87.125354703152993</v>
      </c>
      <c r="AG56">
        <v>1170</v>
      </c>
      <c r="AH56">
        <v>0.79</v>
      </c>
    </row>
    <row r="57" spans="1:34" x14ac:dyDescent="0.25">
      <c r="A57" s="1">
        <v>29696</v>
      </c>
      <c r="B57">
        <v>1010</v>
      </c>
      <c r="M57" s="3">
        <f t="shared" si="0"/>
        <v>3.0043213737826426</v>
      </c>
      <c r="AF57" s="2">
        <f t="shared" si="4"/>
        <v>86.380693551844004</v>
      </c>
      <c r="AG57">
        <v>1160</v>
      </c>
      <c r="AH57">
        <v>0.76</v>
      </c>
    </row>
    <row r="58" spans="1:34" x14ac:dyDescent="0.25">
      <c r="A58" s="1">
        <v>30076</v>
      </c>
      <c r="B58">
        <v>3500</v>
      </c>
      <c r="M58" s="3">
        <f t="shared" si="0"/>
        <v>3.5440680443502757</v>
      </c>
      <c r="AF58" s="2">
        <f t="shared" si="4"/>
        <v>83.402048946608005</v>
      </c>
      <c r="AG58">
        <v>1120</v>
      </c>
      <c r="AH58">
        <v>0.73</v>
      </c>
    </row>
    <row r="59" spans="1:34" x14ac:dyDescent="0.25">
      <c r="A59" s="1">
        <v>30469</v>
      </c>
      <c r="B59">
        <v>4620</v>
      </c>
      <c r="M59" s="3">
        <f t="shared" si="0"/>
        <v>3.6646419755561257</v>
      </c>
      <c r="AF59" s="2">
        <f t="shared" si="4"/>
        <v>78.189420887444996</v>
      </c>
      <c r="AG59">
        <v>1050</v>
      </c>
      <c r="AH59">
        <v>0.7</v>
      </c>
    </row>
    <row r="60" spans="1:34" x14ac:dyDescent="0.25">
      <c r="A60" s="1">
        <v>30791</v>
      </c>
      <c r="B60">
        <v>5050</v>
      </c>
      <c r="M60" s="3">
        <f t="shared" si="0"/>
        <v>3.7032913781186614</v>
      </c>
      <c r="AF60" s="2">
        <f t="shared" si="4"/>
        <v>75.955437433518</v>
      </c>
      <c r="AG60">
        <v>1020</v>
      </c>
      <c r="AH60">
        <v>0.67</v>
      </c>
    </row>
    <row r="61" spans="1:34" x14ac:dyDescent="0.25">
      <c r="A61" s="1">
        <v>31155</v>
      </c>
      <c r="B61">
        <v>2330</v>
      </c>
      <c r="M61" s="3">
        <f t="shared" si="0"/>
        <v>3.3673559210260189</v>
      </c>
      <c r="AF61" s="2">
        <f t="shared" si="4"/>
        <v>75.210776282208997</v>
      </c>
      <c r="AG61">
        <v>1010</v>
      </c>
      <c r="AH61">
        <v>0.64</v>
      </c>
    </row>
    <row r="62" spans="1:34" x14ac:dyDescent="0.25">
      <c r="A62" s="1">
        <v>31461</v>
      </c>
      <c r="B62">
        <v>6470</v>
      </c>
      <c r="M62" s="3">
        <f t="shared" si="0"/>
        <v>3.8109042806687006</v>
      </c>
      <c r="AF62" s="2">
        <f t="shared" si="4"/>
        <v>70.147080453307794</v>
      </c>
      <c r="AG62">
        <v>942</v>
      </c>
      <c r="AH62">
        <v>0.61</v>
      </c>
    </row>
    <row r="63" spans="1:34" x14ac:dyDescent="0.25">
      <c r="A63" s="1">
        <v>31726</v>
      </c>
      <c r="B63">
        <v>719</v>
      </c>
      <c r="M63" s="3">
        <f t="shared" si="0"/>
        <v>2.8567288903828825</v>
      </c>
      <c r="AF63" s="2">
        <f t="shared" si="4"/>
        <v>68.359893690166203</v>
      </c>
      <c r="AG63">
        <v>918</v>
      </c>
      <c r="AH63">
        <v>0.57999999999999996</v>
      </c>
    </row>
    <row r="64" spans="1:34" x14ac:dyDescent="0.25">
      <c r="A64" s="1">
        <v>32251</v>
      </c>
      <c r="B64">
        <v>470</v>
      </c>
      <c r="M64" s="3">
        <f t="shared" si="0"/>
        <v>2.6720978579357175</v>
      </c>
      <c r="AF64" s="2">
        <f t="shared" si="4"/>
        <v>59.7962904501127</v>
      </c>
      <c r="AG64">
        <v>803</v>
      </c>
      <c r="AH64">
        <v>0.55000000000000004</v>
      </c>
    </row>
    <row r="65" spans="1:34" x14ac:dyDescent="0.25">
      <c r="A65" s="1">
        <v>32576</v>
      </c>
      <c r="B65">
        <v>1910</v>
      </c>
      <c r="M65" s="3">
        <f t="shared" si="0"/>
        <v>3.2810333672477277</v>
      </c>
      <c r="AF65" s="2">
        <f t="shared" si="4"/>
        <v>58.3069681474947</v>
      </c>
      <c r="AG65">
        <v>783</v>
      </c>
      <c r="AH65">
        <v>0.52</v>
      </c>
    </row>
    <row r="66" spans="1:34" x14ac:dyDescent="0.25">
      <c r="A66" s="1">
        <v>32930</v>
      </c>
      <c r="B66">
        <v>670</v>
      </c>
      <c r="M66" s="3">
        <f t="shared" si="0"/>
        <v>2.8260748027008264</v>
      </c>
      <c r="AF66" s="2">
        <f t="shared" si="4"/>
        <v>57.860171456709296</v>
      </c>
      <c r="AG66">
        <v>777</v>
      </c>
      <c r="AH66">
        <v>0.49</v>
      </c>
    </row>
    <row r="67" spans="1:34" x14ac:dyDescent="0.25">
      <c r="A67" s="1">
        <v>33155</v>
      </c>
      <c r="B67">
        <v>578</v>
      </c>
      <c r="M67" s="3">
        <f t="shared" ref="M67:M91" si="5">LOG(B67)</f>
        <v>2.761927838420529</v>
      </c>
      <c r="AF67" s="2">
        <f t="shared" si="4"/>
        <v>56.9665780751385</v>
      </c>
      <c r="AG67">
        <v>765</v>
      </c>
      <c r="AH67">
        <v>0.46</v>
      </c>
    </row>
    <row r="68" spans="1:34" x14ac:dyDescent="0.25">
      <c r="A68" s="1">
        <v>33704</v>
      </c>
      <c r="B68">
        <v>490</v>
      </c>
      <c r="M68" s="3">
        <f t="shared" si="5"/>
        <v>2.6901960800285138</v>
      </c>
      <c r="AF68" s="2">
        <f t="shared" si="4"/>
        <v>56.743179729745798</v>
      </c>
      <c r="AG68">
        <v>762</v>
      </c>
      <c r="AH68">
        <v>0.42999999999999899</v>
      </c>
    </row>
    <row r="69" spans="1:34" x14ac:dyDescent="0.25">
      <c r="A69" s="1">
        <v>34046</v>
      </c>
      <c r="B69">
        <v>3200</v>
      </c>
      <c r="M69" s="3">
        <f t="shared" si="5"/>
        <v>3.5051499783199058</v>
      </c>
      <c r="AF69" s="2">
        <f t="shared" si="4"/>
        <v>55.998518578436801</v>
      </c>
      <c r="AG69">
        <v>752</v>
      </c>
      <c r="AH69">
        <v>0.39999999999999902</v>
      </c>
    </row>
    <row r="70" spans="1:34" x14ac:dyDescent="0.25">
      <c r="A70" s="1">
        <v>34435</v>
      </c>
      <c r="B70">
        <v>803</v>
      </c>
      <c r="M70" s="3">
        <f t="shared" si="5"/>
        <v>2.9047155452786808</v>
      </c>
      <c r="AF70" s="2">
        <f t="shared" si="4"/>
        <v>55.849586348175002</v>
      </c>
      <c r="AG70">
        <v>750</v>
      </c>
      <c r="AH70">
        <v>0.369999999999999</v>
      </c>
    </row>
    <row r="71" spans="1:34" x14ac:dyDescent="0.25">
      <c r="A71" s="1">
        <v>34858</v>
      </c>
      <c r="B71">
        <v>2330</v>
      </c>
      <c r="M71" s="3">
        <f t="shared" si="5"/>
        <v>3.3673559210260189</v>
      </c>
      <c r="AF71" s="2">
        <f t="shared" si="4"/>
        <v>55.253857427127798</v>
      </c>
      <c r="AG71">
        <v>742</v>
      </c>
      <c r="AH71">
        <v>0.33999999999999903</v>
      </c>
    </row>
    <row r="72" spans="1:34" x14ac:dyDescent="0.25">
      <c r="A72" s="1">
        <v>35205</v>
      </c>
      <c r="B72">
        <v>2570</v>
      </c>
      <c r="M72" s="3">
        <f t="shared" si="5"/>
        <v>3.4099331233312946</v>
      </c>
      <c r="AF72" s="2">
        <f t="shared" si="4"/>
        <v>54.9559929666042</v>
      </c>
      <c r="AG72">
        <v>738</v>
      </c>
      <c r="AH72">
        <v>0.309999999999999</v>
      </c>
    </row>
    <row r="73" spans="1:34" x14ac:dyDescent="0.25">
      <c r="A73" s="1">
        <v>35432</v>
      </c>
      <c r="B73">
        <v>6160</v>
      </c>
      <c r="M73" s="3">
        <f t="shared" si="5"/>
        <v>3.7895807121644256</v>
      </c>
      <c r="AF73" s="2">
        <f t="shared" si="4"/>
        <v>53.615602894247999</v>
      </c>
      <c r="AG73">
        <v>720</v>
      </c>
      <c r="AH73">
        <v>0.27999999999999903</v>
      </c>
    </row>
    <row r="74" spans="1:34" x14ac:dyDescent="0.25">
      <c r="A74" s="1">
        <v>35932</v>
      </c>
      <c r="B74">
        <v>2630</v>
      </c>
      <c r="M74" s="3">
        <f t="shared" si="5"/>
        <v>3.419955748489758</v>
      </c>
      <c r="AF74" s="2">
        <f t="shared" si="4"/>
        <v>53.541136779117096</v>
      </c>
      <c r="AG74">
        <v>719</v>
      </c>
      <c r="AH74">
        <v>0.249999999999999</v>
      </c>
    </row>
    <row r="75" spans="1:34" x14ac:dyDescent="0.25">
      <c r="A75" s="1">
        <v>36284</v>
      </c>
      <c r="B75">
        <v>2470</v>
      </c>
      <c r="M75" s="3">
        <f t="shared" si="5"/>
        <v>3.3926969532596658</v>
      </c>
      <c r="AF75" s="2">
        <f t="shared" si="4"/>
        <v>49.892297137702997</v>
      </c>
      <c r="AG75">
        <v>670</v>
      </c>
      <c r="AH75">
        <v>0.219999999999999</v>
      </c>
    </row>
    <row r="76" spans="1:34" x14ac:dyDescent="0.25">
      <c r="A76" s="1">
        <v>36571</v>
      </c>
      <c r="B76">
        <v>750</v>
      </c>
      <c r="M76" s="3">
        <f t="shared" si="5"/>
        <v>2.8750612633917001</v>
      </c>
      <c r="AF76" s="2">
        <f t="shared" si="4"/>
        <v>46.615788071943399</v>
      </c>
      <c r="AG76">
        <v>626</v>
      </c>
      <c r="AH76">
        <v>0.189999999999999</v>
      </c>
    </row>
    <row r="77" spans="1:34" x14ac:dyDescent="0.25">
      <c r="A77" s="1">
        <v>36996</v>
      </c>
      <c r="B77">
        <v>765</v>
      </c>
      <c r="M77" s="3">
        <f t="shared" si="5"/>
        <v>2.8836614351536176</v>
      </c>
      <c r="AF77" s="2">
        <f t="shared" si="4"/>
        <v>43.6371434667074</v>
      </c>
      <c r="AG77">
        <v>586</v>
      </c>
      <c r="AH77">
        <v>0.159999999999999</v>
      </c>
    </row>
    <row r="78" spans="1:34" x14ac:dyDescent="0.25">
      <c r="A78" s="1">
        <v>37385</v>
      </c>
      <c r="B78">
        <v>397</v>
      </c>
      <c r="M78" s="3">
        <f t="shared" si="5"/>
        <v>2.5987905067631152</v>
      </c>
      <c r="AF78" s="2">
        <f t="shared" si="4"/>
        <v>43.041414545660196</v>
      </c>
      <c r="AG78">
        <v>578</v>
      </c>
      <c r="AH78">
        <v>0.12999999999999901</v>
      </c>
    </row>
    <row r="79" spans="1:34" x14ac:dyDescent="0.25">
      <c r="A79" s="1">
        <v>37732</v>
      </c>
      <c r="B79">
        <v>548</v>
      </c>
      <c r="M79" s="3">
        <f t="shared" si="5"/>
        <v>2.7387805584843692</v>
      </c>
      <c r="AF79" s="2">
        <f t="shared" si="4"/>
        <v>41.849956703565802</v>
      </c>
      <c r="AG79">
        <v>562</v>
      </c>
      <c r="AH79">
        <v>9.9999999999999006E-2</v>
      </c>
    </row>
    <row r="80" spans="1:34" x14ac:dyDescent="0.25">
      <c r="A80" s="1">
        <v>38089</v>
      </c>
      <c r="B80">
        <v>499</v>
      </c>
      <c r="M80" s="3">
        <f t="shared" si="5"/>
        <v>2.6981005456233897</v>
      </c>
      <c r="AF80" s="2">
        <f t="shared" si="4"/>
        <v>40.8074310917332</v>
      </c>
      <c r="AG80">
        <v>548</v>
      </c>
      <c r="AH80">
        <v>9.9999999999999006E-2</v>
      </c>
    </row>
    <row r="81" spans="1:34" x14ac:dyDescent="0.25">
      <c r="A81" s="1">
        <v>38489</v>
      </c>
      <c r="B81">
        <v>1170</v>
      </c>
      <c r="M81" s="3">
        <f t="shared" si="5"/>
        <v>3.0681858617461617</v>
      </c>
      <c r="AF81" s="2">
        <f t="shared" si="4"/>
        <v>40.509566631209601</v>
      </c>
      <c r="AG81">
        <v>544</v>
      </c>
      <c r="AH81">
        <v>9.9999999999999006E-2</v>
      </c>
    </row>
    <row r="82" spans="1:34" x14ac:dyDescent="0.25">
      <c r="A82" s="1">
        <v>38826</v>
      </c>
      <c r="B82">
        <v>4500</v>
      </c>
      <c r="M82" s="3">
        <f t="shared" si="5"/>
        <v>3.6532125137753435</v>
      </c>
      <c r="AF82" s="2">
        <f t="shared" si="4"/>
        <v>37.828786486497201</v>
      </c>
      <c r="AG82">
        <v>508</v>
      </c>
      <c r="AH82">
        <v>9.9999999999999006E-2</v>
      </c>
    </row>
    <row r="83" spans="1:34" x14ac:dyDescent="0.25">
      <c r="A83" s="1">
        <v>39001</v>
      </c>
      <c r="B83">
        <v>626</v>
      </c>
      <c r="M83" s="3">
        <f t="shared" si="5"/>
        <v>2.7965743332104296</v>
      </c>
      <c r="AF83" s="2">
        <f t="shared" si="4"/>
        <v>37.158591450319101</v>
      </c>
      <c r="AG83">
        <v>499</v>
      </c>
      <c r="AH83">
        <v>9.9999999999999006E-2</v>
      </c>
    </row>
    <row r="84" spans="1:34" x14ac:dyDescent="0.25">
      <c r="A84" s="1">
        <v>39591</v>
      </c>
      <c r="B84">
        <v>586</v>
      </c>
      <c r="M84" s="3">
        <f t="shared" si="5"/>
        <v>2.7678976160180908</v>
      </c>
      <c r="AF84" s="2">
        <f t="shared" si="4"/>
        <v>36.786260874664599</v>
      </c>
      <c r="AG84">
        <v>494</v>
      </c>
      <c r="AH84">
        <v>9.9999999999999006E-2</v>
      </c>
    </row>
    <row r="85" spans="1:34" x14ac:dyDescent="0.25">
      <c r="A85" s="1">
        <v>39971</v>
      </c>
      <c r="B85">
        <v>762</v>
      </c>
      <c r="M85" s="3">
        <f t="shared" si="5"/>
        <v>2.8819549713396007</v>
      </c>
      <c r="AF85" s="2">
        <f t="shared" si="4"/>
        <v>36.488396414141</v>
      </c>
      <c r="AG85">
        <v>490</v>
      </c>
      <c r="AH85">
        <v>9.9999999999999006E-2</v>
      </c>
    </row>
    <row r="86" spans="1:34" x14ac:dyDescent="0.25">
      <c r="A86" s="1">
        <v>40093</v>
      </c>
      <c r="B86">
        <v>777</v>
      </c>
      <c r="M86" s="3">
        <f t="shared" si="5"/>
        <v>2.8904210188009141</v>
      </c>
      <c r="AF86" s="2">
        <f t="shared" si="4"/>
        <v>34.999074111523001</v>
      </c>
      <c r="AG86">
        <v>470</v>
      </c>
      <c r="AH86">
        <v>9.9999999999999006E-2</v>
      </c>
    </row>
    <row r="87" spans="1:34" x14ac:dyDescent="0.25">
      <c r="A87" s="1">
        <v>40561</v>
      </c>
      <c r="B87">
        <v>1160</v>
      </c>
      <c r="M87" s="3">
        <f t="shared" si="5"/>
        <v>3.0644579892269186</v>
      </c>
      <c r="AF87" s="2">
        <f t="shared" si="4"/>
        <v>30.828971664192601</v>
      </c>
      <c r="AG87">
        <v>414</v>
      </c>
      <c r="AH87">
        <v>9.9999999999999006E-2</v>
      </c>
    </row>
    <row r="88" spans="1:34" x14ac:dyDescent="0.25">
      <c r="A88" s="1">
        <v>41002</v>
      </c>
      <c r="B88">
        <v>2540</v>
      </c>
      <c r="M88" s="3">
        <f t="shared" si="5"/>
        <v>3.4048337166199381</v>
      </c>
      <c r="AF88" s="2">
        <f t="shared" si="4"/>
        <v>29.5630477069673</v>
      </c>
      <c r="AG88">
        <v>397</v>
      </c>
      <c r="AH88">
        <v>9.9999999999999006E-2</v>
      </c>
    </row>
    <row r="89" spans="1:34" x14ac:dyDescent="0.25">
      <c r="A89" s="1">
        <v>41244</v>
      </c>
      <c r="B89">
        <v>783</v>
      </c>
      <c r="M89" s="3">
        <f t="shared" si="5"/>
        <v>2.8937617620579434</v>
      </c>
      <c r="AF89" s="2">
        <f t="shared" si="4"/>
        <v>22.190902309008198</v>
      </c>
      <c r="AG89">
        <v>298</v>
      </c>
      <c r="AH89">
        <v>9.9999999999999006E-2</v>
      </c>
    </row>
    <row r="90" spans="1:34" x14ac:dyDescent="0.25">
      <c r="A90" s="1">
        <v>41912</v>
      </c>
      <c r="B90">
        <v>544</v>
      </c>
      <c r="M90" s="3">
        <f t="shared" si="5"/>
        <v>2.7355988996981799</v>
      </c>
      <c r="AF90" s="2">
        <f t="shared" si="4"/>
        <v>21.595173387961001</v>
      </c>
      <c r="AG90">
        <v>290</v>
      </c>
      <c r="AH90">
        <v>9.9999999999999006E-2</v>
      </c>
    </row>
    <row r="91" spans="1:34" x14ac:dyDescent="0.25">
      <c r="A91" s="1">
        <v>41914</v>
      </c>
      <c r="B91">
        <v>562</v>
      </c>
      <c r="M91" s="3">
        <f t="shared" si="5"/>
        <v>2.7497363155690611</v>
      </c>
      <c r="AF91" s="2">
        <f t="shared" si="4"/>
        <v>12.5847734571221</v>
      </c>
      <c r="AG91">
        <v>169</v>
      </c>
      <c r="AH91">
        <v>9.9999999999999006E-2</v>
      </c>
    </row>
    <row r="92" spans="1:34" x14ac:dyDescent="0.25">
      <c r="A92" s="1"/>
      <c r="M92" s="3"/>
      <c r="AF92" s="2"/>
    </row>
    <row r="93" spans="1:34" x14ac:dyDescent="0.25">
      <c r="A93" s="1"/>
      <c r="M93" s="3"/>
      <c r="AF93" s="2"/>
    </row>
    <row r="94" spans="1:34" x14ac:dyDescent="0.25">
      <c r="A94" s="1"/>
      <c r="M94" s="3"/>
      <c r="AF94" s="2"/>
    </row>
    <row r="95" spans="1:34" x14ac:dyDescent="0.25">
      <c r="A95" s="1"/>
      <c r="M95" s="3"/>
      <c r="AF95" s="2"/>
    </row>
    <row r="96" spans="1:34" x14ac:dyDescent="0.25">
      <c r="A96" s="1"/>
      <c r="M96" s="3"/>
      <c r="AF96" s="2"/>
    </row>
    <row r="97" spans="1:32" x14ac:dyDescent="0.25">
      <c r="A97" s="1"/>
      <c r="M97" s="3"/>
      <c r="AF97" s="2"/>
    </row>
    <row r="98" spans="1:32" x14ac:dyDescent="0.25">
      <c r="A98" s="1"/>
      <c r="M98" s="3"/>
      <c r="AF98" s="2"/>
    </row>
    <row r="99" spans="1:32" x14ac:dyDescent="0.25">
      <c r="A99" s="1"/>
      <c r="M99" s="3"/>
      <c r="AF99" s="2"/>
    </row>
    <row r="100" spans="1:32" x14ac:dyDescent="0.25">
      <c r="A100" s="1"/>
      <c r="M100" s="3"/>
    </row>
    <row r="101" spans="1:32" x14ac:dyDescent="0.25">
      <c r="A101" s="1"/>
      <c r="M101" s="3"/>
    </row>
    <row r="102" spans="1:32" x14ac:dyDescent="0.25">
      <c r="A102" s="1"/>
      <c r="M102" s="3"/>
    </row>
    <row r="103" spans="1:32" x14ac:dyDescent="0.25">
      <c r="A103" s="1"/>
      <c r="M103" s="3"/>
    </row>
    <row r="104" spans="1:32" x14ac:dyDescent="0.25">
      <c r="A104" s="1"/>
      <c r="M104" s="3"/>
    </row>
    <row r="105" spans="1:32" x14ac:dyDescent="0.25">
      <c r="A105" s="1"/>
      <c r="M105" s="3"/>
    </row>
    <row r="106" spans="1:32" x14ac:dyDescent="0.25">
      <c r="A106" s="1"/>
      <c r="M106" s="3"/>
    </row>
    <row r="107" spans="1:32" x14ac:dyDescent="0.25">
      <c r="A107" s="1"/>
      <c r="M107" s="3"/>
    </row>
    <row r="108" spans="1:32" x14ac:dyDescent="0.25">
      <c r="A108" s="1"/>
      <c r="M108" s="3"/>
    </row>
    <row r="109" spans="1:32" x14ac:dyDescent="0.25">
      <c r="A109" s="1"/>
      <c r="M109" s="3"/>
    </row>
    <row r="110" spans="1:32" x14ac:dyDescent="0.25">
      <c r="A110" s="1"/>
      <c r="M110" s="3"/>
    </row>
    <row r="111" spans="1:32" x14ac:dyDescent="0.25">
      <c r="A111" s="1"/>
      <c r="M111" s="3"/>
    </row>
  </sheetData>
  <sortState ref="AG2:AG91">
    <sortCondition descending="1" ref="AG91"/>
  </sortState>
  <pageMargins left="0.7" right="0.7" top="0.75" bottom="0.75" header="0.3" footer="0.3"/>
  <pageSetup orientation="portrait" r:id="rId1"/>
  <drawing r:id="rId2"/>
  <legacyDrawing r:id="rId3"/>
  <oleObjects>
    <mc:AlternateContent xmlns:mc="http://schemas.openxmlformats.org/markup-compatibility/2006">
      <mc:Choice Requires="x14">
        <oleObject progId="IDBS_XLfitContainer.XFCObjectRepository" shapeId="32775" r:id="rId4">
          <objectPr defaultSize="0" autoPict="0" r:id="rId5">
            <anchor moveWithCells="1">
              <from>
                <xdr:col>32</xdr:col>
                <xdr:colOff>0</xdr:colOff>
                <xdr:row>64</xdr:row>
                <xdr:rowOff>0</xdr:rowOff>
              </from>
              <to>
                <xdr:col>34</xdr:col>
                <xdr:colOff>561975</xdr:colOff>
                <xdr:row>73</xdr:row>
                <xdr:rowOff>66675</xdr:rowOff>
              </to>
            </anchor>
          </objectPr>
        </oleObject>
      </mc:Choice>
      <mc:Fallback>
        <oleObject progId="IDBS_XLfitContainer.XFCObjectRepository" shapeId="32775" r:id="rId4"/>
      </mc:Fallback>
    </mc:AlternateContent>
    <mc:AlternateContent xmlns:mc="http://schemas.openxmlformats.org/markup-compatibility/2006">
      <mc:Choice Requires="x14">
        <oleObject progId="IDBS_MathIQ.Chart2DObj" shapeId="32776" r:id="rId6">
          <objectPr locked="0" defaultSize="0" autoLine="0" autoPict="0" r:id="rId7">
            <anchor moveWithCells="1">
              <from>
                <xdr:col>36</xdr:col>
                <xdr:colOff>0</xdr:colOff>
                <xdr:row>13</xdr:row>
                <xdr:rowOff>0</xdr:rowOff>
              </from>
              <to>
                <xdr:col>42</xdr:col>
                <xdr:colOff>152400</xdr:colOff>
                <xdr:row>26</xdr:row>
                <xdr:rowOff>57150</xdr:rowOff>
              </to>
            </anchor>
          </objectPr>
        </oleObject>
      </mc:Choice>
      <mc:Fallback>
        <oleObject progId="IDBS_MathIQ.Chart2DObj" shapeId="32776" r:id="rId6"/>
      </mc:Fallback>
    </mc:AlternateContent>
  </oleObjects>
  <controls>
    <mc:AlternateContent xmlns:mc="http://schemas.openxmlformats.org/markup-compatibility/2006">
      <mc:Choice Requires="x14">
        <control shapeId="32769" r:id="rId8" name="CommandButton1">
          <controlPr autoLine="0" autoPict="0" r:id="rId9">
            <anchor moveWithCells="1">
              <from>
                <xdr:col>26</xdr:col>
                <xdr:colOff>219075</xdr:colOff>
                <xdr:row>4</xdr:row>
                <xdr:rowOff>95250</xdr:rowOff>
              </from>
              <to>
                <xdr:col>27</xdr:col>
                <xdr:colOff>523875</xdr:colOff>
                <xdr:row>6</xdr:row>
                <xdr:rowOff>19050</xdr:rowOff>
              </to>
            </anchor>
          </controlPr>
        </control>
      </mc:Choice>
      <mc:Fallback>
        <control shapeId="32769" r:id="rId8"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11"/>
  <sheetViews>
    <sheetView topLeftCell="W1" zoomScale="115" zoomScaleNormal="115" workbookViewId="0">
      <selection activeCell="AN2" sqref="AN2:AN5"/>
    </sheetView>
  </sheetViews>
  <sheetFormatPr defaultRowHeight="15" x14ac:dyDescent="0.25"/>
  <cols>
    <col min="1" max="1" width="10.875" bestFit="1" customWidth="1"/>
    <col min="2" max="2" width="8.25" bestFit="1" customWidth="1"/>
    <col min="3" max="3" width="9.125" hidden="1" customWidth="1"/>
    <col min="4" max="4" width="8.25" hidden="1" customWidth="1"/>
    <col min="5" max="5" width="8" hidden="1" customWidth="1"/>
    <col min="6" max="6" width="11" hidden="1" customWidth="1"/>
    <col min="7" max="7" width="12.125" hidden="1" customWidth="1"/>
    <col min="8" max="8" width="5.875" hidden="1" customWidth="1"/>
    <col min="9" max="9" width="6.375" hidden="1" customWidth="1"/>
    <col min="10" max="10" width="11" hidden="1" customWidth="1"/>
    <col min="11" max="11" width="14.125" hidden="1" customWidth="1"/>
    <col min="12" max="12" width="8.875" hidden="1" customWidth="1"/>
    <col min="13" max="13" width="14.875" bestFit="1" customWidth="1"/>
  </cols>
  <sheetData>
    <row r="1" spans="1:40" x14ac:dyDescent="0.25">
      <c r="A1" t="s">
        <v>1</v>
      </c>
      <c r="B1" t="s">
        <v>8</v>
      </c>
      <c r="M1" t="s">
        <v>9</v>
      </c>
      <c r="AA1" t="s">
        <v>19</v>
      </c>
      <c r="AB1" t="s">
        <v>25</v>
      </c>
      <c r="AF1" t="s">
        <v>39</v>
      </c>
      <c r="AG1" t="s">
        <v>40</v>
      </c>
      <c r="AH1" t="s">
        <v>38</v>
      </c>
    </row>
    <row r="2" spans="1:40" ht="15.75" thickBot="1" x14ac:dyDescent="0.3">
      <c r="A2" s="1">
        <v>14745</v>
      </c>
      <c r="B2">
        <v>498</v>
      </c>
      <c r="M2" s="3">
        <f>LOG(B2)</f>
        <v>2.6972293427597176</v>
      </c>
      <c r="O2" s="17"/>
      <c r="P2" s="6" t="s">
        <v>5</v>
      </c>
      <c r="Q2" s="7" t="s">
        <v>3</v>
      </c>
      <c r="S2" s="8" t="s">
        <v>10</v>
      </c>
      <c r="T2" s="6">
        <v>2</v>
      </c>
      <c r="U2" s="6">
        <v>10</v>
      </c>
      <c r="V2" s="6">
        <v>25</v>
      </c>
      <c r="W2" s="6">
        <v>50</v>
      </c>
      <c r="X2" s="7">
        <v>100</v>
      </c>
      <c r="AF2" s="2">
        <f t="shared" ref="AF2:AF27" si="0">AG2*0.0744661151309</f>
        <v>79.678743190063003</v>
      </c>
      <c r="AG2">
        <v>1070</v>
      </c>
      <c r="AH2">
        <v>1</v>
      </c>
      <c r="AJ2" t="s">
        <v>33</v>
      </c>
      <c r="AK2" t="str">
        <f>[1]!xf4_ParameterValue(AK10,1)</f>
        <v>#N/A</v>
      </c>
      <c r="AM2" t="s">
        <v>33</v>
      </c>
      <c r="AN2">
        <v>0.1578723141466688</v>
      </c>
    </row>
    <row r="3" spans="1:40" ht="15.75" thickTop="1" x14ac:dyDescent="0.25">
      <c r="A3" s="1">
        <v>15110</v>
      </c>
      <c r="B3">
        <v>431</v>
      </c>
      <c r="M3" s="3">
        <f t="shared" ref="M3:M50" si="1">LOG(B3)</f>
        <v>2.6344772701607315</v>
      </c>
      <c r="O3" s="9" t="s">
        <v>11</v>
      </c>
      <c r="P3" s="10">
        <f>AVERAGE(B2:B111)</f>
        <v>608.83673469387759</v>
      </c>
      <c r="Q3" s="11">
        <f>AVERAGE(M2:M111)</f>
        <v>2.7678523647587046</v>
      </c>
      <c r="S3" s="9" t="s">
        <v>4</v>
      </c>
      <c r="T3" s="25">
        <v>0.31005612517649572</v>
      </c>
      <c r="U3" s="25">
        <v>0.8878171927583588</v>
      </c>
      <c r="V3" s="25">
        <v>0.94939416047645842</v>
      </c>
      <c r="W3" s="25">
        <v>0.96872036607077894</v>
      </c>
      <c r="X3" s="12">
        <v>0.97809787087239841</v>
      </c>
      <c r="AF3" s="2">
        <f t="shared" si="0"/>
        <v>62.551536709955997</v>
      </c>
      <c r="AG3">
        <v>840</v>
      </c>
      <c r="AH3">
        <v>1</v>
      </c>
      <c r="AJ3" t="s">
        <v>34</v>
      </c>
      <c r="AK3" t="str">
        <f>[1]!xf4_ParameterValue(AK10,2)</f>
        <v>#N/A</v>
      </c>
      <c r="AM3" t="s">
        <v>34</v>
      </c>
      <c r="AN3">
        <v>1.0104407656059742</v>
      </c>
    </row>
    <row r="4" spans="1:40" x14ac:dyDescent="0.25">
      <c r="A4" s="1">
        <v>15487</v>
      </c>
      <c r="B4">
        <v>499</v>
      </c>
      <c r="M4" s="3">
        <f t="shared" si="1"/>
        <v>2.6981005456233897</v>
      </c>
      <c r="O4" s="9" t="s">
        <v>12</v>
      </c>
      <c r="P4" s="10">
        <f>STDEV(B2:B111)</f>
        <v>154.33976952095765</v>
      </c>
      <c r="Q4" s="12">
        <f>STDEV(M2:M111)</f>
        <v>0.13173604847206052</v>
      </c>
      <c r="S4" s="9" t="s">
        <v>3</v>
      </c>
      <c r="T4" s="25">
        <f>$Q3+(T3*$Q4)</f>
        <v>2.8086979334940145</v>
      </c>
      <c r="U4" s="25">
        <f t="shared" ref="U4:X4" si="2">$Q3+(U3*$Q4)</f>
        <v>2.8848098934982485</v>
      </c>
      <c r="V4" s="25">
        <f t="shared" si="2"/>
        <v>2.8929217999023225</v>
      </c>
      <c r="W4" s="25">
        <f t="shared" si="2"/>
        <v>2.8954677578592767</v>
      </c>
      <c r="X4" s="12">
        <f t="shared" si="2"/>
        <v>2.8967031132863701</v>
      </c>
      <c r="AF4" s="2">
        <f t="shared" si="0"/>
        <v>61.657943328385201</v>
      </c>
      <c r="AG4">
        <v>828</v>
      </c>
      <c r="AH4">
        <v>1</v>
      </c>
      <c r="AJ4" t="s">
        <v>35</v>
      </c>
      <c r="AK4" t="str">
        <f>[1]!xf4_ParameterValue(AK10,3)</f>
        <v>#N/A</v>
      </c>
      <c r="AM4" t="s">
        <v>35</v>
      </c>
      <c r="AN4">
        <v>38.791155921346416</v>
      </c>
    </row>
    <row r="5" spans="1:40" x14ac:dyDescent="0.25">
      <c r="A5" s="1">
        <v>15859</v>
      </c>
      <c r="B5">
        <v>705</v>
      </c>
      <c r="M5" s="3">
        <f t="shared" si="1"/>
        <v>2.8481891169913989</v>
      </c>
      <c r="O5" s="13" t="s">
        <v>13</v>
      </c>
      <c r="P5" s="14">
        <f>SKEW(B2:B111)</f>
        <v>5.6913503317157872E-3</v>
      </c>
      <c r="Q5" s="14">
        <f>SKEW(M2:M111)</f>
        <v>-2.0270103216216993</v>
      </c>
      <c r="S5" s="15" t="s">
        <v>18</v>
      </c>
      <c r="T5" s="16">
        <f>10^T4</f>
        <v>643.72137977423347</v>
      </c>
      <c r="U5" s="16">
        <f t="shared" ref="U5:X5" si="3">10^U4</f>
        <v>767.02566081581017</v>
      </c>
      <c r="V5" s="16">
        <f t="shared" si="3"/>
        <v>781.48707549658786</v>
      </c>
      <c r="W5" s="16">
        <f t="shared" si="3"/>
        <v>786.08183005243825</v>
      </c>
      <c r="X5" s="16">
        <f t="shared" si="3"/>
        <v>788.32103166479965</v>
      </c>
      <c r="AF5" s="2">
        <f t="shared" si="0"/>
        <v>60.540951601421696</v>
      </c>
      <c r="AG5">
        <v>813</v>
      </c>
      <c r="AH5">
        <v>1</v>
      </c>
      <c r="AJ5" t="s">
        <v>36</v>
      </c>
      <c r="AK5" t="str">
        <f>[1]!xf4_ParameterValue(AK10,4)</f>
        <v>#N/A</v>
      </c>
      <c r="AM5" t="s">
        <v>36</v>
      </c>
      <c r="AN5">
        <v>3.3446103537189655</v>
      </c>
    </row>
    <row r="6" spans="1:40" x14ac:dyDescent="0.25">
      <c r="A6" s="1">
        <v>16209</v>
      </c>
      <c r="B6">
        <v>498</v>
      </c>
      <c r="M6" s="3">
        <f t="shared" si="1"/>
        <v>2.6972293427597176</v>
      </c>
      <c r="AF6" s="2">
        <f t="shared" si="0"/>
        <v>59.7962904501127</v>
      </c>
      <c r="AG6">
        <v>803</v>
      </c>
      <c r="AH6">
        <v>1</v>
      </c>
    </row>
    <row r="7" spans="1:40" x14ac:dyDescent="0.25">
      <c r="A7" s="1">
        <v>16592</v>
      </c>
      <c r="B7">
        <v>474</v>
      </c>
      <c r="M7" s="3">
        <f t="shared" si="1"/>
        <v>2.6757783416740852</v>
      </c>
      <c r="AF7" s="2">
        <f t="shared" si="0"/>
        <v>58.753764838280098</v>
      </c>
      <c r="AG7">
        <v>789</v>
      </c>
      <c r="AH7">
        <v>1</v>
      </c>
    </row>
    <row r="8" spans="1:40" x14ac:dyDescent="0.25">
      <c r="A8" s="1">
        <v>16929</v>
      </c>
      <c r="B8">
        <v>574</v>
      </c>
      <c r="M8" s="3">
        <f t="shared" si="1"/>
        <v>2.7589118923979736</v>
      </c>
      <c r="AF8" s="2">
        <f t="shared" si="0"/>
        <v>58.604832608018299</v>
      </c>
      <c r="AG8">
        <v>787</v>
      </c>
      <c r="AH8">
        <v>1</v>
      </c>
    </row>
    <row r="9" spans="1:40" x14ac:dyDescent="0.25">
      <c r="A9" s="1">
        <v>17296</v>
      </c>
      <c r="B9">
        <v>566</v>
      </c>
      <c r="M9" s="3">
        <f t="shared" si="1"/>
        <v>2.7528164311882715</v>
      </c>
      <c r="AF9" s="2">
        <f t="shared" si="0"/>
        <v>56.072984693567697</v>
      </c>
      <c r="AG9">
        <v>753</v>
      </c>
      <c r="AH9">
        <v>1</v>
      </c>
    </row>
    <row r="10" spans="1:40" x14ac:dyDescent="0.25">
      <c r="A10" s="1">
        <v>17682</v>
      </c>
      <c r="B10">
        <v>650</v>
      </c>
      <c r="M10" s="3">
        <f t="shared" si="1"/>
        <v>2.8129133566428557</v>
      </c>
      <c r="AF10" s="2">
        <f t="shared" si="0"/>
        <v>55.6261880027823</v>
      </c>
      <c r="AG10">
        <v>747</v>
      </c>
      <c r="AH10">
        <v>1</v>
      </c>
      <c r="AK10" t="str">
        <f>[1]!xf4_FitData("",[1]!xf4_SetModel("600"),[1]!xf4_SetParameters(0,FALSE,TRUE,100,FALSE,TRUE,1,FALSE,TRUE,1,FALSE,TRUE),[1]!xf4_SetData(,$AF$2:$AF$50,,$AH$2:$AH$50))</f>
        <v>#NoObject</v>
      </c>
    </row>
    <row r="11" spans="1:40" x14ac:dyDescent="0.25">
      <c r="A11" s="1">
        <v>18038</v>
      </c>
      <c r="B11">
        <v>533</v>
      </c>
      <c r="M11" s="3">
        <f t="shared" si="1"/>
        <v>2.7267272090265724</v>
      </c>
      <c r="AF11" s="2">
        <f t="shared" si="0"/>
        <v>53.541136779117096</v>
      </c>
      <c r="AG11">
        <v>719</v>
      </c>
      <c r="AH11">
        <v>1</v>
      </c>
    </row>
    <row r="12" spans="1:40" x14ac:dyDescent="0.25">
      <c r="A12" s="1">
        <v>18421</v>
      </c>
      <c r="B12">
        <v>692</v>
      </c>
      <c r="M12" s="3">
        <f t="shared" si="1"/>
        <v>2.840106094456758</v>
      </c>
      <c r="AF12" s="2">
        <f t="shared" si="0"/>
        <v>53.243272318593498</v>
      </c>
      <c r="AG12">
        <v>715</v>
      </c>
      <c r="AH12">
        <v>1</v>
      </c>
    </row>
    <row r="13" spans="1:40" x14ac:dyDescent="0.25">
      <c r="A13" s="1">
        <v>18774</v>
      </c>
      <c r="B13">
        <v>633</v>
      </c>
      <c r="M13" s="3">
        <f t="shared" si="1"/>
        <v>2.8014037100173552</v>
      </c>
      <c r="AF13" s="2">
        <f t="shared" si="0"/>
        <v>52.498611167284501</v>
      </c>
      <c r="AG13">
        <v>705</v>
      </c>
      <c r="AH13">
        <v>1</v>
      </c>
      <c r="AK13" t="str">
        <f>[1]!xf4_Chart2D([1]!xf_Init()&amp;[1]!xf_ScaleX(,,,,FALSE)&amp;[1]!xf_ScaleY(,,,,FALSE),[1]!xf4_C2DFit(AK10))</f>
        <v>#NoObject</v>
      </c>
    </row>
    <row r="14" spans="1:40" x14ac:dyDescent="0.25">
      <c r="A14" s="1">
        <v>19144</v>
      </c>
      <c r="B14">
        <v>571</v>
      </c>
      <c r="M14" s="3">
        <f t="shared" si="1"/>
        <v>2.7566361082458481</v>
      </c>
      <c r="AF14" s="2">
        <f t="shared" si="0"/>
        <v>51.753950015975498</v>
      </c>
      <c r="AG14">
        <v>695</v>
      </c>
      <c r="AH14">
        <v>1</v>
      </c>
    </row>
    <row r="15" spans="1:40" x14ac:dyDescent="0.25">
      <c r="A15" s="1">
        <v>20600</v>
      </c>
      <c r="B15">
        <v>695</v>
      </c>
      <c r="M15" s="3">
        <f t="shared" si="1"/>
        <v>2.8419848045901137</v>
      </c>
      <c r="AF15" s="2">
        <f t="shared" si="0"/>
        <v>51.530551670582796</v>
      </c>
      <c r="AG15">
        <v>692</v>
      </c>
      <c r="AH15">
        <v>1</v>
      </c>
    </row>
    <row r="16" spans="1:40" x14ac:dyDescent="0.25">
      <c r="A16" s="1">
        <v>20978</v>
      </c>
      <c r="B16">
        <v>715</v>
      </c>
      <c r="M16" s="3">
        <f t="shared" si="1"/>
        <v>2.8543060418010806</v>
      </c>
      <c r="AF16" s="2">
        <f t="shared" si="0"/>
        <v>51.530551670582796</v>
      </c>
      <c r="AG16">
        <v>692</v>
      </c>
      <c r="AH16">
        <v>1</v>
      </c>
    </row>
    <row r="17" spans="1:34" x14ac:dyDescent="0.25">
      <c r="A17" s="1">
        <v>21330</v>
      </c>
      <c r="B17">
        <v>692</v>
      </c>
      <c r="M17" s="3">
        <f>LOG(B17)</f>
        <v>2.840106094456758</v>
      </c>
      <c r="AF17" s="2">
        <f t="shared" si="0"/>
        <v>51.530551670582796</v>
      </c>
      <c r="AG17">
        <v>692</v>
      </c>
      <c r="AH17">
        <v>1</v>
      </c>
    </row>
    <row r="18" spans="1:34" x14ac:dyDescent="0.25">
      <c r="A18" s="1">
        <v>21708</v>
      </c>
      <c r="B18">
        <v>415</v>
      </c>
      <c r="M18" s="3">
        <f t="shared" si="1"/>
        <v>2.6180480967120925</v>
      </c>
      <c r="AF18" s="2">
        <f t="shared" si="0"/>
        <v>51.083754979797398</v>
      </c>
      <c r="AG18">
        <v>686</v>
      </c>
      <c r="AH18">
        <v>1</v>
      </c>
    </row>
    <row r="19" spans="1:34" x14ac:dyDescent="0.25">
      <c r="A19" s="1">
        <v>22049</v>
      </c>
      <c r="B19">
        <v>505</v>
      </c>
      <c r="M19" s="3">
        <f t="shared" si="1"/>
        <v>2.7032913781186614</v>
      </c>
      <c r="AF19" s="2">
        <f t="shared" si="0"/>
        <v>49.9667632528339</v>
      </c>
      <c r="AG19">
        <v>671</v>
      </c>
      <c r="AH19">
        <v>1</v>
      </c>
    </row>
    <row r="20" spans="1:34" x14ac:dyDescent="0.25">
      <c r="A20" s="1">
        <v>22427</v>
      </c>
      <c r="B20">
        <v>331</v>
      </c>
      <c r="M20" s="3">
        <f t="shared" si="1"/>
        <v>2.5198279937757189</v>
      </c>
      <c r="AF20" s="2">
        <f t="shared" si="0"/>
        <v>49.222102101524897</v>
      </c>
      <c r="AG20">
        <v>661</v>
      </c>
      <c r="AH20">
        <v>1</v>
      </c>
    </row>
    <row r="21" spans="1:34" x14ac:dyDescent="0.25">
      <c r="A21" s="1">
        <v>22775</v>
      </c>
      <c r="B21">
        <v>555</v>
      </c>
      <c r="M21" s="3">
        <f t="shared" si="1"/>
        <v>2.7442929831226763</v>
      </c>
      <c r="AF21" s="2">
        <f t="shared" si="0"/>
        <v>48.700839295608596</v>
      </c>
      <c r="AG21">
        <v>654</v>
      </c>
      <c r="AH21">
        <v>1</v>
      </c>
    </row>
    <row r="22" spans="1:34" x14ac:dyDescent="0.25">
      <c r="A22" s="1">
        <v>23155</v>
      </c>
      <c r="B22">
        <v>442</v>
      </c>
      <c r="M22" s="3">
        <f t="shared" si="1"/>
        <v>2.6454222693490919</v>
      </c>
      <c r="AF22" s="2">
        <f t="shared" si="0"/>
        <v>48.402974835084997</v>
      </c>
      <c r="AG22">
        <v>650</v>
      </c>
      <c r="AH22">
        <v>1</v>
      </c>
    </row>
    <row r="23" spans="1:34" x14ac:dyDescent="0.25">
      <c r="A23" s="1">
        <v>23535</v>
      </c>
      <c r="B23">
        <v>692</v>
      </c>
      <c r="M23" s="3">
        <f t="shared" si="1"/>
        <v>2.840106094456758</v>
      </c>
      <c r="AF23" s="2">
        <f t="shared" si="0"/>
        <v>47.658313683776001</v>
      </c>
      <c r="AG23">
        <v>640</v>
      </c>
      <c r="AH23">
        <v>0.97</v>
      </c>
    </row>
    <row r="24" spans="1:34" x14ac:dyDescent="0.25">
      <c r="A24" s="1">
        <v>23904</v>
      </c>
      <c r="B24">
        <v>686</v>
      </c>
      <c r="M24" s="3">
        <f t="shared" si="1"/>
        <v>2.8363241157067516</v>
      </c>
      <c r="AF24" s="2">
        <f t="shared" si="0"/>
        <v>47.1370508778597</v>
      </c>
      <c r="AG24">
        <v>633</v>
      </c>
      <c r="AH24">
        <v>0.94</v>
      </c>
    </row>
    <row r="25" spans="1:34" x14ac:dyDescent="0.25">
      <c r="A25" s="1">
        <v>24237</v>
      </c>
      <c r="B25">
        <v>475</v>
      </c>
      <c r="M25" s="3">
        <f t="shared" si="1"/>
        <v>2.6766936096248664</v>
      </c>
      <c r="AF25" s="2">
        <f t="shared" si="0"/>
        <v>46.764720302205198</v>
      </c>
      <c r="AG25">
        <v>628</v>
      </c>
      <c r="AH25">
        <v>0.91</v>
      </c>
    </row>
    <row r="26" spans="1:34" x14ac:dyDescent="0.25">
      <c r="A26" s="1">
        <v>24617</v>
      </c>
      <c r="B26">
        <v>565</v>
      </c>
      <c r="M26" s="3">
        <f t="shared" si="1"/>
        <v>2.7520484478194387</v>
      </c>
      <c r="AF26" s="2">
        <f t="shared" si="0"/>
        <v>46.243457496288897</v>
      </c>
      <c r="AG26">
        <v>621</v>
      </c>
      <c r="AH26">
        <v>0.88</v>
      </c>
    </row>
    <row r="27" spans="1:34" x14ac:dyDescent="0.25">
      <c r="A27" s="1">
        <v>24994</v>
      </c>
      <c r="B27">
        <v>534</v>
      </c>
      <c r="M27" s="3">
        <f t="shared" si="1"/>
        <v>2.7275412570285562</v>
      </c>
      <c r="AF27" s="2">
        <f t="shared" si="0"/>
        <v>43.115880660791099</v>
      </c>
      <c r="AG27">
        <v>579</v>
      </c>
      <c r="AH27">
        <v>0.85</v>
      </c>
    </row>
    <row r="28" spans="1:34" x14ac:dyDescent="0.25">
      <c r="A28" s="1">
        <v>25338</v>
      </c>
      <c r="B28">
        <v>495</v>
      </c>
      <c r="M28" s="3">
        <f t="shared" si="1"/>
        <v>2.6946051989335689</v>
      </c>
      <c r="AF28" s="2">
        <f t="shared" ref="AF28:AF50" si="4">AG28*0.0744661151309</f>
        <v>42.743550085136597</v>
      </c>
      <c r="AG28">
        <v>574</v>
      </c>
      <c r="AH28">
        <v>0.82</v>
      </c>
    </row>
    <row r="29" spans="1:34" x14ac:dyDescent="0.25">
      <c r="A29" s="1">
        <v>25728</v>
      </c>
      <c r="B29">
        <v>719</v>
      </c>
      <c r="M29" s="3">
        <f t="shared" si="1"/>
        <v>2.8567288903828825</v>
      </c>
      <c r="AF29" s="2">
        <f t="shared" si="4"/>
        <v>42.520151739743902</v>
      </c>
      <c r="AG29">
        <v>571</v>
      </c>
      <c r="AH29">
        <v>0.79</v>
      </c>
    </row>
    <row r="30" spans="1:34" x14ac:dyDescent="0.25">
      <c r="A30" s="1">
        <v>26095</v>
      </c>
      <c r="B30">
        <v>803</v>
      </c>
      <c r="M30" s="3">
        <f t="shared" si="1"/>
        <v>2.9047155452786808</v>
      </c>
      <c r="AF30" s="2">
        <f t="shared" si="4"/>
        <v>42.1478211640894</v>
      </c>
      <c r="AG30">
        <v>566</v>
      </c>
      <c r="AH30">
        <v>0.76</v>
      </c>
    </row>
    <row r="31" spans="1:34" x14ac:dyDescent="0.25">
      <c r="A31" s="1">
        <v>26453</v>
      </c>
      <c r="B31">
        <v>747</v>
      </c>
      <c r="M31" s="3">
        <f t="shared" si="1"/>
        <v>2.8733206018153989</v>
      </c>
      <c r="AF31" s="2">
        <f t="shared" si="4"/>
        <v>42.073355048958497</v>
      </c>
      <c r="AG31">
        <v>565</v>
      </c>
      <c r="AH31">
        <v>0.73</v>
      </c>
    </row>
    <row r="32" spans="1:34" x14ac:dyDescent="0.25">
      <c r="A32" s="1">
        <v>26804</v>
      </c>
      <c r="B32">
        <v>640</v>
      </c>
      <c r="M32" s="3">
        <f t="shared" si="1"/>
        <v>2.8061799739838871</v>
      </c>
      <c r="AF32" s="2">
        <f t="shared" si="4"/>
        <v>41.328693897649501</v>
      </c>
      <c r="AG32">
        <v>555</v>
      </c>
      <c r="AH32">
        <v>0.7</v>
      </c>
    </row>
    <row r="33" spans="1:39" x14ac:dyDescent="0.25">
      <c r="A33" s="1">
        <v>27178</v>
      </c>
      <c r="B33">
        <v>654</v>
      </c>
      <c r="M33" s="3">
        <f t="shared" si="1"/>
        <v>2.8155777483242672</v>
      </c>
      <c r="AF33" s="2">
        <f t="shared" si="4"/>
        <v>39.764905479900598</v>
      </c>
      <c r="AG33">
        <v>534</v>
      </c>
      <c r="AH33">
        <v>0.67</v>
      </c>
    </row>
    <row r="34" spans="1:39" x14ac:dyDescent="0.25">
      <c r="A34" s="1">
        <v>27561</v>
      </c>
      <c r="B34">
        <v>753</v>
      </c>
      <c r="M34" s="3">
        <f t="shared" si="1"/>
        <v>2.8767949762007006</v>
      </c>
      <c r="AF34" s="2">
        <f t="shared" si="4"/>
        <v>39.690439364769702</v>
      </c>
      <c r="AG34">
        <v>533</v>
      </c>
      <c r="AH34">
        <v>0.64</v>
      </c>
    </row>
    <row r="35" spans="1:39" x14ac:dyDescent="0.25">
      <c r="A35" s="1">
        <v>27901</v>
      </c>
      <c r="B35">
        <v>516</v>
      </c>
      <c r="M35" s="3">
        <f t="shared" si="1"/>
        <v>2.7126497016272113</v>
      </c>
      <c r="AF35" s="2">
        <f t="shared" si="4"/>
        <v>38.722379868067996</v>
      </c>
      <c r="AG35">
        <v>520</v>
      </c>
      <c r="AH35">
        <v>0.61</v>
      </c>
    </row>
    <row r="36" spans="1:39" x14ac:dyDescent="0.25">
      <c r="A36" s="1">
        <v>28210</v>
      </c>
      <c r="B36">
        <v>144</v>
      </c>
      <c r="M36" s="3">
        <f t="shared" si="1"/>
        <v>2.1583624920952498</v>
      </c>
      <c r="AF36" s="2">
        <f t="shared" si="4"/>
        <v>38.424515407544398</v>
      </c>
      <c r="AG36">
        <v>516</v>
      </c>
      <c r="AH36">
        <v>0.57999999999999996</v>
      </c>
      <c r="AL36" t="s">
        <v>37</v>
      </c>
    </row>
    <row r="37" spans="1:39" x14ac:dyDescent="0.25">
      <c r="A37" s="1">
        <v>28651</v>
      </c>
      <c r="B37">
        <v>621</v>
      </c>
      <c r="M37" s="3">
        <f t="shared" si="1"/>
        <v>2.79309160017658</v>
      </c>
      <c r="AF37" s="2">
        <f t="shared" si="4"/>
        <v>37.605388141104498</v>
      </c>
      <c r="AG37">
        <v>505</v>
      </c>
      <c r="AH37">
        <v>0.55000000000000004</v>
      </c>
      <c r="AL37" t="s">
        <v>5</v>
      </c>
      <c r="AM37" t="s">
        <v>38</v>
      </c>
    </row>
    <row r="38" spans="1:39" x14ac:dyDescent="0.25">
      <c r="A38" s="1">
        <v>29002</v>
      </c>
      <c r="B38">
        <v>579</v>
      </c>
      <c r="M38" s="3">
        <f t="shared" si="1"/>
        <v>2.762678563727436</v>
      </c>
      <c r="AF38" s="2">
        <f t="shared" si="4"/>
        <v>37.158591450319101</v>
      </c>
      <c r="AG38">
        <v>499</v>
      </c>
      <c r="AH38">
        <v>0.52</v>
      </c>
      <c r="AL38">
        <v>110</v>
      </c>
      <c r="AM38">
        <f>(AN2+((AN3-AN2)/(1+EXP((AN4-AL38)/AN5))))</f>
        <v>1.0104407651225498</v>
      </c>
    </row>
    <row r="39" spans="1:39" x14ac:dyDescent="0.25">
      <c r="A39" s="1">
        <v>29383</v>
      </c>
      <c r="B39">
        <v>628</v>
      </c>
      <c r="M39" s="3">
        <f t="shared" si="1"/>
        <v>2.7979596437371961</v>
      </c>
      <c r="AF39" s="2">
        <f t="shared" si="4"/>
        <v>37.084125335188197</v>
      </c>
      <c r="AG39">
        <v>498</v>
      </c>
      <c r="AH39">
        <v>0.49</v>
      </c>
    </row>
    <row r="40" spans="1:39" x14ac:dyDescent="0.25">
      <c r="A40" s="1">
        <v>29733</v>
      </c>
      <c r="B40">
        <v>520</v>
      </c>
      <c r="M40" s="3">
        <f t="shared" si="1"/>
        <v>2.716003343634799</v>
      </c>
      <c r="AF40" s="2">
        <f t="shared" si="4"/>
        <v>37.084125335188197</v>
      </c>
      <c r="AG40">
        <v>498</v>
      </c>
      <c r="AH40">
        <v>0.46</v>
      </c>
    </row>
    <row r="41" spans="1:39" x14ac:dyDescent="0.25">
      <c r="A41" s="1">
        <v>30120</v>
      </c>
      <c r="B41">
        <v>840</v>
      </c>
      <c r="M41" s="3">
        <f t="shared" si="1"/>
        <v>2.9242792860618816</v>
      </c>
      <c r="AF41" s="2">
        <f t="shared" si="4"/>
        <v>36.860726989795502</v>
      </c>
      <c r="AG41">
        <v>495</v>
      </c>
      <c r="AH41">
        <v>0.42999999999999899</v>
      </c>
    </row>
    <row r="42" spans="1:39" x14ac:dyDescent="0.25">
      <c r="A42" s="1">
        <v>30465</v>
      </c>
      <c r="B42">
        <v>787</v>
      </c>
      <c r="M42" s="3">
        <f t="shared" si="1"/>
        <v>2.8959747323590648</v>
      </c>
      <c r="AF42" s="2">
        <f t="shared" si="4"/>
        <v>35.371404687177503</v>
      </c>
      <c r="AG42">
        <v>475</v>
      </c>
      <c r="AH42">
        <v>0.39999999999999902</v>
      </c>
    </row>
    <row r="43" spans="1:39" x14ac:dyDescent="0.25">
      <c r="A43" s="1">
        <v>30818</v>
      </c>
      <c r="B43">
        <v>813</v>
      </c>
      <c r="M43" s="3">
        <f t="shared" si="1"/>
        <v>2.910090545594068</v>
      </c>
      <c r="AF43" s="2">
        <f t="shared" si="4"/>
        <v>35.296938572046599</v>
      </c>
      <c r="AG43">
        <v>474</v>
      </c>
      <c r="AH43">
        <v>0.369999999999999</v>
      </c>
    </row>
    <row r="44" spans="1:39" x14ac:dyDescent="0.25">
      <c r="A44" s="1">
        <v>31193</v>
      </c>
      <c r="B44">
        <v>473</v>
      </c>
      <c r="M44" s="3">
        <f t="shared" si="1"/>
        <v>2.6748611407378116</v>
      </c>
      <c r="AF44" s="2">
        <f t="shared" si="4"/>
        <v>35.222472456915696</v>
      </c>
      <c r="AG44">
        <v>473</v>
      </c>
      <c r="AH44">
        <v>0.33999999999999903</v>
      </c>
    </row>
    <row r="45" spans="1:39" x14ac:dyDescent="0.25">
      <c r="A45" s="1">
        <v>31567</v>
      </c>
      <c r="B45">
        <v>1070</v>
      </c>
      <c r="M45" s="3">
        <f t="shared" si="1"/>
        <v>3.0293837776852097</v>
      </c>
      <c r="AF45" s="2">
        <f t="shared" si="4"/>
        <v>33.956548499690399</v>
      </c>
      <c r="AG45">
        <v>456</v>
      </c>
      <c r="AH45">
        <v>0.309999999999999</v>
      </c>
    </row>
    <row r="46" spans="1:39" x14ac:dyDescent="0.25">
      <c r="A46" s="1">
        <v>38859</v>
      </c>
      <c r="B46">
        <v>828</v>
      </c>
      <c r="M46" s="3">
        <f t="shared" si="1"/>
        <v>2.9180303367848803</v>
      </c>
      <c r="AF46" s="2">
        <f t="shared" si="4"/>
        <v>32.914022887857797</v>
      </c>
      <c r="AG46">
        <v>442</v>
      </c>
      <c r="AH46">
        <v>0.27999999999999903</v>
      </c>
    </row>
    <row r="47" spans="1:39" x14ac:dyDescent="0.25">
      <c r="A47" s="1">
        <v>39205</v>
      </c>
      <c r="B47">
        <v>456</v>
      </c>
      <c r="M47" s="3">
        <f t="shared" si="1"/>
        <v>2.6589648426644348</v>
      </c>
      <c r="AF47" s="2">
        <f t="shared" si="4"/>
        <v>32.094895621417898</v>
      </c>
      <c r="AG47">
        <v>431</v>
      </c>
      <c r="AH47">
        <v>0.249999999999999</v>
      </c>
    </row>
    <row r="48" spans="1:39" x14ac:dyDescent="0.25">
      <c r="A48" s="1">
        <v>39589</v>
      </c>
      <c r="B48">
        <v>661</v>
      </c>
      <c r="M48" s="3">
        <f t="shared" si="1"/>
        <v>2.8202014594856402</v>
      </c>
      <c r="AF48" s="2">
        <f t="shared" si="4"/>
        <v>30.9034377793235</v>
      </c>
      <c r="AG48">
        <v>415</v>
      </c>
      <c r="AH48">
        <v>0.219999999999999</v>
      </c>
    </row>
    <row r="49" spans="1:34" x14ac:dyDescent="0.25">
      <c r="A49" s="1">
        <v>39958</v>
      </c>
      <c r="B49">
        <v>789</v>
      </c>
      <c r="M49" s="3">
        <f t="shared" si="1"/>
        <v>2.8970770032094202</v>
      </c>
      <c r="AF49" s="2">
        <f t="shared" si="4"/>
        <v>24.6482841083279</v>
      </c>
      <c r="AG49">
        <v>331</v>
      </c>
      <c r="AH49">
        <v>0.189999999999999</v>
      </c>
    </row>
    <row r="50" spans="1:34" x14ac:dyDescent="0.25">
      <c r="A50" s="1">
        <v>40336</v>
      </c>
      <c r="B50">
        <v>671</v>
      </c>
      <c r="M50" s="3">
        <f t="shared" si="1"/>
        <v>2.8267225201689921</v>
      </c>
      <c r="AF50" s="2">
        <f t="shared" si="4"/>
        <v>10.723120578849599</v>
      </c>
      <c r="AG50">
        <v>144</v>
      </c>
      <c r="AH50">
        <v>0.159999999999999</v>
      </c>
    </row>
    <row r="51" spans="1:34" x14ac:dyDescent="0.25">
      <c r="A51" s="1"/>
      <c r="M51" s="3"/>
      <c r="AF51" s="2"/>
    </row>
    <row r="52" spans="1:34" x14ac:dyDescent="0.25">
      <c r="A52" s="1"/>
      <c r="M52" s="3"/>
      <c r="AF52" s="2"/>
    </row>
    <row r="53" spans="1:34" x14ac:dyDescent="0.25">
      <c r="A53" s="1"/>
      <c r="M53" s="3"/>
      <c r="AF53" s="2"/>
    </row>
    <row r="54" spans="1:34" x14ac:dyDescent="0.25">
      <c r="A54" s="1"/>
      <c r="M54" s="3"/>
      <c r="AF54" s="2"/>
    </row>
    <row r="55" spans="1:34" x14ac:dyDescent="0.25">
      <c r="A55" s="1"/>
      <c r="M55" s="3"/>
      <c r="AF55" s="2"/>
    </row>
    <row r="56" spans="1:34" x14ac:dyDescent="0.25">
      <c r="A56" s="1"/>
      <c r="M56" s="3"/>
      <c r="AF56" s="2"/>
    </row>
    <row r="57" spans="1:34" x14ac:dyDescent="0.25">
      <c r="A57" s="1"/>
      <c r="M57" s="3"/>
      <c r="AF57" s="2"/>
    </row>
    <row r="58" spans="1:34" x14ac:dyDescent="0.25">
      <c r="A58" s="1"/>
      <c r="M58" s="3"/>
      <c r="AF58" s="2"/>
    </row>
    <row r="59" spans="1:34" x14ac:dyDescent="0.25">
      <c r="A59" s="1"/>
      <c r="M59" s="3"/>
      <c r="AF59" s="2"/>
    </row>
    <row r="60" spans="1:34" x14ac:dyDescent="0.25">
      <c r="A60" s="1"/>
      <c r="M60" s="3"/>
      <c r="AF60" s="2"/>
    </row>
    <row r="61" spans="1:34" x14ac:dyDescent="0.25">
      <c r="A61" s="1"/>
      <c r="M61" s="3"/>
      <c r="AF61" s="2"/>
    </row>
    <row r="62" spans="1:34" x14ac:dyDescent="0.25">
      <c r="A62" s="1"/>
      <c r="M62" s="3"/>
      <c r="AF62" s="2"/>
    </row>
    <row r="63" spans="1:34" x14ac:dyDescent="0.25">
      <c r="A63" s="1"/>
      <c r="M63" s="3"/>
      <c r="AF63" s="2"/>
    </row>
    <row r="64" spans="1:34" x14ac:dyDescent="0.25">
      <c r="A64" s="1"/>
      <c r="M64" s="3"/>
      <c r="AF64" s="2"/>
    </row>
    <row r="65" spans="1:32" x14ac:dyDescent="0.25">
      <c r="A65" s="1"/>
      <c r="M65" s="3"/>
      <c r="AF65" s="2"/>
    </row>
    <row r="66" spans="1:32" x14ac:dyDescent="0.25">
      <c r="A66" s="1"/>
      <c r="M66" s="3"/>
      <c r="AF66" s="2"/>
    </row>
    <row r="67" spans="1:32" x14ac:dyDescent="0.25">
      <c r="A67" s="1"/>
      <c r="M67" s="3"/>
      <c r="AF67" s="2"/>
    </row>
    <row r="68" spans="1:32" x14ac:dyDescent="0.25">
      <c r="A68" s="1"/>
      <c r="M68" s="3"/>
      <c r="AF68" s="2"/>
    </row>
    <row r="69" spans="1:32" x14ac:dyDescent="0.25">
      <c r="A69" s="1"/>
      <c r="M69" s="3"/>
      <c r="AF69" s="2"/>
    </row>
    <row r="70" spans="1:32" x14ac:dyDescent="0.25">
      <c r="A70" s="1"/>
      <c r="M70" s="3"/>
      <c r="AF70" s="2"/>
    </row>
    <row r="71" spans="1:32" x14ac:dyDescent="0.25">
      <c r="A71" s="1"/>
      <c r="M71" s="3"/>
      <c r="AF71" s="2"/>
    </row>
    <row r="72" spans="1:32" x14ac:dyDescent="0.25">
      <c r="A72" s="1"/>
      <c r="M72" s="3"/>
      <c r="AF72" s="2"/>
    </row>
    <row r="73" spans="1:32" x14ac:dyDescent="0.25">
      <c r="A73" s="1"/>
      <c r="M73" s="3"/>
      <c r="AF73" s="2"/>
    </row>
    <row r="74" spans="1:32" x14ac:dyDescent="0.25">
      <c r="A74" s="1"/>
      <c r="M74" s="3"/>
      <c r="AF74" s="2"/>
    </row>
    <row r="75" spans="1:32" x14ac:dyDescent="0.25">
      <c r="A75" s="1"/>
      <c r="M75" s="3"/>
      <c r="AF75" s="2"/>
    </row>
    <row r="76" spans="1:32" x14ac:dyDescent="0.25">
      <c r="A76" s="1"/>
      <c r="M76" s="3"/>
      <c r="AF76" s="2"/>
    </row>
    <row r="77" spans="1:32" x14ac:dyDescent="0.25">
      <c r="A77" s="1"/>
      <c r="M77" s="3"/>
      <c r="AF77" s="2"/>
    </row>
    <row r="78" spans="1:32" x14ac:dyDescent="0.25">
      <c r="A78" s="1"/>
      <c r="M78" s="3"/>
      <c r="AF78" s="2"/>
    </row>
    <row r="79" spans="1:32" x14ac:dyDescent="0.25">
      <c r="A79" s="1"/>
      <c r="M79" s="3"/>
      <c r="AF79" s="2"/>
    </row>
    <row r="80" spans="1:32" x14ac:dyDescent="0.25">
      <c r="A80" s="1"/>
      <c r="M80" s="3"/>
      <c r="AF80" s="2"/>
    </row>
    <row r="81" spans="1:32" x14ac:dyDescent="0.25">
      <c r="A81" s="1"/>
      <c r="M81" s="3"/>
      <c r="AF81" s="2"/>
    </row>
    <row r="82" spans="1:32" x14ac:dyDescent="0.25">
      <c r="A82" s="1"/>
      <c r="M82" s="3"/>
      <c r="AF82" s="2"/>
    </row>
    <row r="83" spans="1:32" x14ac:dyDescent="0.25">
      <c r="A83" s="1"/>
      <c r="M83" s="3"/>
      <c r="AF83" s="2"/>
    </row>
    <row r="84" spans="1:32" x14ac:dyDescent="0.25">
      <c r="A84" s="1"/>
      <c r="M84" s="3"/>
      <c r="AF84" s="2"/>
    </row>
    <row r="85" spans="1:32" x14ac:dyDescent="0.25">
      <c r="A85" s="1"/>
      <c r="M85" s="3"/>
      <c r="AF85" s="2"/>
    </row>
    <row r="86" spans="1:32" x14ac:dyDescent="0.25">
      <c r="A86" s="1"/>
      <c r="M86" s="3"/>
      <c r="AF86" s="2"/>
    </row>
    <row r="87" spans="1:32" x14ac:dyDescent="0.25">
      <c r="A87" s="1"/>
      <c r="M87" s="3"/>
      <c r="AF87" s="2"/>
    </row>
    <row r="88" spans="1:32" x14ac:dyDescent="0.25">
      <c r="A88" s="1"/>
      <c r="M88" s="3"/>
      <c r="AF88" s="2"/>
    </row>
    <row r="89" spans="1:32" x14ac:dyDescent="0.25">
      <c r="A89" s="1"/>
      <c r="M89" s="3"/>
      <c r="AF89" s="2"/>
    </row>
    <row r="90" spans="1:32" x14ac:dyDescent="0.25">
      <c r="A90" s="1"/>
      <c r="M90" s="3"/>
      <c r="AF90" s="2"/>
    </row>
    <row r="91" spans="1:32" x14ac:dyDescent="0.25">
      <c r="A91" s="1"/>
      <c r="M91" s="3"/>
      <c r="AF91" s="2"/>
    </row>
    <row r="92" spans="1:32" x14ac:dyDescent="0.25">
      <c r="A92" s="1"/>
      <c r="M92" s="3"/>
      <c r="AF92" s="2"/>
    </row>
    <row r="93" spans="1:32" x14ac:dyDescent="0.25">
      <c r="A93" s="1"/>
      <c r="M93" s="3"/>
      <c r="AF93" s="2"/>
    </row>
    <row r="94" spans="1:32" x14ac:dyDescent="0.25">
      <c r="A94" s="1"/>
      <c r="M94" s="3"/>
      <c r="AF94" s="2"/>
    </row>
    <row r="95" spans="1:32" x14ac:dyDescent="0.25">
      <c r="A95" s="1"/>
      <c r="M95" s="3"/>
      <c r="AF95" s="2"/>
    </row>
    <row r="96" spans="1:32" x14ac:dyDescent="0.25">
      <c r="A96" s="1"/>
      <c r="M96" s="3"/>
      <c r="AF96" s="2"/>
    </row>
    <row r="97" spans="1:32" x14ac:dyDescent="0.25">
      <c r="A97" s="1"/>
      <c r="M97" s="3"/>
      <c r="AF97" s="2"/>
    </row>
    <row r="98" spans="1:32" x14ac:dyDescent="0.25">
      <c r="A98" s="1"/>
      <c r="M98" s="3"/>
      <c r="AF98" s="2"/>
    </row>
    <row r="99" spans="1:32" x14ac:dyDescent="0.25">
      <c r="A99" s="1"/>
      <c r="M99" s="3"/>
      <c r="AF99" s="2"/>
    </row>
    <row r="100" spans="1:32" x14ac:dyDescent="0.25">
      <c r="A100" s="1"/>
      <c r="M100" s="3"/>
    </row>
    <row r="101" spans="1:32" x14ac:dyDescent="0.25">
      <c r="A101" s="1"/>
      <c r="M101" s="3"/>
    </row>
    <row r="102" spans="1:32" x14ac:dyDescent="0.25">
      <c r="A102" s="1"/>
      <c r="M102" s="3"/>
    </row>
    <row r="103" spans="1:32" x14ac:dyDescent="0.25">
      <c r="A103" s="1"/>
      <c r="M103" s="3"/>
    </row>
    <row r="104" spans="1:32" x14ac:dyDescent="0.25">
      <c r="A104" s="1"/>
      <c r="M104" s="3"/>
    </row>
    <row r="105" spans="1:32" x14ac:dyDescent="0.25">
      <c r="A105" s="1"/>
      <c r="M105" s="3"/>
    </row>
    <row r="106" spans="1:32" x14ac:dyDescent="0.25">
      <c r="A106" s="1"/>
      <c r="M106" s="3"/>
    </row>
    <row r="107" spans="1:32" x14ac:dyDescent="0.25">
      <c r="A107" s="1"/>
      <c r="M107" s="3"/>
    </row>
    <row r="108" spans="1:32" x14ac:dyDescent="0.25">
      <c r="A108" s="1"/>
      <c r="M108" s="3"/>
    </row>
    <row r="109" spans="1:32" x14ac:dyDescent="0.25">
      <c r="A109" s="1"/>
      <c r="M109" s="3"/>
    </row>
    <row r="110" spans="1:32" x14ac:dyDescent="0.25">
      <c r="A110" s="1"/>
      <c r="M110" s="3"/>
    </row>
    <row r="111" spans="1:32" x14ac:dyDescent="0.25">
      <c r="A111" s="1"/>
      <c r="M111" s="3"/>
    </row>
  </sheetData>
  <sortState ref="AG2:AG50">
    <sortCondition descending="1" ref="AG2"/>
  </sortState>
  <pageMargins left="0.7" right="0.7" top="0.75" bottom="0.75" header="0.3" footer="0.3"/>
  <pageSetup orientation="portrait" r:id="rId1"/>
  <drawing r:id="rId2"/>
  <legacyDrawing r:id="rId3"/>
  <oleObjects>
    <mc:AlternateContent xmlns:mc="http://schemas.openxmlformats.org/markup-compatibility/2006">
      <mc:Choice Requires="x14">
        <oleObject progId="IDBS_XLfitContainer.XFCObjectRepository" shapeId="33799" r:id="rId4">
          <objectPr defaultSize="0" autoPict="0" r:id="rId5">
            <anchor moveWithCells="1">
              <from>
                <xdr:col>32</xdr:col>
                <xdr:colOff>0</xdr:colOff>
                <xdr:row>64</xdr:row>
                <xdr:rowOff>0</xdr:rowOff>
              </from>
              <to>
                <xdr:col>34</xdr:col>
                <xdr:colOff>561975</xdr:colOff>
                <xdr:row>73</xdr:row>
                <xdr:rowOff>66675</xdr:rowOff>
              </to>
            </anchor>
          </objectPr>
        </oleObject>
      </mc:Choice>
      <mc:Fallback>
        <oleObject progId="IDBS_XLfitContainer.XFCObjectRepository" shapeId="33799" r:id="rId4"/>
      </mc:Fallback>
    </mc:AlternateContent>
    <mc:AlternateContent xmlns:mc="http://schemas.openxmlformats.org/markup-compatibility/2006">
      <mc:Choice Requires="x14">
        <oleObject progId="IDBS_MathIQ.Chart2DObj" shapeId="33804" r:id="rId6">
          <objectPr defaultSize="0" autoLine="0" autoPict="0" r:id="rId7">
            <anchor moveWithCells="1">
              <from>
                <xdr:col>36</xdr:col>
                <xdr:colOff>0</xdr:colOff>
                <xdr:row>13</xdr:row>
                <xdr:rowOff>0</xdr:rowOff>
              </from>
              <to>
                <xdr:col>42</xdr:col>
                <xdr:colOff>152400</xdr:colOff>
                <xdr:row>26</xdr:row>
                <xdr:rowOff>57150</xdr:rowOff>
              </to>
            </anchor>
          </objectPr>
        </oleObject>
      </mc:Choice>
      <mc:Fallback>
        <oleObject progId="IDBS_MathIQ.Chart2DObj" shapeId="33804" r:id="rId6"/>
      </mc:Fallback>
    </mc:AlternateContent>
  </oleObjects>
  <controls>
    <mc:AlternateContent xmlns:mc="http://schemas.openxmlformats.org/markup-compatibility/2006">
      <mc:Choice Requires="x14">
        <control shapeId="33793" r:id="rId8" name="CommandButton1">
          <controlPr autoLine="0" autoPict="0" r:id="rId9">
            <anchor moveWithCells="1">
              <from>
                <xdr:col>26</xdr:col>
                <xdr:colOff>219075</xdr:colOff>
                <xdr:row>4</xdr:row>
                <xdr:rowOff>95250</xdr:rowOff>
              </from>
              <to>
                <xdr:col>27</xdr:col>
                <xdr:colOff>523875</xdr:colOff>
                <xdr:row>6</xdr:row>
                <xdr:rowOff>19050</xdr:rowOff>
              </to>
            </anchor>
          </controlPr>
        </control>
      </mc:Choice>
      <mc:Fallback>
        <control shapeId="33793" r:id="rId8"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A145"/>
  <sheetViews>
    <sheetView zoomScale="85" zoomScaleNormal="85" workbookViewId="0">
      <selection activeCell="C28" sqref="C28"/>
    </sheetView>
  </sheetViews>
  <sheetFormatPr defaultRowHeight="15" x14ac:dyDescent="0.25"/>
  <cols>
    <col min="1" max="1" width="8.375" bestFit="1" customWidth="1"/>
    <col min="2" max="17" width="8.875" bestFit="1" customWidth="1"/>
    <col min="18" max="18" width="8.125" bestFit="1" customWidth="1"/>
    <col min="19" max="27" width="8.875" bestFit="1" customWidth="1"/>
    <col min="28" max="28" width="8.125" bestFit="1" customWidth="1"/>
    <col min="29" max="43" width="8.875" bestFit="1" customWidth="1"/>
    <col min="44" max="44" width="8.125" bestFit="1" customWidth="1"/>
    <col min="45" max="64" width="8.875" bestFit="1" customWidth="1"/>
    <col min="65" max="65" width="8.125" bestFit="1" customWidth="1"/>
    <col min="66" max="73" width="8.875" bestFit="1" customWidth="1"/>
    <col min="74" max="74" width="8.125" bestFit="1" customWidth="1"/>
    <col min="75" max="78" width="8.875" bestFit="1" customWidth="1"/>
    <col min="79" max="79" width="8.125" bestFit="1" customWidth="1"/>
    <col min="80" max="91" width="8.875" bestFit="1" customWidth="1"/>
    <col min="92" max="156" width="8.125" bestFit="1" customWidth="1"/>
    <col min="157" max="157" width="7.125" bestFit="1" customWidth="1"/>
    <col min="158" max="183" width="8.125" bestFit="1" customWidth="1"/>
  </cols>
  <sheetData>
    <row r="1" spans="1:183" ht="15.75" x14ac:dyDescent="0.3">
      <c r="A1" s="19"/>
      <c r="B1" s="20">
        <v>9</v>
      </c>
      <c r="C1" s="20">
        <v>8.9</v>
      </c>
      <c r="D1" s="20">
        <v>8.8000000000000007</v>
      </c>
      <c r="E1" s="20">
        <v>8.6999999999999993</v>
      </c>
      <c r="F1" s="20">
        <v>8.6</v>
      </c>
      <c r="G1" s="20">
        <v>8.5</v>
      </c>
      <c r="H1" s="20">
        <v>8.4</v>
      </c>
      <c r="I1" s="20">
        <v>8.3000000000000007</v>
      </c>
      <c r="J1" s="20">
        <v>8.1999999999999993</v>
      </c>
      <c r="K1" s="20">
        <v>8.1</v>
      </c>
      <c r="L1" s="20">
        <v>8</v>
      </c>
      <c r="M1" s="20">
        <v>7.9</v>
      </c>
      <c r="N1" s="20">
        <v>7.8</v>
      </c>
      <c r="O1" s="20">
        <v>7.7</v>
      </c>
      <c r="P1" s="20">
        <v>7.6</v>
      </c>
      <c r="Q1" s="20">
        <v>7.5</v>
      </c>
      <c r="R1" s="20">
        <v>7.4</v>
      </c>
      <c r="S1" s="20">
        <v>7.3</v>
      </c>
      <c r="T1" s="20">
        <v>7.2</v>
      </c>
      <c r="U1" s="20">
        <v>7.1</v>
      </c>
      <c r="V1" s="20">
        <v>7</v>
      </c>
      <c r="W1" s="20">
        <v>6.9</v>
      </c>
      <c r="X1" s="20">
        <v>6.8</v>
      </c>
      <c r="Y1" s="20">
        <v>6.7</v>
      </c>
      <c r="Z1" s="20">
        <v>6.6</v>
      </c>
      <c r="AA1" s="20">
        <v>6.5</v>
      </c>
      <c r="AB1" s="20">
        <v>6.4</v>
      </c>
      <c r="AC1" s="20">
        <v>6.3</v>
      </c>
      <c r="AD1" s="20">
        <v>6.2</v>
      </c>
      <c r="AE1" s="20">
        <v>6.1</v>
      </c>
      <c r="AF1" s="20">
        <v>6</v>
      </c>
      <c r="AG1" s="20">
        <v>5.9</v>
      </c>
      <c r="AH1" s="20">
        <v>5.8</v>
      </c>
      <c r="AI1" s="20">
        <v>5.7</v>
      </c>
      <c r="AJ1" s="20">
        <v>5.6</v>
      </c>
      <c r="AK1" s="20">
        <v>5.5</v>
      </c>
      <c r="AL1" s="20">
        <v>5.4</v>
      </c>
      <c r="AM1" s="20">
        <v>5.3</v>
      </c>
      <c r="AN1" s="20">
        <v>5.2</v>
      </c>
      <c r="AO1" s="20">
        <v>5.0999999999999996</v>
      </c>
      <c r="AP1" s="20">
        <v>5</v>
      </c>
      <c r="AQ1" s="20">
        <v>4.9000000000000004</v>
      </c>
      <c r="AR1" s="20">
        <v>4.8</v>
      </c>
      <c r="AS1" s="20">
        <v>4.7</v>
      </c>
      <c r="AT1" s="20">
        <v>4.5999999999999996</v>
      </c>
      <c r="AU1" s="20">
        <v>4.5</v>
      </c>
      <c r="AV1" s="20">
        <v>4.4000000000000004</v>
      </c>
      <c r="AW1" s="20">
        <v>4.3</v>
      </c>
      <c r="AX1" s="20">
        <v>4.2</v>
      </c>
      <c r="AY1" s="20">
        <v>4.0999999999999996</v>
      </c>
      <c r="AZ1" s="20">
        <v>4</v>
      </c>
      <c r="BA1" s="20">
        <v>3.9</v>
      </c>
      <c r="BB1" s="20">
        <v>3.8</v>
      </c>
      <c r="BC1" s="20">
        <v>3.7</v>
      </c>
      <c r="BD1" s="20">
        <v>3.6</v>
      </c>
      <c r="BE1" s="20">
        <v>3.5</v>
      </c>
      <c r="BF1" s="20">
        <v>3.4</v>
      </c>
      <c r="BG1" s="20">
        <v>3.3</v>
      </c>
      <c r="BH1" s="20">
        <v>3.2</v>
      </c>
      <c r="BI1" s="20">
        <v>3.1</v>
      </c>
      <c r="BJ1" s="20">
        <v>3</v>
      </c>
      <c r="BK1" s="20">
        <v>2.9</v>
      </c>
      <c r="BL1" s="20">
        <v>2.8</v>
      </c>
      <c r="BM1" s="20">
        <v>2.7</v>
      </c>
      <c r="BN1" s="20">
        <v>2.6</v>
      </c>
      <c r="BO1" s="20">
        <v>2.5</v>
      </c>
      <c r="BP1" s="20">
        <v>2.4</v>
      </c>
      <c r="BQ1" s="20">
        <v>2.2999999999999998</v>
      </c>
      <c r="BR1" s="20">
        <v>2.2000000000000002</v>
      </c>
      <c r="BS1" s="20">
        <v>2.1</v>
      </c>
      <c r="BT1" s="20">
        <v>2</v>
      </c>
      <c r="BU1" s="20">
        <v>1.9</v>
      </c>
      <c r="BV1" s="20">
        <v>1.8</v>
      </c>
      <c r="BW1" s="20">
        <v>1.7</v>
      </c>
      <c r="BX1" s="20">
        <v>1.6</v>
      </c>
      <c r="BY1" s="20">
        <v>1.5</v>
      </c>
      <c r="BZ1" s="20">
        <v>1.4</v>
      </c>
      <c r="CA1" s="20">
        <v>1.3</v>
      </c>
      <c r="CB1" s="20">
        <v>1.2</v>
      </c>
      <c r="CC1" s="20">
        <v>1.1000000000000001</v>
      </c>
      <c r="CD1" s="20">
        <v>1</v>
      </c>
      <c r="CE1" s="20">
        <v>0.9</v>
      </c>
      <c r="CF1" s="20">
        <v>0.8</v>
      </c>
      <c r="CG1" s="20">
        <v>0.7</v>
      </c>
      <c r="CH1" s="20">
        <v>0.6</v>
      </c>
      <c r="CI1" s="20">
        <v>0.5</v>
      </c>
      <c r="CJ1" s="20">
        <v>0.4</v>
      </c>
      <c r="CK1" s="20">
        <v>0.3</v>
      </c>
      <c r="CL1" s="20">
        <v>0.2</v>
      </c>
      <c r="CM1" s="20">
        <v>0.1</v>
      </c>
      <c r="CN1" s="21">
        <v>0</v>
      </c>
      <c r="CO1" s="21">
        <v>0</v>
      </c>
      <c r="CP1" s="20">
        <f>-CM1</f>
        <v>-0.1</v>
      </c>
      <c r="CQ1" s="20">
        <f>-CL1</f>
        <v>-0.2</v>
      </c>
      <c r="CR1" s="20">
        <f>-CK1</f>
        <v>-0.3</v>
      </c>
      <c r="CS1" s="20">
        <f>-CJ1</f>
        <v>-0.4</v>
      </c>
      <c r="CT1" s="20">
        <f>-CI1</f>
        <v>-0.5</v>
      </c>
      <c r="CU1" s="20">
        <f>-CH1</f>
        <v>-0.6</v>
      </c>
      <c r="CV1" s="20">
        <f>-CG1</f>
        <v>-0.7</v>
      </c>
      <c r="CW1" s="20">
        <f>-CF1</f>
        <v>-0.8</v>
      </c>
      <c r="CX1" s="20">
        <f>-CE1</f>
        <v>-0.9</v>
      </c>
      <c r="CY1" s="20">
        <f>-CD1</f>
        <v>-1</v>
      </c>
      <c r="CZ1" s="20">
        <f>-CC1</f>
        <v>-1.1000000000000001</v>
      </c>
      <c r="DA1" s="20">
        <f>-CB1</f>
        <v>-1.2</v>
      </c>
      <c r="DB1" s="20">
        <f>-CA1</f>
        <v>-1.3</v>
      </c>
      <c r="DC1" s="20">
        <f>-BZ1</f>
        <v>-1.4</v>
      </c>
      <c r="DD1" s="20">
        <f>-BY1</f>
        <v>-1.5</v>
      </c>
      <c r="DE1" s="20">
        <f>-BX1</f>
        <v>-1.6</v>
      </c>
      <c r="DF1" s="20">
        <f>-BW1</f>
        <v>-1.7</v>
      </c>
      <c r="DG1" s="20">
        <f>-BV1</f>
        <v>-1.8</v>
      </c>
      <c r="DH1" s="20">
        <f>-BU1</f>
        <v>-1.9</v>
      </c>
      <c r="DI1" s="20">
        <f>-BT1</f>
        <v>-2</v>
      </c>
      <c r="DJ1" s="20">
        <f>-BS1</f>
        <v>-2.1</v>
      </c>
      <c r="DK1" s="20">
        <f>-BR1</f>
        <v>-2.2000000000000002</v>
      </c>
      <c r="DL1" s="20">
        <f>-BQ1</f>
        <v>-2.2999999999999998</v>
      </c>
      <c r="DM1" s="20">
        <f>-BP1</f>
        <v>-2.4</v>
      </c>
      <c r="DN1" s="20">
        <f>-BO1</f>
        <v>-2.5</v>
      </c>
      <c r="DO1" s="20">
        <f>-BN1</f>
        <v>-2.6</v>
      </c>
      <c r="DP1" s="20">
        <f>-BM1</f>
        <v>-2.7</v>
      </c>
      <c r="DQ1" s="20">
        <f>-BL1</f>
        <v>-2.8</v>
      </c>
      <c r="DR1" s="20">
        <f>-BK1</f>
        <v>-2.9</v>
      </c>
      <c r="DS1" s="20">
        <f>-BJ1</f>
        <v>-3</v>
      </c>
      <c r="DT1" s="20">
        <f>-BI1</f>
        <v>-3.1</v>
      </c>
      <c r="DU1" s="20">
        <f>-BH1</f>
        <v>-3.2</v>
      </c>
      <c r="DV1" s="20">
        <f>-BG1</f>
        <v>-3.3</v>
      </c>
      <c r="DW1" s="20">
        <f>-BF1</f>
        <v>-3.4</v>
      </c>
      <c r="DX1" s="20">
        <f>-BE1</f>
        <v>-3.5</v>
      </c>
      <c r="DY1" s="20">
        <f>-BD1</f>
        <v>-3.6</v>
      </c>
      <c r="DZ1" s="20">
        <f>-BC1</f>
        <v>-3.7</v>
      </c>
      <c r="EA1" s="20">
        <f>-BB1</f>
        <v>-3.8</v>
      </c>
      <c r="EB1" s="20">
        <f>-BA1</f>
        <v>-3.9</v>
      </c>
      <c r="EC1" s="20">
        <f>-AZ1</f>
        <v>-4</v>
      </c>
      <c r="ED1" s="20">
        <f>-AY1</f>
        <v>-4.0999999999999996</v>
      </c>
      <c r="EE1" s="20">
        <f>-AX1</f>
        <v>-4.2</v>
      </c>
      <c r="EF1" s="20">
        <f>-AW1</f>
        <v>-4.3</v>
      </c>
      <c r="EG1" s="20">
        <f>-AV1</f>
        <v>-4.4000000000000004</v>
      </c>
      <c r="EH1" s="20">
        <f>-AU1</f>
        <v>-4.5</v>
      </c>
      <c r="EI1" s="20">
        <f>-AT1</f>
        <v>-4.5999999999999996</v>
      </c>
      <c r="EJ1" s="20">
        <f>-AS1</f>
        <v>-4.7</v>
      </c>
      <c r="EK1" s="20">
        <f>-AR1</f>
        <v>-4.8</v>
      </c>
      <c r="EL1" s="20">
        <f>-AQ1</f>
        <v>-4.9000000000000004</v>
      </c>
      <c r="EM1" s="20">
        <f>-AP1</f>
        <v>-5</v>
      </c>
      <c r="EN1" s="20">
        <f>-AO1</f>
        <v>-5.0999999999999996</v>
      </c>
      <c r="EO1" s="20">
        <f>-AN1</f>
        <v>-5.2</v>
      </c>
      <c r="EP1" s="20">
        <f>-AM1</f>
        <v>-5.3</v>
      </c>
      <c r="EQ1" s="20">
        <f>-AL1</f>
        <v>-5.4</v>
      </c>
      <c r="ER1" s="20">
        <f>-AK1</f>
        <v>-5.5</v>
      </c>
      <c r="ES1" s="20">
        <f>-AJ1</f>
        <v>-5.6</v>
      </c>
      <c r="ET1" s="20">
        <f>-AI1</f>
        <v>-5.7</v>
      </c>
      <c r="EU1" s="20">
        <f>-AH1</f>
        <v>-5.8</v>
      </c>
      <c r="EV1" s="20">
        <f>-AG1</f>
        <v>-5.9</v>
      </c>
      <c r="EW1" s="20">
        <f>-AF1</f>
        <v>-6</v>
      </c>
      <c r="EX1" s="20">
        <f>-AE1</f>
        <v>-6.1</v>
      </c>
      <c r="EY1" s="20">
        <f>-AD1</f>
        <v>-6.2</v>
      </c>
      <c r="EZ1" s="20">
        <f>-AC1</f>
        <v>-6.3</v>
      </c>
      <c r="FA1" s="20">
        <f>-AB1</f>
        <v>-6.4</v>
      </c>
      <c r="FB1" s="20">
        <f>-AA1</f>
        <v>-6.5</v>
      </c>
      <c r="FC1" s="20">
        <f>-Z1</f>
        <v>-6.6</v>
      </c>
      <c r="FD1" s="20">
        <f>-Y1</f>
        <v>-6.7</v>
      </c>
      <c r="FE1" s="20">
        <f>-X1</f>
        <v>-6.8</v>
      </c>
      <c r="FF1" s="20">
        <f>-W1</f>
        <v>-6.9</v>
      </c>
      <c r="FG1" s="20">
        <f>-V1</f>
        <v>-7</v>
      </c>
      <c r="FH1" s="20">
        <f>-U1</f>
        <v>-7.1</v>
      </c>
      <c r="FI1" s="20">
        <f>-T1</f>
        <v>-7.2</v>
      </c>
      <c r="FJ1" s="20">
        <f>-S1</f>
        <v>-7.3</v>
      </c>
      <c r="FK1" s="20">
        <f>-R1</f>
        <v>-7.4</v>
      </c>
      <c r="FL1" s="20">
        <f>-Q1</f>
        <v>-7.5</v>
      </c>
      <c r="FM1" s="20">
        <f>-P1</f>
        <v>-7.6</v>
      </c>
      <c r="FN1" s="20">
        <f>-O1</f>
        <v>-7.7</v>
      </c>
      <c r="FO1" s="20">
        <f>-N1</f>
        <v>-7.8</v>
      </c>
      <c r="FP1" s="20">
        <f>-M1</f>
        <v>-7.9</v>
      </c>
      <c r="FQ1" s="20">
        <f>-L1</f>
        <v>-8</v>
      </c>
      <c r="FR1" s="20">
        <f>-K1</f>
        <v>-8.1</v>
      </c>
      <c r="FS1" s="20">
        <f>-J1</f>
        <v>-8.1999999999999993</v>
      </c>
      <c r="FT1" s="20">
        <f>-I1</f>
        <v>-8.3000000000000007</v>
      </c>
      <c r="FU1" s="20">
        <f>-H1</f>
        <v>-8.4</v>
      </c>
      <c r="FV1" s="20">
        <f>-G1</f>
        <v>-8.5</v>
      </c>
      <c r="FW1" s="20">
        <f>-F1</f>
        <v>-8.6</v>
      </c>
      <c r="FX1" s="20">
        <f>-E1</f>
        <v>-8.6999999999999993</v>
      </c>
      <c r="FY1" s="20">
        <f>-D1</f>
        <v>-8.8000000000000007</v>
      </c>
      <c r="FZ1" s="20">
        <f>-C1</f>
        <v>-8.9</v>
      </c>
      <c r="GA1" s="20">
        <f>-B1</f>
        <v>-9</v>
      </c>
    </row>
    <row r="2" spans="1:183" ht="15.75" x14ac:dyDescent="0.3">
      <c r="A2" s="27">
        <v>0.5</v>
      </c>
      <c r="B2" s="19">
        <v>-0.22222</v>
      </c>
      <c r="C2" s="19">
        <v>-0.22472</v>
      </c>
      <c r="D2" s="19">
        <v>-0.22727</v>
      </c>
      <c r="E2" s="19">
        <v>-0.22988</v>
      </c>
      <c r="F2" s="19">
        <v>-0.23255000000000001</v>
      </c>
      <c r="G2" s="19">
        <v>-0.23527999999999999</v>
      </c>
      <c r="H2" s="19">
        <v>-0.23808000000000001</v>
      </c>
      <c r="I2" s="19">
        <v>-0.24095</v>
      </c>
      <c r="J2" s="19">
        <v>-0.24388000000000001</v>
      </c>
      <c r="K2" s="19">
        <v>-0.24689</v>
      </c>
      <c r="L2" s="19">
        <v>-0.24995999999999999</v>
      </c>
      <c r="M2" s="19">
        <v>-0.25312000000000001</v>
      </c>
      <c r="N2" s="19">
        <v>-0.25635000000000002</v>
      </c>
      <c r="O2" s="19">
        <v>-0.25966</v>
      </c>
      <c r="P2" s="19">
        <v>-0.26306000000000002</v>
      </c>
      <c r="Q2" s="19">
        <v>-0.26654</v>
      </c>
      <c r="R2" s="19">
        <v>-0.27010000000000001</v>
      </c>
      <c r="S2" s="19">
        <v>-0.27376</v>
      </c>
      <c r="T2" s="19">
        <v>-0.27750999999999998</v>
      </c>
      <c r="U2" s="19">
        <v>-0.28134999999999999</v>
      </c>
      <c r="V2" s="19">
        <v>-0.28527999999999998</v>
      </c>
      <c r="W2" s="19">
        <v>-0.28931000000000001</v>
      </c>
      <c r="X2" s="19">
        <v>-0.29343999999999998</v>
      </c>
      <c r="Y2" s="19">
        <v>-0.29765999999999998</v>
      </c>
      <c r="Z2" s="19">
        <v>-0.30198000000000003</v>
      </c>
      <c r="AA2" s="19">
        <v>-0.30639</v>
      </c>
      <c r="AB2" s="19">
        <v>-0.31090000000000001</v>
      </c>
      <c r="AC2" s="19">
        <v>-0.31548999999999999</v>
      </c>
      <c r="AD2" s="19">
        <v>-0.32016</v>
      </c>
      <c r="AE2" s="19">
        <v>-0.32491999999999999</v>
      </c>
      <c r="AF2" s="19">
        <v>-0.32973999999999998</v>
      </c>
      <c r="AG2" s="19">
        <v>-0.33462999999999998</v>
      </c>
      <c r="AH2" s="19">
        <v>-0.33956999999999998</v>
      </c>
      <c r="AI2" s="19">
        <v>-0.34455000000000002</v>
      </c>
      <c r="AJ2" s="19">
        <v>-0.34955000000000003</v>
      </c>
      <c r="AK2" s="19">
        <v>-0.35455999999999999</v>
      </c>
      <c r="AL2" s="19">
        <v>-0.35955999999999999</v>
      </c>
      <c r="AM2" s="19">
        <v>-0.36453000000000002</v>
      </c>
      <c r="AN2" s="19">
        <v>-0.36945</v>
      </c>
      <c r="AO2" s="19">
        <v>-0.37428</v>
      </c>
      <c r="AP2" s="19">
        <v>-0.37901000000000001</v>
      </c>
      <c r="AQ2" s="19">
        <v>-0.38358999999999999</v>
      </c>
      <c r="AR2" s="19">
        <v>-0.38800000000000001</v>
      </c>
      <c r="AS2" s="19">
        <v>-0.39221</v>
      </c>
      <c r="AT2" s="19">
        <v>-0.39617000000000002</v>
      </c>
      <c r="AU2" s="19">
        <v>-0.39984999999999998</v>
      </c>
      <c r="AV2" s="19">
        <v>-0.40321000000000001</v>
      </c>
      <c r="AW2" s="19">
        <v>-0.40621000000000002</v>
      </c>
      <c r="AX2" s="19">
        <v>-0.40881000000000001</v>
      </c>
      <c r="AY2" s="19">
        <v>-0.41097</v>
      </c>
      <c r="AZ2" s="19">
        <v>-0.41265000000000002</v>
      </c>
      <c r="BA2" s="19">
        <v>-0.41381000000000001</v>
      </c>
      <c r="BB2" s="19">
        <v>-0.41441</v>
      </c>
      <c r="BC2" s="19">
        <v>-0.41442000000000001</v>
      </c>
      <c r="BD2" s="19">
        <v>-0.41381000000000001</v>
      </c>
      <c r="BE2" s="19">
        <v>-0.41253000000000001</v>
      </c>
      <c r="BF2" s="19">
        <v>-0.41058</v>
      </c>
      <c r="BG2" s="19">
        <v>-0.40792</v>
      </c>
      <c r="BH2" s="19">
        <v>-0.40454000000000001</v>
      </c>
      <c r="BI2" s="19">
        <v>-0.40040999999999999</v>
      </c>
      <c r="BJ2" s="19">
        <v>-0.39554</v>
      </c>
      <c r="BK2" s="19">
        <v>-0.38990999999999998</v>
      </c>
      <c r="BL2" s="19">
        <v>-0.38352999999999998</v>
      </c>
      <c r="BM2" s="19">
        <v>-0.37640000000000001</v>
      </c>
      <c r="BN2" s="19">
        <v>-0.36852000000000001</v>
      </c>
      <c r="BO2" s="19">
        <v>-0.35992000000000002</v>
      </c>
      <c r="BP2" s="19">
        <v>-0.35061999999999999</v>
      </c>
      <c r="BQ2" s="19">
        <v>-0.34062999999999999</v>
      </c>
      <c r="BR2" s="19">
        <v>-0.32999000000000001</v>
      </c>
      <c r="BS2" s="19">
        <v>-0.31872</v>
      </c>
      <c r="BT2" s="19">
        <v>-0.30685000000000001</v>
      </c>
      <c r="BU2" s="19">
        <v>-0.29443000000000003</v>
      </c>
      <c r="BV2" s="19">
        <v>-0.28149999999999997</v>
      </c>
      <c r="BW2" s="19">
        <v>-0.26807999999999998</v>
      </c>
      <c r="BX2" s="19">
        <v>-0.25422</v>
      </c>
      <c r="BY2" s="19">
        <v>-0.23996000000000001</v>
      </c>
      <c r="BZ2" s="19">
        <v>-0.22534999999999999</v>
      </c>
      <c r="CA2" s="19">
        <v>-0.2104</v>
      </c>
      <c r="CB2" s="19">
        <v>-0.19517000000000001</v>
      </c>
      <c r="CC2" s="19">
        <v>-0.17968000000000001</v>
      </c>
      <c r="CD2" s="19">
        <v>-0.16397</v>
      </c>
      <c r="CE2" s="19">
        <v>-0.14807000000000001</v>
      </c>
      <c r="CF2" s="19">
        <v>-0.13199</v>
      </c>
      <c r="CG2" s="19">
        <v>-0.11577999999999999</v>
      </c>
      <c r="CH2" s="19">
        <v>-9.9449999999999997E-2</v>
      </c>
      <c r="CI2" s="19">
        <v>-8.3019999999999997E-2</v>
      </c>
      <c r="CJ2" s="19">
        <v>-6.651E-2</v>
      </c>
      <c r="CK2" s="19">
        <v>-4.9930000000000002E-2</v>
      </c>
      <c r="CL2" s="19">
        <v>-3.3250000000000002E-2</v>
      </c>
      <c r="CM2" s="19">
        <v>-1.6619999999999999E-2</v>
      </c>
      <c r="CN2" s="19">
        <v>0</v>
      </c>
      <c r="CO2" s="19">
        <v>0</v>
      </c>
      <c r="CP2" s="19">
        <v>1.6619999999999999E-2</v>
      </c>
      <c r="CQ2" s="19">
        <v>3.3250000000000002E-2</v>
      </c>
      <c r="CR2" s="19">
        <v>4.9930000000000002E-2</v>
      </c>
      <c r="CS2" s="19">
        <v>6.651E-2</v>
      </c>
      <c r="CT2" s="19">
        <v>8.3019999999999997E-2</v>
      </c>
      <c r="CU2" s="19">
        <v>9.9449999999999997E-2</v>
      </c>
      <c r="CV2" s="19">
        <v>0.11577999999999999</v>
      </c>
      <c r="CW2" s="19">
        <v>0.13199</v>
      </c>
      <c r="CX2" s="19">
        <v>0.14807000000000001</v>
      </c>
      <c r="CY2" s="19">
        <v>0.16397</v>
      </c>
      <c r="CZ2" s="19">
        <v>0.17968000000000001</v>
      </c>
      <c r="DA2" s="19">
        <v>0.19517000000000001</v>
      </c>
      <c r="DB2" s="19">
        <v>0.2104</v>
      </c>
      <c r="DC2" s="19">
        <v>0.22534999999999999</v>
      </c>
      <c r="DD2" s="19">
        <v>0.23996000000000001</v>
      </c>
      <c r="DE2" s="19">
        <v>0.25422</v>
      </c>
      <c r="DF2" s="19">
        <v>0.26807999999999998</v>
      </c>
      <c r="DG2" s="19">
        <v>0.28149999999999997</v>
      </c>
      <c r="DH2" s="19">
        <v>0.29443000000000003</v>
      </c>
      <c r="DI2" s="19">
        <v>0.30685000000000001</v>
      </c>
      <c r="DJ2" s="19">
        <v>0.31872</v>
      </c>
      <c r="DK2" s="19">
        <v>0.32999000000000001</v>
      </c>
      <c r="DL2" s="19">
        <v>0.34062999999999999</v>
      </c>
      <c r="DM2" s="19">
        <v>0.35061999999999999</v>
      </c>
      <c r="DN2" s="19">
        <v>0.35992000000000002</v>
      </c>
      <c r="DO2" s="19">
        <v>0.36852000000000001</v>
      </c>
      <c r="DP2" s="19">
        <v>0.37640000000000001</v>
      </c>
      <c r="DQ2" s="19">
        <v>0.38352999999999998</v>
      </c>
      <c r="DR2" s="19">
        <v>0.38990999999999998</v>
      </c>
      <c r="DS2" s="19">
        <v>0.39554</v>
      </c>
      <c r="DT2" s="19">
        <v>0.40040999999999999</v>
      </c>
      <c r="DU2" s="19">
        <v>0.40454000000000001</v>
      </c>
      <c r="DV2" s="19">
        <v>0.40792</v>
      </c>
      <c r="DW2" s="19">
        <v>0.41058</v>
      </c>
      <c r="DX2" s="19">
        <v>0.41253000000000001</v>
      </c>
      <c r="DY2" s="19">
        <v>0.41381000000000001</v>
      </c>
      <c r="DZ2" s="19">
        <v>0.41442000000000001</v>
      </c>
      <c r="EA2" s="19">
        <v>0.41441</v>
      </c>
      <c r="EB2" s="19">
        <v>0.41381000000000001</v>
      </c>
      <c r="EC2" s="19">
        <v>0.41265000000000002</v>
      </c>
      <c r="ED2" s="19">
        <v>0.41097</v>
      </c>
      <c r="EE2" s="19">
        <v>0.40881000000000001</v>
      </c>
      <c r="EF2" s="19">
        <v>0.40621000000000002</v>
      </c>
      <c r="EG2" s="19">
        <v>0.40321000000000001</v>
      </c>
      <c r="EH2" s="19">
        <v>0.39984999999999998</v>
      </c>
      <c r="EI2" s="19">
        <v>0.39617000000000002</v>
      </c>
      <c r="EJ2" s="19">
        <v>0.39221</v>
      </c>
      <c r="EK2" s="19">
        <v>0.38800000000000001</v>
      </c>
      <c r="EL2" s="19">
        <v>0.38358999999999999</v>
      </c>
      <c r="EM2" s="19">
        <v>0.37901000000000001</v>
      </c>
      <c r="EN2" s="19">
        <v>0.37428</v>
      </c>
      <c r="EO2" s="19">
        <v>0.36945</v>
      </c>
      <c r="EP2" s="19">
        <v>0.36453000000000002</v>
      </c>
      <c r="EQ2" s="19">
        <v>0.35955999999999999</v>
      </c>
      <c r="ER2" s="19">
        <v>0.35455999999999999</v>
      </c>
      <c r="ES2" s="19">
        <v>0.34955000000000003</v>
      </c>
      <c r="ET2" s="19">
        <v>0.34455000000000002</v>
      </c>
      <c r="EU2" s="19">
        <v>0.33956999999999998</v>
      </c>
      <c r="EV2" s="19">
        <v>0.33462999999999998</v>
      </c>
      <c r="EW2" s="19">
        <v>0.32973999999999998</v>
      </c>
      <c r="EX2" s="19">
        <v>0.32491999999999999</v>
      </c>
      <c r="EY2" s="19">
        <v>0.32016</v>
      </c>
      <c r="EZ2" s="19">
        <v>0.31548999999999999</v>
      </c>
      <c r="FA2" s="19">
        <v>0.31090000000000001</v>
      </c>
      <c r="FB2" s="19">
        <v>0.30639</v>
      </c>
      <c r="FC2" s="19">
        <v>0.30198000000000003</v>
      </c>
      <c r="FD2" s="19">
        <v>0.29765999999999998</v>
      </c>
      <c r="FE2" s="19">
        <v>0.29343999999999998</v>
      </c>
      <c r="FF2" s="19">
        <v>0.28931000000000001</v>
      </c>
      <c r="FG2" s="19">
        <v>0.28527999999999998</v>
      </c>
      <c r="FH2" s="19">
        <v>0.28134999999999999</v>
      </c>
      <c r="FI2" s="19">
        <v>0.27750999999999998</v>
      </c>
      <c r="FJ2" s="19">
        <v>0.27376</v>
      </c>
      <c r="FK2" s="19">
        <v>0.27010000000000001</v>
      </c>
      <c r="FL2" s="19">
        <v>0.26654</v>
      </c>
      <c r="FM2" s="19">
        <v>0.26306000000000002</v>
      </c>
      <c r="FN2" s="19">
        <v>0.25966</v>
      </c>
      <c r="FO2" s="19">
        <v>0.25635000000000002</v>
      </c>
      <c r="FP2" s="19">
        <v>0.25312000000000001</v>
      </c>
      <c r="FQ2" s="19">
        <v>0.24995999999999999</v>
      </c>
      <c r="FR2" s="19">
        <v>0.24689</v>
      </c>
      <c r="FS2" s="19">
        <v>0.24388000000000001</v>
      </c>
      <c r="FT2" s="19">
        <v>0.24095</v>
      </c>
      <c r="FU2" s="19">
        <v>0.23808000000000001</v>
      </c>
      <c r="FV2" s="19">
        <v>0.23527999999999999</v>
      </c>
      <c r="FW2" s="19">
        <v>0.23255000000000001</v>
      </c>
      <c r="FX2" s="19">
        <v>0.22988</v>
      </c>
      <c r="FY2" s="19">
        <v>0.22727</v>
      </c>
      <c r="FZ2" s="19">
        <v>0.22472</v>
      </c>
      <c r="GA2" s="19">
        <v>0.22222</v>
      </c>
    </row>
    <row r="3" spans="1:183" ht="15.75" x14ac:dyDescent="0.3">
      <c r="A3" s="27">
        <v>0.1</v>
      </c>
      <c r="B3" s="19">
        <v>0.11146</v>
      </c>
      <c r="C3" s="19">
        <v>0.12272</v>
      </c>
      <c r="D3" s="19">
        <v>0.13431000000000001</v>
      </c>
      <c r="E3" s="19">
        <v>0.14624000000000001</v>
      </c>
      <c r="F3" s="19">
        <v>0.15851000000000001</v>
      </c>
      <c r="G3" s="19">
        <v>0.17113</v>
      </c>
      <c r="H3" s="19">
        <v>0.18407999999999999</v>
      </c>
      <c r="I3" s="19">
        <v>0.19736999999999999</v>
      </c>
      <c r="J3" s="19">
        <v>0.21101</v>
      </c>
      <c r="K3" s="19">
        <v>0.22498000000000001</v>
      </c>
      <c r="L3" s="19">
        <v>0.23929</v>
      </c>
      <c r="M3" s="19">
        <v>0.25394</v>
      </c>
      <c r="N3" s="19">
        <v>0.26891999999999999</v>
      </c>
      <c r="O3" s="19">
        <v>0.28421999999999997</v>
      </c>
      <c r="P3" s="19">
        <v>0.29986000000000002</v>
      </c>
      <c r="Q3" s="19">
        <v>0.31581999999999999</v>
      </c>
      <c r="R3" s="19">
        <v>0.33209</v>
      </c>
      <c r="S3" s="19">
        <v>0.34867999999999999</v>
      </c>
      <c r="T3" s="19">
        <v>0.36557000000000001</v>
      </c>
      <c r="U3" s="19">
        <v>0.38277</v>
      </c>
      <c r="V3" s="19">
        <v>0.40026</v>
      </c>
      <c r="W3" s="19">
        <v>0.41803000000000001</v>
      </c>
      <c r="X3" s="19">
        <v>0.43608000000000002</v>
      </c>
      <c r="Y3" s="19">
        <v>0.45440000000000003</v>
      </c>
      <c r="Z3" s="19">
        <v>0.47299000000000002</v>
      </c>
      <c r="AA3" s="19">
        <v>0.49181999999999998</v>
      </c>
      <c r="AB3" s="19">
        <v>0.51088999999999996</v>
      </c>
      <c r="AC3" s="19">
        <v>0.53019000000000005</v>
      </c>
      <c r="AD3" s="19">
        <v>0.54969999999999997</v>
      </c>
      <c r="AE3" s="19">
        <v>0.56942000000000004</v>
      </c>
      <c r="AF3" s="19">
        <v>0.58933000000000002</v>
      </c>
      <c r="AG3" s="19">
        <v>0.60941000000000001</v>
      </c>
      <c r="AH3" s="19">
        <v>0.62966</v>
      </c>
      <c r="AI3" s="19">
        <v>0.65005999999999997</v>
      </c>
      <c r="AJ3" s="19">
        <v>0.67057999999999995</v>
      </c>
      <c r="AK3" s="19">
        <v>0.69121999999999995</v>
      </c>
      <c r="AL3" s="19">
        <v>0.71194999999999997</v>
      </c>
      <c r="AM3" s="19">
        <v>0.73277000000000003</v>
      </c>
      <c r="AN3" s="19">
        <v>0.75363999999999998</v>
      </c>
      <c r="AO3" s="19">
        <v>0.77454999999999996</v>
      </c>
      <c r="AP3" s="19">
        <v>0.79547999999999996</v>
      </c>
      <c r="AQ3" s="19">
        <v>0.81640999999999997</v>
      </c>
      <c r="AR3" s="19">
        <v>0.83731</v>
      </c>
      <c r="AS3" s="19">
        <v>0.85816999999999999</v>
      </c>
      <c r="AT3" s="19">
        <v>0.87895000000000001</v>
      </c>
      <c r="AU3" s="19">
        <v>0.89964</v>
      </c>
      <c r="AV3" s="19">
        <v>0.92022000000000004</v>
      </c>
      <c r="AW3" s="19">
        <v>0.94064000000000003</v>
      </c>
      <c r="AX3" s="19">
        <v>0.96089999999999998</v>
      </c>
      <c r="AY3" s="19">
        <v>0.98096000000000005</v>
      </c>
      <c r="AZ3" s="19">
        <v>1.0007900000000001</v>
      </c>
      <c r="BA3" s="19">
        <v>1.0203599999999999</v>
      </c>
      <c r="BB3" s="19">
        <v>1.03965</v>
      </c>
      <c r="BC3" s="19">
        <v>1.05863</v>
      </c>
      <c r="BD3" s="19">
        <v>1.0772600000000001</v>
      </c>
      <c r="BE3" s="19">
        <v>1.09552</v>
      </c>
      <c r="BF3" s="19">
        <v>1.11337</v>
      </c>
      <c r="BG3" s="19">
        <v>1.1307799999999999</v>
      </c>
      <c r="BH3" s="19">
        <v>1.1477200000000001</v>
      </c>
      <c r="BI3" s="19">
        <v>1.1641600000000001</v>
      </c>
      <c r="BJ3" s="19">
        <v>1.1800600000000001</v>
      </c>
      <c r="BK3" s="19">
        <v>1.19539</v>
      </c>
      <c r="BL3" s="19">
        <v>1.2101299999999999</v>
      </c>
      <c r="BM3" s="19">
        <v>1.2242200000000001</v>
      </c>
      <c r="BN3" s="19">
        <v>1.23766</v>
      </c>
      <c r="BO3" s="19">
        <v>1.2503899999999999</v>
      </c>
      <c r="BP3" s="19">
        <v>1.2624</v>
      </c>
      <c r="BQ3" s="19">
        <v>1.2736499999999999</v>
      </c>
      <c r="BR3" s="19">
        <v>1.2841199999999999</v>
      </c>
      <c r="BS3" s="19">
        <v>1.2937700000000001</v>
      </c>
      <c r="BT3" s="19">
        <v>1.3025899999999999</v>
      </c>
      <c r="BU3" s="19">
        <v>1.31054</v>
      </c>
      <c r="BV3" s="19">
        <v>1.3176000000000001</v>
      </c>
      <c r="BW3" s="19">
        <v>1.32376</v>
      </c>
      <c r="BX3" s="19">
        <v>1.329</v>
      </c>
      <c r="BY3" s="19">
        <v>1.3332999999999999</v>
      </c>
      <c r="BZ3" s="19">
        <v>1.3366499999999999</v>
      </c>
      <c r="CA3" s="19">
        <v>1.33904</v>
      </c>
      <c r="CB3" s="19">
        <v>1.3404700000000001</v>
      </c>
      <c r="CC3" s="19">
        <v>1.3409199999999999</v>
      </c>
      <c r="CD3" s="19">
        <v>1.34039</v>
      </c>
      <c r="CE3" s="19">
        <v>1.3388899999999999</v>
      </c>
      <c r="CF3" s="19">
        <v>1.3364</v>
      </c>
      <c r="CG3" s="19">
        <v>1.33294</v>
      </c>
      <c r="CH3" s="19">
        <v>1.3285</v>
      </c>
      <c r="CI3" s="19">
        <v>1.3230900000000001</v>
      </c>
      <c r="CJ3" s="19">
        <v>1.31671</v>
      </c>
      <c r="CK3" s="19">
        <v>1.3093600000000001</v>
      </c>
      <c r="CL3" s="19">
        <v>1.30105</v>
      </c>
      <c r="CM3" s="19">
        <v>1.2917799999999999</v>
      </c>
      <c r="CN3" s="19">
        <v>1.28155</v>
      </c>
      <c r="CO3" s="19">
        <v>1.28155</v>
      </c>
      <c r="CP3" s="19">
        <v>1.27037</v>
      </c>
      <c r="CQ3" s="19">
        <v>1.25824</v>
      </c>
      <c r="CR3" s="19">
        <v>1.24516</v>
      </c>
      <c r="CS3" s="19">
        <v>1.2311399999999999</v>
      </c>
      <c r="CT3" s="19">
        <v>1.21618</v>
      </c>
      <c r="CU3" s="19">
        <v>1.20028</v>
      </c>
      <c r="CV3" s="19">
        <v>1.18347</v>
      </c>
      <c r="CW3" s="19">
        <v>1.16574</v>
      </c>
      <c r="CX3" s="19">
        <v>1.1471199999999999</v>
      </c>
      <c r="CY3" s="19">
        <v>1.1276200000000001</v>
      </c>
      <c r="CZ3" s="19">
        <v>1.1072599999999999</v>
      </c>
      <c r="DA3" s="19">
        <v>1.0860799999999999</v>
      </c>
      <c r="DB3" s="19">
        <v>1.06413</v>
      </c>
      <c r="DC3" s="19">
        <v>1.0414399999999999</v>
      </c>
      <c r="DD3" s="19">
        <v>1.0181</v>
      </c>
      <c r="DE3" s="19">
        <v>0.99417999999999995</v>
      </c>
      <c r="DF3" s="19">
        <v>0.96977000000000002</v>
      </c>
      <c r="DG3" s="19">
        <v>0.94496000000000002</v>
      </c>
      <c r="DH3" s="19">
        <v>0.91988000000000003</v>
      </c>
      <c r="DI3" s="19">
        <v>0.89463999999999999</v>
      </c>
      <c r="DJ3" s="19">
        <v>0.86938000000000004</v>
      </c>
      <c r="DK3" s="19">
        <v>0.84421999999999997</v>
      </c>
      <c r="DL3" s="19">
        <v>0.81928999999999996</v>
      </c>
      <c r="DM3" s="19">
        <v>0.79471999999999998</v>
      </c>
      <c r="DN3" s="19">
        <v>0.77061999999999997</v>
      </c>
      <c r="DO3" s="19">
        <v>0.74709000000000003</v>
      </c>
      <c r="DP3" s="19">
        <v>0.72421999999999997</v>
      </c>
      <c r="DQ3" s="19">
        <v>0.70208999999999999</v>
      </c>
      <c r="DR3" s="19">
        <v>0.68074999999999997</v>
      </c>
      <c r="DS3" s="19">
        <v>0.66022999999999998</v>
      </c>
      <c r="DT3" s="19">
        <v>0.64056000000000002</v>
      </c>
      <c r="DU3" s="19">
        <v>0.62175000000000002</v>
      </c>
      <c r="DV3" s="19">
        <v>0.60379000000000005</v>
      </c>
      <c r="DW3" s="19">
        <v>0.58665999999999996</v>
      </c>
      <c r="DX3" s="19">
        <v>0.57035000000000002</v>
      </c>
      <c r="DY3" s="19">
        <v>0.55483000000000005</v>
      </c>
      <c r="DZ3" s="19">
        <v>0.54005999999999998</v>
      </c>
      <c r="EA3" s="19">
        <v>0.52600000000000002</v>
      </c>
      <c r="EB3" s="19">
        <v>0.51261000000000001</v>
      </c>
      <c r="EC3" s="19">
        <v>0.49986000000000003</v>
      </c>
      <c r="ED3" s="19">
        <v>0.48771999999999999</v>
      </c>
      <c r="EE3" s="19">
        <v>0.47614000000000001</v>
      </c>
      <c r="EF3" s="19">
        <v>0.46507999999999999</v>
      </c>
      <c r="EG3" s="19">
        <v>0.45451999999999998</v>
      </c>
      <c r="EH3" s="19">
        <v>0.44442999999999999</v>
      </c>
      <c r="EI3" s="19">
        <v>0.43476999999999999</v>
      </c>
      <c r="EJ3" s="19">
        <v>0.42553000000000002</v>
      </c>
      <c r="EK3" s="19">
        <v>0.41665999999999997</v>
      </c>
      <c r="EL3" s="19">
        <v>0.40816000000000002</v>
      </c>
      <c r="EM3" s="19">
        <v>0.4</v>
      </c>
      <c r="EN3" s="19">
        <v>0.39216000000000001</v>
      </c>
      <c r="EO3" s="19">
        <v>0.38462000000000002</v>
      </c>
      <c r="EP3" s="19">
        <v>0.37735999999999997</v>
      </c>
      <c r="EQ3" s="19">
        <v>0.37036999999999998</v>
      </c>
      <c r="ER3" s="19">
        <v>0.36364000000000002</v>
      </c>
      <c r="ES3" s="19">
        <v>0.35714000000000001</v>
      </c>
      <c r="ET3" s="19">
        <v>0.35088000000000003</v>
      </c>
      <c r="EU3" s="19">
        <v>0.34483000000000003</v>
      </c>
      <c r="EV3" s="19">
        <v>0.33898</v>
      </c>
      <c r="EW3" s="19">
        <v>0.33333000000000002</v>
      </c>
      <c r="EX3" s="19">
        <v>0.32786999999999999</v>
      </c>
      <c r="EY3" s="19">
        <v>0.32257999999999998</v>
      </c>
      <c r="EZ3" s="19">
        <v>0.31746000000000002</v>
      </c>
      <c r="FA3" s="19">
        <v>0.3125</v>
      </c>
      <c r="FB3" s="19">
        <v>0.30769000000000002</v>
      </c>
      <c r="FC3" s="19">
        <v>0.30303000000000002</v>
      </c>
      <c r="FD3" s="19">
        <v>0.29851</v>
      </c>
      <c r="FE3" s="19">
        <v>0.29411999999999999</v>
      </c>
      <c r="FF3" s="19">
        <v>0.28986000000000001</v>
      </c>
      <c r="FG3" s="19">
        <v>0.28571000000000002</v>
      </c>
      <c r="FH3" s="19">
        <v>0.28169</v>
      </c>
      <c r="FI3" s="19">
        <v>0.27778000000000003</v>
      </c>
      <c r="FJ3" s="19">
        <v>0.27396999999999999</v>
      </c>
      <c r="FK3" s="19">
        <v>0.27027000000000001</v>
      </c>
      <c r="FL3" s="19">
        <v>0.26667000000000002</v>
      </c>
      <c r="FM3" s="19">
        <v>0.26316000000000001</v>
      </c>
      <c r="FN3" s="19">
        <v>0.25974000000000003</v>
      </c>
      <c r="FO3" s="19">
        <v>0.25641000000000003</v>
      </c>
      <c r="FP3" s="19">
        <v>0.25316</v>
      </c>
      <c r="FQ3" s="19">
        <v>0.25</v>
      </c>
      <c r="FR3" s="19">
        <v>0.24690999999999999</v>
      </c>
      <c r="FS3" s="19">
        <v>0.24390000000000001</v>
      </c>
      <c r="FT3" s="19">
        <v>0.24096000000000001</v>
      </c>
      <c r="FU3" s="19">
        <v>0.23810000000000001</v>
      </c>
      <c r="FV3" s="19">
        <v>0.23529</v>
      </c>
      <c r="FW3" s="19">
        <v>0.23255999999999999</v>
      </c>
      <c r="FX3" s="19">
        <v>0.22989000000000001</v>
      </c>
      <c r="FY3" s="19">
        <v>0.22727</v>
      </c>
      <c r="FZ3" s="19">
        <v>0.22472</v>
      </c>
      <c r="GA3" s="19">
        <v>0.22222</v>
      </c>
    </row>
    <row r="4" spans="1:183" ht="15.75" x14ac:dyDescent="0.3">
      <c r="A4" s="26">
        <v>0.04</v>
      </c>
      <c r="B4" s="19">
        <v>1.3392200000000001</v>
      </c>
      <c r="C4" s="19">
        <v>1.3606499999999999</v>
      </c>
      <c r="D4" s="19">
        <v>1.3821300000000001</v>
      </c>
      <c r="E4" s="19">
        <v>1.40364</v>
      </c>
      <c r="F4" s="19">
        <v>1.4251799999999999</v>
      </c>
      <c r="G4" s="19">
        <v>1.4467300000000001</v>
      </c>
      <c r="H4" s="19">
        <v>1.4682900000000001</v>
      </c>
      <c r="I4" s="19">
        <v>1.4898499999999999</v>
      </c>
      <c r="J4" s="19">
        <v>1.5114099999999999</v>
      </c>
      <c r="K4" s="19">
        <v>1.53294</v>
      </c>
      <c r="L4" s="19">
        <v>1.55444</v>
      </c>
      <c r="M4" s="19">
        <v>1.5759099999999999</v>
      </c>
      <c r="N4" s="19">
        <v>1.5973200000000001</v>
      </c>
      <c r="O4" s="19">
        <v>1.6186700000000001</v>
      </c>
      <c r="P4" s="19">
        <v>1.63995</v>
      </c>
      <c r="Q4" s="19">
        <v>1.6611499999999999</v>
      </c>
      <c r="R4" s="19">
        <v>1.68225</v>
      </c>
      <c r="S4" s="19">
        <v>1.7032499999999999</v>
      </c>
      <c r="T4" s="19">
        <v>1.7241200000000001</v>
      </c>
      <c r="U4" s="19">
        <v>1.7448699999999999</v>
      </c>
      <c r="V4" s="19">
        <v>1.7654700000000001</v>
      </c>
      <c r="W4" s="19">
        <v>1.7859100000000001</v>
      </c>
      <c r="X4" s="19">
        <v>1.8061799999999999</v>
      </c>
      <c r="Y4" s="19">
        <v>1.8262700000000001</v>
      </c>
      <c r="Z4" s="19">
        <v>1.84616</v>
      </c>
      <c r="AA4" s="19">
        <v>1.8658399999999999</v>
      </c>
      <c r="AB4" s="19">
        <v>1.8852800000000001</v>
      </c>
      <c r="AC4" s="19">
        <v>1.90449</v>
      </c>
      <c r="AD4" s="19">
        <v>1.92343</v>
      </c>
      <c r="AE4" s="19">
        <v>1.9420999999999999</v>
      </c>
      <c r="AF4" s="19">
        <v>1.96048</v>
      </c>
      <c r="AG4" s="19">
        <v>1.97855</v>
      </c>
      <c r="AH4" s="19">
        <v>1.9962899999999999</v>
      </c>
      <c r="AI4" s="19">
        <v>2.01369</v>
      </c>
      <c r="AJ4" s="19">
        <v>2.0307300000000001</v>
      </c>
      <c r="AK4" s="19">
        <v>2.04739</v>
      </c>
      <c r="AL4" s="19">
        <v>2.06365</v>
      </c>
      <c r="AM4" s="19">
        <v>2.0794999999999999</v>
      </c>
      <c r="AN4" s="19">
        <v>2.0949</v>
      </c>
      <c r="AO4" s="19">
        <v>2.1098499999999998</v>
      </c>
      <c r="AP4" s="19">
        <v>2.12432</v>
      </c>
      <c r="AQ4" s="19">
        <v>2.13829</v>
      </c>
      <c r="AR4" s="19">
        <v>2.1517400000000002</v>
      </c>
      <c r="AS4" s="19">
        <v>2.16465</v>
      </c>
      <c r="AT4" s="19">
        <v>2.17699</v>
      </c>
      <c r="AU4" s="19">
        <v>2.1887400000000001</v>
      </c>
      <c r="AV4" s="19">
        <v>2.1998799999999998</v>
      </c>
      <c r="AW4" s="19">
        <v>2.2103899999999999</v>
      </c>
      <c r="AX4" s="19">
        <v>2.22024</v>
      </c>
      <c r="AY4" s="19">
        <v>2.2294</v>
      </c>
      <c r="AZ4" s="19">
        <v>2.23786</v>
      </c>
      <c r="BA4" s="19">
        <v>2.2455799999999999</v>
      </c>
      <c r="BB4" s="19">
        <v>2.2525400000000002</v>
      </c>
      <c r="BC4" s="19">
        <v>2.2587199999999998</v>
      </c>
      <c r="BD4" s="19">
        <v>2.2640899999999999</v>
      </c>
      <c r="BE4" s="19">
        <v>2.2686199999999999</v>
      </c>
      <c r="BF4" s="19">
        <v>2.2722899999999999</v>
      </c>
      <c r="BG4" s="19">
        <v>2.2750599999999999</v>
      </c>
      <c r="BH4" s="19">
        <v>2.2769300000000001</v>
      </c>
      <c r="BI4" s="19">
        <v>2.2778499999999999</v>
      </c>
      <c r="BJ4" s="19">
        <v>2.2778</v>
      </c>
      <c r="BK4" s="19">
        <v>2.2767599999999999</v>
      </c>
      <c r="BL4" s="19">
        <v>2.2747000000000002</v>
      </c>
      <c r="BM4" s="19">
        <v>2.2715999999999998</v>
      </c>
      <c r="BN4" s="19">
        <v>2.2674300000000001</v>
      </c>
      <c r="BO4" s="19">
        <v>2.2621699999999998</v>
      </c>
      <c r="BP4" s="19">
        <v>2.2558099999999999</v>
      </c>
      <c r="BQ4" s="19">
        <v>2.24831</v>
      </c>
      <c r="BR4" s="19">
        <v>2.2396699999999998</v>
      </c>
      <c r="BS4" s="19">
        <v>2.22986</v>
      </c>
      <c r="BT4" s="19">
        <v>2.21888</v>
      </c>
      <c r="BU4" s="19">
        <v>2.2067000000000001</v>
      </c>
      <c r="BV4" s="19">
        <v>2.1933199999999999</v>
      </c>
      <c r="BW4" s="19">
        <v>2.1787299999999998</v>
      </c>
      <c r="BX4" s="19">
        <v>2.1629299999999998</v>
      </c>
      <c r="BY4" s="19">
        <v>2.1459100000000002</v>
      </c>
      <c r="BZ4" s="19">
        <v>2.1276799999999998</v>
      </c>
      <c r="CA4" s="19">
        <v>2.1082299999999998</v>
      </c>
      <c r="CB4" s="19">
        <v>2.08758</v>
      </c>
      <c r="CC4" s="19">
        <v>2.0657299999999998</v>
      </c>
      <c r="CD4" s="19">
        <v>2.0426899999999999</v>
      </c>
      <c r="CE4" s="19">
        <v>2.0184799999999998</v>
      </c>
      <c r="CF4" s="19">
        <v>1.9931099999999999</v>
      </c>
      <c r="CG4" s="19">
        <v>1.9665999999999999</v>
      </c>
      <c r="CH4" s="19">
        <v>1.93896</v>
      </c>
      <c r="CI4" s="19">
        <v>1.91022</v>
      </c>
      <c r="CJ4" s="19">
        <v>1.88039</v>
      </c>
      <c r="CK4" s="19">
        <v>1.8494900000000001</v>
      </c>
      <c r="CL4" s="19">
        <v>1.8175600000000001</v>
      </c>
      <c r="CM4" s="19">
        <v>1.7846200000000001</v>
      </c>
      <c r="CN4" s="19">
        <v>1.7506900000000001</v>
      </c>
      <c r="CO4" s="19">
        <v>1.7506900000000001</v>
      </c>
      <c r="CP4" s="19">
        <v>1.7158</v>
      </c>
      <c r="CQ4" s="22">
        <v>1.6799900000000001</v>
      </c>
      <c r="CR4" s="22">
        <v>1.6432899999999999</v>
      </c>
      <c r="CS4" s="19">
        <v>1.6057399999999999</v>
      </c>
      <c r="CT4" s="19">
        <v>1.5673999999999999</v>
      </c>
      <c r="CU4" s="19">
        <v>1.5283</v>
      </c>
      <c r="CV4" s="19">
        <v>1.4885200000000001</v>
      </c>
      <c r="CW4" s="19">
        <v>1.4481299999999999</v>
      </c>
      <c r="CX4" s="19">
        <v>1.4072</v>
      </c>
      <c r="CY4" s="19">
        <v>1.3658399999999999</v>
      </c>
      <c r="CZ4" s="19">
        <v>1.3241400000000001</v>
      </c>
      <c r="DA4" s="19">
        <v>1.2822499999999999</v>
      </c>
      <c r="DB4" s="19">
        <v>1.24028</v>
      </c>
      <c r="DC4" s="19">
        <v>1.19842</v>
      </c>
      <c r="DD4" s="19">
        <v>1.15682</v>
      </c>
      <c r="DE4" s="19">
        <v>1.1156600000000001</v>
      </c>
      <c r="DF4" s="19">
        <v>1.0751299999999999</v>
      </c>
      <c r="DG4" s="19">
        <v>1.0354300000000001</v>
      </c>
      <c r="DH4" s="19">
        <v>0.99672000000000005</v>
      </c>
      <c r="DI4" s="19">
        <v>0.95918000000000003</v>
      </c>
      <c r="DJ4" s="19">
        <v>0.92295000000000005</v>
      </c>
      <c r="DK4" s="19">
        <v>0.88814000000000004</v>
      </c>
      <c r="DL4" s="19">
        <v>0.85485999999999995</v>
      </c>
      <c r="DM4" s="19">
        <v>0.82315000000000005</v>
      </c>
      <c r="DN4" s="19">
        <v>0.79305999999999999</v>
      </c>
      <c r="DO4" s="19">
        <v>0.76456000000000002</v>
      </c>
      <c r="DP4" s="19">
        <v>0.73765000000000003</v>
      </c>
      <c r="DQ4" s="19">
        <v>0.71226999999999996</v>
      </c>
      <c r="DR4" s="19">
        <v>0.68835999999999997</v>
      </c>
      <c r="DS4" s="19">
        <v>0.66585000000000005</v>
      </c>
      <c r="DT4" s="19">
        <v>0.64464999999999995</v>
      </c>
      <c r="DU4" s="19">
        <v>0.62468999999999997</v>
      </c>
      <c r="DV4" s="19">
        <v>0.60587000000000002</v>
      </c>
      <c r="DW4" s="19">
        <v>0.58811999999999998</v>
      </c>
      <c r="DX4" s="19">
        <v>0.57135999999999998</v>
      </c>
      <c r="DY4" s="19">
        <v>0.55552000000000001</v>
      </c>
      <c r="DZ4" s="19">
        <v>0.54052</v>
      </c>
      <c r="EA4" s="19">
        <v>0.52629999999999999</v>
      </c>
      <c r="EB4" s="19">
        <v>0.51280999999999999</v>
      </c>
      <c r="EC4" s="19">
        <v>0.5</v>
      </c>
      <c r="ED4" s="19">
        <v>0.48780000000000001</v>
      </c>
      <c r="EE4" s="19">
        <v>0.47619</v>
      </c>
      <c r="EF4" s="19">
        <v>0.46511999999999998</v>
      </c>
      <c r="EG4" s="19">
        <v>0.45455000000000001</v>
      </c>
      <c r="EH4" s="19">
        <v>0.44444</v>
      </c>
      <c r="EI4" s="19">
        <v>0.43478</v>
      </c>
      <c r="EJ4" s="19">
        <v>0.42553000000000002</v>
      </c>
      <c r="EK4" s="19">
        <v>0.41666999999999998</v>
      </c>
      <c r="EL4" s="19">
        <v>0.40816000000000002</v>
      </c>
      <c r="EM4" s="19">
        <v>0.4</v>
      </c>
      <c r="EN4" s="19">
        <v>0.39216000000000001</v>
      </c>
      <c r="EO4" s="19">
        <v>0.38462000000000002</v>
      </c>
      <c r="EP4" s="19">
        <v>0.37735999999999997</v>
      </c>
      <c r="EQ4" s="19">
        <v>0.37036999999999998</v>
      </c>
      <c r="ER4" s="19">
        <v>0.36364000000000002</v>
      </c>
      <c r="ES4" s="19">
        <v>0.35714000000000001</v>
      </c>
      <c r="ET4" s="19">
        <v>0.35088000000000003</v>
      </c>
      <c r="EU4" s="19">
        <v>0.34483000000000003</v>
      </c>
      <c r="EV4" s="19">
        <v>0.33898</v>
      </c>
      <c r="EW4" s="19">
        <v>0.33333000000000002</v>
      </c>
      <c r="EX4" s="19">
        <v>0.32786999999999999</v>
      </c>
      <c r="EY4" s="19">
        <v>0.32257999999999998</v>
      </c>
      <c r="EZ4" s="19">
        <v>0.31746000000000002</v>
      </c>
      <c r="FA4" s="19">
        <v>0.3125</v>
      </c>
      <c r="FB4" s="19">
        <v>0.30769000000000002</v>
      </c>
      <c r="FC4" s="19">
        <v>0.30303000000000002</v>
      </c>
      <c r="FD4" s="19">
        <v>0.29851</v>
      </c>
      <c r="FE4" s="19">
        <v>0.29411999999999999</v>
      </c>
      <c r="FF4" s="19">
        <v>0.28986000000000001</v>
      </c>
      <c r="FG4" s="19">
        <v>0.28571000000000002</v>
      </c>
      <c r="FH4" s="19">
        <v>0.28169</v>
      </c>
      <c r="FI4" s="19">
        <v>0.27778000000000003</v>
      </c>
      <c r="FJ4" s="19">
        <v>0.27396999999999999</v>
      </c>
      <c r="FK4" s="19">
        <v>0.27027000000000001</v>
      </c>
      <c r="FL4" s="19">
        <v>0.26667000000000002</v>
      </c>
      <c r="FM4" s="19">
        <v>0.26316000000000001</v>
      </c>
      <c r="FN4" s="19">
        <v>0.25974000000000003</v>
      </c>
      <c r="FO4" s="19">
        <v>0.25641000000000003</v>
      </c>
      <c r="FP4" s="19">
        <v>0.25316</v>
      </c>
      <c r="FQ4" s="19">
        <v>0.25</v>
      </c>
      <c r="FR4" s="19">
        <v>0.24690999999999999</v>
      </c>
      <c r="FS4" s="19">
        <v>0.24390000000000001</v>
      </c>
      <c r="FT4" s="19">
        <v>0.24096000000000001</v>
      </c>
      <c r="FU4" s="19">
        <v>0.23810000000000001</v>
      </c>
      <c r="FV4" s="19">
        <v>0.23529</v>
      </c>
      <c r="FW4" s="19">
        <v>0.23255999999999999</v>
      </c>
      <c r="FX4" s="19">
        <v>0.22989000000000001</v>
      </c>
      <c r="FY4" s="19">
        <v>0.22727</v>
      </c>
      <c r="FZ4" s="19">
        <v>0.22472</v>
      </c>
      <c r="GA4" s="19">
        <v>0.22222</v>
      </c>
    </row>
    <row r="5" spans="1:183" ht="15.75" x14ac:dyDescent="0.3">
      <c r="A5" s="26">
        <v>0.02</v>
      </c>
      <c r="B5" s="19">
        <v>2.8203499999999999</v>
      </c>
      <c r="C5" s="19">
        <v>2.8391899999999999</v>
      </c>
      <c r="D5" s="19">
        <v>2.8578199999999998</v>
      </c>
      <c r="E5" s="19">
        <v>2.87622</v>
      </c>
      <c r="F5" s="19">
        <v>2.8944000000000001</v>
      </c>
      <c r="G5" s="19">
        <v>2.9123399999999999</v>
      </c>
      <c r="H5" s="19">
        <v>2.9300199999999998</v>
      </c>
      <c r="I5" s="19">
        <v>2.94746</v>
      </c>
      <c r="J5" s="19">
        <v>2.96462</v>
      </c>
      <c r="K5" s="19">
        <v>2.9815</v>
      </c>
      <c r="L5" s="19">
        <v>2.9981</v>
      </c>
      <c r="M5" s="19">
        <v>3.0143900000000001</v>
      </c>
      <c r="N5" s="19">
        <v>3.0303800000000001</v>
      </c>
      <c r="O5" s="19">
        <v>3.0460400000000001</v>
      </c>
      <c r="P5" s="19">
        <v>3.0613700000000001</v>
      </c>
      <c r="Q5" s="19">
        <v>3.0763600000000002</v>
      </c>
      <c r="R5" s="19">
        <v>3.0909900000000001</v>
      </c>
      <c r="S5" s="19">
        <v>3.1052499999999998</v>
      </c>
      <c r="T5" s="19">
        <v>3.1191399999999998</v>
      </c>
      <c r="U5" s="19">
        <v>3.1326299999999998</v>
      </c>
      <c r="V5" s="19">
        <v>3.1457199999999998</v>
      </c>
      <c r="W5" s="19">
        <v>3.1583800000000002</v>
      </c>
      <c r="X5" s="19">
        <v>3.17062</v>
      </c>
      <c r="Y5" s="19">
        <v>3.18241</v>
      </c>
      <c r="Z5" s="19">
        <v>3.19374</v>
      </c>
      <c r="AA5" s="19">
        <v>3.2046000000000001</v>
      </c>
      <c r="AB5" s="19">
        <v>3.2149700000000001</v>
      </c>
      <c r="AC5" s="19">
        <v>3.2248399999999999</v>
      </c>
      <c r="AD5" s="19">
        <v>3.2341899999999999</v>
      </c>
      <c r="AE5" s="19">
        <v>3.2430099999999999</v>
      </c>
      <c r="AF5" s="19">
        <v>3.2512799999999999</v>
      </c>
      <c r="AG5" s="19">
        <v>3.2589800000000002</v>
      </c>
      <c r="AH5" s="19">
        <v>3.2660999999999998</v>
      </c>
      <c r="AI5" s="19">
        <v>3.2726299999999999</v>
      </c>
      <c r="AJ5" s="19">
        <v>3.27854</v>
      </c>
      <c r="AK5" s="19">
        <v>3.2838099999999999</v>
      </c>
      <c r="AL5" s="19">
        <v>3.28844</v>
      </c>
      <c r="AM5" s="19">
        <v>3.2924000000000002</v>
      </c>
      <c r="AN5" s="19">
        <v>3.2956699999999999</v>
      </c>
      <c r="AO5" s="19">
        <v>3.2982300000000002</v>
      </c>
      <c r="AP5" s="19">
        <v>3.3000699999999998</v>
      </c>
      <c r="AQ5" s="19">
        <v>3.3011599999999999</v>
      </c>
      <c r="AR5" s="19">
        <v>3.3014899999999998</v>
      </c>
      <c r="AS5" s="19">
        <v>3.3010299999999999</v>
      </c>
      <c r="AT5" s="19">
        <v>3.29976</v>
      </c>
      <c r="AU5" s="19">
        <v>3.2976700000000001</v>
      </c>
      <c r="AV5" s="19">
        <v>3.2947299999999999</v>
      </c>
      <c r="AW5" s="19">
        <v>3.2909199999999998</v>
      </c>
      <c r="AX5" s="19">
        <v>3.2862200000000001</v>
      </c>
      <c r="AY5" s="19">
        <v>3.2806000000000002</v>
      </c>
      <c r="AZ5" s="19">
        <v>3.2740399999999998</v>
      </c>
      <c r="BA5" s="19">
        <v>3.2665299999999999</v>
      </c>
      <c r="BB5" s="19">
        <v>3.2580300000000002</v>
      </c>
      <c r="BC5" s="19">
        <v>3.2485300000000001</v>
      </c>
      <c r="BD5" s="19">
        <v>3.238</v>
      </c>
      <c r="BE5" s="19">
        <v>3.22641</v>
      </c>
      <c r="BF5" s="19">
        <v>3.2137500000000001</v>
      </c>
      <c r="BG5" s="19">
        <v>3.2</v>
      </c>
      <c r="BH5" s="19">
        <v>3.18512</v>
      </c>
      <c r="BI5" s="19">
        <v>3.1691099999999999</v>
      </c>
      <c r="BJ5" s="19">
        <v>3.1519300000000001</v>
      </c>
      <c r="BK5" s="19">
        <v>3.1335600000000001</v>
      </c>
      <c r="BL5" s="19">
        <v>3.1139899999999998</v>
      </c>
      <c r="BM5" s="19">
        <v>3.0931999999999999</v>
      </c>
      <c r="BN5" s="19">
        <v>3.0711599999999999</v>
      </c>
      <c r="BO5" s="19">
        <v>3.0478700000000001</v>
      </c>
      <c r="BP5" s="19">
        <v>3.0232999999999999</v>
      </c>
      <c r="BQ5" s="19">
        <v>2.9974400000000001</v>
      </c>
      <c r="BR5" s="19">
        <v>2.9702799999999998</v>
      </c>
      <c r="BS5" s="19">
        <v>2.9418099999999998</v>
      </c>
      <c r="BT5" s="19">
        <v>2.9120200000000001</v>
      </c>
      <c r="BU5" s="19">
        <v>2.8809100000000001</v>
      </c>
      <c r="BV5" s="19">
        <v>2.8484799999999999</v>
      </c>
      <c r="BW5" s="19">
        <v>2.8147199999999999</v>
      </c>
      <c r="BX5" s="19">
        <v>2.7796400000000001</v>
      </c>
      <c r="BY5" s="19">
        <v>2.7432500000000002</v>
      </c>
      <c r="BZ5" s="19">
        <v>2.7055600000000002</v>
      </c>
      <c r="CA5" s="19">
        <v>2.6665700000000001</v>
      </c>
      <c r="CB5" s="19">
        <v>2.6263100000000001</v>
      </c>
      <c r="CC5" s="19">
        <v>2.5848</v>
      </c>
      <c r="CD5" s="19">
        <v>2.5420600000000002</v>
      </c>
      <c r="CE5" s="19">
        <v>2.4981100000000001</v>
      </c>
      <c r="CF5" s="19">
        <v>2.4529800000000002</v>
      </c>
      <c r="CG5" s="19">
        <v>2.4066999999999998</v>
      </c>
      <c r="CH5" s="19">
        <v>2.3593099999999998</v>
      </c>
      <c r="CI5" s="19">
        <v>2.3108399999999998</v>
      </c>
      <c r="CJ5" s="19">
        <v>2.2613300000000001</v>
      </c>
      <c r="CK5" s="19">
        <v>2.2108099999999999</v>
      </c>
      <c r="CL5" s="19">
        <v>2.1593499999999999</v>
      </c>
      <c r="CM5" s="19">
        <v>2.10697</v>
      </c>
      <c r="CN5" s="19">
        <v>2.05375</v>
      </c>
      <c r="CO5" s="19">
        <v>2.05375</v>
      </c>
      <c r="CP5" s="19">
        <v>1.99973</v>
      </c>
      <c r="CQ5" s="19">
        <v>1.94499</v>
      </c>
      <c r="CR5" s="19">
        <v>1.8895900000000001</v>
      </c>
      <c r="CS5" s="19">
        <v>1.83361</v>
      </c>
      <c r="CT5" s="19">
        <v>1.7771600000000001</v>
      </c>
      <c r="CU5" s="19">
        <v>1.7203299999999999</v>
      </c>
      <c r="CV5" s="19">
        <v>1.6632499999999999</v>
      </c>
      <c r="CW5" s="19">
        <v>1.6060399999999999</v>
      </c>
      <c r="CX5" s="19">
        <v>1.5488599999999999</v>
      </c>
      <c r="CY5" s="19">
        <v>1.4918800000000001</v>
      </c>
      <c r="CZ5" s="19">
        <v>1.43529</v>
      </c>
      <c r="DA5" s="19">
        <v>1.3792899999999999</v>
      </c>
      <c r="DB5" s="19">
        <v>1.32412</v>
      </c>
      <c r="DC5" s="19">
        <v>1.26999</v>
      </c>
      <c r="DD5" s="19">
        <v>1.21716</v>
      </c>
      <c r="DE5" s="19">
        <v>1.16584</v>
      </c>
      <c r="DF5" s="19">
        <v>1.1162799999999999</v>
      </c>
      <c r="DG5" s="19">
        <v>1.06864</v>
      </c>
      <c r="DH5" s="19">
        <v>1.02311</v>
      </c>
      <c r="DI5" s="19">
        <v>0.9798</v>
      </c>
      <c r="DJ5" s="19">
        <v>0.93877999999999995</v>
      </c>
      <c r="DK5" s="19">
        <v>0.90008999999999995</v>
      </c>
      <c r="DL5" s="19">
        <v>0.86370999999999998</v>
      </c>
      <c r="DM5" s="19">
        <v>0.82959000000000005</v>
      </c>
      <c r="DN5" s="19">
        <v>0.79764999999999997</v>
      </c>
      <c r="DO5" s="19">
        <v>0.76778999999999997</v>
      </c>
      <c r="DP5" s="19">
        <v>0.73987000000000003</v>
      </c>
      <c r="DQ5" s="19">
        <v>0.71377000000000002</v>
      </c>
      <c r="DR5" s="19">
        <v>0.68935000000000002</v>
      </c>
      <c r="DS5" s="19">
        <v>0.66649000000000003</v>
      </c>
      <c r="DT5" s="19">
        <v>0.64507000000000003</v>
      </c>
      <c r="DU5" s="19">
        <v>0.62495000000000001</v>
      </c>
      <c r="DV5" s="19">
        <v>0.60602999999999996</v>
      </c>
      <c r="DW5" s="19">
        <v>0.58821999999999997</v>
      </c>
      <c r="DX5" s="19">
        <v>0.57142000000000004</v>
      </c>
      <c r="DY5" s="19">
        <v>0.55554999999999999</v>
      </c>
      <c r="DZ5" s="19">
        <v>0.54054000000000002</v>
      </c>
      <c r="EA5" s="19">
        <v>0.52630999999999994</v>
      </c>
      <c r="EB5" s="19">
        <v>0.51282000000000005</v>
      </c>
      <c r="EC5" s="19">
        <v>0.5</v>
      </c>
      <c r="ED5" s="19">
        <v>0.48780000000000001</v>
      </c>
      <c r="EE5" s="19">
        <v>0.47619</v>
      </c>
      <c r="EF5" s="19">
        <v>0.46511999999999998</v>
      </c>
      <c r="EG5" s="19">
        <v>0.45455000000000001</v>
      </c>
      <c r="EH5" s="19">
        <v>0.44444</v>
      </c>
      <c r="EI5" s="19">
        <v>0.43478</v>
      </c>
      <c r="EJ5" s="19">
        <v>0.42553000000000002</v>
      </c>
      <c r="EK5" s="19">
        <v>0.41666999999999998</v>
      </c>
      <c r="EL5" s="19">
        <v>0.40816000000000002</v>
      </c>
      <c r="EM5" s="19">
        <v>0.4</v>
      </c>
      <c r="EN5" s="19">
        <v>0.39216000000000001</v>
      </c>
      <c r="EO5" s="19">
        <v>0.38462000000000002</v>
      </c>
      <c r="EP5" s="19">
        <v>0.37735999999999997</v>
      </c>
      <c r="EQ5" s="19">
        <v>0.37036999999999998</v>
      </c>
      <c r="ER5" s="19">
        <v>0.36364000000000002</v>
      </c>
      <c r="ES5" s="19">
        <v>0.35714000000000001</v>
      </c>
      <c r="ET5" s="19">
        <v>0.35088000000000003</v>
      </c>
      <c r="EU5" s="19">
        <v>0.34483000000000003</v>
      </c>
      <c r="EV5" s="19">
        <v>0.33898</v>
      </c>
      <c r="EW5" s="19">
        <v>0.33333000000000002</v>
      </c>
      <c r="EX5" s="19">
        <v>0.32786999999999999</v>
      </c>
      <c r="EY5" s="19">
        <v>0.32257999999999998</v>
      </c>
      <c r="EZ5" s="19">
        <v>0.31746000000000002</v>
      </c>
      <c r="FA5" s="19">
        <v>0.3125</v>
      </c>
      <c r="FB5" s="19">
        <v>0.30769000000000002</v>
      </c>
      <c r="FC5" s="19">
        <v>0.30303000000000002</v>
      </c>
      <c r="FD5" s="19">
        <v>0.29851</v>
      </c>
      <c r="FE5" s="19">
        <v>0.29411999999999999</v>
      </c>
      <c r="FF5" s="19">
        <v>0.28986000000000001</v>
      </c>
      <c r="FG5" s="19">
        <v>0.28571000000000002</v>
      </c>
      <c r="FH5" s="19">
        <v>0.28169</v>
      </c>
      <c r="FI5" s="19">
        <v>0.27778000000000003</v>
      </c>
      <c r="FJ5" s="19">
        <v>0.27396999999999999</v>
      </c>
      <c r="FK5" s="19">
        <v>0.27027000000000001</v>
      </c>
      <c r="FL5" s="19">
        <v>0.26667000000000002</v>
      </c>
      <c r="FM5" s="19">
        <v>0.26316000000000001</v>
      </c>
      <c r="FN5" s="19">
        <v>0.25974000000000003</v>
      </c>
      <c r="FO5" s="19">
        <v>0.25641000000000003</v>
      </c>
      <c r="FP5" s="19">
        <v>0.25316</v>
      </c>
      <c r="FQ5" s="19">
        <v>0.25</v>
      </c>
      <c r="FR5" s="19">
        <v>0.24690999999999999</v>
      </c>
      <c r="FS5" s="19">
        <v>0.24390000000000001</v>
      </c>
      <c r="FT5" s="19">
        <v>0.24096000000000001</v>
      </c>
      <c r="FU5" s="19">
        <v>0.23810000000000001</v>
      </c>
      <c r="FV5" s="19">
        <v>0.23529</v>
      </c>
      <c r="FW5" s="19">
        <v>0.23255999999999999</v>
      </c>
      <c r="FX5" s="19">
        <v>0.22989000000000001</v>
      </c>
      <c r="FY5" s="19">
        <v>0.22727</v>
      </c>
      <c r="FZ5" s="19">
        <v>0.22472</v>
      </c>
      <c r="GA5" s="19">
        <v>0.22222</v>
      </c>
    </row>
    <row r="6" spans="1:183" ht="15.75" x14ac:dyDescent="0.3">
      <c r="A6" s="26">
        <v>0.01</v>
      </c>
      <c r="B6" s="19">
        <v>4.6354100000000003</v>
      </c>
      <c r="C6" s="19">
        <v>4.6442899999999998</v>
      </c>
      <c r="D6" s="19">
        <v>4.6527700000000003</v>
      </c>
      <c r="E6" s="19">
        <v>4.6608499999999999</v>
      </c>
      <c r="F6" s="19">
        <v>4.6684999999999999</v>
      </c>
      <c r="G6" s="19">
        <v>4.6757299999999997</v>
      </c>
      <c r="H6" s="19">
        <v>4.6825200000000002</v>
      </c>
      <c r="I6" s="19">
        <v>4.6888699999999996</v>
      </c>
      <c r="J6" s="19">
        <v>4.6947599999999996</v>
      </c>
      <c r="K6" s="19">
        <v>4.7001900000000001</v>
      </c>
      <c r="L6" s="19">
        <v>4.7051400000000001</v>
      </c>
      <c r="M6" s="19">
        <v>4.7096099999999996</v>
      </c>
      <c r="N6" s="19">
        <v>4.7135800000000003</v>
      </c>
      <c r="O6" s="19">
        <v>4.7170399999999999</v>
      </c>
      <c r="P6" s="19">
        <v>4.7199799999999996</v>
      </c>
      <c r="Q6" s="19">
        <v>4.7224000000000004</v>
      </c>
      <c r="R6" s="19">
        <v>4.7242699999999997</v>
      </c>
      <c r="S6" s="19">
        <v>4.7255900000000004</v>
      </c>
      <c r="T6" s="19">
        <v>4.7263500000000001</v>
      </c>
      <c r="U6" s="19">
        <v>4.7265300000000003</v>
      </c>
      <c r="V6" s="19">
        <v>4.7261300000000004</v>
      </c>
      <c r="W6" s="19">
        <v>4.7251200000000004</v>
      </c>
      <c r="X6" s="19">
        <v>4.7234999999999996</v>
      </c>
      <c r="Y6" s="19">
        <v>4.7212500000000004</v>
      </c>
      <c r="Z6" s="19">
        <v>4.7183599999999997</v>
      </c>
      <c r="AA6" s="19">
        <v>4.7148199999999996</v>
      </c>
      <c r="AB6" s="19">
        <v>4.71061</v>
      </c>
      <c r="AC6" s="19">
        <v>4.7057099999999998</v>
      </c>
      <c r="AD6" s="19">
        <v>4.7001299999999997</v>
      </c>
      <c r="AE6" s="19">
        <v>4.6938199999999997</v>
      </c>
      <c r="AF6" s="19">
        <v>4.6867999999999999</v>
      </c>
      <c r="AG6" s="19">
        <v>4.67903</v>
      </c>
      <c r="AH6" s="19">
        <v>4.6704999999999997</v>
      </c>
      <c r="AI6" s="19">
        <v>4.6612</v>
      </c>
      <c r="AJ6" s="19">
        <v>4.6511100000000001</v>
      </c>
      <c r="AK6" s="19">
        <v>4.6402200000000002</v>
      </c>
      <c r="AL6" s="19">
        <v>4.6284999999999998</v>
      </c>
      <c r="AM6" s="19">
        <v>4.6159400000000002</v>
      </c>
      <c r="AN6" s="19">
        <v>4.6025200000000002</v>
      </c>
      <c r="AO6" s="19">
        <v>4.5882300000000003</v>
      </c>
      <c r="AP6" s="19">
        <v>4.5730399999999998</v>
      </c>
      <c r="AQ6" s="19">
        <v>4.55694</v>
      </c>
      <c r="AR6" s="19">
        <v>4.5399000000000003</v>
      </c>
      <c r="AS6" s="19">
        <v>4.5219199999999997</v>
      </c>
      <c r="AT6" s="19">
        <v>4.5029700000000004</v>
      </c>
      <c r="AU6" s="19">
        <v>4.4830300000000003</v>
      </c>
      <c r="AV6" s="19">
        <v>4.4620699999999998</v>
      </c>
      <c r="AW6" s="19">
        <v>4.4400899999999996</v>
      </c>
      <c r="AX6" s="19">
        <v>4.4170600000000002</v>
      </c>
      <c r="AY6" s="19">
        <v>4.3929600000000004</v>
      </c>
      <c r="AZ6" s="19">
        <v>4.3677700000000002</v>
      </c>
      <c r="BA6" s="19">
        <v>4.3414700000000002</v>
      </c>
      <c r="BB6" s="19">
        <v>4.3140299999999998</v>
      </c>
      <c r="BC6" s="19">
        <v>4.28545</v>
      </c>
      <c r="BD6" s="19">
        <v>4.2556900000000004</v>
      </c>
      <c r="BE6" s="19">
        <v>4.2247300000000001</v>
      </c>
      <c r="BF6" s="19">
        <v>4.1925699999999999</v>
      </c>
      <c r="BG6" s="19">
        <v>4.1591699999999996</v>
      </c>
      <c r="BH6" s="19">
        <v>4.1245200000000004</v>
      </c>
      <c r="BI6" s="19">
        <v>4.0885899999999999</v>
      </c>
      <c r="BJ6" s="19">
        <v>4.05138</v>
      </c>
      <c r="BK6" s="19">
        <v>4.0128599999999999</v>
      </c>
      <c r="BL6" s="19">
        <v>3.9730099999999999</v>
      </c>
      <c r="BM6" s="19">
        <v>3.9318300000000002</v>
      </c>
      <c r="BN6" s="19">
        <v>3.8893</v>
      </c>
      <c r="BO6" s="19">
        <v>3.8454000000000002</v>
      </c>
      <c r="BP6" s="19">
        <v>3.8001299999999998</v>
      </c>
      <c r="BQ6" s="19">
        <v>3.7534700000000001</v>
      </c>
      <c r="BR6" s="19">
        <v>3.7054299999999998</v>
      </c>
      <c r="BS6" s="19">
        <v>3.6560000000000001</v>
      </c>
      <c r="BT6" s="19">
        <v>3.6051700000000002</v>
      </c>
      <c r="BU6" s="19">
        <v>3.5529500000000001</v>
      </c>
      <c r="BV6" s="19">
        <v>3.4993500000000002</v>
      </c>
      <c r="BW6" s="19">
        <v>3.4443800000000002</v>
      </c>
      <c r="BX6" s="19">
        <v>3.3880400000000002</v>
      </c>
      <c r="BY6" s="19">
        <v>3.3303500000000001</v>
      </c>
      <c r="BZ6" s="19">
        <v>3.2713399999999999</v>
      </c>
      <c r="CA6" s="19">
        <v>3.2110300000000001</v>
      </c>
      <c r="CB6" s="19">
        <v>3.1494399999999998</v>
      </c>
      <c r="CC6" s="19">
        <v>3.0865999999999998</v>
      </c>
      <c r="CD6" s="19">
        <v>3.0225599999999999</v>
      </c>
      <c r="CE6" s="19">
        <v>2.9573499999999999</v>
      </c>
      <c r="CF6" s="19">
        <v>2.8910100000000001</v>
      </c>
      <c r="CG6" s="19">
        <v>2.8235899999999998</v>
      </c>
      <c r="CH6" s="19">
        <v>2.7551399999999999</v>
      </c>
      <c r="CI6" s="19">
        <v>2.6857199999999999</v>
      </c>
      <c r="CJ6" s="19">
        <v>2.6153900000000001</v>
      </c>
      <c r="CK6" s="19">
        <v>2.5442100000000001</v>
      </c>
      <c r="CL6" s="19">
        <v>2.4722599999999999</v>
      </c>
      <c r="CM6" s="19">
        <v>2.39961</v>
      </c>
      <c r="CN6" s="19">
        <v>2.3263500000000001</v>
      </c>
      <c r="CO6" s="19">
        <v>2.3263500000000001</v>
      </c>
      <c r="CP6" s="19">
        <v>2.25258</v>
      </c>
      <c r="CQ6" s="19">
        <v>2.1783999999999999</v>
      </c>
      <c r="CR6" s="19">
        <v>2.1039400000000001</v>
      </c>
      <c r="CS6" s="19">
        <v>2.0293299999999999</v>
      </c>
      <c r="CT6" s="19">
        <v>1.95472</v>
      </c>
      <c r="CU6" s="19">
        <v>1.88029</v>
      </c>
      <c r="CV6" s="19">
        <v>1.8062100000000001</v>
      </c>
      <c r="CW6" s="19">
        <v>1.73271</v>
      </c>
      <c r="CX6" s="19">
        <v>1.66001</v>
      </c>
      <c r="CY6" s="19">
        <v>1.5883799999999999</v>
      </c>
      <c r="CZ6" s="19">
        <v>1.5180800000000001</v>
      </c>
      <c r="DA6" s="19">
        <v>1.4494199999999999</v>
      </c>
      <c r="DB6" s="19">
        <v>1.3826700000000001</v>
      </c>
      <c r="DC6" s="19">
        <v>1.3181499999999999</v>
      </c>
      <c r="DD6" s="19">
        <v>1.2561100000000001</v>
      </c>
      <c r="DE6" s="19">
        <v>1.1968000000000001</v>
      </c>
      <c r="DF6" s="19">
        <v>1.14042</v>
      </c>
      <c r="DG6" s="19">
        <v>1.08711</v>
      </c>
      <c r="DH6" s="19">
        <v>1.03695</v>
      </c>
      <c r="DI6" s="19">
        <v>0.98995</v>
      </c>
      <c r="DJ6" s="19">
        <v>0.94606999999999997</v>
      </c>
      <c r="DK6" s="19">
        <v>0.90520999999999996</v>
      </c>
      <c r="DL6" s="19">
        <v>0.86722999999999995</v>
      </c>
      <c r="DM6" s="19">
        <v>0.83196000000000003</v>
      </c>
      <c r="DN6" s="19">
        <v>0.79920999999999998</v>
      </c>
      <c r="DO6" s="19">
        <v>0.76878000000000002</v>
      </c>
      <c r="DP6" s="19">
        <v>0.74048999999999998</v>
      </c>
      <c r="DQ6" s="19">
        <v>0.71414999999999995</v>
      </c>
      <c r="DR6" s="19">
        <v>0.68959000000000004</v>
      </c>
      <c r="DS6" s="19">
        <v>0.66662999999999994</v>
      </c>
      <c r="DT6" s="19">
        <v>0.64514000000000005</v>
      </c>
      <c r="DU6" s="19">
        <v>0.62499000000000005</v>
      </c>
      <c r="DV6" s="19">
        <v>0.60606000000000004</v>
      </c>
      <c r="DW6" s="19">
        <v>0.58823000000000003</v>
      </c>
      <c r="DX6" s="19">
        <v>0.57142999999999999</v>
      </c>
      <c r="DY6" s="19">
        <v>0.55556000000000005</v>
      </c>
      <c r="DZ6" s="19">
        <v>0.54054000000000002</v>
      </c>
      <c r="EA6" s="19">
        <v>0.52632000000000001</v>
      </c>
      <c r="EB6" s="19">
        <v>0.51282000000000005</v>
      </c>
      <c r="EC6" s="19">
        <v>0.5</v>
      </c>
      <c r="ED6" s="19">
        <v>0.48780000000000001</v>
      </c>
      <c r="EE6" s="19">
        <v>0.47619</v>
      </c>
      <c r="EF6" s="19">
        <v>0.46511999999999998</v>
      </c>
      <c r="EG6" s="19">
        <v>0.45455000000000001</v>
      </c>
      <c r="EH6" s="19">
        <v>0.44444</v>
      </c>
      <c r="EI6" s="19">
        <v>0.43478</v>
      </c>
      <c r="EJ6" s="19">
        <v>0.42553000000000002</v>
      </c>
      <c r="EK6" s="19">
        <v>0.41666999999999998</v>
      </c>
      <c r="EL6" s="19">
        <v>0.40816000000000002</v>
      </c>
      <c r="EM6" s="19">
        <v>0.4</v>
      </c>
      <c r="EN6" s="19">
        <v>0.39216000000000001</v>
      </c>
      <c r="EO6" s="19">
        <v>0.38462000000000002</v>
      </c>
      <c r="EP6" s="19">
        <v>0.37735999999999997</v>
      </c>
      <c r="EQ6" s="19">
        <v>0.37036999999999998</v>
      </c>
      <c r="ER6" s="19">
        <v>0.36364000000000002</v>
      </c>
      <c r="ES6" s="19">
        <v>0.35714000000000001</v>
      </c>
      <c r="ET6" s="19">
        <v>0.35088000000000003</v>
      </c>
      <c r="EU6" s="19">
        <v>0.34483000000000003</v>
      </c>
      <c r="EV6" s="19">
        <v>0.33898</v>
      </c>
      <c r="EW6" s="19">
        <v>0.33333000000000002</v>
      </c>
      <c r="EX6" s="19">
        <v>0.32786999999999999</v>
      </c>
      <c r="EY6" s="19">
        <v>0.32257999999999998</v>
      </c>
      <c r="EZ6" s="19">
        <v>0.31746000000000002</v>
      </c>
      <c r="FA6" s="19">
        <v>0.3125</v>
      </c>
      <c r="FB6" s="19">
        <v>0.30769000000000002</v>
      </c>
      <c r="FC6" s="19">
        <v>0.30303000000000002</v>
      </c>
      <c r="FD6" s="19">
        <v>0.29851</v>
      </c>
      <c r="FE6" s="19">
        <v>0.29411999999999999</v>
      </c>
      <c r="FF6" s="19">
        <v>0.28986000000000001</v>
      </c>
      <c r="FG6" s="19">
        <v>0.28571000000000002</v>
      </c>
      <c r="FH6" s="19">
        <v>0.28169</v>
      </c>
      <c r="FI6" s="19">
        <v>0.27778000000000003</v>
      </c>
      <c r="FJ6" s="19">
        <v>0.27396999999999999</v>
      </c>
      <c r="FK6" s="19">
        <v>0.27027000000000001</v>
      </c>
      <c r="FL6" s="19">
        <v>0.26667000000000002</v>
      </c>
      <c r="FM6" s="19">
        <v>0.26316000000000001</v>
      </c>
      <c r="FN6" s="19">
        <v>0.25974000000000003</v>
      </c>
      <c r="FO6" s="19">
        <v>0.25641000000000003</v>
      </c>
      <c r="FP6" s="19">
        <v>0.25316</v>
      </c>
      <c r="FQ6" s="19">
        <v>0.25</v>
      </c>
      <c r="FR6" s="19">
        <v>0.24690999999999999</v>
      </c>
      <c r="FS6" s="19">
        <v>0.24390000000000001</v>
      </c>
      <c r="FT6" s="19">
        <v>0.24096000000000001</v>
      </c>
      <c r="FU6" s="19">
        <v>0.23810000000000001</v>
      </c>
      <c r="FV6" s="19">
        <v>0.23529</v>
      </c>
      <c r="FW6" s="19">
        <v>0.23255999999999999</v>
      </c>
      <c r="FX6" s="19">
        <v>0.22989000000000001</v>
      </c>
      <c r="FY6" s="19">
        <v>0.22727</v>
      </c>
      <c r="FZ6" s="19">
        <v>0.22472</v>
      </c>
      <c r="GA6" s="19">
        <v>0.22222</v>
      </c>
    </row>
    <row r="8" spans="1:183" ht="15.75" x14ac:dyDescent="0.3">
      <c r="A8" s="31">
        <v>0.8</v>
      </c>
      <c r="B8" s="19">
        <v>-0.22222</v>
      </c>
      <c r="C8" s="19">
        <v>-0.22472</v>
      </c>
      <c r="D8" s="19">
        <v>-0.22727</v>
      </c>
      <c r="E8" s="19">
        <v>-0.22989000000000001</v>
      </c>
      <c r="F8" s="19">
        <v>-0.23255999999999999</v>
      </c>
      <c r="G8" s="19">
        <v>-0.23529</v>
      </c>
      <c r="H8" s="19">
        <v>-0.23810000000000001</v>
      </c>
      <c r="I8" s="19">
        <v>-0.24096000000000001</v>
      </c>
      <c r="J8" s="19">
        <v>-0.24390000000000001</v>
      </c>
      <c r="K8" s="19">
        <v>-0.24690999999999999</v>
      </c>
      <c r="L8" s="19">
        <v>-0.25</v>
      </c>
      <c r="M8" s="19">
        <v>-0.25316</v>
      </c>
      <c r="N8" s="19">
        <v>-0.25641000000000003</v>
      </c>
      <c r="O8" s="19">
        <v>-0.25974000000000003</v>
      </c>
      <c r="P8" s="19">
        <v>-0.26316000000000001</v>
      </c>
      <c r="Q8" s="19">
        <v>-0.26667000000000002</v>
      </c>
      <c r="R8" s="19">
        <v>-0.27027000000000001</v>
      </c>
      <c r="S8" s="19">
        <v>-0.27396999999999999</v>
      </c>
      <c r="T8" s="19">
        <v>-0.27778000000000003</v>
      </c>
      <c r="U8" s="19">
        <v>-0.28169</v>
      </c>
      <c r="V8" s="19">
        <v>-0.28571000000000002</v>
      </c>
      <c r="W8" s="19">
        <v>-0.28986000000000001</v>
      </c>
      <c r="X8" s="19">
        <v>-0.29411999999999999</v>
      </c>
      <c r="Y8" s="19">
        <v>-0.29851</v>
      </c>
      <c r="Z8" s="19">
        <v>-0.30303000000000002</v>
      </c>
      <c r="AA8" s="19">
        <v>-0.30769000000000002</v>
      </c>
      <c r="AB8" s="19">
        <v>-0.3125</v>
      </c>
      <c r="AC8" s="19">
        <v>-0.31746000000000002</v>
      </c>
      <c r="AD8" s="19">
        <v>-0.32257999999999998</v>
      </c>
      <c r="AE8" s="19">
        <v>-0.32786999999999999</v>
      </c>
      <c r="AF8" s="19">
        <v>-0.33333000000000002</v>
      </c>
      <c r="AG8" s="19">
        <v>-0.33898</v>
      </c>
      <c r="AH8" s="19">
        <v>-0.34483000000000003</v>
      </c>
      <c r="AI8" s="19">
        <v>-0.35087000000000002</v>
      </c>
      <c r="AJ8" s="19">
        <v>-0.35714000000000001</v>
      </c>
      <c r="AK8" s="19">
        <v>-0.36363000000000001</v>
      </c>
      <c r="AL8" s="19">
        <v>-0.37036000000000002</v>
      </c>
      <c r="AM8" s="19">
        <v>-0.37734000000000001</v>
      </c>
      <c r="AN8" s="19">
        <v>-0.38457999999999998</v>
      </c>
      <c r="AO8" s="19">
        <v>-0.39211000000000001</v>
      </c>
      <c r="AP8" s="19">
        <v>-0.39993000000000001</v>
      </c>
      <c r="AQ8" s="19">
        <v>-0.40805999999999998</v>
      </c>
      <c r="AR8" s="19">
        <v>-0.41652</v>
      </c>
      <c r="AS8" s="19">
        <v>-0.42531999999999998</v>
      </c>
      <c r="AT8" s="19">
        <v>-0.43447999999999998</v>
      </c>
      <c r="AU8" s="19">
        <v>-0.44402000000000003</v>
      </c>
      <c r="AV8" s="19">
        <v>-0.45395000000000002</v>
      </c>
      <c r="AW8" s="19">
        <v>-0.46428000000000003</v>
      </c>
      <c r="AX8" s="19">
        <v>-0.47504000000000002</v>
      </c>
      <c r="AY8" s="19">
        <v>-0.48621999999999999</v>
      </c>
      <c r="AZ8" s="19">
        <v>-0.49784</v>
      </c>
      <c r="BA8" s="19">
        <v>-0.50990000000000002</v>
      </c>
      <c r="BB8" s="19">
        <v>-0.52239999999999998</v>
      </c>
      <c r="BC8" s="19">
        <v>-0.53532999999999997</v>
      </c>
      <c r="BD8" s="19">
        <v>-0.54866999999999999</v>
      </c>
      <c r="BE8" s="19">
        <v>-0.56242000000000003</v>
      </c>
      <c r="BF8" s="19">
        <v>-0.57652000000000003</v>
      </c>
      <c r="BG8" s="19">
        <v>-0.59096000000000004</v>
      </c>
      <c r="BH8" s="19">
        <v>-0.60567000000000004</v>
      </c>
      <c r="BI8" s="19">
        <v>-0.62060000000000004</v>
      </c>
      <c r="BJ8" s="19">
        <v>-0.63568999999999998</v>
      </c>
      <c r="BK8" s="19">
        <v>-0.65085999999999999</v>
      </c>
      <c r="BL8" s="19">
        <v>-0.66603000000000001</v>
      </c>
      <c r="BM8" s="19">
        <v>-0.68110999999999999</v>
      </c>
      <c r="BN8" s="19">
        <v>-0.69601999999999997</v>
      </c>
      <c r="BO8" s="19">
        <v>-0.71067000000000002</v>
      </c>
      <c r="BP8" s="19">
        <v>-0.72494999999999998</v>
      </c>
      <c r="BQ8" s="19">
        <v>-0.73880000000000001</v>
      </c>
      <c r="BR8" s="19">
        <v>-0.75210999999999995</v>
      </c>
      <c r="BS8" s="19">
        <v>-0.76482000000000006</v>
      </c>
      <c r="BT8" s="19">
        <v>-0.77685999999999999</v>
      </c>
      <c r="BU8" s="19">
        <v>-0.78815999999999997</v>
      </c>
      <c r="BV8" s="19">
        <v>-0.79867999999999995</v>
      </c>
      <c r="BW8" s="19">
        <v>-0.80837000000000003</v>
      </c>
      <c r="BX8" s="19">
        <v>-0.81720000000000004</v>
      </c>
      <c r="BY8" s="19">
        <v>-0.82516</v>
      </c>
      <c r="BZ8" s="19">
        <v>-0.83223000000000003</v>
      </c>
      <c r="CA8" s="19">
        <v>-0.83840999999999999</v>
      </c>
      <c r="CB8" s="19">
        <v>-0.84369000000000005</v>
      </c>
      <c r="CC8" s="19">
        <v>-0.84809000000000001</v>
      </c>
      <c r="CD8" s="19">
        <v>-0.85160999999999998</v>
      </c>
      <c r="CE8" s="19">
        <v>-0.85426000000000002</v>
      </c>
      <c r="CF8" s="19">
        <v>-0.85607</v>
      </c>
      <c r="CG8" s="19">
        <v>-0.85702999999999996</v>
      </c>
      <c r="CH8" s="19">
        <v>-0.85718000000000005</v>
      </c>
      <c r="CI8" s="19">
        <v>-0.85653000000000001</v>
      </c>
      <c r="CJ8" s="19">
        <v>-0.85507999999999995</v>
      </c>
      <c r="CK8" s="19">
        <v>-0.85285</v>
      </c>
      <c r="CL8" s="19">
        <v>-0.84985999999999995</v>
      </c>
      <c r="CM8" s="19">
        <v>-0.84611000000000003</v>
      </c>
      <c r="CN8" s="19">
        <v>-0.84162000000000003</v>
      </c>
      <c r="CO8" s="19">
        <v>-0.84162000000000003</v>
      </c>
      <c r="CP8" s="19">
        <v>-0.83638999999999997</v>
      </c>
      <c r="CQ8" s="19">
        <v>-0.83043999999999996</v>
      </c>
      <c r="CR8" s="19">
        <v>-0.82377</v>
      </c>
      <c r="CS8" s="19">
        <v>-0.81637999999999999</v>
      </c>
      <c r="CT8" s="19">
        <v>-0.80828999999999995</v>
      </c>
      <c r="CU8" s="19">
        <v>-0.79949999999999999</v>
      </c>
      <c r="CV8" s="19">
        <v>-0.79001999999999994</v>
      </c>
      <c r="CW8" s="19">
        <v>-0.77986</v>
      </c>
      <c r="CX8" s="19">
        <v>-0.76902000000000004</v>
      </c>
      <c r="CY8" s="19">
        <v>-0.75751999999999997</v>
      </c>
      <c r="CZ8" s="19">
        <v>-0.74536999999999998</v>
      </c>
      <c r="DA8" s="19">
        <v>-0.73257000000000005</v>
      </c>
      <c r="DB8" s="19">
        <v>-0.71914999999999996</v>
      </c>
      <c r="DC8" s="19">
        <v>-0.70511999999999997</v>
      </c>
      <c r="DD8" s="19">
        <v>-0.6905</v>
      </c>
      <c r="DE8" s="19">
        <v>-0.67532000000000003</v>
      </c>
      <c r="DF8" s="19">
        <v>-0.65959000000000001</v>
      </c>
      <c r="DG8" s="19">
        <v>-0.64334999999999998</v>
      </c>
      <c r="DH8" s="19">
        <v>-0.62661999999999995</v>
      </c>
      <c r="DI8" s="19">
        <v>-0.60943999999999998</v>
      </c>
      <c r="DJ8" s="19">
        <v>-0.59182999999999997</v>
      </c>
      <c r="DK8" s="19">
        <v>-0.57382999999999995</v>
      </c>
      <c r="DL8" s="19">
        <v>-0.55549000000000004</v>
      </c>
      <c r="DM8" s="19">
        <v>-0.53683000000000003</v>
      </c>
      <c r="DN8" s="19">
        <v>-0.51788999999999996</v>
      </c>
      <c r="DO8" s="19">
        <v>-0.49872</v>
      </c>
      <c r="DP8" s="19">
        <v>-0.47933999999999999</v>
      </c>
      <c r="DQ8" s="19">
        <v>-0.45979999999999999</v>
      </c>
      <c r="DR8" s="19">
        <v>-0.44014999999999999</v>
      </c>
      <c r="DS8" s="19">
        <v>-0.4204</v>
      </c>
      <c r="DT8" s="19">
        <v>-0.40061000000000002</v>
      </c>
      <c r="DU8" s="19">
        <v>-0.38080999999999998</v>
      </c>
      <c r="DV8" s="19">
        <v>-0.36104000000000003</v>
      </c>
      <c r="DW8" s="19">
        <v>-0.34133000000000002</v>
      </c>
      <c r="DX8" s="19">
        <v>-0.32171</v>
      </c>
      <c r="DY8" s="19">
        <v>-0.30223</v>
      </c>
      <c r="DZ8" s="19">
        <v>-0.28289999999999998</v>
      </c>
      <c r="EA8" s="19">
        <v>-0.26375999999999999</v>
      </c>
      <c r="EB8" s="19">
        <v>-0.24484</v>
      </c>
      <c r="EC8" s="19">
        <v>-0.22617000000000001</v>
      </c>
      <c r="ED8" s="19">
        <v>-0.20777000000000001</v>
      </c>
      <c r="EE8" s="19">
        <v>-0.18967000000000001</v>
      </c>
      <c r="EF8" s="19">
        <v>-0.17188999999999999</v>
      </c>
      <c r="EG8" s="19">
        <v>-0.15445</v>
      </c>
      <c r="EH8" s="19">
        <v>-0.13736999999999999</v>
      </c>
      <c r="EI8" s="19">
        <v>-0.12067</v>
      </c>
      <c r="EJ8" s="19">
        <v>-0.10435999999999999</v>
      </c>
      <c r="EK8" s="19">
        <v>-8.8469999999999993E-2</v>
      </c>
      <c r="EL8" s="19">
        <v>-7.2999999999999995E-2</v>
      </c>
      <c r="EM8" s="19">
        <v>-5.7979999999999997E-2</v>
      </c>
      <c r="EN8" s="19">
        <v>-4.3400000000000001E-2</v>
      </c>
      <c r="EO8" s="19">
        <v>-2.9270000000000001E-2</v>
      </c>
      <c r="EP8" s="19">
        <v>-1.5610000000000001E-2</v>
      </c>
      <c r="EQ8" s="19">
        <v>-2.4299999999999999E-3</v>
      </c>
      <c r="ER8" s="19">
        <v>1.0279999999999999E-2</v>
      </c>
      <c r="ES8" s="19">
        <v>2.2519999999999998E-2</v>
      </c>
      <c r="ET8" s="19">
        <v>3.4270000000000002E-2</v>
      </c>
      <c r="EU8" s="19">
        <v>4.5530000000000001E-2</v>
      </c>
      <c r="EV8" s="19">
        <v>5.6320000000000002E-2</v>
      </c>
      <c r="EW8" s="19">
        <v>6.6619999999999999E-2</v>
      </c>
      <c r="EX8" s="19">
        <v>7.6450000000000004E-2</v>
      </c>
      <c r="EY8" s="19">
        <v>8.5800000000000001E-2</v>
      </c>
      <c r="EZ8" s="19">
        <v>9.4689999999999996E-2</v>
      </c>
      <c r="FA8" s="19">
        <v>0.10310999999999999</v>
      </c>
      <c r="FB8" s="19">
        <v>0.11107</v>
      </c>
      <c r="FC8" s="19">
        <v>0.11859</v>
      </c>
      <c r="FD8" s="19">
        <v>0.12565999999999999</v>
      </c>
      <c r="FE8" s="19">
        <v>0.13231000000000001</v>
      </c>
      <c r="FF8" s="19">
        <v>0.13852999999999999</v>
      </c>
      <c r="FG8" s="19">
        <v>0.14434</v>
      </c>
      <c r="FH8" s="19">
        <v>0.14974999999999999</v>
      </c>
      <c r="FI8" s="19">
        <v>0.15478</v>
      </c>
      <c r="FJ8" s="19">
        <v>0.15942000000000001</v>
      </c>
      <c r="FK8" s="19">
        <v>0.16370999999999999</v>
      </c>
      <c r="FL8" s="19">
        <v>0.16764000000000001</v>
      </c>
      <c r="FM8" s="19">
        <v>0.17122999999999999</v>
      </c>
      <c r="FN8" s="19">
        <v>0.17449999999999999</v>
      </c>
      <c r="FO8" s="19">
        <v>0.17746000000000001</v>
      </c>
      <c r="FP8" s="19">
        <v>0.18012</v>
      </c>
      <c r="FQ8" s="19">
        <v>0.18249000000000001</v>
      </c>
      <c r="FR8" s="19">
        <v>0.18459</v>
      </c>
      <c r="FS8" s="19">
        <v>0.18643000000000001</v>
      </c>
      <c r="FT8" s="19">
        <v>0.18803</v>
      </c>
      <c r="FU8" s="19">
        <v>0.18939</v>
      </c>
      <c r="FV8" s="19">
        <v>0.19053999999999999</v>
      </c>
      <c r="FW8" s="19">
        <v>0.19147</v>
      </c>
      <c r="FX8" s="19">
        <v>0.19220999999999999</v>
      </c>
      <c r="FY8" s="19">
        <v>0.19277</v>
      </c>
      <c r="FZ8" s="19">
        <v>0.19316</v>
      </c>
      <c r="GA8" s="19">
        <v>0.19338</v>
      </c>
    </row>
    <row r="9" spans="1:183" ht="15.75" x14ac:dyDescent="0.3">
      <c r="A9" s="31">
        <v>0.5</v>
      </c>
      <c r="B9" s="19">
        <v>-0.22222</v>
      </c>
      <c r="C9" s="19">
        <v>-0.22472</v>
      </c>
      <c r="D9" s="19">
        <v>-0.22727</v>
      </c>
      <c r="E9" s="19">
        <v>-0.22988</v>
      </c>
      <c r="F9" s="19">
        <v>-0.23255000000000001</v>
      </c>
      <c r="G9" s="19">
        <v>-0.23527999999999999</v>
      </c>
      <c r="H9" s="19">
        <v>-0.23808000000000001</v>
      </c>
      <c r="I9" s="19">
        <v>-0.24095</v>
      </c>
      <c r="J9" s="19">
        <v>-0.24388000000000001</v>
      </c>
      <c r="K9" s="19">
        <v>-0.24689</v>
      </c>
      <c r="L9" s="19">
        <v>-0.24995999999999999</v>
      </c>
      <c r="M9" s="19">
        <v>-0.25312000000000001</v>
      </c>
      <c r="N9" s="19">
        <v>-0.25635000000000002</v>
      </c>
      <c r="O9" s="19">
        <v>-0.25966</v>
      </c>
      <c r="P9" s="19">
        <v>-0.26306000000000002</v>
      </c>
      <c r="Q9" s="19">
        <v>-0.26654</v>
      </c>
      <c r="R9" s="19">
        <v>-0.27010000000000001</v>
      </c>
      <c r="S9" s="19">
        <v>-0.27376</v>
      </c>
      <c r="T9" s="19">
        <v>-0.27750999999999998</v>
      </c>
      <c r="U9" s="19">
        <v>-0.28134999999999999</v>
      </c>
      <c r="V9" s="19">
        <v>-0.28527999999999998</v>
      </c>
      <c r="W9" s="19">
        <v>-0.28931000000000001</v>
      </c>
      <c r="X9" s="19">
        <v>-0.29343999999999998</v>
      </c>
      <c r="Y9" s="19">
        <v>-0.29765999999999998</v>
      </c>
      <c r="Z9" s="19">
        <v>-0.30198000000000003</v>
      </c>
      <c r="AA9" s="19">
        <v>-0.30639</v>
      </c>
      <c r="AB9" s="19">
        <v>-0.31090000000000001</v>
      </c>
      <c r="AC9" s="19">
        <v>-0.31548999999999999</v>
      </c>
      <c r="AD9" s="19">
        <v>-0.32016</v>
      </c>
      <c r="AE9" s="19">
        <v>-0.32491999999999999</v>
      </c>
      <c r="AF9" s="19">
        <v>-0.32973999999999998</v>
      </c>
      <c r="AG9" s="19">
        <v>-0.33462999999999998</v>
      </c>
      <c r="AH9" s="19">
        <v>-0.33956999999999998</v>
      </c>
      <c r="AI9" s="19">
        <v>-0.34455000000000002</v>
      </c>
      <c r="AJ9" s="19">
        <v>-0.34955000000000003</v>
      </c>
      <c r="AK9" s="19">
        <v>-0.35455999999999999</v>
      </c>
      <c r="AL9" s="19">
        <v>-0.35955999999999999</v>
      </c>
      <c r="AM9" s="19">
        <v>-0.36453000000000002</v>
      </c>
      <c r="AN9" s="19">
        <v>-0.36945</v>
      </c>
      <c r="AO9" s="19">
        <v>-0.37428</v>
      </c>
      <c r="AP9" s="19">
        <v>-0.37901000000000001</v>
      </c>
      <c r="AQ9" s="19">
        <v>-0.38358999999999999</v>
      </c>
      <c r="AR9" s="19">
        <v>-0.38800000000000001</v>
      </c>
      <c r="AS9" s="19">
        <v>-0.39221</v>
      </c>
      <c r="AT9" s="19">
        <v>-0.39617000000000002</v>
      </c>
      <c r="AU9" s="19">
        <v>-0.39984999999999998</v>
      </c>
      <c r="AV9" s="19">
        <v>-0.40321000000000001</v>
      </c>
      <c r="AW9" s="19">
        <v>-0.40621000000000002</v>
      </c>
      <c r="AX9" s="19">
        <v>-0.40881000000000001</v>
      </c>
      <c r="AY9" s="19">
        <v>-0.41097</v>
      </c>
      <c r="AZ9" s="19">
        <v>-0.41265000000000002</v>
      </c>
      <c r="BA9" s="19">
        <v>-0.41381000000000001</v>
      </c>
      <c r="BB9" s="19">
        <v>-0.41441</v>
      </c>
      <c r="BC9" s="19">
        <v>-0.41442000000000001</v>
      </c>
      <c r="BD9" s="19">
        <v>-0.41381000000000001</v>
      </c>
      <c r="BE9" s="19">
        <v>-0.41253000000000001</v>
      </c>
      <c r="BF9" s="19">
        <v>-0.41058</v>
      </c>
      <c r="BG9" s="19">
        <v>-0.40792</v>
      </c>
      <c r="BH9" s="19">
        <v>-0.40454000000000001</v>
      </c>
      <c r="BI9" s="19">
        <v>-0.40040999999999999</v>
      </c>
      <c r="BJ9" s="19">
        <v>-0.39554</v>
      </c>
      <c r="BK9" s="19">
        <v>-0.38990999999999998</v>
      </c>
      <c r="BL9" s="19">
        <v>-0.38352999999999998</v>
      </c>
      <c r="BM9" s="19">
        <v>-0.37640000000000001</v>
      </c>
      <c r="BN9" s="19">
        <v>-0.36852000000000001</v>
      </c>
      <c r="BO9" s="19">
        <v>-0.35992000000000002</v>
      </c>
      <c r="BP9" s="19">
        <v>-0.35061999999999999</v>
      </c>
      <c r="BQ9" s="19">
        <v>-0.34062999999999999</v>
      </c>
      <c r="BR9" s="19">
        <v>-0.32999000000000001</v>
      </c>
      <c r="BS9" s="19">
        <v>-0.31872</v>
      </c>
      <c r="BT9" s="19">
        <v>-0.30685000000000001</v>
      </c>
      <c r="BU9" s="19">
        <v>-0.29443000000000003</v>
      </c>
      <c r="BV9" s="19">
        <v>-0.28149999999999997</v>
      </c>
      <c r="BW9" s="19">
        <v>-0.26807999999999998</v>
      </c>
      <c r="BX9" s="19">
        <v>-0.25422</v>
      </c>
      <c r="BY9" s="19">
        <v>-0.23996000000000001</v>
      </c>
      <c r="BZ9" s="19">
        <v>-0.22534999999999999</v>
      </c>
      <c r="CA9" s="19">
        <v>-0.2104</v>
      </c>
      <c r="CB9" s="19">
        <v>-0.19517000000000001</v>
      </c>
      <c r="CC9" s="19">
        <v>-0.17968000000000001</v>
      </c>
      <c r="CD9" s="19">
        <v>-0.16397</v>
      </c>
      <c r="CE9" s="19">
        <v>-0.14807000000000001</v>
      </c>
      <c r="CF9" s="19">
        <v>-0.13199</v>
      </c>
      <c r="CG9" s="19">
        <v>-0.11577999999999999</v>
      </c>
      <c r="CH9" s="19">
        <v>-9.9449999999999997E-2</v>
      </c>
      <c r="CI9" s="19">
        <v>-8.3019999999999997E-2</v>
      </c>
      <c r="CJ9" s="19">
        <v>-6.651E-2</v>
      </c>
      <c r="CK9" s="19">
        <v>-4.9930000000000002E-2</v>
      </c>
      <c r="CL9" s="19">
        <v>-3.3250000000000002E-2</v>
      </c>
      <c r="CM9" s="19">
        <v>-1.6619999999999999E-2</v>
      </c>
      <c r="CN9" s="19">
        <v>0</v>
      </c>
      <c r="CO9" s="19">
        <v>0</v>
      </c>
      <c r="CP9" s="19">
        <v>1.6619999999999999E-2</v>
      </c>
      <c r="CQ9" s="19">
        <v>3.3250000000000002E-2</v>
      </c>
      <c r="CR9" s="19">
        <v>4.9930000000000002E-2</v>
      </c>
      <c r="CS9" s="19">
        <v>6.651E-2</v>
      </c>
      <c r="CT9" s="19">
        <v>8.3019999999999997E-2</v>
      </c>
      <c r="CU9" s="19">
        <v>9.9449999999999997E-2</v>
      </c>
      <c r="CV9" s="19">
        <v>0.11577999999999999</v>
      </c>
      <c r="CW9" s="19">
        <v>0.13199</v>
      </c>
      <c r="CX9" s="19">
        <v>0.14807000000000001</v>
      </c>
      <c r="CY9" s="19">
        <v>0.16397</v>
      </c>
      <c r="CZ9" s="19">
        <v>0.17968000000000001</v>
      </c>
      <c r="DA9" s="19">
        <v>0.19517000000000001</v>
      </c>
      <c r="DB9" s="19">
        <v>0.2104</v>
      </c>
      <c r="DC9" s="19">
        <v>0.22534999999999999</v>
      </c>
      <c r="DD9" s="19">
        <v>0.23996000000000001</v>
      </c>
      <c r="DE9" s="19">
        <v>0.25422</v>
      </c>
      <c r="DF9" s="19">
        <v>0.26807999999999998</v>
      </c>
      <c r="DG9" s="19">
        <v>0.28149999999999997</v>
      </c>
      <c r="DH9" s="19">
        <v>0.29443000000000003</v>
      </c>
      <c r="DI9" s="19">
        <v>0.30685000000000001</v>
      </c>
      <c r="DJ9" s="19">
        <v>0.31872</v>
      </c>
      <c r="DK9" s="19">
        <v>0.32999000000000001</v>
      </c>
      <c r="DL9" s="19">
        <v>0.34062999999999999</v>
      </c>
      <c r="DM9" s="19">
        <v>0.35061999999999999</v>
      </c>
      <c r="DN9" s="19">
        <v>0.35992000000000002</v>
      </c>
      <c r="DO9" s="19">
        <v>0.36852000000000001</v>
      </c>
      <c r="DP9" s="19">
        <v>0.37640000000000001</v>
      </c>
      <c r="DQ9" s="19">
        <v>0.38352999999999998</v>
      </c>
      <c r="DR9" s="19">
        <v>0.38990999999999998</v>
      </c>
      <c r="DS9" s="19">
        <v>0.39554</v>
      </c>
      <c r="DT9" s="19">
        <v>0.40040999999999999</v>
      </c>
      <c r="DU9" s="19">
        <v>0.40454000000000001</v>
      </c>
      <c r="DV9" s="19">
        <v>0.40792</v>
      </c>
      <c r="DW9" s="19">
        <v>0.41058</v>
      </c>
      <c r="DX9" s="19">
        <v>0.41253000000000001</v>
      </c>
      <c r="DY9" s="19">
        <v>0.41381000000000001</v>
      </c>
      <c r="DZ9" s="19">
        <v>0.41442000000000001</v>
      </c>
      <c r="EA9" s="19">
        <v>0.41441</v>
      </c>
      <c r="EB9" s="19">
        <v>0.41381000000000001</v>
      </c>
      <c r="EC9" s="19">
        <v>0.41265000000000002</v>
      </c>
      <c r="ED9" s="19">
        <v>0.41097</v>
      </c>
      <c r="EE9" s="19">
        <v>0.40881000000000001</v>
      </c>
      <c r="EF9" s="19">
        <v>0.40621000000000002</v>
      </c>
      <c r="EG9" s="19">
        <v>0.40321000000000001</v>
      </c>
      <c r="EH9" s="19">
        <v>0.39984999999999998</v>
      </c>
      <c r="EI9" s="19">
        <v>0.39617000000000002</v>
      </c>
      <c r="EJ9" s="19">
        <v>0.39221</v>
      </c>
      <c r="EK9" s="19">
        <v>0.38800000000000001</v>
      </c>
      <c r="EL9" s="19">
        <v>0.38358999999999999</v>
      </c>
      <c r="EM9" s="19">
        <v>0.37901000000000001</v>
      </c>
      <c r="EN9" s="19">
        <v>0.37428</v>
      </c>
      <c r="EO9" s="19">
        <v>0.36945</v>
      </c>
      <c r="EP9" s="19">
        <v>0.36453000000000002</v>
      </c>
      <c r="EQ9" s="19">
        <v>0.35955999999999999</v>
      </c>
      <c r="ER9" s="19">
        <v>0.35455999999999999</v>
      </c>
      <c r="ES9" s="19">
        <v>0.34955000000000003</v>
      </c>
      <c r="ET9" s="19">
        <v>0.34455000000000002</v>
      </c>
      <c r="EU9" s="19">
        <v>0.33956999999999998</v>
      </c>
      <c r="EV9" s="19">
        <v>0.33462999999999998</v>
      </c>
      <c r="EW9" s="19">
        <v>0.32973999999999998</v>
      </c>
      <c r="EX9" s="19">
        <v>0.32491999999999999</v>
      </c>
      <c r="EY9" s="19">
        <v>0.32016</v>
      </c>
      <c r="EZ9" s="19">
        <v>0.31548999999999999</v>
      </c>
      <c r="FA9" s="19">
        <v>0.31090000000000001</v>
      </c>
      <c r="FB9" s="19">
        <v>0.30639</v>
      </c>
      <c r="FC9" s="19">
        <v>0.30198000000000003</v>
      </c>
      <c r="FD9" s="19">
        <v>0.29765999999999998</v>
      </c>
      <c r="FE9" s="19">
        <v>0.29343999999999998</v>
      </c>
      <c r="FF9" s="19">
        <v>0.28931000000000001</v>
      </c>
      <c r="FG9" s="19">
        <v>0.28527999999999998</v>
      </c>
      <c r="FH9" s="19">
        <v>0.28134999999999999</v>
      </c>
      <c r="FI9" s="19">
        <v>0.27750999999999998</v>
      </c>
      <c r="FJ9" s="19">
        <v>0.27376</v>
      </c>
      <c r="FK9" s="19">
        <v>0.27010000000000001</v>
      </c>
      <c r="FL9" s="19">
        <v>0.26654</v>
      </c>
      <c r="FM9" s="19">
        <v>0.26306000000000002</v>
      </c>
      <c r="FN9" s="19">
        <v>0.25966</v>
      </c>
      <c r="FO9" s="19">
        <v>0.25635000000000002</v>
      </c>
      <c r="FP9" s="19">
        <v>0.25312000000000001</v>
      </c>
      <c r="FQ9" s="19">
        <v>0.24995999999999999</v>
      </c>
      <c r="FR9" s="19">
        <v>0.24689</v>
      </c>
      <c r="FS9" s="19">
        <v>0.24388000000000001</v>
      </c>
      <c r="FT9" s="19">
        <v>0.24095</v>
      </c>
      <c r="FU9" s="19">
        <v>0.23808000000000001</v>
      </c>
      <c r="FV9" s="19">
        <v>0.23527999999999999</v>
      </c>
      <c r="FW9" s="19">
        <v>0.23255000000000001</v>
      </c>
      <c r="FX9" s="19">
        <v>0.22988</v>
      </c>
      <c r="FY9" s="19">
        <v>0.22727</v>
      </c>
      <c r="FZ9" s="19">
        <v>0.22472</v>
      </c>
      <c r="GA9" s="19">
        <v>0.22222</v>
      </c>
    </row>
    <row r="10" spans="1:183" ht="15.75" x14ac:dyDescent="0.3">
      <c r="A10" s="31">
        <v>0.2</v>
      </c>
      <c r="B10" s="19">
        <v>-0.19338</v>
      </c>
      <c r="C10" s="19">
        <v>-0.19316</v>
      </c>
      <c r="D10" s="19">
        <v>-0.19277</v>
      </c>
      <c r="E10" s="19">
        <v>-0.19220999999999999</v>
      </c>
      <c r="F10" s="19">
        <v>-0.19147</v>
      </c>
      <c r="G10" s="19">
        <v>-0.19053999999999999</v>
      </c>
      <c r="H10" s="19">
        <v>-0.18939</v>
      </c>
      <c r="I10" s="19">
        <v>-0.18803</v>
      </c>
      <c r="J10" s="19">
        <v>-0.18643000000000001</v>
      </c>
      <c r="K10" s="19">
        <v>-0.18459</v>
      </c>
      <c r="L10" s="19">
        <v>-0.18249000000000001</v>
      </c>
      <c r="M10" s="19">
        <v>-0.18012</v>
      </c>
      <c r="N10" s="19">
        <v>-0.17746000000000001</v>
      </c>
      <c r="O10" s="19">
        <v>-0.17449999999999999</v>
      </c>
      <c r="P10" s="19">
        <v>-0.17122999999999999</v>
      </c>
      <c r="Q10" s="19">
        <v>-0.16764000000000001</v>
      </c>
      <c r="R10" s="19">
        <v>-0.16370999999999999</v>
      </c>
      <c r="S10" s="19">
        <v>-0.15942000000000001</v>
      </c>
      <c r="T10" s="19">
        <v>-0.15478</v>
      </c>
      <c r="U10" s="19">
        <v>-0.14974999999999999</v>
      </c>
      <c r="V10" s="19">
        <v>-0.14434</v>
      </c>
      <c r="W10" s="19">
        <v>-0.13852999999999999</v>
      </c>
      <c r="X10" s="19">
        <v>-0.13231000000000001</v>
      </c>
      <c r="Y10" s="19">
        <v>-0.12565999999999999</v>
      </c>
      <c r="Z10" s="19">
        <v>-0.11859</v>
      </c>
      <c r="AA10" s="19">
        <v>-0.11107</v>
      </c>
      <c r="AB10" s="19">
        <v>-0.10310999999999999</v>
      </c>
      <c r="AC10" s="19">
        <v>-9.4689999999999996E-2</v>
      </c>
      <c r="AD10" s="19">
        <v>-8.5800000000000001E-2</v>
      </c>
      <c r="AE10" s="19">
        <v>-7.6450000000000004E-2</v>
      </c>
      <c r="AF10" s="19">
        <v>-6.6619999999999999E-2</v>
      </c>
      <c r="AG10" s="19">
        <v>-5.6320000000000002E-2</v>
      </c>
      <c r="AH10" s="19">
        <v>-4.5530000000000001E-2</v>
      </c>
      <c r="AI10" s="19">
        <v>-3.4270000000000002E-2</v>
      </c>
      <c r="AJ10" s="19">
        <v>-2.2519999999999998E-2</v>
      </c>
      <c r="AK10" s="19">
        <v>-1.0279999999999999E-2</v>
      </c>
      <c r="AL10" s="19">
        <v>2.4299999999999999E-3</v>
      </c>
      <c r="AM10" s="19">
        <v>1.5610000000000001E-2</v>
      </c>
      <c r="AN10" s="19">
        <v>2.9270000000000001E-2</v>
      </c>
      <c r="AO10" s="19">
        <v>4.3400000000000001E-2</v>
      </c>
      <c r="AP10" s="19">
        <v>5.7979999999999997E-2</v>
      </c>
      <c r="AQ10" s="19">
        <v>7.2999999999999995E-2</v>
      </c>
      <c r="AR10" s="19">
        <v>8.8469999999999993E-2</v>
      </c>
      <c r="AS10" s="19">
        <v>0.10435999999999999</v>
      </c>
      <c r="AT10" s="19">
        <v>0.12067</v>
      </c>
      <c r="AU10" s="19">
        <v>0.13736999999999999</v>
      </c>
      <c r="AV10" s="19">
        <v>0.15445</v>
      </c>
      <c r="AW10" s="19">
        <v>0.17188999999999999</v>
      </c>
      <c r="AX10" s="19">
        <v>0.18967000000000001</v>
      </c>
      <c r="AY10" s="19">
        <v>0.20777000000000001</v>
      </c>
      <c r="AZ10" s="19">
        <v>0.22617000000000001</v>
      </c>
      <c r="BA10" s="19">
        <v>0.24484</v>
      </c>
      <c r="BB10" s="19">
        <v>0.26375999999999999</v>
      </c>
      <c r="BC10" s="19">
        <v>0.28289999999999998</v>
      </c>
      <c r="BD10" s="19">
        <v>0.30223</v>
      </c>
      <c r="BE10" s="19">
        <v>0.32171</v>
      </c>
      <c r="BF10" s="19">
        <v>0.34133000000000002</v>
      </c>
      <c r="BG10" s="19">
        <v>0.36104000000000003</v>
      </c>
      <c r="BH10" s="19">
        <v>0.38080999999999998</v>
      </c>
      <c r="BI10" s="19">
        <v>0.40061000000000002</v>
      </c>
      <c r="BJ10" s="19">
        <v>0.4204</v>
      </c>
      <c r="BK10" s="19">
        <v>0.44014999999999999</v>
      </c>
      <c r="BL10" s="19">
        <v>0.45979999999999999</v>
      </c>
      <c r="BM10" s="19">
        <v>0.47933999999999999</v>
      </c>
      <c r="BN10" s="19">
        <v>0.49872</v>
      </c>
      <c r="BO10" s="19">
        <v>0.51788999999999996</v>
      </c>
      <c r="BP10" s="19">
        <v>0.53683000000000003</v>
      </c>
      <c r="BQ10" s="19">
        <v>0.55549000000000004</v>
      </c>
      <c r="BR10" s="19">
        <v>0.57382999999999995</v>
      </c>
      <c r="BS10" s="19">
        <v>0.59182999999999997</v>
      </c>
      <c r="BT10" s="19">
        <v>0.60943999999999998</v>
      </c>
      <c r="BU10" s="19">
        <v>0.62661999999999995</v>
      </c>
      <c r="BV10" s="19">
        <v>0.64334999999999998</v>
      </c>
      <c r="BW10" s="19">
        <v>0.65959000000000001</v>
      </c>
      <c r="BX10" s="19">
        <v>0.67532000000000003</v>
      </c>
      <c r="BY10" s="19">
        <v>0.6905</v>
      </c>
      <c r="BZ10" s="19">
        <v>0.70511999999999997</v>
      </c>
      <c r="CA10" s="19">
        <v>0.71914999999999996</v>
      </c>
      <c r="CB10" s="19">
        <v>0.73257000000000005</v>
      </c>
      <c r="CC10" s="19">
        <v>0.74536999999999998</v>
      </c>
      <c r="CD10" s="19">
        <v>0.75751999999999997</v>
      </c>
      <c r="CE10" s="19">
        <v>0.76902000000000004</v>
      </c>
      <c r="CF10" s="19">
        <v>0.77986</v>
      </c>
      <c r="CG10" s="19">
        <v>0.79001999999999994</v>
      </c>
      <c r="CH10" s="19">
        <v>0.79949999999999999</v>
      </c>
      <c r="CI10" s="19">
        <v>0.80828999999999995</v>
      </c>
      <c r="CJ10" s="19">
        <v>0.81637999999999999</v>
      </c>
      <c r="CK10" s="19">
        <v>0.82377</v>
      </c>
      <c r="CL10" s="19">
        <v>0.83043999999999996</v>
      </c>
      <c r="CM10" s="19">
        <v>0.83638999999999997</v>
      </c>
      <c r="CN10" s="19">
        <v>0.84162000000000003</v>
      </c>
      <c r="CO10" s="19">
        <v>0.84162000000000003</v>
      </c>
      <c r="CP10" s="19">
        <v>0.84611000000000003</v>
      </c>
      <c r="CQ10" s="19">
        <v>0.84985999999999995</v>
      </c>
      <c r="CR10" s="19">
        <v>0.85285</v>
      </c>
      <c r="CS10" s="19">
        <v>0.85507999999999995</v>
      </c>
      <c r="CT10" s="19">
        <v>0.85653000000000001</v>
      </c>
      <c r="CU10" s="19">
        <v>0.85718000000000005</v>
      </c>
      <c r="CV10" s="19">
        <v>0.85702999999999996</v>
      </c>
      <c r="CW10" s="19">
        <v>0.85607</v>
      </c>
      <c r="CX10" s="19">
        <v>0.85426000000000002</v>
      </c>
      <c r="CY10" s="19">
        <v>0.85160999999999998</v>
      </c>
      <c r="CZ10" s="19">
        <v>0.84809000000000001</v>
      </c>
      <c r="DA10" s="19">
        <v>0.84369000000000005</v>
      </c>
      <c r="DB10" s="19">
        <v>0.83840999999999999</v>
      </c>
      <c r="DC10" s="19">
        <v>0.83223000000000003</v>
      </c>
      <c r="DD10" s="19">
        <v>0.82516</v>
      </c>
      <c r="DE10" s="19">
        <v>0.81720000000000004</v>
      </c>
      <c r="DF10" s="19">
        <v>0.80837000000000003</v>
      </c>
      <c r="DG10" s="19">
        <v>0.79867999999999995</v>
      </c>
      <c r="DH10" s="19">
        <v>0.78815999999999997</v>
      </c>
      <c r="DI10" s="19">
        <v>0.77685999999999999</v>
      </c>
      <c r="DJ10" s="19">
        <v>0.76482000000000006</v>
      </c>
      <c r="DK10" s="19">
        <v>0.75210999999999995</v>
      </c>
      <c r="DL10" s="19">
        <v>0.73880000000000001</v>
      </c>
      <c r="DM10" s="19">
        <v>0.72494999999999998</v>
      </c>
      <c r="DN10" s="19">
        <v>0.71067000000000002</v>
      </c>
      <c r="DO10" s="19">
        <v>0.69601999999999997</v>
      </c>
      <c r="DP10" s="19">
        <v>0.68110999999999999</v>
      </c>
      <c r="DQ10" s="19">
        <v>0.66603000000000001</v>
      </c>
      <c r="DR10" s="19">
        <v>0.65085999999999999</v>
      </c>
      <c r="DS10" s="19">
        <v>0.63568999999999998</v>
      </c>
      <c r="DT10" s="19">
        <v>0.62060000000000004</v>
      </c>
      <c r="DU10" s="19">
        <v>0.60567000000000004</v>
      </c>
      <c r="DV10" s="19">
        <v>0.59096000000000004</v>
      </c>
      <c r="DW10" s="19">
        <v>0.57652000000000003</v>
      </c>
      <c r="DX10" s="19">
        <v>0.56242000000000003</v>
      </c>
      <c r="DY10" s="19">
        <v>0.54866999999999999</v>
      </c>
      <c r="DZ10" s="19">
        <v>0.53532999999999997</v>
      </c>
      <c r="EA10" s="19">
        <v>0.52239999999999998</v>
      </c>
      <c r="EB10" s="19">
        <v>0.50990000000000002</v>
      </c>
      <c r="EC10" s="19">
        <v>0.49784</v>
      </c>
      <c r="ED10" s="19">
        <v>0.48621999999999999</v>
      </c>
      <c r="EE10" s="19">
        <v>0.47504000000000002</v>
      </c>
      <c r="EF10" s="19">
        <v>0.46428000000000003</v>
      </c>
      <c r="EG10" s="19">
        <v>0.45395000000000002</v>
      </c>
      <c r="EH10" s="19">
        <v>0.44402000000000003</v>
      </c>
      <c r="EI10" s="19">
        <v>0.43447999999999998</v>
      </c>
      <c r="EJ10" s="19">
        <v>0.42531999999999998</v>
      </c>
      <c r="EK10" s="19">
        <v>0.41652</v>
      </c>
      <c r="EL10" s="19">
        <v>0.40805999999999998</v>
      </c>
      <c r="EM10" s="19">
        <v>0.39993000000000001</v>
      </c>
      <c r="EN10" s="19">
        <v>0.39211000000000001</v>
      </c>
      <c r="EO10" s="19">
        <v>0.38457999999999998</v>
      </c>
      <c r="EP10" s="19">
        <v>0.37734000000000001</v>
      </c>
      <c r="EQ10" s="19">
        <v>0.37036000000000002</v>
      </c>
      <c r="ER10" s="19">
        <v>0.36363000000000001</v>
      </c>
      <c r="ES10" s="19">
        <v>0.35714000000000001</v>
      </c>
      <c r="ET10" s="19">
        <v>0.35087000000000002</v>
      </c>
      <c r="EU10" s="19">
        <v>0.34483000000000003</v>
      </c>
      <c r="EV10" s="19">
        <v>0.33898</v>
      </c>
      <c r="EW10" s="19">
        <v>0.33333000000000002</v>
      </c>
      <c r="EX10" s="19">
        <v>0.32786999999999999</v>
      </c>
      <c r="EY10" s="19">
        <v>0.32257999999999998</v>
      </c>
      <c r="EZ10" s="19">
        <v>0.31746000000000002</v>
      </c>
      <c r="FA10" s="19">
        <v>0.3125</v>
      </c>
      <c r="FB10" s="19">
        <v>0.30769000000000002</v>
      </c>
      <c r="FC10" s="19">
        <v>0.30303000000000002</v>
      </c>
      <c r="FD10" s="19">
        <v>0.29851</v>
      </c>
      <c r="FE10" s="19">
        <v>0.29411999999999999</v>
      </c>
      <c r="FF10" s="19">
        <v>0.28986000000000001</v>
      </c>
      <c r="FG10" s="19">
        <v>0.28571000000000002</v>
      </c>
      <c r="FH10" s="19">
        <v>0.28169</v>
      </c>
      <c r="FI10" s="19">
        <v>0.27778000000000003</v>
      </c>
      <c r="FJ10" s="19">
        <v>0.27396999999999999</v>
      </c>
      <c r="FK10" s="19">
        <v>0.27027000000000001</v>
      </c>
      <c r="FL10" s="19">
        <v>0.26667000000000002</v>
      </c>
      <c r="FM10" s="19">
        <v>0.26316000000000001</v>
      </c>
      <c r="FN10" s="19">
        <v>0.25974000000000003</v>
      </c>
      <c r="FO10" s="19">
        <v>0.25641000000000003</v>
      </c>
      <c r="FP10" s="19">
        <v>0.25316</v>
      </c>
      <c r="FQ10" s="19">
        <v>0.25</v>
      </c>
      <c r="FR10" s="19">
        <v>0.24690999999999999</v>
      </c>
      <c r="FS10" s="19">
        <v>0.24390000000000001</v>
      </c>
      <c r="FT10" s="19">
        <v>0.24096000000000001</v>
      </c>
      <c r="FU10" s="19">
        <v>0.23810000000000001</v>
      </c>
      <c r="FV10" s="19">
        <v>0.23529</v>
      </c>
      <c r="FW10" s="19">
        <v>0.23255999999999999</v>
      </c>
      <c r="FX10" s="19">
        <v>0.22989000000000001</v>
      </c>
      <c r="FY10" s="19">
        <v>0.22727</v>
      </c>
      <c r="FZ10" s="19">
        <v>0.22472</v>
      </c>
      <c r="GA10" s="19">
        <v>0.22222</v>
      </c>
    </row>
    <row r="11" spans="1:183" ht="15.75" x14ac:dyDescent="0.3">
      <c r="A11" s="31">
        <v>0.1</v>
      </c>
      <c r="B11" s="19">
        <v>0.11146</v>
      </c>
      <c r="C11" s="19">
        <v>0.12272</v>
      </c>
      <c r="D11" s="19">
        <v>0.13431000000000001</v>
      </c>
      <c r="E11" s="19">
        <v>0.14624000000000001</v>
      </c>
      <c r="F11" s="19">
        <v>0.15851000000000001</v>
      </c>
      <c r="G11" s="19">
        <v>0.17113</v>
      </c>
      <c r="H11" s="19">
        <v>0.18407999999999999</v>
      </c>
      <c r="I11" s="19">
        <v>0.19736999999999999</v>
      </c>
      <c r="J11" s="19">
        <v>0.21101</v>
      </c>
      <c r="K11" s="19">
        <v>0.22498000000000001</v>
      </c>
      <c r="L11" s="19">
        <v>0.23929</v>
      </c>
      <c r="M11" s="19">
        <v>0.25394</v>
      </c>
      <c r="N11" s="19">
        <v>0.26891999999999999</v>
      </c>
      <c r="O11" s="19">
        <v>0.28421999999999997</v>
      </c>
      <c r="P11" s="19">
        <v>0.29986000000000002</v>
      </c>
      <c r="Q11" s="19">
        <v>0.31581999999999999</v>
      </c>
      <c r="R11" s="19">
        <v>0.33209</v>
      </c>
      <c r="S11" s="19">
        <v>0.34867999999999999</v>
      </c>
      <c r="T11" s="19">
        <v>0.36557000000000001</v>
      </c>
      <c r="U11" s="19">
        <v>0.38277</v>
      </c>
      <c r="V11" s="19">
        <v>0.40026</v>
      </c>
      <c r="W11" s="19">
        <v>0.41803000000000001</v>
      </c>
      <c r="X11" s="19">
        <v>0.43608000000000002</v>
      </c>
      <c r="Y11" s="19">
        <v>0.45440000000000003</v>
      </c>
      <c r="Z11" s="19">
        <v>0.47299000000000002</v>
      </c>
      <c r="AA11" s="19">
        <v>0.49181999999999998</v>
      </c>
      <c r="AB11" s="19">
        <v>0.51088999999999996</v>
      </c>
      <c r="AC11" s="19">
        <v>0.53019000000000005</v>
      </c>
      <c r="AD11" s="19">
        <v>0.54969999999999997</v>
      </c>
      <c r="AE11" s="19">
        <v>0.56942000000000004</v>
      </c>
      <c r="AF11" s="19">
        <v>0.58933000000000002</v>
      </c>
      <c r="AG11" s="19">
        <v>0.60941000000000001</v>
      </c>
      <c r="AH11" s="19">
        <v>0.62966</v>
      </c>
      <c r="AI11" s="19">
        <v>0.65005999999999997</v>
      </c>
      <c r="AJ11" s="19">
        <v>0.67057999999999995</v>
      </c>
      <c r="AK11" s="19">
        <v>0.69121999999999995</v>
      </c>
      <c r="AL11" s="19">
        <v>0.71194999999999997</v>
      </c>
      <c r="AM11" s="19">
        <v>0.73277000000000003</v>
      </c>
      <c r="AN11" s="19">
        <v>0.75363999999999998</v>
      </c>
      <c r="AO11" s="19">
        <v>0.77454999999999996</v>
      </c>
      <c r="AP11" s="19">
        <v>0.79547999999999996</v>
      </c>
      <c r="AQ11" s="19">
        <v>0.81640999999999997</v>
      </c>
      <c r="AR11" s="19">
        <v>0.83731</v>
      </c>
      <c r="AS11" s="19">
        <v>0.85816999999999999</v>
      </c>
      <c r="AT11" s="19">
        <v>0.87895000000000001</v>
      </c>
      <c r="AU11" s="19">
        <v>0.89964</v>
      </c>
      <c r="AV11" s="19">
        <v>0.92022000000000004</v>
      </c>
      <c r="AW11" s="19">
        <v>0.94064000000000003</v>
      </c>
      <c r="AX11" s="19">
        <v>0.96089999999999998</v>
      </c>
      <c r="AY11" s="19">
        <v>0.98096000000000005</v>
      </c>
      <c r="AZ11" s="19">
        <v>1.0007900000000001</v>
      </c>
      <c r="BA11" s="19">
        <v>1.0203599999999999</v>
      </c>
      <c r="BB11" s="19">
        <v>1.03965</v>
      </c>
      <c r="BC11" s="19">
        <v>1.05863</v>
      </c>
      <c r="BD11" s="19">
        <v>1.0772600000000001</v>
      </c>
      <c r="BE11" s="19">
        <v>1.09552</v>
      </c>
      <c r="BF11" s="19">
        <v>1.11337</v>
      </c>
      <c r="BG11" s="19">
        <v>1.1307799999999999</v>
      </c>
      <c r="BH11" s="19">
        <v>1.1477200000000001</v>
      </c>
      <c r="BI11" s="19">
        <v>1.1641600000000001</v>
      </c>
      <c r="BJ11" s="19">
        <v>1.1800600000000001</v>
      </c>
      <c r="BK11" s="19">
        <v>1.19539</v>
      </c>
      <c r="BL11" s="19">
        <v>1.2101299999999999</v>
      </c>
      <c r="BM11" s="19">
        <v>1.2242200000000001</v>
      </c>
      <c r="BN11" s="19">
        <v>1.23766</v>
      </c>
      <c r="BO11" s="19">
        <v>1.2503899999999999</v>
      </c>
      <c r="BP11" s="19">
        <v>1.2624</v>
      </c>
      <c r="BQ11" s="19">
        <v>1.2736499999999999</v>
      </c>
      <c r="BR11" s="19">
        <v>1.2841199999999999</v>
      </c>
      <c r="BS11" s="19">
        <v>1.2937700000000001</v>
      </c>
      <c r="BT11" s="19">
        <v>1.3025899999999999</v>
      </c>
      <c r="BU11" s="19">
        <v>1.31054</v>
      </c>
      <c r="BV11" s="19">
        <v>1.3176000000000001</v>
      </c>
      <c r="BW11" s="19">
        <v>1.32376</v>
      </c>
      <c r="BX11" s="19">
        <v>1.329</v>
      </c>
      <c r="BY11" s="19">
        <v>1.3332999999999999</v>
      </c>
      <c r="BZ11" s="19">
        <v>1.3366499999999999</v>
      </c>
      <c r="CA11" s="19">
        <v>1.33904</v>
      </c>
      <c r="CB11" s="19">
        <v>1.3404700000000001</v>
      </c>
      <c r="CC11" s="19">
        <v>1.3409199999999999</v>
      </c>
      <c r="CD11" s="19">
        <v>1.34039</v>
      </c>
      <c r="CE11" s="19">
        <v>1.3388899999999999</v>
      </c>
      <c r="CF11" s="19">
        <v>1.3364</v>
      </c>
      <c r="CG11" s="19">
        <v>1.33294</v>
      </c>
      <c r="CH11" s="19">
        <v>1.3285</v>
      </c>
      <c r="CI11" s="19">
        <v>1.3230900000000001</v>
      </c>
      <c r="CJ11" s="19">
        <v>1.31671</v>
      </c>
      <c r="CK11" s="19">
        <v>1.3093600000000001</v>
      </c>
      <c r="CL11" s="19">
        <v>1.30105</v>
      </c>
      <c r="CM11" s="19">
        <v>1.2917799999999999</v>
      </c>
      <c r="CN11" s="19">
        <v>1.28155</v>
      </c>
      <c r="CO11" s="19">
        <v>1.28155</v>
      </c>
      <c r="CP11" s="19">
        <v>1.27037</v>
      </c>
      <c r="CQ11" s="19">
        <v>1.25824</v>
      </c>
      <c r="CR11" s="19">
        <v>1.24516</v>
      </c>
      <c r="CS11" s="19">
        <v>1.2311399999999999</v>
      </c>
      <c r="CT11" s="19">
        <v>1.21618</v>
      </c>
      <c r="CU11" s="19">
        <v>1.20028</v>
      </c>
      <c r="CV11" s="19">
        <v>1.18347</v>
      </c>
      <c r="CW11" s="19">
        <v>1.16574</v>
      </c>
      <c r="CX11" s="19">
        <v>1.1471199999999999</v>
      </c>
      <c r="CY11" s="19">
        <v>1.1276200000000001</v>
      </c>
      <c r="CZ11" s="19">
        <v>1.1072599999999999</v>
      </c>
      <c r="DA11" s="19">
        <v>1.0860799999999999</v>
      </c>
      <c r="DB11" s="19">
        <v>1.06413</v>
      </c>
      <c r="DC11" s="19">
        <v>1.0414399999999999</v>
      </c>
      <c r="DD11" s="19">
        <v>1.0181</v>
      </c>
      <c r="DE11" s="19">
        <v>0.99417999999999995</v>
      </c>
      <c r="DF11" s="19">
        <v>0.96977000000000002</v>
      </c>
      <c r="DG11" s="19">
        <v>0.94496000000000002</v>
      </c>
      <c r="DH11" s="19">
        <v>0.91988000000000003</v>
      </c>
      <c r="DI11" s="19">
        <v>0.89463999999999999</v>
      </c>
      <c r="DJ11" s="19">
        <v>0.86938000000000004</v>
      </c>
      <c r="DK11" s="19">
        <v>0.84421999999999997</v>
      </c>
      <c r="DL11" s="19">
        <v>0.81928999999999996</v>
      </c>
      <c r="DM11" s="19">
        <v>0.79471999999999998</v>
      </c>
      <c r="DN11" s="19">
        <v>0.77061999999999997</v>
      </c>
      <c r="DO11" s="19">
        <v>0.74709000000000003</v>
      </c>
      <c r="DP11" s="19">
        <v>0.72421999999999997</v>
      </c>
      <c r="DQ11" s="19">
        <v>0.70208999999999999</v>
      </c>
      <c r="DR11" s="19">
        <v>0.68074999999999997</v>
      </c>
      <c r="DS11" s="19">
        <v>0.66022999999999998</v>
      </c>
      <c r="DT11" s="19">
        <v>0.64056000000000002</v>
      </c>
      <c r="DU11" s="19">
        <v>0.62175000000000002</v>
      </c>
      <c r="DV11" s="19">
        <v>0.60379000000000005</v>
      </c>
      <c r="DW11" s="19">
        <v>0.58665999999999996</v>
      </c>
      <c r="DX11" s="19">
        <v>0.57035000000000002</v>
      </c>
      <c r="DY11" s="19">
        <v>0.55483000000000005</v>
      </c>
      <c r="DZ11" s="19">
        <v>0.54005999999999998</v>
      </c>
      <c r="EA11" s="19">
        <v>0.52600000000000002</v>
      </c>
      <c r="EB11" s="19">
        <v>0.51261000000000001</v>
      </c>
      <c r="EC11" s="19">
        <v>0.49986000000000003</v>
      </c>
      <c r="ED11" s="19">
        <v>0.48771999999999999</v>
      </c>
      <c r="EE11" s="19">
        <v>0.47614000000000001</v>
      </c>
      <c r="EF11" s="19">
        <v>0.46507999999999999</v>
      </c>
      <c r="EG11" s="19">
        <v>0.45451999999999998</v>
      </c>
      <c r="EH11" s="19">
        <v>0.44442999999999999</v>
      </c>
      <c r="EI11" s="19">
        <v>0.43476999999999999</v>
      </c>
      <c r="EJ11" s="19">
        <v>0.42553000000000002</v>
      </c>
      <c r="EK11" s="19">
        <v>0.41665999999999997</v>
      </c>
      <c r="EL11" s="19">
        <v>0.40816000000000002</v>
      </c>
      <c r="EM11" s="19">
        <v>0.4</v>
      </c>
      <c r="EN11" s="19">
        <v>0.39216000000000001</v>
      </c>
      <c r="EO11" s="19">
        <v>0.38462000000000002</v>
      </c>
      <c r="EP11" s="19">
        <v>0.37735999999999997</v>
      </c>
      <c r="EQ11" s="19">
        <v>0.37036999999999998</v>
      </c>
      <c r="ER11" s="19">
        <v>0.36364000000000002</v>
      </c>
      <c r="ES11" s="19">
        <v>0.35714000000000001</v>
      </c>
      <c r="ET11" s="19">
        <v>0.35088000000000003</v>
      </c>
      <c r="EU11" s="19">
        <v>0.34483000000000003</v>
      </c>
      <c r="EV11" s="19">
        <v>0.33898</v>
      </c>
      <c r="EW11" s="19">
        <v>0.33333000000000002</v>
      </c>
      <c r="EX11" s="19">
        <v>0.32786999999999999</v>
      </c>
      <c r="EY11" s="19">
        <v>0.32257999999999998</v>
      </c>
      <c r="EZ11" s="19">
        <v>0.31746000000000002</v>
      </c>
      <c r="FA11" s="19">
        <v>0.3125</v>
      </c>
      <c r="FB11" s="19">
        <v>0.30769000000000002</v>
      </c>
      <c r="FC11" s="19">
        <v>0.30303000000000002</v>
      </c>
      <c r="FD11" s="19">
        <v>0.29851</v>
      </c>
      <c r="FE11" s="19">
        <v>0.29411999999999999</v>
      </c>
      <c r="FF11" s="19">
        <v>0.28986000000000001</v>
      </c>
      <c r="FG11" s="19">
        <v>0.28571000000000002</v>
      </c>
      <c r="FH11" s="19">
        <v>0.28169</v>
      </c>
      <c r="FI11" s="19">
        <v>0.27778000000000003</v>
      </c>
      <c r="FJ11" s="19">
        <v>0.27396999999999999</v>
      </c>
      <c r="FK11" s="19">
        <v>0.27027000000000001</v>
      </c>
      <c r="FL11" s="19">
        <v>0.26667000000000002</v>
      </c>
      <c r="FM11" s="19">
        <v>0.26316000000000001</v>
      </c>
      <c r="FN11" s="19">
        <v>0.25974000000000003</v>
      </c>
      <c r="FO11" s="19">
        <v>0.25641000000000003</v>
      </c>
      <c r="FP11" s="19">
        <v>0.25316</v>
      </c>
      <c r="FQ11" s="19">
        <v>0.25</v>
      </c>
      <c r="FR11" s="19">
        <v>0.24690999999999999</v>
      </c>
      <c r="FS11" s="19">
        <v>0.24390000000000001</v>
      </c>
      <c r="FT11" s="19">
        <v>0.24096000000000001</v>
      </c>
      <c r="FU11" s="19">
        <v>0.23810000000000001</v>
      </c>
      <c r="FV11" s="19">
        <v>0.23529</v>
      </c>
      <c r="FW11" s="19">
        <v>0.23255999999999999</v>
      </c>
      <c r="FX11" s="19">
        <v>0.22989000000000001</v>
      </c>
      <c r="FY11" s="19">
        <v>0.22727</v>
      </c>
      <c r="FZ11" s="19">
        <v>0.22472</v>
      </c>
      <c r="GA11" s="19">
        <v>0.22222</v>
      </c>
    </row>
    <row r="12" spans="1:183" x14ac:dyDescent="0.25">
      <c r="B12" s="24"/>
      <c r="CP12" s="23"/>
    </row>
    <row r="13" spans="1:183" x14ac:dyDescent="0.25">
      <c r="B13" s="24"/>
      <c r="CP13" s="23"/>
    </row>
    <row r="14" spans="1:183" x14ac:dyDescent="0.25">
      <c r="B14" s="24"/>
      <c r="CP14" s="23"/>
    </row>
    <row r="15" spans="1:183" x14ac:dyDescent="0.25">
      <c r="B15" s="24"/>
      <c r="CP15" s="23"/>
    </row>
    <row r="16" spans="1:183" x14ac:dyDescent="0.25">
      <c r="B16" s="24"/>
      <c r="CP16" s="23"/>
    </row>
    <row r="17" spans="2:95" x14ac:dyDescent="0.25">
      <c r="B17" s="24"/>
      <c r="CP17" s="23"/>
    </row>
    <row r="18" spans="2:95" x14ac:dyDescent="0.25">
      <c r="B18" s="24"/>
      <c r="CP18" s="23"/>
      <c r="CQ18" s="19"/>
    </row>
    <row r="19" spans="2:95" x14ac:dyDescent="0.25">
      <c r="B19" s="24"/>
      <c r="CP19" s="23"/>
    </row>
    <row r="20" spans="2:95" x14ac:dyDescent="0.25">
      <c r="B20" s="24"/>
      <c r="CP20" s="23"/>
    </row>
    <row r="21" spans="2:95" x14ac:dyDescent="0.25">
      <c r="B21" s="24"/>
      <c r="CO21" s="23"/>
      <c r="CP21" s="23"/>
    </row>
    <row r="22" spans="2:95" x14ac:dyDescent="0.25">
      <c r="B22" s="24"/>
    </row>
    <row r="23" spans="2:95" x14ac:dyDescent="0.25">
      <c r="B23" s="24"/>
    </row>
    <row r="24" spans="2:95" x14ac:dyDescent="0.25">
      <c r="B24" s="24"/>
    </row>
    <row r="25" spans="2:95" x14ac:dyDescent="0.25">
      <c r="B25" s="24"/>
    </row>
    <row r="26" spans="2:95" x14ac:dyDescent="0.25">
      <c r="B26" s="24"/>
    </row>
    <row r="27" spans="2:95" x14ac:dyDescent="0.25">
      <c r="B27" s="24"/>
    </row>
    <row r="28" spans="2:95" x14ac:dyDescent="0.25">
      <c r="B28" s="24"/>
    </row>
    <row r="29" spans="2:95" x14ac:dyDescent="0.25">
      <c r="B29" s="24"/>
    </row>
    <row r="30" spans="2:95" x14ac:dyDescent="0.25">
      <c r="B30" s="24"/>
    </row>
    <row r="31" spans="2:95" x14ac:dyDescent="0.25">
      <c r="B31" s="24"/>
    </row>
    <row r="32" spans="2:95" x14ac:dyDescent="0.25">
      <c r="B32" s="24"/>
    </row>
    <row r="33" spans="2:2" x14ac:dyDescent="0.25">
      <c r="B33" s="24"/>
    </row>
    <row r="34" spans="2:2" x14ac:dyDescent="0.25">
      <c r="B34" s="24"/>
    </row>
    <row r="35" spans="2:2" x14ac:dyDescent="0.25">
      <c r="B35" s="24"/>
    </row>
    <row r="36" spans="2:2" x14ac:dyDescent="0.25">
      <c r="B36" s="24"/>
    </row>
    <row r="37" spans="2:2" x14ac:dyDescent="0.25">
      <c r="B37" s="24"/>
    </row>
    <row r="38" spans="2:2" x14ac:dyDescent="0.25">
      <c r="B38" s="24"/>
    </row>
    <row r="39" spans="2:2" x14ac:dyDescent="0.25">
      <c r="B39" s="24"/>
    </row>
    <row r="40" spans="2:2" x14ac:dyDescent="0.25">
      <c r="B40" s="24"/>
    </row>
    <row r="41" spans="2:2" x14ac:dyDescent="0.25">
      <c r="B41" s="24"/>
    </row>
    <row r="42" spans="2:2" x14ac:dyDescent="0.25">
      <c r="B42" s="24"/>
    </row>
    <row r="43" spans="2:2" x14ac:dyDescent="0.25">
      <c r="B43" s="24"/>
    </row>
    <row r="44" spans="2:2" x14ac:dyDescent="0.25">
      <c r="B44" s="24"/>
    </row>
    <row r="45" spans="2:2" x14ac:dyDescent="0.25">
      <c r="B45" s="24"/>
    </row>
    <row r="46" spans="2:2" x14ac:dyDescent="0.25">
      <c r="B46" s="24"/>
    </row>
    <row r="47" spans="2:2" x14ac:dyDescent="0.25">
      <c r="B47" s="24"/>
    </row>
    <row r="48" spans="2:2" x14ac:dyDescent="0.25">
      <c r="B48" s="24"/>
    </row>
    <row r="49" spans="2:2" x14ac:dyDescent="0.25">
      <c r="B49" s="24"/>
    </row>
    <row r="50" spans="2:2" x14ac:dyDescent="0.25">
      <c r="B50" s="24"/>
    </row>
    <row r="51" spans="2:2" x14ac:dyDescent="0.25">
      <c r="B51" s="24"/>
    </row>
    <row r="52" spans="2:2" x14ac:dyDescent="0.25">
      <c r="B52" s="24"/>
    </row>
    <row r="53" spans="2:2" x14ac:dyDescent="0.25">
      <c r="B53" s="24"/>
    </row>
    <row r="54" spans="2:2" x14ac:dyDescent="0.25">
      <c r="B54" s="24"/>
    </row>
    <row r="55" spans="2:2" x14ac:dyDescent="0.25">
      <c r="B55" s="24"/>
    </row>
    <row r="56" spans="2:2" x14ac:dyDescent="0.25">
      <c r="B56" s="24"/>
    </row>
    <row r="57" spans="2:2" x14ac:dyDescent="0.25">
      <c r="B57" s="24"/>
    </row>
    <row r="58" spans="2:2" x14ac:dyDescent="0.25">
      <c r="B58" s="24"/>
    </row>
    <row r="59" spans="2:2" x14ac:dyDescent="0.25">
      <c r="B59" s="24"/>
    </row>
    <row r="60" spans="2:2" x14ac:dyDescent="0.25">
      <c r="B60" s="24"/>
    </row>
    <row r="61" spans="2:2" x14ac:dyDescent="0.25">
      <c r="B61" s="24"/>
    </row>
    <row r="62" spans="2:2" x14ac:dyDescent="0.25">
      <c r="B62" s="24"/>
    </row>
    <row r="63" spans="2:2" x14ac:dyDescent="0.25">
      <c r="B63" s="24"/>
    </row>
    <row r="64" spans="2:2" x14ac:dyDescent="0.25">
      <c r="B64" s="24"/>
    </row>
    <row r="65" spans="2:2" x14ac:dyDescent="0.25">
      <c r="B65" s="24"/>
    </row>
    <row r="66" spans="2:2" x14ac:dyDescent="0.25">
      <c r="B66" s="24"/>
    </row>
    <row r="67" spans="2:2" x14ac:dyDescent="0.25">
      <c r="B67" s="24"/>
    </row>
    <row r="68" spans="2:2" x14ac:dyDescent="0.25">
      <c r="B68" s="24"/>
    </row>
    <row r="69" spans="2:2" x14ac:dyDescent="0.25">
      <c r="B69" s="24"/>
    </row>
    <row r="70" spans="2:2" x14ac:dyDescent="0.25">
      <c r="B70" s="24"/>
    </row>
    <row r="71" spans="2:2" x14ac:dyDescent="0.25">
      <c r="B71" s="24"/>
    </row>
    <row r="72" spans="2:2" x14ac:dyDescent="0.25">
      <c r="B72" s="24"/>
    </row>
    <row r="73" spans="2:2" x14ac:dyDescent="0.25">
      <c r="B73" s="24"/>
    </row>
    <row r="74" spans="2:2" x14ac:dyDescent="0.25">
      <c r="B74" s="24"/>
    </row>
    <row r="75" spans="2:2" x14ac:dyDescent="0.25">
      <c r="B75" s="24"/>
    </row>
    <row r="76" spans="2:2" x14ac:dyDescent="0.25">
      <c r="B76" s="24"/>
    </row>
    <row r="77" spans="2:2" x14ac:dyDescent="0.25">
      <c r="B77" s="24"/>
    </row>
    <row r="78" spans="2:2" x14ac:dyDescent="0.25">
      <c r="B78" s="24"/>
    </row>
    <row r="79" spans="2:2" x14ac:dyDescent="0.25">
      <c r="B79" s="24"/>
    </row>
    <row r="80" spans="2:2" x14ac:dyDescent="0.25">
      <c r="B80" s="24"/>
    </row>
    <row r="81" spans="2:2" x14ac:dyDescent="0.25">
      <c r="B81" s="24"/>
    </row>
    <row r="82" spans="2:2" x14ac:dyDescent="0.25">
      <c r="B82" s="24"/>
    </row>
    <row r="83" spans="2:2" x14ac:dyDescent="0.25">
      <c r="B83" s="24"/>
    </row>
    <row r="84" spans="2:2" x14ac:dyDescent="0.25">
      <c r="B84" s="24"/>
    </row>
    <row r="85" spans="2:2" x14ac:dyDescent="0.25">
      <c r="B85" s="24"/>
    </row>
    <row r="86" spans="2:2" x14ac:dyDescent="0.25">
      <c r="B86" s="24"/>
    </row>
    <row r="87" spans="2:2" x14ac:dyDescent="0.25">
      <c r="B87" s="24"/>
    </row>
    <row r="88" spans="2:2" x14ac:dyDescent="0.25">
      <c r="B88" s="24"/>
    </row>
    <row r="89" spans="2:2" x14ac:dyDescent="0.25">
      <c r="B89" s="24"/>
    </row>
    <row r="90" spans="2:2" x14ac:dyDescent="0.25">
      <c r="B90" s="24"/>
    </row>
    <row r="91" spans="2:2" x14ac:dyDescent="0.25">
      <c r="B91" s="24"/>
    </row>
    <row r="92" spans="2:2" x14ac:dyDescent="0.25">
      <c r="B92" s="24"/>
    </row>
    <row r="93" spans="2:2" x14ac:dyDescent="0.25">
      <c r="B93" s="24"/>
    </row>
    <row r="94" spans="2:2" x14ac:dyDescent="0.25">
      <c r="B94" s="24"/>
    </row>
    <row r="95" spans="2:2" x14ac:dyDescent="0.25">
      <c r="B95" s="24"/>
    </row>
    <row r="96" spans="2:2" x14ac:dyDescent="0.25">
      <c r="B96" s="24"/>
    </row>
    <row r="97" spans="2:2" x14ac:dyDescent="0.25">
      <c r="B97" s="24"/>
    </row>
    <row r="98" spans="2:2" x14ac:dyDescent="0.25">
      <c r="B98" s="24"/>
    </row>
    <row r="99" spans="2:2" x14ac:dyDescent="0.25">
      <c r="B99" s="24"/>
    </row>
    <row r="100" spans="2:2" x14ac:dyDescent="0.25">
      <c r="B100" s="24"/>
    </row>
    <row r="101" spans="2:2" x14ac:dyDescent="0.25">
      <c r="B101" s="24"/>
    </row>
    <row r="102" spans="2:2" x14ac:dyDescent="0.25">
      <c r="B102" s="24"/>
    </row>
    <row r="103" spans="2:2" x14ac:dyDescent="0.25">
      <c r="B103" s="24"/>
    </row>
    <row r="104" spans="2:2" x14ac:dyDescent="0.25">
      <c r="B104" s="24"/>
    </row>
    <row r="105" spans="2:2" x14ac:dyDescent="0.25">
      <c r="B105" s="24"/>
    </row>
    <row r="106" spans="2:2" x14ac:dyDescent="0.25">
      <c r="B106" s="24"/>
    </row>
    <row r="107" spans="2:2" x14ac:dyDescent="0.25">
      <c r="B107" s="24"/>
    </row>
    <row r="108" spans="2:2" x14ac:dyDescent="0.25">
      <c r="B108" s="24"/>
    </row>
    <row r="109" spans="2:2" x14ac:dyDescent="0.25">
      <c r="B109" s="24"/>
    </row>
    <row r="110" spans="2:2" x14ac:dyDescent="0.25">
      <c r="B110" s="24"/>
    </row>
    <row r="111" spans="2:2" x14ac:dyDescent="0.25">
      <c r="B111" s="24"/>
    </row>
    <row r="112" spans="2:2" x14ac:dyDescent="0.25">
      <c r="B112" s="24"/>
    </row>
    <row r="113" spans="2:2" x14ac:dyDescent="0.25">
      <c r="B113" s="24"/>
    </row>
    <row r="114" spans="2:2" x14ac:dyDescent="0.25">
      <c r="B114" s="24"/>
    </row>
    <row r="115" spans="2:2" x14ac:dyDescent="0.25">
      <c r="B115" s="24"/>
    </row>
    <row r="116" spans="2:2" x14ac:dyDescent="0.25">
      <c r="B116" s="24"/>
    </row>
    <row r="117" spans="2:2" x14ac:dyDescent="0.25">
      <c r="B117" s="24"/>
    </row>
    <row r="118" spans="2:2" x14ac:dyDescent="0.25">
      <c r="B118" s="24"/>
    </row>
    <row r="119" spans="2:2" x14ac:dyDescent="0.25">
      <c r="B119" s="24"/>
    </row>
    <row r="120" spans="2:2" x14ac:dyDescent="0.25">
      <c r="B120" s="24"/>
    </row>
    <row r="121" spans="2:2" x14ac:dyDescent="0.25">
      <c r="B121" s="24"/>
    </row>
    <row r="122" spans="2:2" x14ac:dyDescent="0.25">
      <c r="B122" s="24"/>
    </row>
    <row r="123" spans="2:2" x14ac:dyDescent="0.25">
      <c r="B123" s="24"/>
    </row>
    <row r="124" spans="2:2" x14ac:dyDescent="0.25">
      <c r="B124" s="24"/>
    </row>
    <row r="125" spans="2:2" x14ac:dyDescent="0.25">
      <c r="B125" s="24"/>
    </row>
    <row r="126" spans="2:2" x14ac:dyDescent="0.25">
      <c r="B126" s="24"/>
    </row>
    <row r="127" spans="2:2" x14ac:dyDescent="0.25">
      <c r="B127" s="24"/>
    </row>
    <row r="128" spans="2:2" x14ac:dyDescent="0.25">
      <c r="B128" s="24"/>
    </row>
    <row r="129" spans="2:2" x14ac:dyDescent="0.25">
      <c r="B129" s="24"/>
    </row>
    <row r="130" spans="2:2" x14ac:dyDescent="0.25">
      <c r="B130" s="24"/>
    </row>
    <row r="131" spans="2:2" x14ac:dyDescent="0.25">
      <c r="B131" s="24"/>
    </row>
    <row r="132" spans="2:2" x14ac:dyDescent="0.25">
      <c r="B132" s="24"/>
    </row>
    <row r="133" spans="2:2" x14ac:dyDescent="0.25">
      <c r="B133" s="24"/>
    </row>
    <row r="134" spans="2:2" x14ac:dyDescent="0.25">
      <c r="B134" s="24"/>
    </row>
    <row r="135" spans="2:2" x14ac:dyDescent="0.25">
      <c r="B135" s="24"/>
    </row>
    <row r="136" spans="2:2" x14ac:dyDescent="0.25">
      <c r="B136" s="24"/>
    </row>
    <row r="137" spans="2:2" x14ac:dyDescent="0.25">
      <c r="B137" s="24"/>
    </row>
    <row r="138" spans="2:2" x14ac:dyDescent="0.25">
      <c r="B138" s="24"/>
    </row>
    <row r="139" spans="2:2" x14ac:dyDescent="0.25">
      <c r="B139" s="24"/>
    </row>
    <row r="140" spans="2:2" x14ac:dyDescent="0.25">
      <c r="B140" s="24"/>
    </row>
    <row r="141" spans="2:2" x14ac:dyDescent="0.25">
      <c r="B141" s="24"/>
    </row>
    <row r="142" spans="2:2" x14ac:dyDescent="0.25">
      <c r="B142" s="24"/>
    </row>
    <row r="143" spans="2:2" x14ac:dyDescent="0.25">
      <c r="B143" s="24"/>
    </row>
    <row r="144" spans="2:2" x14ac:dyDescent="0.25">
      <c r="B144" s="24"/>
    </row>
    <row r="145" spans="2:2" x14ac:dyDescent="0.25">
      <c r="B145" s="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A177"/>
  <sheetViews>
    <sheetView zoomScale="85" zoomScaleNormal="85" workbookViewId="0">
      <selection activeCell="P22" sqref="P22"/>
    </sheetView>
  </sheetViews>
  <sheetFormatPr defaultRowHeight="15" x14ac:dyDescent="0.25"/>
  <cols>
    <col min="1" max="1" width="9" style="28" bestFit="1" customWidth="1"/>
    <col min="2" max="2" width="9.125" bestFit="1" customWidth="1"/>
    <col min="3" max="49" width="9" bestFit="1" customWidth="1"/>
    <col min="50" max="50" width="8.625" bestFit="1" customWidth="1"/>
    <col min="51" max="52" width="9" bestFit="1" customWidth="1"/>
    <col min="53" max="53" width="8.625" bestFit="1" customWidth="1"/>
    <col min="54" max="60" width="9" bestFit="1" customWidth="1"/>
    <col min="61" max="61" width="8.625" bestFit="1" customWidth="1"/>
    <col min="62" max="63" width="9" bestFit="1" customWidth="1"/>
    <col min="64" max="121" width="8.625" bestFit="1" customWidth="1"/>
    <col min="122" max="183" width="9" bestFit="1" customWidth="1"/>
  </cols>
  <sheetData>
    <row r="1" spans="1:183" ht="15.75" x14ac:dyDescent="0.3">
      <c r="A1" s="29" t="s">
        <v>14</v>
      </c>
      <c r="B1" s="20">
        <v>9</v>
      </c>
      <c r="C1" s="20">
        <v>8.9</v>
      </c>
      <c r="D1" s="20">
        <v>8.8000000000000007</v>
      </c>
      <c r="E1" s="20">
        <v>8.6999999999999993</v>
      </c>
      <c r="F1" s="20">
        <v>8.6</v>
      </c>
      <c r="G1" s="20">
        <v>8.5</v>
      </c>
      <c r="H1" s="20">
        <v>8.4</v>
      </c>
      <c r="I1" s="20">
        <v>8.3000000000000007</v>
      </c>
      <c r="J1" s="20">
        <v>8.1999999999999993</v>
      </c>
      <c r="K1" s="20">
        <v>8.1</v>
      </c>
      <c r="L1" s="20">
        <v>8</v>
      </c>
      <c r="M1" s="20">
        <v>7.9</v>
      </c>
      <c r="N1" s="20">
        <v>7.8</v>
      </c>
      <c r="O1" s="20">
        <v>7.7</v>
      </c>
      <c r="P1" s="20">
        <v>7.6</v>
      </c>
      <c r="Q1" s="20">
        <v>7.5</v>
      </c>
      <c r="R1" s="20">
        <v>7.4</v>
      </c>
      <c r="S1" s="20">
        <v>7.3</v>
      </c>
      <c r="T1" s="20">
        <v>7.2</v>
      </c>
      <c r="U1" s="20">
        <v>7.1</v>
      </c>
      <c r="V1" s="20">
        <v>7</v>
      </c>
      <c r="W1" s="20">
        <v>6.9</v>
      </c>
      <c r="X1" s="20">
        <v>6.8</v>
      </c>
      <c r="Y1" s="20">
        <v>6.7</v>
      </c>
      <c r="Z1" s="20">
        <v>6.6</v>
      </c>
      <c r="AA1" s="20">
        <v>6.5</v>
      </c>
      <c r="AB1" s="20">
        <v>6.4</v>
      </c>
      <c r="AC1" s="20">
        <v>6.3</v>
      </c>
      <c r="AD1" s="20">
        <v>6.2</v>
      </c>
      <c r="AE1" s="20">
        <v>6.1</v>
      </c>
      <c r="AF1" s="20">
        <v>6</v>
      </c>
      <c r="AG1" s="20">
        <v>5.9</v>
      </c>
      <c r="AH1" s="20">
        <v>5.8</v>
      </c>
      <c r="AI1" s="20">
        <v>5.7</v>
      </c>
      <c r="AJ1" s="20">
        <v>5.6</v>
      </c>
      <c r="AK1" s="20">
        <v>5.5</v>
      </c>
      <c r="AL1" s="20">
        <v>5.4</v>
      </c>
      <c r="AM1" s="20">
        <v>5.3</v>
      </c>
      <c r="AN1" s="20">
        <v>5.2</v>
      </c>
      <c r="AO1" s="20">
        <v>5.0999999999999996</v>
      </c>
      <c r="AP1" s="20">
        <v>5</v>
      </c>
      <c r="AQ1" s="20">
        <v>4.9000000000000004</v>
      </c>
      <c r="AR1" s="20">
        <v>4.8</v>
      </c>
      <c r="AS1" s="20">
        <v>4.7</v>
      </c>
      <c r="AT1" s="20">
        <v>4.5999999999999996</v>
      </c>
      <c r="AU1" s="20">
        <v>4.5</v>
      </c>
      <c r="AV1" s="20">
        <v>4.4000000000000004</v>
      </c>
      <c r="AW1" s="20">
        <v>4.3</v>
      </c>
      <c r="AX1" s="20">
        <v>4.2</v>
      </c>
      <c r="AY1" s="20">
        <v>4.0999999999999996</v>
      </c>
      <c r="AZ1" s="20">
        <v>4</v>
      </c>
      <c r="BA1" s="20">
        <v>3.9</v>
      </c>
      <c r="BB1" s="20">
        <v>3.8</v>
      </c>
      <c r="BC1" s="20">
        <v>3.7</v>
      </c>
      <c r="BD1" s="20">
        <v>3.6</v>
      </c>
      <c r="BE1" s="20">
        <v>3.5</v>
      </c>
      <c r="BF1" s="20">
        <v>3.4</v>
      </c>
      <c r="BG1" s="20">
        <v>3.3</v>
      </c>
      <c r="BH1" s="20">
        <v>3.2</v>
      </c>
      <c r="BI1" s="20">
        <v>3.1</v>
      </c>
      <c r="BJ1" s="20">
        <v>3</v>
      </c>
      <c r="BK1" s="20">
        <v>2.9</v>
      </c>
      <c r="BL1" s="20">
        <v>2.8</v>
      </c>
      <c r="BM1" s="20">
        <v>2.7</v>
      </c>
      <c r="BN1" s="20">
        <v>2.6</v>
      </c>
      <c r="BO1" s="20">
        <v>2.5</v>
      </c>
      <c r="BP1" s="20">
        <v>2.4</v>
      </c>
      <c r="BQ1" s="20">
        <v>2.2999999999999998</v>
      </c>
      <c r="BR1" s="20">
        <v>2.2000000000000002</v>
      </c>
      <c r="BS1" s="20">
        <v>2.1</v>
      </c>
      <c r="BT1" s="20">
        <v>2</v>
      </c>
      <c r="BU1" s="20">
        <v>1.9</v>
      </c>
      <c r="BV1" s="20">
        <v>1.8</v>
      </c>
      <c r="BW1" s="20">
        <v>1.7</v>
      </c>
      <c r="BX1" s="20">
        <v>1.6</v>
      </c>
      <c r="BY1" s="20">
        <v>1.5</v>
      </c>
      <c r="BZ1" s="20">
        <v>1.4</v>
      </c>
      <c r="CA1" s="20">
        <v>1.3</v>
      </c>
      <c r="CB1" s="20">
        <v>1.2</v>
      </c>
      <c r="CC1" s="20">
        <v>1.1000000000000001</v>
      </c>
      <c r="CD1" s="20">
        <v>1</v>
      </c>
      <c r="CE1" s="20">
        <v>0.9</v>
      </c>
      <c r="CF1" s="20">
        <v>0.8</v>
      </c>
      <c r="CG1" s="20">
        <v>0.7</v>
      </c>
      <c r="CH1" s="20">
        <v>0.6</v>
      </c>
      <c r="CI1" s="20">
        <v>0.5</v>
      </c>
      <c r="CJ1" s="20">
        <v>0.4</v>
      </c>
      <c r="CK1" s="20">
        <v>0.3</v>
      </c>
      <c r="CL1" s="20">
        <v>0.2</v>
      </c>
      <c r="CM1" s="20">
        <v>0.1</v>
      </c>
      <c r="CN1" s="21">
        <v>0</v>
      </c>
      <c r="CO1" s="21">
        <v>0</v>
      </c>
      <c r="CP1" s="20">
        <f>-CM1</f>
        <v>-0.1</v>
      </c>
      <c r="CQ1" s="20">
        <f>-CL1</f>
        <v>-0.2</v>
      </c>
      <c r="CR1" s="20">
        <f>-CK1</f>
        <v>-0.3</v>
      </c>
      <c r="CS1" s="20">
        <f>-CJ1</f>
        <v>-0.4</v>
      </c>
      <c r="CT1" s="20">
        <f>-CI1</f>
        <v>-0.5</v>
      </c>
      <c r="CU1" s="20">
        <f>-CH1</f>
        <v>-0.6</v>
      </c>
      <c r="CV1" s="20">
        <f>-CG1</f>
        <v>-0.7</v>
      </c>
      <c r="CW1" s="20">
        <f>-CF1</f>
        <v>-0.8</v>
      </c>
      <c r="CX1" s="20">
        <f>-CE1</f>
        <v>-0.9</v>
      </c>
      <c r="CY1" s="20">
        <f>-CD1</f>
        <v>-1</v>
      </c>
      <c r="CZ1" s="20">
        <f>-CC1</f>
        <v>-1.1000000000000001</v>
      </c>
      <c r="DA1" s="20">
        <f>-CB1</f>
        <v>-1.2</v>
      </c>
      <c r="DB1" s="20">
        <f>-CA1</f>
        <v>-1.3</v>
      </c>
      <c r="DC1" s="20">
        <f>-BZ1</f>
        <v>-1.4</v>
      </c>
      <c r="DD1" s="20">
        <f>-BY1</f>
        <v>-1.5</v>
      </c>
      <c r="DE1" s="20">
        <f>-BX1</f>
        <v>-1.6</v>
      </c>
      <c r="DF1" s="20">
        <f>-BW1</f>
        <v>-1.7</v>
      </c>
      <c r="DG1" s="20">
        <f>-BV1</f>
        <v>-1.8</v>
      </c>
      <c r="DH1" s="20">
        <f>-BU1</f>
        <v>-1.9</v>
      </c>
      <c r="DI1" s="20">
        <f>-BT1</f>
        <v>-2</v>
      </c>
      <c r="DJ1" s="20">
        <f>-BS1</f>
        <v>-2.1</v>
      </c>
      <c r="DK1" s="20">
        <f>-BR1</f>
        <v>-2.2000000000000002</v>
      </c>
      <c r="DL1" s="20">
        <f>-BQ1</f>
        <v>-2.2999999999999998</v>
      </c>
      <c r="DM1" s="20">
        <f>-BP1</f>
        <v>-2.4</v>
      </c>
      <c r="DN1" s="20">
        <f>-BO1</f>
        <v>-2.5</v>
      </c>
      <c r="DO1" s="20">
        <f>-BN1</f>
        <v>-2.6</v>
      </c>
      <c r="DP1" s="20">
        <f>-BM1</f>
        <v>-2.7</v>
      </c>
      <c r="DQ1" s="20">
        <f>-BL1</f>
        <v>-2.8</v>
      </c>
      <c r="DR1" s="20">
        <f>-BK1</f>
        <v>-2.9</v>
      </c>
      <c r="DS1" s="20">
        <f>-BJ1</f>
        <v>-3</v>
      </c>
      <c r="DT1" s="20">
        <f>-BI1</f>
        <v>-3.1</v>
      </c>
      <c r="DU1" s="20">
        <f>-BH1</f>
        <v>-3.2</v>
      </c>
      <c r="DV1" s="20">
        <f>-BG1</f>
        <v>-3.3</v>
      </c>
      <c r="DW1" s="20">
        <f>-BF1</f>
        <v>-3.4</v>
      </c>
      <c r="DX1" s="20">
        <f>-BE1</f>
        <v>-3.5</v>
      </c>
      <c r="DY1" s="20">
        <f>-BD1</f>
        <v>-3.6</v>
      </c>
      <c r="DZ1" s="20">
        <f>-BC1</f>
        <v>-3.7</v>
      </c>
      <c r="EA1" s="20">
        <f>-BB1</f>
        <v>-3.8</v>
      </c>
      <c r="EB1" s="20">
        <f>-BA1</f>
        <v>-3.9</v>
      </c>
      <c r="EC1" s="20">
        <f>-AZ1</f>
        <v>-4</v>
      </c>
      <c r="ED1" s="20">
        <f>-AY1</f>
        <v>-4.0999999999999996</v>
      </c>
      <c r="EE1" s="20">
        <f>-AX1</f>
        <v>-4.2</v>
      </c>
      <c r="EF1" s="20">
        <f>-AW1</f>
        <v>-4.3</v>
      </c>
      <c r="EG1" s="20">
        <f>-AV1</f>
        <v>-4.4000000000000004</v>
      </c>
      <c r="EH1" s="20">
        <f>-AU1</f>
        <v>-4.5</v>
      </c>
      <c r="EI1" s="20">
        <f>-AT1</f>
        <v>-4.5999999999999996</v>
      </c>
      <c r="EJ1" s="20">
        <f>-AS1</f>
        <v>-4.7</v>
      </c>
      <c r="EK1" s="20">
        <f>-AR1</f>
        <v>-4.8</v>
      </c>
      <c r="EL1" s="20">
        <f>-AQ1</f>
        <v>-4.9000000000000004</v>
      </c>
      <c r="EM1" s="20">
        <f>-AP1</f>
        <v>-5</v>
      </c>
      <c r="EN1" s="20">
        <f>-AO1</f>
        <v>-5.0999999999999996</v>
      </c>
      <c r="EO1" s="20">
        <f>-AN1</f>
        <v>-5.2</v>
      </c>
      <c r="EP1" s="20">
        <f>-AM1</f>
        <v>-5.3</v>
      </c>
      <c r="EQ1" s="20">
        <f>-AL1</f>
        <v>-5.4</v>
      </c>
      <c r="ER1" s="20">
        <f>-AK1</f>
        <v>-5.5</v>
      </c>
      <c r="ES1" s="20">
        <f>-AJ1</f>
        <v>-5.6</v>
      </c>
      <c r="ET1" s="20">
        <f>-AI1</f>
        <v>-5.7</v>
      </c>
      <c r="EU1" s="20">
        <f>-AH1</f>
        <v>-5.8</v>
      </c>
      <c r="EV1" s="20">
        <f>-AG1</f>
        <v>-5.9</v>
      </c>
      <c r="EW1" s="20">
        <f>-AF1</f>
        <v>-6</v>
      </c>
      <c r="EX1" s="20">
        <f>-AE1</f>
        <v>-6.1</v>
      </c>
      <c r="EY1" s="20">
        <f>-AD1</f>
        <v>-6.2</v>
      </c>
      <c r="EZ1" s="20">
        <f>-AC1</f>
        <v>-6.3</v>
      </c>
      <c r="FA1" s="20">
        <f>-AB1</f>
        <v>-6.4</v>
      </c>
      <c r="FB1" s="20">
        <f>-AA1</f>
        <v>-6.5</v>
      </c>
      <c r="FC1" s="20">
        <f>-Z1</f>
        <v>-6.6</v>
      </c>
      <c r="FD1" s="20">
        <f>-Y1</f>
        <v>-6.7</v>
      </c>
      <c r="FE1" s="20">
        <f>-X1</f>
        <v>-6.8</v>
      </c>
      <c r="FF1" s="20">
        <f>-W1</f>
        <v>-6.9</v>
      </c>
      <c r="FG1" s="20">
        <f>-V1</f>
        <v>-7</v>
      </c>
      <c r="FH1" s="20">
        <f>-U1</f>
        <v>-7.1</v>
      </c>
      <c r="FI1" s="20">
        <f>-T1</f>
        <v>-7.2</v>
      </c>
      <c r="FJ1" s="20">
        <f>-S1</f>
        <v>-7.3</v>
      </c>
      <c r="FK1" s="20">
        <f>-R1</f>
        <v>-7.4</v>
      </c>
      <c r="FL1" s="20">
        <f>-Q1</f>
        <v>-7.5</v>
      </c>
      <c r="FM1" s="20">
        <f>-P1</f>
        <v>-7.6</v>
      </c>
      <c r="FN1" s="20">
        <f>-O1</f>
        <v>-7.7</v>
      </c>
      <c r="FO1" s="20">
        <f>-N1</f>
        <v>-7.8</v>
      </c>
      <c r="FP1" s="20">
        <f>-M1</f>
        <v>-7.9</v>
      </c>
      <c r="FQ1" s="20">
        <f>-L1</f>
        <v>-8</v>
      </c>
      <c r="FR1" s="20">
        <f>-K1</f>
        <v>-8.1</v>
      </c>
      <c r="FS1" s="20">
        <f>-J1</f>
        <v>-8.1999999999999993</v>
      </c>
      <c r="FT1" s="20">
        <f>-I1</f>
        <v>-8.3000000000000007</v>
      </c>
      <c r="FU1" s="20">
        <f>-H1</f>
        <v>-8.4</v>
      </c>
      <c r="FV1" s="20">
        <f>-G1</f>
        <v>-8.5</v>
      </c>
      <c r="FW1" s="20">
        <f>-F1</f>
        <v>-8.6</v>
      </c>
      <c r="FX1" s="20">
        <f>-E1</f>
        <v>-8.6999999999999993</v>
      </c>
      <c r="FY1" s="20">
        <f>-D1</f>
        <v>-8.8000000000000007</v>
      </c>
      <c r="FZ1" s="20">
        <f>-C1</f>
        <v>-8.9</v>
      </c>
      <c r="GA1" s="20">
        <f>-B1</f>
        <v>-9</v>
      </c>
    </row>
    <row r="2" spans="1:183" ht="15.75" x14ac:dyDescent="0.3">
      <c r="A2" s="26">
        <v>0.99990000000000001</v>
      </c>
      <c r="B2" s="19">
        <v>-0.22222</v>
      </c>
      <c r="C2" s="19">
        <v>-0.22472</v>
      </c>
      <c r="D2" s="19">
        <v>-0.22727</v>
      </c>
      <c r="E2" s="19">
        <v>-0.22989000000000001</v>
      </c>
      <c r="F2" s="19">
        <v>-0.23255999999999999</v>
      </c>
      <c r="G2" s="19">
        <v>-0.23529</v>
      </c>
      <c r="H2" s="19">
        <v>-0.23810000000000001</v>
      </c>
      <c r="I2" s="19">
        <v>-0.24096000000000001</v>
      </c>
      <c r="J2" s="19">
        <v>-0.24390000000000001</v>
      </c>
      <c r="K2" s="19">
        <v>-0.24690999999999999</v>
      </c>
      <c r="L2" s="19">
        <v>-0.25</v>
      </c>
      <c r="M2" s="19">
        <v>-0.25316</v>
      </c>
      <c r="N2" s="19">
        <v>-0.25641000000000003</v>
      </c>
      <c r="O2" s="19">
        <v>-0.25974000000000003</v>
      </c>
      <c r="P2" s="19">
        <v>-0.26316000000000001</v>
      </c>
      <c r="Q2" s="19">
        <v>-0.26667000000000002</v>
      </c>
      <c r="R2" s="19">
        <v>-0.27027000000000001</v>
      </c>
      <c r="S2" s="19">
        <v>-0.27396999999999999</v>
      </c>
      <c r="T2" s="19">
        <v>-0.27778000000000003</v>
      </c>
      <c r="U2" s="19">
        <v>-0.28169</v>
      </c>
      <c r="V2" s="19">
        <v>-0.28571000000000002</v>
      </c>
      <c r="W2" s="19">
        <v>-0.28986000000000001</v>
      </c>
      <c r="X2" s="19">
        <v>-0.29411999999999999</v>
      </c>
      <c r="Y2" s="19">
        <v>-0.29851</v>
      </c>
      <c r="Z2" s="19">
        <v>-0.30303000000000002</v>
      </c>
      <c r="AA2" s="19">
        <v>-0.30769000000000002</v>
      </c>
      <c r="AB2" s="19">
        <v>-0.3125</v>
      </c>
      <c r="AC2" s="19">
        <v>-0.31746000000000002</v>
      </c>
      <c r="AD2" s="19">
        <v>-0.32257999999999998</v>
      </c>
      <c r="AE2" s="19">
        <v>-0.32786999999999999</v>
      </c>
      <c r="AF2" s="19">
        <v>-0.33333000000000002</v>
      </c>
      <c r="AG2" s="19">
        <v>-0.33898</v>
      </c>
      <c r="AH2" s="19">
        <v>-0.34483000000000003</v>
      </c>
      <c r="AI2" s="19">
        <v>-0.35088000000000003</v>
      </c>
      <c r="AJ2" s="19">
        <v>-0.35714000000000001</v>
      </c>
      <c r="AK2" s="19">
        <v>-0.36364000000000002</v>
      </c>
      <c r="AL2" s="19">
        <v>-0.37036999999999998</v>
      </c>
      <c r="AM2" s="19">
        <v>-0.37735999999999997</v>
      </c>
      <c r="AN2" s="19">
        <v>-0.38462000000000002</v>
      </c>
      <c r="AO2" s="19">
        <v>-0.39216000000000001</v>
      </c>
      <c r="AP2" s="19">
        <v>-0.4</v>
      </c>
      <c r="AQ2" s="19">
        <v>-0.40816000000000002</v>
      </c>
      <c r="AR2" s="19">
        <v>-0.41666999999999998</v>
      </c>
      <c r="AS2" s="19">
        <v>-0.42553000000000002</v>
      </c>
      <c r="AT2" s="19">
        <v>-0.43478</v>
      </c>
      <c r="AU2" s="19">
        <v>-0.44444</v>
      </c>
      <c r="AV2" s="19">
        <v>-0.45455000000000001</v>
      </c>
      <c r="AW2" s="19">
        <v>-0.46511999999999998</v>
      </c>
      <c r="AX2" s="19">
        <v>-0.47619</v>
      </c>
      <c r="AY2" s="19">
        <v>-0.48780000000000001</v>
      </c>
      <c r="AZ2" s="19">
        <v>-0.5</v>
      </c>
      <c r="BA2" s="19">
        <v>-0.51282000000000005</v>
      </c>
      <c r="BB2" s="19">
        <v>-0.52632000000000001</v>
      </c>
      <c r="BC2" s="19">
        <v>-0.54054000000000002</v>
      </c>
      <c r="BD2" s="19">
        <v>-0.55556000000000005</v>
      </c>
      <c r="BE2" s="19">
        <v>-0.57142999999999999</v>
      </c>
      <c r="BF2" s="19">
        <v>-0.58823999999999999</v>
      </c>
      <c r="BG2" s="19">
        <v>-0.60606000000000004</v>
      </c>
      <c r="BH2" s="19">
        <v>-0.625</v>
      </c>
      <c r="BI2" s="19">
        <v>-0.64515999999999996</v>
      </c>
      <c r="BJ2" s="19">
        <v>-0.66666999999999998</v>
      </c>
      <c r="BK2" s="19">
        <v>-0.68966000000000005</v>
      </c>
      <c r="BL2" s="19">
        <v>-0.71428999999999998</v>
      </c>
      <c r="BM2" s="19">
        <v>-0.74073999999999995</v>
      </c>
      <c r="BN2" s="19">
        <v>-0.76922999999999997</v>
      </c>
      <c r="BO2" s="19">
        <v>-0.8</v>
      </c>
      <c r="BP2" s="19">
        <v>-0.83333000000000002</v>
      </c>
      <c r="BQ2" s="19">
        <v>-0.86956</v>
      </c>
      <c r="BR2" s="19">
        <v>-0.90908</v>
      </c>
      <c r="BS2" s="19">
        <v>-0.95233999999999996</v>
      </c>
      <c r="BT2" s="19">
        <v>-0.99990000000000001</v>
      </c>
      <c r="BU2" s="19">
        <v>-1.0523899999999999</v>
      </c>
      <c r="BV2" s="19">
        <v>-1.1105400000000001</v>
      </c>
      <c r="BW2" s="19">
        <v>-1.1752</v>
      </c>
      <c r="BX2" s="19">
        <v>-1.2472799999999999</v>
      </c>
      <c r="BY2" s="19">
        <v>-1.3277399999999999</v>
      </c>
      <c r="BZ2" s="19">
        <v>-1.41753</v>
      </c>
      <c r="CA2" s="19">
        <v>-1.51752</v>
      </c>
      <c r="CB2" s="19">
        <v>-1.6283799999999999</v>
      </c>
      <c r="CC2" s="19">
        <v>-1.7505299999999999</v>
      </c>
      <c r="CD2" s="19">
        <v>-1.8841000000000001</v>
      </c>
      <c r="CE2" s="19">
        <v>-2.0289100000000002</v>
      </c>
      <c r="CF2" s="19">
        <v>-2.1844800000000002</v>
      </c>
      <c r="CG2" s="19">
        <v>-2.3501500000000002</v>
      </c>
      <c r="CH2" s="19">
        <v>-2.5250699999999999</v>
      </c>
      <c r="CI2" s="19">
        <v>-2.7083599999999999</v>
      </c>
      <c r="CJ2" s="19">
        <v>-2.89907</v>
      </c>
      <c r="CK2" s="19">
        <v>-3.0963099999999999</v>
      </c>
      <c r="CL2" s="19">
        <v>-3.29921</v>
      </c>
      <c r="CM2" s="19">
        <v>-3.5070299999999999</v>
      </c>
      <c r="CN2" s="19">
        <v>-3.71902</v>
      </c>
      <c r="CO2" s="19">
        <v>-3.71902</v>
      </c>
      <c r="CP2" s="19">
        <v>-3.9345300000000001</v>
      </c>
      <c r="CQ2" s="19">
        <v>-4.1530100000000001</v>
      </c>
      <c r="CR2" s="19">
        <v>-4.3739400000000002</v>
      </c>
      <c r="CS2" s="19">
        <v>-4.59687</v>
      </c>
      <c r="CT2" s="19">
        <v>-4.8214100000000002</v>
      </c>
      <c r="CU2" s="19">
        <v>-5.04718</v>
      </c>
      <c r="CV2" s="19">
        <v>-5.2738899999999997</v>
      </c>
      <c r="CW2" s="19">
        <v>-5.5012400000000001</v>
      </c>
      <c r="CX2" s="19">
        <v>-5.7289899999999996</v>
      </c>
      <c r="CY2" s="19">
        <v>-5.9569099999999997</v>
      </c>
      <c r="CZ2" s="19">
        <v>-6.1848000000000001</v>
      </c>
      <c r="DA2" s="19">
        <v>-6.41249</v>
      </c>
      <c r="DB2" s="19">
        <v>-6.6398000000000001</v>
      </c>
      <c r="DC2" s="19">
        <v>-6.8666099999999997</v>
      </c>
      <c r="DD2" s="19">
        <v>-7.0927699999999998</v>
      </c>
      <c r="DE2" s="19">
        <v>-7.3181799999999999</v>
      </c>
      <c r="DF2" s="19">
        <v>-7.5427200000000001</v>
      </c>
      <c r="DG2" s="19">
        <v>-7.7663200000000003</v>
      </c>
      <c r="DH2" s="19">
        <v>-7.98888</v>
      </c>
      <c r="DI2" s="19">
        <v>-8.2103400000000004</v>
      </c>
      <c r="DJ2" s="19">
        <v>-8.4306400000000004</v>
      </c>
      <c r="DK2" s="19">
        <v>-8.6497100000000007</v>
      </c>
      <c r="DL2" s="19">
        <v>-8.8675300000000004</v>
      </c>
      <c r="DM2" s="19">
        <v>-9.0840300000000003</v>
      </c>
      <c r="DN2" s="19">
        <v>-9.2992000000000008</v>
      </c>
      <c r="DO2" s="19">
        <v>-9.5130099999999995</v>
      </c>
      <c r="DP2" s="22">
        <v>-9.7254299999999994</v>
      </c>
      <c r="DQ2" s="22">
        <v>-9.9364299999999997</v>
      </c>
      <c r="DR2" s="22">
        <v>-10.14602</v>
      </c>
      <c r="DS2" s="22">
        <v>-10.354179999999999</v>
      </c>
      <c r="DT2" s="22">
        <v>-10.5609</v>
      </c>
      <c r="DU2" s="22">
        <v>-10.76618</v>
      </c>
      <c r="DV2" s="22">
        <v>-10.97001</v>
      </c>
      <c r="DW2" s="22">
        <v>-11.17239</v>
      </c>
      <c r="DX2" s="22">
        <v>-11.373340000000001</v>
      </c>
      <c r="DY2" s="22">
        <v>-11.572839999999999</v>
      </c>
      <c r="DZ2" s="22">
        <v>-11.77092</v>
      </c>
      <c r="EA2" s="22">
        <v>-11.96757</v>
      </c>
      <c r="EB2" s="22">
        <v>-12.162800000000001</v>
      </c>
      <c r="EC2" s="22">
        <v>-12.356629999999999</v>
      </c>
      <c r="ED2" s="22">
        <v>-12.548999999999999</v>
      </c>
      <c r="EE2" s="22">
        <v>-12.7401</v>
      </c>
      <c r="EF2" s="22">
        <v>-12.92977</v>
      </c>
      <c r="EG2" s="22">
        <v>-13.118080000000001</v>
      </c>
      <c r="EH2" s="22">
        <v>-13.30504</v>
      </c>
      <c r="EI2" s="22">
        <v>-13.49066</v>
      </c>
      <c r="EJ2" s="22">
        <v>-13.674950000000001</v>
      </c>
      <c r="EK2" s="22">
        <v>-13.857939999999999</v>
      </c>
      <c r="EL2" s="22">
        <v>-14.039630000000001</v>
      </c>
      <c r="EM2" s="22">
        <v>-14.220039999999999</v>
      </c>
      <c r="EN2" s="22">
        <v>-14.399179999999999</v>
      </c>
      <c r="EO2" s="22">
        <v>-14.577059999999999</v>
      </c>
      <c r="EP2" s="22">
        <v>-14.7537</v>
      </c>
      <c r="EQ2" s="22">
        <v>-14.929119999999999</v>
      </c>
      <c r="ER2" s="22">
        <v>-15.10332</v>
      </c>
      <c r="ES2" s="22">
        <v>-15.27632</v>
      </c>
      <c r="ET2" s="22">
        <v>-15.448130000000001</v>
      </c>
      <c r="EU2" s="22">
        <v>-15.618779999999999</v>
      </c>
      <c r="EV2" s="22">
        <v>-15.788259999999999</v>
      </c>
      <c r="EW2" s="22">
        <v>-15.9566</v>
      </c>
      <c r="EX2" s="22">
        <v>-16.123799999999999</v>
      </c>
      <c r="EY2" s="22">
        <v>-16.28989</v>
      </c>
      <c r="EZ2" s="22">
        <v>-16.45487</v>
      </c>
      <c r="FA2" s="22">
        <v>-16.618749999999999</v>
      </c>
      <c r="FB2" s="22">
        <v>-16.781559999999999</v>
      </c>
      <c r="FC2" s="22">
        <v>-16.943290000000001</v>
      </c>
      <c r="FD2" s="22">
        <v>-17.10397</v>
      </c>
      <c r="FE2" s="22">
        <v>-17.26361</v>
      </c>
      <c r="FF2" s="22">
        <v>-17.42221</v>
      </c>
      <c r="FG2" s="22">
        <v>-17.579789999999999</v>
      </c>
      <c r="FH2" s="22">
        <v>-17.736360000000001</v>
      </c>
      <c r="FI2" s="22">
        <v>-17.891929999999999</v>
      </c>
      <c r="FJ2" s="22">
        <v>-18.046520000000001</v>
      </c>
      <c r="FK2" s="22">
        <v>-18.200130000000001</v>
      </c>
      <c r="FL2" s="22">
        <v>-18.352779999999999</v>
      </c>
      <c r="FM2" s="22">
        <v>-18.504470000000001</v>
      </c>
      <c r="FN2" s="22">
        <v>-18.65522</v>
      </c>
      <c r="FO2" s="22">
        <v>-18.805040000000002</v>
      </c>
      <c r="FP2" s="22">
        <v>-18.95393</v>
      </c>
      <c r="FQ2" s="22">
        <v>-19.10191</v>
      </c>
      <c r="FR2" s="22">
        <v>-19.24898</v>
      </c>
      <c r="FS2" s="22">
        <v>-19.39517</v>
      </c>
      <c r="FT2" s="22">
        <v>-19.540459999999999</v>
      </c>
      <c r="FU2" s="22">
        <v>-19.684889999999999</v>
      </c>
      <c r="FV2" s="22">
        <v>-19.82845</v>
      </c>
      <c r="FW2" s="22">
        <v>-19.971150000000002</v>
      </c>
      <c r="FX2" s="22">
        <v>-20.113</v>
      </c>
      <c r="FY2" s="22">
        <v>-20.254020000000001</v>
      </c>
      <c r="FZ2" s="22">
        <v>-20.394200000000001</v>
      </c>
      <c r="GA2" s="22">
        <v>-20.533560000000001</v>
      </c>
    </row>
    <row r="3" spans="1:183" ht="15.75" x14ac:dyDescent="0.3">
      <c r="A3" s="26">
        <v>0.99950000000000006</v>
      </c>
      <c r="B3" s="19">
        <v>-0.22222</v>
      </c>
      <c r="C3" s="19">
        <v>-0.22472</v>
      </c>
      <c r="D3" s="19">
        <v>-0.22727</v>
      </c>
      <c r="E3" s="19">
        <v>-0.22989000000000001</v>
      </c>
      <c r="F3" s="19">
        <v>-0.23255999999999999</v>
      </c>
      <c r="G3" s="19">
        <v>-0.23529</v>
      </c>
      <c r="H3" s="19">
        <v>-0.23810000000000001</v>
      </c>
      <c r="I3" s="19">
        <v>-0.24096000000000001</v>
      </c>
      <c r="J3" s="19">
        <v>-0.24390000000000001</v>
      </c>
      <c r="K3" s="19">
        <v>-0.24690999999999999</v>
      </c>
      <c r="L3" s="19">
        <v>-0.25</v>
      </c>
      <c r="M3" s="19">
        <v>-0.25316</v>
      </c>
      <c r="N3" s="19">
        <v>-0.25641000000000003</v>
      </c>
      <c r="O3" s="19">
        <v>-0.25974000000000003</v>
      </c>
      <c r="P3" s="19">
        <v>-0.26316000000000001</v>
      </c>
      <c r="Q3" s="19">
        <v>-0.26667000000000002</v>
      </c>
      <c r="R3" s="19">
        <v>-0.27027000000000001</v>
      </c>
      <c r="S3" s="19">
        <v>-0.27396999999999999</v>
      </c>
      <c r="T3" s="19">
        <v>-0.27778000000000003</v>
      </c>
      <c r="U3" s="19">
        <v>-0.28169</v>
      </c>
      <c r="V3" s="19">
        <v>-0.28571000000000002</v>
      </c>
      <c r="W3" s="19">
        <v>-0.28986000000000001</v>
      </c>
      <c r="X3" s="19">
        <v>-0.29411999999999999</v>
      </c>
      <c r="Y3" s="19">
        <v>-0.29851</v>
      </c>
      <c r="Z3" s="19">
        <v>-0.30303000000000002</v>
      </c>
      <c r="AA3" s="19">
        <v>-0.30769000000000002</v>
      </c>
      <c r="AB3" s="19">
        <v>-0.3125</v>
      </c>
      <c r="AC3" s="19">
        <v>-0.31746000000000002</v>
      </c>
      <c r="AD3" s="19">
        <v>-0.32257999999999998</v>
      </c>
      <c r="AE3" s="19">
        <v>-0.32786999999999999</v>
      </c>
      <c r="AF3" s="19">
        <v>-0.33333000000000002</v>
      </c>
      <c r="AG3" s="19">
        <v>-0.33898</v>
      </c>
      <c r="AH3" s="19">
        <v>-0.34483000000000003</v>
      </c>
      <c r="AI3" s="19">
        <v>-0.35088000000000003</v>
      </c>
      <c r="AJ3" s="19">
        <v>-0.35714000000000001</v>
      </c>
      <c r="AK3" s="19">
        <v>-0.36364000000000002</v>
      </c>
      <c r="AL3" s="19">
        <v>-0.37036999999999998</v>
      </c>
      <c r="AM3" s="19">
        <v>-0.37735999999999997</v>
      </c>
      <c r="AN3" s="19">
        <v>-0.38462000000000002</v>
      </c>
      <c r="AO3" s="19">
        <v>-0.39216000000000001</v>
      </c>
      <c r="AP3" s="19">
        <v>-0.4</v>
      </c>
      <c r="AQ3" s="19">
        <v>-0.40816000000000002</v>
      </c>
      <c r="AR3" s="19">
        <v>-0.41666999999999998</v>
      </c>
      <c r="AS3" s="19">
        <v>-0.42553000000000002</v>
      </c>
      <c r="AT3" s="19">
        <v>-0.43478</v>
      </c>
      <c r="AU3" s="19">
        <v>-0.44444</v>
      </c>
      <c r="AV3" s="19">
        <v>-0.45455000000000001</v>
      </c>
      <c r="AW3" s="19">
        <v>-0.46511999999999998</v>
      </c>
      <c r="AX3" s="19">
        <v>-0.47619</v>
      </c>
      <c r="AY3" s="19">
        <v>-0.48780000000000001</v>
      </c>
      <c r="AZ3" s="19">
        <v>-0.5</v>
      </c>
      <c r="BA3" s="19">
        <v>-0.51282000000000005</v>
      </c>
      <c r="BB3" s="19">
        <v>-0.52632000000000001</v>
      </c>
      <c r="BC3" s="19">
        <v>-0.54054000000000002</v>
      </c>
      <c r="BD3" s="19">
        <v>-0.55556000000000005</v>
      </c>
      <c r="BE3" s="19">
        <v>-0.57142999999999999</v>
      </c>
      <c r="BF3" s="19">
        <v>-0.58823999999999999</v>
      </c>
      <c r="BG3" s="19">
        <v>-0.60606000000000004</v>
      </c>
      <c r="BH3" s="19">
        <v>-0.625</v>
      </c>
      <c r="BI3" s="19">
        <v>-0.64515999999999996</v>
      </c>
      <c r="BJ3" s="19">
        <v>-0.66666999999999998</v>
      </c>
      <c r="BK3" s="19">
        <v>-0.68966000000000005</v>
      </c>
      <c r="BL3" s="19">
        <v>-0.71428999999999998</v>
      </c>
      <c r="BM3" s="19">
        <v>-0.74073999999999995</v>
      </c>
      <c r="BN3" s="19">
        <v>-0.76922999999999997</v>
      </c>
      <c r="BO3" s="19">
        <v>-0.79998999999999998</v>
      </c>
      <c r="BP3" s="19">
        <v>-0.83331</v>
      </c>
      <c r="BQ3" s="19">
        <v>-0.86951999999999996</v>
      </c>
      <c r="BR3" s="19">
        <v>-0.90898999999999996</v>
      </c>
      <c r="BS3" s="19">
        <v>-0.95215000000000005</v>
      </c>
      <c r="BT3" s="19">
        <v>-0.99950000000000006</v>
      </c>
      <c r="BU3" s="19">
        <v>-1.05159</v>
      </c>
      <c r="BV3" s="19">
        <v>-1.1090100000000001</v>
      </c>
      <c r="BW3" s="19">
        <v>-1.1724000000000001</v>
      </c>
      <c r="BX3" s="19">
        <v>-1.2423500000000001</v>
      </c>
      <c r="BY3" s="19">
        <v>-1.3194399999999999</v>
      </c>
      <c r="BZ3" s="19">
        <v>-1.4041300000000001</v>
      </c>
      <c r="CA3" s="19">
        <v>-1.4967299999999999</v>
      </c>
      <c r="CB3" s="19">
        <v>-1.59738</v>
      </c>
      <c r="CC3" s="19">
        <v>-1.7060299999999999</v>
      </c>
      <c r="CD3" s="19">
        <v>-1.8224100000000001</v>
      </c>
      <c r="CE3" s="19">
        <v>-1.94611</v>
      </c>
      <c r="CF3" s="19">
        <v>-2.0766100000000001</v>
      </c>
      <c r="CG3" s="19">
        <v>-2.2132800000000001</v>
      </c>
      <c r="CH3" s="19">
        <v>-2.3554900000000001</v>
      </c>
      <c r="CI3" s="19">
        <v>-2.50257</v>
      </c>
      <c r="CJ3" s="19">
        <v>-2.6539000000000001</v>
      </c>
      <c r="CK3" s="19">
        <v>-2.8088899999999999</v>
      </c>
      <c r="CL3" s="19">
        <v>-2.96698</v>
      </c>
      <c r="CM3" s="19">
        <v>-3.1276700000000002</v>
      </c>
      <c r="CN3" s="19">
        <v>-3.29053</v>
      </c>
      <c r="CO3" s="19">
        <v>-3.29053</v>
      </c>
      <c r="CP3" s="19">
        <v>-3.45513</v>
      </c>
      <c r="CQ3" s="19">
        <v>-3.62113</v>
      </c>
      <c r="CR3" s="19">
        <v>-3.7881999999999998</v>
      </c>
      <c r="CS3" s="19">
        <v>-3.9560499999999998</v>
      </c>
      <c r="CT3" s="19">
        <v>-4.1244300000000003</v>
      </c>
      <c r="CU3" s="19">
        <v>-4.2931100000000004</v>
      </c>
      <c r="CV3" s="19">
        <v>-4.4618900000000004</v>
      </c>
      <c r="CW3" s="19">
        <v>-4.6305699999999996</v>
      </c>
      <c r="CX3" s="19">
        <v>-4.7989899999999999</v>
      </c>
      <c r="CY3" s="19">
        <v>-4.9670100000000001</v>
      </c>
      <c r="CZ3" s="19">
        <v>-5.1344900000000004</v>
      </c>
      <c r="DA3" s="19">
        <v>-5.3013000000000003</v>
      </c>
      <c r="DB3" s="19">
        <v>-5.4673499999999997</v>
      </c>
      <c r="DC3" s="19">
        <v>-5.6325200000000004</v>
      </c>
      <c r="DD3" s="19">
        <v>-5.7967300000000002</v>
      </c>
      <c r="DE3" s="19">
        <v>-5.9599000000000002</v>
      </c>
      <c r="DF3" s="19">
        <v>-6.1219599999999996</v>
      </c>
      <c r="DG3" s="19">
        <v>-6.2828499999999998</v>
      </c>
      <c r="DH3" s="19">
        <v>-6.4425100000000004</v>
      </c>
      <c r="DI3" s="19">
        <v>-6.6009000000000002</v>
      </c>
      <c r="DJ3" s="19">
        <v>-6.7579799999999999</v>
      </c>
      <c r="DK3" s="19">
        <v>-6.9137000000000004</v>
      </c>
      <c r="DL3" s="19">
        <v>-7.0680399999999999</v>
      </c>
      <c r="DM3" s="19">
        <v>-7.22098</v>
      </c>
      <c r="DN3" s="19">
        <v>-7.3724999999999996</v>
      </c>
      <c r="DO3" s="19">
        <v>-7.5225799999999996</v>
      </c>
      <c r="DP3" s="19">
        <v>-7.6712100000000003</v>
      </c>
      <c r="DQ3" s="19">
        <v>-7.81839</v>
      </c>
      <c r="DR3" s="19">
        <v>-7.9641099999999998</v>
      </c>
      <c r="DS3" s="19">
        <v>-8.1083599999999993</v>
      </c>
      <c r="DT3" s="19">
        <v>-8.2511500000000009</v>
      </c>
      <c r="DU3" s="19">
        <v>-8.3924800000000008</v>
      </c>
      <c r="DV3" s="19">
        <v>-8.5323600000000006</v>
      </c>
      <c r="DW3" s="19">
        <v>-8.6707900000000002</v>
      </c>
      <c r="DX3" s="19">
        <v>-8.8077900000000007</v>
      </c>
      <c r="DY3" s="19">
        <v>-8.9433500000000006</v>
      </c>
      <c r="DZ3" s="19">
        <v>-9.0775000000000006</v>
      </c>
      <c r="EA3" s="22">
        <v>-9.2102299999999993</v>
      </c>
      <c r="EB3" s="22">
        <v>-9.3415800000000004</v>
      </c>
      <c r="EC3" s="22">
        <v>-9.4715399999999992</v>
      </c>
      <c r="ED3" s="22">
        <v>-9.6001300000000001</v>
      </c>
      <c r="EE3" s="22">
        <v>-9.7273700000000005</v>
      </c>
      <c r="EF3" s="22">
        <v>-9.8532600000000006</v>
      </c>
      <c r="EG3" s="22">
        <v>-9.9778400000000005</v>
      </c>
      <c r="EH3" s="22">
        <v>-10.101100000000001</v>
      </c>
      <c r="EI3" s="22">
        <v>-10.22307</v>
      </c>
      <c r="EJ3" s="22">
        <v>-10.34375</v>
      </c>
      <c r="EK3" s="22">
        <v>-10.463179999999999</v>
      </c>
      <c r="EL3" s="22">
        <v>-10.58135</v>
      </c>
      <c r="EM3" s="22">
        <v>-10.69829</v>
      </c>
      <c r="EN3" s="22">
        <v>-10.81401</v>
      </c>
      <c r="EO3" s="22">
        <v>-10.92853</v>
      </c>
      <c r="EP3" s="22">
        <v>-11.04186</v>
      </c>
      <c r="EQ3" s="22">
        <v>-11.154019999999999</v>
      </c>
      <c r="ER3" s="22">
        <v>-11.26502</v>
      </c>
      <c r="ES3" s="22">
        <v>-11.37487</v>
      </c>
      <c r="ET3" s="22">
        <v>-11.483599999999999</v>
      </c>
      <c r="EU3" s="22">
        <v>-11.59122</v>
      </c>
      <c r="EV3" s="22">
        <v>-11.69773</v>
      </c>
      <c r="EW3" s="22">
        <v>-11.80316</v>
      </c>
      <c r="EX3" s="22">
        <v>-11.90752</v>
      </c>
      <c r="EY3" s="22">
        <v>-12.010820000000001</v>
      </c>
      <c r="EZ3" s="22">
        <v>-12.11307</v>
      </c>
      <c r="FA3" s="22">
        <v>-12.21429</v>
      </c>
      <c r="FB3" s="22">
        <v>-12.314500000000001</v>
      </c>
      <c r="FC3" s="22">
        <v>-12.4137</v>
      </c>
      <c r="FD3" s="22">
        <v>-12.511900000000001</v>
      </c>
      <c r="FE3" s="22">
        <v>-12.60913</v>
      </c>
      <c r="FF3" s="22">
        <v>-12.70539</v>
      </c>
      <c r="FG3" s="22">
        <v>-12.800689999999999</v>
      </c>
      <c r="FH3" s="22">
        <v>-12.895049999999999</v>
      </c>
      <c r="FI3" s="22">
        <v>-12.988479999999999</v>
      </c>
      <c r="FJ3" s="22">
        <v>-13.08098</v>
      </c>
      <c r="FK3" s="22">
        <v>-13.17258</v>
      </c>
      <c r="FL3" s="22">
        <v>-13.26328</v>
      </c>
      <c r="FM3" s="22">
        <v>-13.35309</v>
      </c>
      <c r="FN3" s="22">
        <v>-13.442019999999999</v>
      </c>
      <c r="FO3" s="22">
        <v>-13.53009</v>
      </c>
      <c r="FP3" s="22">
        <v>-13.6173</v>
      </c>
      <c r="FQ3" s="22">
        <v>-13.703659999999999</v>
      </c>
      <c r="FR3" s="22">
        <v>-13.78919</v>
      </c>
      <c r="FS3" s="22">
        <v>-13.873889999999999</v>
      </c>
      <c r="FT3" s="22">
        <v>-13.95778</v>
      </c>
      <c r="FU3" s="22">
        <v>-14.04086</v>
      </c>
      <c r="FV3" s="22">
        <v>-14.123139999999999</v>
      </c>
      <c r="FW3" s="22">
        <v>-14.20463</v>
      </c>
      <c r="FX3" s="22">
        <v>-14.28534</v>
      </c>
      <c r="FY3" s="22">
        <v>-14.36528</v>
      </c>
      <c r="FZ3" s="22">
        <v>-14.444459999999999</v>
      </c>
      <c r="GA3" s="22">
        <v>-14.522880000000001</v>
      </c>
    </row>
    <row r="4" spans="1:183" ht="15.75" x14ac:dyDescent="0.3">
      <c r="A4" s="26">
        <v>0.999</v>
      </c>
      <c r="B4" s="19">
        <v>-0.22222</v>
      </c>
      <c r="C4" s="19">
        <v>-0.22472</v>
      </c>
      <c r="D4" s="19">
        <v>-0.22727</v>
      </c>
      <c r="E4" s="19">
        <v>-0.22989000000000001</v>
      </c>
      <c r="F4" s="19">
        <v>-0.23255999999999999</v>
      </c>
      <c r="G4" s="19">
        <v>-0.23529</v>
      </c>
      <c r="H4" s="19">
        <v>-0.23810000000000001</v>
      </c>
      <c r="I4" s="19">
        <v>-0.24096000000000001</v>
      </c>
      <c r="J4" s="19">
        <v>-0.24390000000000001</v>
      </c>
      <c r="K4" s="19">
        <v>-0.24690999999999999</v>
      </c>
      <c r="L4" s="19">
        <v>-0.25</v>
      </c>
      <c r="M4" s="19">
        <v>-0.25316</v>
      </c>
      <c r="N4" s="19">
        <v>-0.25641000000000003</v>
      </c>
      <c r="O4" s="19">
        <v>-0.25974000000000003</v>
      </c>
      <c r="P4" s="19">
        <v>-0.26316000000000001</v>
      </c>
      <c r="Q4" s="19">
        <v>-0.26667000000000002</v>
      </c>
      <c r="R4" s="19">
        <v>-0.27027000000000001</v>
      </c>
      <c r="S4" s="19">
        <v>-0.27396999999999999</v>
      </c>
      <c r="T4" s="19">
        <v>-0.27778000000000003</v>
      </c>
      <c r="U4" s="19">
        <v>-0.28169</v>
      </c>
      <c r="V4" s="19">
        <v>-0.28571000000000002</v>
      </c>
      <c r="W4" s="19">
        <v>-0.28986000000000001</v>
      </c>
      <c r="X4" s="19">
        <v>-0.29411999999999999</v>
      </c>
      <c r="Y4" s="19">
        <v>-0.29851</v>
      </c>
      <c r="Z4" s="19">
        <v>-0.30303000000000002</v>
      </c>
      <c r="AA4" s="19">
        <v>-0.30769000000000002</v>
      </c>
      <c r="AB4" s="19">
        <v>-0.3125</v>
      </c>
      <c r="AC4" s="19">
        <v>-0.31746000000000002</v>
      </c>
      <c r="AD4" s="19">
        <v>-0.32257999999999998</v>
      </c>
      <c r="AE4" s="19">
        <v>-0.32786999999999999</v>
      </c>
      <c r="AF4" s="19">
        <v>-0.33333000000000002</v>
      </c>
      <c r="AG4" s="19">
        <v>-0.33898</v>
      </c>
      <c r="AH4" s="19">
        <v>-0.34483000000000003</v>
      </c>
      <c r="AI4" s="19">
        <v>-0.35088000000000003</v>
      </c>
      <c r="AJ4" s="19">
        <v>-0.35714000000000001</v>
      </c>
      <c r="AK4" s="19">
        <v>-0.36364000000000002</v>
      </c>
      <c r="AL4" s="19">
        <v>-0.37036999999999998</v>
      </c>
      <c r="AM4" s="19">
        <v>-0.37735999999999997</v>
      </c>
      <c r="AN4" s="19">
        <v>-0.38462000000000002</v>
      </c>
      <c r="AO4" s="19">
        <v>-0.39216000000000001</v>
      </c>
      <c r="AP4" s="19">
        <v>-0.4</v>
      </c>
      <c r="AQ4" s="19">
        <v>-0.40816000000000002</v>
      </c>
      <c r="AR4" s="19">
        <v>-0.41666999999999998</v>
      </c>
      <c r="AS4" s="19">
        <v>-0.42553000000000002</v>
      </c>
      <c r="AT4" s="19">
        <v>-0.43478</v>
      </c>
      <c r="AU4" s="19">
        <v>-0.44444</v>
      </c>
      <c r="AV4" s="19">
        <v>-0.45455000000000001</v>
      </c>
      <c r="AW4" s="19">
        <v>-0.46511999999999998</v>
      </c>
      <c r="AX4" s="19">
        <v>-0.47619</v>
      </c>
      <c r="AY4" s="19">
        <v>-0.48780000000000001</v>
      </c>
      <c r="AZ4" s="19">
        <v>-0.5</v>
      </c>
      <c r="BA4" s="19">
        <v>-0.51282000000000005</v>
      </c>
      <c r="BB4" s="19">
        <v>-0.52632000000000001</v>
      </c>
      <c r="BC4" s="19">
        <v>-0.54054000000000002</v>
      </c>
      <c r="BD4" s="19">
        <v>-0.55556000000000005</v>
      </c>
      <c r="BE4" s="19">
        <v>-0.57142999999999999</v>
      </c>
      <c r="BF4" s="19">
        <v>-0.58823999999999999</v>
      </c>
      <c r="BG4" s="19">
        <v>-0.60606000000000004</v>
      </c>
      <c r="BH4" s="19">
        <v>-0.625</v>
      </c>
      <c r="BI4" s="19">
        <v>-0.64515999999999996</v>
      </c>
      <c r="BJ4" s="19">
        <v>-0.66666999999999998</v>
      </c>
      <c r="BK4" s="19">
        <v>-0.68964999999999999</v>
      </c>
      <c r="BL4" s="19">
        <v>-0.71428000000000003</v>
      </c>
      <c r="BM4" s="19">
        <v>-0.74073999999999995</v>
      </c>
      <c r="BN4" s="19">
        <v>-0.76922000000000001</v>
      </c>
      <c r="BO4" s="19">
        <v>-0.79998000000000002</v>
      </c>
      <c r="BP4" s="19">
        <v>-0.83328000000000002</v>
      </c>
      <c r="BQ4" s="19">
        <v>-0.86944999999999995</v>
      </c>
      <c r="BR4" s="19">
        <v>-0.90885000000000005</v>
      </c>
      <c r="BS4" s="19">
        <v>-0.95187999999999995</v>
      </c>
      <c r="BT4" s="19">
        <v>-0.999</v>
      </c>
      <c r="BU4" s="19">
        <v>-1.0506800000000001</v>
      </c>
      <c r="BV4" s="19">
        <v>-1.1074299999999999</v>
      </c>
      <c r="BW4" s="19">
        <v>-1.16974</v>
      </c>
      <c r="BX4" s="19">
        <v>-1.2380500000000001</v>
      </c>
      <c r="BY4" s="19">
        <v>-1.3127500000000001</v>
      </c>
      <c r="BZ4" s="19">
        <v>-1.39408</v>
      </c>
      <c r="CA4" s="19">
        <v>-1.4821599999999999</v>
      </c>
      <c r="CB4" s="19">
        <v>-1.5769500000000001</v>
      </c>
      <c r="CC4" s="19">
        <v>-1.67825</v>
      </c>
      <c r="CD4" s="19">
        <v>-1.78572</v>
      </c>
      <c r="CE4" s="19">
        <v>-1.8989400000000001</v>
      </c>
      <c r="CF4" s="19">
        <v>-2.0173899999999998</v>
      </c>
      <c r="CG4" s="19">
        <v>-2.14053</v>
      </c>
      <c r="CH4" s="19">
        <v>-2.2677999999999998</v>
      </c>
      <c r="CI4" s="19">
        <v>-2.3986700000000001</v>
      </c>
      <c r="CJ4" s="19">
        <v>-2.53261</v>
      </c>
      <c r="CK4" s="19">
        <v>-2.6691500000000001</v>
      </c>
      <c r="CL4" s="19">
        <v>-2.8078599999999998</v>
      </c>
      <c r="CM4" s="19">
        <v>-2.94834</v>
      </c>
      <c r="CN4" s="19">
        <v>-3.09023</v>
      </c>
      <c r="CO4" s="19">
        <v>-3.09023</v>
      </c>
      <c r="CP4" s="19">
        <v>-3.2332200000000002</v>
      </c>
      <c r="CQ4" s="19">
        <v>-3.37703</v>
      </c>
      <c r="CR4" s="19">
        <v>-3.5213899999999998</v>
      </c>
      <c r="CS4" s="19">
        <v>-3.66608</v>
      </c>
      <c r="CT4" s="19">
        <v>-3.8109000000000002</v>
      </c>
      <c r="CU4" s="19">
        <v>-3.95567</v>
      </c>
      <c r="CV4" s="19">
        <v>-4.1002200000000002</v>
      </c>
      <c r="CW4" s="19">
        <v>-4.2443900000000001</v>
      </c>
      <c r="CX4" s="19">
        <v>-4.3880699999999999</v>
      </c>
      <c r="CY4" s="19">
        <v>-4.5311199999999996</v>
      </c>
      <c r="CZ4" s="19">
        <v>-4.6734400000000003</v>
      </c>
      <c r="DA4" s="19">
        <v>-4.8149199999999999</v>
      </c>
      <c r="DB4" s="19">
        <v>-4.9554900000000002</v>
      </c>
      <c r="DC4" s="19">
        <v>-5.0950499999999996</v>
      </c>
      <c r="DD4" s="19">
        <v>-5.23353</v>
      </c>
      <c r="DE4" s="19">
        <v>-5.37087</v>
      </c>
      <c r="DF4" s="19">
        <v>-5.5070100000000002</v>
      </c>
      <c r="DG4" s="19">
        <v>-5.6418999999999997</v>
      </c>
      <c r="DH4" s="19">
        <v>-5.7754899999999996</v>
      </c>
      <c r="DI4" s="19">
        <v>-5.9077599999999997</v>
      </c>
      <c r="DJ4" s="19">
        <v>-6.0386499999999996</v>
      </c>
      <c r="DK4" s="19">
        <v>-6.1681600000000003</v>
      </c>
      <c r="DL4" s="19">
        <v>-6.2962600000000002</v>
      </c>
      <c r="DM4" s="19">
        <v>-6.4229200000000004</v>
      </c>
      <c r="DN4" s="19">
        <v>-6.5481400000000001</v>
      </c>
      <c r="DO4" s="19">
        <v>-6.6719099999999996</v>
      </c>
      <c r="DP4" s="19">
        <v>-6.7942099999999996</v>
      </c>
      <c r="DQ4" s="19">
        <v>-6.9150499999999999</v>
      </c>
      <c r="DR4" s="19">
        <v>-7.0344300000000004</v>
      </c>
      <c r="DS4" s="19">
        <v>-7.1523500000000002</v>
      </c>
      <c r="DT4" s="19">
        <v>-7.2688100000000002</v>
      </c>
      <c r="DU4" s="19">
        <v>-7.3838200000000001</v>
      </c>
      <c r="DV4" s="19">
        <v>-7.4973900000000002</v>
      </c>
      <c r="DW4" s="19">
        <v>-7.6095300000000003</v>
      </c>
      <c r="DX4" s="19">
        <v>-7.7202400000000004</v>
      </c>
      <c r="DY4" s="19">
        <v>-7.8295399999999997</v>
      </c>
      <c r="DZ4" s="19">
        <v>-7.9374399999999996</v>
      </c>
      <c r="EA4" s="19">
        <v>-8.0439500000000006</v>
      </c>
      <c r="EB4" s="19">
        <v>-8.1491000000000007</v>
      </c>
      <c r="EC4" s="19">
        <v>-8.2528900000000007</v>
      </c>
      <c r="ED4" s="19">
        <v>-8.35534</v>
      </c>
      <c r="EE4" s="19">
        <v>-8.4564599999999999</v>
      </c>
      <c r="EF4" s="19">
        <v>-8.5562699999999996</v>
      </c>
      <c r="EG4" s="19">
        <v>-8.6547900000000002</v>
      </c>
      <c r="EH4" s="19">
        <v>-8.7520199999999999</v>
      </c>
      <c r="EI4" s="19">
        <v>-8.8480000000000008</v>
      </c>
      <c r="EJ4" s="19">
        <v>-8.9427299999999992</v>
      </c>
      <c r="EK4" s="19">
        <v>-9.0362299999999998</v>
      </c>
      <c r="EL4" s="19">
        <v>-9.12852</v>
      </c>
      <c r="EM4" s="19">
        <v>-9.2196099999999994</v>
      </c>
      <c r="EN4" s="19">
        <v>-9.3095199999999991</v>
      </c>
      <c r="EO4" s="19">
        <v>-9.3982700000000001</v>
      </c>
      <c r="EP4" s="19">
        <v>-9.4858600000000006</v>
      </c>
      <c r="EQ4" s="19">
        <v>-9.5723199999999995</v>
      </c>
      <c r="ER4" s="19">
        <v>-9.6576599999999999</v>
      </c>
      <c r="ES4" s="22">
        <v>-9.7418999999999993</v>
      </c>
      <c r="ET4" s="22">
        <v>-9.8250499999999992</v>
      </c>
      <c r="EU4" s="22">
        <v>-9.9071300000000004</v>
      </c>
      <c r="EV4" s="22">
        <v>-9.9881499999999992</v>
      </c>
      <c r="EW4" s="22">
        <v>-10.06812</v>
      </c>
      <c r="EX4" s="22">
        <v>-10.14706</v>
      </c>
      <c r="EY4" s="22">
        <v>-10.22499</v>
      </c>
      <c r="EZ4" s="22">
        <v>-10.301920000000001</v>
      </c>
      <c r="FA4" s="22">
        <v>-10.37785</v>
      </c>
      <c r="FB4" s="22">
        <v>-10.452809999999999</v>
      </c>
      <c r="FC4" s="22">
        <v>-10.526809999999999</v>
      </c>
      <c r="FD4" s="22">
        <v>-10.59986</v>
      </c>
      <c r="FE4" s="22">
        <v>-10.67197</v>
      </c>
      <c r="FF4" s="22">
        <v>-10.74316</v>
      </c>
      <c r="FG4" s="22">
        <v>-10.81343</v>
      </c>
      <c r="FH4" s="22">
        <v>-10.882809999999999</v>
      </c>
      <c r="FI4" s="22">
        <v>-10.95129</v>
      </c>
      <c r="FJ4" s="22">
        <v>-11.0189</v>
      </c>
      <c r="FK4" s="22">
        <v>-11.085649999999999</v>
      </c>
      <c r="FL4" s="22">
        <v>-11.151540000000001</v>
      </c>
      <c r="FM4" s="22">
        <v>-11.21658</v>
      </c>
      <c r="FN4" s="22">
        <v>-11.280799999999999</v>
      </c>
      <c r="FO4" s="22">
        <v>-11.344189999999999</v>
      </c>
      <c r="FP4" s="22">
        <v>-11.40677</v>
      </c>
      <c r="FQ4" s="22">
        <v>-11.46855</v>
      </c>
      <c r="FR4" s="22">
        <v>-11.529529999999999</v>
      </c>
      <c r="FS4" s="22">
        <v>-11.589740000000001</v>
      </c>
      <c r="FT4" s="22">
        <v>-11.64917</v>
      </c>
      <c r="FU4" s="22">
        <v>-11.707850000000001</v>
      </c>
      <c r="FV4" s="22">
        <v>-11.76576</v>
      </c>
      <c r="FW4" s="22">
        <v>-11.822939999999999</v>
      </c>
      <c r="FX4" s="22">
        <v>-11.879379999999999</v>
      </c>
      <c r="FY4" s="22">
        <v>-11.935090000000001</v>
      </c>
      <c r="FZ4" s="22">
        <v>-11.99009</v>
      </c>
      <c r="GA4" s="22">
        <v>-12.044370000000001</v>
      </c>
    </row>
    <row r="5" spans="1:183" ht="15.75" x14ac:dyDescent="0.3">
      <c r="A5" s="26">
        <v>0.998</v>
      </c>
      <c r="B5" s="19">
        <v>-0.22222</v>
      </c>
      <c r="C5" s="19">
        <v>-0.22472</v>
      </c>
      <c r="D5" s="19">
        <v>-0.22727</v>
      </c>
      <c r="E5" s="19">
        <v>-0.22989000000000001</v>
      </c>
      <c r="F5" s="19">
        <v>-0.23255999999999999</v>
      </c>
      <c r="G5" s="19">
        <v>-0.23529</v>
      </c>
      <c r="H5" s="19">
        <v>-0.23810000000000001</v>
      </c>
      <c r="I5" s="19">
        <v>-0.24096000000000001</v>
      </c>
      <c r="J5" s="19">
        <v>-0.24390000000000001</v>
      </c>
      <c r="K5" s="19">
        <v>-0.24690999999999999</v>
      </c>
      <c r="L5" s="19">
        <v>-0.25</v>
      </c>
      <c r="M5" s="19">
        <v>-0.25316</v>
      </c>
      <c r="N5" s="19">
        <v>-0.25641000000000003</v>
      </c>
      <c r="O5" s="19">
        <v>-0.25974000000000003</v>
      </c>
      <c r="P5" s="19">
        <v>-0.26316000000000001</v>
      </c>
      <c r="Q5" s="19">
        <v>-0.26667000000000002</v>
      </c>
      <c r="R5" s="19">
        <v>-0.27027000000000001</v>
      </c>
      <c r="S5" s="19">
        <v>-0.27396999999999999</v>
      </c>
      <c r="T5" s="19">
        <v>-0.27778000000000003</v>
      </c>
      <c r="U5" s="19">
        <v>-0.28169</v>
      </c>
      <c r="V5" s="19">
        <v>-0.28571000000000002</v>
      </c>
      <c r="W5" s="19">
        <v>-0.28986000000000001</v>
      </c>
      <c r="X5" s="19">
        <v>-0.29411999999999999</v>
      </c>
      <c r="Y5" s="19">
        <v>-0.29851</v>
      </c>
      <c r="Z5" s="19">
        <v>-0.30303000000000002</v>
      </c>
      <c r="AA5" s="19">
        <v>-0.30769000000000002</v>
      </c>
      <c r="AB5" s="19">
        <v>-0.3125</v>
      </c>
      <c r="AC5" s="19">
        <v>-0.31746000000000002</v>
      </c>
      <c r="AD5" s="19">
        <v>-0.32257999999999998</v>
      </c>
      <c r="AE5" s="19">
        <v>-0.32786999999999999</v>
      </c>
      <c r="AF5" s="19">
        <v>-0.33333000000000002</v>
      </c>
      <c r="AG5" s="19">
        <v>-0.33898</v>
      </c>
      <c r="AH5" s="19">
        <v>-0.34483000000000003</v>
      </c>
      <c r="AI5" s="19">
        <v>-0.35088000000000003</v>
      </c>
      <c r="AJ5" s="19">
        <v>-0.35714000000000001</v>
      </c>
      <c r="AK5" s="19">
        <v>-0.36364000000000002</v>
      </c>
      <c r="AL5" s="19">
        <v>-0.37036999999999998</v>
      </c>
      <c r="AM5" s="19">
        <v>-0.37735999999999997</v>
      </c>
      <c r="AN5" s="19">
        <v>-0.38462000000000002</v>
      </c>
      <c r="AO5" s="19">
        <v>-0.39216000000000001</v>
      </c>
      <c r="AP5" s="19">
        <v>-0.4</v>
      </c>
      <c r="AQ5" s="19">
        <v>-0.40816000000000002</v>
      </c>
      <c r="AR5" s="19">
        <v>-0.41666999999999998</v>
      </c>
      <c r="AS5" s="19">
        <v>-0.42553000000000002</v>
      </c>
      <c r="AT5" s="19">
        <v>-0.43478</v>
      </c>
      <c r="AU5" s="19">
        <v>-0.44444</v>
      </c>
      <c r="AV5" s="19">
        <v>-0.45455000000000001</v>
      </c>
      <c r="AW5" s="19">
        <v>-0.46511999999999998</v>
      </c>
      <c r="AX5" s="19">
        <v>-0.47619</v>
      </c>
      <c r="AY5" s="19">
        <v>-0.48780000000000001</v>
      </c>
      <c r="AZ5" s="19">
        <v>-0.5</v>
      </c>
      <c r="BA5" s="19">
        <v>-0.51282000000000005</v>
      </c>
      <c r="BB5" s="19">
        <v>-0.52632000000000001</v>
      </c>
      <c r="BC5" s="19">
        <v>-0.54054000000000002</v>
      </c>
      <c r="BD5" s="19">
        <v>-0.55556000000000005</v>
      </c>
      <c r="BE5" s="19">
        <v>-0.57142999999999999</v>
      </c>
      <c r="BF5" s="19">
        <v>-0.58823999999999999</v>
      </c>
      <c r="BG5" s="19">
        <v>-0.60606000000000004</v>
      </c>
      <c r="BH5" s="19">
        <v>-0.625</v>
      </c>
      <c r="BI5" s="19">
        <v>-0.64515999999999996</v>
      </c>
      <c r="BJ5" s="19">
        <v>-0.66666999999999998</v>
      </c>
      <c r="BK5" s="19">
        <v>-0.68964999999999999</v>
      </c>
      <c r="BL5" s="19">
        <v>-0.71428000000000003</v>
      </c>
      <c r="BM5" s="19">
        <v>-0.74073</v>
      </c>
      <c r="BN5" s="19">
        <v>-0.76919999999999999</v>
      </c>
      <c r="BO5" s="19">
        <v>-0.79993999999999998</v>
      </c>
      <c r="BP5" s="19">
        <v>-0.83320000000000005</v>
      </c>
      <c r="BQ5" s="19">
        <v>-0.86929000000000001</v>
      </c>
      <c r="BR5" s="19">
        <v>-0.90854000000000001</v>
      </c>
      <c r="BS5" s="19">
        <v>-0.95130999999999999</v>
      </c>
      <c r="BT5" s="19">
        <v>-0.998</v>
      </c>
      <c r="BU5" s="19">
        <v>-1.04898</v>
      </c>
      <c r="BV5" s="19">
        <v>-1.1046499999999999</v>
      </c>
      <c r="BW5" s="19">
        <v>-1.16534</v>
      </c>
      <c r="BX5" s="19">
        <v>-1.23132</v>
      </c>
      <c r="BY5" s="19">
        <v>-1.3027899999999999</v>
      </c>
      <c r="BZ5" s="19">
        <v>-1.37981</v>
      </c>
      <c r="CA5" s="19">
        <v>-1.4623200000000001</v>
      </c>
      <c r="CB5" s="19">
        <v>-1.55016</v>
      </c>
      <c r="CC5" s="19">
        <v>-1.6430499999999999</v>
      </c>
      <c r="CD5" s="19">
        <v>-1.7406200000000001</v>
      </c>
      <c r="CE5" s="19">
        <v>-1.8424400000000001</v>
      </c>
      <c r="CF5" s="19">
        <v>-1.9480599999999999</v>
      </c>
      <c r="CG5" s="19">
        <v>-2.05701</v>
      </c>
      <c r="CH5" s="19">
        <v>-2.1688399999999999</v>
      </c>
      <c r="CI5" s="19">
        <v>-2.2831100000000002</v>
      </c>
      <c r="CJ5" s="19">
        <v>-2.3994200000000001</v>
      </c>
      <c r="CK5" s="19">
        <v>-2.5174099999999999</v>
      </c>
      <c r="CL5" s="19">
        <v>-2.63672</v>
      </c>
      <c r="CM5" s="19">
        <v>-2.7570600000000001</v>
      </c>
      <c r="CN5" s="19">
        <v>-2.8781599999999998</v>
      </c>
      <c r="CO5" s="19">
        <v>-2.8781599999999998</v>
      </c>
      <c r="CP5" s="19">
        <v>-2.9997799999999999</v>
      </c>
      <c r="CQ5" s="19">
        <v>-3.1216900000000001</v>
      </c>
      <c r="CR5" s="19">
        <v>-3.2437100000000001</v>
      </c>
      <c r="CS5" s="19">
        <v>-3.3656600000000001</v>
      </c>
      <c r="CT5" s="19">
        <v>-3.4873699999999999</v>
      </c>
      <c r="CU5" s="19">
        <v>-3.6087199999999999</v>
      </c>
      <c r="CV5" s="19">
        <v>-3.7295699999999998</v>
      </c>
      <c r="CW5" s="19">
        <v>-3.8498100000000002</v>
      </c>
      <c r="CX5" s="19">
        <v>-3.9693200000000002</v>
      </c>
      <c r="CY5" s="19">
        <v>-4.0880200000000002</v>
      </c>
      <c r="CZ5" s="19">
        <v>-4.2058200000000001</v>
      </c>
      <c r="DA5" s="19">
        <v>-4.3226300000000002</v>
      </c>
      <c r="DB5" s="19">
        <v>-4.4383900000000001</v>
      </c>
      <c r="DC5" s="22">
        <v>-4.5530400000000002</v>
      </c>
      <c r="DD5" s="22">
        <v>-4.6665099999999997</v>
      </c>
      <c r="DE5" s="22">
        <v>-4.7787499999999996</v>
      </c>
      <c r="DF5" s="22">
        <v>-4.88971</v>
      </c>
      <c r="DG5" s="22">
        <v>-4.9993699999999999</v>
      </c>
      <c r="DH5" s="22">
        <v>-5.1076800000000002</v>
      </c>
      <c r="DI5" s="22">
        <v>-5.2146100000000004</v>
      </c>
      <c r="DJ5" s="22">
        <v>-5.3201400000000003</v>
      </c>
      <c r="DK5" s="22">
        <v>-5.4242600000000003</v>
      </c>
      <c r="DL5" s="22">
        <v>-5.5269399999999997</v>
      </c>
      <c r="DM5" s="22">
        <v>-5.6281800000000004</v>
      </c>
      <c r="DN5" s="22">
        <v>-5.7279600000000004</v>
      </c>
      <c r="DO5" s="22">
        <v>-5.8262900000000002</v>
      </c>
      <c r="DP5" s="22">
        <v>-5.9231600000000002</v>
      </c>
      <c r="DQ5" s="22">
        <v>-6.01858</v>
      </c>
      <c r="DR5" s="22">
        <v>-6.1125400000000001</v>
      </c>
      <c r="DS5" s="22">
        <v>-6.2050599999999996</v>
      </c>
      <c r="DT5" s="22">
        <v>-6.2961299999999998</v>
      </c>
      <c r="DU5" s="22">
        <v>-6.3857799999999996</v>
      </c>
      <c r="DV5" s="22">
        <v>-6.4740099999999998</v>
      </c>
      <c r="DW5" s="22">
        <v>-6.5608399999999998</v>
      </c>
      <c r="DX5" s="22">
        <v>-6.6462700000000003</v>
      </c>
      <c r="DY5" s="22">
        <v>-6.7303199999999999</v>
      </c>
      <c r="DZ5" s="22">
        <v>-6.8130100000000002</v>
      </c>
      <c r="EA5" s="22">
        <v>-6.8943500000000002</v>
      </c>
      <c r="EB5" s="22">
        <v>-6.9743500000000003</v>
      </c>
      <c r="EC5" s="22">
        <v>-7.0530400000000002</v>
      </c>
      <c r="ED5" s="22">
        <v>-7.1304299999999996</v>
      </c>
      <c r="EE5" s="22">
        <v>-7.2065400000000004</v>
      </c>
      <c r="EF5" s="22">
        <v>-7.2813800000000004</v>
      </c>
      <c r="EG5" s="22">
        <v>-7.3549699999999998</v>
      </c>
      <c r="EH5" s="22">
        <v>-7.4273300000000004</v>
      </c>
      <c r="EI5" s="22">
        <v>-7.4984700000000002</v>
      </c>
      <c r="EJ5" s="22">
        <v>-7.5684199999999997</v>
      </c>
      <c r="EK5" s="22">
        <v>-7.6371799999999999</v>
      </c>
      <c r="EL5" s="22">
        <v>-7.70479</v>
      </c>
      <c r="EM5" s="22">
        <v>-7.7712399999999997</v>
      </c>
      <c r="EN5" s="22">
        <v>-7.83657</v>
      </c>
      <c r="EO5" s="22">
        <v>-7.9007800000000001</v>
      </c>
      <c r="EP5" s="22">
        <v>-7.9638999999999998</v>
      </c>
      <c r="EQ5" s="22">
        <v>-8.0259400000000003</v>
      </c>
      <c r="ER5" s="22">
        <v>-8.0869099999999996</v>
      </c>
      <c r="ES5" s="22">
        <v>-8.1468299999999996</v>
      </c>
      <c r="ET5" s="22">
        <v>-8.2057199999999995</v>
      </c>
      <c r="EU5" s="22">
        <v>-8.2635900000000007</v>
      </c>
      <c r="EV5" s="22">
        <v>-8.3204600000000006</v>
      </c>
      <c r="EW5" s="22">
        <v>-8.3763400000000008</v>
      </c>
      <c r="EX5" s="22">
        <v>-8.4312500000000004</v>
      </c>
      <c r="EY5" s="22">
        <v>-8.4851899999999993</v>
      </c>
      <c r="EZ5" s="22">
        <v>-8.5381999999999998</v>
      </c>
      <c r="FA5" s="22">
        <v>-8.5902700000000003</v>
      </c>
      <c r="FB5" s="22">
        <v>-8.6414200000000001</v>
      </c>
      <c r="FC5" s="22">
        <v>-8.6916700000000002</v>
      </c>
      <c r="FD5" s="22">
        <v>-8.7410200000000007</v>
      </c>
      <c r="FE5" s="22">
        <v>-8.7895000000000003</v>
      </c>
      <c r="FF5" s="22">
        <v>-8.8371099999999991</v>
      </c>
      <c r="FG5" s="22">
        <v>-8.8838699999999999</v>
      </c>
      <c r="FH5" s="22">
        <v>-8.9297900000000006</v>
      </c>
      <c r="FI5" s="22">
        <v>-8.9748800000000006</v>
      </c>
      <c r="FJ5" s="22">
        <v>-9.0191499999999998</v>
      </c>
      <c r="FK5" s="22">
        <v>-9.0626099999999994</v>
      </c>
      <c r="FL5" s="22">
        <v>-9.1052800000000005</v>
      </c>
      <c r="FM5" s="22">
        <v>-9.1471699999999991</v>
      </c>
      <c r="FN5" s="22">
        <v>-9.1882800000000007</v>
      </c>
      <c r="FO5" s="22">
        <v>-9.2286300000000008</v>
      </c>
      <c r="FP5" s="22">
        <v>-9.2682300000000009</v>
      </c>
      <c r="FQ5" s="22">
        <v>-9.3070900000000005</v>
      </c>
      <c r="FR5" s="22">
        <v>-9.3452099999999998</v>
      </c>
      <c r="FS5" s="22">
        <v>-9.3826199999999993</v>
      </c>
      <c r="FT5" s="22">
        <v>-9.4193099999999994</v>
      </c>
      <c r="FU5" s="22">
        <v>-9.4552999999999994</v>
      </c>
      <c r="FV5" s="22">
        <v>-9.4906000000000006</v>
      </c>
      <c r="FW5" s="22">
        <v>-9.5252099999999995</v>
      </c>
      <c r="FX5" s="22">
        <v>-9.5591500000000007</v>
      </c>
      <c r="FY5" s="22">
        <v>-9.5924300000000002</v>
      </c>
      <c r="FZ5" s="22">
        <v>-9.6250400000000003</v>
      </c>
      <c r="GA5" s="22">
        <v>-9.6570099999999996</v>
      </c>
    </row>
    <row r="6" spans="1:183" ht="15.75" x14ac:dyDescent="0.3">
      <c r="A6" s="26">
        <v>0.995</v>
      </c>
      <c r="B6" s="19">
        <v>-0.22222</v>
      </c>
      <c r="C6" s="19">
        <v>-0.22472</v>
      </c>
      <c r="D6" s="19">
        <v>-0.22727</v>
      </c>
      <c r="E6" s="19">
        <v>-0.22989000000000001</v>
      </c>
      <c r="F6" s="19">
        <v>-0.23255999999999999</v>
      </c>
      <c r="G6" s="19">
        <v>-0.23529</v>
      </c>
      <c r="H6" s="19">
        <v>-0.23810000000000001</v>
      </c>
      <c r="I6" s="19">
        <v>-0.24096000000000001</v>
      </c>
      <c r="J6" s="19">
        <v>-0.24390000000000001</v>
      </c>
      <c r="K6" s="19">
        <v>-0.24690999999999999</v>
      </c>
      <c r="L6" s="19">
        <v>-0.25</v>
      </c>
      <c r="M6" s="19">
        <v>-0.25316</v>
      </c>
      <c r="N6" s="19">
        <v>-0.25641000000000003</v>
      </c>
      <c r="O6" s="19">
        <v>-0.25974000000000003</v>
      </c>
      <c r="P6" s="19">
        <v>-0.26316000000000001</v>
      </c>
      <c r="Q6" s="19">
        <v>-0.26667000000000002</v>
      </c>
      <c r="R6" s="19">
        <v>-0.27027000000000001</v>
      </c>
      <c r="S6" s="19">
        <v>-0.27396999999999999</v>
      </c>
      <c r="T6" s="19">
        <v>-0.27778000000000003</v>
      </c>
      <c r="U6" s="19">
        <v>-0.28169</v>
      </c>
      <c r="V6" s="19">
        <v>-0.28571000000000002</v>
      </c>
      <c r="W6" s="19">
        <v>-0.28986000000000001</v>
      </c>
      <c r="X6" s="19">
        <v>-0.29411999999999999</v>
      </c>
      <c r="Y6" s="19">
        <v>-0.29851</v>
      </c>
      <c r="Z6" s="19">
        <v>-0.30303000000000002</v>
      </c>
      <c r="AA6" s="19">
        <v>-0.30769000000000002</v>
      </c>
      <c r="AB6" s="19">
        <v>-0.3125</v>
      </c>
      <c r="AC6" s="19">
        <v>-0.31746000000000002</v>
      </c>
      <c r="AD6" s="19">
        <v>-0.32257999999999998</v>
      </c>
      <c r="AE6" s="19">
        <v>-0.32786999999999999</v>
      </c>
      <c r="AF6" s="19">
        <v>-0.33333000000000002</v>
      </c>
      <c r="AG6" s="19">
        <v>-0.33898</v>
      </c>
      <c r="AH6" s="19">
        <v>-0.34483000000000003</v>
      </c>
      <c r="AI6" s="19">
        <v>-0.35088000000000003</v>
      </c>
      <c r="AJ6" s="19">
        <v>-0.35714000000000001</v>
      </c>
      <c r="AK6" s="19">
        <v>-0.36364000000000002</v>
      </c>
      <c r="AL6" s="19">
        <v>-0.37036999999999998</v>
      </c>
      <c r="AM6" s="19">
        <v>-0.37735999999999997</v>
      </c>
      <c r="AN6" s="19">
        <v>-0.38462000000000002</v>
      </c>
      <c r="AO6" s="19">
        <v>-0.39216000000000001</v>
      </c>
      <c r="AP6" s="19">
        <v>-0.4</v>
      </c>
      <c r="AQ6" s="19">
        <v>-0.40816000000000002</v>
      </c>
      <c r="AR6" s="19">
        <v>-0.41666999999999998</v>
      </c>
      <c r="AS6" s="19">
        <v>-0.42553000000000002</v>
      </c>
      <c r="AT6" s="19">
        <v>-0.43478</v>
      </c>
      <c r="AU6" s="19">
        <v>-0.44444</v>
      </c>
      <c r="AV6" s="19">
        <v>-0.45455000000000001</v>
      </c>
      <c r="AW6" s="19">
        <v>-0.46511999999999998</v>
      </c>
      <c r="AX6" s="19">
        <v>-0.47619</v>
      </c>
      <c r="AY6" s="19">
        <v>-0.48780000000000001</v>
      </c>
      <c r="AZ6" s="19">
        <v>-0.5</v>
      </c>
      <c r="BA6" s="19">
        <v>-0.51282000000000005</v>
      </c>
      <c r="BB6" s="19">
        <v>-0.52632000000000001</v>
      </c>
      <c r="BC6" s="19">
        <v>-0.54054000000000002</v>
      </c>
      <c r="BD6" s="19">
        <v>-0.55556000000000005</v>
      </c>
      <c r="BE6" s="19">
        <v>-0.57142999999999999</v>
      </c>
      <c r="BF6" s="19">
        <v>-0.58823999999999999</v>
      </c>
      <c r="BG6" s="19">
        <v>-0.60606000000000004</v>
      </c>
      <c r="BH6" s="19">
        <v>-0.625</v>
      </c>
      <c r="BI6" s="19">
        <v>-0.64515999999999996</v>
      </c>
      <c r="BJ6" s="19">
        <v>-0.66666000000000003</v>
      </c>
      <c r="BK6" s="19">
        <v>-0.68964000000000003</v>
      </c>
      <c r="BL6" s="19">
        <v>-0.71425000000000005</v>
      </c>
      <c r="BM6" s="19">
        <v>-0.74067000000000005</v>
      </c>
      <c r="BN6" s="19">
        <v>-0.76909000000000005</v>
      </c>
      <c r="BO6" s="19">
        <v>-0.79973000000000005</v>
      </c>
      <c r="BP6" s="19">
        <v>-0.83282999999999996</v>
      </c>
      <c r="BQ6" s="19">
        <v>-0.86863000000000001</v>
      </c>
      <c r="BR6" s="19">
        <v>-0.90742</v>
      </c>
      <c r="BS6" s="19">
        <v>-0.94945000000000002</v>
      </c>
      <c r="BT6" s="19">
        <v>-0.99499000000000004</v>
      </c>
      <c r="BU6" s="19">
        <v>-1.04427</v>
      </c>
      <c r="BV6" s="19">
        <v>-1.0974900000000001</v>
      </c>
      <c r="BW6" s="19">
        <v>-1.1547700000000001</v>
      </c>
      <c r="BX6" s="19">
        <v>-1.21618</v>
      </c>
      <c r="BY6" s="19">
        <v>-1.2816700000000001</v>
      </c>
      <c r="BZ6" s="19">
        <v>-1.35114</v>
      </c>
      <c r="CA6" s="19">
        <v>-1.42439</v>
      </c>
      <c r="CB6" s="19">
        <v>-1.5011399999999999</v>
      </c>
      <c r="CC6" s="19">
        <v>-1.5810999999999999</v>
      </c>
      <c r="CD6" s="19">
        <v>-1.6638999999999999</v>
      </c>
      <c r="CE6" s="19">
        <v>-1.74919</v>
      </c>
      <c r="CF6" s="19">
        <v>-1.8366</v>
      </c>
      <c r="CG6" s="19">
        <v>-1.9258</v>
      </c>
      <c r="CH6" s="19">
        <v>-2.0164399999999998</v>
      </c>
      <c r="CI6" s="19">
        <v>-2.10825</v>
      </c>
      <c r="CJ6" s="19">
        <v>-2.20092</v>
      </c>
      <c r="CK6" s="19">
        <v>-2.2942300000000002</v>
      </c>
      <c r="CL6" s="19">
        <v>-2.38795</v>
      </c>
      <c r="CM6" s="19">
        <v>-2.4818699999999998</v>
      </c>
      <c r="CN6" s="19">
        <v>-2.5758299999999998</v>
      </c>
      <c r="CO6" s="19">
        <v>-2.5758299999999998</v>
      </c>
      <c r="CP6" s="19">
        <v>-2.6696499999999999</v>
      </c>
      <c r="CQ6" s="19">
        <v>-2.7632099999999999</v>
      </c>
      <c r="CR6" s="19">
        <v>-2.85636</v>
      </c>
      <c r="CS6" s="19">
        <v>-2.9489999999999998</v>
      </c>
      <c r="CT6" s="19">
        <v>-3.0410200000000001</v>
      </c>
      <c r="CU6" s="19">
        <v>-3.13232</v>
      </c>
      <c r="CV6" s="19">
        <v>-3.22281</v>
      </c>
      <c r="CW6" s="19">
        <v>-3.31243</v>
      </c>
      <c r="CX6" s="19">
        <v>-3.4010899999999999</v>
      </c>
      <c r="CY6" s="19">
        <v>-3.48874</v>
      </c>
      <c r="CZ6" s="19">
        <v>-3.5752999999999999</v>
      </c>
      <c r="DA6" s="19">
        <v>-3.66073</v>
      </c>
      <c r="DB6" s="19">
        <v>-3.7449699999999999</v>
      </c>
      <c r="DC6" s="19">
        <v>-3.8279800000000002</v>
      </c>
      <c r="DD6" s="19">
        <v>-3.9097300000000001</v>
      </c>
      <c r="DE6" s="19">
        <v>-3.9901599999999999</v>
      </c>
      <c r="DF6" s="19">
        <v>-4.0692599999999999</v>
      </c>
      <c r="DG6" s="19">
        <v>-4.1470000000000002</v>
      </c>
      <c r="DH6" s="19">
        <v>-4.2233599999999996</v>
      </c>
      <c r="DI6" s="19">
        <v>-4.2983200000000004</v>
      </c>
      <c r="DJ6" s="19">
        <v>-4.3718599999999999</v>
      </c>
      <c r="DK6" s="19">
        <v>-4.4439799999999998</v>
      </c>
      <c r="DL6" s="19">
        <v>-4.5146699999999997</v>
      </c>
      <c r="DM6" s="19">
        <v>-4.5839299999999996</v>
      </c>
      <c r="DN6" s="19">
        <v>-4.6517600000000003</v>
      </c>
      <c r="DO6" s="19">
        <v>-4.7181499999999996</v>
      </c>
      <c r="DP6" s="19">
        <v>-4.7831299999999999</v>
      </c>
      <c r="DQ6" s="19">
        <v>-4.8466899999999997</v>
      </c>
      <c r="DR6" s="19">
        <v>-4.9088399999999996</v>
      </c>
      <c r="DS6" s="19">
        <v>-4.9695900000000002</v>
      </c>
      <c r="DT6" s="19">
        <v>-5.0289700000000002</v>
      </c>
      <c r="DU6" s="19">
        <v>-5.08697</v>
      </c>
      <c r="DV6" s="19">
        <v>-5.1436200000000003</v>
      </c>
      <c r="DW6" s="19">
        <v>-5.1989200000000002</v>
      </c>
      <c r="DX6" s="19">
        <v>-5.25291</v>
      </c>
      <c r="DY6" s="19">
        <v>-5.3055899999999996</v>
      </c>
      <c r="DZ6" s="19">
        <v>-5.3569800000000001</v>
      </c>
      <c r="EA6" s="19">
        <v>-5.4071100000000003</v>
      </c>
      <c r="EB6" s="19">
        <v>-5.4559800000000003</v>
      </c>
      <c r="EC6" s="19">
        <v>-5.5036199999999997</v>
      </c>
      <c r="ED6" s="19">
        <v>-5.5500499999999997</v>
      </c>
      <c r="EE6" s="19">
        <v>-5.5952799999999998</v>
      </c>
      <c r="EF6" s="19">
        <v>-5.6393399999999998</v>
      </c>
      <c r="EG6" s="19">
        <v>-5.6822400000000002</v>
      </c>
      <c r="EH6" s="19">
        <v>-5.7240000000000002</v>
      </c>
      <c r="EI6" s="19">
        <v>-5.76464</v>
      </c>
      <c r="EJ6" s="19">
        <v>-5.8041799999999997</v>
      </c>
      <c r="EK6" s="19">
        <v>-5.8426499999999999</v>
      </c>
      <c r="EL6" s="19">
        <v>-5.8800400000000002</v>
      </c>
      <c r="EM6" s="19">
        <v>-5.9163899999999998</v>
      </c>
      <c r="EN6" s="19">
        <v>-5.9517100000000003</v>
      </c>
      <c r="EO6" s="19">
        <v>-5.9860199999999999</v>
      </c>
      <c r="EP6" s="19">
        <v>-6.0193399999999997</v>
      </c>
      <c r="EQ6" s="19">
        <v>-6.0516899999999998</v>
      </c>
      <c r="ER6" s="19">
        <v>-6.0830700000000002</v>
      </c>
      <c r="ES6" s="19">
        <v>-6.1135099999999998</v>
      </c>
      <c r="ET6" s="19">
        <v>-6.1430199999999999</v>
      </c>
      <c r="EU6" s="19">
        <v>-6.1716199999999999</v>
      </c>
      <c r="EV6" s="19">
        <v>-6.1993299999999998</v>
      </c>
      <c r="EW6" s="19">
        <v>-6.2261600000000001</v>
      </c>
      <c r="EX6" s="19">
        <v>-6.2521199999999997</v>
      </c>
      <c r="EY6" s="19">
        <v>-6.2772300000000003</v>
      </c>
      <c r="EZ6" s="19">
        <v>-6.3015100000000004</v>
      </c>
      <c r="FA6" s="19">
        <v>-6.3249700000000004</v>
      </c>
      <c r="FB6" s="19">
        <v>-6.34762</v>
      </c>
      <c r="FC6" s="19">
        <v>-6.3694800000000003</v>
      </c>
      <c r="FD6" s="19">
        <v>-6.3905500000000002</v>
      </c>
      <c r="FE6" s="19">
        <v>-6.4108599999999996</v>
      </c>
      <c r="FF6" s="19">
        <v>-6.4304199999999998</v>
      </c>
      <c r="FG6" s="19">
        <v>-6.4492399999999996</v>
      </c>
      <c r="FH6" s="19">
        <v>-6.4673299999999996</v>
      </c>
      <c r="FI6" s="19">
        <v>-6.4847000000000001</v>
      </c>
      <c r="FJ6" s="19">
        <v>-6.5013699999999996</v>
      </c>
      <c r="FK6" s="19">
        <v>-6.5173500000000004</v>
      </c>
      <c r="FL6" s="19">
        <v>-6.5326399999999998</v>
      </c>
      <c r="FM6" s="19">
        <v>-6.5472700000000001</v>
      </c>
      <c r="FN6" s="19">
        <v>-6.5612399999999997</v>
      </c>
      <c r="FO6" s="19">
        <v>-6.57456</v>
      </c>
      <c r="FP6" s="19">
        <v>-6.58725</v>
      </c>
      <c r="FQ6" s="19">
        <v>-6.59931</v>
      </c>
      <c r="FR6" s="19">
        <v>-6.6107500000000003</v>
      </c>
      <c r="FS6" s="19">
        <v>-6.6215900000000003</v>
      </c>
      <c r="FT6" s="19">
        <v>-6.6318299999999999</v>
      </c>
      <c r="FU6" s="19">
        <v>-6.6414799999999996</v>
      </c>
      <c r="FV6" s="19">
        <v>-6.6505599999999996</v>
      </c>
      <c r="FW6" s="19">
        <v>-6.6590699999999998</v>
      </c>
      <c r="FX6" s="19">
        <v>-6.6670299999999996</v>
      </c>
      <c r="FY6" s="19">
        <v>-6.6744300000000001</v>
      </c>
      <c r="FZ6" s="19">
        <v>-6.6813000000000002</v>
      </c>
      <c r="GA6" s="19">
        <v>-6.6876300000000004</v>
      </c>
    </row>
    <row r="7" spans="1:183" ht="15.75" x14ac:dyDescent="0.3">
      <c r="A7" s="26">
        <v>0.99</v>
      </c>
      <c r="B7" s="19">
        <v>-0.22222</v>
      </c>
      <c r="C7" s="19">
        <v>-0.22472</v>
      </c>
      <c r="D7" s="19">
        <v>-0.22727</v>
      </c>
      <c r="E7" s="19">
        <v>-0.22989000000000001</v>
      </c>
      <c r="F7" s="19">
        <v>-0.23255999999999999</v>
      </c>
      <c r="G7" s="19">
        <v>-0.23529</v>
      </c>
      <c r="H7" s="19">
        <v>-0.23810000000000001</v>
      </c>
      <c r="I7" s="19">
        <v>-0.24096000000000001</v>
      </c>
      <c r="J7" s="19">
        <v>-0.24390000000000001</v>
      </c>
      <c r="K7" s="19">
        <v>-0.24690999999999999</v>
      </c>
      <c r="L7" s="19">
        <v>-0.25</v>
      </c>
      <c r="M7" s="19">
        <v>-0.25316</v>
      </c>
      <c r="N7" s="19">
        <v>-0.25641000000000003</v>
      </c>
      <c r="O7" s="19">
        <v>-0.25974000000000003</v>
      </c>
      <c r="P7" s="19">
        <v>-0.26316000000000001</v>
      </c>
      <c r="Q7" s="19">
        <v>-0.26667000000000002</v>
      </c>
      <c r="R7" s="19">
        <v>-0.27027000000000001</v>
      </c>
      <c r="S7" s="19">
        <v>-0.27396999999999999</v>
      </c>
      <c r="T7" s="19">
        <v>-0.27778000000000003</v>
      </c>
      <c r="U7" s="19">
        <v>-0.28169</v>
      </c>
      <c r="V7" s="19">
        <v>-0.28571000000000002</v>
      </c>
      <c r="W7" s="19">
        <v>-0.28986000000000001</v>
      </c>
      <c r="X7" s="19">
        <v>-0.29411999999999999</v>
      </c>
      <c r="Y7" s="19">
        <v>-0.29851</v>
      </c>
      <c r="Z7" s="19">
        <v>-0.30303000000000002</v>
      </c>
      <c r="AA7" s="19">
        <v>-0.30769000000000002</v>
      </c>
      <c r="AB7" s="19">
        <v>-0.3125</v>
      </c>
      <c r="AC7" s="19">
        <v>-0.31746000000000002</v>
      </c>
      <c r="AD7" s="19">
        <v>-0.32257999999999998</v>
      </c>
      <c r="AE7" s="19">
        <v>-0.32786999999999999</v>
      </c>
      <c r="AF7" s="19">
        <v>-0.33333000000000002</v>
      </c>
      <c r="AG7" s="19">
        <v>-0.33898</v>
      </c>
      <c r="AH7" s="19">
        <v>-0.34483000000000003</v>
      </c>
      <c r="AI7" s="19">
        <v>-0.35088000000000003</v>
      </c>
      <c r="AJ7" s="19">
        <v>-0.35714000000000001</v>
      </c>
      <c r="AK7" s="19">
        <v>-0.36364000000000002</v>
      </c>
      <c r="AL7" s="19">
        <v>-0.37036999999999998</v>
      </c>
      <c r="AM7" s="19">
        <v>-0.37735999999999997</v>
      </c>
      <c r="AN7" s="19">
        <v>-0.38462000000000002</v>
      </c>
      <c r="AO7" s="19">
        <v>-0.39216000000000001</v>
      </c>
      <c r="AP7" s="19">
        <v>-0.4</v>
      </c>
      <c r="AQ7" s="19">
        <v>-0.40816000000000002</v>
      </c>
      <c r="AR7" s="19">
        <v>-0.41666999999999998</v>
      </c>
      <c r="AS7" s="19">
        <v>-0.42553000000000002</v>
      </c>
      <c r="AT7" s="19">
        <v>-0.43478</v>
      </c>
      <c r="AU7" s="19">
        <v>-0.44444</v>
      </c>
      <c r="AV7" s="19">
        <v>-0.45455000000000001</v>
      </c>
      <c r="AW7" s="19">
        <v>-0.46511999999999998</v>
      </c>
      <c r="AX7" s="19">
        <v>-0.47619</v>
      </c>
      <c r="AY7" s="19">
        <v>-0.48780000000000001</v>
      </c>
      <c r="AZ7" s="19">
        <v>-0.5</v>
      </c>
      <c r="BA7" s="19">
        <v>-0.51282000000000005</v>
      </c>
      <c r="BB7" s="19">
        <v>-0.52632000000000001</v>
      </c>
      <c r="BC7" s="19">
        <v>-0.54054000000000002</v>
      </c>
      <c r="BD7" s="19">
        <v>-0.55556000000000005</v>
      </c>
      <c r="BE7" s="19">
        <v>-0.57142999999999999</v>
      </c>
      <c r="BF7" s="19">
        <v>-0.58823000000000003</v>
      </c>
      <c r="BG7" s="19">
        <v>-0.60606000000000004</v>
      </c>
      <c r="BH7" s="19">
        <v>-0.62499000000000005</v>
      </c>
      <c r="BI7" s="19">
        <v>-0.64514000000000005</v>
      </c>
      <c r="BJ7" s="19">
        <v>-0.66662999999999994</v>
      </c>
      <c r="BK7" s="19">
        <v>-0.68959000000000004</v>
      </c>
      <c r="BL7" s="19">
        <v>-0.71414999999999995</v>
      </c>
      <c r="BM7" s="19">
        <v>-0.74048999999999998</v>
      </c>
      <c r="BN7" s="19">
        <v>-0.76878000000000002</v>
      </c>
      <c r="BO7" s="19">
        <v>-0.79920999999999998</v>
      </c>
      <c r="BP7" s="19">
        <v>-0.83196000000000003</v>
      </c>
      <c r="BQ7" s="19">
        <v>-0.86722999999999995</v>
      </c>
      <c r="BR7" s="19">
        <v>-0.90520999999999996</v>
      </c>
      <c r="BS7" s="19">
        <v>-0.94606999999999997</v>
      </c>
      <c r="BT7" s="19">
        <v>-0.98995</v>
      </c>
      <c r="BU7" s="19">
        <v>-1.03695</v>
      </c>
      <c r="BV7" s="19">
        <v>-1.08711</v>
      </c>
      <c r="BW7" s="19">
        <v>-1.14042</v>
      </c>
      <c r="BX7" s="19">
        <v>-1.1968000000000001</v>
      </c>
      <c r="BY7" s="19">
        <v>-1.2561100000000001</v>
      </c>
      <c r="BZ7" s="19">
        <v>-1.3181499999999999</v>
      </c>
      <c r="CA7" s="19">
        <v>-1.3826700000000001</v>
      </c>
      <c r="CB7" s="19">
        <v>-1.4494199999999999</v>
      </c>
      <c r="CC7" s="19">
        <v>-1.5180800000000001</v>
      </c>
      <c r="CD7" s="19">
        <v>-1.5883799999999999</v>
      </c>
      <c r="CE7" s="19">
        <v>-1.66001</v>
      </c>
      <c r="CF7" s="19">
        <v>-1.73271</v>
      </c>
      <c r="CG7" s="19">
        <v>-1.8062100000000001</v>
      </c>
      <c r="CH7" s="19">
        <v>-1.88029</v>
      </c>
      <c r="CI7" s="19">
        <v>-1.95472</v>
      </c>
      <c r="CJ7" s="19">
        <v>-2.0293299999999999</v>
      </c>
      <c r="CK7" s="19">
        <v>-2.1039400000000001</v>
      </c>
      <c r="CL7" s="19">
        <v>-2.1783999999999999</v>
      </c>
      <c r="CM7" s="19">
        <v>-2.25258</v>
      </c>
      <c r="CN7" s="19">
        <v>-2.3263500000000001</v>
      </c>
      <c r="CO7" s="19">
        <v>-2.3263500000000001</v>
      </c>
      <c r="CP7" s="19">
        <v>-2.39961</v>
      </c>
      <c r="CQ7" s="19">
        <v>-2.4722599999999999</v>
      </c>
      <c r="CR7" s="19">
        <v>-2.5442100000000001</v>
      </c>
      <c r="CS7" s="19">
        <v>-2.6153900000000001</v>
      </c>
      <c r="CT7" s="19">
        <v>-2.6857199999999999</v>
      </c>
      <c r="CU7" s="19">
        <v>-2.7551399999999999</v>
      </c>
      <c r="CV7" s="19">
        <v>-2.8235899999999998</v>
      </c>
      <c r="CW7" s="19">
        <v>-2.8910100000000001</v>
      </c>
      <c r="CX7" s="19">
        <v>-2.9573499999999999</v>
      </c>
      <c r="CY7" s="19">
        <v>-3.0225599999999999</v>
      </c>
      <c r="CZ7" s="19">
        <v>-3.0865999999999998</v>
      </c>
      <c r="DA7" s="19">
        <v>-3.1494399999999998</v>
      </c>
      <c r="DB7" s="19">
        <v>-3.2110300000000001</v>
      </c>
      <c r="DC7" s="19">
        <v>-3.2713399999999999</v>
      </c>
      <c r="DD7" s="19">
        <v>-3.3303500000000001</v>
      </c>
      <c r="DE7" s="19">
        <v>-3.3880400000000002</v>
      </c>
      <c r="DF7" s="19">
        <v>-3.4443800000000002</v>
      </c>
      <c r="DG7" s="19">
        <v>-3.4993500000000002</v>
      </c>
      <c r="DH7" s="19">
        <v>-3.5529500000000001</v>
      </c>
      <c r="DI7" s="19">
        <v>-3.6051700000000002</v>
      </c>
      <c r="DJ7" s="19">
        <v>-3.6560000000000001</v>
      </c>
      <c r="DK7" s="19">
        <v>-3.7054299999999998</v>
      </c>
      <c r="DL7" s="19">
        <v>-3.7534700000000001</v>
      </c>
      <c r="DM7" s="19">
        <v>-3.8001299999999998</v>
      </c>
      <c r="DN7" s="19">
        <v>-3.8454000000000002</v>
      </c>
      <c r="DO7" s="19">
        <v>-3.8893</v>
      </c>
      <c r="DP7" s="19">
        <v>-3.9318300000000002</v>
      </c>
      <c r="DQ7" s="19">
        <v>-3.9730099999999999</v>
      </c>
      <c r="DR7" s="19">
        <v>-4.0128599999999999</v>
      </c>
      <c r="DS7" s="19">
        <v>-4.05138</v>
      </c>
      <c r="DT7" s="19">
        <v>-4.0885899999999999</v>
      </c>
      <c r="DU7" s="19">
        <v>-4.1245200000000004</v>
      </c>
      <c r="DV7" s="19">
        <v>-4.1591699999999996</v>
      </c>
      <c r="DW7" s="19">
        <v>-4.1925699999999999</v>
      </c>
      <c r="DX7" s="19">
        <v>-4.2247300000000001</v>
      </c>
      <c r="DY7" s="19">
        <v>-4.2556900000000004</v>
      </c>
      <c r="DZ7" s="19">
        <v>-4.28545</v>
      </c>
      <c r="EA7" s="19">
        <v>-4.3140299999999998</v>
      </c>
      <c r="EB7" s="19">
        <v>-4.3414700000000002</v>
      </c>
      <c r="EC7" s="19">
        <v>-4.3677700000000002</v>
      </c>
      <c r="ED7" s="19">
        <v>-4.3929600000000004</v>
      </c>
      <c r="EE7" s="19">
        <v>-4.4170600000000002</v>
      </c>
      <c r="EF7" s="19">
        <v>-4.4400899999999996</v>
      </c>
      <c r="EG7" s="19">
        <v>-4.4620699999999998</v>
      </c>
      <c r="EH7" s="19">
        <v>-4.4830300000000003</v>
      </c>
      <c r="EI7" s="19">
        <v>-4.5029700000000004</v>
      </c>
      <c r="EJ7" s="19">
        <v>-4.5219199999999997</v>
      </c>
      <c r="EK7" s="19">
        <v>-4.5399000000000003</v>
      </c>
      <c r="EL7" s="19">
        <v>-4.55694</v>
      </c>
      <c r="EM7" s="19">
        <v>-4.5730399999999998</v>
      </c>
      <c r="EN7" s="19">
        <v>-4.5882300000000003</v>
      </c>
      <c r="EO7" s="19">
        <v>-4.6025200000000002</v>
      </c>
      <c r="EP7" s="19">
        <v>-4.6159400000000002</v>
      </c>
      <c r="EQ7" s="19">
        <v>-4.6284999999999998</v>
      </c>
      <c r="ER7" s="19">
        <v>-4.6402200000000002</v>
      </c>
      <c r="ES7" s="19">
        <v>-4.6511100000000001</v>
      </c>
      <c r="ET7" s="19">
        <v>-4.6612</v>
      </c>
      <c r="EU7" s="19">
        <v>-4.6704999999999997</v>
      </c>
      <c r="EV7" s="19">
        <v>-4.67903</v>
      </c>
      <c r="EW7" s="19">
        <v>-4.6867999999999999</v>
      </c>
      <c r="EX7" s="19">
        <v>-4.6938199999999997</v>
      </c>
      <c r="EY7" s="19">
        <v>-4.7001299999999997</v>
      </c>
      <c r="EZ7" s="19">
        <v>-4.7057099999999998</v>
      </c>
      <c r="FA7" s="19">
        <v>-4.71061</v>
      </c>
      <c r="FB7" s="19">
        <v>-4.7148199999999996</v>
      </c>
      <c r="FC7" s="19">
        <v>-4.7183599999999997</v>
      </c>
      <c r="FD7" s="19">
        <v>-4.7212500000000004</v>
      </c>
      <c r="FE7" s="19">
        <v>-4.7234999999999996</v>
      </c>
      <c r="FF7" s="19">
        <v>-4.7251200000000004</v>
      </c>
      <c r="FG7" s="19">
        <v>-4.7261300000000004</v>
      </c>
      <c r="FH7" s="19">
        <v>-4.7265300000000003</v>
      </c>
      <c r="FI7" s="19">
        <v>-4.7263500000000001</v>
      </c>
      <c r="FJ7" s="19">
        <v>-4.7255900000000004</v>
      </c>
      <c r="FK7" s="19">
        <v>-4.7242699999999997</v>
      </c>
      <c r="FL7" s="19">
        <v>-4.7224000000000004</v>
      </c>
      <c r="FM7" s="19">
        <v>-4.7199799999999996</v>
      </c>
      <c r="FN7" s="19">
        <v>-4.7170399999999999</v>
      </c>
      <c r="FO7" s="19">
        <v>-4.7135800000000003</v>
      </c>
      <c r="FP7" s="19">
        <v>-4.7096099999999996</v>
      </c>
      <c r="FQ7" s="19">
        <v>-4.7051400000000001</v>
      </c>
      <c r="FR7" s="19">
        <v>-4.7001900000000001</v>
      </c>
      <c r="FS7" s="19">
        <v>-4.6947599999999996</v>
      </c>
      <c r="FT7" s="19">
        <v>-4.6888699999999996</v>
      </c>
      <c r="FU7" s="19">
        <v>-4.6825200000000002</v>
      </c>
      <c r="FV7" s="19">
        <v>-4.6757299999999997</v>
      </c>
      <c r="FW7" s="19">
        <v>-4.6684999999999999</v>
      </c>
      <c r="FX7" s="19">
        <v>-4.6608499999999999</v>
      </c>
      <c r="FY7" s="19">
        <v>-4.6527700000000003</v>
      </c>
      <c r="FZ7" s="19">
        <v>-4.6442899999999998</v>
      </c>
      <c r="GA7" s="19">
        <v>-4.6354100000000003</v>
      </c>
    </row>
    <row r="8" spans="1:183" ht="15.75" x14ac:dyDescent="0.3">
      <c r="A8" s="26">
        <v>0.98</v>
      </c>
      <c r="B8" s="19">
        <v>-0.22222</v>
      </c>
      <c r="C8" s="19">
        <v>-0.22472</v>
      </c>
      <c r="D8" s="19">
        <v>-0.22727</v>
      </c>
      <c r="E8" s="19">
        <v>-0.22989000000000001</v>
      </c>
      <c r="F8" s="19">
        <v>-0.23255999999999999</v>
      </c>
      <c r="G8" s="19">
        <v>-0.23529</v>
      </c>
      <c r="H8" s="19">
        <v>-0.23810000000000001</v>
      </c>
      <c r="I8" s="19">
        <v>-0.24096000000000001</v>
      </c>
      <c r="J8" s="19">
        <v>-0.24390000000000001</v>
      </c>
      <c r="K8" s="19">
        <v>-0.24690999999999999</v>
      </c>
      <c r="L8" s="19">
        <v>-0.25</v>
      </c>
      <c r="M8" s="19">
        <v>-0.25316</v>
      </c>
      <c r="N8" s="19">
        <v>-0.25641000000000003</v>
      </c>
      <c r="O8" s="19">
        <v>-0.25974000000000003</v>
      </c>
      <c r="P8" s="19">
        <v>-0.26316000000000001</v>
      </c>
      <c r="Q8" s="19">
        <v>-0.26667000000000002</v>
      </c>
      <c r="R8" s="19">
        <v>-0.27027000000000001</v>
      </c>
      <c r="S8" s="19">
        <v>-0.27396999999999999</v>
      </c>
      <c r="T8" s="19">
        <v>-0.27778000000000003</v>
      </c>
      <c r="U8" s="19">
        <v>-0.28169</v>
      </c>
      <c r="V8" s="19">
        <v>-0.28571000000000002</v>
      </c>
      <c r="W8" s="19">
        <v>-0.28986000000000001</v>
      </c>
      <c r="X8" s="19">
        <v>-0.29411999999999999</v>
      </c>
      <c r="Y8" s="19">
        <v>-0.29851</v>
      </c>
      <c r="Z8" s="19">
        <v>-0.30303000000000002</v>
      </c>
      <c r="AA8" s="19">
        <v>-0.30769000000000002</v>
      </c>
      <c r="AB8" s="19">
        <v>-0.3125</v>
      </c>
      <c r="AC8" s="19">
        <v>-0.31746000000000002</v>
      </c>
      <c r="AD8" s="19">
        <v>-0.32257999999999998</v>
      </c>
      <c r="AE8" s="19">
        <v>-0.32786999999999999</v>
      </c>
      <c r="AF8" s="19">
        <v>-0.33333000000000002</v>
      </c>
      <c r="AG8" s="19">
        <v>-0.33898</v>
      </c>
      <c r="AH8" s="19">
        <v>-0.34483000000000003</v>
      </c>
      <c r="AI8" s="19">
        <v>-0.35088000000000003</v>
      </c>
      <c r="AJ8" s="19">
        <v>-0.35714000000000001</v>
      </c>
      <c r="AK8" s="19">
        <v>-0.36364000000000002</v>
      </c>
      <c r="AL8" s="19">
        <v>-0.37036999999999998</v>
      </c>
      <c r="AM8" s="19">
        <v>-0.37735999999999997</v>
      </c>
      <c r="AN8" s="19">
        <v>-0.38462000000000002</v>
      </c>
      <c r="AO8" s="19">
        <v>-0.39216000000000001</v>
      </c>
      <c r="AP8" s="19">
        <v>-0.4</v>
      </c>
      <c r="AQ8" s="19">
        <v>-0.40816000000000002</v>
      </c>
      <c r="AR8" s="19">
        <v>-0.41666999999999998</v>
      </c>
      <c r="AS8" s="19">
        <v>-0.42553000000000002</v>
      </c>
      <c r="AT8" s="19">
        <v>-0.43478</v>
      </c>
      <c r="AU8" s="19">
        <v>-0.44444</v>
      </c>
      <c r="AV8" s="19">
        <v>-0.45455000000000001</v>
      </c>
      <c r="AW8" s="19">
        <v>-0.46511999999999998</v>
      </c>
      <c r="AX8" s="19">
        <v>-0.47619</v>
      </c>
      <c r="AY8" s="19">
        <v>-0.48780000000000001</v>
      </c>
      <c r="AZ8" s="19">
        <v>-0.5</v>
      </c>
      <c r="BA8" s="19">
        <v>-0.51282000000000005</v>
      </c>
      <c r="BB8" s="19">
        <v>-0.52630999999999994</v>
      </c>
      <c r="BC8" s="19">
        <v>-0.54054000000000002</v>
      </c>
      <c r="BD8" s="19">
        <v>-0.55554999999999999</v>
      </c>
      <c r="BE8" s="19">
        <v>-0.57142000000000004</v>
      </c>
      <c r="BF8" s="19">
        <v>-0.58821999999999997</v>
      </c>
      <c r="BG8" s="19">
        <v>-0.60602999999999996</v>
      </c>
      <c r="BH8" s="19">
        <v>-0.62495000000000001</v>
      </c>
      <c r="BI8" s="19">
        <v>-0.64507000000000003</v>
      </c>
      <c r="BJ8" s="19">
        <v>-0.66649000000000003</v>
      </c>
      <c r="BK8" s="19">
        <v>-0.68935000000000002</v>
      </c>
      <c r="BL8" s="19">
        <v>-0.71377000000000002</v>
      </c>
      <c r="BM8" s="19">
        <v>-0.73987000000000003</v>
      </c>
      <c r="BN8" s="19">
        <v>-0.76778999999999997</v>
      </c>
      <c r="BO8" s="19">
        <v>-0.79764999999999997</v>
      </c>
      <c r="BP8" s="19">
        <v>-0.82959000000000005</v>
      </c>
      <c r="BQ8" s="19">
        <v>-0.86370999999999998</v>
      </c>
      <c r="BR8" s="19">
        <v>-0.90008999999999995</v>
      </c>
      <c r="BS8" s="19">
        <v>-0.93877999999999995</v>
      </c>
      <c r="BT8" s="19">
        <v>-0.9798</v>
      </c>
      <c r="BU8" s="19">
        <v>-1.02311</v>
      </c>
      <c r="BV8" s="19">
        <v>-1.06864</v>
      </c>
      <c r="BW8" s="19">
        <v>-1.1162799999999999</v>
      </c>
      <c r="BX8" s="19">
        <v>-1.16584</v>
      </c>
      <c r="BY8" s="19">
        <v>-1.21716</v>
      </c>
      <c r="BZ8" s="19">
        <v>-1.26999</v>
      </c>
      <c r="CA8" s="19">
        <v>-1.32412</v>
      </c>
      <c r="CB8" s="19">
        <v>-1.3792899999999999</v>
      </c>
      <c r="CC8" s="19">
        <v>-1.43529</v>
      </c>
      <c r="CD8" s="19">
        <v>-1.4918800000000001</v>
      </c>
      <c r="CE8" s="19">
        <v>-1.5488599999999999</v>
      </c>
      <c r="CF8" s="19">
        <v>-1.6060399999999999</v>
      </c>
      <c r="CG8" s="19">
        <v>-1.6632499999999999</v>
      </c>
      <c r="CH8" s="19">
        <v>-1.7203299999999999</v>
      </c>
      <c r="CI8" s="19">
        <v>-1.7771600000000001</v>
      </c>
      <c r="CJ8" s="19">
        <v>-1.83361</v>
      </c>
      <c r="CK8" s="19">
        <v>-1.8895900000000001</v>
      </c>
      <c r="CL8" s="19">
        <v>-1.94499</v>
      </c>
      <c r="CM8" s="19">
        <v>-1.99973</v>
      </c>
      <c r="CN8" s="19">
        <v>-2.05375</v>
      </c>
      <c r="CO8" s="19">
        <v>-2.05375</v>
      </c>
      <c r="CP8" s="19">
        <v>-2.10697</v>
      </c>
      <c r="CQ8" s="19">
        <v>-2.1593499999999999</v>
      </c>
      <c r="CR8" s="19">
        <v>-2.2108099999999999</v>
      </c>
      <c r="CS8" s="19">
        <v>-2.2613300000000001</v>
      </c>
      <c r="CT8" s="19">
        <v>-2.3108399999999998</v>
      </c>
      <c r="CU8" s="19">
        <v>-2.3593099999999998</v>
      </c>
      <c r="CV8" s="19">
        <v>-2.4066999999999998</v>
      </c>
      <c r="CW8" s="19">
        <v>-2.4529800000000002</v>
      </c>
      <c r="CX8" s="19">
        <v>-2.4981100000000001</v>
      </c>
      <c r="CY8" s="19">
        <v>-2.5420600000000002</v>
      </c>
      <c r="CZ8" s="19">
        <v>-2.5848</v>
      </c>
      <c r="DA8" s="19">
        <v>-2.6263100000000001</v>
      </c>
      <c r="DB8" s="19">
        <v>-2.6665700000000001</v>
      </c>
      <c r="DC8" s="19">
        <v>-2.7055600000000002</v>
      </c>
      <c r="DD8" s="19">
        <v>-2.7432500000000002</v>
      </c>
      <c r="DE8" s="19">
        <v>-2.7796400000000001</v>
      </c>
      <c r="DF8" s="19">
        <v>-2.8147199999999999</v>
      </c>
      <c r="DG8" s="19">
        <v>-2.8484799999999999</v>
      </c>
      <c r="DH8" s="19">
        <v>-2.8809100000000001</v>
      </c>
      <c r="DI8" s="19">
        <v>-2.9120200000000001</v>
      </c>
      <c r="DJ8" s="19">
        <v>-2.9418099999999998</v>
      </c>
      <c r="DK8" s="19">
        <v>-2.9702799999999998</v>
      </c>
      <c r="DL8" s="19">
        <v>-2.9974400000000001</v>
      </c>
      <c r="DM8" s="19">
        <v>-3.0232999999999999</v>
      </c>
      <c r="DN8" s="19">
        <v>-3.0478700000000001</v>
      </c>
      <c r="DO8" s="19">
        <v>-3.0711599999999999</v>
      </c>
      <c r="DP8" s="19">
        <v>-3.0931999999999999</v>
      </c>
      <c r="DQ8" s="19">
        <v>-3.1139899999999998</v>
      </c>
      <c r="DR8" s="19">
        <v>-3.1335600000000001</v>
      </c>
      <c r="DS8" s="19">
        <v>-3.1519300000000001</v>
      </c>
      <c r="DT8" s="19">
        <v>-3.1691099999999999</v>
      </c>
      <c r="DU8" s="19">
        <v>-3.18512</v>
      </c>
      <c r="DV8" s="19">
        <v>-3.2</v>
      </c>
      <c r="DW8" s="19">
        <v>-3.2137500000000001</v>
      </c>
      <c r="DX8" s="19">
        <v>-3.22641</v>
      </c>
      <c r="DY8" s="19">
        <v>-3.238</v>
      </c>
      <c r="DZ8" s="19">
        <v>-3.2485300000000001</v>
      </c>
      <c r="EA8" s="19">
        <v>-3.2580300000000002</v>
      </c>
      <c r="EB8" s="19">
        <v>-3.2665299999999999</v>
      </c>
      <c r="EC8" s="19">
        <v>-3.2740399999999998</v>
      </c>
      <c r="ED8" s="19">
        <v>-3.2806000000000002</v>
      </c>
      <c r="EE8" s="19">
        <v>-3.2862200000000001</v>
      </c>
      <c r="EF8" s="19">
        <v>-3.2909199999999998</v>
      </c>
      <c r="EG8" s="19">
        <v>-3.2947299999999999</v>
      </c>
      <c r="EH8" s="19">
        <v>-3.2976700000000001</v>
      </c>
      <c r="EI8" s="19">
        <v>-3.29976</v>
      </c>
      <c r="EJ8" s="19">
        <v>-3.3010299999999999</v>
      </c>
      <c r="EK8" s="19">
        <v>-3.3014899999999998</v>
      </c>
      <c r="EL8" s="19">
        <v>-3.3011599999999999</v>
      </c>
      <c r="EM8" s="19">
        <v>-3.3000699999999998</v>
      </c>
      <c r="EN8" s="19">
        <v>-3.2982300000000002</v>
      </c>
      <c r="EO8" s="19">
        <v>-3.2956699999999999</v>
      </c>
      <c r="EP8" s="19">
        <v>-3.2924000000000002</v>
      </c>
      <c r="EQ8" s="19">
        <v>-3.28844</v>
      </c>
      <c r="ER8" s="19">
        <v>-3.2838099999999999</v>
      </c>
      <c r="ES8" s="19">
        <v>-3.27854</v>
      </c>
      <c r="ET8" s="19">
        <v>-3.2726299999999999</v>
      </c>
      <c r="EU8" s="19">
        <v>-3.2660999999999998</v>
      </c>
      <c r="EV8" s="19">
        <v>-3.2589800000000002</v>
      </c>
      <c r="EW8" s="19">
        <v>-3.2512799999999999</v>
      </c>
      <c r="EX8" s="19">
        <v>-3.2430099999999999</v>
      </c>
      <c r="EY8" s="19">
        <v>-3.2341899999999999</v>
      </c>
      <c r="EZ8" s="19">
        <v>-3.2248399999999999</v>
      </c>
      <c r="FA8" s="19">
        <v>-3.2149700000000001</v>
      </c>
      <c r="FB8" s="19">
        <v>-3.2046000000000001</v>
      </c>
      <c r="FC8" s="19">
        <v>-3.19374</v>
      </c>
      <c r="FD8" s="19">
        <v>-3.18241</v>
      </c>
      <c r="FE8" s="19">
        <v>-3.17062</v>
      </c>
      <c r="FF8" s="19">
        <v>-3.1583800000000002</v>
      </c>
      <c r="FG8" s="19">
        <v>-3.1457199999999998</v>
      </c>
      <c r="FH8" s="19">
        <v>-3.1326299999999998</v>
      </c>
      <c r="FI8" s="19">
        <v>-3.1191399999999998</v>
      </c>
      <c r="FJ8" s="19">
        <v>-3.1052499999999998</v>
      </c>
      <c r="FK8" s="19">
        <v>-3.0909900000000001</v>
      </c>
      <c r="FL8" s="19">
        <v>-3.0763600000000002</v>
      </c>
      <c r="FM8" s="19">
        <v>-3.0613700000000001</v>
      </c>
      <c r="FN8" s="19">
        <v>-3.0460400000000001</v>
      </c>
      <c r="FO8" s="19">
        <v>-3.0303800000000001</v>
      </c>
      <c r="FP8" s="19">
        <v>-3.0143900000000001</v>
      </c>
      <c r="FQ8" s="19">
        <v>-2.9981</v>
      </c>
      <c r="FR8" s="19">
        <v>-2.9815</v>
      </c>
      <c r="FS8" s="19">
        <v>-2.96462</v>
      </c>
      <c r="FT8" s="19">
        <v>-2.94746</v>
      </c>
      <c r="FU8" s="19">
        <v>-2.9300199999999998</v>
      </c>
      <c r="FV8" s="19">
        <v>-2.9123399999999999</v>
      </c>
      <c r="FW8" s="19">
        <v>-2.8944000000000001</v>
      </c>
      <c r="FX8" s="19">
        <v>-2.87622</v>
      </c>
      <c r="FY8" s="19">
        <v>-2.8578199999999998</v>
      </c>
      <c r="FZ8" s="19">
        <v>-2.8391899999999999</v>
      </c>
      <c r="GA8" s="19">
        <v>-2.8203499999999999</v>
      </c>
    </row>
    <row r="9" spans="1:183" ht="15.75" x14ac:dyDescent="0.3">
      <c r="A9" s="26">
        <v>0.97499999999999998</v>
      </c>
      <c r="B9" s="19">
        <v>-0.22222</v>
      </c>
      <c r="C9" s="19">
        <v>-0.22472</v>
      </c>
      <c r="D9" s="19">
        <v>-0.22727</v>
      </c>
      <c r="E9" s="19">
        <v>-0.22989000000000001</v>
      </c>
      <c r="F9" s="19">
        <v>-0.23255999999999999</v>
      </c>
      <c r="G9" s="19">
        <v>-0.23529</v>
      </c>
      <c r="H9" s="19">
        <v>-0.23810000000000001</v>
      </c>
      <c r="I9" s="19">
        <v>-0.24096000000000001</v>
      </c>
      <c r="J9" s="19">
        <v>-0.24390000000000001</v>
      </c>
      <c r="K9" s="19">
        <v>-0.24690999999999999</v>
      </c>
      <c r="L9" s="19">
        <v>-0.25</v>
      </c>
      <c r="M9" s="19">
        <v>-0.25316</v>
      </c>
      <c r="N9" s="19">
        <v>-0.25641000000000003</v>
      </c>
      <c r="O9" s="19">
        <v>-0.25974000000000003</v>
      </c>
      <c r="P9" s="19">
        <v>-0.26316000000000001</v>
      </c>
      <c r="Q9" s="19">
        <v>-0.26667000000000002</v>
      </c>
      <c r="R9" s="19">
        <v>-0.27027000000000001</v>
      </c>
      <c r="S9" s="19">
        <v>-0.27396999999999999</v>
      </c>
      <c r="T9" s="19">
        <v>-0.27778000000000003</v>
      </c>
      <c r="U9" s="19">
        <v>-0.28169</v>
      </c>
      <c r="V9" s="19">
        <v>-0.28571000000000002</v>
      </c>
      <c r="W9" s="19">
        <v>-0.28986000000000001</v>
      </c>
      <c r="X9" s="19">
        <v>-0.29411999999999999</v>
      </c>
      <c r="Y9" s="19">
        <v>-0.29851</v>
      </c>
      <c r="Z9" s="19">
        <v>-0.30303000000000002</v>
      </c>
      <c r="AA9" s="19">
        <v>-0.30769000000000002</v>
      </c>
      <c r="AB9" s="19">
        <v>-0.3125</v>
      </c>
      <c r="AC9" s="19">
        <v>-0.31746000000000002</v>
      </c>
      <c r="AD9" s="19">
        <v>-0.32257999999999998</v>
      </c>
      <c r="AE9" s="19">
        <v>-0.32786999999999999</v>
      </c>
      <c r="AF9" s="19">
        <v>-0.33333000000000002</v>
      </c>
      <c r="AG9" s="19">
        <v>-0.33898</v>
      </c>
      <c r="AH9" s="19">
        <v>-0.34483000000000003</v>
      </c>
      <c r="AI9" s="19">
        <v>-0.35088000000000003</v>
      </c>
      <c r="AJ9" s="19">
        <v>-0.35714000000000001</v>
      </c>
      <c r="AK9" s="19">
        <v>-0.36364000000000002</v>
      </c>
      <c r="AL9" s="19">
        <v>-0.37036999999999998</v>
      </c>
      <c r="AM9" s="19">
        <v>-0.37735999999999997</v>
      </c>
      <c r="AN9" s="19">
        <v>-0.38462000000000002</v>
      </c>
      <c r="AO9" s="19">
        <v>-0.39216000000000001</v>
      </c>
      <c r="AP9" s="19">
        <v>-0.4</v>
      </c>
      <c r="AQ9" s="19">
        <v>-0.40816000000000002</v>
      </c>
      <c r="AR9" s="19">
        <v>-0.41666999999999998</v>
      </c>
      <c r="AS9" s="19">
        <v>-0.42553000000000002</v>
      </c>
      <c r="AT9" s="19">
        <v>-0.43478</v>
      </c>
      <c r="AU9" s="19">
        <v>-0.44444</v>
      </c>
      <c r="AV9" s="19">
        <v>-0.45455000000000001</v>
      </c>
      <c r="AW9" s="19">
        <v>-0.46511999999999998</v>
      </c>
      <c r="AX9" s="19">
        <v>-0.47619</v>
      </c>
      <c r="AY9" s="19">
        <v>-0.48780000000000001</v>
      </c>
      <c r="AZ9" s="19">
        <v>-0.5</v>
      </c>
      <c r="BA9" s="19">
        <v>-0.51282000000000005</v>
      </c>
      <c r="BB9" s="19">
        <v>-0.52630999999999994</v>
      </c>
      <c r="BC9" s="19">
        <v>-0.54054000000000002</v>
      </c>
      <c r="BD9" s="19">
        <v>-0.55554999999999999</v>
      </c>
      <c r="BE9" s="19">
        <v>-0.57140999999999997</v>
      </c>
      <c r="BF9" s="19">
        <v>-0.58821000000000001</v>
      </c>
      <c r="BG9" s="19">
        <v>-0.60601000000000005</v>
      </c>
      <c r="BH9" s="19">
        <v>-0.62490999999999997</v>
      </c>
      <c r="BI9" s="19">
        <v>-0.64500000000000002</v>
      </c>
      <c r="BJ9" s="19">
        <v>-0.66637999999999997</v>
      </c>
      <c r="BK9" s="19">
        <v>-0.68916999999999995</v>
      </c>
      <c r="BL9" s="19">
        <v>-0.71348</v>
      </c>
      <c r="BM9" s="19">
        <v>-0.73943000000000003</v>
      </c>
      <c r="BN9" s="19">
        <v>-0.76712000000000002</v>
      </c>
      <c r="BO9" s="19">
        <v>-0.79666999999999999</v>
      </c>
      <c r="BP9" s="19">
        <v>-0.82816999999999996</v>
      </c>
      <c r="BQ9" s="19">
        <v>-0.86168999999999996</v>
      </c>
      <c r="BR9" s="19">
        <v>-0.89727999999999997</v>
      </c>
      <c r="BS9" s="19">
        <v>-0.93494999999999995</v>
      </c>
      <c r="BT9" s="19">
        <v>-0.97467999999999999</v>
      </c>
      <c r="BU9" s="19">
        <v>-1.0164</v>
      </c>
      <c r="BV9" s="19">
        <v>-1.0600099999999999</v>
      </c>
      <c r="BW9" s="19">
        <v>-1.10537</v>
      </c>
      <c r="BX9" s="19">
        <v>-1.15229</v>
      </c>
      <c r="BY9" s="19">
        <v>-1.20059</v>
      </c>
      <c r="BZ9" s="19">
        <v>-1.25004</v>
      </c>
      <c r="CA9" s="19">
        <v>-1.3004199999999999</v>
      </c>
      <c r="CB9" s="19">
        <v>-1.3515299999999999</v>
      </c>
      <c r="CC9" s="19">
        <v>-1.4031400000000001</v>
      </c>
      <c r="CD9" s="19">
        <v>-1.4550700000000001</v>
      </c>
      <c r="CE9" s="19">
        <v>-1.50712</v>
      </c>
      <c r="CF9" s="19">
        <v>-1.55914</v>
      </c>
      <c r="CG9" s="19">
        <v>-1.6109899999999999</v>
      </c>
      <c r="CH9" s="19">
        <v>-1.6625300000000001</v>
      </c>
      <c r="CI9" s="19">
        <v>-1.71366</v>
      </c>
      <c r="CJ9" s="19">
        <v>-1.76427</v>
      </c>
      <c r="CK9" s="19">
        <v>-1.81427</v>
      </c>
      <c r="CL9" s="19">
        <v>-1.8635999999999999</v>
      </c>
      <c r="CM9" s="19">
        <v>-1.9121900000000001</v>
      </c>
      <c r="CN9" s="19">
        <v>-1.9599599999999999</v>
      </c>
      <c r="CO9" s="19">
        <v>-1.9599599999999999</v>
      </c>
      <c r="CP9" s="19">
        <v>-2.0068800000000002</v>
      </c>
      <c r="CQ9" s="19">
        <v>-2.0529000000000002</v>
      </c>
      <c r="CR9" s="19">
        <v>-2.09795</v>
      </c>
      <c r="CS9" s="19">
        <v>-2.14202</v>
      </c>
      <c r="CT9" s="19">
        <v>-2.1850499999999999</v>
      </c>
      <c r="CU9" s="19">
        <v>-2.22702</v>
      </c>
      <c r="CV9" s="19">
        <v>-2.2679</v>
      </c>
      <c r="CW9" s="19">
        <v>-2.3076400000000001</v>
      </c>
      <c r="CX9" s="19">
        <v>-2.3462299999999998</v>
      </c>
      <c r="CY9" s="19">
        <v>-2.3836400000000002</v>
      </c>
      <c r="CZ9" s="19">
        <v>-2.4198400000000002</v>
      </c>
      <c r="DA9" s="19">
        <v>-2.4548199999999998</v>
      </c>
      <c r="DB9" s="19">
        <v>-2.48855</v>
      </c>
      <c r="DC9" s="19">
        <v>-2.52102</v>
      </c>
      <c r="DD9" s="19">
        <v>-2.5522200000000002</v>
      </c>
      <c r="DE9" s="19">
        <v>-2.5821399999999999</v>
      </c>
      <c r="DF9" s="19">
        <v>-2.61076</v>
      </c>
      <c r="DG9" s="19">
        <v>-2.6381000000000001</v>
      </c>
      <c r="DH9" s="19">
        <v>-2.6641300000000001</v>
      </c>
      <c r="DI9" s="19">
        <v>-2.6888800000000002</v>
      </c>
      <c r="DJ9" s="19">
        <v>-2.7123400000000002</v>
      </c>
      <c r="DK9" s="19">
        <v>-2.7345100000000002</v>
      </c>
      <c r="DL9" s="19">
        <v>-2.7554099999999999</v>
      </c>
      <c r="DM9" s="19">
        <v>-2.7750599999999999</v>
      </c>
      <c r="DN9" s="19">
        <v>-2.79345</v>
      </c>
      <c r="DO9" s="19">
        <v>-2.8106200000000001</v>
      </c>
      <c r="DP9" s="19">
        <v>-2.8265799999999999</v>
      </c>
      <c r="DQ9" s="19">
        <v>-2.8413400000000002</v>
      </c>
      <c r="DR9" s="19">
        <v>-2.8549199999999999</v>
      </c>
      <c r="DS9" s="19">
        <v>-2.8673500000000001</v>
      </c>
      <c r="DT9" s="19">
        <v>-2.8786499999999999</v>
      </c>
      <c r="DU9" s="19">
        <v>-2.8888400000000001</v>
      </c>
      <c r="DV9" s="19">
        <v>-2.8979499999999998</v>
      </c>
      <c r="DW9" s="19">
        <v>-2.9059900000000001</v>
      </c>
      <c r="DX9" s="19">
        <v>-2.9129900000000002</v>
      </c>
      <c r="DY9" s="19">
        <v>-2.9189799999999999</v>
      </c>
      <c r="DZ9" s="19">
        <v>-2.9239700000000002</v>
      </c>
      <c r="EA9" s="19">
        <v>-2.9279899999999999</v>
      </c>
      <c r="EB9" s="19">
        <v>-2.9310700000000001</v>
      </c>
      <c r="EC9" s="19">
        <v>-2.9332400000000001</v>
      </c>
      <c r="ED9" s="19">
        <v>-2.9344999999999999</v>
      </c>
      <c r="EE9" s="19">
        <v>-2.9348900000000002</v>
      </c>
      <c r="EF9" s="19">
        <v>-2.9344299999999999</v>
      </c>
      <c r="EG9" s="19">
        <v>-2.9331399999999999</v>
      </c>
      <c r="EH9" s="19">
        <v>-2.9310499999999999</v>
      </c>
      <c r="EI9" s="19">
        <v>-2.9281799999999998</v>
      </c>
      <c r="EJ9" s="19">
        <v>-2.92455</v>
      </c>
      <c r="EK9" s="19">
        <v>-2.9201700000000002</v>
      </c>
      <c r="EL9" s="19">
        <v>-2.9150800000000001</v>
      </c>
      <c r="EM9" s="19">
        <v>-2.9093</v>
      </c>
      <c r="EN9" s="19">
        <v>-2.9028299999999998</v>
      </c>
      <c r="EO9" s="19">
        <v>-2.8957199999999998</v>
      </c>
      <c r="EP9" s="19">
        <v>-2.8879600000000001</v>
      </c>
      <c r="EQ9" s="19">
        <v>-2.8795899999999999</v>
      </c>
      <c r="ER9" s="19">
        <v>-2.8706200000000002</v>
      </c>
      <c r="ES9" s="19">
        <v>-2.8610699999999998</v>
      </c>
      <c r="ET9" s="19">
        <v>-2.8509600000000002</v>
      </c>
      <c r="EU9" s="19">
        <v>-2.8403</v>
      </c>
      <c r="EV9" s="19">
        <v>-2.8291200000000001</v>
      </c>
      <c r="EW9" s="19">
        <v>-2.8174299999999999</v>
      </c>
      <c r="EX9" s="19">
        <v>-2.80525</v>
      </c>
      <c r="EY9" s="19">
        <v>-2.7925900000000001</v>
      </c>
      <c r="EZ9" s="19">
        <v>-2.7794699999999999</v>
      </c>
      <c r="FA9" s="19">
        <v>-2.7659099999999999</v>
      </c>
      <c r="FB9" s="19">
        <v>-2.7519100000000001</v>
      </c>
      <c r="FC9" s="19">
        <v>-2.7375099999999999</v>
      </c>
      <c r="FD9" s="19">
        <v>-2.7227000000000001</v>
      </c>
      <c r="FE9" s="19">
        <v>-2.7075100000000001</v>
      </c>
      <c r="FF9" s="19">
        <v>-2.6919499999999998</v>
      </c>
      <c r="FG9" s="19">
        <v>-2.6760299999999999</v>
      </c>
      <c r="FH9" s="19">
        <v>-2.65977</v>
      </c>
      <c r="FI9" s="19">
        <v>-2.64317</v>
      </c>
      <c r="FJ9" s="19">
        <v>-2.6262599999999998</v>
      </c>
      <c r="FK9" s="19">
        <v>-2.6090499999999999</v>
      </c>
      <c r="FL9" s="19">
        <v>-2.5915400000000002</v>
      </c>
      <c r="FM9" s="19">
        <v>-2.57375</v>
      </c>
      <c r="FN9" s="19">
        <v>-2.5556899999999998</v>
      </c>
      <c r="FO9" s="19">
        <v>-2.5373700000000001</v>
      </c>
      <c r="FP9" s="19">
        <v>-2.5188100000000002</v>
      </c>
      <c r="FQ9" s="19">
        <v>-2.5000100000000001</v>
      </c>
      <c r="FR9" s="19">
        <v>-2.4809899999999998</v>
      </c>
      <c r="FS9" s="19">
        <v>-2.4617499999999999</v>
      </c>
      <c r="FT9" s="19">
        <v>-2.44231</v>
      </c>
      <c r="FU9" s="19">
        <v>-2.4226800000000002</v>
      </c>
      <c r="FV9" s="19">
        <v>-2.4028700000000001</v>
      </c>
      <c r="FW9" s="19">
        <v>-2.3828800000000001</v>
      </c>
      <c r="FX9" s="19">
        <v>-2.36273</v>
      </c>
      <c r="FY9" s="19">
        <v>-2.3424200000000002</v>
      </c>
      <c r="FZ9" s="19">
        <v>-2.3219699999999999</v>
      </c>
      <c r="GA9" s="19">
        <v>-2.30138</v>
      </c>
    </row>
    <row r="10" spans="1:183" ht="15.75" x14ac:dyDescent="0.3">
      <c r="A10" s="26">
        <v>0.96</v>
      </c>
      <c r="B10" s="19">
        <v>-0.22222</v>
      </c>
      <c r="C10" s="19">
        <v>-0.22472</v>
      </c>
      <c r="D10" s="19">
        <v>-0.22727</v>
      </c>
      <c r="E10" s="19">
        <v>-0.22989000000000001</v>
      </c>
      <c r="F10" s="19">
        <v>-0.23255999999999999</v>
      </c>
      <c r="G10" s="19">
        <v>-0.23529</v>
      </c>
      <c r="H10" s="19">
        <v>-0.23810000000000001</v>
      </c>
      <c r="I10" s="19">
        <v>-0.24096000000000001</v>
      </c>
      <c r="J10" s="19">
        <v>-0.24390000000000001</v>
      </c>
      <c r="K10" s="19">
        <v>-0.24690999999999999</v>
      </c>
      <c r="L10" s="19">
        <v>-0.25</v>
      </c>
      <c r="M10" s="19">
        <v>-0.25316</v>
      </c>
      <c r="N10" s="19">
        <v>-0.25641000000000003</v>
      </c>
      <c r="O10" s="19">
        <v>-0.25974000000000003</v>
      </c>
      <c r="P10" s="19">
        <v>-0.26316000000000001</v>
      </c>
      <c r="Q10" s="19">
        <v>-0.26667000000000002</v>
      </c>
      <c r="R10" s="19">
        <v>-0.27027000000000001</v>
      </c>
      <c r="S10" s="19">
        <v>-0.27396999999999999</v>
      </c>
      <c r="T10" s="19">
        <v>-0.27778000000000003</v>
      </c>
      <c r="U10" s="19">
        <v>-0.28169</v>
      </c>
      <c r="V10" s="19">
        <v>-0.28571000000000002</v>
      </c>
      <c r="W10" s="19">
        <v>-0.28986000000000001</v>
      </c>
      <c r="X10" s="19">
        <v>-0.29411999999999999</v>
      </c>
      <c r="Y10" s="19">
        <v>-0.29851</v>
      </c>
      <c r="Z10" s="19">
        <v>-0.30303000000000002</v>
      </c>
      <c r="AA10" s="19">
        <v>-0.30769000000000002</v>
      </c>
      <c r="AB10" s="19">
        <v>-0.3125</v>
      </c>
      <c r="AC10" s="19">
        <v>-0.31746000000000002</v>
      </c>
      <c r="AD10" s="19">
        <v>-0.32257999999999998</v>
      </c>
      <c r="AE10" s="19">
        <v>-0.32786999999999999</v>
      </c>
      <c r="AF10" s="19">
        <v>-0.33333000000000002</v>
      </c>
      <c r="AG10" s="19">
        <v>-0.33898</v>
      </c>
      <c r="AH10" s="19">
        <v>-0.34483000000000003</v>
      </c>
      <c r="AI10" s="19">
        <v>-0.35088000000000003</v>
      </c>
      <c r="AJ10" s="19">
        <v>-0.35714000000000001</v>
      </c>
      <c r="AK10" s="19">
        <v>-0.36364000000000002</v>
      </c>
      <c r="AL10" s="19">
        <v>-0.37036999999999998</v>
      </c>
      <c r="AM10" s="19">
        <v>-0.37735999999999997</v>
      </c>
      <c r="AN10" s="19">
        <v>-0.38462000000000002</v>
      </c>
      <c r="AO10" s="19">
        <v>-0.39216000000000001</v>
      </c>
      <c r="AP10" s="19">
        <v>-0.4</v>
      </c>
      <c r="AQ10" s="19">
        <v>-0.40816000000000002</v>
      </c>
      <c r="AR10" s="19">
        <v>-0.41666999999999998</v>
      </c>
      <c r="AS10" s="19">
        <v>-0.42553000000000002</v>
      </c>
      <c r="AT10" s="19">
        <v>-0.43478</v>
      </c>
      <c r="AU10" s="19">
        <v>-0.44444</v>
      </c>
      <c r="AV10" s="19">
        <v>-0.45455000000000001</v>
      </c>
      <c r="AW10" s="19">
        <v>-0.46511999999999998</v>
      </c>
      <c r="AX10" s="19">
        <v>-0.47619</v>
      </c>
      <c r="AY10" s="19">
        <v>-0.48780000000000001</v>
      </c>
      <c r="AZ10" s="19">
        <v>-0.5</v>
      </c>
      <c r="BA10" s="19">
        <v>-0.51280999999999999</v>
      </c>
      <c r="BB10" s="19">
        <v>-0.52629999999999999</v>
      </c>
      <c r="BC10" s="19">
        <v>-0.54052</v>
      </c>
      <c r="BD10" s="19">
        <v>-0.55552000000000001</v>
      </c>
      <c r="BE10" s="19">
        <v>-0.57135999999999998</v>
      </c>
      <c r="BF10" s="19">
        <v>-0.58811999999999998</v>
      </c>
      <c r="BG10" s="19">
        <v>-0.60587000000000002</v>
      </c>
      <c r="BH10" s="19">
        <v>-0.62468999999999997</v>
      </c>
      <c r="BI10" s="19">
        <v>-0.64464999999999995</v>
      </c>
      <c r="BJ10" s="19">
        <v>-0.66585000000000005</v>
      </c>
      <c r="BK10" s="19">
        <v>-0.68835999999999997</v>
      </c>
      <c r="BL10" s="19">
        <v>-0.71226999999999996</v>
      </c>
      <c r="BM10" s="19">
        <v>-0.73765000000000003</v>
      </c>
      <c r="BN10" s="19">
        <v>-0.76456000000000002</v>
      </c>
      <c r="BO10" s="19">
        <v>-0.79305999999999999</v>
      </c>
      <c r="BP10" s="19">
        <v>-0.82315000000000005</v>
      </c>
      <c r="BQ10" s="19">
        <v>-0.85485999999999995</v>
      </c>
      <c r="BR10" s="19">
        <v>-0.88814000000000004</v>
      </c>
      <c r="BS10" s="19">
        <v>-0.92295000000000005</v>
      </c>
      <c r="BT10" s="19">
        <v>-0.95918000000000003</v>
      </c>
      <c r="BU10" s="19">
        <v>-0.99672000000000005</v>
      </c>
      <c r="BV10" s="19">
        <v>-1.0354300000000001</v>
      </c>
      <c r="BW10" s="19">
        <v>-1.0751299999999999</v>
      </c>
      <c r="BX10" s="19">
        <v>-1.1156600000000001</v>
      </c>
      <c r="BY10" s="19">
        <v>-1.15682</v>
      </c>
      <c r="BZ10" s="19">
        <v>-1.19842</v>
      </c>
      <c r="CA10" s="19">
        <v>-1.24028</v>
      </c>
      <c r="CB10" s="19">
        <v>-1.2822499999999999</v>
      </c>
      <c r="CC10" s="19">
        <v>-1.3241400000000001</v>
      </c>
      <c r="CD10" s="19">
        <v>-1.3658399999999999</v>
      </c>
      <c r="CE10" s="19">
        <v>-1.4072</v>
      </c>
      <c r="CF10" s="19">
        <v>-1.4481299999999999</v>
      </c>
      <c r="CG10" s="19">
        <v>-1.4885200000000001</v>
      </c>
      <c r="CH10" s="19">
        <v>-1.5283</v>
      </c>
      <c r="CI10" s="19">
        <v>-1.5673999999999999</v>
      </c>
      <c r="CJ10" s="19">
        <v>-1.6057399999999999</v>
      </c>
      <c r="CK10" s="19">
        <v>-1.6432899999999999</v>
      </c>
      <c r="CL10" s="19">
        <v>-1.6799900000000001</v>
      </c>
      <c r="CM10" s="19">
        <v>-1.7158</v>
      </c>
      <c r="CN10" s="19">
        <v>-1.7506900000000001</v>
      </c>
      <c r="CO10" s="19">
        <v>-1.7506900000000001</v>
      </c>
      <c r="CP10" s="19">
        <v>-1.7846200000000001</v>
      </c>
      <c r="CQ10" s="19">
        <v>-1.8175600000000001</v>
      </c>
      <c r="CR10" s="19">
        <v>-1.8494900000000001</v>
      </c>
      <c r="CS10" s="19">
        <v>-1.88039</v>
      </c>
      <c r="CT10" s="19">
        <v>-1.91022</v>
      </c>
      <c r="CU10" s="19">
        <v>-1.93896</v>
      </c>
      <c r="CV10" s="19">
        <v>-1.9665999999999999</v>
      </c>
      <c r="CW10" s="19">
        <v>-1.9931099999999999</v>
      </c>
      <c r="CX10" s="19">
        <v>-2.0184799999999998</v>
      </c>
      <c r="CY10" s="19">
        <v>-2.0426899999999999</v>
      </c>
      <c r="CZ10" s="19">
        <v>-2.0657299999999998</v>
      </c>
      <c r="DA10" s="19">
        <v>-2.08758</v>
      </c>
      <c r="DB10" s="19">
        <v>-2.1082299999999998</v>
      </c>
      <c r="DC10" s="19">
        <v>-2.1276799999999998</v>
      </c>
      <c r="DD10" s="19">
        <v>-2.1459100000000002</v>
      </c>
      <c r="DE10" s="19">
        <v>-2.1629299999999998</v>
      </c>
      <c r="DF10" s="19">
        <v>-2.1787299999999998</v>
      </c>
      <c r="DG10" s="19">
        <v>-2.1933199999999999</v>
      </c>
      <c r="DH10" s="19">
        <v>-2.2067000000000001</v>
      </c>
      <c r="DI10" s="19">
        <v>-2.21888</v>
      </c>
      <c r="DJ10" s="19">
        <v>-2.22986</v>
      </c>
      <c r="DK10" s="19">
        <v>-2.2396699999999998</v>
      </c>
      <c r="DL10" s="19">
        <v>-2.24831</v>
      </c>
      <c r="DM10" s="19">
        <v>-2.2558099999999999</v>
      </c>
      <c r="DN10" s="19">
        <v>-2.2621699999999998</v>
      </c>
      <c r="DO10" s="19">
        <v>-2.2674300000000001</v>
      </c>
      <c r="DP10" s="19">
        <v>-2.2715999999999998</v>
      </c>
      <c r="DQ10" s="19">
        <v>-2.2747000000000002</v>
      </c>
      <c r="DR10" s="19">
        <v>-2.2767599999999999</v>
      </c>
      <c r="DS10" s="19">
        <v>-2.2778</v>
      </c>
      <c r="DT10" s="19">
        <v>-2.2778499999999999</v>
      </c>
      <c r="DU10" s="19">
        <v>-2.2769300000000001</v>
      </c>
      <c r="DV10" s="19">
        <v>-2.2750599999999999</v>
      </c>
      <c r="DW10" s="19">
        <v>-2.2722899999999999</v>
      </c>
      <c r="DX10" s="19">
        <v>-2.2686199999999999</v>
      </c>
      <c r="DY10" s="19">
        <v>-2.2640899999999999</v>
      </c>
      <c r="DZ10" s="19">
        <v>-2.2587199999999998</v>
      </c>
      <c r="EA10" s="19">
        <v>-2.2525400000000002</v>
      </c>
      <c r="EB10" s="19">
        <v>-2.2455799999999999</v>
      </c>
      <c r="EC10" s="19">
        <v>-2.23786</v>
      </c>
      <c r="ED10" s="19">
        <v>-2.2294</v>
      </c>
      <c r="EE10" s="19">
        <v>-2.22024</v>
      </c>
      <c r="EF10" s="19">
        <v>-2.2103899999999999</v>
      </c>
      <c r="EG10" s="19">
        <v>-2.1998799999999998</v>
      </c>
      <c r="EH10" s="19">
        <v>-2.1887400000000001</v>
      </c>
      <c r="EI10" s="19">
        <v>-2.17699</v>
      </c>
      <c r="EJ10" s="19">
        <v>-2.16465</v>
      </c>
      <c r="EK10" s="19">
        <v>-2.1517400000000002</v>
      </c>
      <c r="EL10" s="19">
        <v>-2.13829</v>
      </c>
      <c r="EM10" s="19">
        <v>-2.12432</v>
      </c>
      <c r="EN10" s="19">
        <v>-2.1098499999999998</v>
      </c>
      <c r="EO10" s="19">
        <v>-2.0949</v>
      </c>
      <c r="EP10" s="19">
        <v>-2.0794999999999999</v>
      </c>
      <c r="EQ10" s="19">
        <v>-2.06365</v>
      </c>
      <c r="ER10" s="19">
        <v>-2.04739</v>
      </c>
      <c r="ES10" s="19">
        <v>-2.0307300000000001</v>
      </c>
      <c r="ET10" s="19">
        <v>-2.01369</v>
      </c>
      <c r="EU10" s="19">
        <v>-1.9962899999999999</v>
      </c>
      <c r="EV10" s="19">
        <v>-1.97855</v>
      </c>
      <c r="EW10" s="19">
        <v>-1.96048</v>
      </c>
      <c r="EX10" s="19">
        <v>-1.9420999999999999</v>
      </c>
      <c r="EY10" s="19">
        <v>-1.92343</v>
      </c>
      <c r="EZ10" s="19">
        <v>-1.90449</v>
      </c>
      <c r="FA10" s="19">
        <v>-1.8852800000000001</v>
      </c>
      <c r="FB10" s="19">
        <v>-1.8658399999999999</v>
      </c>
      <c r="FC10" s="19">
        <v>-1.84616</v>
      </c>
      <c r="FD10" s="19">
        <v>-1.8262700000000001</v>
      </c>
      <c r="FE10" s="19">
        <v>-1.8061799999999999</v>
      </c>
      <c r="FF10" s="19">
        <v>-1.7859100000000001</v>
      </c>
      <c r="FG10" s="19">
        <v>-1.7654700000000001</v>
      </c>
      <c r="FH10" s="19">
        <v>-1.7448699999999999</v>
      </c>
      <c r="FI10" s="19">
        <v>-1.7241200000000001</v>
      </c>
      <c r="FJ10" s="19">
        <v>-1.7032499999999999</v>
      </c>
      <c r="FK10" s="19">
        <v>-1.68225</v>
      </c>
      <c r="FL10" s="19">
        <v>-1.6611499999999999</v>
      </c>
      <c r="FM10" s="19">
        <v>-1.63995</v>
      </c>
      <c r="FN10" s="19">
        <v>-1.6186700000000001</v>
      </c>
      <c r="FO10" s="19">
        <v>-1.5973200000000001</v>
      </c>
      <c r="FP10" s="19">
        <v>-1.5759099999999999</v>
      </c>
      <c r="FQ10" s="19">
        <v>-1.55444</v>
      </c>
      <c r="FR10" s="19">
        <v>-1.53294</v>
      </c>
      <c r="FS10" s="19">
        <v>-1.5114099999999999</v>
      </c>
      <c r="FT10" s="19">
        <v>-1.4898499999999999</v>
      </c>
      <c r="FU10" s="19">
        <v>-1.4682900000000001</v>
      </c>
      <c r="FV10" s="19">
        <v>-1.4467300000000001</v>
      </c>
      <c r="FW10" s="19">
        <v>-1.4251799999999999</v>
      </c>
      <c r="FX10" s="19">
        <v>-1.40364</v>
      </c>
      <c r="FY10" s="19">
        <v>-1.3821300000000001</v>
      </c>
      <c r="FZ10" s="19">
        <v>-1.3606499999999999</v>
      </c>
      <c r="GA10" s="19">
        <v>-1.3392200000000001</v>
      </c>
    </row>
    <row r="11" spans="1:183" ht="15.75" x14ac:dyDescent="0.3">
      <c r="A11" s="26">
        <v>0.95</v>
      </c>
      <c r="B11" s="19">
        <v>-0.22222</v>
      </c>
      <c r="C11" s="19">
        <v>-0.22472</v>
      </c>
      <c r="D11" s="19">
        <v>-0.22727</v>
      </c>
      <c r="E11" s="19">
        <v>-0.22989000000000001</v>
      </c>
      <c r="F11" s="19">
        <v>-0.23255999999999999</v>
      </c>
      <c r="G11" s="19">
        <v>-0.23529</v>
      </c>
      <c r="H11" s="19">
        <v>-0.23810000000000001</v>
      </c>
      <c r="I11" s="19">
        <v>-0.24096000000000001</v>
      </c>
      <c r="J11" s="19">
        <v>-0.24390000000000001</v>
      </c>
      <c r="K11" s="19">
        <v>-0.24690999999999999</v>
      </c>
      <c r="L11" s="19">
        <v>-0.25</v>
      </c>
      <c r="M11" s="19">
        <v>-0.25316</v>
      </c>
      <c r="N11" s="19">
        <v>-0.25641000000000003</v>
      </c>
      <c r="O11" s="19">
        <v>-0.25974000000000003</v>
      </c>
      <c r="P11" s="19">
        <v>-0.26316000000000001</v>
      </c>
      <c r="Q11" s="19">
        <v>-0.26667000000000002</v>
      </c>
      <c r="R11" s="19">
        <v>-0.27027000000000001</v>
      </c>
      <c r="S11" s="19">
        <v>-0.27396999999999999</v>
      </c>
      <c r="T11" s="19">
        <v>-0.27778000000000003</v>
      </c>
      <c r="U11" s="19">
        <v>-0.28169</v>
      </c>
      <c r="V11" s="19">
        <v>-0.28571000000000002</v>
      </c>
      <c r="W11" s="19">
        <v>-0.28986000000000001</v>
      </c>
      <c r="X11" s="19">
        <v>-0.29411999999999999</v>
      </c>
      <c r="Y11" s="19">
        <v>-0.29851</v>
      </c>
      <c r="Z11" s="19">
        <v>-0.30303000000000002</v>
      </c>
      <c r="AA11" s="19">
        <v>-0.30769000000000002</v>
      </c>
      <c r="AB11" s="19">
        <v>-0.3125</v>
      </c>
      <c r="AC11" s="19">
        <v>-0.31746000000000002</v>
      </c>
      <c r="AD11" s="19">
        <v>-0.32257999999999998</v>
      </c>
      <c r="AE11" s="19">
        <v>-0.32786999999999999</v>
      </c>
      <c r="AF11" s="19">
        <v>-0.33333000000000002</v>
      </c>
      <c r="AG11" s="19">
        <v>-0.33898</v>
      </c>
      <c r="AH11" s="19">
        <v>-0.34483000000000003</v>
      </c>
      <c r="AI11" s="19">
        <v>-0.35088000000000003</v>
      </c>
      <c r="AJ11" s="19">
        <v>-0.35714000000000001</v>
      </c>
      <c r="AK11" s="19">
        <v>-0.36364000000000002</v>
      </c>
      <c r="AL11" s="19">
        <v>-0.37036999999999998</v>
      </c>
      <c r="AM11" s="19">
        <v>-0.37735999999999997</v>
      </c>
      <c r="AN11" s="19">
        <v>-0.38462000000000002</v>
      </c>
      <c r="AO11" s="19">
        <v>-0.39216000000000001</v>
      </c>
      <c r="AP11" s="19">
        <v>-0.4</v>
      </c>
      <c r="AQ11" s="19">
        <v>-0.40816000000000002</v>
      </c>
      <c r="AR11" s="19">
        <v>-0.41666999999999998</v>
      </c>
      <c r="AS11" s="19">
        <v>-0.42553000000000002</v>
      </c>
      <c r="AT11" s="19">
        <v>-0.43478</v>
      </c>
      <c r="AU11" s="19">
        <v>-0.44444</v>
      </c>
      <c r="AV11" s="19">
        <v>-0.45454</v>
      </c>
      <c r="AW11" s="19">
        <v>-0.46511000000000002</v>
      </c>
      <c r="AX11" s="19">
        <v>-0.47619</v>
      </c>
      <c r="AY11" s="19">
        <v>-0.48780000000000001</v>
      </c>
      <c r="AZ11" s="19">
        <v>-0.49998999999999999</v>
      </c>
      <c r="BA11" s="19">
        <v>-0.51280999999999999</v>
      </c>
      <c r="BB11" s="19">
        <v>-0.52629000000000004</v>
      </c>
      <c r="BC11" s="19">
        <v>-0.54049999999999998</v>
      </c>
      <c r="BD11" s="19">
        <v>-0.55547999999999997</v>
      </c>
      <c r="BE11" s="19">
        <v>-0.57130000000000003</v>
      </c>
      <c r="BF11" s="19">
        <v>-0.58801999999999999</v>
      </c>
      <c r="BG11" s="19">
        <v>-0.60572000000000004</v>
      </c>
      <c r="BH11" s="19">
        <v>-0.62444999999999995</v>
      </c>
      <c r="BI11" s="19">
        <v>-0.64429000000000003</v>
      </c>
      <c r="BJ11" s="19">
        <v>-0.66532000000000002</v>
      </c>
      <c r="BK11" s="19">
        <v>-0.68759000000000003</v>
      </c>
      <c r="BL11" s="19">
        <v>-0.71116000000000001</v>
      </c>
      <c r="BM11" s="19">
        <v>-0.73609999999999998</v>
      </c>
      <c r="BN11" s="19">
        <v>-0.76241999999999999</v>
      </c>
      <c r="BO11" s="19">
        <v>-0.79015000000000002</v>
      </c>
      <c r="BP11" s="19">
        <v>-0.81927000000000005</v>
      </c>
      <c r="BQ11" s="19">
        <v>-0.84975999999999996</v>
      </c>
      <c r="BR11" s="19">
        <v>-0.88156000000000001</v>
      </c>
      <c r="BS11" s="19">
        <v>-0.91457999999999995</v>
      </c>
      <c r="BT11" s="19">
        <v>-0.94871000000000005</v>
      </c>
      <c r="BU11" s="19">
        <v>-0.98380999999999996</v>
      </c>
      <c r="BV11" s="19">
        <v>-1.01973</v>
      </c>
      <c r="BW11" s="19">
        <v>-1.0563100000000001</v>
      </c>
      <c r="BX11" s="19">
        <v>-1.09338</v>
      </c>
      <c r="BY11" s="19">
        <v>-1.1307499999999999</v>
      </c>
      <c r="BZ11" s="19">
        <v>-1.1682699999999999</v>
      </c>
      <c r="CA11" s="19">
        <v>-1.2057800000000001</v>
      </c>
      <c r="CB11" s="19">
        <v>-1.2431300000000001</v>
      </c>
      <c r="CC11" s="19">
        <v>-1.2801899999999999</v>
      </c>
      <c r="CD11" s="19">
        <v>-1.31684</v>
      </c>
      <c r="CE11" s="19">
        <v>-1.3529899999999999</v>
      </c>
      <c r="CF11" s="19">
        <v>-1.38855</v>
      </c>
      <c r="CG11" s="19">
        <v>-1.4234500000000001</v>
      </c>
      <c r="CH11" s="19">
        <v>-1.4576199999999999</v>
      </c>
      <c r="CI11" s="19">
        <v>-1.4910099999999999</v>
      </c>
      <c r="CJ11" s="19">
        <v>-1.5235700000000001</v>
      </c>
      <c r="CK11" s="19">
        <v>-1.5552699999999999</v>
      </c>
      <c r="CL11" s="19">
        <v>-1.5860700000000001</v>
      </c>
      <c r="CM11" s="19">
        <v>-1.6159399999999999</v>
      </c>
      <c r="CN11" s="19">
        <v>-1.6448499999999999</v>
      </c>
      <c r="CO11" s="19">
        <v>-1.6448499999999999</v>
      </c>
      <c r="CP11" s="19">
        <v>-1.67279</v>
      </c>
      <c r="CQ11" s="19">
        <v>-1.6997100000000001</v>
      </c>
      <c r="CR11" s="19">
        <v>-1.7256199999999999</v>
      </c>
      <c r="CS11" s="19">
        <v>-1.75048</v>
      </c>
      <c r="CT11" s="19">
        <v>-1.7742800000000001</v>
      </c>
      <c r="CU11" s="19">
        <v>-1.79701</v>
      </c>
      <c r="CV11" s="19">
        <v>-1.81864</v>
      </c>
      <c r="CW11" s="19">
        <v>-1.8391599999999999</v>
      </c>
      <c r="CX11" s="19">
        <v>-1.85856</v>
      </c>
      <c r="CY11" s="19">
        <v>-1.87683</v>
      </c>
      <c r="CZ11" s="19">
        <v>-1.89395</v>
      </c>
      <c r="DA11" s="19">
        <v>-1.9099200000000001</v>
      </c>
      <c r="DB11" s="19">
        <v>-1.92472</v>
      </c>
      <c r="DC11" s="19">
        <v>-1.9383600000000001</v>
      </c>
      <c r="DD11" s="19">
        <v>-1.9508300000000001</v>
      </c>
      <c r="DE11" s="19">
        <v>-1.9621299999999999</v>
      </c>
      <c r="DF11" s="19">
        <v>-1.97227</v>
      </c>
      <c r="DG11" s="19">
        <v>-1.9812399999999999</v>
      </c>
      <c r="DH11" s="19">
        <v>-1.9890600000000001</v>
      </c>
      <c r="DI11" s="19">
        <v>-1.99573</v>
      </c>
      <c r="DJ11" s="19">
        <v>-2.0012799999999999</v>
      </c>
      <c r="DK11" s="19">
        <v>-2.0057</v>
      </c>
      <c r="DL11" s="19">
        <v>-2.0090300000000001</v>
      </c>
      <c r="DM11" s="19">
        <v>-2.0112800000000002</v>
      </c>
      <c r="DN11" s="19">
        <v>-2.01247</v>
      </c>
      <c r="DO11" s="19">
        <v>-2.0126300000000001</v>
      </c>
      <c r="DP11" s="19">
        <v>-2.0117699999999998</v>
      </c>
      <c r="DQ11" s="19">
        <v>-2.0099200000000002</v>
      </c>
      <c r="DR11" s="19">
        <v>-2.0070999999999999</v>
      </c>
      <c r="DS11" s="19">
        <v>-2.0033500000000002</v>
      </c>
      <c r="DT11" s="19">
        <v>-1.9986900000000001</v>
      </c>
      <c r="DU11" s="19">
        <v>-1.9931399999999999</v>
      </c>
      <c r="DV11" s="19">
        <v>-1.98674</v>
      </c>
      <c r="DW11" s="19">
        <v>-1.9795100000000001</v>
      </c>
      <c r="DX11" s="19">
        <v>-1.9714700000000001</v>
      </c>
      <c r="DY11" s="19">
        <v>-1.9626600000000001</v>
      </c>
      <c r="DZ11" s="19">
        <v>-1.9531099999999999</v>
      </c>
      <c r="EA11" s="19">
        <v>-1.9428300000000001</v>
      </c>
      <c r="EB11" s="19">
        <v>-1.9318599999999999</v>
      </c>
      <c r="EC11" s="19">
        <v>-1.9202300000000001</v>
      </c>
      <c r="ED11" s="19">
        <v>-1.9079600000000001</v>
      </c>
      <c r="EE11" s="19">
        <v>-1.8950800000000001</v>
      </c>
      <c r="EF11" s="19">
        <v>-1.8815999999999999</v>
      </c>
      <c r="EG11" s="19">
        <v>-1.86757</v>
      </c>
      <c r="EH11" s="19">
        <v>-1.853</v>
      </c>
      <c r="EI11" s="19">
        <v>-1.83792</v>
      </c>
      <c r="EJ11" s="19">
        <v>-1.8223400000000001</v>
      </c>
      <c r="EK11" s="19">
        <v>-1.8063100000000001</v>
      </c>
      <c r="EL11" s="19">
        <v>-1.78982</v>
      </c>
      <c r="EM11" s="19">
        <v>-1.7729200000000001</v>
      </c>
      <c r="EN11" s="19">
        <v>-1.75563</v>
      </c>
      <c r="EO11" s="19">
        <v>-1.7379500000000001</v>
      </c>
      <c r="EP11" s="19">
        <v>-1.7199199999999999</v>
      </c>
      <c r="EQ11" s="19">
        <v>-1.7015499999999999</v>
      </c>
      <c r="ER11" s="19">
        <v>-1.6828700000000001</v>
      </c>
      <c r="ES11" s="19">
        <v>-1.6638999999999999</v>
      </c>
      <c r="ET11" s="19">
        <v>-1.6446400000000001</v>
      </c>
      <c r="EU11" s="19">
        <v>-1.62513</v>
      </c>
      <c r="EV11" s="19">
        <v>-1.60538</v>
      </c>
      <c r="EW11" s="19">
        <v>-1.58541</v>
      </c>
      <c r="EX11" s="19">
        <v>-1.56524</v>
      </c>
      <c r="EY11" s="19">
        <v>-1.54487</v>
      </c>
      <c r="EZ11" s="19">
        <v>-1.52434</v>
      </c>
      <c r="FA11" s="19">
        <v>-1.5036499999999999</v>
      </c>
      <c r="FB11" s="19">
        <v>-1.48281</v>
      </c>
      <c r="FC11" s="19">
        <v>-1.4618599999999999</v>
      </c>
      <c r="FD11" s="19">
        <v>-1.44079</v>
      </c>
      <c r="FE11" s="19">
        <v>-1.4196299999999999</v>
      </c>
      <c r="FF11" s="19">
        <v>-1.39839</v>
      </c>
      <c r="FG11" s="19">
        <v>-1.3770800000000001</v>
      </c>
      <c r="FH11" s="19">
        <v>-1.35571</v>
      </c>
      <c r="FI11" s="19">
        <v>-1.3343</v>
      </c>
      <c r="FJ11" s="19">
        <v>-1.31287</v>
      </c>
      <c r="FK11" s="19">
        <v>-1.2914099999999999</v>
      </c>
      <c r="FL11" s="19">
        <v>-1.2699499999999999</v>
      </c>
      <c r="FM11" s="19">
        <v>-1.2484999999999999</v>
      </c>
      <c r="FN11" s="19">
        <v>-1.22706</v>
      </c>
      <c r="FO11" s="19">
        <v>-1.2056500000000001</v>
      </c>
      <c r="FP11" s="19">
        <v>-1.1842699999999999</v>
      </c>
      <c r="FQ11" s="19">
        <v>-1.1629499999999999</v>
      </c>
      <c r="FR11" s="19">
        <v>-1.14168</v>
      </c>
      <c r="FS11" s="19">
        <v>-1.1204799999999999</v>
      </c>
      <c r="FT11" s="19">
        <v>-1.0993599999999999</v>
      </c>
      <c r="FU11" s="19">
        <v>-1.0783199999999999</v>
      </c>
      <c r="FV11" s="19">
        <v>-1.05738</v>
      </c>
      <c r="FW11" s="19">
        <v>-1.03654</v>
      </c>
      <c r="FX11" s="19">
        <v>-1.0158100000000001</v>
      </c>
      <c r="FY11" s="19">
        <v>-0.99519000000000002</v>
      </c>
      <c r="FZ11" s="19">
        <v>-0.97470999999999997</v>
      </c>
      <c r="GA11" s="19">
        <v>-0.95435000000000003</v>
      </c>
    </row>
    <row r="12" spans="1:183" ht="15.75" x14ac:dyDescent="0.3">
      <c r="A12" s="27">
        <v>0.9</v>
      </c>
      <c r="B12" s="19">
        <v>-0.22222</v>
      </c>
      <c r="C12" s="19">
        <v>-0.22472</v>
      </c>
      <c r="D12" s="19">
        <v>-0.22727</v>
      </c>
      <c r="E12" s="19">
        <v>-0.22989000000000001</v>
      </c>
      <c r="F12" s="19">
        <v>-0.23255999999999999</v>
      </c>
      <c r="G12" s="19">
        <v>-0.23529</v>
      </c>
      <c r="H12" s="19">
        <v>-0.23810000000000001</v>
      </c>
      <c r="I12" s="19">
        <v>-0.24096000000000001</v>
      </c>
      <c r="J12" s="19">
        <v>-0.24390000000000001</v>
      </c>
      <c r="K12" s="19">
        <v>-0.24690999999999999</v>
      </c>
      <c r="L12" s="19">
        <v>-0.25</v>
      </c>
      <c r="M12" s="19">
        <v>-0.25316</v>
      </c>
      <c r="N12" s="19">
        <v>-0.25641000000000003</v>
      </c>
      <c r="O12" s="19">
        <v>-0.25974000000000003</v>
      </c>
      <c r="P12" s="19">
        <v>-0.26316000000000001</v>
      </c>
      <c r="Q12" s="19">
        <v>-0.26667000000000002</v>
      </c>
      <c r="R12" s="19">
        <v>-0.27027000000000001</v>
      </c>
      <c r="S12" s="19">
        <v>-0.27396999999999999</v>
      </c>
      <c r="T12" s="19">
        <v>-0.27778000000000003</v>
      </c>
      <c r="U12" s="19">
        <v>-0.28169</v>
      </c>
      <c r="V12" s="19">
        <v>-0.28571000000000002</v>
      </c>
      <c r="W12" s="19">
        <v>-0.28986000000000001</v>
      </c>
      <c r="X12" s="19">
        <v>-0.29411999999999999</v>
      </c>
      <c r="Y12" s="19">
        <v>-0.29851</v>
      </c>
      <c r="Z12" s="19">
        <v>-0.30303000000000002</v>
      </c>
      <c r="AA12" s="19">
        <v>-0.30769000000000002</v>
      </c>
      <c r="AB12" s="19">
        <v>-0.3125</v>
      </c>
      <c r="AC12" s="19">
        <v>-0.31746000000000002</v>
      </c>
      <c r="AD12" s="19">
        <v>-0.32257999999999998</v>
      </c>
      <c r="AE12" s="19">
        <v>-0.32786999999999999</v>
      </c>
      <c r="AF12" s="19">
        <v>-0.33333000000000002</v>
      </c>
      <c r="AG12" s="19">
        <v>-0.33898</v>
      </c>
      <c r="AH12" s="19">
        <v>-0.34483000000000003</v>
      </c>
      <c r="AI12" s="19">
        <v>-0.35088000000000003</v>
      </c>
      <c r="AJ12" s="19">
        <v>-0.35714000000000001</v>
      </c>
      <c r="AK12" s="19">
        <v>-0.36364000000000002</v>
      </c>
      <c r="AL12" s="19">
        <v>-0.37036999999999998</v>
      </c>
      <c r="AM12" s="19">
        <v>-0.37735999999999997</v>
      </c>
      <c r="AN12" s="19">
        <v>-0.38462000000000002</v>
      </c>
      <c r="AO12" s="19">
        <v>-0.39216000000000001</v>
      </c>
      <c r="AP12" s="19">
        <v>-0.4</v>
      </c>
      <c r="AQ12" s="19">
        <v>-0.40816000000000002</v>
      </c>
      <c r="AR12" s="19">
        <v>-0.41665999999999997</v>
      </c>
      <c r="AS12" s="19">
        <v>-0.42553000000000002</v>
      </c>
      <c r="AT12" s="19">
        <v>-0.43476999999999999</v>
      </c>
      <c r="AU12" s="19">
        <v>-0.44442999999999999</v>
      </c>
      <c r="AV12" s="19">
        <v>-0.45451999999999998</v>
      </c>
      <c r="AW12" s="19">
        <v>-0.46507999999999999</v>
      </c>
      <c r="AX12" s="19">
        <v>-0.47614000000000001</v>
      </c>
      <c r="AY12" s="19">
        <v>-0.48771999999999999</v>
      </c>
      <c r="AZ12" s="19">
        <v>-0.49986000000000003</v>
      </c>
      <c r="BA12" s="19">
        <v>-0.51261000000000001</v>
      </c>
      <c r="BB12" s="19">
        <v>-0.52600000000000002</v>
      </c>
      <c r="BC12" s="19">
        <v>-0.54005999999999998</v>
      </c>
      <c r="BD12" s="19">
        <v>-0.55483000000000005</v>
      </c>
      <c r="BE12" s="19">
        <v>-0.57035000000000002</v>
      </c>
      <c r="BF12" s="19">
        <v>-0.58665999999999996</v>
      </c>
      <c r="BG12" s="19">
        <v>-0.60379000000000005</v>
      </c>
      <c r="BH12" s="19">
        <v>-0.62175000000000002</v>
      </c>
      <c r="BI12" s="19">
        <v>-0.64056000000000002</v>
      </c>
      <c r="BJ12" s="19">
        <v>-0.66022999999999998</v>
      </c>
      <c r="BK12" s="19">
        <v>-0.68074999999999997</v>
      </c>
      <c r="BL12" s="19">
        <v>-0.70208999999999999</v>
      </c>
      <c r="BM12" s="19">
        <v>-0.72421999999999997</v>
      </c>
      <c r="BN12" s="19">
        <v>-0.74709000000000003</v>
      </c>
      <c r="BO12" s="19">
        <v>-0.77061999999999997</v>
      </c>
      <c r="BP12" s="19">
        <v>-0.79471999999999998</v>
      </c>
      <c r="BQ12" s="19">
        <v>-0.81928999999999996</v>
      </c>
      <c r="BR12" s="19">
        <v>-0.84421999999999997</v>
      </c>
      <c r="BS12" s="19">
        <v>-0.86938000000000004</v>
      </c>
      <c r="BT12" s="19">
        <v>-0.89463999999999999</v>
      </c>
      <c r="BU12" s="19">
        <v>-0.91988000000000003</v>
      </c>
      <c r="BV12" s="19">
        <v>-0.94496000000000002</v>
      </c>
      <c r="BW12" s="19">
        <v>-0.96977000000000002</v>
      </c>
      <c r="BX12" s="19">
        <v>-0.99417999999999995</v>
      </c>
      <c r="BY12" s="19">
        <v>-1.0181</v>
      </c>
      <c r="BZ12" s="19">
        <v>-1.0414399999999999</v>
      </c>
      <c r="CA12" s="19">
        <v>-1.06413</v>
      </c>
      <c r="CB12" s="19">
        <v>-1.0860799999999999</v>
      </c>
      <c r="CC12" s="19">
        <v>-1.1072599999999999</v>
      </c>
      <c r="CD12" s="19">
        <v>-1.1276200000000001</v>
      </c>
      <c r="CE12" s="19">
        <v>-1.1471199999999999</v>
      </c>
      <c r="CF12" s="19">
        <v>-1.16574</v>
      </c>
      <c r="CG12" s="19">
        <v>-1.18347</v>
      </c>
      <c r="CH12" s="19">
        <v>-1.20028</v>
      </c>
      <c r="CI12" s="19">
        <v>-1.21618</v>
      </c>
      <c r="CJ12" s="19">
        <v>-1.2311399999999999</v>
      </c>
      <c r="CK12" s="19">
        <v>-1.24516</v>
      </c>
      <c r="CL12" s="19">
        <v>-1.25824</v>
      </c>
      <c r="CM12" s="19">
        <v>-1.27037</v>
      </c>
      <c r="CN12" s="19">
        <v>-1.28155</v>
      </c>
      <c r="CO12" s="19">
        <v>-1.28155</v>
      </c>
      <c r="CP12" s="19">
        <v>-1.2917799999999999</v>
      </c>
      <c r="CQ12" s="19">
        <v>-1.30105</v>
      </c>
      <c r="CR12" s="19">
        <v>-1.3093600000000001</v>
      </c>
      <c r="CS12" s="19">
        <v>-1.31671</v>
      </c>
      <c r="CT12" s="19">
        <v>-1.3230900000000001</v>
      </c>
      <c r="CU12" s="19">
        <v>-1.3285</v>
      </c>
      <c r="CV12" s="19">
        <v>-1.33294</v>
      </c>
      <c r="CW12" s="19">
        <v>-1.3364</v>
      </c>
      <c r="CX12" s="19">
        <v>-1.3388899999999999</v>
      </c>
      <c r="CY12" s="19">
        <v>-1.34039</v>
      </c>
      <c r="CZ12" s="19">
        <v>-1.3409199999999999</v>
      </c>
      <c r="DA12" s="19">
        <v>-1.3404700000000001</v>
      </c>
      <c r="DB12" s="19">
        <v>-1.33904</v>
      </c>
      <c r="DC12" s="19">
        <v>-1.3366499999999999</v>
      </c>
      <c r="DD12" s="19">
        <v>-1.3332999999999999</v>
      </c>
      <c r="DE12" s="19">
        <v>-1.329</v>
      </c>
      <c r="DF12" s="19">
        <v>-1.32376</v>
      </c>
      <c r="DG12" s="19">
        <v>-1.3176000000000001</v>
      </c>
      <c r="DH12" s="19">
        <v>-1.31054</v>
      </c>
      <c r="DI12" s="19">
        <v>-1.3025899999999999</v>
      </c>
      <c r="DJ12" s="19">
        <v>-1.2937700000000001</v>
      </c>
      <c r="DK12" s="19">
        <v>-1.2841199999999999</v>
      </c>
      <c r="DL12" s="19">
        <v>-1.2736499999999999</v>
      </c>
      <c r="DM12" s="19">
        <v>-1.2624</v>
      </c>
      <c r="DN12" s="19">
        <v>-1.2503899999999999</v>
      </c>
      <c r="DO12" s="19">
        <v>-1.23766</v>
      </c>
      <c r="DP12" s="19">
        <v>-1.2242200000000001</v>
      </c>
      <c r="DQ12" s="19">
        <v>-1.2101299999999999</v>
      </c>
      <c r="DR12" s="19">
        <v>-1.19539</v>
      </c>
      <c r="DS12" s="19">
        <v>-1.1800600000000001</v>
      </c>
      <c r="DT12" s="19">
        <v>-1.1641600000000001</v>
      </c>
      <c r="DU12" s="19">
        <v>-1.1477200000000001</v>
      </c>
      <c r="DV12" s="19">
        <v>-1.1307799999999999</v>
      </c>
      <c r="DW12" s="19">
        <v>-1.11337</v>
      </c>
      <c r="DX12" s="19">
        <v>-1.09552</v>
      </c>
      <c r="DY12" s="19">
        <v>-1.0772600000000001</v>
      </c>
      <c r="DZ12" s="19">
        <v>-1.05863</v>
      </c>
      <c r="EA12" s="19">
        <v>-1.03965</v>
      </c>
      <c r="EB12" s="19">
        <v>-1.0203599999999999</v>
      </c>
      <c r="EC12" s="19">
        <v>-1.0007900000000001</v>
      </c>
      <c r="ED12" s="19">
        <v>-0.98096000000000005</v>
      </c>
      <c r="EE12" s="19">
        <v>-0.96089999999999998</v>
      </c>
      <c r="EF12" s="19">
        <v>-0.94064000000000003</v>
      </c>
      <c r="EG12" s="19">
        <v>-0.92022000000000004</v>
      </c>
      <c r="EH12" s="19">
        <v>-0.89964</v>
      </c>
      <c r="EI12" s="19">
        <v>-0.87895000000000001</v>
      </c>
      <c r="EJ12" s="19">
        <v>-0.85816999999999999</v>
      </c>
      <c r="EK12" s="19">
        <v>-0.83731</v>
      </c>
      <c r="EL12" s="19">
        <v>-0.81640999999999997</v>
      </c>
      <c r="EM12" s="19">
        <v>-0.79547999999999996</v>
      </c>
      <c r="EN12" s="19">
        <v>-0.77454999999999996</v>
      </c>
      <c r="EO12" s="19">
        <v>-0.75363999999999998</v>
      </c>
      <c r="EP12" s="19">
        <v>-0.73277000000000003</v>
      </c>
      <c r="EQ12" s="19">
        <v>-0.71194999999999997</v>
      </c>
      <c r="ER12" s="19">
        <v>-0.69121999999999995</v>
      </c>
      <c r="ES12" s="19">
        <v>-0.67057999999999995</v>
      </c>
      <c r="ET12" s="19">
        <v>-0.65005999999999997</v>
      </c>
      <c r="EU12" s="19">
        <v>-0.62966</v>
      </c>
      <c r="EV12" s="19">
        <v>-0.60941000000000001</v>
      </c>
      <c r="EW12" s="19">
        <v>-0.58933000000000002</v>
      </c>
      <c r="EX12" s="19">
        <v>-0.56942000000000004</v>
      </c>
      <c r="EY12" s="19">
        <v>-0.54969999999999997</v>
      </c>
      <c r="EZ12" s="19">
        <v>-0.53019000000000005</v>
      </c>
      <c r="FA12" s="19">
        <v>-0.51088999999999996</v>
      </c>
      <c r="FB12" s="19">
        <v>-0.49181999999999998</v>
      </c>
      <c r="FC12" s="19">
        <v>-0.47299000000000002</v>
      </c>
      <c r="FD12" s="19">
        <v>-0.45440000000000003</v>
      </c>
      <c r="FE12" s="19">
        <v>-0.43608000000000002</v>
      </c>
      <c r="FF12" s="19">
        <v>-0.41803000000000001</v>
      </c>
      <c r="FG12" s="19">
        <v>-0.40026</v>
      </c>
      <c r="FH12" s="19">
        <v>-0.38277</v>
      </c>
      <c r="FI12" s="19">
        <v>-0.36557000000000001</v>
      </c>
      <c r="FJ12" s="19">
        <v>-0.34867999999999999</v>
      </c>
      <c r="FK12" s="19">
        <v>-0.33209</v>
      </c>
      <c r="FL12" s="19">
        <v>-0.31581999999999999</v>
      </c>
      <c r="FM12" s="19">
        <v>-0.29986000000000002</v>
      </c>
      <c r="FN12" s="19">
        <v>-0.28421999999999997</v>
      </c>
      <c r="FO12" s="19">
        <v>-0.26891999999999999</v>
      </c>
      <c r="FP12" s="19">
        <v>-0.25394</v>
      </c>
      <c r="FQ12" s="19">
        <v>-0.23929</v>
      </c>
      <c r="FR12" s="19">
        <v>-0.22498000000000001</v>
      </c>
      <c r="FS12" s="19">
        <v>-0.21101</v>
      </c>
      <c r="FT12" s="19">
        <v>-0.19736999999999999</v>
      </c>
      <c r="FU12" s="19">
        <v>-0.18407999999999999</v>
      </c>
      <c r="FV12" s="19">
        <v>-0.17113</v>
      </c>
      <c r="FW12" s="19">
        <v>-0.15851000000000001</v>
      </c>
      <c r="FX12" s="19">
        <v>-0.14624000000000001</v>
      </c>
      <c r="FY12" s="19">
        <v>-0.13431000000000001</v>
      </c>
      <c r="FZ12" s="19">
        <v>-0.12272</v>
      </c>
      <c r="GA12" s="19">
        <v>-0.11146</v>
      </c>
    </row>
    <row r="13" spans="1:183" ht="15.75" x14ac:dyDescent="0.3">
      <c r="A13" s="27">
        <v>0.8</v>
      </c>
      <c r="B13" s="19">
        <v>-0.22222</v>
      </c>
      <c r="C13" s="19">
        <v>-0.22472</v>
      </c>
      <c r="D13" s="19">
        <v>-0.22727</v>
      </c>
      <c r="E13" s="19">
        <v>-0.22989000000000001</v>
      </c>
      <c r="F13" s="19">
        <v>-0.23255999999999999</v>
      </c>
      <c r="G13" s="19">
        <v>-0.23529</v>
      </c>
      <c r="H13" s="19">
        <v>-0.23810000000000001</v>
      </c>
      <c r="I13" s="19">
        <v>-0.24096000000000001</v>
      </c>
      <c r="J13" s="19">
        <v>-0.24390000000000001</v>
      </c>
      <c r="K13" s="19">
        <v>-0.24690999999999999</v>
      </c>
      <c r="L13" s="19">
        <v>-0.25</v>
      </c>
      <c r="M13" s="19">
        <v>-0.25316</v>
      </c>
      <c r="N13" s="19">
        <v>-0.25641000000000003</v>
      </c>
      <c r="O13" s="19">
        <v>-0.25974000000000003</v>
      </c>
      <c r="P13" s="19">
        <v>-0.26316000000000001</v>
      </c>
      <c r="Q13" s="19">
        <v>-0.26667000000000002</v>
      </c>
      <c r="R13" s="19">
        <v>-0.27027000000000001</v>
      </c>
      <c r="S13" s="19">
        <v>-0.27396999999999999</v>
      </c>
      <c r="T13" s="19">
        <v>-0.27778000000000003</v>
      </c>
      <c r="U13" s="19">
        <v>-0.28169</v>
      </c>
      <c r="V13" s="19">
        <v>-0.28571000000000002</v>
      </c>
      <c r="W13" s="19">
        <v>-0.28986000000000001</v>
      </c>
      <c r="X13" s="19">
        <v>-0.29411999999999999</v>
      </c>
      <c r="Y13" s="19">
        <v>-0.29851</v>
      </c>
      <c r="Z13" s="19">
        <v>-0.30303000000000002</v>
      </c>
      <c r="AA13" s="19">
        <v>-0.30769000000000002</v>
      </c>
      <c r="AB13" s="19">
        <v>-0.3125</v>
      </c>
      <c r="AC13" s="19">
        <v>-0.31746000000000002</v>
      </c>
      <c r="AD13" s="19">
        <v>-0.32257999999999998</v>
      </c>
      <c r="AE13" s="19">
        <v>-0.32786999999999999</v>
      </c>
      <c r="AF13" s="19">
        <v>-0.33333000000000002</v>
      </c>
      <c r="AG13" s="19">
        <v>-0.33898</v>
      </c>
      <c r="AH13" s="19">
        <v>-0.34483000000000003</v>
      </c>
      <c r="AI13" s="19">
        <v>-0.35087000000000002</v>
      </c>
      <c r="AJ13" s="19">
        <v>-0.35714000000000001</v>
      </c>
      <c r="AK13" s="19">
        <v>-0.36363000000000001</v>
      </c>
      <c r="AL13" s="19">
        <v>-0.37036000000000002</v>
      </c>
      <c r="AM13" s="19">
        <v>-0.37734000000000001</v>
      </c>
      <c r="AN13" s="19">
        <v>-0.38457999999999998</v>
      </c>
      <c r="AO13" s="19">
        <v>-0.39211000000000001</v>
      </c>
      <c r="AP13" s="19">
        <v>-0.39993000000000001</v>
      </c>
      <c r="AQ13" s="19">
        <v>-0.40805999999999998</v>
      </c>
      <c r="AR13" s="19">
        <v>-0.41652</v>
      </c>
      <c r="AS13" s="19">
        <v>-0.42531999999999998</v>
      </c>
      <c r="AT13" s="19">
        <v>-0.43447999999999998</v>
      </c>
      <c r="AU13" s="19">
        <v>-0.44402000000000003</v>
      </c>
      <c r="AV13" s="19">
        <v>-0.45395000000000002</v>
      </c>
      <c r="AW13" s="19">
        <v>-0.46428000000000003</v>
      </c>
      <c r="AX13" s="19">
        <v>-0.47504000000000002</v>
      </c>
      <c r="AY13" s="19">
        <v>-0.48621999999999999</v>
      </c>
      <c r="AZ13" s="19">
        <v>-0.49784</v>
      </c>
      <c r="BA13" s="19">
        <v>-0.50990000000000002</v>
      </c>
      <c r="BB13" s="19">
        <v>-0.52239999999999998</v>
      </c>
      <c r="BC13" s="19">
        <v>-0.53532999999999997</v>
      </c>
      <c r="BD13" s="19">
        <v>-0.54866999999999999</v>
      </c>
      <c r="BE13" s="19">
        <v>-0.56242000000000003</v>
      </c>
      <c r="BF13" s="19">
        <v>-0.57652000000000003</v>
      </c>
      <c r="BG13" s="19">
        <v>-0.59096000000000004</v>
      </c>
      <c r="BH13" s="19">
        <v>-0.60567000000000004</v>
      </c>
      <c r="BI13" s="19">
        <v>-0.62060000000000004</v>
      </c>
      <c r="BJ13" s="19">
        <v>-0.63568999999999998</v>
      </c>
      <c r="BK13" s="19">
        <v>-0.65085999999999999</v>
      </c>
      <c r="BL13" s="19">
        <v>-0.66603000000000001</v>
      </c>
      <c r="BM13" s="19">
        <v>-0.68110999999999999</v>
      </c>
      <c r="BN13" s="19">
        <v>-0.69601999999999997</v>
      </c>
      <c r="BO13" s="19">
        <v>-0.71067000000000002</v>
      </c>
      <c r="BP13" s="19">
        <v>-0.72494999999999998</v>
      </c>
      <c r="BQ13" s="19">
        <v>-0.73880000000000001</v>
      </c>
      <c r="BR13" s="19">
        <v>-0.75210999999999995</v>
      </c>
      <c r="BS13" s="19">
        <v>-0.76482000000000006</v>
      </c>
      <c r="BT13" s="19">
        <v>-0.77685999999999999</v>
      </c>
      <c r="BU13" s="19">
        <v>-0.78815999999999997</v>
      </c>
      <c r="BV13" s="19">
        <v>-0.79867999999999995</v>
      </c>
      <c r="BW13" s="19">
        <v>-0.80837000000000003</v>
      </c>
      <c r="BX13" s="19">
        <v>-0.81720000000000004</v>
      </c>
      <c r="BY13" s="19">
        <v>-0.82516</v>
      </c>
      <c r="BZ13" s="19">
        <v>-0.83223000000000003</v>
      </c>
      <c r="CA13" s="19">
        <v>-0.83840999999999999</v>
      </c>
      <c r="CB13" s="19">
        <v>-0.84369000000000005</v>
      </c>
      <c r="CC13" s="19">
        <v>-0.84809000000000001</v>
      </c>
      <c r="CD13" s="19">
        <v>-0.85160999999999998</v>
      </c>
      <c r="CE13" s="19">
        <v>-0.85426000000000002</v>
      </c>
      <c r="CF13" s="19">
        <v>-0.85607</v>
      </c>
      <c r="CG13" s="19">
        <v>-0.85702999999999996</v>
      </c>
      <c r="CH13" s="19">
        <v>-0.85718000000000005</v>
      </c>
      <c r="CI13" s="19">
        <v>-0.85653000000000001</v>
      </c>
      <c r="CJ13" s="19">
        <v>-0.85507999999999995</v>
      </c>
      <c r="CK13" s="19">
        <v>-0.85285</v>
      </c>
      <c r="CL13" s="19">
        <v>-0.84985999999999995</v>
      </c>
      <c r="CM13" s="19">
        <v>-0.84611000000000003</v>
      </c>
      <c r="CN13" s="19">
        <v>-0.84162000000000003</v>
      </c>
      <c r="CO13" s="19">
        <v>-0.84162000000000003</v>
      </c>
      <c r="CP13" s="19">
        <v>-0.83638999999999997</v>
      </c>
      <c r="CQ13" s="19">
        <v>-0.83043999999999996</v>
      </c>
      <c r="CR13" s="19">
        <v>-0.82377</v>
      </c>
      <c r="CS13" s="19">
        <v>-0.81637999999999999</v>
      </c>
      <c r="CT13" s="19">
        <v>-0.80828999999999995</v>
      </c>
      <c r="CU13" s="19">
        <v>-0.79949999999999999</v>
      </c>
      <c r="CV13" s="19">
        <v>-0.79001999999999994</v>
      </c>
      <c r="CW13" s="19">
        <v>-0.77986</v>
      </c>
      <c r="CX13" s="19">
        <v>-0.76902000000000004</v>
      </c>
      <c r="CY13" s="19">
        <v>-0.75751999999999997</v>
      </c>
      <c r="CZ13" s="19">
        <v>-0.74536999999999998</v>
      </c>
      <c r="DA13" s="19">
        <v>-0.73257000000000005</v>
      </c>
      <c r="DB13" s="19">
        <v>-0.71914999999999996</v>
      </c>
      <c r="DC13" s="19">
        <v>-0.70511999999999997</v>
      </c>
      <c r="DD13" s="19">
        <v>-0.6905</v>
      </c>
      <c r="DE13" s="19">
        <v>-0.67532000000000003</v>
      </c>
      <c r="DF13" s="19">
        <v>-0.65959000000000001</v>
      </c>
      <c r="DG13" s="19">
        <v>-0.64334999999999998</v>
      </c>
      <c r="DH13" s="19">
        <v>-0.62661999999999995</v>
      </c>
      <c r="DI13" s="19">
        <v>-0.60943999999999998</v>
      </c>
      <c r="DJ13" s="19">
        <v>-0.59182999999999997</v>
      </c>
      <c r="DK13" s="19">
        <v>-0.57382999999999995</v>
      </c>
      <c r="DL13" s="19">
        <v>-0.55549000000000004</v>
      </c>
      <c r="DM13" s="19">
        <v>-0.53683000000000003</v>
      </c>
      <c r="DN13" s="19">
        <v>-0.51788999999999996</v>
      </c>
      <c r="DO13" s="19">
        <v>-0.49872</v>
      </c>
      <c r="DP13" s="19">
        <v>-0.47933999999999999</v>
      </c>
      <c r="DQ13" s="19">
        <v>-0.45979999999999999</v>
      </c>
      <c r="DR13" s="19">
        <v>-0.44014999999999999</v>
      </c>
      <c r="DS13" s="19">
        <v>-0.4204</v>
      </c>
      <c r="DT13" s="19">
        <v>-0.40061000000000002</v>
      </c>
      <c r="DU13" s="19">
        <v>-0.38080999999999998</v>
      </c>
      <c r="DV13" s="19">
        <v>-0.36104000000000003</v>
      </c>
      <c r="DW13" s="19">
        <v>-0.34133000000000002</v>
      </c>
      <c r="DX13" s="19">
        <v>-0.32171</v>
      </c>
      <c r="DY13" s="19">
        <v>-0.30223</v>
      </c>
      <c r="DZ13" s="19">
        <v>-0.28289999999999998</v>
      </c>
      <c r="EA13" s="19">
        <v>-0.26375999999999999</v>
      </c>
      <c r="EB13" s="19">
        <v>-0.24484</v>
      </c>
      <c r="EC13" s="19">
        <v>-0.22617000000000001</v>
      </c>
      <c r="ED13" s="19">
        <v>-0.20777000000000001</v>
      </c>
      <c r="EE13" s="19">
        <v>-0.18967000000000001</v>
      </c>
      <c r="EF13" s="19">
        <v>-0.17188999999999999</v>
      </c>
      <c r="EG13" s="19">
        <v>-0.15445</v>
      </c>
      <c r="EH13" s="19">
        <v>-0.13736999999999999</v>
      </c>
      <c r="EI13" s="19">
        <v>-0.12067</v>
      </c>
      <c r="EJ13" s="19">
        <v>-0.10435999999999999</v>
      </c>
      <c r="EK13" s="19">
        <v>-8.8469999999999993E-2</v>
      </c>
      <c r="EL13" s="19">
        <v>-7.2999999999999995E-2</v>
      </c>
      <c r="EM13" s="19">
        <v>-5.7979999999999997E-2</v>
      </c>
      <c r="EN13" s="19">
        <v>-4.3400000000000001E-2</v>
      </c>
      <c r="EO13" s="19">
        <v>-2.9270000000000001E-2</v>
      </c>
      <c r="EP13" s="19">
        <v>-1.5610000000000001E-2</v>
      </c>
      <c r="EQ13" s="19">
        <v>-2.4299999999999999E-3</v>
      </c>
      <c r="ER13" s="19">
        <v>1.0279999999999999E-2</v>
      </c>
      <c r="ES13" s="19">
        <v>2.2519999999999998E-2</v>
      </c>
      <c r="ET13" s="19">
        <v>3.4270000000000002E-2</v>
      </c>
      <c r="EU13" s="19">
        <v>4.5530000000000001E-2</v>
      </c>
      <c r="EV13" s="19">
        <v>5.6320000000000002E-2</v>
      </c>
      <c r="EW13" s="19">
        <v>6.6619999999999999E-2</v>
      </c>
      <c r="EX13" s="19">
        <v>7.6450000000000004E-2</v>
      </c>
      <c r="EY13" s="19">
        <v>8.5800000000000001E-2</v>
      </c>
      <c r="EZ13" s="19">
        <v>9.4689999999999996E-2</v>
      </c>
      <c r="FA13" s="19">
        <v>0.10310999999999999</v>
      </c>
      <c r="FB13" s="19">
        <v>0.11107</v>
      </c>
      <c r="FC13" s="19">
        <v>0.11859</v>
      </c>
      <c r="FD13" s="19">
        <v>0.12565999999999999</v>
      </c>
      <c r="FE13" s="19">
        <v>0.13231000000000001</v>
      </c>
      <c r="FF13" s="19">
        <v>0.13852999999999999</v>
      </c>
      <c r="FG13" s="19">
        <v>0.14434</v>
      </c>
      <c r="FH13" s="19">
        <v>0.14974999999999999</v>
      </c>
      <c r="FI13" s="19">
        <v>0.15478</v>
      </c>
      <c r="FJ13" s="19">
        <v>0.15942000000000001</v>
      </c>
      <c r="FK13" s="19">
        <v>0.16370999999999999</v>
      </c>
      <c r="FL13" s="19">
        <v>0.16764000000000001</v>
      </c>
      <c r="FM13" s="19">
        <v>0.17122999999999999</v>
      </c>
      <c r="FN13" s="19">
        <v>0.17449999999999999</v>
      </c>
      <c r="FO13" s="19">
        <v>0.17746000000000001</v>
      </c>
      <c r="FP13" s="19">
        <v>0.18012</v>
      </c>
      <c r="FQ13" s="19">
        <v>0.18249000000000001</v>
      </c>
      <c r="FR13" s="19">
        <v>0.18459</v>
      </c>
      <c r="FS13" s="19">
        <v>0.18643000000000001</v>
      </c>
      <c r="FT13" s="19">
        <v>0.18803</v>
      </c>
      <c r="FU13" s="19">
        <v>0.18939</v>
      </c>
      <c r="FV13" s="19">
        <v>0.19053999999999999</v>
      </c>
      <c r="FW13" s="19">
        <v>0.19147</v>
      </c>
      <c r="FX13" s="19">
        <v>0.19220999999999999</v>
      </c>
      <c r="FY13" s="19">
        <v>0.19277</v>
      </c>
      <c r="FZ13" s="19">
        <v>0.19316</v>
      </c>
      <c r="GA13" s="19">
        <v>0.19338</v>
      </c>
    </row>
    <row r="14" spans="1:183" ht="15.75" x14ac:dyDescent="0.3">
      <c r="A14" s="27">
        <v>0.7</v>
      </c>
      <c r="B14" s="19">
        <v>-0.22222</v>
      </c>
      <c r="C14" s="19">
        <v>-0.22472</v>
      </c>
      <c r="D14" s="19">
        <v>-0.22727</v>
      </c>
      <c r="E14" s="19">
        <v>-0.22989000000000001</v>
      </c>
      <c r="F14" s="19">
        <v>-0.23255999999999999</v>
      </c>
      <c r="G14" s="19">
        <v>-0.23529</v>
      </c>
      <c r="H14" s="19">
        <v>-0.23810000000000001</v>
      </c>
      <c r="I14" s="19">
        <v>-0.24096000000000001</v>
      </c>
      <c r="J14" s="19">
        <v>-0.24390000000000001</v>
      </c>
      <c r="K14" s="19">
        <v>-0.24690999999999999</v>
      </c>
      <c r="L14" s="19">
        <v>-0.25</v>
      </c>
      <c r="M14" s="19">
        <v>-0.25316</v>
      </c>
      <c r="N14" s="19">
        <v>-0.25641000000000003</v>
      </c>
      <c r="O14" s="19">
        <v>-0.25974000000000003</v>
      </c>
      <c r="P14" s="19">
        <v>-0.26316000000000001</v>
      </c>
      <c r="Q14" s="19">
        <v>-0.26667000000000002</v>
      </c>
      <c r="R14" s="19">
        <v>-0.27027000000000001</v>
      </c>
      <c r="S14" s="19">
        <v>-0.27396999999999999</v>
      </c>
      <c r="T14" s="19">
        <v>-0.27778000000000003</v>
      </c>
      <c r="U14" s="19">
        <v>-0.28169</v>
      </c>
      <c r="V14" s="19">
        <v>-0.28571000000000002</v>
      </c>
      <c r="W14" s="19">
        <v>-0.28985</v>
      </c>
      <c r="X14" s="19">
        <v>-0.29411999999999999</v>
      </c>
      <c r="Y14" s="19">
        <v>-0.29849999999999999</v>
      </c>
      <c r="Z14" s="19">
        <v>-0.30303000000000002</v>
      </c>
      <c r="AA14" s="19">
        <v>-0.30769000000000002</v>
      </c>
      <c r="AB14" s="19">
        <v>-0.31248999999999999</v>
      </c>
      <c r="AC14" s="19">
        <v>-0.31745000000000001</v>
      </c>
      <c r="AD14" s="19">
        <v>-0.32256000000000001</v>
      </c>
      <c r="AE14" s="19">
        <v>-0.32784000000000002</v>
      </c>
      <c r="AF14" s="19">
        <v>-0.33329999999999999</v>
      </c>
      <c r="AG14" s="19">
        <v>-0.33893000000000001</v>
      </c>
      <c r="AH14" s="19">
        <v>-0.34476000000000001</v>
      </c>
      <c r="AI14" s="19">
        <v>-0.35077999999999998</v>
      </c>
      <c r="AJ14" s="19">
        <v>-0.35699999999999998</v>
      </c>
      <c r="AK14" s="19">
        <v>-0.36345</v>
      </c>
      <c r="AL14" s="19">
        <v>-0.37010999999999999</v>
      </c>
      <c r="AM14" s="19">
        <v>-0.37701000000000001</v>
      </c>
      <c r="AN14" s="19">
        <v>-0.38413999999999998</v>
      </c>
      <c r="AO14" s="19">
        <v>-0.39151999999999998</v>
      </c>
      <c r="AP14" s="19">
        <v>-0.39913999999999999</v>
      </c>
      <c r="AQ14" s="19">
        <v>-0.40703</v>
      </c>
      <c r="AR14" s="19">
        <v>-0.41516999999999998</v>
      </c>
      <c r="AS14" s="19">
        <v>-0.42357</v>
      </c>
      <c r="AT14" s="19">
        <v>-0.43223</v>
      </c>
      <c r="AU14" s="19">
        <v>-0.44113999999999998</v>
      </c>
      <c r="AV14" s="19">
        <v>-0.45029000000000002</v>
      </c>
      <c r="AW14" s="19">
        <v>-0.45967000000000002</v>
      </c>
      <c r="AX14" s="19">
        <v>-0.46927000000000002</v>
      </c>
      <c r="AY14" s="19">
        <v>-0.47905999999999999</v>
      </c>
      <c r="AZ14" s="19">
        <v>-0.48902000000000001</v>
      </c>
      <c r="BA14" s="19">
        <v>-0.49911</v>
      </c>
      <c r="BB14" s="19">
        <v>-0.50929000000000002</v>
      </c>
      <c r="BC14" s="19">
        <v>-0.51951999999999998</v>
      </c>
      <c r="BD14" s="19">
        <v>-0.52975000000000005</v>
      </c>
      <c r="BE14" s="19">
        <v>-0.53993000000000002</v>
      </c>
      <c r="BF14" s="19">
        <v>-0.55000000000000004</v>
      </c>
      <c r="BG14" s="19">
        <v>-0.55989</v>
      </c>
      <c r="BH14" s="19">
        <v>-0.56952999999999998</v>
      </c>
      <c r="BI14" s="19">
        <v>-0.57887</v>
      </c>
      <c r="BJ14" s="19">
        <v>-0.58782999999999996</v>
      </c>
      <c r="BK14" s="19">
        <v>-0.59633999999999998</v>
      </c>
      <c r="BL14" s="19">
        <v>-0.60433999999999999</v>
      </c>
      <c r="BM14" s="19">
        <v>-0.61175999999999997</v>
      </c>
      <c r="BN14" s="19">
        <v>-0.61853999999999998</v>
      </c>
      <c r="BO14" s="19">
        <v>-0.62463000000000002</v>
      </c>
      <c r="BP14" s="19">
        <v>-0.62999000000000005</v>
      </c>
      <c r="BQ14" s="19">
        <v>-0.63456000000000001</v>
      </c>
      <c r="BR14" s="19">
        <v>-0.63832999999999995</v>
      </c>
      <c r="BS14" s="19">
        <v>-0.64124999999999999</v>
      </c>
      <c r="BT14" s="19">
        <v>-0.64332999999999996</v>
      </c>
      <c r="BU14" s="19">
        <v>-0.64453000000000005</v>
      </c>
      <c r="BV14" s="19">
        <v>-0.64488000000000001</v>
      </c>
      <c r="BW14" s="19">
        <v>-0.64436000000000004</v>
      </c>
      <c r="BX14" s="19">
        <v>-0.64300000000000002</v>
      </c>
      <c r="BY14" s="19">
        <v>-0.64080000000000004</v>
      </c>
      <c r="BZ14" s="19">
        <v>-0.63778999999999997</v>
      </c>
      <c r="CA14" s="19">
        <v>-0.63400000000000001</v>
      </c>
      <c r="CB14" s="19">
        <v>-0.62944</v>
      </c>
      <c r="CC14" s="19">
        <v>-0.62414999999999998</v>
      </c>
      <c r="CD14" s="19">
        <v>-0.61814999999999998</v>
      </c>
      <c r="CE14" s="19">
        <v>-0.61146</v>
      </c>
      <c r="CF14" s="19">
        <v>-0.60411999999999999</v>
      </c>
      <c r="CG14" s="19">
        <v>-0.59614999999999996</v>
      </c>
      <c r="CH14" s="19">
        <v>-0.58757000000000004</v>
      </c>
      <c r="CI14" s="19">
        <v>-0.57840000000000003</v>
      </c>
      <c r="CJ14" s="19">
        <v>-0.56867000000000001</v>
      </c>
      <c r="CK14" s="19">
        <v>-0.55839000000000005</v>
      </c>
      <c r="CL14" s="19">
        <v>-0.54757</v>
      </c>
      <c r="CM14" s="19">
        <v>-0.53624000000000005</v>
      </c>
      <c r="CN14" s="19">
        <v>-0.52439999999999998</v>
      </c>
      <c r="CO14" s="19">
        <v>-0.52439999999999998</v>
      </c>
      <c r="CP14" s="19">
        <v>-0.51207000000000003</v>
      </c>
      <c r="CQ14" s="19">
        <v>-0.49926999999999999</v>
      </c>
      <c r="CR14" s="19">
        <v>-0.48599999999999999</v>
      </c>
      <c r="CS14" s="19">
        <v>-0.47227999999999998</v>
      </c>
      <c r="CT14" s="19">
        <v>-0.45812000000000003</v>
      </c>
      <c r="CU14" s="19">
        <v>-0.44352000000000003</v>
      </c>
      <c r="CV14" s="19">
        <v>-0.42851</v>
      </c>
      <c r="CW14" s="19">
        <v>-0.41309000000000001</v>
      </c>
      <c r="CX14" s="19">
        <v>-0.39728999999999998</v>
      </c>
      <c r="CY14" s="19">
        <v>-0.38111</v>
      </c>
      <c r="CZ14" s="19">
        <v>-0.36458000000000002</v>
      </c>
      <c r="DA14" s="19">
        <v>-0.34771999999999997</v>
      </c>
      <c r="DB14" s="19">
        <v>-0.33054</v>
      </c>
      <c r="DC14" s="19">
        <v>-0.31307000000000001</v>
      </c>
      <c r="DD14" s="19">
        <v>-0.29535</v>
      </c>
      <c r="DE14" s="19">
        <v>-0.27739999999999998</v>
      </c>
      <c r="DF14" s="19">
        <v>-0.25924999999999998</v>
      </c>
      <c r="DG14" s="19">
        <v>-0.24093999999999999</v>
      </c>
      <c r="DH14" s="19">
        <v>-0.2225</v>
      </c>
      <c r="DI14" s="19">
        <v>-0.20397000000000001</v>
      </c>
      <c r="DJ14" s="19">
        <v>-0.18540000000000001</v>
      </c>
      <c r="DK14" s="19">
        <v>-0.16682</v>
      </c>
      <c r="DL14" s="19">
        <v>-0.14827000000000001</v>
      </c>
      <c r="DM14" s="19">
        <v>-0.12978999999999999</v>
      </c>
      <c r="DN14" s="19">
        <v>-0.11143</v>
      </c>
      <c r="DO14" s="19">
        <v>-9.3229999999999993E-2</v>
      </c>
      <c r="DP14" s="19">
        <v>-7.5230000000000005E-2</v>
      </c>
      <c r="DQ14" s="19">
        <v>-5.7459999999999997E-2</v>
      </c>
      <c r="DR14" s="19">
        <v>-3.9969999999999999E-2</v>
      </c>
      <c r="DS14" s="19">
        <v>-2.2790000000000001E-2</v>
      </c>
      <c r="DT14" s="19">
        <v>-5.96E-3</v>
      </c>
      <c r="DU14" s="19">
        <v>1.0500000000000001E-2</v>
      </c>
      <c r="DV14" s="19">
        <v>2.6540000000000001E-2</v>
      </c>
      <c r="DW14" s="19">
        <v>4.215E-2</v>
      </c>
      <c r="DX14" s="19">
        <v>5.7299999999999997E-2</v>
      </c>
      <c r="DY14" s="19">
        <v>7.195E-2</v>
      </c>
      <c r="DZ14" s="19">
        <v>8.6099999999999996E-2</v>
      </c>
      <c r="EA14" s="19">
        <v>9.9720000000000003E-2</v>
      </c>
      <c r="EB14" s="19">
        <v>0.11279</v>
      </c>
      <c r="EC14" s="19">
        <v>0.12529999999999999</v>
      </c>
      <c r="ED14" s="19">
        <v>0.13725000000000001</v>
      </c>
      <c r="EE14" s="19">
        <v>0.14860999999999999</v>
      </c>
      <c r="EF14" s="19">
        <v>0.15939</v>
      </c>
      <c r="EG14" s="19">
        <v>0.16958000000000001</v>
      </c>
      <c r="EH14" s="19">
        <v>0.17918000000000001</v>
      </c>
      <c r="EI14" s="19">
        <v>0.18819</v>
      </c>
      <c r="EJ14" s="19">
        <v>0.19661000000000001</v>
      </c>
      <c r="EK14" s="19">
        <v>0.20446</v>
      </c>
      <c r="EL14" s="19">
        <v>0.21171999999999999</v>
      </c>
      <c r="EM14" s="19">
        <v>0.21843000000000001</v>
      </c>
      <c r="EN14" s="19">
        <v>0.22458</v>
      </c>
      <c r="EO14" s="19">
        <v>0.23019000000000001</v>
      </c>
      <c r="EP14" s="19">
        <v>0.23527000000000001</v>
      </c>
      <c r="EQ14" s="19">
        <v>0.23984</v>
      </c>
      <c r="ER14" s="19">
        <v>0.24390999999999999</v>
      </c>
      <c r="ES14" s="19">
        <v>0.24751000000000001</v>
      </c>
      <c r="ET14" s="19">
        <v>0.25063999999999997</v>
      </c>
      <c r="EU14" s="19">
        <v>0.25334000000000001</v>
      </c>
      <c r="EV14" s="19">
        <v>0.25562000000000001</v>
      </c>
      <c r="EW14" s="19">
        <v>0.25750000000000001</v>
      </c>
      <c r="EX14" s="19">
        <v>0.25901000000000002</v>
      </c>
      <c r="EY14" s="19">
        <v>0.26014999999999999</v>
      </c>
      <c r="EZ14" s="19">
        <v>0.26096999999999998</v>
      </c>
      <c r="FA14" s="19">
        <v>0.26146000000000003</v>
      </c>
      <c r="FB14" s="19">
        <v>0.26167000000000001</v>
      </c>
      <c r="FC14" s="19">
        <v>0.2616</v>
      </c>
      <c r="FD14" s="19">
        <v>0.26128000000000001</v>
      </c>
      <c r="FE14" s="19">
        <v>0.26072000000000001</v>
      </c>
      <c r="FF14" s="19">
        <v>0.25995000000000001</v>
      </c>
      <c r="FG14" s="19">
        <v>0.25899</v>
      </c>
      <c r="FH14" s="19">
        <v>0.25785000000000002</v>
      </c>
      <c r="FI14" s="19">
        <v>0.25653999999999999</v>
      </c>
      <c r="FJ14" s="19">
        <v>0.25509999999999999</v>
      </c>
      <c r="FK14" s="19">
        <v>0.25352000000000002</v>
      </c>
      <c r="FL14" s="19">
        <v>0.25183</v>
      </c>
      <c r="FM14" s="19">
        <v>0.25004999999999999</v>
      </c>
      <c r="FN14" s="19">
        <v>0.24817</v>
      </c>
      <c r="FO14" s="19">
        <v>0.24621999999999999</v>
      </c>
      <c r="FP14" s="19">
        <v>0.24421000000000001</v>
      </c>
      <c r="FQ14" s="19">
        <v>0.24213999999999999</v>
      </c>
      <c r="FR14" s="19">
        <v>0.24002999999999999</v>
      </c>
      <c r="FS14" s="19">
        <v>0.23788000000000001</v>
      </c>
      <c r="FT14" s="19">
        <v>0.23571</v>
      </c>
      <c r="FU14" s="19">
        <v>0.23352000000000001</v>
      </c>
      <c r="FV14" s="19">
        <v>0.23132</v>
      </c>
      <c r="FW14" s="19">
        <v>0.22911000000000001</v>
      </c>
      <c r="FX14" s="19">
        <v>0.22689999999999999</v>
      </c>
      <c r="FY14" s="19">
        <v>0.22469</v>
      </c>
      <c r="FZ14" s="19">
        <v>0.22248999999999999</v>
      </c>
      <c r="GA14" s="19">
        <v>0.2203</v>
      </c>
    </row>
    <row r="15" spans="1:183" ht="15.75" x14ac:dyDescent="0.3">
      <c r="A15" s="27">
        <v>0.75</v>
      </c>
      <c r="B15" s="19">
        <f>B14-(B14-B16)/($A$14-$A$16)*($A$15-$A$16)</f>
        <v>-0.22222</v>
      </c>
      <c r="C15" s="19">
        <f t="shared" ref="C15:BN15" si="0">C14-(C14-C16)/($A$14-$A$16)*($A$15-$A$16)</f>
        <v>-0.22472</v>
      </c>
      <c r="D15" s="19">
        <f t="shared" si="0"/>
        <v>-0.22727</v>
      </c>
      <c r="E15" s="19">
        <f t="shared" si="0"/>
        <v>-0.229875</v>
      </c>
      <c r="F15" s="19">
        <f t="shared" si="0"/>
        <v>-0.23255999999999999</v>
      </c>
      <c r="G15" s="19">
        <f t="shared" si="0"/>
        <v>-0.23529</v>
      </c>
      <c r="H15" s="19">
        <f t="shared" si="0"/>
        <v>-0.23810000000000001</v>
      </c>
      <c r="I15" s="19">
        <f t="shared" si="0"/>
        <v>-0.24096000000000001</v>
      </c>
      <c r="J15" s="19">
        <f t="shared" si="0"/>
        <v>-0.24390000000000001</v>
      </c>
      <c r="K15" s="19">
        <f t="shared" si="0"/>
        <v>-0.24690999999999999</v>
      </c>
      <c r="L15" s="19">
        <f t="shared" si="0"/>
        <v>-0.25</v>
      </c>
      <c r="M15" s="19">
        <f t="shared" si="0"/>
        <v>-0.25316</v>
      </c>
      <c r="N15" s="19">
        <f t="shared" si="0"/>
        <v>-0.25641000000000003</v>
      </c>
      <c r="O15" s="19">
        <f t="shared" si="0"/>
        <v>-0.25974000000000003</v>
      </c>
      <c r="P15" s="19">
        <f t="shared" si="0"/>
        <v>-0.26314499999999996</v>
      </c>
      <c r="Q15" s="19">
        <f t="shared" si="0"/>
        <v>-0.26665499999999998</v>
      </c>
      <c r="R15" s="19">
        <f t="shared" si="0"/>
        <v>-0.27025500000000002</v>
      </c>
      <c r="S15" s="19">
        <f t="shared" si="0"/>
        <v>-0.27395499999999995</v>
      </c>
      <c r="T15" s="19">
        <f t="shared" si="0"/>
        <v>-0.27775</v>
      </c>
      <c r="U15" s="19">
        <f t="shared" si="0"/>
        <v>-0.28165999999999997</v>
      </c>
      <c r="V15" s="19">
        <f t="shared" si="0"/>
        <v>-0.28567999999999999</v>
      </c>
      <c r="W15" s="19">
        <f t="shared" si="0"/>
        <v>-0.28980500000000003</v>
      </c>
      <c r="X15" s="19">
        <f t="shared" si="0"/>
        <v>-0.294045</v>
      </c>
      <c r="Y15" s="19">
        <f t="shared" si="0"/>
        <v>-0.29840999999999995</v>
      </c>
      <c r="Z15" s="19">
        <f t="shared" si="0"/>
        <v>-0.30289499999999997</v>
      </c>
      <c r="AA15" s="19">
        <f t="shared" si="0"/>
        <v>-0.30751000000000001</v>
      </c>
      <c r="AB15" s="19">
        <f t="shared" si="0"/>
        <v>-0.31226500000000001</v>
      </c>
      <c r="AC15" s="19">
        <f t="shared" si="0"/>
        <v>-0.317135</v>
      </c>
      <c r="AD15" s="19">
        <f t="shared" si="0"/>
        <v>-0.32216999999999996</v>
      </c>
      <c r="AE15" s="19">
        <f t="shared" si="0"/>
        <v>-0.32733000000000001</v>
      </c>
      <c r="AF15" s="19">
        <f t="shared" si="0"/>
        <v>-0.33262499999999995</v>
      </c>
      <c r="AG15" s="19">
        <f t="shared" si="0"/>
        <v>-0.33807499999999996</v>
      </c>
      <c r="AH15" s="19">
        <f t="shared" si="0"/>
        <v>-0.34364999999999996</v>
      </c>
      <c r="AI15" s="19">
        <f t="shared" si="0"/>
        <v>-0.349385</v>
      </c>
      <c r="AJ15" s="19">
        <f t="shared" si="0"/>
        <v>-0.35524499999999998</v>
      </c>
      <c r="AK15" s="19">
        <f t="shared" si="0"/>
        <v>-0.36121500000000001</v>
      </c>
      <c r="AL15" s="19">
        <f t="shared" si="0"/>
        <v>-0.36732000000000004</v>
      </c>
      <c r="AM15" s="19">
        <f t="shared" si="0"/>
        <v>-0.37353000000000003</v>
      </c>
      <c r="AN15" s="19">
        <f t="shared" si="0"/>
        <v>-0.37983499999999998</v>
      </c>
      <c r="AO15" s="19">
        <f t="shared" si="0"/>
        <v>-0.38622499999999998</v>
      </c>
      <c r="AP15" s="19">
        <f t="shared" si="0"/>
        <v>-0.39266000000000001</v>
      </c>
      <c r="AQ15" s="19">
        <f t="shared" si="0"/>
        <v>-0.39913999999999999</v>
      </c>
      <c r="AR15" s="19">
        <f t="shared" si="0"/>
        <v>-0.405615</v>
      </c>
      <c r="AS15" s="19">
        <f t="shared" si="0"/>
        <v>-0.41206499999999996</v>
      </c>
      <c r="AT15" s="19">
        <f t="shared" si="0"/>
        <v>-0.41844500000000001</v>
      </c>
      <c r="AU15" s="19">
        <f t="shared" si="0"/>
        <v>-0.42473000000000005</v>
      </c>
      <c r="AV15" s="19">
        <f t="shared" si="0"/>
        <v>-0.430865</v>
      </c>
      <c r="AW15" s="19">
        <f t="shared" si="0"/>
        <v>-0.43679499999999993</v>
      </c>
      <c r="AX15" s="19">
        <f t="shared" si="0"/>
        <v>-0.44249499999999997</v>
      </c>
      <c r="AY15" s="19">
        <f t="shared" si="0"/>
        <v>-0.44789000000000001</v>
      </c>
      <c r="AZ15" s="19">
        <f t="shared" si="0"/>
        <v>-0.45292999999999994</v>
      </c>
      <c r="BA15" s="19">
        <f t="shared" si="0"/>
        <v>-0.45755999999999997</v>
      </c>
      <c r="BB15" s="19">
        <f t="shared" si="0"/>
        <v>-0.461725</v>
      </c>
      <c r="BC15" s="19">
        <f t="shared" si="0"/>
        <v>-0.46537000000000001</v>
      </c>
      <c r="BD15" s="19">
        <f t="shared" si="0"/>
        <v>-0.46844499999999989</v>
      </c>
      <c r="BE15" s="19">
        <f t="shared" si="0"/>
        <v>-0.47089999999999999</v>
      </c>
      <c r="BF15" s="19">
        <f t="shared" si="0"/>
        <v>-0.47265999999999997</v>
      </c>
      <c r="BG15" s="19">
        <f t="shared" si="0"/>
        <v>-0.473715</v>
      </c>
      <c r="BH15" s="19">
        <f t="shared" si="0"/>
        <v>-0.47401000000000004</v>
      </c>
      <c r="BI15" s="19">
        <f t="shared" si="0"/>
        <v>-0.47350999999999999</v>
      </c>
      <c r="BJ15" s="19">
        <f t="shared" si="0"/>
        <v>-0.47217999999999999</v>
      </c>
      <c r="BK15" s="19">
        <f t="shared" si="0"/>
        <v>-0.47000999999999998</v>
      </c>
      <c r="BL15" s="19">
        <f t="shared" si="0"/>
        <v>-0.46696999999999994</v>
      </c>
      <c r="BM15" s="19">
        <f t="shared" si="0"/>
        <v>-0.463065</v>
      </c>
      <c r="BN15" s="19">
        <f t="shared" si="0"/>
        <v>-0.45829499999999995</v>
      </c>
      <c r="BO15" s="19">
        <f t="shared" ref="BO15:DZ15" si="1">BO14-(BO14-BO16)/($A$14-$A$16)*($A$15-$A$16)</f>
        <v>-0.45267000000000002</v>
      </c>
      <c r="BP15" s="19">
        <f t="shared" si="1"/>
        <v>-0.44616499999999992</v>
      </c>
      <c r="BQ15" s="19">
        <f t="shared" si="1"/>
        <v>-0.438855</v>
      </c>
      <c r="BR15" s="19">
        <f t="shared" si="1"/>
        <v>-0.43069999999999997</v>
      </c>
      <c r="BS15" s="19">
        <f t="shared" si="1"/>
        <v>-0.42178499999999991</v>
      </c>
      <c r="BT15" s="19">
        <f t="shared" si="1"/>
        <v>-0.4120899999999999</v>
      </c>
      <c r="BU15" s="19">
        <f t="shared" si="1"/>
        <v>-0.4017099999999999</v>
      </c>
      <c r="BV15" s="19">
        <f t="shared" si="1"/>
        <v>-0.39062999999999992</v>
      </c>
      <c r="BW15" s="19">
        <f t="shared" si="1"/>
        <v>-0.37890499999999994</v>
      </c>
      <c r="BX15" s="19">
        <f t="shared" si="1"/>
        <v>-0.36659499999999995</v>
      </c>
      <c r="BY15" s="19">
        <f t="shared" si="1"/>
        <v>-0.35372999999999988</v>
      </c>
      <c r="BZ15" s="19">
        <f t="shared" si="1"/>
        <v>-0.34033999999999992</v>
      </c>
      <c r="CA15" s="19">
        <f t="shared" si="1"/>
        <v>-0.3264849999999998</v>
      </c>
      <c r="CB15" s="19">
        <f t="shared" si="1"/>
        <v>-0.31218999999999986</v>
      </c>
      <c r="CC15" s="19">
        <f t="shared" si="1"/>
        <v>-0.2974949999999999</v>
      </c>
      <c r="CD15" s="19">
        <f t="shared" si="1"/>
        <v>-0.28243499999999988</v>
      </c>
      <c r="CE15" s="19">
        <f t="shared" si="1"/>
        <v>-0.26705999999999985</v>
      </c>
      <c r="CF15" s="19">
        <f t="shared" si="1"/>
        <v>-0.25127499999999986</v>
      </c>
      <c r="CG15" s="19">
        <f t="shared" si="1"/>
        <v>-0.23539999999999994</v>
      </c>
      <c r="CH15" s="19">
        <f t="shared" si="1"/>
        <v>-0.21918499999999991</v>
      </c>
      <c r="CI15" s="19">
        <f t="shared" si="1"/>
        <v>-0.20273999999999975</v>
      </c>
      <c r="CJ15" s="19">
        <f t="shared" si="1"/>
        <v>-0.1860949999999999</v>
      </c>
      <c r="CK15" s="19">
        <f t="shared" si="1"/>
        <v>-0.1692599999999998</v>
      </c>
      <c r="CL15" s="19">
        <f t="shared" si="1"/>
        <v>-0.15225999999999984</v>
      </c>
      <c r="CM15" s="19">
        <f t="shared" si="1"/>
        <v>-0.13510999999999979</v>
      </c>
      <c r="CN15" s="19">
        <f t="shared" si="1"/>
        <v>-0.1178249999999999</v>
      </c>
      <c r="CO15" s="19">
        <f t="shared" si="1"/>
        <v>-0.1178249999999999</v>
      </c>
      <c r="CP15" s="19">
        <f t="shared" si="1"/>
        <v>-0.10040999999999989</v>
      </c>
      <c r="CQ15" s="19">
        <f t="shared" si="1"/>
        <v>-8.2884999999999875E-2</v>
      </c>
      <c r="CR15" s="19">
        <f t="shared" si="1"/>
        <v>-6.5279999999999894E-2</v>
      </c>
      <c r="CS15" s="19">
        <f t="shared" si="1"/>
        <v>-4.7599999999999865E-2</v>
      </c>
      <c r="CT15" s="19">
        <f t="shared" si="1"/>
        <v>-2.9854999999999798E-2</v>
      </c>
      <c r="CU15" s="19">
        <f t="shared" si="1"/>
        <v>-1.2074999999999836E-2</v>
      </c>
      <c r="CV15" s="19">
        <f t="shared" si="1"/>
        <v>5.7400000000001339E-3</v>
      </c>
      <c r="CW15" s="19">
        <f t="shared" si="1"/>
        <v>2.3560000000000192E-2</v>
      </c>
      <c r="CX15" s="19">
        <f t="shared" si="1"/>
        <v>4.1355000000000086E-2</v>
      </c>
      <c r="CY15" s="19">
        <f t="shared" si="1"/>
        <v>5.9110000000000218E-2</v>
      </c>
      <c r="CZ15" s="19">
        <f t="shared" si="1"/>
        <v>7.6810000000000211E-2</v>
      </c>
      <c r="DA15" s="19">
        <f t="shared" si="1"/>
        <v>9.4405000000000128E-2</v>
      </c>
      <c r="DB15" s="19">
        <f t="shared" si="1"/>
        <v>0.11187000000000008</v>
      </c>
      <c r="DC15" s="19">
        <f t="shared" si="1"/>
        <v>0.12917500000000021</v>
      </c>
      <c r="DD15" s="19">
        <f t="shared" si="1"/>
        <v>0.14629500000000023</v>
      </c>
      <c r="DE15" s="19">
        <f t="shared" si="1"/>
        <v>0.16316500000000017</v>
      </c>
      <c r="DF15" s="19">
        <f t="shared" si="1"/>
        <v>0.17978500000000019</v>
      </c>
      <c r="DG15" s="19">
        <f t="shared" si="1"/>
        <v>0.19607000000000019</v>
      </c>
      <c r="DH15" s="19">
        <f t="shared" si="1"/>
        <v>0.21202000000000018</v>
      </c>
      <c r="DI15" s="19">
        <f t="shared" si="1"/>
        <v>0.22755000000000022</v>
      </c>
      <c r="DJ15" s="19">
        <f t="shared" si="1"/>
        <v>0.24265500000000018</v>
      </c>
      <c r="DK15" s="19">
        <f t="shared" si="1"/>
        <v>0.25726000000000016</v>
      </c>
      <c r="DL15" s="19">
        <f t="shared" si="1"/>
        <v>0.27135500000000023</v>
      </c>
      <c r="DM15" s="19">
        <f t="shared" si="1"/>
        <v>0.28487000000000018</v>
      </c>
      <c r="DN15" s="19">
        <f t="shared" si="1"/>
        <v>0.29778500000000008</v>
      </c>
      <c r="DO15" s="19">
        <f t="shared" si="1"/>
        <v>0.31007500000000021</v>
      </c>
      <c r="DP15" s="19">
        <f t="shared" si="1"/>
        <v>0.32170000000000015</v>
      </c>
      <c r="DQ15" s="19">
        <f t="shared" si="1"/>
        <v>0.33261500000000016</v>
      </c>
      <c r="DR15" s="19">
        <f t="shared" si="1"/>
        <v>0.34283000000000013</v>
      </c>
      <c r="DS15" s="19">
        <f t="shared" si="1"/>
        <v>0.35228500000000018</v>
      </c>
      <c r="DT15" s="19">
        <f t="shared" si="1"/>
        <v>0.3610000000000001</v>
      </c>
      <c r="DU15" s="19">
        <f t="shared" si="1"/>
        <v>0.3689400000000001</v>
      </c>
      <c r="DV15" s="19">
        <f t="shared" si="1"/>
        <v>0.37610000000000005</v>
      </c>
      <c r="DW15" s="19">
        <f t="shared" si="1"/>
        <v>0.38248500000000019</v>
      </c>
      <c r="DX15" s="19">
        <f t="shared" si="1"/>
        <v>0.38808000000000015</v>
      </c>
      <c r="DY15" s="19">
        <f t="shared" si="1"/>
        <v>0.39290500000000012</v>
      </c>
      <c r="DZ15" s="19">
        <f t="shared" si="1"/>
        <v>0.39697500000000008</v>
      </c>
      <c r="EA15" s="19">
        <f t="shared" ref="EA15:GA15" si="2">EA14-(EA14-EA16)/($A$14-$A$16)*($A$15-$A$16)</f>
        <v>0.40029000000000003</v>
      </c>
      <c r="EB15" s="19">
        <f t="shared" si="2"/>
        <v>0.40286000000000011</v>
      </c>
      <c r="EC15" s="19">
        <f t="shared" si="2"/>
        <v>0.40473500000000007</v>
      </c>
      <c r="ED15" s="19">
        <f t="shared" si="2"/>
        <v>0.40590000000000015</v>
      </c>
      <c r="EE15" s="19">
        <f t="shared" si="2"/>
        <v>0.40643000000000007</v>
      </c>
      <c r="EF15" s="19">
        <f t="shared" si="2"/>
        <v>0.40630500000000008</v>
      </c>
      <c r="EG15" s="19">
        <f t="shared" si="2"/>
        <v>0.4056050000000001</v>
      </c>
      <c r="EH15" s="19">
        <f t="shared" si="2"/>
        <v>0.40433000000000013</v>
      </c>
      <c r="EI15" s="19">
        <f t="shared" si="2"/>
        <v>0.40252500000000008</v>
      </c>
      <c r="EJ15" s="19">
        <f t="shared" si="2"/>
        <v>0.40023500000000006</v>
      </c>
      <c r="EK15" s="19">
        <f t="shared" si="2"/>
        <v>0.3974950000000001</v>
      </c>
      <c r="EL15" s="19">
        <f t="shared" si="2"/>
        <v>0.39434500000000006</v>
      </c>
      <c r="EM15" s="19">
        <f t="shared" si="2"/>
        <v>0.39082500000000003</v>
      </c>
      <c r="EN15" s="19">
        <f t="shared" si="2"/>
        <v>0.38697000000000009</v>
      </c>
      <c r="EO15" s="19">
        <f t="shared" si="2"/>
        <v>0.38281500000000007</v>
      </c>
      <c r="EP15" s="19">
        <f t="shared" si="2"/>
        <v>0.37841500000000006</v>
      </c>
      <c r="EQ15" s="19">
        <f t="shared" si="2"/>
        <v>0.37379000000000007</v>
      </c>
      <c r="ER15" s="19">
        <f t="shared" si="2"/>
        <v>0.36898000000000009</v>
      </c>
      <c r="ES15" s="19">
        <f t="shared" si="2"/>
        <v>0.36403000000000002</v>
      </c>
      <c r="ET15" s="19">
        <f t="shared" si="2"/>
        <v>0.35895500000000008</v>
      </c>
      <c r="EU15" s="19">
        <f t="shared" si="2"/>
        <v>0.35379499999999997</v>
      </c>
      <c r="EV15" s="19">
        <f t="shared" si="2"/>
        <v>0.34857499999999997</v>
      </c>
      <c r="EW15" s="19">
        <f t="shared" si="2"/>
        <v>0.34333000000000002</v>
      </c>
      <c r="EX15" s="19">
        <f t="shared" si="2"/>
        <v>0.33806000000000003</v>
      </c>
      <c r="EY15" s="19">
        <f t="shared" si="2"/>
        <v>0.33280999999999999</v>
      </c>
      <c r="EZ15" s="19">
        <f t="shared" si="2"/>
        <v>0.32758500000000002</v>
      </c>
      <c r="FA15" s="19">
        <f t="shared" si="2"/>
        <v>0.32240500000000005</v>
      </c>
      <c r="FB15" s="19">
        <f t="shared" si="2"/>
        <v>0.31729000000000002</v>
      </c>
      <c r="FC15" s="19">
        <f t="shared" si="2"/>
        <v>0.31225500000000006</v>
      </c>
      <c r="FD15" s="19">
        <f t="shared" si="2"/>
        <v>0.30730000000000002</v>
      </c>
      <c r="FE15" s="19">
        <f t="shared" si="2"/>
        <v>0.30245000000000005</v>
      </c>
      <c r="FF15" s="19">
        <f t="shared" si="2"/>
        <v>0.29768999999999995</v>
      </c>
      <c r="FG15" s="19">
        <f t="shared" si="2"/>
        <v>0.29304000000000002</v>
      </c>
      <c r="FH15" s="19">
        <f t="shared" si="2"/>
        <v>0.28850999999999999</v>
      </c>
      <c r="FI15" s="19">
        <f t="shared" si="2"/>
        <v>0.28409499999999999</v>
      </c>
      <c r="FJ15" s="19">
        <f t="shared" si="2"/>
        <v>0.27979000000000004</v>
      </c>
      <c r="FK15" s="19">
        <f t="shared" si="2"/>
        <v>0.275615</v>
      </c>
      <c r="FL15" s="19">
        <f t="shared" si="2"/>
        <v>0.27154</v>
      </c>
      <c r="FM15" s="19">
        <f t="shared" si="2"/>
        <v>0.2676</v>
      </c>
      <c r="FN15" s="19">
        <f t="shared" si="2"/>
        <v>0.26377000000000006</v>
      </c>
      <c r="FO15" s="19">
        <f t="shared" si="2"/>
        <v>0.26005</v>
      </c>
      <c r="FP15" s="19">
        <f t="shared" si="2"/>
        <v>0.25643499999999997</v>
      </c>
      <c r="FQ15" s="19">
        <f t="shared" si="2"/>
        <v>0.25292500000000001</v>
      </c>
      <c r="FR15" s="19">
        <f t="shared" si="2"/>
        <v>0.24954000000000001</v>
      </c>
      <c r="FS15" s="19">
        <f t="shared" si="2"/>
        <v>0.24623500000000001</v>
      </c>
      <c r="FT15" s="19">
        <f t="shared" si="2"/>
        <v>0.24304500000000001</v>
      </c>
      <c r="FU15" s="19">
        <f t="shared" si="2"/>
        <v>0.239925</v>
      </c>
      <c r="FV15" s="19">
        <f t="shared" si="2"/>
        <v>0.23691500000000001</v>
      </c>
      <c r="FW15" s="19">
        <f t="shared" si="2"/>
        <v>0.23398500000000003</v>
      </c>
      <c r="FX15" s="19">
        <f t="shared" si="2"/>
        <v>0.23113000000000003</v>
      </c>
      <c r="FY15" s="19">
        <f t="shared" si="2"/>
        <v>0.22836500000000001</v>
      </c>
      <c r="FZ15" s="19">
        <f t="shared" si="2"/>
        <v>0.22567000000000001</v>
      </c>
      <c r="GA15" s="19">
        <f t="shared" si="2"/>
        <v>0.22306000000000001</v>
      </c>
    </row>
    <row r="16" spans="1:183" ht="15.75" x14ac:dyDescent="0.3">
      <c r="A16" s="27">
        <v>0.6</v>
      </c>
      <c r="B16" s="19">
        <v>-0.22222</v>
      </c>
      <c r="C16" s="19">
        <v>-0.22472</v>
      </c>
      <c r="D16" s="19">
        <v>-0.22727</v>
      </c>
      <c r="E16" s="19">
        <v>-0.22988</v>
      </c>
      <c r="F16" s="19">
        <v>-0.23255999999999999</v>
      </c>
      <c r="G16" s="19">
        <v>-0.23529</v>
      </c>
      <c r="H16" s="19">
        <v>-0.23810000000000001</v>
      </c>
      <c r="I16" s="19">
        <v>-0.24096000000000001</v>
      </c>
      <c r="J16" s="19">
        <v>-0.24390000000000001</v>
      </c>
      <c r="K16" s="19">
        <v>-0.24690999999999999</v>
      </c>
      <c r="L16" s="19">
        <v>-0.25</v>
      </c>
      <c r="M16" s="19">
        <v>-0.25316</v>
      </c>
      <c r="N16" s="19">
        <v>-0.25641000000000003</v>
      </c>
      <c r="O16" s="19">
        <v>-0.25974000000000003</v>
      </c>
      <c r="P16" s="19">
        <v>-0.26315</v>
      </c>
      <c r="Q16" s="19">
        <v>-0.26666000000000001</v>
      </c>
      <c r="R16" s="19">
        <v>-0.27026</v>
      </c>
      <c r="S16" s="19">
        <v>-0.27395999999999998</v>
      </c>
      <c r="T16" s="19">
        <v>-0.27776000000000001</v>
      </c>
      <c r="U16" s="19">
        <v>-0.28166999999999998</v>
      </c>
      <c r="V16" s="19">
        <v>-0.28569</v>
      </c>
      <c r="W16" s="19">
        <v>-0.28982000000000002</v>
      </c>
      <c r="X16" s="19">
        <v>-0.29407</v>
      </c>
      <c r="Y16" s="19">
        <v>-0.29843999999999998</v>
      </c>
      <c r="Z16" s="19">
        <v>-0.30293999999999999</v>
      </c>
      <c r="AA16" s="19">
        <v>-0.30757000000000001</v>
      </c>
      <c r="AB16" s="19">
        <v>-0.31234000000000001</v>
      </c>
      <c r="AC16" s="19">
        <v>-0.31724000000000002</v>
      </c>
      <c r="AD16" s="19">
        <v>-0.32229999999999998</v>
      </c>
      <c r="AE16" s="19">
        <v>-0.32750000000000001</v>
      </c>
      <c r="AF16" s="19">
        <v>-0.33284999999999998</v>
      </c>
      <c r="AG16" s="19">
        <v>-0.33835999999999999</v>
      </c>
      <c r="AH16" s="19">
        <v>-0.34401999999999999</v>
      </c>
      <c r="AI16" s="19">
        <v>-0.34984999999999999</v>
      </c>
      <c r="AJ16" s="19">
        <v>-0.35582999999999998</v>
      </c>
      <c r="AK16" s="19">
        <v>-0.36196</v>
      </c>
      <c r="AL16" s="19">
        <v>-0.36825000000000002</v>
      </c>
      <c r="AM16" s="19">
        <v>-0.37469000000000002</v>
      </c>
      <c r="AN16" s="19">
        <v>-0.38127</v>
      </c>
      <c r="AO16" s="19">
        <v>-0.38799</v>
      </c>
      <c r="AP16" s="19">
        <v>-0.39482</v>
      </c>
      <c r="AQ16" s="19">
        <v>-0.40177000000000002</v>
      </c>
      <c r="AR16" s="19">
        <v>-0.4088</v>
      </c>
      <c r="AS16" s="19">
        <v>-0.41589999999999999</v>
      </c>
      <c r="AT16" s="19">
        <v>-0.42304000000000003</v>
      </c>
      <c r="AU16" s="19">
        <v>-0.43020000000000003</v>
      </c>
      <c r="AV16" s="19">
        <v>-0.43734000000000001</v>
      </c>
      <c r="AW16" s="19">
        <v>-0.44441999999999998</v>
      </c>
      <c r="AX16" s="19">
        <v>-0.45141999999999999</v>
      </c>
      <c r="AY16" s="19">
        <v>-0.45828000000000002</v>
      </c>
      <c r="AZ16" s="19">
        <v>-0.46495999999999998</v>
      </c>
      <c r="BA16" s="19">
        <v>-0.47141</v>
      </c>
      <c r="BB16" s="19">
        <v>-0.47758</v>
      </c>
      <c r="BC16" s="19">
        <v>-0.48342000000000002</v>
      </c>
      <c r="BD16" s="19">
        <v>-0.48887999999999998</v>
      </c>
      <c r="BE16" s="19">
        <v>-0.49391000000000002</v>
      </c>
      <c r="BF16" s="19">
        <v>-0.49843999999999999</v>
      </c>
      <c r="BG16" s="19">
        <v>-0.50244</v>
      </c>
      <c r="BH16" s="19">
        <v>-0.50585000000000002</v>
      </c>
      <c r="BI16" s="19">
        <v>-0.50863000000000003</v>
      </c>
      <c r="BJ16" s="19">
        <v>-0.51073000000000002</v>
      </c>
      <c r="BK16" s="19">
        <v>-0.51212000000000002</v>
      </c>
      <c r="BL16" s="19">
        <v>-0.51275999999999999</v>
      </c>
      <c r="BM16" s="19">
        <v>-0.51263000000000003</v>
      </c>
      <c r="BN16" s="19">
        <v>-0.51171</v>
      </c>
      <c r="BO16" s="19">
        <v>-0.50999000000000005</v>
      </c>
      <c r="BP16" s="19">
        <v>-0.50744</v>
      </c>
      <c r="BQ16" s="19">
        <v>-0.50409000000000004</v>
      </c>
      <c r="BR16" s="19">
        <v>-0.49991000000000002</v>
      </c>
      <c r="BS16" s="19">
        <v>-0.49493999999999999</v>
      </c>
      <c r="BT16" s="19">
        <v>-0.48916999999999999</v>
      </c>
      <c r="BU16" s="19">
        <v>-0.48265000000000002</v>
      </c>
      <c r="BV16" s="19">
        <v>-0.47538000000000002</v>
      </c>
      <c r="BW16" s="19">
        <v>-0.46739000000000003</v>
      </c>
      <c r="BX16" s="19">
        <v>-0.45873000000000003</v>
      </c>
      <c r="BY16" s="19">
        <v>-0.44941999999999999</v>
      </c>
      <c r="BZ16" s="19">
        <v>-0.43948999999999999</v>
      </c>
      <c r="CA16" s="19">
        <v>-0.42898999999999998</v>
      </c>
      <c r="CB16" s="19">
        <v>-0.41793999999999998</v>
      </c>
      <c r="CC16" s="19">
        <v>-0.40638000000000002</v>
      </c>
      <c r="CD16" s="19">
        <v>-0.39434000000000002</v>
      </c>
      <c r="CE16" s="19">
        <v>-0.38185999999999998</v>
      </c>
      <c r="CF16" s="19">
        <v>-0.36889</v>
      </c>
      <c r="CG16" s="19">
        <v>-0.35565000000000002</v>
      </c>
      <c r="CH16" s="19">
        <v>-0.34198000000000001</v>
      </c>
      <c r="CI16" s="19">
        <v>-0.32795999999999997</v>
      </c>
      <c r="CJ16" s="19">
        <v>-0.31362000000000001</v>
      </c>
      <c r="CK16" s="19">
        <v>-0.29897000000000001</v>
      </c>
      <c r="CL16" s="19">
        <v>-0.28403</v>
      </c>
      <c r="CM16" s="19">
        <v>-0.26882</v>
      </c>
      <c r="CN16" s="19">
        <v>-0.25335000000000002</v>
      </c>
      <c r="CO16" s="19">
        <v>-0.25335000000000002</v>
      </c>
      <c r="CP16" s="19">
        <v>-0.23763000000000001</v>
      </c>
      <c r="CQ16" s="19">
        <v>-0.22167999999999999</v>
      </c>
      <c r="CR16" s="19">
        <v>-0.20552000000000001</v>
      </c>
      <c r="CS16" s="19">
        <v>-0.18915999999999999</v>
      </c>
      <c r="CT16" s="19">
        <v>-0.17261000000000001</v>
      </c>
      <c r="CU16" s="19">
        <v>-0.15589</v>
      </c>
      <c r="CV16" s="19">
        <v>-0.13900999999999999</v>
      </c>
      <c r="CW16" s="19">
        <v>-0.12199</v>
      </c>
      <c r="CX16" s="19">
        <v>-0.10485999999999999</v>
      </c>
      <c r="CY16" s="19">
        <v>-8.763E-2</v>
      </c>
      <c r="CZ16" s="19">
        <v>-7.0319999999999994E-2</v>
      </c>
      <c r="DA16" s="19">
        <v>-5.2970000000000003E-2</v>
      </c>
      <c r="DB16" s="19">
        <v>-3.56E-2</v>
      </c>
      <c r="DC16" s="19">
        <v>-1.8239999999999999E-2</v>
      </c>
      <c r="DD16" s="19">
        <v>-9.2000000000000003E-4</v>
      </c>
      <c r="DE16" s="19">
        <v>1.6310000000000002E-2</v>
      </c>
      <c r="DF16" s="19">
        <v>3.3439999999999998E-2</v>
      </c>
      <c r="DG16" s="19">
        <v>5.04E-2</v>
      </c>
      <c r="DH16" s="19">
        <v>6.7180000000000004E-2</v>
      </c>
      <c r="DI16" s="19">
        <v>8.3710000000000007E-2</v>
      </c>
      <c r="DJ16" s="19">
        <v>9.9970000000000003E-2</v>
      </c>
      <c r="DK16" s="19">
        <v>0.1159</v>
      </c>
      <c r="DL16" s="19">
        <v>0.13148000000000001</v>
      </c>
      <c r="DM16" s="19">
        <v>0.14665</v>
      </c>
      <c r="DN16" s="19">
        <v>0.16138</v>
      </c>
      <c r="DO16" s="19">
        <v>0.17563999999999999</v>
      </c>
      <c r="DP16" s="19">
        <v>0.18939</v>
      </c>
      <c r="DQ16" s="19">
        <v>0.20258999999999999</v>
      </c>
      <c r="DR16" s="19">
        <v>0.21523</v>
      </c>
      <c r="DS16" s="19">
        <v>0.22725999999999999</v>
      </c>
      <c r="DT16" s="19">
        <v>0.23868</v>
      </c>
      <c r="DU16" s="19">
        <v>0.24945999999999999</v>
      </c>
      <c r="DV16" s="19">
        <v>0.25957999999999998</v>
      </c>
      <c r="DW16" s="19">
        <v>0.26904</v>
      </c>
      <c r="DX16" s="19">
        <v>0.27782000000000001</v>
      </c>
      <c r="DY16" s="19">
        <v>0.28592000000000001</v>
      </c>
      <c r="DZ16" s="19">
        <v>0.29335</v>
      </c>
      <c r="EA16" s="19">
        <v>0.30009999999999998</v>
      </c>
      <c r="EB16" s="19">
        <v>0.30617</v>
      </c>
      <c r="EC16" s="19">
        <v>0.31158999999999998</v>
      </c>
      <c r="ED16" s="19">
        <v>0.31635000000000002</v>
      </c>
      <c r="EE16" s="19">
        <v>0.32049</v>
      </c>
      <c r="EF16" s="19">
        <v>0.32400000000000001</v>
      </c>
      <c r="EG16" s="19">
        <v>0.32693</v>
      </c>
      <c r="EH16" s="19">
        <v>0.32928000000000002</v>
      </c>
      <c r="EI16" s="19">
        <v>0.33107999999999999</v>
      </c>
      <c r="EJ16" s="19">
        <v>0.33235999999999999</v>
      </c>
      <c r="EK16" s="19">
        <v>0.33315</v>
      </c>
      <c r="EL16" s="19">
        <v>0.33346999999999999</v>
      </c>
      <c r="EM16" s="19">
        <v>0.33335999999999999</v>
      </c>
      <c r="EN16" s="19">
        <v>0.33284000000000002</v>
      </c>
      <c r="EO16" s="19">
        <v>0.33194000000000001</v>
      </c>
      <c r="EP16" s="19">
        <v>0.33069999999999999</v>
      </c>
      <c r="EQ16" s="19">
        <v>0.32913999999999999</v>
      </c>
      <c r="ER16" s="19">
        <v>0.32729000000000003</v>
      </c>
      <c r="ES16" s="19">
        <v>0.32518999999999998</v>
      </c>
      <c r="ET16" s="19">
        <v>0.32285000000000003</v>
      </c>
      <c r="EU16" s="19">
        <v>0.32030999999999998</v>
      </c>
      <c r="EV16" s="19">
        <v>0.31758999999999998</v>
      </c>
      <c r="EW16" s="19">
        <v>0.31472</v>
      </c>
      <c r="EX16" s="19">
        <v>0.31170999999999999</v>
      </c>
      <c r="EY16" s="19">
        <v>0.30858999999999998</v>
      </c>
      <c r="EZ16" s="19">
        <v>0.30537999999999998</v>
      </c>
      <c r="FA16" s="19">
        <v>0.30209000000000003</v>
      </c>
      <c r="FB16" s="19">
        <v>0.29875000000000002</v>
      </c>
      <c r="FC16" s="19">
        <v>0.29537000000000002</v>
      </c>
      <c r="FD16" s="19">
        <v>0.29196</v>
      </c>
      <c r="FE16" s="19">
        <v>0.28854000000000002</v>
      </c>
      <c r="FF16" s="19">
        <v>0.28510999999999997</v>
      </c>
      <c r="FG16" s="19">
        <v>0.28169</v>
      </c>
      <c r="FH16" s="19">
        <v>0.27828999999999998</v>
      </c>
      <c r="FI16" s="19">
        <v>0.27490999999999999</v>
      </c>
      <c r="FJ16" s="19">
        <v>0.27156000000000002</v>
      </c>
      <c r="FK16" s="19">
        <v>0.26824999999999999</v>
      </c>
      <c r="FL16" s="19">
        <v>0.26496999999999998</v>
      </c>
      <c r="FM16" s="19">
        <v>0.26174999999999998</v>
      </c>
      <c r="FN16" s="19">
        <v>0.25857000000000002</v>
      </c>
      <c r="FO16" s="19">
        <v>0.25544</v>
      </c>
      <c r="FP16" s="19">
        <v>0.25235999999999997</v>
      </c>
      <c r="FQ16" s="19">
        <v>0.24933</v>
      </c>
      <c r="FR16" s="19">
        <v>0.24637000000000001</v>
      </c>
      <c r="FS16" s="19">
        <v>0.24345</v>
      </c>
      <c r="FT16" s="19">
        <v>0.24060000000000001</v>
      </c>
      <c r="FU16" s="19">
        <v>0.23779</v>
      </c>
      <c r="FV16" s="19">
        <v>0.23505000000000001</v>
      </c>
      <c r="FW16" s="19">
        <v>0.23236000000000001</v>
      </c>
      <c r="FX16" s="19">
        <v>0.22972000000000001</v>
      </c>
      <c r="FY16" s="19">
        <v>0.22714000000000001</v>
      </c>
      <c r="FZ16" s="19">
        <v>0.22461</v>
      </c>
      <c r="GA16" s="19">
        <v>0.22214</v>
      </c>
    </row>
    <row r="17" spans="1:183" ht="15.75" x14ac:dyDescent="0.3">
      <c r="A17" s="26">
        <v>0.57037599999999999</v>
      </c>
      <c r="B17" s="19">
        <v>-0.22222</v>
      </c>
      <c r="C17" s="19">
        <v>-0.22472</v>
      </c>
      <c r="D17" s="19">
        <v>-0.22727</v>
      </c>
      <c r="E17" s="19">
        <v>-0.22988</v>
      </c>
      <c r="F17" s="19">
        <v>-0.23255999999999999</v>
      </c>
      <c r="G17" s="19">
        <v>-0.23529</v>
      </c>
      <c r="H17" s="19">
        <v>-0.23809</v>
      </c>
      <c r="I17" s="19">
        <v>-0.24096000000000001</v>
      </c>
      <c r="J17" s="19">
        <v>-0.24390000000000001</v>
      </c>
      <c r="K17" s="19">
        <v>-0.24690999999999999</v>
      </c>
      <c r="L17" s="19">
        <v>-0.25</v>
      </c>
      <c r="M17" s="19">
        <v>-0.25316</v>
      </c>
      <c r="N17" s="19">
        <v>-0.25640000000000002</v>
      </c>
      <c r="O17" s="19">
        <v>-0.25973000000000002</v>
      </c>
      <c r="P17" s="19">
        <v>-0.26315</v>
      </c>
      <c r="Q17" s="19">
        <v>-0.26665</v>
      </c>
      <c r="R17" s="19">
        <v>-0.27024999999999999</v>
      </c>
      <c r="S17" s="19">
        <v>-0.27394000000000002</v>
      </c>
      <c r="T17" s="19">
        <v>-0.27773999999999999</v>
      </c>
      <c r="U17" s="19">
        <v>-0.28164</v>
      </c>
      <c r="V17" s="19">
        <v>-0.28565000000000002</v>
      </c>
      <c r="W17" s="19">
        <v>-0.28977000000000003</v>
      </c>
      <c r="X17" s="19">
        <v>-0.29399999999999998</v>
      </c>
      <c r="Y17" s="19">
        <v>-0.29835</v>
      </c>
      <c r="Z17" s="19">
        <v>-0.30282999999999999</v>
      </c>
      <c r="AA17" s="19">
        <v>-0.30742999999999998</v>
      </c>
      <c r="AB17" s="19">
        <v>-0.31215999999999999</v>
      </c>
      <c r="AC17" s="19">
        <v>-0.31702000000000002</v>
      </c>
      <c r="AD17" s="19">
        <v>-0.32201999999999997</v>
      </c>
      <c r="AE17" s="19">
        <v>-0.32715</v>
      </c>
      <c r="AF17" s="19">
        <v>-0.33241999999999999</v>
      </c>
      <c r="AG17" s="19">
        <v>-0.33782000000000001</v>
      </c>
      <c r="AH17" s="19">
        <v>-0.34336</v>
      </c>
      <c r="AI17" s="19">
        <v>-0.34903000000000001</v>
      </c>
      <c r="AJ17" s="19">
        <v>-0.35483999999999999</v>
      </c>
      <c r="AK17" s="19">
        <v>-0.36076000000000003</v>
      </c>
      <c r="AL17" s="19">
        <v>-0.36680000000000001</v>
      </c>
      <c r="AM17" s="19">
        <v>-0.37295</v>
      </c>
      <c r="AN17" s="19">
        <v>-0.37919000000000003</v>
      </c>
      <c r="AO17" s="19">
        <v>-0.38551999999999997</v>
      </c>
      <c r="AP17" s="19">
        <v>-0.39190000000000003</v>
      </c>
      <c r="AQ17" s="19">
        <v>-0.39833000000000002</v>
      </c>
      <c r="AR17" s="19">
        <v>-0.40477000000000002</v>
      </c>
      <c r="AS17" s="19">
        <v>-0.41121000000000002</v>
      </c>
      <c r="AT17" s="19">
        <v>-0.41760999999999998</v>
      </c>
      <c r="AU17" s="19">
        <v>-0.42393999999999998</v>
      </c>
      <c r="AV17" s="19">
        <v>-0.43015999999999999</v>
      </c>
      <c r="AW17" s="19">
        <v>-0.43623000000000001</v>
      </c>
      <c r="AX17" s="19">
        <v>-0.44212000000000001</v>
      </c>
      <c r="AY17" s="19">
        <v>-0.44777</v>
      </c>
      <c r="AZ17" s="19">
        <v>-0.45313999999999999</v>
      </c>
      <c r="BA17" s="19">
        <v>-0.45818999999999999</v>
      </c>
      <c r="BB17" s="19">
        <v>-0.46285999999999999</v>
      </c>
      <c r="BC17" s="19">
        <v>-0.46711000000000003</v>
      </c>
      <c r="BD17" s="19">
        <v>-0.47088000000000002</v>
      </c>
      <c r="BE17" s="19">
        <v>-0.47413</v>
      </c>
      <c r="BF17" s="19">
        <v>-0.47682000000000002</v>
      </c>
      <c r="BG17" s="19">
        <v>-0.47889999999999999</v>
      </c>
      <c r="BH17" s="19">
        <v>-0.48032999999999998</v>
      </c>
      <c r="BI17" s="19">
        <v>-0.48107</v>
      </c>
      <c r="BJ17" s="19">
        <v>-0.48109000000000002</v>
      </c>
      <c r="BK17" s="19">
        <v>-0.48037000000000002</v>
      </c>
      <c r="BL17" s="19">
        <v>-0.47887999999999997</v>
      </c>
      <c r="BM17" s="19">
        <v>-0.47660000000000002</v>
      </c>
      <c r="BN17" s="19">
        <v>-0.47353000000000001</v>
      </c>
      <c r="BO17" s="19">
        <v>-0.46966000000000002</v>
      </c>
      <c r="BP17" s="19">
        <v>-0.46499000000000001</v>
      </c>
      <c r="BQ17" s="19">
        <v>-0.45952999999999999</v>
      </c>
      <c r="BR17" s="19">
        <v>-0.45329000000000003</v>
      </c>
      <c r="BS17" s="19">
        <v>-0.44628000000000001</v>
      </c>
      <c r="BT17" s="19">
        <v>-0.43853999999999999</v>
      </c>
      <c r="BU17" s="19">
        <v>-0.43008000000000002</v>
      </c>
      <c r="BV17" s="19">
        <v>-0.42094999999999999</v>
      </c>
      <c r="BW17" s="19">
        <v>-0.41116000000000003</v>
      </c>
      <c r="BX17" s="19">
        <v>-0.40075</v>
      </c>
      <c r="BY17" s="19">
        <v>-0.38977000000000001</v>
      </c>
      <c r="BZ17" s="19">
        <v>-0.37824000000000002</v>
      </c>
      <c r="CA17" s="19">
        <v>-0.36620000000000003</v>
      </c>
      <c r="CB17" s="19">
        <v>-0.35370000000000001</v>
      </c>
      <c r="CC17" s="19">
        <v>-0.34075</v>
      </c>
      <c r="CD17" s="19">
        <v>-0.32740000000000002</v>
      </c>
      <c r="CE17" s="19">
        <v>-0.31368000000000001</v>
      </c>
      <c r="CF17" s="19">
        <v>-0.29960999999999999</v>
      </c>
      <c r="CG17" s="19">
        <v>-0.28516000000000002</v>
      </c>
      <c r="CH17" s="19">
        <v>-0.27046999999999999</v>
      </c>
      <c r="CI17" s="19">
        <v>-0.25557999999999997</v>
      </c>
      <c r="CJ17" s="19">
        <v>-0.24037</v>
      </c>
      <c r="CK17" s="19">
        <v>-0.22492000000000001</v>
      </c>
      <c r="CL17" s="19">
        <v>-0.20924999999999999</v>
      </c>
      <c r="CM17" s="19">
        <v>-0.19339000000000001</v>
      </c>
      <c r="CN17" s="19">
        <v>-0.17732999999999999</v>
      </c>
      <c r="CO17" s="19">
        <v>-0.17732999999999999</v>
      </c>
      <c r="CP17" s="19">
        <v>-0.16111</v>
      </c>
      <c r="CQ17" s="19">
        <v>-0.14471999999999999</v>
      </c>
      <c r="CR17" s="19">
        <v>-0.12820000000000001</v>
      </c>
      <c r="CS17" s="19">
        <v>-0.11154</v>
      </c>
      <c r="CT17" s="19">
        <v>-9.4780000000000003E-2</v>
      </c>
      <c r="CU17" s="19">
        <v>-7.7909999999999993E-2</v>
      </c>
      <c r="CV17" s="19">
        <v>-6.0970000000000003E-2</v>
      </c>
      <c r="CW17" s="19">
        <v>-4.3970000000000002E-2</v>
      </c>
      <c r="CX17" s="19">
        <v>-2.6929999999999999E-2</v>
      </c>
      <c r="CY17" s="19">
        <v>-9.8700000000000003E-3</v>
      </c>
      <c r="CZ17" s="19">
        <v>7.1900000000000002E-3</v>
      </c>
      <c r="DA17" s="19">
        <v>2.4209999999999999E-2</v>
      </c>
      <c r="DB17" s="19">
        <v>4.1160000000000002E-2</v>
      </c>
      <c r="DC17" s="19">
        <v>5.8029999999999998E-2</v>
      </c>
      <c r="DD17" s="19">
        <v>7.4759999999999993E-2</v>
      </c>
      <c r="DE17" s="19">
        <v>9.1319999999999998E-2</v>
      </c>
      <c r="DF17" s="19">
        <v>0.10768999999999999</v>
      </c>
      <c r="DG17" s="19">
        <v>0.12381</v>
      </c>
      <c r="DH17" s="19">
        <v>0.13963999999999999</v>
      </c>
      <c r="DI17" s="19">
        <v>0.15515999999999999</v>
      </c>
      <c r="DJ17" s="19">
        <v>0.17030000000000001</v>
      </c>
      <c r="DK17" s="19">
        <v>0.18504000000000001</v>
      </c>
      <c r="DL17" s="19">
        <v>0.19933000000000001</v>
      </c>
      <c r="DM17" s="19">
        <v>0.21312999999999999</v>
      </c>
      <c r="DN17" s="19">
        <v>0.22642000000000001</v>
      </c>
      <c r="DO17" s="19">
        <v>0.23915</v>
      </c>
      <c r="DP17" s="19">
        <v>0.25129000000000001</v>
      </c>
      <c r="DQ17" s="19">
        <v>0.26282</v>
      </c>
      <c r="DR17" s="19">
        <v>0.27372000000000002</v>
      </c>
      <c r="DS17" s="19">
        <v>0.28394999999999998</v>
      </c>
      <c r="DT17" s="19">
        <v>0.29350999999999999</v>
      </c>
      <c r="DU17" s="19">
        <v>0.30237999999999998</v>
      </c>
      <c r="DV17" s="19">
        <v>0.31054999999999999</v>
      </c>
      <c r="DW17" s="19">
        <v>0.31802000000000002</v>
      </c>
      <c r="DX17" s="19">
        <v>0.32479000000000002</v>
      </c>
      <c r="DY17" s="19">
        <v>0.33084999999999998</v>
      </c>
      <c r="DZ17" s="19">
        <v>0.33622999999999997</v>
      </c>
      <c r="EA17" s="19">
        <v>0.34092</v>
      </c>
      <c r="EB17" s="19">
        <v>0.34494000000000002</v>
      </c>
      <c r="EC17" s="19">
        <v>0.34831000000000001</v>
      </c>
      <c r="ED17" s="19">
        <v>0.35104999999999997</v>
      </c>
      <c r="EE17" s="19">
        <v>0.35317999999999999</v>
      </c>
      <c r="EF17" s="19">
        <v>0.35472999999999999</v>
      </c>
      <c r="EG17" s="19">
        <v>0.35571999999999998</v>
      </c>
      <c r="EH17" s="19">
        <v>0.35619000000000001</v>
      </c>
      <c r="EI17" s="19">
        <v>0.35615999999999998</v>
      </c>
      <c r="EJ17" s="19">
        <v>0.35566999999999999</v>
      </c>
      <c r="EK17" s="19">
        <v>0.35475000000000001</v>
      </c>
      <c r="EL17" s="19">
        <v>0.35343000000000002</v>
      </c>
      <c r="EM17" s="19">
        <v>0.35174</v>
      </c>
      <c r="EN17" s="19">
        <v>0.34971999999999998</v>
      </c>
      <c r="EO17" s="19">
        <v>0.34739999999999999</v>
      </c>
      <c r="EP17" s="19">
        <v>0.34481000000000001</v>
      </c>
      <c r="EQ17" s="19">
        <v>0.34198000000000001</v>
      </c>
      <c r="ER17" s="19">
        <v>0.33894999999999997</v>
      </c>
      <c r="ES17" s="19">
        <v>0.33572999999999997</v>
      </c>
      <c r="ET17" s="19">
        <v>0.33235999999999999</v>
      </c>
      <c r="EU17" s="19">
        <v>0.32885999999999999</v>
      </c>
      <c r="EV17" s="19">
        <v>0.32524999999999998</v>
      </c>
      <c r="EW17" s="19">
        <v>0.32155</v>
      </c>
      <c r="EX17" s="19">
        <v>0.31780000000000003</v>
      </c>
      <c r="EY17" s="19">
        <v>0.31398999999999999</v>
      </c>
      <c r="EZ17" s="19">
        <v>0.31015999999999999</v>
      </c>
      <c r="FA17" s="19">
        <v>0.30631000000000003</v>
      </c>
      <c r="FB17" s="19">
        <v>0.30246000000000001</v>
      </c>
      <c r="FC17" s="19">
        <v>0.29862</v>
      </c>
      <c r="FD17" s="19">
        <v>0.29480000000000001</v>
      </c>
      <c r="FE17" s="19">
        <v>0.29100999999999999</v>
      </c>
      <c r="FF17" s="19">
        <v>0.28726000000000002</v>
      </c>
      <c r="FG17" s="19">
        <v>0.28355000000000002</v>
      </c>
      <c r="FH17" s="19">
        <v>0.27989999999999998</v>
      </c>
      <c r="FI17" s="19">
        <v>0.27628999999999998</v>
      </c>
      <c r="FJ17" s="19">
        <v>0.27273999999999998</v>
      </c>
      <c r="FK17" s="19">
        <v>0.26926</v>
      </c>
      <c r="FL17" s="19">
        <v>0.26584000000000002</v>
      </c>
      <c r="FM17" s="19">
        <v>0.26247999999999999</v>
      </c>
      <c r="FN17" s="19">
        <v>0.25918999999999998</v>
      </c>
      <c r="FO17" s="19">
        <v>0.25596000000000002</v>
      </c>
      <c r="FP17" s="19">
        <v>0.25280000000000002</v>
      </c>
      <c r="FQ17" s="19">
        <v>0.24970000000000001</v>
      </c>
      <c r="FR17" s="19">
        <v>0.24667</v>
      </c>
      <c r="FS17" s="19">
        <v>0.24371000000000001</v>
      </c>
      <c r="FT17" s="19">
        <v>0.24081</v>
      </c>
      <c r="FU17" s="19">
        <v>0.23796999999999999</v>
      </c>
      <c r="FV17" s="19">
        <v>0.23519999999999999</v>
      </c>
      <c r="FW17" s="19">
        <v>0.23247999999999999</v>
      </c>
      <c r="FX17" s="19">
        <v>0.22982</v>
      </c>
      <c r="FY17" s="19">
        <v>0.22722000000000001</v>
      </c>
      <c r="FZ17" s="19">
        <v>0.22467999999999999</v>
      </c>
      <c r="GA17" s="19">
        <v>0.22219</v>
      </c>
    </row>
    <row r="18" spans="1:183" ht="15.75" x14ac:dyDescent="0.3">
      <c r="A18" s="27">
        <v>0.5</v>
      </c>
      <c r="B18" s="19">
        <v>-0.22222</v>
      </c>
      <c r="C18" s="19">
        <v>-0.22472</v>
      </c>
      <c r="D18" s="19">
        <v>-0.22727</v>
      </c>
      <c r="E18" s="19">
        <v>-0.22988</v>
      </c>
      <c r="F18" s="19">
        <v>-0.23255000000000001</v>
      </c>
      <c r="G18" s="19">
        <v>-0.23527999999999999</v>
      </c>
      <c r="H18" s="19">
        <v>-0.23808000000000001</v>
      </c>
      <c r="I18" s="19">
        <v>-0.24095</v>
      </c>
      <c r="J18" s="19">
        <v>-0.24388000000000001</v>
      </c>
      <c r="K18" s="19">
        <v>-0.24689</v>
      </c>
      <c r="L18" s="19">
        <v>-0.24995999999999999</v>
      </c>
      <c r="M18" s="19">
        <v>-0.25312000000000001</v>
      </c>
      <c r="N18" s="19">
        <v>-0.25635000000000002</v>
      </c>
      <c r="O18" s="19">
        <v>-0.25966</v>
      </c>
      <c r="P18" s="19">
        <v>-0.26306000000000002</v>
      </c>
      <c r="Q18" s="19">
        <v>-0.26654</v>
      </c>
      <c r="R18" s="19">
        <v>-0.27010000000000001</v>
      </c>
      <c r="S18" s="19">
        <v>-0.27376</v>
      </c>
      <c r="T18" s="19">
        <v>-0.27750999999999998</v>
      </c>
      <c r="U18" s="19">
        <v>-0.28134999999999999</v>
      </c>
      <c r="V18" s="19">
        <v>-0.28527999999999998</v>
      </c>
      <c r="W18" s="19">
        <v>-0.28931000000000001</v>
      </c>
      <c r="X18" s="19">
        <v>-0.29343999999999998</v>
      </c>
      <c r="Y18" s="19">
        <v>-0.29765999999999998</v>
      </c>
      <c r="Z18" s="19">
        <v>-0.30198000000000003</v>
      </c>
      <c r="AA18" s="19">
        <v>-0.30639</v>
      </c>
      <c r="AB18" s="19">
        <v>-0.31090000000000001</v>
      </c>
      <c r="AC18" s="19">
        <v>-0.31548999999999999</v>
      </c>
      <c r="AD18" s="19">
        <v>-0.32016</v>
      </c>
      <c r="AE18" s="19">
        <v>-0.32491999999999999</v>
      </c>
      <c r="AF18" s="19">
        <v>-0.32973999999999998</v>
      </c>
      <c r="AG18" s="19">
        <v>-0.33462999999999998</v>
      </c>
      <c r="AH18" s="19">
        <v>-0.33956999999999998</v>
      </c>
      <c r="AI18" s="19">
        <v>-0.34455000000000002</v>
      </c>
      <c r="AJ18" s="19">
        <v>-0.34955000000000003</v>
      </c>
      <c r="AK18" s="19">
        <v>-0.35455999999999999</v>
      </c>
      <c r="AL18" s="19">
        <v>-0.35955999999999999</v>
      </c>
      <c r="AM18" s="19">
        <v>-0.36453000000000002</v>
      </c>
      <c r="AN18" s="19">
        <v>-0.36945</v>
      </c>
      <c r="AO18" s="19">
        <v>-0.37428</v>
      </c>
      <c r="AP18" s="19">
        <v>-0.37901000000000001</v>
      </c>
      <c r="AQ18" s="19">
        <v>-0.38358999999999999</v>
      </c>
      <c r="AR18" s="19">
        <v>-0.38800000000000001</v>
      </c>
      <c r="AS18" s="19">
        <v>-0.39221</v>
      </c>
      <c r="AT18" s="19">
        <v>-0.39617000000000002</v>
      </c>
      <c r="AU18" s="19">
        <v>-0.39984999999999998</v>
      </c>
      <c r="AV18" s="19">
        <v>-0.40321000000000001</v>
      </c>
      <c r="AW18" s="19">
        <v>-0.40621000000000002</v>
      </c>
      <c r="AX18" s="19">
        <v>-0.40881000000000001</v>
      </c>
      <c r="AY18" s="19">
        <v>-0.41097</v>
      </c>
      <c r="AZ18" s="19">
        <v>-0.41265000000000002</v>
      </c>
      <c r="BA18" s="19">
        <v>-0.41381000000000001</v>
      </c>
      <c r="BB18" s="19">
        <v>-0.41441</v>
      </c>
      <c r="BC18" s="19">
        <v>-0.41442000000000001</v>
      </c>
      <c r="BD18" s="19">
        <v>-0.41381000000000001</v>
      </c>
      <c r="BE18" s="19">
        <v>-0.41253000000000001</v>
      </c>
      <c r="BF18" s="19">
        <v>-0.41058</v>
      </c>
      <c r="BG18" s="19">
        <v>-0.40792</v>
      </c>
      <c r="BH18" s="19">
        <v>-0.40454000000000001</v>
      </c>
      <c r="BI18" s="19">
        <v>-0.40040999999999999</v>
      </c>
      <c r="BJ18" s="19">
        <v>-0.39554</v>
      </c>
      <c r="BK18" s="19">
        <v>-0.38990999999999998</v>
      </c>
      <c r="BL18" s="19">
        <v>-0.38352999999999998</v>
      </c>
      <c r="BM18" s="19">
        <v>-0.37640000000000001</v>
      </c>
      <c r="BN18" s="19">
        <v>-0.36852000000000001</v>
      </c>
      <c r="BO18" s="19">
        <v>-0.35992000000000002</v>
      </c>
      <c r="BP18" s="19">
        <v>-0.35061999999999999</v>
      </c>
      <c r="BQ18" s="19">
        <v>-0.34062999999999999</v>
      </c>
      <c r="BR18" s="19">
        <v>-0.32999000000000001</v>
      </c>
      <c r="BS18" s="19">
        <v>-0.31872</v>
      </c>
      <c r="BT18" s="19">
        <v>-0.30685000000000001</v>
      </c>
      <c r="BU18" s="19">
        <v>-0.29443000000000003</v>
      </c>
      <c r="BV18" s="19">
        <v>-0.28149999999999997</v>
      </c>
      <c r="BW18" s="19">
        <v>-0.26807999999999998</v>
      </c>
      <c r="BX18" s="19">
        <v>-0.25422</v>
      </c>
      <c r="BY18" s="19">
        <v>-0.23996000000000001</v>
      </c>
      <c r="BZ18" s="19">
        <v>-0.22534999999999999</v>
      </c>
      <c r="CA18" s="19">
        <v>-0.2104</v>
      </c>
      <c r="CB18" s="19">
        <v>-0.19517000000000001</v>
      </c>
      <c r="CC18" s="19">
        <v>-0.17968000000000001</v>
      </c>
      <c r="CD18" s="19">
        <v>-0.16397</v>
      </c>
      <c r="CE18" s="19">
        <v>-0.14807000000000001</v>
      </c>
      <c r="CF18" s="19">
        <v>-0.13199</v>
      </c>
      <c r="CG18" s="19">
        <v>-0.11577999999999999</v>
      </c>
      <c r="CH18" s="19">
        <v>-9.9449999999999997E-2</v>
      </c>
      <c r="CI18" s="19">
        <v>-8.3019999999999997E-2</v>
      </c>
      <c r="CJ18" s="19">
        <v>-6.651E-2</v>
      </c>
      <c r="CK18" s="19">
        <v>-4.9930000000000002E-2</v>
      </c>
      <c r="CL18" s="19">
        <v>-3.3250000000000002E-2</v>
      </c>
      <c r="CM18" s="19">
        <v>-1.6619999999999999E-2</v>
      </c>
      <c r="CN18" s="19">
        <v>0</v>
      </c>
      <c r="CO18" s="19">
        <v>0</v>
      </c>
      <c r="CP18" s="19">
        <v>1.6619999999999999E-2</v>
      </c>
      <c r="CQ18" s="19">
        <v>3.3250000000000002E-2</v>
      </c>
      <c r="CR18" s="19">
        <v>4.9930000000000002E-2</v>
      </c>
      <c r="CS18" s="19">
        <v>6.651E-2</v>
      </c>
      <c r="CT18" s="19">
        <v>8.3019999999999997E-2</v>
      </c>
      <c r="CU18" s="19">
        <v>9.9449999999999997E-2</v>
      </c>
      <c r="CV18" s="19">
        <v>0.11577999999999999</v>
      </c>
      <c r="CW18" s="19">
        <v>0.13199</v>
      </c>
      <c r="CX18" s="19">
        <v>0.14807000000000001</v>
      </c>
      <c r="CY18" s="19">
        <v>0.16397</v>
      </c>
      <c r="CZ18" s="19">
        <v>0.17968000000000001</v>
      </c>
      <c r="DA18" s="19">
        <v>0.19517000000000001</v>
      </c>
      <c r="DB18" s="19">
        <v>0.2104</v>
      </c>
      <c r="DC18" s="19">
        <v>0.22534999999999999</v>
      </c>
      <c r="DD18" s="19">
        <v>0.23996000000000001</v>
      </c>
      <c r="DE18" s="19">
        <v>0.25422</v>
      </c>
      <c r="DF18" s="19">
        <v>0.26807999999999998</v>
      </c>
      <c r="DG18" s="19">
        <v>0.28149999999999997</v>
      </c>
      <c r="DH18" s="19">
        <v>0.29443000000000003</v>
      </c>
      <c r="DI18" s="19">
        <v>0.30685000000000001</v>
      </c>
      <c r="DJ18" s="19">
        <v>0.31872</v>
      </c>
      <c r="DK18" s="19">
        <v>0.32999000000000001</v>
      </c>
      <c r="DL18" s="19">
        <v>0.34062999999999999</v>
      </c>
      <c r="DM18" s="19">
        <v>0.35061999999999999</v>
      </c>
      <c r="DN18" s="19">
        <v>0.35992000000000002</v>
      </c>
      <c r="DO18" s="19">
        <v>0.36852000000000001</v>
      </c>
      <c r="DP18" s="19">
        <v>0.37640000000000001</v>
      </c>
      <c r="DQ18" s="19">
        <v>0.38352999999999998</v>
      </c>
      <c r="DR18" s="19">
        <v>0.38990999999999998</v>
      </c>
      <c r="DS18" s="19">
        <v>0.39554</v>
      </c>
      <c r="DT18" s="19">
        <v>0.40040999999999999</v>
      </c>
      <c r="DU18" s="19">
        <v>0.40454000000000001</v>
      </c>
      <c r="DV18" s="19">
        <v>0.40792</v>
      </c>
      <c r="DW18" s="19">
        <v>0.41058</v>
      </c>
      <c r="DX18" s="19">
        <v>0.41253000000000001</v>
      </c>
      <c r="DY18" s="19">
        <v>0.41381000000000001</v>
      </c>
      <c r="DZ18" s="19">
        <v>0.41442000000000001</v>
      </c>
      <c r="EA18" s="19">
        <v>0.41441</v>
      </c>
      <c r="EB18" s="19">
        <v>0.41381000000000001</v>
      </c>
      <c r="EC18" s="19">
        <v>0.41265000000000002</v>
      </c>
      <c r="ED18" s="19">
        <v>0.41097</v>
      </c>
      <c r="EE18" s="19">
        <v>0.40881000000000001</v>
      </c>
      <c r="EF18" s="19">
        <v>0.40621000000000002</v>
      </c>
      <c r="EG18" s="19">
        <v>0.40321000000000001</v>
      </c>
      <c r="EH18" s="19">
        <v>0.39984999999999998</v>
      </c>
      <c r="EI18" s="19">
        <v>0.39617000000000002</v>
      </c>
      <c r="EJ18" s="19">
        <v>0.39221</v>
      </c>
      <c r="EK18" s="19">
        <v>0.38800000000000001</v>
      </c>
      <c r="EL18" s="19">
        <v>0.38358999999999999</v>
      </c>
      <c r="EM18" s="19">
        <v>0.37901000000000001</v>
      </c>
      <c r="EN18" s="19">
        <v>0.37428</v>
      </c>
      <c r="EO18" s="19">
        <v>0.36945</v>
      </c>
      <c r="EP18" s="19">
        <v>0.36453000000000002</v>
      </c>
      <c r="EQ18" s="19">
        <v>0.35955999999999999</v>
      </c>
      <c r="ER18" s="19">
        <v>0.35455999999999999</v>
      </c>
      <c r="ES18" s="19">
        <v>0.34955000000000003</v>
      </c>
      <c r="ET18" s="19">
        <v>0.34455000000000002</v>
      </c>
      <c r="EU18" s="19">
        <v>0.33956999999999998</v>
      </c>
      <c r="EV18" s="19">
        <v>0.33462999999999998</v>
      </c>
      <c r="EW18" s="19">
        <v>0.32973999999999998</v>
      </c>
      <c r="EX18" s="19">
        <v>0.32491999999999999</v>
      </c>
      <c r="EY18" s="19">
        <v>0.32016</v>
      </c>
      <c r="EZ18" s="19">
        <v>0.31548999999999999</v>
      </c>
      <c r="FA18" s="19">
        <v>0.31090000000000001</v>
      </c>
      <c r="FB18" s="19">
        <v>0.30639</v>
      </c>
      <c r="FC18" s="19">
        <v>0.30198000000000003</v>
      </c>
      <c r="FD18" s="19">
        <v>0.29765999999999998</v>
      </c>
      <c r="FE18" s="19">
        <v>0.29343999999999998</v>
      </c>
      <c r="FF18" s="19">
        <v>0.28931000000000001</v>
      </c>
      <c r="FG18" s="19">
        <v>0.28527999999999998</v>
      </c>
      <c r="FH18" s="19">
        <v>0.28134999999999999</v>
      </c>
      <c r="FI18" s="19">
        <v>0.27750999999999998</v>
      </c>
      <c r="FJ18" s="19">
        <v>0.27376</v>
      </c>
      <c r="FK18" s="19">
        <v>0.27010000000000001</v>
      </c>
      <c r="FL18" s="19">
        <v>0.26654</v>
      </c>
      <c r="FM18" s="19">
        <v>0.26306000000000002</v>
      </c>
      <c r="FN18" s="19">
        <v>0.25966</v>
      </c>
      <c r="FO18" s="19">
        <v>0.25635000000000002</v>
      </c>
      <c r="FP18" s="19">
        <v>0.25312000000000001</v>
      </c>
      <c r="FQ18" s="19">
        <v>0.24995999999999999</v>
      </c>
      <c r="FR18" s="19">
        <v>0.24689</v>
      </c>
      <c r="FS18" s="19">
        <v>0.24388000000000001</v>
      </c>
      <c r="FT18" s="19">
        <v>0.24095</v>
      </c>
      <c r="FU18" s="19">
        <v>0.23808000000000001</v>
      </c>
      <c r="FV18" s="19">
        <v>0.23527999999999999</v>
      </c>
      <c r="FW18" s="19">
        <v>0.23255000000000001</v>
      </c>
      <c r="FX18" s="19">
        <v>0.22988</v>
      </c>
      <c r="FY18" s="19">
        <v>0.22727</v>
      </c>
      <c r="FZ18" s="19">
        <v>0.22472</v>
      </c>
      <c r="GA18" s="19">
        <v>0.22222</v>
      </c>
    </row>
    <row r="19" spans="1:183" ht="15.75" x14ac:dyDescent="0.3">
      <c r="A19" s="26">
        <v>0.42962400000000001</v>
      </c>
      <c r="B19" s="19">
        <v>-0.22219</v>
      </c>
      <c r="C19" s="19">
        <v>-0.22467999999999999</v>
      </c>
      <c r="D19" s="19">
        <v>-0.22722000000000001</v>
      </c>
      <c r="E19" s="19">
        <v>-0.22982</v>
      </c>
      <c r="F19" s="19">
        <v>-0.23247999999999999</v>
      </c>
      <c r="G19" s="19">
        <v>-0.23519999999999999</v>
      </c>
      <c r="H19" s="19">
        <v>-0.23796999999999999</v>
      </c>
      <c r="I19" s="19">
        <v>-0.24081</v>
      </c>
      <c r="J19" s="19">
        <v>-0.24371000000000001</v>
      </c>
      <c r="K19" s="19">
        <v>-0.24667</v>
      </c>
      <c r="L19" s="19">
        <v>-0.24970000000000001</v>
      </c>
      <c r="M19" s="19">
        <v>-0.25280000000000002</v>
      </c>
      <c r="N19" s="19">
        <v>-0.25596000000000002</v>
      </c>
      <c r="O19" s="19">
        <v>-0.25918999999999998</v>
      </c>
      <c r="P19" s="19">
        <v>-0.26247999999999999</v>
      </c>
      <c r="Q19" s="19">
        <v>-0.26584000000000002</v>
      </c>
      <c r="R19" s="19">
        <v>-0.26926</v>
      </c>
      <c r="S19" s="19">
        <v>-0.27273999999999998</v>
      </c>
      <c r="T19" s="19">
        <v>-0.27628999999999998</v>
      </c>
      <c r="U19" s="19">
        <v>-0.27989999999999998</v>
      </c>
      <c r="V19" s="19">
        <v>-0.28355000000000002</v>
      </c>
      <c r="W19" s="19">
        <v>-0.28726000000000002</v>
      </c>
      <c r="X19" s="19">
        <v>-0.29100999999999999</v>
      </c>
      <c r="Y19" s="19">
        <v>-0.29480000000000001</v>
      </c>
      <c r="Z19" s="19">
        <v>-0.29862</v>
      </c>
      <c r="AA19" s="19">
        <v>-0.30246000000000001</v>
      </c>
      <c r="AB19" s="19">
        <v>-0.30631000000000003</v>
      </c>
      <c r="AC19" s="19">
        <v>-0.31015999999999999</v>
      </c>
      <c r="AD19" s="19">
        <v>-0.31398999999999999</v>
      </c>
      <c r="AE19" s="19">
        <v>-0.31780000000000003</v>
      </c>
      <c r="AF19" s="19">
        <v>-0.32155</v>
      </c>
      <c r="AG19" s="19">
        <v>-0.32524999999999998</v>
      </c>
      <c r="AH19" s="19">
        <v>-0.32885999999999999</v>
      </c>
      <c r="AI19" s="19">
        <v>-0.33235999999999999</v>
      </c>
      <c r="AJ19" s="19">
        <v>-0.33572999999999997</v>
      </c>
      <c r="AK19" s="19">
        <v>-0.33894999999999997</v>
      </c>
      <c r="AL19" s="19">
        <v>-0.34198000000000001</v>
      </c>
      <c r="AM19" s="19">
        <v>-0.34481000000000001</v>
      </c>
      <c r="AN19" s="19">
        <v>-0.34739999999999999</v>
      </c>
      <c r="AO19" s="19">
        <v>-0.34971999999999998</v>
      </c>
      <c r="AP19" s="19">
        <v>-0.35174</v>
      </c>
      <c r="AQ19" s="19">
        <v>-0.35343000000000002</v>
      </c>
      <c r="AR19" s="19">
        <v>-0.35475000000000001</v>
      </c>
      <c r="AS19" s="19">
        <v>-0.35566999999999999</v>
      </c>
      <c r="AT19" s="19">
        <v>-0.35615999999999998</v>
      </c>
      <c r="AU19" s="19">
        <v>-0.35619000000000001</v>
      </c>
      <c r="AV19" s="19">
        <v>-0.35571999999999998</v>
      </c>
      <c r="AW19" s="19">
        <v>-0.35472999999999999</v>
      </c>
      <c r="AX19" s="19">
        <v>-0.35317999999999999</v>
      </c>
      <c r="AY19" s="19">
        <v>-0.35104999999999997</v>
      </c>
      <c r="AZ19" s="19">
        <v>-0.34831000000000001</v>
      </c>
      <c r="BA19" s="19">
        <v>-0.34494000000000002</v>
      </c>
      <c r="BB19" s="19">
        <v>-0.34092</v>
      </c>
      <c r="BC19" s="19">
        <v>-0.33622999999999997</v>
      </c>
      <c r="BD19" s="19">
        <v>-0.33084999999999998</v>
      </c>
      <c r="BE19" s="19">
        <v>-0.32479000000000002</v>
      </c>
      <c r="BF19" s="19">
        <v>-0.31802000000000002</v>
      </c>
      <c r="BG19" s="19">
        <v>-0.31054999999999999</v>
      </c>
      <c r="BH19" s="19">
        <v>-0.30237999999999998</v>
      </c>
      <c r="BI19" s="19">
        <v>-0.29350999999999999</v>
      </c>
      <c r="BJ19" s="19">
        <v>-0.28394999999999998</v>
      </c>
      <c r="BK19" s="19">
        <v>-0.27372000000000002</v>
      </c>
      <c r="BL19" s="19">
        <v>-0.26282</v>
      </c>
      <c r="BM19" s="19">
        <v>-0.25129000000000001</v>
      </c>
      <c r="BN19" s="19">
        <v>-0.23915</v>
      </c>
      <c r="BO19" s="19">
        <v>-0.22642000000000001</v>
      </c>
      <c r="BP19" s="19">
        <v>-0.21312999999999999</v>
      </c>
      <c r="BQ19" s="19">
        <v>-0.19933000000000001</v>
      </c>
      <c r="BR19" s="19">
        <v>-0.18504000000000001</v>
      </c>
      <c r="BS19" s="19">
        <v>-0.17030000000000001</v>
      </c>
      <c r="BT19" s="19">
        <v>-0.15515999999999999</v>
      </c>
      <c r="BU19" s="19">
        <v>-0.13963999999999999</v>
      </c>
      <c r="BV19" s="19">
        <v>-0.12381</v>
      </c>
      <c r="BW19" s="19">
        <v>-0.10768999999999999</v>
      </c>
      <c r="BX19" s="19">
        <v>-9.1319999999999998E-2</v>
      </c>
      <c r="BY19" s="19">
        <v>-7.4759999999999993E-2</v>
      </c>
      <c r="BZ19" s="19">
        <v>-5.8029999999999998E-2</v>
      </c>
      <c r="CA19" s="19">
        <v>-4.1160000000000002E-2</v>
      </c>
      <c r="CB19" s="19">
        <v>-2.4209999999999999E-2</v>
      </c>
      <c r="CC19" s="19">
        <v>-7.1900000000000002E-3</v>
      </c>
      <c r="CD19" s="19">
        <v>9.8700000000000003E-3</v>
      </c>
      <c r="CE19" s="19">
        <v>2.6929999999999999E-2</v>
      </c>
      <c r="CF19" s="19">
        <v>4.3970000000000002E-2</v>
      </c>
      <c r="CG19" s="19">
        <v>6.0970000000000003E-2</v>
      </c>
      <c r="CH19" s="19">
        <v>7.7909999999999993E-2</v>
      </c>
      <c r="CI19" s="19">
        <v>9.4780000000000003E-2</v>
      </c>
      <c r="CJ19" s="19">
        <v>0.11154</v>
      </c>
      <c r="CK19" s="19">
        <v>0.12820000000000001</v>
      </c>
      <c r="CL19" s="19">
        <v>0.14471999999999999</v>
      </c>
      <c r="CM19" s="19">
        <v>0.16111</v>
      </c>
      <c r="CN19" s="19">
        <v>0.17732999999999999</v>
      </c>
      <c r="CO19" s="19">
        <v>0.17732999999999999</v>
      </c>
      <c r="CP19" s="19">
        <v>0.19339000000000001</v>
      </c>
      <c r="CQ19" s="19">
        <v>0.20924999999999999</v>
      </c>
      <c r="CR19" s="19">
        <v>0.22492000000000001</v>
      </c>
      <c r="CS19" s="19">
        <v>0.24037</v>
      </c>
      <c r="CT19" s="19">
        <v>0.25557999999999997</v>
      </c>
      <c r="CU19" s="19">
        <v>0.27046999999999999</v>
      </c>
      <c r="CV19" s="19">
        <v>0.28516000000000002</v>
      </c>
      <c r="CW19" s="19">
        <v>0.29960999999999999</v>
      </c>
      <c r="CX19" s="19">
        <v>0.31368000000000001</v>
      </c>
      <c r="CY19" s="19">
        <v>0.32740000000000002</v>
      </c>
      <c r="CZ19" s="19">
        <v>0.34075</v>
      </c>
      <c r="DA19" s="19">
        <v>0.35370000000000001</v>
      </c>
      <c r="DB19" s="19">
        <v>0.36620000000000003</v>
      </c>
      <c r="DC19" s="19">
        <v>0.37824000000000002</v>
      </c>
      <c r="DD19" s="19">
        <v>0.38977000000000001</v>
      </c>
      <c r="DE19" s="19">
        <v>0.40075</v>
      </c>
      <c r="DF19" s="19">
        <v>0.41116000000000003</v>
      </c>
      <c r="DG19" s="19">
        <v>0.42094999999999999</v>
      </c>
      <c r="DH19" s="19">
        <v>0.43008000000000002</v>
      </c>
      <c r="DI19" s="19">
        <v>0.43853999999999999</v>
      </c>
      <c r="DJ19" s="19">
        <v>0.44628000000000001</v>
      </c>
      <c r="DK19" s="19">
        <v>0.45329000000000003</v>
      </c>
      <c r="DL19" s="19">
        <v>0.45952999999999999</v>
      </c>
      <c r="DM19" s="19">
        <v>0.46499000000000001</v>
      </c>
      <c r="DN19" s="19">
        <v>0.46966000000000002</v>
      </c>
      <c r="DO19" s="19">
        <v>0.47353000000000001</v>
      </c>
      <c r="DP19" s="19">
        <v>0.47660000000000002</v>
      </c>
      <c r="DQ19" s="19">
        <v>0.47887999999999997</v>
      </c>
      <c r="DR19" s="19">
        <v>0.48037000000000002</v>
      </c>
      <c r="DS19" s="19">
        <v>0.48109000000000002</v>
      </c>
      <c r="DT19" s="19">
        <v>0.48107</v>
      </c>
      <c r="DU19" s="19">
        <v>0.48032999999999998</v>
      </c>
      <c r="DV19" s="19">
        <v>0.47889999999999999</v>
      </c>
      <c r="DW19" s="19">
        <v>0.47682000000000002</v>
      </c>
      <c r="DX19" s="19">
        <v>0.47413</v>
      </c>
      <c r="DY19" s="19">
        <v>0.47088000000000002</v>
      </c>
      <c r="DZ19" s="19">
        <v>0.46711000000000003</v>
      </c>
      <c r="EA19" s="19">
        <v>0.46285999999999999</v>
      </c>
      <c r="EB19" s="19">
        <v>0.45818999999999999</v>
      </c>
      <c r="EC19" s="19">
        <v>0.45313999999999999</v>
      </c>
      <c r="ED19" s="19">
        <v>0.44777</v>
      </c>
      <c r="EE19" s="19">
        <v>0.44212000000000001</v>
      </c>
      <c r="EF19" s="19">
        <v>0.43623000000000001</v>
      </c>
      <c r="EG19" s="19">
        <v>0.43015999999999999</v>
      </c>
      <c r="EH19" s="19">
        <v>0.42393999999999998</v>
      </c>
      <c r="EI19" s="19">
        <v>0.41760999999999998</v>
      </c>
      <c r="EJ19" s="19">
        <v>0.41121000000000002</v>
      </c>
      <c r="EK19" s="19">
        <v>0.40477000000000002</v>
      </c>
      <c r="EL19" s="19">
        <v>0.39833000000000002</v>
      </c>
      <c r="EM19" s="19">
        <v>0.39190000000000003</v>
      </c>
      <c r="EN19" s="19">
        <v>0.38551999999999997</v>
      </c>
      <c r="EO19" s="19">
        <v>0.37919000000000003</v>
      </c>
      <c r="EP19" s="19">
        <v>0.37295</v>
      </c>
      <c r="EQ19" s="19">
        <v>0.36680000000000001</v>
      </c>
      <c r="ER19" s="19">
        <v>0.36076000000000003</v>
      </c>
      <c r="ES19" s="19">
        <v>0.35483999999999999</v>
      </c>
      <c r="ET19" s="19">
        <v>0.34903000000000001</v>
      </c>
      <c r="EU19" s="19">
        <v>0.34336</v>
      </c>
      <c r="EV19" s="19">
        <v>0.33782000000000001</v>
      </c>
      <c r="EW19" s="19">
        <v>0.33241999999999999</v>
      </c>
      <c r="EX19" s="19">
        <v>0.32715</v>
      </c>
      <c r="EY19" s="19">
        <v>0.32201999999999997</v>
      </c>
      <c r="EZ19" s="19">
        <v>0.31702000000000002</v>
      </c>
      <c r="FA19" s="19">
        <v>0.31215999999999999</v>
      </c>
      <c r="FB19" s="19">
        <v>0.30742999999999998</v>
      </c>
      <c r="FC19" s="19">
        <v>0.30282999999999999</v>
      </c>
      <c r="FD19" s="19">
        <v>0.29835</v>
      </c>
      <c r="FE19" s="19">
        <v>0.29399999999999998</v>
      </c>
      <c r="FF19" s="19">
        <v>0.28977000000000003</v>
      </c>
      <c r="FG19" s="19">
        <v>0.28565000000000002</v>
      </c>
      <c r="FH19" s="19">
        <v>0.28164</v>
      </c>
      <c r="FI19" s="19">
        <v>0.27773999999999999</v>
      </c>
      <c r="FJ19" s="19">
        <v>0.27394000000000002</v>
      </c>
      <c r="FK19" s="19">
        <v>0.27024999999999999</v>
      </c>
      <c r="FL19" s="19">
        <v>0.26665</v>
      </c>
      <c r="FM19" s="19">
        <v>0.26315</v>
      </c>
      <c r="FN19" s="19">
        <v>0.25973000000000002</v>
      </c>
      <c r="FO19" s="19">
        <v>0.25640000000000002</v>
      </c>
      <c r="FP19" s="19">
        <v>0.25316</v>
      </c>
      <c r="FQ19" s="19">
        <v>0.25</v>
      </c>
      <c r="FR19" s="19">
        <v>0.24690999999999999</v>
      </c>
      <c r="FS19" s="19">
        <v>0.24390000000000001</v>
      </c>
      <c r="FT19" s="19">
        <v>0.24096000000000001</v>
      </c>
      <c r="FU19" s="19">
        <v>0.23809</v>
      </c>
      <c r="FV19" s="19">
        <v>0.23529</v>
      </c>
      <c r="FW19" s="19">
        <v>0.23255999999999999</v>
      </c>
      <c r="FX19" s="19">
        <v>0.22988</v>
      </c>
      <c r="FY19" s="19">
        <v>0.22727</v>
      </c>
      <c r="FZ19" s="19">
        <v>0.22472</v>
      </c>
      <c r="GA19" s="19">
        <v>0.22222</v>
      </c>
    </row>
    <row r="20" spans="1:183" ht="15.75" x14ac:dyDescent="0.3">
      <c r="A20" s="27">
        <v>0.4</v>
      </c>
      <c r="B20" s="19">
        <v>-0.22214</v>
      </c>
      <c r="C20" s="19">
        <v>-0.22461</v>
      </c>
      <c r="D20" s="19">
        <v>-0.22714000000000001</v>
      </c>
      <c r="E20" s="19">
        <v>-0.22972000000000001</v>
      </c>
      <c r="F20" s="19">
        <v>-0.23236000000000001</v>
      </c>
      <c r="G20" s="19">
        <v>-0.23505000000000001</v>
      </c>
      <c r="H20" s="19">
        <v>-0.23779</v>
      </c>
      <c r="I20" s="19">
        <v>-0.24060000000000001</v>
      </c>
      <c r="J20" s="19">
        <v>-0.24345</v>
      </c>
      <c r="K20" s="19">
        <v>-0.24637000000000001</v>
      </c>
      <c r="L20" s="19">
        <v>-0.24933</v>
      </c>
      <c r="M20" s="19">
        <v>-0.25235999999999997</v>
      </c>
      <c r="N20" s="19">
        <v>-0.25544</v>
      </c>
      <c r="O20" s="19">
        <v>-0.25857000000000002</v>
      </c>
      <c r="P20" s="19">
        <v>-0.26174999999999998</v>
      </c>
      <c r="Q20" s="19">
        <v>-0.26496999999999998</v>
      </c>
      <c r="R20" s="19">
        <v>-0.26824999999999999</v>
      </c>
      <c r="S20" s="19">
        <v>-0.27156000000000002</v>
      </c>
      <c r="T20" s="19">
        <v>-0.27490999999999999</v>
      </c>
      <c r="U20" s="19">
        <v>-0.27828999999999998</v>
      </c>
      <c r="V20" s="19">
        <v>-0.28169</v>
      </c>
      <c r="W20" s="19">
        <v>-0.28510999999999997</v>
      </c>
      <c r="X20" s="19">
        <v>-0.28854000000000002</v>
      </c>
      <c r="Y20" s="19">
        <v>-0.29196</v>
      </c>
      <c r="Z20" s="19">
        <v>-0.29537000000000002</v>
      </c>
      <c r="AA20" s="19">
        <v>-0.29875000000000002</v>
      </c>
      <c r="AB20" s="19">
        <v>-0.30209000000000003</v>
      </c>
      <c r="AC20" s="19">
        <v>-0.30537999999999998</v>
      </c>
      <c r="AD20" s="19">
        <v>-0.30858999999999998</v>
      </c>
      <c r="AE20" s="19">
        <v>-0.31170999999999999</v>
      </c>
      <c r="AF20" s="19">
        <v>-0.31472</v>
      </c>
      <c r="AG20" s="19">
        <v>-0.31758999999999998</v>
      </c>
      <c r="AH20" s="19">
        <v>-0.32030999999999998</v>
      </c>
      <c r="AI20" s="19">
        <v>-0.32285000000000003</v>
      </c>
      <c r="AJ20" s="19">
        <v>-0.32518999999999998</v>
      </c>
      <c r="AK20" s="19">
        <v>-0.32729000000000003</v>
      </c>
      <c r="AL20" s="19">
        <v>-0.32913999999999999</v>
      </c>
      <c r="AM20" s="19">
        <v>-0.33069999999999999</v>
      </c>
      <c r="AN20" s="19">
        <v>-0.33194000000000001</v>
      </c>
      <c r="AO20" s="19">
        <v>-0.33284000000000002</v>
      </c>
      <c r="AP20" s="19">
        <v>-0.33335999999999999</v>
      </c>
      <c r="AQ20" s="19">
        <v>-0.33346999999999999</v>
      </c>
      <c r="AR20" s="19">
        <v>-0.33315</v>
      </c>
      <c r="AS20" s="19">
        <v>-0.33235999999999999</v>
      </c>
      <c r="AT20" s="19">
        <v>-0.33107999999999999</v>
      </c>
      <c r="AU20" s="19">
        <v>-0.32928000000000002</v>
      </c>
      <c r="AV20" s="19">
        <v>-0.32693</v>
      </c>
      <c r="AW20" s="19">
        <v>-0.32400000000000001</v>
      </c>
      <c r="AX20" s="19">
        <v>-0.32049</v>
      </c>
      <c r="AY20" s="19">
        <v>-0.31635000000000002</v>
      </c>
      <c r="AZ20" s="19">
        <v>-0.31158999999999998</v>
      </c>
      <c r="BA20" s="19">
        <v>-0.30617</v>
      </c>
      <c r="BB20" s="19">
        <v>-0.30009999999999998</v>
      </c>
      <c r="BC20" s="19">
        <v>-0.29335</v>
      </c>
      <c r="BD20" s="19">
        <v>-0.28592000000000001</v>
      </c>
      <c r="BE20" s="19">
        <v>-0.27782000000000001</v>
      </c>
      <c r="BF20" s="19">
        <v>-0.26904</v>
      </c>
      <c r="BG20" s="19">
        <v>-0.25957999999999998</v>
      </c>
      <c r="BH20" s="19">
        <v>-0.24945999999999999</v>
      </c>
      <c r="BI20" s="19">
        <v>-0.23868</v>
      </c>
      <c r="BJ20" s="19">
        <v>-0.22725999999999999</v>
      </c>
      <c r="BK20" s="19">
        <v>-0.21523</v>
      </c>
      <c r="BL20" s="19">
        <v>-0.20258999999999999</v>
      </c>
      <c r="BM20" s="19">
        <v>-0.18939</v>
      </c>
      <c r="BN20" s="19">
        <v>-0.17563999999999999</v>
      </c>
      <c r="BO20" s="19">
        <v>-0.16138</v>
      </c>
      <c r="BP20" s="19">
        <v>-0.14665</v>
      </c>
      <c r="BQ20" s="19">
        <v>-0.13148000000000001</v>
      </c>
      <c r="BR20" s="19">
        <v>-0.1159</v>
      </c>
      <c r="BS20" s="19">
        <v>-9.9970000000000003E-2</v>
      </c>
      <c r="BT20" s="19">
        <v>-8.3710000000000007E-2</v>
      </c>
      <c r="BU20" s="19">
        <v>-6.7180000000000004E-2</v>
      </c>
      <c r="BV20" s="19">
        <v>-5.04E-2</v>
      </c>
      <c r="BW20" s="19">
        <v>-3.3439999999999998E-2</v>
      </c>
      <c r="BX20" s="19">
        <v>-1.6310000000000002E-2</v>
      </c>
      <c r="BY20" s="19">
        <v>9.2000000000000003E-4</v>
      </c>
      <c r="BZ20" s="19">
        <v>1.8239999999999999E-2</v>
      </c>
      <c r="CA20" s="19">
        <v>3.56E-2</v>
      </c>
      <c r="CB20" s="19">
        <v>5.2970000000000003E-2</v>
      </c>
      <c r="CC20" s="19">
        <v>7.0319999999999994E-2</v>
      </c>
      <c r="CD20" s="19">
        <v>8.763E-2</v>
      </c>
      <c r="CE20" s="19">
        <v>0.10485999999999999</v>
      </c>
      <c r="CF20" s="19">
        <v>0.12199</v>
      </c>
      <c r="CG20" s="19">
        <v>0.13900999999999999</v>
      </c>
      <c r="CH20" s="19">
        <v>0.15589</v>
      </c>
      <c r="CI20" s="19">
        <v>0.17261000000000001</v>
      </c>
      <c r="CJ20" s="19">
        <v>0.18915999999999999</v>
      </c>
      <c r="CK20" s="19">
        <v>0.20552000000000001</v>
      </c>
      <c r="CL20" s="19">
        <v>0.22167999999999999</v>
      </c>
      <c r="CM20" s="19">
        <v>0.23763000000000001</v>
      </c>
      <c r="CN20" s="19">
        <v>0.25335000000000002</v>
      </c>
      <c r="CO20" s="19">
        <v>0.25335000000000002</v>
      </c>
      <c r="CP20" s="19">
        <v>0.26882</v>
      </c>
      <c r="CQ20" s="19">
        <v>0.28403</v>
      </c>
      <c r="CR20" s="19">
        <v>0.29897000000000001</v>
      </c>
      <c r="CS20" s="19">
        <v>0.31362000000000001</v>
      </c>
      <c r="CT20" s="19">
        <v>0.32795999999999997</v>
      </c>
      <c r="CU20" s="19">
        <v>0.34198000000000001</v>
      </c>
      <c r="CV20" s="19">
        <v>0.35565000000000002</v>
      </c>
      <c r="CW20" s="19">
        <v>0.36889</v>
      </c>
      <c r="CX20" s="19">
        <v>0.38185999999999998</v>
      </c>
      <c r="CY20" s="19">
        <v>0.39434000000000002</v>
      </c>
      <c r="CZ20" s="19">
        <v>0.40638000000000002</v>
      </c>
      <c r="DA20" s="19">
        <v>0.41793999999999998</v>
      </c>
      <c r="DB20" s="19">
        <v>0.42898999999999998</v>
      </c>
      <c r="DC20" s="19">
        <v>0.43948999999999999</v>
      </c>
      <c r="DD20" s="19">
        <v>0.44941999999999999</v>
      </c>
      <c r="DE20" s="19">
        <v>0.45873000000000003</v>
      </c>
      <c r="DF20" s="19">
        <v>0.46739000000000003</v>
      </c>
      <c r="DG20" s="19">
        <v>0.47538000000000002</v>
      </c>
      <c r="DH20" s="19">
        <v>0.48265000000000002</v>
      </c>
      <c r="DI20" s="19">
        <v>0.48916999999999999</v>
      </c>
      <c r="DJ20" s="19">
        <v>0.49493999999999999</v>
      </c>
      <c r="DK20" s="19">
        <v>0.49991000000000002</v>
      </c>
      <c r="DL20" s="19">
        <v>0.50409000000000004</v>
      </c>
      <c r="DM20" s="19">
        <v>0.50744</v>
      </c>
      <c r="DN20" s="19">
        <v>0.50999000000000005</v>
      </c>
      <c r="DO20" s="19">
        <v>0.51171</v>
      </c>
      <c r="DP20" s="19">
        <v>0.51263000000000003</v>
      </c>
      <c r="DQ20" s="19">
        <v>0.51275999999999999</v>
      </c>
      <c r="DR20" s="19">
        <v>0.51212000000000002</v>
      </c>
      <c r="DS20" s="19">
        <v>0.51073000000000002</v>
      </c>
      <c r="DT20" s="19">
        <v>0.50863000000000003</v>
      </c>
      <c r="DU20" s="19">
        <v>0.50585000000000002</v>
      </c>
      <c r="DV20" s="19">
        <v>0.50244</v>
      </c>
      <c r="DW20" s="19">
        <v>0.49843999999999999</v>
      </c>
      <c r="DX20" s="19">
        <v>0.49391000000000002</v>
      </c>
      <c r="DY20" s="19">
        <v>0.48887999999999998</v>
      </c>
      <c r="DZ20" s="19">
        <v>0.48342000000000002</v>
      </c>
      <c r="EA20" s="19">
        <v>0.47758</v>
      </c>
      <c r="EB20" s="19">
        <v>0.47141</v>
      </c>
      <c r="EC20" s="19">
        <v>0.46495999999999998</v>
      </c>
      <c r="ED20" s="19">
        <v>0.45828000000000002</v>
      </c>
      <c r="EE20" s="19">
        <v>0.45141999999999999</v>
      </c>
      <c r="EF20" s="19">
        <v>0.44441999999999998</v>
      </c>
      <c r="EG20" s="19">
        <v>0.43734000000000001</v>
      </c>
      <c r="EH20" s="19">
        <v>0.43020000000000003</v>
      </c>
      <c r="EI20" s="19">
        <v>0.42304000000000003</v>
      </c>
      <c r="EJ20" s="19">
        <v>0.41589999999999999</v>
      </c>
      <c r="EK20" s="19">
        <v>0.4088</v>
      </c>
      <c r="EL20" s="19">
        <v>0.40177000000000002</v>
      </c>
      <c r="EM20" s="19">
        <v>0.39482</v>
      </c>
      <c r="EN20" s="19">
        <v>0.38799</v>
      </c>
      <c r="EO20" s="19">
        <v>0.38127</v>
      </c>
      <c r="EP20" s="19">
        <v>0.37469000000000002</v>
      </c>
      <c r="EQ20" s="19">
        <v>0.36825000000000002</v>
      </c>
      <c r="ER20" s="19">
        <v>0.36196</v>
      </c>
      <c r="ES20" s="19">
        <v>0.35582999999999998</v>
      </c>
      <c r="ET20" s="19">
        <v>0.34984999999999999</v>
      </c>
      <c r="EU20" s="19">
        <v>0.34401999999999999</v>
      </c>
      <c r="EV20" s="19">
        <v>0.33835999999999999</v>
      </c>
      <c r="EW20" s="19">
        <v>0.33284999999999998</v>
      </c>
      <c r="EX20" s="19">
        <v>0.32750000000000001</v>
      </c>
      <c r="EY20" s="19">
        <v>0.32229999999999998</v>
      </c>
      <c r="EZ20" s="19">
        <v>0.31724000000000002</v>
      </c>
      <c r="FA20" s="19">
        <v>0.31234000000000001</v>
      </c>
      <c r="FB20" s="19">
        <v>0.30757000000000001</v>
      </c>
      <c r="FC20" s="19">
        <v>0.30293999999999999</v>
      </c>
      <c r="FD20" s="19">
        <v>0.29843999999999998</v>
      </c>
      <c r="FE20" s="19">
        <v>0.29407</v>
      </c>
      <c r="FF20" s="19">
        <v>0.28982000000000002</v>
      </c>
      <c r="FG20" s="19">
        <v>0.28569</v>
      </c>
      <c r="FH20" s="19">
        <v>0.28166999999999998</v>
      </c>
      <c r="FI20" s="19">
        <v>0.27776000000000001</v>
      </c>
      <c r="FJ20" s="19">
        <v>0.27395999999999998</v>
      </c>
      <c r="FK20" s="19">
        <v>0.27026</v>
      </c>
      <c r="FL20" s="19">
        <v>0.26666000000000001</v>
      </c>
      <c r="FM20" s="19">
        <v>0.26315</v>
      </c>
      <c r="FN20" s="19">
        <v>0.25974000000000003</v>
      </c>
      <c r="FO20" s="19">
        <v>0.25641000000000003</v>
      </c>
      <c r="FP20" s="19">
        <v>0.25316</v>
      </c>
      <c r="FQ20" s="19">
        <v>0.25</v>
      </c>
      <c r="FR20" s="19">
        <v>0.24690999999999999</v>
      </c>
      <c r="FS20" s="19">
        <v>0.24390000000000001</v>
      </c>
      <c r="FT20" s="19">
        <v>0.24096000000000001</v>
      </c>
      <c r="FU20" s="19">
        <v>0.23810000000000001</v>
      </c>
      <c r="FV20" s="19">
        <v>0.23529</v>
      </c>
      <c r="FW20" s="19">
        <v>0.23255999999999999</v>
      </c>
      <c r="FX20" s="19">
        <v>0.22988</v>
      </c>
      <c r="FY20" s="19">
        <v>0.22727</v>
      </c>
      <c r="FZ20" s="19">
        <v>0.22472</v>
      </c>
      <c r="GA20" s="19">
        <v>0.22222</v>
      </c>
    </row>
    <row r="21" spans="1:183" ht="15.75" x14ac:dyDescent="0.3">
      <c r="A21" s="27">
        <v>0.3</v>
      </c>
      <c r="B21" s="19">
        <v>-0.2203</v>
      </c>
      <c r="C21" s="19">
        <v>-0.22248999999999999</v>
      </c>
      <c r="D21" s="19">
        <v>-0.22469</v>
      </c>
      <c r="E21" s="19">
        <v>-0.22689999999999999</v>
      </c>
      <c r="F21" s="19">
        <v>-0.22911000000000001</v>
      </c>
      <c r="G21" s="19">
        <v>-0.23132</v>
      </c>
      <c r="H21" s="19">
        <v>-0.23352000000000001</v>
      </c>
      <c r="I21" s="19">
        <v>-0.23571</v>
      </c>
      <c r="J21" s="19">
        <v>-0.23788000000000001</v>
      </c>
      <c r="K21" s="19">
        <v>-0.24002999999999999</v>
      </c>
      <c r="L21" s="19">
        <v>-0.24213999999999999</v>
      </c>
      <c r="M21" s="19">
        <v>-0.24421000000000001</v>
      </c>
      <c r="N21" s="19">
        <v>-0.24621999999999999</v>
      </c>
      <c r="O21" s="19">
        <v>-0.24817</v>
      </c>
      <c r="P21" s="19">
        <v>-0.25004999999999999</v>
      </c>
      <c r="Q21" s="19">
        <v>-0.25183</v>
      </c>
      <c r="R21" s="19">
        <v>-0.25352000000000002</v>
      </c>
      <c r="S21" s="19">
        <v>-0.25509999999999999</v>
      </c>
      <c r="T21" s="19">
        <v>-0.25653999999999999</v>
      </c>
      <c r="U21" s="19">
        <v>-0.25785000000000002</v>
      </c>
      <c r="V21" s="19">
        <v>-0.25899</v>
      </c>
      <c r="W21" s="19">
        <v>-0.25995000000000001</v>
      </c>
      <c r="X21" s="19">
        <v>-0.26072000000000001</v>
      </c>
      <c r="Y21" s="19">
        <v>-0.26128000000000001</v>
      </c>
      <c r="Z21" s="19">
        <v>-0.2616</v>
      </c>
      <c r="AA21" s="19">
        <v>-0.26167000000000001</v>
      </c>
      <c r="AB21" s="19">
        <v>-0.26146000000000003</v>
      </c>
      <c r="AC21" s="19">
        <v>-0.26096999999999998</v>
      </c>
      <c r="AD21" s="19">
        <v>-0.26014999999999999</v>
      </c>
      <c r="AE21" s="19">
        <v>-0.25901000000000002</v>
      </c>
      <c r="AF21" s="19">
        <v>-0.25750000000000001</v>
      </c>
      <c r="AG21" s="19">
        <v>-0.25562000000000001</v>
      </c>
      <c r="AH21" s="19">
        <v>-0.25334000000000001</v>
      </c>
      <c r="AI21" s="19">
        <v>-0.25063999999999997</v>
      </c>
      <c r="AJ21" s="19">
        <v>-0.24751000000000001</v>
      </c>
      <c r="AK21" s="19">
        <v>-0.24390999999999999</v>
      </c>
      <c r="AL21" s="19">
        <v>-0.23984</v>
      </c>
      <c r="AM21" s="19">
        <v>-0.23527000000000001</v>
      </c>
      <c r="AN21" s="19">
        <v>-0.23019000000000001</v>
      </c>
      <c r="AO21" s="19">
        <v>-0.22458</v>
      </c>
      <c r="AP21" s="19">
        <v>-0.21843000000000001</v>
      </c>
      <c r="AQ21" s="19">
        <v>-0.21171999999999999</v>
      </c>
      <c r="AR21" s="19">
        <v>-0.20446</v>
      </c>
      <c r="AS21" s="19">
        <v>-0.19661000000000001</v>
      </c>
      <c r="AT21" s="19">
        <v>-0.18819</v>
      </c>
      <c r="AU21" s="19">
        <v>-0.17918000000000001</v>
      </c>
      <c r="AV21" s="19">
        <v>-0.16958000000000001</v>
      </c>
      <c r="AW21" s="19">
        <v>-0.15939</v>
      </c>
      <c r="AX21" s="19">
        <v>-0.14860999999999999</v>
      </c>
      <c r="AY21" s="19">
        <v>-0.13725000000000001</v>
      </c>
      <c r="AZ21" s="19">
        <v>-0.12529999999999999</v>
      </c>
      <c r="BA21" s="19">
        <v>-0.11279</v>
      </c>
      <c r="BB21" s="19">
        <v>-9.9720000000000003E-2</v>
      </c>
      <c r="BC21" s="19">
        <v>-8.6099999999999996E-2</v>
      </c>
      <c r="BD21" s="19">
        <v>-7.195E-2</v>
      </c>
      <c r="BE21" s="19">
        <v>-5.7299999999999997E-2</v>
      </c>
      <c r="BF21" s="19">
        <v>-4.215E-2</v>
      </c>
      <c r="BG21" s="19">
        <v>-2.6540000000000001E-2</v>
      </c>
      <c r="BH21" s="19">
        <v>-1.0500000000000001E-2</v>
      </c>
      <c r="BI21" s="19">
        <v>5.96E-3</v>
      </c>
      <c r="BJ21" s="19">
        <v>2.2790000000000001E-2</v>
      </c>
      <c r="BK21" s="19">
        <v>3.9969999999999999E-2</v>
      </c>
      <c r="BL21" s="19">
        <v>5.7459999999999997E-2</v>
      </c>
      <c r="BM21" s="19">
        <v>7.5230000000000005E-2</v>
      </c>
      <c r="BN21" s="19">
        <v>9.3229999999999993E-2</v>
      </c>
      <c r="BO21" s="19">
        <v>0.11143</v>
      </c>
      <c r="BP21" s="19">
        <v>0.12978999999999999</v>
      </c>
      <c r="BQ21" s="19">
        <v>0.14827000000000001</v>
      </c>
      <c r="BR21" s="19">
        <v>0.16682</v>
      </c>
      <c r="BS21" s="19">
        <v>0.18540000000000001</v>
      </c>
      <c r="BT21" s="19">
        <v>0.20397000000000001</v>
      </c>
      <c r="BU21" s="19">
        <v>0.2225</v>
      </c>
      <c r="BV21" s="19">
        <v>0.24093999999999999</v>
      </c>
      <c r="BW21" s="19">
        <v>0.25924999999999998</v>
      </c>
      <c r="BX21" s="19">
        <v>0.27739999999999998</v>
      </c>
      <c r="BY21" s="19">
        <v>0.29535</v>
      </c>
      <c r="BZ21" s="19">
        <v>0.31307000000000001</v>
      </c>
      <c r="CA21" s="19">
        <v>0.33054</v>
      </c>
      <c r="CB21" s="19">
        <v>0.34771999999999997</v>
      </c>
      <c r="CC21" s="19">
        <v>0.36458000000000002</v>
      </c>
      <c r="CD21" s="19">
        <v>0.38111</v>
      </c>
      <c r="CE21" s="19">
        <v>0.39728999999999998</v>
      </c>
      <c r="CF21" s="19">
        <v>0.41309000000000001</v>
      </c>
      <c r="CG21" s="19">
        <v>0.42851</v>
      </c>
      <c r="CH21" s="19">
        <v>0.44352000000000003</v>
      </c>
      <c r="CI21" s="19">
        <v>0.45812000000000003</v>
      </c>
      <c r="CJ21" s="19">
        <v>0.47227999999999998</v>
      </c>
      <c r="CK21" s="19">
        <v>0.48599999999999999</v>
      </c>
      <c r="CL21" s="19">
        <v>0.49926999999999999</v>
      </c>
      <c r="CM21" s="19">
        <v>0.51207000000000003</v>
      </c>
      <c r="CN21" s="19">
        <v>0.52439999999999998</v>
      </c>
      <c r="CO21" s="19">
        <v>0.52439999999999998</v>
      </c>
      <c r="CP21" s="19">
        <v>0.53624000000000005</v>
      </c>
      <c r="CQ21" s="19">
        <v>0.54757</v>
      </c>
      <c r="CR21" s="19">
        <v>0.55839000000000005</v>
      </c>
      <c r="CS21" s="19">
        <v>0.56867000000000001</v>
      </c>
      <c r="CT21" s="19">
        <v>0.57840000000000003</v>
      </c>
      <c r="CU21" s="19">
        <v>0.58757000000000004</v>
      </c>
      <c r="CV21" s="19">
        <v>0.59614999999999996</v>
      </c>
      <c r="CW21" s="19">
        <v>0.60411999999999999</v>
      </c>
      <c r="CX21" s="19">
        <v>0.61146</v>
      </c>
      <c r="CY21" s="19">
        <v>0.61814999999999998</v>
      </c>
      <c r="CZ21" s="19">
        <v>0.62414999999999998</v>
      </c>
      <c r="DA21" s="19">
        <v>0.62944</v>
      </c>
      <c r="DB21" s="19">
        <v>0.63400000000000001</v>
      </c>
      <c r="DC21" s="19">
        <v>0.63778999999999997</v>
      </c>
      <c r="DD21" s="19">
        <v>0.64080000000000004</v>
      </c>
      <c r="DE21" s="19">
        <v>0.64300000000000002</v>
      </c>
      <c r="DF21" s="19">
        <v>0.64436000000000004</v>
      </c>
      <c r="DG21" s="19">
        <v>0.64488000000000001</v>
      </c>
      <c r="DH21" s="19">
        <v>0.64453000000000005</v>
      </c>
      <c r="DI21" s="19">
        <v>0.64332999999999996</v>
      </c>
      <c r="DJ21" s="19">
        <v>0.64124999999999999</v>
      </c>
      <c r="DK21" s="19">
        <v>0.63832999999999995</v>
      </c>
      <c r="DL21" s="19">
        <v>0.63456000000000001</v>
      </c>
      <c r="DM21" s="19">
        <v>0.62999000000000005</v>
      </c>
      <c r="DN21" s="19">
        <v>0.62463000000000002</v>
      </c>
      <c r="DO21" s="19">
        <v>0.61853999999999998</v>
      </c>
      <c r="DP21" s="19">
        <v>0.61175999999999997</v>
      </c>
      <c r="DQ21" s="19">
        <v>0.60433999999999999</v>
      </c>
      <c r="DR21" s="19">
        <v>0.59633999999999998</v>
      </c>
      <c r="DS21" s="19">
        <v>0.58782999999999996</v>
      </c>
      <c r="DT21" s="19">
        <v>0.57887</v>
      </c>
      <c r="DU21" s="19">
        <v>0.56952999999999998</v>
      </c>
      <c r="DV21" s="19">
        <v>0.55989</v>
      </c>
      <c r="DW21" s="19">
        <v>0.55000000000000004</v>
      </c>
      <c r="DX21" s="19">
        <v>0.53993000000000002</v>
      </c>
      <c r="DY21" s="19">
        <v>0.52975000000000005</v>
      </c>
      <c r="DZ21" s="19">
        <v>0.51951999999999998</v>
      </c>
      <c r="EA21" s="19">
        <v>0.50929000000000002</v>
      </c>
      <c r="EB21" s="19">
        <v>0.49911</v>
      </c>
      <c r="EC21" s="19">
        <v>0.48902000000000001</v>
      </c>
      <c r="ED21" s="19">
        <v>0.47905999999999999</v>
      </c>
      <c r="EE21" s="19">
        <v>0.46927000000000002</v>
      </c>
      <c r="EF21" s="19">
        <v>0.45967000000000002</v>
      </c>
      <c r="EG21" s="19">
        <v>0.45029000000000002</v>
      </c>
      <c r="EH21" s="19">
        <v>0.44113999999999998</v>
      </c>
      <c r="EI21" s="19">
        <v>0.43223</v>
      </c>
      <c r="EJ21" s="19">
        <v>0.42357</v>
      </c>
      <c r="EK21" s="19">
        <v>0.41516999999999998</v>
      </c>
      <c r="EL21" s="19">
        <v>0.40703</v>
      </c>
      <c r="EM21" s="19">
        <v>0.39913999999999999</v>
      </c>
      <c r="EN21" s="19">
        <v>0.39151999999999998</v>
      </c>
      <c r="EO21" s="19">
        <v>0.38413999999999998</v>
      </c>
      <c r="EP21" s="19">
        <v>0.37701000000000001</v>
      </c>
      <c r="EQ21" s="19">
        <v>0.37010999999999999</v>
      </c>
      <c r="ER21" s="19">
        <v>0.36345</v>
      </c>
      <c r="ES21" s="19">
        <v>0.35699999999999998</v>
      </c>
      <c r="ET21" s="19">
        <v>0.35077999999999998</v>
      </c>
      <c r="EU21" s="19">
        <v>0.34476000000000001</v>
      </c>
      <c r="EV21" s="19">
        <v>0.33893000000000001</v>
      </c>
      <c r="EW21" s="19">
        <v>0.33329999999999999</v>
      </c>
      <c r="EX21" s="19">
        <v>0.32784000000000002</v>
      </c>
      <c r="EY21" s="19">
        <v>0.32256000000000001</v>
      </c>
      <c r="EZ21" s="19">
        <v>0.31745000000000001</v>
      </c>
      <c r="FA21" s="19">
        <v>0.31248999999999999</v>
      </c>
      <c r="FB21" s="19">
        <v>0.30769000000000002</v>
      </c>
      <c r="FC21" s="19">
        <v>0.30303000000000002</v>
      </c>
      <c r="FD21" s="19">
        <v>0.29849999999999999</v>
      </c>
      <c r="FE21" s="19">
        <v>0.29411999999999999</v>
      </c>
      <c r="FF21" s="19">
        <v>0.28985</v>
      </c>
      <c r="FG21" s="19">
        <v>0.28571000000000002</v>
      </c>
      <c r="FH21" s="19">
        <v>0.28169</v>
      </c>
      <c r="FI21" s="19">
        <v>0.27778000000000003</v>
      </c>
      <c r="FJ21" s="19">
        <v>0.27396999999999999</v>
      </c>
      <c r="FK21" s="19">
        <v>0.27027000000000001</v>
      </c>
      <c r="FL21" s="19">
        <v>0.26667000000000002</v>
      </c>
      <c r="FM21" s="19">
        <v>0.26316000000000001</v>
      </c>
      <c r="FN21" s="19">
        <v>0.25974000000000003</v>
      </c>
      <c r="FO21" s="19">
        <v>0.25641000000000003</v>
      </c>
      <c r="FP21" s="19">
        <v>0.25316</v>
      </c>
      <c r="FQ21" s="19">
        <v>0.25</v>
      </c>
      <c r="FR21" s="19">
        <v>0.24690999999999999</v>
      </c>
      <c r="FS21" s="19">
        <v>0.24390000000000001</v>
      </c>
      <c r="FT21" s="19">
        <v>0.24096000000000001</v>
      </c>
      <c r="FU21" s="19">
        <v>0.23810000000000001</v>
      </c>
      <c r="FV21" s="19">
        <v>0.23529</v>
      </c>
      <c r="FW21" s="19">
        <v>0.23255999999999999</v>
      </c>
      <c r="FX21" s="19">
        <v>0.22989000000000001</v>
      </c>
      <c r="FY21" s="19">
        <v>0.22727</v>
      </c>
      <c r="FZ21" s="19">
        <v>0.22472</v>
      </c>
      <c r="GA21" s="19">
        <v>0.22222</v>
      </c>
    </row>
    <row r="22" spans="1:183" ht="15.75" x14ac:dyDescent="0.3">
      <c r="A22" s="27">
        <v>0.25</v>
      </c>
      <c r="B22" s="19">
        <f>B21-(B21-B23)/($A$21-$A$23)*($A$22-$A$23)</f>
        <v>-0.20684</v>
      </c>
      <c r="C22" s="19">
        <f t="shared" ref="C22:BN22" si="3">C21-(C21-C23)/($A$21-$A$23)*($A$22-$A$23)</f>
        <v>-0.20782499999999998</v>
      </c>
      <c r="D22" s="19">
        <f t="shared" si="3"/>
        <v>-0.20873</v>
      </c>
      <c r="E22" s="19">
        <f t="shared" si="3"/>
        <v>-0.20955499999999999</v>
      </c>
      <c r="F22" s="19">
        <f t="shared" si="3"/>
        <v>-0.21029</v>
      </c>
      <c r="G22" s="19">
        <f t="shared" si="3"/>
        <v>-0.21093000000000001</v>
      </c>
      <c r="H22" s="19">
        <f t="shared" si="3"/>
        <v>-0.211455</v>
      </c>
      <c r="I22" s="19">
        <f t="shared" si="3"/>
        <v>-0.21187</v>
      </c>
      <c r="J22" s="19">
        <f t="shared" si="3"/>
        <v>-0.21215500000000001</v>
      </c>
      <c r="K22" s="19">
        <f t="shared" si="3"/>
        <v>-0.21231</v>
      </c>
      <c r="L22" s="19">
        <f t="shared" si="3"/>
        <v>-0.212315</v>
      </c>
      <c r="M22" s="19">
        <f t="shared" si="3"/>
        <v>-0.21216499999999999</v>
      </c>
      <c r="N22" s="19">
        <f t="shared" si="3"/>
        <v>-0.21184</v>
      </c>
      <c r="O22" s="19">
        <f t="shared" si="3"/>
        <v>-0.211335</v>
      </c>
      <c r="P22" s="19">
        <f t="shared" si="3"/>
        <v>-0.21063999999999999</v>
      </c>
      <c r="Q22" s="19">
        <f t="shared" si="3"/>
        <v>-0.209735</v>
      </c>
      <c r="R22" s="19">
        <f t="shared" si="3"/>
        <v>-0.20861499999999999</v>
      </c>
      <c r="S22" s="19">
        <f t="shared" si="3"/>
        <v>-0.20726</v>
      </c>
      <c r="T22" s="19">
        <f t="shared" si="3"/>
        <v>-0.20566000000000001</v>
      </c>
      <c r="U22" s="19">
        <f t="shared" si="3"/>
        <v>-0.20380000000000001</v>
      </c>
      <c r="V22" s="19">
        <f t="shared" si="3"/>
        <v>-0.20166499999999998</v>
      </c>
      <c r="W22" s="19">
        <f t="shared" si="3"/>
        <v>-0.19924</v>
      </c>
      <c r="X22" s="19">
        <f t="shared" si="3"/>
        <v>-0.196515</v>
      </c>
      <c r="Y22" s="19">
        <f t="shared" si="3"/>
        <v>-0.19347</v>
      </c>
      <c r="Z22" s="19">
        <f t="shared" si="3"/>
        <v>-0.19009500000000001</v>
      </c>
      <c r="AA22" s="19">
        <f t="shared" si="3"/>
        <v>-0.18637000000000001</v>
      </c>
      <c r="AB22" s="19">
        <f t="shared" si="3"/>
        <v>-0.182285</v>
      </c>
      <c r="AC22" s="19">
        <f t="shared" si="3"/>
        <v>-0.17782999999999999</v>
      </c>
      <c r="AD22" s="19">
        <f t="shared" si="3"/>
        <v>-0.17297499999999999</v>
      </c>
      <c r="AE22" s="19">
        <f t="shared" si="3"/>
        <v>-0.16773000000000002</v>
      </c>
      <c r="AF22" s="19">
        <f t="shared" si="3"/>
        <v>-0.16206000000000001</v>
      </c>
      <c r="AG22" s="19">
        <f t="shared" si="3"/>
        <v>-0.15597</v>
      </c>
      <c r="AH22" s="19">
        <f t="shared" si="3"/>
        <v>-0.14943500000000001</v>
      </c>
      <c r="AI22" s="19">
        <f t="shared" si="3"/>
        <v>-0.142455</v>
      </c>
      <c r="AJ22" s="19">
        <f t="shared" si="3"/>
        <v>-0.135015</v>
      </c>
      <c r="AK22" s="19">
        <f t="shared" si="3"/>
        <v>-0.12709499999999999</v>
      </c>
      <c r="AL22" s="19">
        <f t="shared" si="3"/>
        <v>-0.118705</v>
      </c>
      <c r="AM22" s="19">
        <f t="shared" si="3"/>
        <v>-0.10983000000000001</v>
      </c>
      <c r="AN22" s="19">
        <f t="shared" si="3"/>
        <v>-0.10045999999999999</v>
      </c>
      <c r="AO22" s="19">
        <f t="shared" si="3"/>
        <v>-9.0590000000000004E-2</v>
      </c>
      <c r="AP22" s="19">
        <f t="shared" si="3"/>
        <v>-8.0225000000000019E-2</v>
      </c>
      <c r="AQ22" s="19">
        <f t="shared" si="3"/>
        <v>-6.9360000000000005E-2</v>
      </c>
      <c r="AR22" s="19">
        <f t="shared" si="3"/>
        <v>-5.7994999999999991E-2</v>
      </c>
      <c r="AS22" s="19">
        <f t="shared" si="3"/>
        <v>-4.6124999999999999E-2</v>
      </c>
      <c r="AT22" s="19">
        <f t="shared" si="3"/>
        <v>-3.3759999999999984E-2</v>
      </c>
      <c r="AU22" s="19">
        <f t="shared" si="3"/>
        <v>-2.0905000000000007E-2</v>
      </c>
      <c r="AV22" s="19">
        <f t="shared" si="3"/>
        <v>-7.5649999999999884E-3</v>
      </c>
      <c r="AW22" s="19">
        <f t="shared" si="3"/>
        <v>6.2500000000000056E-3</v>
      </c>
      <c r="AX22" s="19">
        <f t="shared" si="3"/>
        <v>2.053000000000002E-2</v>
      </c>
      <c r="AY22" s="19">
        <f t="shared" si="3"/>
        <v>3.5259999999999986E-2</v>
      </c>
      <c r="AZ22" s="19">
        <f t="shared" si="3"/>
        <v>5.0435000000000008E-2</v>
      </c>
      <c r="BA22" s="19">
        <f t="shared" si="3"/>
        <v>6.6025E-2</v>
      </c>
      <c r="BB22" s="19">
        <f t="shared" si="3"/>
        <v>8.202000000000001E-2</v>
      </c>
      <c r="BC22" s="19">
        <f t="shared" si="3"/>
        <v>9.8400000000000001E-2</v>
      </c>
      <c r="BD22" s="19">
        <f t="shared" si="3"/>
        <v>0.11514000000000001</v>
      </c>
      <c r="BE22" s="19">
        <f t="shared" si="3"/>
        <v>0.13220500000000002</v>
      </c>
      <c r="BF22" s="19">
        <f t="shared" si="3"/>
        <v>0.14959000000000003</v>
      </c>
      <c r="BG22" s="19">
        <f t="shared" si="3"/>
        <v>0.16725000000000001</v>
      </c>
      <c r="BH22" s="19">
        <f t="shared" si="3"/>
        <v>0.18515499999999999</v>
      </c>
      <c r="BI22" s="19">
        <f t="shared" si="3"/>
        <v>0.20328499999999999</v>
      </c>
      <c r="BJ22" s="19">
        <f t="shared" si="3"/>
        <v>0.22159500000000001</v>
      </c>
      <c r="BK22" s="19">
        <f t="shared" si="3"/>
        <v>0.24006000000000002</v>
      </c>
      <c r="BL22" s="19">
        <f t="shared" si="3"/>
        <v>0.25862999999999997</v>
      </c>
      <c r="BM22" s="19">
        <f t="shared" si="3"/>
        <v>0.277285</v>
      </c>
      <c r="BN22" s="19">
        <f t="shared" si="3"/>
        <v>0.29597499999999999</v>
      </c>
      <c r="BO22" s="19">
        <f t="shared" ref="BO22:DZ22" si="4">BO21-(BO21-BO23)/($A$21-$A$23)*($A$22-$A$23)</f>
        <v>0.31465999999999994</v>
      </c>
      <c r="BP22" s="19">
        <f t="shared" si="4"/>
        <v>0.33331000000000005</v>
      </c>
      <c r="BQ22" s="19">
        <f t="shared" si="4"/>
        <v>0.35188000000000003</v>
      </c>
      <c r="BR22" s="19">
        <f t="shared" si="4"/>
        <v>0.37032500000000002</v>
      </c>
      <c r="BS22" s="19">
        <f t="shared" si="4"/>
        <v>0.38861499999999999</v>
      </c>
      <c r="BT22" s="19">
        <f t="shared" si="4"/>
        <v>0.40670500000000004</v>
      </c>
      <c r="BU22" s="19">
        <f t="shared" si="4"/>
        <v>0.42455999999999994</v>
      </c>
      <c r="BV22" s="19">
        <f t="shared" si="4"/>
        <v>0.44214500000000001</v>
      </c>
      <c r="BW22" s="19">
        <f t="shared" si="4"/>
        <v>0.45942</v>
      </c>
      <c r="BX22" s="19">
        <f t="shared" si="4"/>
        <v>0.47636000000000001</v>
      </c>
      <c r="BY22" s="19">
        <f t="shared" si="4"/>
        <v>0.492925</v>
      </c>
      <c r="BZ22" s="19">
        <f t="shared" si="4"/>
        <v>0.50909499999999996</v>
      </c>
      <c r="CA22" s="19">
        <f t="shared" si="4"/>
        <v>0.52484500000000001</v>
      </c>
      <c r="CB22" s="19">
        <f t="shared" si="4"/>
        <v>0.54014499999999999</v>
      </c>
      <c r="CC22" s="19">
        <f t="shared" si="4"/>
        <v>0.554975</v>
      </c>
      <c r="CD22" s="19">
        <f t="shared" si="4"/>
        <v>0.56931500000000002</v>
      </c>
      <c r="CE22" s="19">
        <f t="shared" si="4"/>
        <v>0.58315499999999998</v>
      </c>
      <c r="CF22" s="19">
        <f t="shared" si="4"/>
        <v>0.59647499999999998</v>
      </c>
      <c r="CG22" s="19">
        <f t="shared" si="4"/>
        <v>0.60926499999999995</v>
      </c>
      <c r="CH22" s="19">
        <f t="shared" si="4"/>
        <v>0.62151000000000001</v>
      </c>
      <c r="CI22" s="19">
        <f t="shared" si="4"/>
        <v>0.63320500000000002</v>
      </c>
      <c r="CJ22" s="19">
        <f t="shared" si="4"/>
        <v>0.64432999999999996</v>
      </c>
      <c r="CK22" s="19">
        <f t="shared" si="4"/>
        <v>0.65488499999999994</v>
      </c>
      <c r="CL22" s="19">
        <f t="shared" si="4"/>
        <v>0.66485499999999997</v>
      </c>
      <c r="CM22" s="19">
        <f t="shared" si="4"/>
        <v>0.67423</v>
      </c>
      <c r="CN22" s="19">
        <f t="shared" si="4"/>
        <v>0.68301000000000001</v>
      </c>
      <c r="CO22" s="19">
        <f t="shared" si="4"/>
        <v>0.68301000000000001</v>
      </c>
      <c r="CP22" s="19">
        <f t="shared" si="4"/>
        <v>0.69117500000000009</v>
      </c>
      <c r="CQ22" s="19">
        <f t="shared" si="4"/>
        <v>0.69871499999999997</v>
      </c>
      <c r="CR22" s="19">
        <f t="shared" si="4"/>
        <v>0.70562000000000002</v>
      </c>
      <c r="CS22" s="19">
        <f t="shared" si="4"/>
        <v>0.71187500000000004</v>
      </c>
      <c r="CT22" s="19">
        <f t="shared" si="4"/>
        <v>0.71746500000000002</v>
      </c>
      <c r="CU22" s="19">
        <f t="shared" si="4"/>
        <v>0.72237499999999999</v>
      </c>
      <c r="CV22" s="19">
        <f t="shared" si="4"/>
        <v>0.72658999999999996</v>
      </c>
      <c r="CW22" s="19">
        <f t="shared" si="4"/>
        <v>0.73009499999999994</v>
      </c>
      <c r="CX22" s="19">
        <f t="shared" si="4"/>
        <v>0.73286000000000007</v>
      </c>
      <c r="CY22" s="19">
        <f t="shared" si="4"/>
        <v>0.73487999999999998</v>
      </c>
      <c r="CZ22" s="19">
        <f t="shared" si="4"/>
        <v>0.73612</v>
      </c>
      <c r="DA22" s="19">
        <f t="shared" si="4"/>
        <v>0.73656500000000003</v>
      </c>
      <c r="DB22" s="19">
        <f t="shared" si="4"/>
        <v>0.736205</v>
      </c>
      <c r="DC22" s="19">
        <f t="shared" si="4"/>
        <v>0.73500999999999994</v>
      </c>
      <c r="DD22" s="19">
        <f t="shared" si="4"/>
        <v>0.73297999999999996</v>
      </c>
      <c r="DE22" s="19">
        <f t="shared" si="4"/>
        <v>0.73009999999999997</v>
      </c>
      <c r="DF22" s="19">
        <f t="shared" si="4"/>
        <v>0.72636500000000004</v>
      </c>
      <c r="DG22" s="19">
        <f t="shared" si="4"/>
        <v>0.72177999999999998</v>
      </c>
      <c r="DH22" s="19">
        <f t="shared" si="4"/>
        <v>0.71634500000000001</v>
      </c>
      <c r="DI22" s="19">
        <f t="shared" si="4"/>
        <v>0.71009499999999992</v>
      </c>
      <c r="DJ22" s="19">
        <f t="shared" si="4"/>
        <v>0.70303500000000008</v>
      </c>
      <c r="DK22" s="19">
        <f t="shared" si="4"/>
        <v>0.69521999999999995</v>
      </c>
      <c r="DL22" s="19">
        <f t="shared" si="4"/>
        <v>0.68667999999999996</v>
      </c>
      <c r="DM22" s="19">
        <f t="shared" si="4"/>
        <v>0.67747000000000002</v>
      </c>
      <c r="DN22" s="19">
        <f t="shared" si="4"/>
        <v>0.66765000000000008</v>
      </c>
      <c r="DO22" s="19">
        <f t="shared" si="4"/>
        <v>0.65727999999999998</v>
      </c>
      <c r="DP22" s="19">
        <f t="shared" si="4"/>
        <v>0.64643499999999998</v>
      </c>
      <c r="DQ22" s="19">
        <f t="shared" si="4"/>
        <v>0.635185</v>
      </c>
      <c r="DR22" s="19">
        <f t="shared" si="4"/>
        <v>0.62359999999999993</v>
      </c>
      <c r="DS22" s="19">
        <f t="shared" si="4"/>
        <v>0.61175999999999997</v>
      </c>
      <c r="DT22" s="19">
        <f t="shared" si="4"/>
        <v>0.59973500000000002</v>
      </c>
      <c r="DU22" s="19">
        <f t="shared" si="4"/>
        <v>0.58760000000000001</v>
      </c>
      <c r="DV22" s="19">
        <f t="shared" si="4"/>
        <v>0.57542500000000008</v>
      </c>
      <c r="DW22" s="19">
        <f t="shared" si="4"/>
        <v>0.56326000000000009</v>
      </c>
      <c r="DX22" s="19">
        <f t="shared" si="4"/>
        <v>0.55117499999999997</v>
      </c>
      <c r="DY22" s="19">
        <f t="shared" si="4"/>
        <v>0.53920999999999997</v>
      </c>
      <c r="DZ22" s="19">
        <f t="shared" si="4"/>
        <v>0.52742500000000003</v>
      </c>
      <c r="EA22" s="19">
        <f t="shared" ref="EA22:FZ22" si="5">EA21-(EA21-EA23)/($A$21-$A$23)*($A$22-$A$23)</f>
        <v>0.515845</v>
      </c>
      <c r="EB22" s="19">
        <f t="shared" si="5"/>
        <v>0.50450499999999998</v>
      </c>
      <c r="EC22" s="19">
        <f t="shared" si="5"/>
        <v>0.49343000000000004</v>
      </c>
      <c r="ED22" s="19">
        <f t="shared" si="5"/>
        <v>0.48263999999999996</v>
      </c>
      <c r="EE22" s="19">
        <f t="shared" si="5"/>
        <v>0.47215499999999999</v>
      </c>
      <c r="EF22" s="19">
        <f t="shared" si="5"/>
        <v>0.46197500000000002</v>
      </c>
      <c r="EG22" s="19">
        <f t="shared" si="5"/>
        <v>0.45212000000000002</v>
      </c>
      <c r="EH22" s="19">
        <f t="shared" si="5"/>
        <v>0.44257999999999997</v>
      </c>
      <c r="EI22" s="19">
        <f t="shared" si="5"/>
        <v>0.43335499999999999</v>
      </c>
      <c r="EJ22" s="19">
        <f t="shared" si="5"/>
        <v>0.42444499999999996</v>
      </c>
      <c r="EK22" s="19">
        <f t="shared" si="5"/>
        <v>0.41584500000000002</v>
      </c>
      <c r="EL22" s="19">
        <f t="shared" si="5"/>
        <v>0.40754499999999999</v>
      </c>
      <c r="EM22" s="19">
        <f t="shared" si="5"/>
        <v>0.39953499999999997</v>
      </c>
      <c r="EN22" s="19">
        <f t="shared" si="5"/>
        <v>0.39181500000000002</v>
      </c>
      <c r="EO22" s="19">
        <f t="shared" si="5"/>
        <v>0.38435999999999998</v>
      </c>
      <c r="EP22" s="19">
        <f t="shared" si="5"/>
        <v>0.37717500000000004</v>
      </c>
      <c r="EQ22" s="19">
        <f t="shared" si="5"/>
        <v>0.37023499999999998</v>
      </c>
      <c r="ER22" s="19">
        <f t="shared" si="5"/>
        <v>0.36353999999999997</v>
      </c>
      <c r="ES22" s="19">
        <f t="shared" si="5"/>
        <v>0.35707</v>
      </c>
      <c r="ET22" s="19">
        <f t="shared" si="5"/>
        <v>0.350825</v>
      </c>
      <c r="EU22" s="19">
        <f t="shared" si="5"/>
        <v>0.34479500000000002</v>
      </c>
      <c r="EV22" s="19">
        <f t="shared" si="5"/>
        <v>0.33895500000000001</v>
      </c>
      <c r="EW22" s="19">
        <f t="shared" si="5"/>
        <v>0.33331500000000003</v>
      </c>
      <c r="EX22" s="19">
        <f t="shared" si="5"/>
        <v>0.32785500000000001</v>
      </c>
      <c r="EY22" s="19">
        <f t="shared" si="5"/>
        <v>0.32257000000000002</v>
      </c>
      <c r="EZ22" s="19">
        <f t="shared" si="5"/>
        <v>0.31745500000000004</v>
      </c>
      <c r="FA22" s="19">
        <f t="shared" si="5"/>
        <v>0.31249499999999997</v>
      </c>
      <c r="FB22" s="19">
        <f t="shared" si="5"/>
        <v>0.30769000000000002</v>
      </c>
      <c r="FC22" s="19">
        <f t="shared" si="5"/>
        <v>0.30303000000000002</v>
      </c>
      <c r="FD22" s="19">
        <f t="shared" si="5"/>
        <v>0.29850500000000002</v>
      </c>
      <c r="FE22" s="19">
        <f t="shared" si="5"/>
        <v>0.29411999999999999</v>
      </c>
      <c r="FF22" s="19">
        <f t="shared" si="5"/>
        <v>0.28985499999999997</v>
      </c>
      <c r="FG22" s="19">
        <f t="shared" si="5"/>
        <v>0.28571000000000002</v>
      </c>
      <c r="FH22" s="19">
        <f t="shared" si="5"/>
        <v>0.28169</v>
      </c>
      <c r="FI22" s="19">
        <f t="shared" si="5"/>
        <v>0.27778000000000003</v>
      </c>
      <c r="FJ22" s="19">
        <f t="shared" si="5"/>
        <v>0.27396999999999999</v>
      </c>
      <c r="FK22" s="19">
        <f t="shared" si="5"/>
        <v>0.27027000000000001</v>
      </c>
      <c r="FL22" s="19">
        <f t="shared" si="5"/>
        <v>0.26667000000000002</v>
      </c>
      <c r="FM22" s="19">
        <f t="shared" si="5"/>
        <v>0.26316000000000001</v>
      </c>
      <c r="FN22" s="19">
        <f t="shared" si="5"/>
        <v>0.25974000000000003</v>
      </c>
      <c r="FO22" s="19">
        <f t="shared" si="5"/>
        <v>0.25641000000000003</v>
      </c>
      <c r="FP22" s="19">
        <f t="shared" si="5"/>
        <v>0.25316</v>
      </c>
      <c r="FQ22" s="19">
        <f t="shared" si="5"/>
        <v>0.25</v>
      </c>
      <c r="FR22" s="19">
        <f t="shared" si="5"/>
        <v>0.24690999999999999</v>
      </c>
      <c r="FS22" s="19">
        <f t="shared" si="5"/>
        <v>0.24390000000000001</v>
      </c>
      <c r="FT22" s="19">
        <f t="shared" si="5"/>
        <v>0.24096000000000001</v>
      </c>
      <c r="FU22" s="19">
        <f t="shared" si="5"/>
        <v>0.23810000000000001</v>
      </c>
      <c r="FV22" s="19">
        <f t="shared" si="5"/>
        <v>0.23529</v>
      </c>
      <c r="FW22" s="19">
        <f t="shared" si="5"/>
        <v>0.23255999999999999</v>
      </c>
      <c r="FX22" s="19">
        <f t="shared" si="5"/>
        <v>0.22989000000000001</v>
      </c>
      <c r="FY22" s="19">
        <f t="shared" si="5"/>
        <v>0.22727</v>
      </c>
      <c r="FZ22" s="19">
        <f t="shared" si="5"/>
        <v>0.22472</v>
      </c>
      <c r="GA22" s="19">
        <f>GA21-(GA21-GA23)/($A$21-$A$23)*($A$22-$A$23)</f>
        <v>0.22222</v>
      </c>
    </row>
    <row r="23" spans="1:183" ht="15.75" x14ac:dyDescent="0.3">
      <c r="A23" s="27">
        <v>0.2</v>
      </c>
      <c r="B23" s="19">
        <v>-0.19338</v>
      </c>
      <c r="C23" s="19">
        <v>-0.19316</v>
      </c>
      <c r="D23" s="19">
        <v>-0.19277</v>
      </c>
      <c r="E23" s="19">
        <v>-0.19220999999999999</v>
      </c>
      <c r="F23" s="19">
        <v>-0.19147</v>
      </c>
      <c r="G23" s="19">
        <v>-0.19053999999999999</v>
      </c>
      <c r="H23" s="19">
        <v>-0.18939</v>
      </c>
      <c r="I23" s="19">
        <v>-0.18803</v>
      </c>
      <c r="J23" s="19">
        <v>-0.18643000000000001</v>
      </c>
      <c r="K23" s="19">
        <v>-0.18459</v>
      </c>
      <c r="L23" s="19">
        <v>-0.18249000000000001</v>
      </c>
      <c r="M23" s="19">
        <v>-0.18012</v>
      </c>
      <c r="N23" s="19">
        <v>-0.17746000000000001</v>
      </c>
      <c r="O23" s="19">
        <v>-0.17449999999999999</v>
      </c>
      <c r="P23" s="19">
        <v>-0.17122999999999999</v>
      </c>
      <c r="Q23" s="19">
        <v>-0.16764000000000001</v>
      </c>
      <c r="R23" s="19">
        <v>-0.16370999999999999</v>
      </c>
      <c r="S23" s="19">
        <v>-0.15942000000000001</v>
      </c>
      <c r="T23" s="19">
        <v>-0.15478</v>
      </c>
      <c r="U23" s="19">
        <v>-0.14974999999999999</v>
      </c>
      <c r="V23" s="19">
        <v>-0.14434</v>
      </c>
      <c r="W23" s="19">
        <v>-0.13852999999999999</v>
      </c>
      <c r="X23" s="19">
        <v>-0.13231000000000001</v>
      </c>
      <c r="Y23" s="19">
        <v>-0.12565999999999999</v>
      </c>
      <c r="Z23" s="19">
        <v>-0.11859</v>
      </c>
      <c r="AA23" s="19">
        <v>-0.11107</v>
      </c>
      <c r="AB23" s="19">
        <v>-0.10310999999999999</v>
      </c>
      <c r="AC23" s="19">
        <v>-9.4689999999999996E-2</v>
      </c>
      <c r="AD23" s="19">
        <v>-8.5800000000000001E-2</v>
      </c>
      <c r="AE23" s="19">
        <v>-7.6450000000000004E-2</v>
      </c>
      <c r="AF23" s="19">
        <v>-6.6619999999999999E-2</v>
      </c>
      <c r="AG23" s="19">
        <v>-5.6320000000000002E-2</v>
      </c>
      <c r="AH23" s="19">
        <v>-4.5530000000000001E-2</v>
      </c>
      <c r="AI23" s="19">
        <v>-3.4270000000000002E-2</v>
      </c>
      <c r="AJ23" s="19">
        <v>-2.2519999999999998E-2</v>
      </c>
      <c r="AK23" s="19">
        <v>-1.0279999999999999E-2</v>
      </c>
      <c r="AL23" s="19">
        <v>2.4299999999999999E-3</v>
      </c>
      <c r="AM23" s="19">
        <v>1.5610000000000001E-2</v>
      </c>
      <c r="AN23" s="19">
        <v>2.9270000000000001E-2</v>
      </c>
      <c r="AO23" s="19">
        <v>4.3400000000000001E-2</v>
      </c>
      <c r="AP23" s="19">
        <v>5.7979999999999997E-2</v>
      </c>
      <c r="AQ23" s="19">
        <v>7.2999999999999995E-2</v>
      </c>
      <c r="AR23" s="19">
        <v>8.8469999999999993E-2</v>
      </c>
      <c r="AS23" s="19">
        <v>0.10435999999999999</v>
      </c>
      <c r="AT23" s="19">
        <v>0.12067</v>
      </c>
      <c r="AU23" s="19">
        <v>0.13736999999999999</v>
      </c>
      <c r="AV23" s="19">
        <v>0.15445</v>
      </c>
      <c r="AW23" s="19">
        <v>0.17188999999999999</v>
      </c>
      <c r="AX23" s="19">
        <v>0.18967000000000001</v>
      </c>
      <c r="AY23" s="19">
        <v>0.20777000000000001</v>
      </c>
      <c r="AZ23" s="19">
        <v>0.22617000000000001</v>
      </c>
      <c r="BA23" s="19">
        <v>0.24484</v>
      </c>
      <c r="BB23" s="19">
        <v>0.26375999999999999</v>
      </c>
      <c r="BC23" s="19">
        <v>0.28289999999999998</v>
      </c>
      <c r="BD23" s="19">
        <v>0.30223</v>
      </c>
      <c r="BE23" s="19">
        <v>0.32171</v>
      </c>
      <c r="BF23" s="19">
        <v>0.34133000000000002</v>
      </c>
      <c r="BG23" s="19">
        <v>0.36104000000000003</v>
      </c>
      <c r="BH23" s="19">
        <v>0.38080999999999998</v>
      </c>
      <c r="BI23" s="19">
        <v>0.40061000000000002</v>
      </c>
      <c r="BJ23" s="19">
        <v>0.4204</v>
      </c>
      <c r="BK23" s="19">
        <v>0.44014999999999999</v>
      </c>
      <c r="BL23" s="19">
        <v>0.45979999999999999</v>
      </c>
      <c r="BM23" s="19">
        <v>0.47933999999999999</v>
      </c>
      <c r="BN23" s="19">
        <v>0.49872</v>
      </c>
      <c r="BO23" s="19">
        <v>0.51788999999999996</v>
      </c>
      <c r="BP23" s="19">
        <v>0.53683000000000003</v>
      </c>
      <c r="BQ23" s="19">
        <v>0.55549000000000004</v>
      </c>
      <c r="BR23" s="19">
        <v>0.57382999999999995</v>
      </c>
      <c r="BS23" s="19">
        <v>0.59182999999999997</v>
      </c>
      <c r="BT23" s="19">
        <v>0.60943999999999998</v>
      </c>
      <c r="BU23" s="19">
        <v>0.62661999999999995</v>
      </c>
      <c r="BV23" s="19">
        <v>0.64334999999999998</v>
      </c>
      <c r="BW23" s="19">
        <v>0.65959000000000001</v>
      </c>
      <c r="BX23" s="19">
        <v>0.67532000000000003</v>
      </c>
      <c r="BY23" s="19">
        <v>0.6905</v>
      </c>
      <c r="BZ23" s="19">
        <v>0.70511999999999997</v>
      </c>
      <c r="CA23" s="19">
        <v>0.71914999999999996</v>
      </c>
      <c r="CB23" s="19">
        <v>0.73257000000000005</v>
      </c>
      <c r="CC23" s="19">
        <v>0.74536999999999998</v>
      </c>
      <c r="CD23" s="19">
        <v>0.75751999999999997</v>
      </c>
      <c r="CE23" s="19">
        <v>0.76902000000000004</v>
      </c>
      <c r="CF23" s="19">
        <v>0.77986</v>
      </c>
      <c r="CG23" s="19">
        <v>0.79001999999999994</v>
      </c>
      <c r="CH23" s="19">
        <v>0.79949999999999999</v>
      </c>
      <c r="CI23" s="19">
        <v>0.80828999999999995</v>
      </c>
      <c r="CJ23" s="19">
        <v>0.81637999999999999</v>
      </c>
      <c r="CK23" s="19">
        <v>0.82377</v>
      </c>
      <c r="CL23" s="19">
        <v>0.83043999999999996</v>
      </c>
      <c r="CM23" s="19">
        <v>0.83638999999999997</v>
      </c>
      <c r="CN23" s="19">
        <v>0.84162000000000003</v>
      </c>
      <c r="CO23" s="19">
        <v>0.84162000000000003</v>
      </c>
      <c r="CP23" s="19">
        <v>0.84611000000000003</v>
      </c>
      <c r="CQ23" s="19">
        <v>0.84985999999999995</v>
      </c>
      <c r="CR23" s="19">
        <v>0.85285</v>
      </c>
      <c r="CS23" s="19">
        <v>0.85507999999999995</v>
      </c>
      <c r="CT23" s="19">
        <v>0.85653000000000001</v>
      </c>
      <c r="CU23" s="19">
        <v>0.85718000000000005</v>
      </c>
      <c r="CV23" s="19">
        <v>0.85702999999999996</v>
      </c>
      <c r="CW23" s="19">
        <v>0.85607</v>
      </c>
      <c r="CX23" s="19">
        <v>0.85426000000000002</v>
      </c>
      <c r="CY23" s="19">
        <v>0.85160999999999998</v>
      </c>
      <c r="CZ23" s="19">
        <v>0.84809000000000001</v>
      </c>
      <c r="DA23" s="19">
        <v>0.84369000000000005</v>
      </c>
      <c r="DB23" s="19">
        <v>0.83840999999999999</v>
      </c>
      <c r="DC23" s="19">
        <v>0.83223000000000003</v>
      </c>
      <c r="DD23" s="19">
        <v>0.82516</v>
      </c>
      <c r="DE23" s="19">
        <v>0.81720000000000004</v>
      </c>
      <c r="DF23" s="19">
        <v>0.80837000000000003</v>
      </c>
      <c r="DG23" s="19">
        <v>0.79867999999999995</v>
      </c>
      <c r="DH23" s="19">
        <v>0.78815999999999997</v>
      </c>
      <c r="DI23" s="19">
        <v>0.77685999999999999</v>
      </c>
      <c r="DJ23" s="19">
        <v>0.76482000000000006</v>
      </c>
      <c r="DK23" s="19">
        <v>0.75210999999999995</v>
      </c>
      <c r="DL23" s="19">
        <v>0.73880000000000001</v>
      </c>
      <c r="DM23" s="19">
        <v>0.72494999999999998</v>
      </c>
      <c r="DN23" s="19">
        <v>0.71067000000000002</v>
      </c>
      <c r="DO23" s="19">
        <v>0.69601999999999997</v>
      </c>
      <c r="DP23" s="19">
        <v>0.68110999999999999</v>
      </c>
      <c r="DQ23" s="19">
        <v>0.66603000000000001</v>
      </c>
      <c r="DR23" s="19">
        <v>0.65085999999999999</v>
      </c>
      <c r="DS23" s="19">
        <v>0.63568999999999998</v>
      </c>
      <c r="DT23" s="19">
        <v>0.62060000000000004</v>
      </c>
      <c r="DU23" s="19">
        <v>0.60567000000000004</v>
      </c>
      <c r="DV23" s="19">
        <v>0.59096000000000004</v>
      </c>
      <c r="DW23" s="19">
        <v>0.57652000000000003</v>
      </c>
      <c r="DX23" s="19">
        <v>0.56242000000000003</v>
      </c>
      <c r="DY23" s="19">
        <v>0.54866999999999999</v>
      </c>
      <c r="DZ23" s="19">
        <v>0.53532999999999997</v>
      </c>
      <c r="EA23" s="19">
        <v>0.52239999999999998</v>
      </c>
      <c r="EB23" s="19">
        <v>0.50990000000000002</v>
      </c>
      <c r="EC23" s="19">
        <v>0.49784</v>
      </c>
      <c r="ED23" s="19">
        <v>0.48621999999999999</v>
      </c>
      <c r="EE23" s="19">
        <v>0.47504000000000002</v>
      </c>
      <c r="EF23" s="19">
        <v>0.46428000000000003</v>
      </c>
      <c r="EG23" s="19">
        <v>0.45395000000000002</v>
      </c>
      <c r="EH23" s="19">
        <v>0.44402000000000003</v>
      </c>
      <c r="EI23" s="19">
        <v>0.43447999999999998</v>
      </c>
      <c r="EJ23" s="19">
        <v>0.42531999999999998</v>
      </c>
      <c r="EK23" s="19">
        <v>0.41652</v>
      </c>
      <c r="EL23" s="19">
        <v>0.40805999999999998</v>
      </c>
      <c r="EM23" s="19">
        <v>0.39993000000000001</v>
      </c>
      <c r="EN23" s="19">
        <v>0.39211000000000001</v>
      </c>
      <c r="EO23" s="19">
        <v>0.38457999999999998</v>
      </c>
      <c r="EP23" s="19">
        <v>0.37734000000000001</v>
      </c>
      <c r="EQ23" s="19">
        <v>0.37036000000000002</v>
      </c>
      <c r="ER23" s="19">
        <v>0.36363000000000001</v>
      </c>
      <c r="ES23" s="19">
        <v>0.35714000000000001</v>
      </c>
      <c r="ET23" s="19">
        <v>0.35087000000000002</v>
      </c>
      <c r="EU23" s="19">
        <v>0.34483000000000003</v>
      </c>
      <c r="EV23" s="19">
        <v>0.33898</v>
      </c>
      <c r="EW23" s="19">
        <v>0.33333000000000002</v>
      </c>
      <c r="EX23" s="19">
        <v>0.32786999999999999</v>
      </c>
      <c r="EY23" s="19">
        <v>0.32257999999999998</v>
      </c>
      <c r="EZ23" s="19">
        <v>0.31746000000000002</v>
      </c>
      <c r="FA23" s="19">
        <v>0.3125</v>
      </c>
      <c r="FB23" s="19">
        <v>0.30769000000000002</v>
      </c>
      <c r="FC23" s="19">
        <v>0.30303000000000002</v>
      </c>
      <c r="FD23" s="19">
        <v>0.29851</v>
      </c>
      <c r="FE23" s="19">
        <v>0.29411999999999999</v>
      </c>
      <c r="FF23" s="19">
        <v>0.28986000000000001</v>
      </c>
      <c r="FG23" s="19">
        <v>0.28571000000000002</v>
      </c>
      <c r="FH23" s="19">
        <v>0.28169</v>
      </c>
      <c r="FI23" s="19">
        <v>0.27778000000000003</v>
      </c>
      <c r="FJ23" s="19">
        <v>0.27396999999999999</v>
      </c>
      <c r="FK23" s="19">
        <v>0.27027000000000001</v>
      </c>
      <c r="FL23" s="19">
        <v>0.26667000000000002</v>
      </c>
      <c r="FM23" s="19">
        <v>0.26316000000000001</v>
      </c>
      <c r="FN23" s="19">
        <v>0.25974000000000003</v>
      </c>
      <c r="FO23" s="19">
        <v>0.25641000000000003</v>
      </c>
      <c r="FP23" s="19">
        <v>0.25316</v>
      </c>
      <c r="FQ23" s="19">
        <v>0.25</v>
      </c>
      <c r="FR23" s="19">
        <v>0.24690999999999999</v>
      </c>
      <c r="FS23" s="19">
        <v>0.24390000000000001</v>
      </c>
      <c r="FT23" s="19">
        <v>0.24096000000000001</v>
      </c>
      <c r="FU23" s="19">
        <v>0.23810000000000001</v>
      </c>
      <c r="FV23" s="19">
        <v>0.23529</v>
      </c>
      <c r="FW23" s="19">
        <v>0.23255999999999999</v>
      </c>
      <c r="FX23" s="19">
        <v>0.22989000000000001</v>
      </c>
      <c r="FY23" s="19">
        <v>0.22727</v>
      </c>
      <c r="FZ23" s="19">
        <v>0.22472</v>
      </c>
      <c r="GA23" s="19">
        <v>0.22222</v>
      </c>
    </row>
    <row r="24" spans="1:183" ht="15.75" x14ac:dyDescent="0.3">
      <c r="A24" s="27">
        <v>0.1</v>
      </c>
      <c r="B24" s="19">
        <v>0.11146</v>
      </c>
      <c r="C24" s="19">
        <v>0.12272</v>
      </c>
      <c r="D24" s="19">
        <v>0.13431000000000001</v>
      </c>
      <c r="E24" s="19">
        <v>0.14624000000000001</v>
      </c>
      <c r="F24" s="19">
        <v>0.15851000000000001</v>
      </c>
      <c r="G24" s="19">
        <v>0.17113</v>
      </c>
      <c r="H24" s="19">
        <v>0.18407999999999999</v>
      </c>
      <c r="I24" s="19">
        <v>0.19736999999999999</v>
      </c>
      <c r="J24" s="19">
        <v>0.21101</v>
      </c>
      <c r="K24" s="19">
        <v>0.22498000000000001</v>
      </c>
      <c r="L24" s="19">
        <v>0.23929</v>
      </c>
      <c r="M24" s="19">
        <v>0.25394</v>
      </c>
      <c r="N24" s="19">
        <v>0.26891999999999999</v>
      </c>
      <c r="O24" s="19">
        <v>0.28421999999999997</v>
      </c>
      <c r="P24" s="19">
        <v>0.29986000000000002</v>
      </c>
      <c r="Q24" s="19">
        <v>0.31581999999999999</v>
      </c>
      <c r="R24" s="19">
        <v>0.33209</v>
      </c>
      <c r="S24" s="19">
        <v>0.34867999999999999</v>
      </c>
      <c r="T24" s="19">
        <v>0.36557000000000001</v>
      </c>
      <c r="U24" s="19">
        <v>0.38277</v>
      </c>
      <c r="V24" s="19">
        <v>0.40026</v>
      </c>
      <c r="W24" s="19">
        <v>0.41803000000000001</v>
      </c>
      <c r="X24" s="19">
        <v>0.43608000000000002</v>
      </c>
      <c r="Y24" s="19">
        <v>0.45440000000000003</v>
      </c>
      <c r="Z24" s="19">
        <v>0.47299000000000002</v>
      </c>
      <c r="AA24" s="19">
        <v>0.49181999999999998</v>
      </c>
      <c r="AB24" s="19">
        <v>0.51088999999999996</v>
      </c>
      <c r="AC24" s="19">
        <v>0.53019000000000005</v>
      </c>
      <c r="AD24" s="19">
        <v>0.54969999999999997</v>
      </c>
      <c r="AE24" s="19">
        <v>0.56942000000000004</v>
      </c>
      <c r="AF24" s="19">
        <v>0.58933000000000002</v>
      </c>
      <c r="AG24" s="19">
        <v>0.60941000000000001</v>
      </c>
      <c r="AH24" s="19">
        <v>0.62966</v>
      </c>
      <c r="AI24" s="19">
        <v>0.65005999999999997</v>
      </c>
      <c r="AJ24" s="19">
        <v>0.67057999999999995</v>
      </c>
      <c r="AK24" s="19">
        <v>0.69121999999999995</v>
      </c>
      <c r="AL24" s="19">
        <v>0.71194999999999997</v>
      </c>
      <c r="AM24" s="19">
        <v>0.73277000000000003</v>
      </c>
      <c r="AN24" s="19">
        <v>0.75363999999999998</v>
      </c>
      <c r="AO24" s="19">
        <v>0.77454999999999996</v>
      </c>
      <c r="AP24" s="19">
        <v>0.79547999999999996</v>
      </c>
      <c r="AQ24" s="19">
        <v>0.81640999999999997</v>
      </c>
      <c r="AR24" s="19">
        <v>0.83731</v>
      </c>
      <c r="AS24" s="19">
        <v>0.85816999999999999</v>
      </c>
      <c r="AT24" s="19">
        <v>0.87895000000000001</v>
      </c>
      <c r="AU24" s="19">
        <v>0.89964</v>
      </c>
      <c r="AV24" s="19">
        <v>0.92022000000000004</v>
      </c>
      <c r="AW24" s="19">
        <v>0.94064000000000003</v>
      </c>
      <c r="AX24" s="19">
        <v>0.96089999999999998</v>
      </c>
      <c r="AY24" s="19">
        <v>0.98096000000000005</v>
      </c>
      <c r="AZ24" s="19">
        <v>1.0007900000000001</v>
      </c>
      <c r="BA24" s="19">
        <v>1.0203599999999999</v>
      </c>
      <c r="BB24" s="19">
        <v>1.03965</v>
      </c>
      <c r="BC24" s="19">
        <v>1.05863</v>
      </c>
      <c r="BD24" s="19">
        <v>1.0772600000000001</v>
      </c>
      <c r="BE24" s="19">
        <v>1.09552</v>
      </c>
      <c r="BF24" s="19">
        <v>1.11337</v>
      </c>
      <c r="BG24" s="19">
        <v>1.1307799999999999</v>
      </c>
      <c r="BH24" s="19">
        <v>1.1477200000000001</v>
      </c>
      <c r="BI24" s="19">
        <v>1.1641600000000001</v>
      </c>
      <c r="BJ24" s="19">
        <v>1.1800600000000001</v>
      </c>
      <c r="BK24" s="19">
        <v>1.19539</v>
      </c>
      <c r="BL24" s="19">
        <v>1.2101299999999999</v>
      </c>
      <c r="BM24" s="19">
        <v>1.2242200000000001</v>
      </c>
      <c r="BN24" s="19">
        <v>1.23766</v>
      </c>
      <c r="BO24" s="19">
        <v>1.2503899999999999</v>
      </c>
      <c r="BP24" s="19">
        <v>1.2624</v>
      </c>
      <c r="BQ24" s="19">
        <v>1.2736499999999999</v>
      </c>
      <c r="BR24" s="19">
        <v>1.2841199999999999</v>
      </c>
      <c r="BS24" s="19">
        <v>1.2937700000000001</v>
      </c>
      <c r="BT24" s="19">
        <v>1.3025899999999999</v>
      </c>
      <c r="BU24" s="19">
        <v>1.31054</v>
      </c>
      <c r="BV24" s="19">
        <v>1.3176000000000001</v>
      </c>
      <c r="BW24" s="19">
        <v>1.32376</v>
      </c>
      <c r="BX24" s="19">
        <v>1.329</v>
      </c>
      <c r="BY24" s="19">
        <v>1.3332999999999999</v>
      </c>
      <c r="BZ24" s="19">
        <v>1.3366499999999999</v>
      </c>
      <c r="CA24" s="19">
        <v>1.33904</v>
      </c>
      <c r="CB24" s="19">
        <v>1.3404700000000001</v>
      </c>
      <c r="CC24" s="19">
        <v>1.3409199999999999</v>
      </c>
      <c r="CD24" s="19">
        <v>1.34039</v>
      </c>
      <c r="CE24" s="19">
        <v>1.3388899999999999</v>
      </c>
      <c r="CF24" s="19">
        <v>1.3364</v>
      </c>
      <c r="CG24" s="19">
        <v>1.33294</v>
      </c>
      <c r="CH24" s="19">
        <v>1.3285</v>
      </c>
      <c r="CI24" s="19">
        <v>1.3230900000000001</v>
      </c>
      <c r="CJ24" s="19">
        <v>1.31671</v>
      </c>
      <c r="CK24" s="19">
        <v>1.3093600000000001</v>
      </c>
      <c r="CL24" s="19">
        <v>1.30105</v>
      </c>
      <c r="CM24" s="19">
        <v>1.2917799999999999</v>
      </c>
      <c r="CN24" s="19">
        <v>1.28155</v>
      </c>
      <c r="CO24" s="19">
        <v>1.28155</v>
      </c>
      <c r="CP24" s="19">
        <v>1.27037</v>
      </c>
      <c r="CQ24" s="19">
        <v>1.25824</v>
      </c>
      <c r="CR24" s="19">
        <v>1.24516</v>
      </c>
      <c r="CS24" s="19">
        <v>1.2311399999999999</v>
      </c>
      <c r="CT24" s="19">
        <v>1.21618</v>
      </c>
      <c r="CU24" s="19">
        <v>1.20028</v>
      </c>
      <c r="CV24" s="19">
        <v>1.18347</v>
      </c>
      <c r="CW24" s="19">
        <v>1.16574</v>
      </c>
      <c r="CX24" s="19">
        <v>1.1471199999999999</v>
      </c>
      <c r="CY24" s="19">
        <v>1.1276200000000001</v>
      </c>
      <c r="CZ24" s="19">
        <v>1.1072599999999999</v>
      </c>
      <c r="DA24" s="19">
        <v>1.0860799999999999</v>
      </c>
      <c r="DB24" s="19">
        <v>1.06413</v>
      </c>
      <c r="DC24" s="19">
        <v>1.0414399999999999</v>
      </c>
      <c r="DD24" s="19">
        <v>1.0181</v>
      </c>
      <c r="DE24" s="19">
        <v>0.99417999999999995</v>
      </c>
      <c r="DF24" s="19">
        <v>0.96977000000000002</v>
      </c>
      <c r="DG24" s="19">
        <v>0.94496000000000002</v>
      </c>
      <c r="DH24" s="19">
        <v>0.91988000000000003</v>
      </c>
      <c r="DI24" s="19">
        <v>0.89463999999999999</v>
      </c>
      <c r="DJ24" s="19">
        <v>0.86938000000000004</v>
      </c>
      <c r="DK24" s="19">
        <v>0.84421999999999997</v>
      </c>
      <c r="DL24" s="19">
        <v>0.81928999999999996</v>
      </c>
      <c r="DM24" s="19">
        <v>0.79471999999999998</v>
      </c>
      <c r="DN24" s="19">
        <v>0.77061999999999997</v>
      </c>
      <c r="DO24" s="19">
        <v>0.74709000000000003</v>
      </c>
      <c r="DP24" s="19">
        <v>0.72421999999999997</v>
      </c>
      <c r="DQ24" s="19">
        <v>0.70208999999999999</v>
      </c>
      <c r="DR24" s="19">
        <v>0.68074999999999997</v>
      </c>
      <c r="DS24" s="19">
        <v>0.66022999999999998</v>
      </c>
      <c r="DT24" s="19">
        <v>0.64056000000000002</v>
      </c>
      <c r="DU24" s="19">
        <v>0.62175000000000002</v>
      </c>
      <c r="DV24" s="19">
        <v>0.60379000000000005</v>
      </c>
      <c r="DW24" s="19">
        <v>0.58665999999999996</v>
      </c>
      <c r="DX24" s="19">
        <v>0.57035000000000002</v>
      </c>
      <c r="DY24" s="19">
        <v>0.55483000000000005</v>
      </c>
      <c r="DZ24" s="19">
        <v>0.54005999999999998</v>
      </c>
      <c r="EA24" s="19">
        <v>0.52600000000000002</v>
      </c>
      <c r="EB24" s="19">
        <v>0.51261000000000001</v>
      </c>
      <c r="EC24" s="19">
        <v>0.49986000000000003</v>
      </c>
      <c r="ED24" s="19">
        <v>0.48771999999999999</v>
      </c>
      <c r="EE24" s="19">
        <v>0.47614000000000001</v>
      </c>
      <c r="EF24" s="19">
        <v>0.46507999999999999</v>
      </c>
      <c r="EG24" s="19">
        <v>0.45451999999999998</v>
      </c>
      <c r="EH24" s="19">
        <v>0.44442999999999999</v>
      </c>
      <c r="EI24" s="19">
        <v>0.43476999999999999</v>
      </c>
      <c r="EJ24" s="19">
        <v>0.42553000000000002</v>
      </c>
      <c r="EK24" s="19">
        <v>0.41665999999999997</v>
      </c>
      <c r="EL24" s="19">
        <v>0.40816000000000002</v>
      </c>
      <c r="EM24" s="19">
        <v>0.4</v>
      </c>
      <c r="EN24" s="19">
        <v>0.39216000000000001</v>
      </c>
      <c r="EO24" s="19">
        <v>0.38462000000000002</v>
      </c>
      <c r="EP24" s="19">
        <v>0.37735999999999997</v>
      </c>
      <c r="EQ24" s="19">
        <v>0.37036999999999998</v>
      </c>
      <c r="ER24" s="19">
        <v>0.36364000000000002</v>
      </c>
      <c r="ES24" s="19">
        <v>0.35714000000000001</v>
      </c>
      <c r="ET24" s="19">
        <v>0.35088000000000003</v>
      </c>
      <c r="EU24" s="19">
        <v>0.34483000000000003</v>
      </c>
      <c r="EV24" s="19">
        <v>0.33898</v>
      </c>
      <c r="EW24" s="19">
        <v>0.33333000000000002</v>
      </c>
      <c r="EX24" s="19">
        <v>0.32786999999999999</v>
      </c>
      <c r="EY24" s="19">
        <v>0.32257999999999998</v>
      </c>
      <c r="EZ24" s="19">
        <v>0.31746000000000002</v>
      </c>
      <c r="FA24" s="19">
        <v>0.3125</v>
      </c>
      <c r="FB24" s="19">
        <v>0.30769000000000002</v>
      </c>
      <c r="FC24" s="19">
        <v>0.30303000000000002</v>
      </c>
      <c r="FD24" s="19">
        <v>0.29851</v>
      </c>
      <c r="FE24" s="19">
        <v>0.29411999999999999</v>
      </c>
      <c r="FF24" s="19">
        <v>0.28986000000000001</v>
      </c>
      <c r="FG24" s="19">
        <v>0.28571000000000002</v>
      </c>
      <c r="FH24" s="19">
        <v>0.28169</v>
      </c>
      <c r="FI24" s="19">
        <v>0.27778000000000003</v>
      </c>
      <c r="FJ24" s="19">
        <v>0.27396999999999999</v>
      </c>
      <c r="FK24" s="19">
        <v>0.27027000000000001</v>
      </c>
      <c r="FL24" s="19">
        <v>0.26667000000000002</v>
      </c>
      <c r="FM24" s="19">
        <v>0.26316000000000001</v>
      </c>
      <c r="FN24" s="19">
        <v>0.25974000000000003</v>
      </c>
      <c r="FO24" s="19">
        <v>0.25641000000000003</v>
      </c>
      <c r="FP24" s="19">
        <v>0.25316</v>
      </c>
      <c r="FQ24" s="19">
        <v>0.25</v>
      </c>
      <c r="FR24" s="19">
        <v>0.24690999999999999</v>
      </c>
      <c r="FS24" s="19">
        <v>0.24390000000000001</v>
      </c>
      <c r="FT24" s="19">
        <v>0.24096000000000001</v>
      </c>
      <c r="FU24" s="19">
        <v>0.23810000000000001</v>
      </c>
      <c r="FV24" s="19">
        <v>0.23529</v>
      </c>
      <c r="FW24" s="19">
        <v>0.23255999999999999</v>
      </c>
      <c r="FX24" s="19">
        <v>0.22989000000000001</v>
      </c>
      <c r="FY24" s="19">
        <v>0.22727</v>
      </c>
      <c r="FZ24" s="19">
        <v>0.22472</v>
      </c>
      <c r="GA24" s="19">
        <v>0.22222</v>
      </c>
    </row>
    <row r="25" spans="1:183" ht="15.75" x14ac:dyDescent="0.3">
      <c r="A25" s="26">
        <v>0.05</v>
      </c>
      <c r="B25" s="19">
        <v>0.95435000000000003</v>
      </c>
      <c r="C25" s="19">
        <v>0.97470999999999997</v>
      </c>
      <c r="D25" s="19">
        <v>0.99519000000000002</v>
      </c>
      <c r="E25" s="19">
        <v>1.0158100000000001</v>
      </c>
      <c r="F25" s="19">
        <v>1.03654</v>
      </c>
      <c r="G25" s="19">
        <v>1.05738</v>
      </c>
      <c r="H25" s="19">
        <v>1.0783199999999999</v>
      </c>
      <c r="I25" s="19">
        <v>1.0993599999999999</v>
      </c>
      <c r="J25" s="19">
        <v>1.1204799999999999</v>
      </c>
      <c r="K25" s="19">
        <v>1.14168</v>
      </c>
      <c r="L25" s="19">
        <v>1.1629499999999999</v>
      </c>
      <c r="M25" s="19">
        <v>1.1842699999999999</v>
      </c>
      <c r="N25" s="19">
        <v>1.2056500000000001</v>
      </c>
      <c r="O25" s="19">
        <v>1.22706</v>
      </c>
      <c r="P25" s="19">
        <v>1.2484999999999999</v>
      </c>
      <c r="Q25" s="19">
        <v>1.2699499999999999</v>
      </c>
      <c r="R25" s="19">
        <v>1.2914099999999999</v>
      </c>
      <c r="S25" s="19">
        <v>1.31287</v>
      </c>
      <c r="T25" s="19">
        <v>1.3343</v>
      </c>
      <c r="U25" s="19">
        <v>1.35571</v>
      </c>
      <c r="V25" s="19">
        <v>1.3770800000000001</v>
      </c>
      <c r="W25" s="19">
        <v>1.39839</v>
      </c>
      <c r="X25" s="19">
        <v>1.4196299999999999</v>
      </c>
      <c r="Y25" s="19">
        <v>1.44079</v>
      </c>
      <c r="Z25" s="19">
        <v>1.4618599999999999</v>
      </c>
      <c r="AA25" s="19">
        <v>1.48281</v>
      </c>
      <c r="AB25" s="19">
        <v>1.5036499999999999</v>
      </c>
      <c r="AC25" s="19">
        <v>1.52434</v>
      </c>
      <c r="AD25" s="19">
        <v>1.54487</v>
      </c>
      <c r="AE25" s="19">
        <v>1.56524</v>
      </c>
      <c r="AF25" s="19">
        <v>1.58541</v>
      </c>
      <c r="AG25" s="19">
        <v>1.60538</v>
      </c>
      <c r="AH25" s="19">
        <v>1.62513</v>
      </c>
      <c r="AI25" s="19">
        <v>1.6446400000000001</v>
      </c>
      <c r="AJ25" s="19">
        <v>1.6638999999999999</v>
      </c>
      <c r="AK25" s="19">
        <v>1.6828700000000001</v>
      </c>
      <c r="AL25" s="19">
        <v>1.7015499999999999</v>
      </c>
      <c r="AM25" s="19">
        <v>1.7199199999999999</v>
      </c>
      <c r="AN25" s="19">
        <v>1.7379500000000001</v>
      </c>
      <c r="AO25" s="19">
        <v>1.75563</v>
      </c>
      <c r="AP25" s="19">
        <v>1.7729200000000001</v>
      </c>
      <c r="AQ25" s="19">
        <v>1.78982</v>
      </c>
      <c r="AR25" s="19">
        <v>1.8063100000000001</v>
      </c>
      <c r="AS25" s="19">
        <v>1.8223400000000001</v>
      </c>
      <c r="AT25" s="19">
        <v>1.83792</v>
      </c>
      <c r="AU25" s="19">
        <v>1.853</v>
      </c>
      <c r="AV25" s="19">
        <v>1.86757</v>
      </c>
      <c r="AW25" s="19">
        <v>1.8815999999999999</v>
      </c>
      <c r="AX25" s="19">
        <v>1.8950800000000001</v>
      </c>
      <c r="AY25" s="19">
        <v>1.9079600000000001</v>
      </c>
      <c r="AZ25" s="19">
        <v>1.9202300000000001</v>
      </c>
      <c r="BA25" s="19">
        <v>1.9318599999999999</v>
      </c>
      <c r="BB25" s="19">
        <v>1.9428300000000001</v>
      </c>
      <c r="BC25" s="19">
        <v>1.9531099999999999</v>
      </c>
      <c r="BD25" s="19">
        <v>1.9626600000000001</v>
      </c>
      <c r="BE25" s="19">
        <v>1.9714700000000001</v>
      </c>
      <c r="BF25" s="19">
        <v>1.9795100000000001</v>
      </c>
      <c r="BG25" s="19">
        <v>1.98674</v>
      </c>
      <c r="BH25" s="19">
        <v>1.9931399999999999</v>
      </c>
      <c r="BI25" s="19">
        <v>1.9986900000000001</v>
      </c>
      <c r="BJ25" s="19">
        <v>2.0033500000000002</v>
      </c>
      <c r="BK25" s="19">
        <v>2.0070999999999999</v>
      </c>
      <c r="BL25" s="19">
        <v>7.0099200000000002</v>
      </c>
      <c r="BM25" s="19">
        <v>2.0117699999999998</v>
      </c>
      <c r="BN25" s="19">
        <v>2.0126300000000001</v>
      </c>
      <c r="BO25" s="19">
        <v>2.01247</v>
      </c>
      <c r="BP25" s="19">
        <v>2.0112800000000002</v>
      </c>
      <c r="BQ25" s="19">
        <v>2.0090300000000001</v>
      </c>
      <c r="BR25" s="19">
        <v>2.0057</v>
      </c>
      <c r="BS25" s="19">
        <v>2.0012799999999999</v>
      </c>
      <c r="BT25" s="19">
        <v>1.99573</v>
      </c>
      <c r="BU25" s="19">
        <v>1.9890600000000001</v>
      </c>
      <c r="BV25" s="19">
        <v>1.9812399999999999</v>
      </c>
      <c r="BW25" s="19">
        <v>1.97227</v>
      </c>
      <c r="BX25" s="19">
        <v>1.9621299999999999</v>
      </c>
      <c r="BY25" s="19">
        <v>1.9508300000000001</v>
      </c>
      <c r="BZ25" s="19">
        <v>1.9383600000000001</v>
      </c>
      <c r="CA25" s="19">
        <v>1.92472</v>
      </c>
      <c r="CB25" s="19">
        <v>1.9099200000000001</v>
      </c>
      <c r="CC25" s="19">
        <v>1.89395</v>
      </c>
      <c r="CD25" s="19">
        <v>1.87683</v>
      </c>
      <c r="CE25" s="19">
        <v>1.85856</v>
      </c>
      <c r="CF25" s="19">
        <v>1.8391599999999999</v>
      </c>
      <c r="CG25" s="19">
        <v>1.81864</v>
      </c>
      <c r="CH25" s="19">
        <v>1.79701</v>
      </c>
      <c r="CI25" s="19">
        <v>1.7742800000000001</v>
      </c>
      <c r="CJ25" s="19">
        <v>1.75048</v>
      </c>
      <c r="CK25" s="19">
        <v>1.7256199999999999</v>
      </c>
      <c r="CL25" s="19">
        <v>1.6997100000000001</v>
      </c>
      <c r="CM25" s="19">
        <v>1.67279</v>
      </c>
      <c r="CN25" s="19">
        <v>1.6448499999999999</v>
      </c>
      <c r="CO25" s="19">
        <v>1.6448499999999999</v>
      </c>
      <c r="CP25" s="19">
        <v>1.6159399999999999</v>
      </c>
      <c r="CQ25" s="19">
        <v>1.5860700000000001</v>
      </c>
      <c r="CR25" s="19">
        <v>1.5552699999999999</v>
      </c>
      <c r="CS25" s="19">
        <v>1.5235700000000001</v>
      </c>
      <c r="CT25" s="19">
        <v>1.4910099999999999</v>
      </c>
      <c r="CU25" s="19">
        <v>1.4576199999999999</v>
      </c>
      <c r="CV25" s="19">
        <v>1.4234500000000001</v>
      </c>
      <c r="CW25" s="19">
        <v>1.38855</v>
      </c>
      <c r="CX25" s="19">
        <v>1.3529899999999999</v>
      </c>
      <c r="CY25" s="19">
        <v>1.31684</v>
      </c>
      <c r="CZ25" s="19">
        <v>1.2801899999999999</v>
      </c>
      <c r="DA25" s="19">
        <v>1.2431300000000001</v>
      </c>
      <c r="DB25" s="19">
        <v>1.2057800000000001</v>
      </c>
      <c r="DC25" s="19">
        <v>1.1682699999999999</v>
      </c>
      <c r="DD25" s="19">
        <v>1.1307499999999999</v>
      </c>
      <c r="DE25" s="19">
        <v>1.09338</v>
      </c>
      <c r="DF25" s="19">
        <v>1.0563100000000001</v>
      </c>
      <c r="DG25" s="19">
        <v>1.01973</v>
      </c>
      <c r="DH25" s="19">
        <v>0.98380999999999996</v>
      </c>
      <c r="DI25" s="19">
        <v>0.94871000000000005</v>
      </c>
      <c r="DJ25" s="19">
        <v>0.91457999999999995</v>
      </c>
      <c r="DK25" s="19">
        <v>0.88156000000000001</v>
      </c>
      <c r="DL25" s="19">
        <v>0.84975999999999996</v>
      </c>
      <c r="DM25" s="19">
        <v>0.81927000000000005</v>
      </c>
      <c r="DN25" s="19">
        <v>0.79015000000000002</v>
      </c>
      <c r="DO25" s="19">
        <v>0.76241999999999999</v>
      </c>
      <c r="DP25" s="19">
        <v>0.73609999999999998</v>
      </c>
      <c r="DQ25" s="19">
        <v>0.71116000000000001</v>
      </c>
      <c r="DR25" s="19">
        <v>0.68759000000000003</v>
      </c>
      <c r="DS25" s="19">
        <v>0.66532000000000002</v>
      </c>
      <c r="DT25" s="19">
        <v>0.64429000000000003</v>
      </c>
      <c r="DU25" s="19">
        <v>0.62444999999999995</v>
      </c>
      <c r="DV25" s="19">
        <v>0.60572000000000004</v>
      </c>
      <c r="DW25" s="19">
        <v>0.58801999999999999</v>
      </c>
      <c r="DX25" s="19">
        <v>0.57130000000000003</v>
      </c>
      <c r="DY25" s="19">
        <v>0.55547999999999997</v>
      </c>
      <c r="DZ25" s="19">
        <v>0.54049999999999998</v>
      </c>
      <c r="EA25" s="19">
        <v>0.52629000000000004</v>
      </c>
      <c r="EB25" s="19">
        <v>0.51280999999999999</v>
      </c>
      <c r="EC25" s="19">
        <v>0.49998999999999999</v>
      </c>
      <c r="ED25" s="19">
        <v>0.48780000000000001</v>
      </c>
      <c r="EE25" s="19">
        <v>0.47619</v>
      </c>
      <c r="EF25" s="19">
        <v>0.46511000000000002</v>
      </c>
      <c r="EG25" s="19">
        <v>0.45454</v>
      </c>
      <c r="EH25" s="19">
        <v>0.44444</v>
      </c>
      <c r="EI25" s="19">
        <v>0.43478</v>
      </c>
      <c r="EJ25" s="19">
        <v>0.42553000000000002</v>
      </c>
      <c r="EK25" s="19">
        <v>0.41666999999999998</v>
      </c>
      <c r="EL25" s="19">
        <v>0.40816000000000002</v>
      </c>
      <c r="EM25" s="19">
        <v>0.4</v>
      </c>
      <c r="EN25" s="19">
        <v>0.39216000000000001</v>
      </c>
      <c r="EO25" s="19">
        <v>0.38462000000000002</v>
      </c>
      <c r="EP25" s="19">
        <v>0.37735999999999997</v>
      </c>
      <c r="EQ25" s="19">
        <v>0.37036999999999998</v>
      </c>
      <c r="ER25" s="19">
        <v>0.36364000000000002</v>
      </c>
      <c r="ES25" s="19">
        <v>0.35714000000000001</v>
      </c>
      <c r="ET25" s="19">
        <v>0.35088000000000003</v>
      </c>
      <c r="EU25" s="19">
        <v>0.34483000000000003</v>
      </c>
      <c r="EV25" s="19">
        <v>0.33898</v>
      </c>
      <c r="EW25" s="19">
        <v>0.33333000000000002</v>
      </c>
      <c r="EX25" s="19">
        <v>0.32786999999999999</v>
      </c>
      <c r="EY25" s="19">
        <v>0.32257999999999998</v>
      </c>
      <c r="EZ25" s="19">
        <v>0.31746000000000002</v>
      </c>
      <c r="FA25" s="19">
        <v>0.3125</v>
      </c>
      <c r="FB25" s="19">
        <v>0.30769000000000002</v>
      </c>
      <c r="FC25" s="19">
        <v>0.30303000000000002</v>
      </c>
      <c r="FD25" s="19">
        <v>0.29851</v>
      </c>
      <c r="FE25" s="19">
        <v>0.29411999999999999</v>
      </c>
      <c r="FF25" s="19">
        <v>0.28986000000000001</v>
      </c>
      <c r="FG25" s="19">
        <v>0.28571000000000002</v>
      </c>
      <c r="FH25" s="19">
        <v>0.28169</v>
      </c>
      <c r="FI25" s="19">
        <v>0.27778000000000003</v>
      </c>
      <c r="FJ25" s="19">
        <v>0.27396999999999999</v>
      </c>
      <c r="FK25" s="19">
        <v>0.27027000000000001</v>
      </c>
      <c r="FL25" s="19">
        <v>0.26667000000000002</v>
      </c>
      <c r="FM25" s="19">
        <v>0.26316000000000001</v>
      </c>
      <c r="FN25" s="19">
        <v>0.25974000000000003</v>
      </c>
      <c r="FO25" s="19">
        <v>0.25641000000000003</v>
      </c>
      <c r="FP25" s="19">
        <v>0.25316</v>
      </c>
      <c r="FQ25" s="19">
        <v>0.25</v>
      </c>
      <c r="FR25" s="19">
        <v>0.24690999999999999</v>
      </c>
      <c r="FS25" s="19">
        <v>0.24390000000000001</v>
      </c>
      <c r="FT25" s="19">
        <v>0.24096000000000001</v>
      </c>
      <c r="FU25" s="19">
        <v>0.23810000000000001</v>
      </c>
      <c r="FV25" s="19">
        <v>0.23529</v>
      </c>
      <c r="FW25" s="19">
        <v>0.23255999999999999</v>
      </c>
      <c r="FX25" s="19">
        <v>0.22989000000000001</v>
      </c>
      <c r="FY25" s="19">
        <v>0.22727</v>
      </c>
      <c r="FZ25" s="19">
        <v>0.22472</v>
      </c>
      <c r="GA25" s="19">
        <v>0.22222</v>
      </c>
    </row>
    <row r="26" spans="1:183" ht="15.75" x14ac:dyDescent="0.3">
      <c r="A26" s="26">
        <v>0.04</v>
      </c>
      <c r="B26" s="19">
        <v>1.3392200000000001</v>
      </c>
      <c r="C26" s="19">
        <v>1.3606499999999999</v>
      </c>
      <c r="D26" s="19">
        <v>1.3821300000000001</v>
      </c>
      <c r="E26" s="19">
        <v>1.40364</v>
      </c>
      <c r="F26" s="19">
        <v>1.4251799999999999</v>
      </c>
      <c r="G26" s="19">
        <v>1.4467300000000001</v>
      </c>
      <c r="H26" s="19">
        <v>1.4682900000000001</v>
      </c>
      <c r="I26" s="19">
        <v>1.4898499999999999</v>
      </c>
      <c r="J26" s="19">
        <v>1.5114099999999999</v>
      </c>
      <c r="K26" s="19">
        <v>1.53294</v>
      </c>
      <c r="L26" s="19">
        <v>1.55444</v>
      </c>
      <c r="M26" s="19">
        <v>1.5759099999999999</v>
      </c>
      <c r="N26" s="19">
        <v>1.5973200000000001</v>
      </c>
      <c r="O26" s="19">
        <v>1.6186700000000001</v>
      </c>
      <c r="P26" s="19">
        <v>1.63995</v>
      </c>
      <c r="Q26" s="19">
        <v>1.6611499999999999</v>
      </c>
      <c r="R26" s="19">
        <v>1.68225</v>
      </c>
      <c r="S26" s="19">
        <v>1.7032499999999999</v>
      </c>
      <c r="T26" s="19">
        <v>1.7241200000000001</v>
      </c>
      <c r="U26" s="19">
        <v>1.7448699999999999</v>
      </c>
      <c r="V26" s="19">
        <v>1.7654700000000001</v>
      </c>
      <c r="W26" s="19">
        <v>1.7859100000000001</v>
      </c>
      <c r="X26" s="19">
        <v>1.8061799999999999</v>
      </c>
      <c r="Y26" s="19">
        <v>1.8262700000000001</v>
      </c>
      <c r="Z26" s="19">
        <v>1.84616</v>
      </c>
      <c r="AA26" s="19">
        <v>1.8658399999999999</v>
      </c>
      <c r="AB26" s="19">
        <v>1.8852800000000001</v>
      </c>
      <c r="AC26" s="19">
        <v>1.90449</v>
      </c>
      <c r="AD26" s="19">
        <v>1.92343</v>
      </c>
      <c r="AE26" s="19">
        <v>1.9420999999999999</v>
      </c>
      <c r="AF26" s="19">
        <v>1.96048</v>
      </c>
      <c r="AG26" s="19">
        <v>1.97855</v>
      </c>
      <c r="AH26" s="19">
        <v>1.9962899999999999</v>
      </c>
      <c r="AI26" s="19">
        <v>2.01369</v>
      </c>
      <c r="AJ26" s="19">
        <v>2.0307300000000001</v>
      </c>
      <c r="AK26" s="19">
        <v>2.04739</v>
      </c>
      <c r="AL26" s="19">
        <v>2.06365</v>
      </c>
      <c r="AM26" s="19">
        <v>2.0794999999999999</v>
      </c>
      <c r="AN26" s="19">
        <v>2.0949</v>
      </c>
      <c r="AO26" s="19">
        <v>2.1098499999999998</v>
      </c>
      <c r="AP26" s="19">
        <v>2.12432</v>
      </c>
      <c r="AQ26" s="19">
        <v>2.13829</v>
      </c>
      <c r="AR26" s="19">
        <v>2.1517400000000002</v>
      </c>
      <c r="AS26" s="19">
        <v>2.16465</v>
      </c>
      <c r="AT26" s="19">
        <v>2.17699</v>
      </c>
      <c r="AU26" s="19">
        <v>2.1887400000000001</v>
      </c>
      <c r="AV26" s="19">
        <v>2.1998799999999998</v>
      </c>
      <c r="AW26" s="19">
        <v>2.2103899999999999</v>
      </c>
      <c r="AX26" s="19">
        <v>2.22024</v>
      </c>
      <c r="AY26" s="19">
        <v>2.2294</v>
      </c>
      <c r="AZ26" s="19">
        <v>2.23786</v>
      </c>
      <c r="BA26" s="19">
        <v>2.2455799999999999</v>
      </c>
      <c r="BB26" s="19">
        <v>2.2525400000000002</v>
      </c>
      <c r="BC26" s="19">
        <v>2.2587199999999998</v>
      </c>
      <c r="BD26" s="19">
        <v>2.2640899999999999</v>
      </c>
      <c r="BE26" s="19">
        <v>2.2686199999999999</v>
      </c>
      <c r="BF26" s="19">
        <v>2.2722899999999999</v>
      </c>
      <c r="BG26" s="19">
        <v>2.2750599999999999</v>
      </c>
      <c r="BH26" s="19">
        <v>2.2769300000000001</v>
      </c>
      <c r="BI26" s="19">
        <v>2.2778499999999999</v>
      </c>
      <c r="BJ26" s="19">
        <v>2.2778</v>
      </c>
      <c r="BK26" s="19">
        <v>2.2767599999999999</v>
      </c>
      <c r="BL26" s="19">
        <v>2.2747000000000002</v>
      </c>
      <c r="BM26" s="19">
        <v>2.2715999999999998</v>
      </c>
      <c r="BN26" s="19">
        <v>2.2674300000000001</v>
      </c>
      <c r="BO26" s="19">
        <v>2.2621699999999998</v>
      </c>
      <c r="BP26" s="19">
        <v>2.2558099999999999</v>
      </c>
      <c r="BQ26" s="19">
        <v>2.24831</v>
      </c>
      <c r="BR26" s="19">
        <v>2.2396699999999998</v>
      </c>
      <c r="BS26" s="19">
        <v>2.22986</v>
      </c>
      <c r="BT26" s="19">
        <v>2.21888</v>
      </c>
      <c r="BU26" s="19">
        <v>2.2067000000000001</v>
      </c>
      <c r="BV26" s="19">
        <v>2.1933199999999999</v>
      </c>
      <c r="BW26" s="19">
        <v>2.1787299999999998</v>
      </c>
      <c r="BX26" s="19">
        <v>2.1629299999999998</v>
      </c>
      <c r="BY26" s="19">
        <v>2.1459100000000002</v>
      </c>
      <c r="BZ26" s="19">
        <v>2.1276799999999998</v>
      </c>
      <c r="CA26" s="19">
        <v>2.1082299999999998</v>
      </c>
      <c r="CB26" s="19">
        <v>2.08758</v>
      </c>
      <c r="CC26" s="19">
        <v>2.0657299999999998</v>
      </c>
      <c r="CD26" s="19">
        <v>2.0426899999999999</v>
      </c>
      <c r="CE26" s="19">
        <v>2.0184799999999998</v>
      </c>
      <c r="CF26" s="19">
        <v>1.9931099999999999</v>
      </c>
      <c r="CG26" s="19">
        <v>1.9665999999999999</v>
      </c>
      <c r="CH26" s="19">
        <v>1.93896</v>
      </c>
      <c r="CI26" s="19">
        <v>1.91022</v>
      </c>
      <c r="CJ26" s="19">
        <v>1.88039</v>
      </c>
      <c r="CK26" s="19">
        <v>1.8494900000000001</v>
      </c>
      <c r="CL26" s="19">
        <v>1.8175600000000001</v>
      </c>
      <c r="CM26" s="19">
        <v>1.7846200000000001</v>
      </c>
      <c r="CN26" s="19">
        <v>1.7506900000000001</v>
      </c>
      <c r="CO26" s="19">
        <v>1.7506900000000001</v>
      </c>
      <c r="CP26" s="19">
        <v>1.7158</v>
      </c>
      <c r="CQ26" s="22">
        <v>1.6799900000000001</v>
      </c>
      <c r="CR26" s="22">
        <v>1.6432899999999999</v>
      </c>
      <c r="CS26" s="19">
        <v>1.6057399999999999</v>
      </c>
      <c r="CT26" s="19">
        <v>1.5673999999999999</v>
      </c>
      <c r="CU26" s="19">
        <v>1.5283</v>
      </c>
      <c r="CV26" s="19">
        <v>1.4885200000000001</v>
      </c>
      <c r="CW26" s="19">
        <v>1.4481299999999999</v>
      </c>
      <c r="CX26" s="19">
        <v>1.4072</v>
      </c>
      <c r="CY26" s="19">
        <v>1.3658399999999999</v>
      </c>
      <c r="CZ26" s="19">
        <v>1.3241400000000001</v>
      </c>
      <c r="DA26" s="19">
        <v>1.2822499999999999</v>
      </c>
      <c r="DB26" s="19">
        <v>1.24028</v>
      </c>
      <c r="DC26" s="19">
        <v>1.19842</v>
      </c>
      <c r="DD26" s="19">
        <v>1.15682</v>
      </c>
      <c r="DE26" s="19">
        <v>1.1156600000000001</v>
      </c>
      <c r="DF26" s="19">
        <v>1.0751299999999999</v>
      </c>
      <c r="DG26" s="19">
        <v>1.0354300000000001</v>
      </c>
      <c r="DH26" s="19">
        <v>0.99672000000000005</v>
      </c>
      <c r="DI26" s="19">
        <v>0.95918000000000003</v>
      </c>
      <c r="DJ26" s="19">
        <v>0.92295000000000005</v>
      </c>
      <c r="DK26" s="19">
        <v>0.88814000000000004</v>
      </c>
      <c r="DL26" s="19">
        <v>0.85485999999999995</v>
      </c>
      <c r="DM26" s="19">
        <v>0.82315000000000005</v>
      </c>
      <c r="DN26" s="19">
        <v>0.79305999999999999</v>
      </c>
      <c r="DO26" s="19">
        <v>0.76456000000000002</v>
      </c>
      <c r="DP26" s="19">
        <v>0.73765000000000003</v>
      </c>
      <c r="DQ26" s="19">
        <v>0.71226999999999996</v>
      </c>
      <c r="DR26" s="19">
        <v>0.68835999999999997</v>
      </c>
      <c r="DS26" s="19">
        <v>0.66585000000000005</v>
      </c>
      <c r="DT26" s="19">
        <v>0.64464999999999995</v>
      </c>
      <c r="DU26" s="19">
        <v>0.62468999999999997</v>
      </c>
      <c r="DV26" s="19">
        <v>0.60587000000000002</v>
      </c>
      <c r="DW26" s="19">
        <v>0.58811999999999998</v>
      </c>
      <c r="DX26" s="19">
        <v>0.57135999999999998</v>
      </c>
      <c r="DY26" s="19">
        <v>0.55552000000000001</v>
      </c>
      <c r="DZ26" s="19">
        <v>0.54052</v>
      </c>
      <c r="EA26" s="19">
        <v>0.52629999999999999</v>
      </c>
      <c r="EB26" s="19">
        <v>0.51280999999999999</v>
      </c>
      <c r="EC26" s="19">
        <v>0.5</v>
      </c>
      <c r="ED26" s="19">
        <v>0.48780000000000001</v>
      </c>
      <c r="EE26" s="19">
        <v>0.47619</v>
      </c>
      <c r="EF26" s="19">
        <v>0.46511999999999998</v>
      </c>
      <c r="EG26" s="19">
        <v>0.45455000000000001</v>
      </c>
      <c r="EH26" s="19">
        <v>0.44444</v>
      </c>
      <c r="EI26" s="19">
        <v>0.43478</v>
      </c>
      <c r="EJ26" s="19">
        <v>0.42553000000000002</v>
      </c>
      <c r="EK26" s="19">
        <v>0.41666999999999998</v>
      </c>
      <c r="EL26" s="19">
        <v>0.40816000000000002</v>
      </c>
      <c r="EM26" s="19">
        <v>0.4</v>
      </c>
      <c r="EN26" s="19">
        <v>0.39216000000000001</v>
      </c>
      <c r="EO26" s="19">
        <v>0.38462000000000002</v>
      </c>
      <c r="EP26" s="19">
        <v>0.37735999999999997</v>
      </c>
      <c r="EQ26" s="19">
        <v>0.37036999999999998</v>
      </c>
      <c r="ER26" s="19">
        <v>0.36364000000000002</v>
      </c>
      <c r="ES26" s="19">
        <v>0.35714000000000001</v>
      </c>
      <c r="ET26" s="19">
        <v>0.35088000000000003</v>
      </c>
      <c r="EU26" s="19">
        <v>0.34483000000000003</v>
      </c>
      <c r="EV26" s="19">
        <v>0.33898</v>
      </c>
      <c r="EW26" s="19">
        <v>0.33333000000000002</v>
      </c>
      <c r="EX26" s="19">
        <v>0.32786999999999999</v>
      </c>
      <c r="EY26" s="19">
        <v>0.32257999999999998</v>
      </c>
      <c r="EZ26" s="19">
        <v>0.31746000000000002</v>
      </c>
      <c r="FA26" s="19">
        <v>0.3125</v>
      </c>
      <c r="FB26" s="19">
        <v>0.30769000000000002</v>
      </c>
      <c r="FC26" s="19">
        <v>0.30303000000000002</v>
      </c>
      <c r="FD26" s="19">
        <v>0.29851</v>
      </c>
      <c r="FE26" s="19">
        <v>0.29411999999999999</v>
      </c>
      <c r="FF26" s="19">
        <v>0.28986000000000001</v>
      </c>
      <c r="FG26" s="19">
        <v>0.28571000000000002</v>
      </c>
      <c r="FH26" s="19">
        <v>0.28169</v>
      </c>
      <c r="FI26" s="19">
        <v>0.27778000000000003</v>
      </c>
      <c r="FJ26" s="19">
        <v>0.27396999999999999</v>
      </c>
      <c r="FK26" s="19">
        <v>0.27027000000000001</v>
      </c>
      <c r="FL26" s="19">
        <v>0.26667000000000002</v>
      </c>
      <c r="FM26" s="19">
        <v>0.26316000000000001</v>
      </c>
      <c r="FN26" s="19">
        <v>0.25974000000000003</v>
      </c>
      <c r="FO26" s="19">
        <v>0.25641000000000003</v>
      </c>
      <c r="FP26" s="19">
        <v>0.25316</v>
      </c>
      <c r="FQ26" s="19">
        <v>0.25</v>
      </c>
      <c r="FR26" s="19">
        <v>0.24690999999999999</v>
      </c>
      <c r="FS26" s="19">
        <v>0.24390000000000001</v>
      </c>
      <c r="FT26" s="19">
        <v>0.24096000000000001</v>
      </c>
      <c r="FU26" s="19">
        <v>0.23810000000000001</v>
      </c>
      <c r="FV26" s="19">
        <v>0.23529</v>
      </c>
      <c r="FW26" s="19">
        <v>0.23255999999999999</v>
      </c>
      <c r="FX26" s="19">
        <v>0.22989000000000001</v>
      </c>
      <c r="FY26" s="19">
        <v>0.22727</v>
      </c>
      <c r="FZ26" s="19">
        <v>0.22472</v>
      </c>
      <c r="GA26" s="19">
        <v>0.22222</v>
      </c>
    </row>
    <row r="27" spans="1:183" ht="15.75" x14ac:dyDescent="0.3">
      <c r="A27" s="26">
        <v>2.5000000000000001E-2</v>
      </c>
      <c r="B27" s="19">
        <v>2.30138</v>
      </c>
      <c r="C27" s="19">
        <v>2.3219699999999999</v>
      </c>
      <c r="D27" s="19">
        <v>2.3424200000000002</v>
      </c>
      <c r="E27" s="19">
        <v>2.36273</v>
      </c>
      <c r="F27" s="19">
        <v>2.3828800000000001</v>
      </c>
      <c r="G27" s="19">
        <v>2.4028700000000001</v>
      </c>
      <c r="H27" s="19">
        <v>2.4226800000000002</v>
      </c>
      <c r="I27" s="19">
        <v>2.44231</v>
      </c>
      <c r="J27" s="19">
        <v>2.4617499999999999</v>
      </c>
      <c r="K27" s="19">
        <v>2.4809899999999998</v>
      </c>
      <c r="L27" s="19">
        <v>2.5000100000000001</v>
      </c>
      <c r="M27" s="19">
        <v>2.5188100000000002</v>
      </c>
      <c r="N27" s="19">
        <v>2.5373700000000001</v>
      </c>
      <c r="O27" s="19">
        <v>2.5556899999999998</v>
      </c>
      <c r="P27" s="19">
        <v>2.57375</v>
      </c>
      <c r="Q27" s="19">
        <v>2.5915400000000002</v>
      </c>
      <c r="R27" s="19">
        <v>2.6090499999999999</v>
      </c>
      <c r="S27" s="19">
        <v>2.6262599999999998</v>
      </c>
      <c r="T27" s="19">
        <v>2.64317</v>
      </c>
      <c r="U27" s="19">
        <v>2.65977</v>
      </c>
      <c r="V27" s="19">
        <v>2.6760299999999999</v>
      </c>
      <c r="W27" s="19">
        <v>2.6919499999999998</v>
      </c>
      <c r="X27" s="19">
        <v>2.7075100000000001</v>
      </c>
      <c r="Y27" s="19">
        <v>2.7227000000000001</v>
      </c>
      <c r="Z27" s="19">
        <v>2.7375099999999999</v>
      </c>
      <c r="AA27" s="19">
        <v>2.7519100000000001</v>
      </c>
      <c r="AB27" s="19">
        <v>2.7659099999999999</v>
      </c>
      <c r="AC27" s="19">
        <v>2.7794699999999999</v>
      </c>
      <c r="AD27" s="19">
        <v>2.7925900000000001</v>
      </c>
      <c r="AE27" s="19">
        <v>2.80525</v>
      </c>
      <c r="AF27" s="19">
        <v>2.8174299999999999</v>
      </c>
      <c r="AG27" s="19">
        <v>2.8291200000000001</v>
      </c>
      <c r="AH27" s="19">
        <v>2.8403</v>
      </c>
      <c r="AI27" s="19">
        <v>2.8509600000000002</v>
      </c>
      <c r="AJ27" s="19">
        <v>2.8610699999999998</v>
      </c>
      <c r="AK27" s="19">
        <v>2.8706200000000002</v>
      </c>
      <c r="AL27" s="19">
        <v>2.8795899999999999</v>
      </c>
      <c r="AM27" s="19">
        <v>2.8879600000000001</v>
      </c>
      <c r="AN27" s="19">
        <v>2.8957199999999998</v>
      </c>
      <c r="AO27" s="19">
        <v>2.9028299999999998</v>
      </c>
      <c r="AP27" s="19">
        <v>2.9093</v>
      </c>
      <c r="AQ27" s="19">
        <v>2.9150800000000001</v>
      </c>
      <c r="AR27" s="19">
        <v>2.9201700000000002</v>
      </c>
      <c r="AS27" s="19">
        <v>2.92455</v>
      </c>
      <c r="AT27" s="19">
        <v>2.9281799999999998</v>
      </c>
      <c r="AU27" s="19">
        <v>2.9310499999999999</v>
      </c>
      <c r="AV27" s="19">
        <v>2.9331399999999999</v>
      </c>
      <c r="AW27" s="19">
        <v>2.9344299999999999</v>
      </c>
      <c r="AX27" s="19">
        <v>2.9348900000000002</v>
      </c>
      <c r="AY27" s="19">
        <v>2.9344999999999999</v>
      </c>
      <c r="AZ27" s="19">
        <v>2.9332400000000001</v>
      </c>
      <c r="BA27" s="19">
        <v>2.9310700000000001</v>
      </c>
      <c r="BB27" s="19">
        <v>2.9279899999999999</v>
      </c>
      <c r="BC27" s="19">
        <v>2.9239700000000002</v>
      </c>
      <c r="BD27" s="19">
        <v>2.9189799999999999</v>
      </c>
      <c r="BE27" s="19">
        <v>2.9129900000000002</v>
      </c>
      <c r="BF27" s="19">
        <v>2.9059900000000001</v>
      </c>
      <c r="BG27" s="19">
        <v>2.8979499999999998</v>
      </c>
      <c r="BH27" s="19">
        <v>2.8888400000000001</v>
      </c>
      <c r="BI27" s="19">
        <v>2.8786499999999999</v>
      </c>
      <c r="BJ27" s="19">
        <v>2.8673500000000001</v>
      </c>
      <c r="BK27" s="19">
        <v>2.8549199999999999</v>
      </c>
      <c r="BL27" s="19">
        <v>2.8413400000000002</v>
      </c>
      <c r="BM27" s="19">
        <v>2.8265799999999999</v>
      </c>
      <c r="BN27" s="19">
        <v>2.8106200000000001</v>
      </c>
      <c r="BO27" s="19">
        <v>2.79345</v>
      </c>
      <c r="BP27" s="19">
        <v>2.7750599999999999</v>
      </c>
      <c r="BQ27" s="19">
        <v>2.7554099999999999</v>
      </c>
      <c r="BR27" s="19">
        <v>2.7345100000000002</v>
      </c>
      <c r="BS27" s="19">
        <v>2.7123400000000002</v>
      </c>
      <c r="BT27" s="19">
        <v>2.6888800000000002</v>
      </c>
      <c r="BU27" s="19">
        <v>2.6641300000000001</v>
      </c>
      <c r="BV27" s="19">
        <v>2.6381000000000001</v>
      </c>
      <c r="BW27" s="19">
        <v>2.61076</v>
      </c>
      <c r="BX27" s="19">
        <v>2.5821399999999999</v>
      </c>
      <c r="BY27" s="19">
        <v>2.5522200000000002</v>
      </c>
      <c r="BZ27" s="19">
        <v>2.52102</v>
      </c>
      <c r="CA27" s="19">
        <v>2.48855</v>
      </c>
      <c r="CB27" s="19">
        <v>2.4548199999999998</v>
      </c>
      <c r="CC27" s="19">
        <v>2.4198400000000002</v>
      </c>
      <c r="CD27" s="19">
        <v>2.3836400000000002</v>
      </c>
      <c r="CE27" s="19">
        <v>2.3462299999999998</v>
      </c>
      <c r="CF27" s="19">
        <v>2.3076400000000001</v>
      </c>
      <c r="CG27" s="19">
        <v>2.2679</v>
      </c>
      <c r="CH27" s="19">
        <v>2.22702</v>
      </c>
      <c r="CI27" s="19">
        <v>2.1850499999999999</v>
      </c>
      <c r="CJ27" s="19">
        <v>2.14202</v>
      </c>
      <c r="CK27" s="19">
        <v>2.09795</v>
      </c>
      <c r="CL27" s="19">
        <v>2.0529000000000002</v>
      </c>
      <c r="CM27" s="19">
        <v>2.0068800000000002</v>
      </c>
      <c r="CN27" s="19">
        <v>1.9599599999999999</v>
      </c>
      <c r="CO27" s="19">
        <v>1.9599599999999999</v>
      </c>
      <c r="CP27" s="19">
        <v>1.9121900000000001</v>
      </c>
      <c r="CQ27" s="22">
        <v>1.8635999999999999</v>
      </c>
      <c r="CR27" s="22">
        <v>1.81427</v>
      </c>
      <c r="CS27" s="19">
        <v>1.76427</v>
      </c>
      <c r="CT27" s="19">
        <v>1.71366</v>
      </c>
      <c r="CU27" s="19">
        <v>1.6625300000000001</v>
      </c>
      <c r="CV27" s="19">
        <v>1.6109899999999999</v>
      </c>
      <c r="CW27" s="19">
        <v>1.55914</v>
      </c>
      <c r="CX27" s="19">
        <v>1.50712</v>
      </c>
      <c r="CY27" s="19">
        <v>1.4550700000000001</v>
      </c>
      <c r="CZ27" s="19">
        <v>1.4031400000000001</v>
      </c>
      <c r="DA27" s="19">
        <v>1.3515299999999999</v>
      </c>
      <c r="DB27" s="19">
        <v>1.3004199999999999</v>
      </c>
      <c r="DC27" s="19">
        <v>1.25004</v>
      </c>
      <c r="DD27" s="19">
        <v>1.20059</v>
      </c>
      <c r="DE27" s="19">
        <v>1.15229</v>
      </c>
      <c r="DF27" s="19">
        <v>1.10537</v>
      </c>
      <c r="DG27" s="19">
        <v>1.0600099999999999</v>
      </c>
      <c r="DH27" s="19">
        <v>1.0164</v>
      </c>
      <c r="DI27" s="19">
        <v>0.97467999999999999</v>
      </c>
      <c r="DJ27" s="19">
        <v>0.93494999999999995</v>
      </c>
      <c r="DK27" s="19">
        <v>0.89727999999999997</v>
      </c>
      <c r="DL27" s="19">
        <v>0.86168999999999996</v>
      </c>
      <c r="DM27" s="19">
        <v>0.82816999999999996</v>
      </c>
      <c r="DN27" s="19">
        <v>0.79666999999999999</v>
      </c>
      <c r="DO27" s="19">
        <v>0.76712000000000002</v>
      </c>
      <c r="DP27" s="19">
        <v>0.73943000000000003</v>
      </c>
      <c r="DQ27" s="19">
        <v>0.71348</v>
      </c>
      <c r="DR27" s="19">
        <v>0.68916999999999995</v>
      </c>
      <c r="DS27" s="19">
        <v>0.66637999999999997</v>
      </c>
      <c r="DT27" s="19">
        <v>0.64500000000000002</v>
      </c>
      <c r="DU27" s="19">
        <v>0.62490999999999997</v>
      </c>
      <c r="DV27" s="19">
        <v>0.60601000000000005</v>
      </c>
      <c r="DW27" s="19">
        <v>0.58821000000000001</v>
      </c>
      <c r="DX27" s="19">
        <v>0.57140999999999997</v>
      </c>
      <c r="DY27" s="19">
        <v>0.55554999999999999</v>
      </c>
      <c r="DZ27" s="19">
        <v>0.54054000000000002</v>
      </c>
      <c r="EA27" s="19">
        <v>0.52630999999999994</v>
      </c>
      <c r="EB27" s="19">
        <v>0.51282000000000005</v>
      </c>
      <c r="EC27" s="19">
        <v>0.5</v>
      </c>
      <c r="ED27" s="19">
        <v>0.48780000000000001</v>
      </c>
      <c r="EE27" s="19">
        <v>0.47619</v>
      </c>
      <c r="EF27" s="19">
        <v>0.46511999999999998</v>
      </c>
      <c r="EG27" s="19">
        <v>0.45455000000000001</v>
      </c>
      <c r="EH27" s="19">
        <v>0.44444</v>
      </c>
      <c r="EI27" s="19">
        <v>0.43478</v>
      </c>
      <c r="EJ27" s="19">
        <v>0.42553000000000002</v>
      </c>
      <c r="EK27" s="19">
        <v>0.41666999999999998</v>
      </c>
      <c r="EL27" s="19">
        <v>0.40816000000000002</v>
      </c>
      <c r="EM27" s="19">
        <v>0.4</v>
      </c>
      <c r="EN27" s="19">
        <v>0.39216000000000001</v>
      </c>
      <c r="EO27" s="19">
        <v>0.38462000000000002</v>
      </c>
      <c r="EP27" s="19">
        <v>0.37735999999999997</v>
      </c>
      <c r="EQ27" s="19">
        <v>0.37036999999999998</v>
      </c>
      <c r="ER27" s="19">
        <v>0.36364000000000002</v>
      </c>
      <c r="ES27" s="19">
        <v>0.35714000000000001</v>
      </c>
      <c r="ET27" s="19">
        <v>0.35088000000000003</v>
      </c>
      <c r="EU27" s="19">
        <v>0.34483000000000003</v>
      </c>
      <c r="EV27" s="19">
        <v>0.33898</v>
      </c>
      <c r="EW27" s="19">
        <v>0.33333000000000002</v>
      </c>
      <c r="EX27" s="19">
        <v>0.32786999999999999</v>
      </c>
      <c r="EY27" s="19">
        <v>0.32257999999999998</v>
      </c>
      <c r="EZ27" s="19">
        <v>0.31746000000000002</v>
      </c>
      <c r="FA27" s="19">
        <v>0.3125</v>
      </c>
      <c r="FB27" s="19">
        <v>0.30769000000000002</v>
      </c>
      <c r="FC27" s="19">
        <v>0.30303000000000002</v>
      </c>
      <c r="FD27" s="19">
        <v>0.29851</v>
      </c>
      <c r="FE27" s="19">
        <v>0.29411999999999999</v>
      </c>
      <c r="FF27" s="19">
        <v>0.28986000000000001</v>
      </c>
      <c r="FG27" s="19">
        <v>0.28571000000000002</v>
      </c>
      <c r="FH27" s="19">
        <v>0.28169</v>
      </c>
      <c r="FI27" s="19">
        <v>0.27778000000000003</v>
      </c>
      <c r="FJ27" s="19">
        <v>0.27396999999999999</v>
      </c>
      <c r="FK27" s="19">
        <v>0.27027000000000001</v>
      </c>
      <c r="FL27" s="19">
        <v>0.26667000000000002</v>
      </c>
      <c r="FM27" s="19">
        <v>0.26316000000000001</v>
      </c>
      <c r="FN27" s="19">
        <v>0.25974000000000003</v>
      </c>
      <c r="FO27" s="19">
        <v>0.25641000000000003</v>
      </c>
      <c r="FP27" s="19">
        <v>0.25316</v>
      </c>
      <c r="FQ27" s="19">
        <v>0.25</v>
      </c>
      <c r="FR27" s="19">
        <v>0.24690999999999999</v>
      </c>
      <c r="FS27" s="19">
        <v>0.24390000000000001</v>
      </c>
      <c r="FT27" s="19">
        <v>0.24096000000000001</v>
      </c>
      <c r="FU27" s="19">
        <v>0.23810000000000001</v>
      </c>
      <c r="FV27" s="19">
        <v>0.23529</v>
      </c>
      <c r="FW27" s="19">
        <v>0.23255999999999999</v>
      </c>
      <c r="FX27" s="19">
        <v>0.22989000000000001</v>
      </c>
      <c r="FY27" s="19">
        <v>0.22727</v>
      </c>
      <c r="FZ27" s="19">
        <v>0.22472</v>
      </c>
      <c r="GA27" s="19">
        <v>0.22222</v>
      </c>
    </row>
    <row r="28" spans="1:183" ht="15.75" x14ac:dyDescent="0.3">
      <c r="A28" s="26">
        <v>0.02</v>
      </c>
      <c r="B28" s="19">
        <v>2.8203499999999999</v>
      </c>
      <c r="C28" s="19">
        <v>2.8391899999999999</v>
      </c>
      <c r="D28" s="19">
        <v>2.8578199999999998</v>
      </c>
      <c r="E28" s="19">
        <v>2.87622</v>
      </c>
      <c r="F28" s="19">
        <v>2.8944000000000001</v>
      </c>
      <c r="G28" s="19">
        <v>2.9123399999999999</v>
      </c>
      <c r="H28" s="19">
        <v>2.9300199999999998</v>
      </c>
      <c r="I28" s="19">
        <v>2.94746</v>
      </c>
      <c r="J28" s="19">
        <v>2.96462</v>
      </c>
      <c r="K28" s="19">
        <v>2.9815</v>
      </c>
      <c r="L28" s="19">
        <v>2.9981</v>
      </c>
      <c r="M28" s="19">
        <v>3.0143900000000001</v>
      </c>
      <c r="N28" s="19">
        <v>3.0303800000000001</v>
      </c>
      <c r="O28" s="19">
        <v>3.0460400000000001</v>
      </c>
      <c r="P28" s="19">
        <v>3.0613700000000001</v>
      </c>
      <c r="Q28" s="19">
        <v>3.0763600000000002</v>
      </c>
      <c r="R28" s="19">
        <v>3.0909900000000001</v>
      </c>
      <c r="S28" s="19">
        <v>3.1052499999999998</v>
      </c>
      <c r="T28" s="19">
        <v>3.1191399999999998</v>
      </c>
      <c r="U28" s="19">
        <v>3.1326299999999998</v>
      </c>
      <c r="V28" s="19">
        <v>3.1457199999999998</v>
      </c>
      <c r="W28" s="19">
        <v>3.1583800000000002</v>
      </c>
      <c r="X28" s="19">
        <v>3.17062</v>
      </c>
      <c r="Y28" s="19">
        <v>3.18241</v>
      </c>
      <c r="Z28" s="19">
        <v>3.19374</v>
      </c>
      <c r="AA28" s="19">
        <v>3.2046000000000001</v>
      </c>
      <c r="AB28" s="19">
        <v>3.2149700000000001</v>
      </c>
      <c r="AC28" s="19">
        <v>3.2248399999999999</v>
      </c>
      <c r="AD28" s="19">
        <v>3.2341899999999999</v>
      </c>
      <c r="AE28" s="19">
        <v>3.2430099999999999</v>
      </c>
      <c r="AF28" s="19">
        <v>3.2512799999999999</v>
      </c>
      <c r="AG28" s="19">
        <v>3.2589800000000002</v>
      </c>
      <c r="AH28" s="19">
        <v>3.2660999999999998</v>
      </c>
      <c r="AI28" s="19">
        <v>3.2726299999999999</v>
      </c>
      <c r="AJ28" s="19">
        <v>3.27854</v>
      </c>
      <c r="AK28" s="19">
        <v>3.2838099999999999</v>
      </c>
      <c r="AL28" s="19">
        <v>3.28844</v>
      </c>
      <c r="AM28" s="19">
        <v>3.2924000000000002</v>
      </c>
      <c r="AN28" s="19">
        <v>3.2956699999999999</v>
      </c>
      <c r="AO28" s="19">
        <v>3.2982300000000002</v>
      </c>
      <c r="AP28" s="19">
        <v>3.3000699999999998</v>
      </c>
      <c r="AQ28" s="19">
        <v>3.3011599999999999</v>
      </c>
      <c r="AR28" s="19">
        <v>3.3014899999999998</v>
      </c>
      <c r="AS28" s="19">
        <v>3.3010299999999999</v>
      </c>
      <c r="AT28" s="19">
        <v>3.29976</v>
      </c>
      <c r="AU28" s="19">
        <v>3.2976700000000001</v>
      </c>
      <c r="AV28" s="19">
        <v>3.2947299999999999</v>
      </c>
      <c r="AW28" s="19">
        <v>3.2909199999999998</v>
      </c>
      <c r="AX28" s="19">
        <v>3.2862200000000001</v>
      </c>
      <c r="AY28" s="19">
        <v>3.2806000000000002</v>
      </c>
      <c r="AZ28" s="19">
        <v>3.2740399999999998</v>
      </c>
      <c r="BA28" s="19">
        <v>3.2665299999999999</v>
      </c>
      <c r="BB28" s="19">
        <v>3.2580300000000002</v>
      </c>
      <c r="BC28" s="19">
        <v>3.2485300000000001</v>
      </c>
      <c r="BD28" s="19">
        <v>3.238</v>
      </c>
      <c r="BE28" s="19">
        <v>3.22641</v>
      </c>
      <c r="BF28" s="19">
        <v>3.2137500000000001</v>
      </c>
      <c r="BG28" s="19">
        <v>3.2</v>
      </c>
      <c r="BH28" s="19">
        <v>3.18512</v>
      </c>
      <c r="BI28" s="19">
        <v>3.1691099999999999</v>
      </c>
      <c r="BJ28" s="19">
        <v>3.1519300000000001</v>
      </c>
      <c r="BK28" s="19">
        <v>3.1335600000000001</v>
      </c>
      <c r="BL28" s="19">
        <v>3.1139899999999998</v>
      </c>
      <c r="BM28" s="19">
        <v>3.0931999999999999</v>
      </c>
      <c r="BN28" s="19">
        <v>3.0711599999999999</v>
      </c>
      <c r="BO28" s="19">
        <v>3.0478700000000001</v>
      </c>
      <c r="BP28" s="19">
        <v>3.0232999999999999</v>
      </c>
      <c r="BQ28" s="19">
        <v>2.9974400000000001</v>
      </c>
      <c r="BR28" s="19">
        <v>2.9702799999999998</v>
      </c>
      <c r="BS28" s="19">
        <v>2.9418099999999998</v>
      </c>
      <c r="BT28" s="19">
        <v>2.9120200000000001</v>
      </c>
      <c r="BU28" s="19">
        <v>2.8809100000000001</v>
      </c>
      <c r="BV28" s="19">
        <v>2.8484799999999999</v>
      </c>
      <c r="BW28" s="19">
        <v>2.8147199999999999</v>
      </c>
      <c r="BX28" s="19">
        <v>2.7796400000000001</v>
      </c>
      <c r="BY28" s="19">
        <v>2.7432500000000002</v>
      </c>
      <c r="BZ28" s="19">
        <v>2.7055600000000002</v>
      </c>
      <c r="CA28" s="19">
        <v>2.6665700000000001</v>
      </c>
      <c r="CB28" s="19">
        <v>2.6263100000000001</v>
      </c>
      <c r="CC28" s="19">
        <v>2.5848</v>
      </c>
      <c r="CD28" s="19">
        <v>2.5420600000000002</v>
      </c>
      <c r="CE28" s="19">
        <v>2.4981100000000001</v>
      </c>
      <c r="CF28" s="19">
        <v>2.4529800000000002</v>
      </c>
      <c r="CG28" s="19">
        <v>2.4066999999999998</v>
      </c>
      <c r="CH28" s="19">
        <v>2.3593099999999998</v>
      </c>
      <c r="CI28" s="19">
        <v>2.3108399999999998</v>
      </c>
      <c r="CJ28" s="19">
        <v>2.2613300000000001</v>
      </c>
      <c r="CK28" s="19">
        <v>2.2108099999999999</v>
      </c>
      <c r="CL28" s="19">
        <v>2.1593499999999999</v>
      </c>
      <c r="CM28" s="19">
        <v>2.10697</v>
      </c>
      <c r="CN28" s="19">
        <v>2.05375</v>
      </c>
      <c r="CO28" s="19">
        <v>2.05375</v>
      </c>
      <c r="CP28" s="19">
        <v>1.99973</v>
      </c>
      <c r="CQ28" s="19">
        <v>1.94499</v>
      </c>
      <c r="CR28" s="19">
        <v>1.8895900000000001</v>
      </c>
      <c r="CS28" s="19">
        <v>1.83361</v>
      </c>
      <c r="CT28" s="19">
        <v>1.7771600000000001</v>
      </c>
      <c r="CU28" s="19">
        <v>1.7203299999999999</v>
      </c>
      <c r="CV28" s="19">
        <v>1.6632499999999999</v>
      </c>
      <c r="CW28" s="19">
        <v>1.6060399999999999</v>
      </c>
      <c r="CX28" s="19">
        <v>1.5488599999999999</v>
      </c>
      <c r="CY28" s="19">
        <v>1.4918800000000001</v>
      </c>
      <c r="CZ28" s="19">
        <v>1.43529</v>
      </c>
      <c r="DA28" s="19">
        <v>1.3792899999999999</v>
      </c>
      <c r="DB28" s="19">
        <v>1.32412</v>
      </c>
      <c r="DC28" s="19">
        <v>1.26999</v>
      </c>
      <c r="DD28" s="19">
        <v>1.21716</v>
      </c>
      <c r="DE28" s="19">
        <v>1.16584</v>
      </c>
      <c r="DF28" s="19">
        <v>1.1162799999999999</v>
      </c>
      <c r="DG28" s="19">
        <v>1.06864</v>
      </c>
      <c r="DH28" s="19">
        <v>1.02311</v>
      </c>
      <c r="DI28" s="19">
        <v>0.9798</v>
      </c>
      <c r="DJ28" s="19">
        <v>0.93877999999999995</v>
      </c>
      <c r="DK28" s="19">
        <v>0.90008999999999995</v>
      </c>
      <c r="DL28" s="19">
        <v>0.86370999999999998</v>
      </c>
      <c r="DM28" s="19">
        <v>0.82959000000000005</v>
      </c>
      <c r="DN28" s="19">
        <v>0.79764999999999997</v>
      </c>
      <c r="DO28" s="19">
        <v>0.76778999999999997</v>
      </c>
      <c r="DP28" s="19">
        <v>0.73987000000000003</v>
      </c>
      <c r="DQ28" s="19">
        <v>0.71377000000000002</v>
      </c>
      <c r="DR28" s="19">
        <v>0.68935000000000002</v>
      </c>
      <c r="DS28" s="19">
        <v>0.66649000000000003</v>
      </c>
      <c r="DT28" s="19">
        <v>0.64507000000000003</v>
      </c>
      <c r="DU28" s="19">
        <v>0.62495000000000001</v>
      </c>
      <c r="DV28" s="19">
        <v>0.60602999999999996</v>
      </c>
      <c r="DW28" s="19">
        <v>0.58821999999999997</v>
      </c>
      <c r="DX28" s="19">
        <v>0.57142000000000004</v>
      </c>
      <c r="DY28" s="19">
        <v>0.55554999999999999</v>
      </c>
      <c r="DZ28" s="19">
        <v>0.54054000000000002</v>
      </c>
      <c r="EA28" s="19">
        <v>0.52630999999999994</v>
      </c>
      <c r="EB28" s="19">
        <v>0.51282000000000005</v>
      </c>
      <c r="EC28" s="19">
        <v>0.5</v>
      </c>
      <c r="ED28" s="19">
        <v>0.48780000000000001</v>
      </c>
      <c r="EE28" s="19">
        <v>0.47619</v>
      </c>
      <c r="EF28" s="19">
        <v>0.46511999999999998</v>
      </c>
      <c r="EG28" s="19">
        <v>0.45455000000000001</v>
      </c>
      <c r="EH28" s="19">
        <v>0.44444</v>
      </c>
      <c r="EI28" s="19">
        <v>0.43478</v>
      </c>
      <c r="EJ28" s="19">
        <v>0.42553000000000002</v>
      </c>
      <c r="EK28" s="19">
        <v>0.41666999999999998</v>
      </c>
      <c r="EL28" s="19">
        <v>0.40816000000000002</v>
      </c>
      <c r="EM28" s="19">
        <v>0.4</v>
      </c>
      <c r="EN28" s="19">
        <v>0.39216000000000001</v>
      </c>
      <c r="EO28" s="19">
        <v>0.38462000000000002</v>
      </c>
      <c r="EP28" s="19">
        <v>0.37735999999999997</v>
      </c>
      <c r="EQ28" s="19">
        <v>0.37036999999999998</v>
      </c>
      <c r="ER28" s="19">
        <v>0.36364000000000002</v>
      </c>
      <c r="ES28" s="19">
        <v>0.35714000000000001</v>
      </c>
      <c r="ET28" s="19">
        <v>0.35088000000000003</v>
      </c>
      <c r="EU28" s="19">
        <v>0.34483000000000003</v>
      </c>
      <c r="EV28" s="19">
        <v>0.33898</v>
      </c>
      <c r="EW28" s="19">
        <v>0.33333000000000002</v>
      </c>
      <c r="EX28" s="19">
        <v>0.32786999999999999</v>
      </c>
      <c r="EY28" s="19">
        <v>0.32257999999999998</v>
      </c>
      <c r="EZ28" s="19">
        <v>0.31746000000000002</v>
      </c>
      <c r="FA28" s="19">
        <v>0.3125</v>
      </c>
      <c r="FB28" s="19">
        <v>0.30769000000000002</v>
      </c>
      <c r="FC28" s="19">
        <v>0.30303000000000002</v>
      </c>
      <c r="FD28" s="19">
        <v>0.29851</v>
      </c>
      <c r="FE28" s="19">
        <v>0.29411999999999999</v>
      </c>
      <c r="FF28" s="19">
        <v>0.28986000000000001</v>
      </c>
      <c r="FG28" s="19">
        <v>0.28571000000000002</v>
      </c>
      <c r="FH28" s="19">
        <v>0.28169</v>
      </c>
      <c r="FI28" s="19">
        <v>0.27778000000000003</v>
      </c>
      <c r="FJ28" s="19">
        <v>0.27396999999999999</v>
      </c>
      <c r="FK28" s="19">
        <v>0.27027000000000001</v>
      </c>
      <c r="FL28" s="19">
        <v>0.26667000000000002</v>
      </c>
      <c r="FM28" s="19">
        <v>0.26316000000000001</v>
      </c>
      <c r="FN28" s="19">
        <v>0.25974000000000003</v>
      </c>
      <c r="FO28" s="19">
        <v>0.25641000000000003</v>
      </c>
      <c r="FP28" s="19">
        <v>0.25316</v>
      </c>
      <c r="FQ28" s="19">
        <v>0.25</v>
      </c>
      <c r="FR28" s="19">
        <v>0.24690999999999999</v>
      </c>
      <c r="FS28" s="19">
        <v>0.24390000000000001</v>
      </c>
      <c r="FT28" s="19">
        <v>0.24096000000000001</v>
      </c>
      <c r="FU28" s="19">
        <v>0.23810000000000001</v>
      </c>
      <c r="FV28" s="19">
        <v>0.23529</v>
      </c>
      <c r="FW28" s="19">
        <v>0.23255999999999999</v>
      </c>
      <c r="FX28" s="19">
        <v>0.22989000000000001</v>
      </c>
      <c r="FY28" s="19">
        <v>0.22727</v>
      </c>
      <c r="FZ28" s="19">
        <v>0.22472</v>
      </c>
      <c r="GA28" s="19">
        <v>0.22222</v>
      </c>
    </row>
    <row r="29" spans="1:183" ht="15.75" x14ac:dyDescent="0.3">
      <c r="A29" s="26">
        <v>0.01</v>
      </c>
      <c r="B29" s="19">
        <v>4.6354100000000003</v>
      </c>
      <c r="C29" s="19">
        <v>4.6442899999999998</v>
      </c>
      <c r="D29" s="19">
        <v>4.6527700000000003</v>
      </c>
      <c r="E29" s="19">
        <v>4.6608499999999999</v>
      </c>
      <c r="F29" s="19">
        <v>4.6684999999999999</v>
      </c>
      <c r="G29" s="19">
        <v>4.6757299999999997</v>
      </c>
      <c r="H29" s="19">
        <v>4.6825200000000002</v>
      </c>
      <c r="I29" s="19">
        <v>4.6888699999999996</v>
      </c>
      <c r="J29" s="19">
        <v>4.6947599999999996</v>
      </c>
      <c r="K29" s="19">
        <v>4.7001900000000001</v>
      </c>
      <c r="L29" s="19">
        <v>4.7051400000000001</v>
      </c>
      <c r="M29" s="19">
        <v>4.7096099999999996</v>
      </c>
      <c r="N29" s="19">
        <v>4.7135800000000003</v>
      </c>
      <c r="O29" s="19">
        <v>4.7170399999999999</v>
      </c>
      <c r="P29" s="19">
        <v>4.7199799999999996</v>
      </c>
      <c r="Q29" s="19">
        <v>4.7224000000000004</v>
      </c>
      <c r="R29" s="19">
        <v>4.7242699999999997</v>
      </c>
      <c r="S29" s="19">
        <v>4.7255900000000004</v>
      </c>
      <c r="T29" s="19">
        <v>4.7263500000000001</v>
      </c>
      <c r="U29" s="19">
        <v>4.7265300000000003</v>
      </c>
      <c r="V29" s="19">
        <v>4.7261300000000004</v>
      </c>
      <c r="W29" s="19">
        <v>4.7251200000000004</v>
      </c>
      <c r="X29" s="19">
        <v>4.7234999999999996</v>
      </c>
      <c r="Y29" s="19">
        <v>4.7212500000000004</v>
      </c>
      <c r="Z29" s="19">
        <v>4.7183599999999997</v>
      </c>
      <c r="AA29" s="19">
        <v>4.7148199999999996</v>
      </c>
      <c r="AB29" s="19">
        <v>4.71061</v>
      </c>
      <c r="AC29" s="19">
        <v>4.7057099999999998</v>
      </c>
      <c r="AD29" s="19">
        <v>4.7001299999999997</v>
      </c>
      <c r="AE29" s="19">
        <v>4.6938199999999997</v>
      </c>
      <c r="AF29" s="19">
        <v>4.6867999999999999</v>
      </c>
      <c r="AG29" s="19">
        <v>4.67903</v>
      </c>
      <c r="AH29" s="19">
        <v>4.6704999999999997</v>
      </c>
      <c r="AI29" s="19">
        <v>4.6612</v>
      </c>
      <c r="AJ29" s="19">
        <v>4.6511100000000001</v>
      </c>
      <c r="AK29" s="19">
        <v>4.6402200000000002</v>
      </c>
      <c r="AL29" s="19">
        <v>4.6284999999999998</v>
      </c>
      <c r="AM29" s="19">
        <v>4.6159400000000002</v>
      </c>
      <c r="AN29" s="19">
        <v>4.6025200000000002</v>
      </c>
      <c r="AO29" s="19">
        <v>4.5882300000000003</v>
      </c>
      <c r="AP29" s="19">
        <v>4.5730399999999998</v>
      </c>
      <c r="AQ29" s="19">
        <v>4.55694</v>
      </c>
      <c r="AR29" s="19">
        <v>4.5399000000000003</v>
      </c>
      <c r="AS29" s="19">
        <v>4.5219199999999997</v>
      </c>
      <c r="AT29" s="19">
        <v>4.5029700000000004</v>
      </c>
      <c r="AU29" s="19">
        <v>4.4830300000000003</v>
      </c>
      <c r="AV29" s="19">
        <v>4.4620699999999998</v>
      </c>
      <c r="AW29" s="19">
        <v>4.4400899999999996</v>
      </c>
      <c r="AX29" s="19">
        <v>4.4170600000000002</v>
      </c>
      <c r="AY29" s="19">
        <v>4.3929600000000004</v>
      </c>
      <c r="AZ29" s="19">
        <v>4.3677700000000002</v>
      </c>
      <c r="BA29" s="19">
        <v>4.3414700000000002</v>
      </c>
      <c r="BB29" s="19">
        <v>4.3140299999999998</v>
      </c>
      <c r="BC29" s="19">
        <v>4.28545</v>
      </c>
      <c r="BD29" s="19">
        <v>4.2556900000000004</v>
      </c>
      <c r="BE29" s="19">
        <v>4.2247300000000001</v>
      </c>
      <c r="BF29" s="19">
        <v>4.1925699999999999</v>
      </c>
      <c r="BG29" s="19">
        <v>4.1591699999999996</v>
      </c>
      <c r="BH29" s="19">
        <v>4.1245200000000004</v>
      </c>
      <c r="BI29" s="19">
        <v>4.0885899999999999</v>
      </c>
      <c r="BJ29" s="19">
        <v>4.05138</v>
      </c>
      <c r="BK29" s="19">
        <v>4.0128599999999999</v>
      </c>
      <c r="BL29" s="19">
        <v>3.9730099999999999</v>
      </c>
      <c r="BM29" s="19">
        <v>3.9318300000000002</v>
      </c>
      <c r="BN29" s="19">
        <v>3.8893</v>
      </c>
      <c r="BO29" s="19">
        <v>3.8454000000000002</v>
      </c>
      <c r="BP29" s="19">
        <v>3.8001299999999998</v>
      </c>
      <c r="BQ29" s="19">
        <v>3.7534700000000001</v>
      </c>
      <c r="BR29" s="19">
        <v>3.7054299999999998</v>
      </c>
      <c r="BS29" s="19">
        <v>3.6560000000000001</v>
      </c>
      <c r="BT29" s="19">
        <v>3.6051700000000002</v>
      </c>
      <c r="BU29" s="19">
        <v>3.5529500000000001</v>
      </c>
      <c r="BV29" s="19">
        <v>3.4993500000000002</v>
      </c>
      <c r="BW29" s="19">
        <v>3.4443800000000002</v>
      </c>
      <c r="BX29" s="19">
        <v>3.3880400000000002</v>
      </c>
      <c r="BY29" s="19">
        <v>3.3303500000000001</v>
      </c>
      <c r="BZ29" s="19">
        <v>3.2713399999999999</v>
      </c>
      <c r="CA29" s="19">
        <v>3.2110300000000001</v>
      </c>
      <c r="CB29" s="19">
        <v>3.1494399999999998</v>
      </c>
      <c r="CC29" s="19">
        <v>3.0865999999999998</v>
      </c>
      <c r="CD29" s="19">
        <v>3.0225599999999999</v>
      </c>
      <c r="CE29" s="19">
        <v>2.9573499999999999</v>
      </c>
      <c r="CF29" s="19">
        <v>2.8910100000000001</v>
      </c>
      <c r="CG29" s="19">
        <v>2.8235899999999998</v>
      </c>
      <c r="CH29" s="19">
        <v>2.7551399999999999</v>
      </c>
      <c r="CI29" s="19">
        <v>2.6857199999999999</v>
      </c>
      <c r="CJ29" s="19">
        <v>2.6153900000000001</v>
      </c>
      <c r="CK29" s="19">
        <v>2.5442100000000001</v>
      </c>
      <c r="CL29" s="19">
        <v>2.4722599999999999</v>
      </c>
      <c r="CM29" s="19">
        <v>2.39961</v>
      </c>
      <c r="CN29" s="19">
        <v>2.3263500000000001</v>
      </c>
      <c r="CO29" s="19">
        <v>2.3263500000000001</v>
      </c>
      <c r="CP29" s="19">
        <v>2.25258</v>
      </c>
      <c r="CQ29" s="19">
        <v>2.1783999999999999</v>
      </c>
      <c r="CR29" s="19">
        <v>2.1039400000000001</v>
      </c>
      <c r="CS29" s="19">
        <v>2.0293299999999999</v>
      </c>
      <c r="CT29" s="19">
        <v>1.95472</v>
      </c>
      <c r="CU29" s="19">
        <v>1.88029</v>
      </c>
      <c r="CV29" s="19">
        <v>1.8062100000000001</v>
      </c>
      <c r="CW29" s="19">
        <v>1.73271</v>
      </c>
      <c r="CX29" s="19">
        <v>1.66001</v>
      </c>
      <c r="CY29" s="19">
        <v>1.5883799999999999</v>
      </c>
      <c r="CZ29" s="19">
        <v>1.5180800000000001</v>
      </c>
      <c r="DA29" s="19">
        <v>1.4494199999999999</v>
      </c>
      <c r="DB29" s="19">
        <v>1.3826700000000001</v>
      </c>
      <c r="DC29" s="19">
        <v>1.3181499999999999</v>
      </c>
      <c r="DD29" s="19">
        <v>1.2561100000000001</v>
      </c>
      <c r="DE29" s="19">
        <v>1.1968000000000001</v>
      </c>
      <c r="DF29" s="19">
        <v>1.14042</v>
      </c>
      <c r="DG29" s="19">
        <v>1.08711</v>
      </c>
      <c r="DH29" s="19">
        <v>1.03695</v>
      </c>
      <c r="DI29" s="19">
        <v>0.98995</v>
      </c>
      <c r="DJ29" s="19">
        <v>0.94606999999999997</v>
      </c>
      <c r="DK29" s="19">
        <v>0.90520999999999996</v>
      </c>
      <c r="DL29" s="19">
        <v>0.86722999999999995</v>
      </c>
      <c r="DM29" s="19">
        <v>0.83196000000000003</v>
      </c>
      <c r="DN29" s="19">
        <v>0.79920999999999998</v>
      </c>
      <c r="DO29" s="19">
        <v>0.76878000000000002</v>
      </c>
      <c r="DP29" s="19">
        <v>0.74048999999999998</v>
      </c>
      <c r="DQ29" s="19">
        <v>0.71414999999999995</v>
      </c>
      <c r="DR29" s="19">
        <v>0.68959000000000004</v>
      </c>
      <c r="DS29" s="19">
        <v>0.66662999999999994</v>
      </c>
      <c r="DT29" s="19">
        <v>0.64514000000000005</v>
      </c>
      <c r="DU29" s="19">
        <v>0.62499000000000005</v>
      </c>
      <c r="DV29" s="19">
        <v>0.60606000000000004</v>
      </c>
      <c r="DW29" s="19">
        <v>0.58823000000000003</v>
      </c>
      <c r="DX29" s="19">
        <v>0.57142999999999999</v>
      </c>
      <c r="DY29" s="19">
        <v>0.55556000000000005</v>
      </c>
      <c r="DZ29" s="19">
        <v>0.54054000000000002</v>
      </c>
      <c r="EA29" s="19">
        <v>0.52632000000000001</v>
      </c>
      <c r="EB29" s="19">
        <v>0.51282000000000005</v>
      </c>
      <c r="EC29" s="19">
        <v>0.5</v>
      </c>
      <c r="ED29" s="19">
        <v>0.48780000000000001</v>
      </c>
      <c r="EE29" s="19">
        <v>0.47619</v>
      </c>
      <c r="EF29" s="19">
        <v>0.46511999999999998</v>
      </c>
      <c r="EG29" s="19">
        <v>0.45455000000000001</v>
      </c>
      <c r="EH29" s="19">
        <v>0.44444</v>
      </c>
      <c r="EI29" s="19">
        <v>0.43478</v>
      </c>
      <c r="EJ29" s="19">
        <v>0.42553000000000002</v>
      </c>
      <c r="EK29" s="19">
        <v>0.41666999999999998</v>
      </c>
      <c r="EL29" s="19">
        <v>0.40816000000000002</v>
      </c>
      <c r="EM29" s="19">
        <v>0.4</v>
      </c>
      <c r="EN29" s="19">
        <v>0.39216000000000001</v>
      </c>
      <c r="EO29" s="19">
        <v>0.38462000000000002</v>
      </c>
      <c r="EP29" s="19">
        <v>0.37735999999999997</v>
      </c>
      <c r="EQ29" s="19">
        <v>0.37036999999999998</v>
      </c>
      <c r="ER29" s="19">
        <v>0.36364000000000002</v>
      </c>
      <c r="ES29" s="19">
        <v>0.35714000000000001</v>
      </c>
      <c r="ET29" s="19">
        <v>0.35088000000000003</v>
      </c>
      <c r="EU29" s="19">
        <v>0.34483000000000003</v>
      </c>
      <c r="EV29" s="19">
        <v>0.33898</v>
      </c>
      <c r="EW29" s="19">
        <v>0.33333000000000002</v>
      </c>
      <c r="EX29" s="19">
        <v>0.32786999999999999</v>
      </c>
      <c r="EY29" s="19">
        <v>0.32257999999999998</v>
      </c>
      <c r="EZ29" s="19">
        <v>0.31746000000000002</v>
      </c>
      <c r="FA29" s="19">
        <v>0.3125</v>
      </c>
      <c r="FB29" s="19">
        <v>0.30769000000000002</v>
      </c>
      <c r="FC29" s="19">
        <v>0.30303000000000002</v>
      </c>
      <c r="FD29" s="19">
        <v>0.29851</v>
      </c>
      <c r="FE29" s="19">
        <v>0.29411999999999999</v>
      </c>
      <c r="FF29" s="19">
        <v>0.28986000000000001</v>
      </c>
      <c r="FG29" s="19">
        <v>0.28571000000000002</v>
      </c>
      <c r="FH29" s="19">
        <v>0.28169</v>
      </c>
      <c r="FI29" s="19">
        <v>0.27778000000000003</v>
      </c>
      <c r="FJ29" s="19">
        <v>0.27396999999999999</v>
      </c>
      <c r="FK29" s="19">
        <v>0.27027000000000001</v>
      </c>
      <c r="FL29" s="19">
        <v>0.26667000000000002</v>
      </c>
      <c r="FM29" s="19">
        <v>0.26316000000000001</v>
      </c>
      <c r="FN29" s="19">
        <v>0.25974000000000003</v>
      </c>
      <c r="FO29" s="19">
        <v>0.25641000000000003</v>
      </c>
      <c r="FP29" s="19">
        <v>0.25316</v>
      </c>
      <c r="FQ29" s="19">
        <v>0.25</v>
      </c>
      <c r="FR29" s="19">
        <v>0.24690999999999999</v>
      </c>
      <c r="FS29" s="19">
        <v>0.24390000000000001</v>
      </c>
      <c r="FT29" s="19">
        <v>0.24096000000000001</v>
      </c>
      <c r="FU29" s="19">
        <v>0.23810000000000001</v>
      </c>
      <c r="FV29" s="19">
        <v>0.23529</v>
      </c>
      <c r="FW29" s="19">
        <v>0.23255999999999999</v>
      </c>
      <c r="FX29" s="19">
        <v>0.22989000000000001</v>
      </c>
      <c r="FY29" s="19">
        <v>0.22727</v>
      </c>
      <c r="FZ29" s="19">
        <v>0.22472</v>
      </c>
      <c r="GA29" s="19">
        <v>0.22222</v>
      </c>
    </row>
    <row r="30" spans="1:183" ht="15.75" x14ac:dyDescent="0.3">
      <c r="A30" s="26">
        <v>5.0000000000000001E-3</v>
      </c>
      <c r="B30" s="19">
        <v>6.6876300000000004</v>
      </c>
      <c r="C30" s="19">
        <v>6.6813000000000002</v>
      </c>
      <c r="D30" s="19">
        <v>6.6744300000000001</v>
      </c>
      <c r="E30" s="19">
        <v>6.6670299999999996</v>
      </c>
      <c r="F30" s="19">
        <v>6.6590699999999998</v>
      </c>
      <c r="G30" s="19">
        <v>6.6505599999999996</v>
      </c>
      <c r="H30" s="19">
        <v>6.6414799999999996</v>
      </c>
      <c r="I30" s="19">
        <v>6.6318299999999999</v>
      </c>
      <c r="J30" s="19">
        <v>6.6215900000000003</v>
      </c>
      <c r="K30" s="19">
        <v>6.6107500000000003</v>
      </c>
      <c r="L30" s="19">
        <v>6.59931</v>
      </c>
      <c r="M30" s="19">
        <v>6.58725</v>
      </c>
      <c r="N30" s="19">
        <v>6.57456</v>
      </c>
      <c r="O30" s="19">
        <v>6.5612399999999997</v>
      </c>
      <c r="P30" s="19">
        <v>6.5472700000000001</v>
      </c>
      <c r="Q30" s="19">
        <v>6.5326399999999998</v>
      </c>
      <c r="R30" s="19">
        <v>6.5173500000000004</v>
      </c>
      <c r="S30" s="19">
        <v>6.5013699999999996</v>
      </c>
      <c r="T30" s="19">
        <v>6.4847000000000001</v>
      </c>
      <c r="U30" s="19">
        <v>6.4673299999999996</v>
      </c>
      <c r="V30" s="19">
        <v>6.4492399999999996</v>
      </c>
      <c r="W30" s="19">
        <v>6.4304199999999998</v>
      </c>
      <c r="X30" s="19">
        <v>6.4108599999999996</v>
      </c>
      <c r="Y30" s="19">
        <v>6.3905500000000002</v>
      </c>
      <c r="Z30" s="19">
        <v>6.3694800000000003</v>
      </c>
      <c r="AA30" s="19">
        <v>6.34762</v>
      </c>
      <c r="AB30" s="19">
        <v>6.3249700000000004</v>
      </c>
      <c r="AC30" s="19">
        <v>6.3015100000000004</v>
      </c>
      <c r="AD30" s="19">
        <v>6.2772300000000003</v>
      </c>
      <c r="AE30" s="19">
        <v>6.2521199999999997</v>
      </c>
      <c r="AF30" s="19">
        <v>6.2261600000000001</v>
      </c>
      <c r="AG30" s="19">
        <v>6.1993299999999998</v>
      </c>
      <c r="AH30" s="19">
        <v>6.1716199999999999</v>
      </c>
      <c r="AI30" s="19">
        <v>6.1430199999999999</v>
      </c>
      <c r="AJ30" s="19">
        <v>6.1135099999999998</v>
      </c>
      <c r="AK30" s="19">
        <v>6.0830700000000002</v>
      </c>
      <c r="AL30" s="19">
        <v>6.0516899999999998</v>
      </c>
      <c r="AM30" s="19">
        <v>6.0193399999999997</v>
      </c>
      <c r="AN30" s="19">
        <v>5.9860199999999999</v>
      </c>
      <c r="AO30" s="19">
        <v>5.9517100000000003</v>
      </c>
      <c r="AP30" s="19">
        <v>5.9163899999999998</v>
      </c>
      <c r="AQ30" s="19">
        <v>5.8800400000000002</v>
      </c>
      <c r="AR30" s="19">
        <v>5.8426499999999999</v>
      </c>
      <c r="AS30" s="19">
        <v>5.8041799999999997</v>
      </c>
      <c r="AT30" s="19">
        <v>5.76464</v>
      </c>
      <c r="AU30" s="19">
        <v>5.7240000000000002</v>
      </c>
      <c r="AV30" s="19">
        <v>5.6822400000000002</v>
      </c>
      <c r="AW30" s="19">
        <v>5.6393399999999998</v>
      </c>
      <c r="AX30" s="19">
        <v>5.5952799999999998</v>
      </c>
      <c r="AY30" s="19">
        <v>5.5500499999999997</v>
      </c>
      <c r="AZ30" s="19">
        <v>5.5036199999999997</v>
      </c>
      <c r="BA30" s="19">
        <v>5.4559800000000003</v>
      </c>
      <c r="BB30" s="19">
        <v>5.4071100000000003</v>
      </c>
      <c r="BC30" s="19">
        <v>5.3569800000000001</v>
      </c>
      <c r="BD30" s="19">
        <v>5.3055899999999996</v>
      </c>
      <c r="BE30" s="19">
        <v>5.25291</v>
      </c>
      <c r="BF30" s="19">
        <v>5.1989200000000002</v>
      </c>
      <c r="BG30" s="19">
        <v>5.1436200000000003</v>
      </c>
      <c r="BH30" s="19">
        <v>5.08697</v>
      </c>
      <c r="BI30" s="19">
        <v>5.0289700000000002</v>
      </c>
      <c r="BJ30" s="19">
        <v>4.9695900000000002</v>
      </c>
      <c r="BK30" s="19">
        <v>4.9088399999999996</v>
      </c>
      <c r="BL30" s="19">
        <v>4.8466899999999997</v>
      </c>
      <c r="BM30" s="19">
        <v>4.7831299999999999</v>
      </c>
      <c r="BN30" s="19">
        <v>4.7181499999999996</v>
      </c>
      <c r="BO30" s="19">
        <v>4.6517600000000003</v>
      </c>
      <c r="BP30" s="19">
        <v>4.5839299999999996</v>
      </c>
      <c r="BQ30" s="19">
        <v>4.5146699999999997</v>
      </c>
      <c r="BR30" s="19">
        <v>4.4439799999999998</v>
      </c>
      <c r="BS30" s="19">
        <v>4.3718599999999999</v>
      </c>
      <c r="BT30" s="19">
        <v>4.2983200000000004</v>
      </c>
      <c r="BU30" s="19">
        <v>4.2233599999999996</v>
      </c>
      <c r="BV30" s="19">
        <v>4.1470000000000002</v>
      </c>
      <c r="BW30" s="19">
        <v>4.0692599999999999</v>
      </c>
      <c r="BX30" s="19">
        <v>3.9901599999999999</v>
      </c>
      <c r="BY30" s="19">
        <v>3.9097300000000001</v>
      </c>
      <c r="BZ30" s="19">
        <v>3.8279800000000002</v>
      </c>
      <c r="CA30" s="19">
        <v>3.7449699999999999</v>
      </c>
      <c r="CB30" s="19">
        <v>3.66073</v>
      </c>
      <c r="CC30" s="19">
        <v>3.5752999999999999</v>
      </c>
      <c r="CD30" s="19">
        <v>3.48874</v>
      </c>
      <c r="CE30" s="19">
        <v>3.4010899999999999</v>
      </c>
      <c r="CF30" s="19">
        <v>3.31243</v>
      </c>
      <c r="CG30" s="19">
        <v>3.22281</v>
      </c>
      <c r="CH30" s="19">
        <v>3.13232</v>
      </c>
      <c r="CI30" s="19">
        <v>3.0410200000000001</v>
      </c>
      <c r="CJ30" s="19">
        <v>2.9489999999999998</v>
      </c>
      <c r="CK30" s="19">
        <v>2.85636</v>
      </c>
      <c r="CL30" s="19">
        <v>2.7632099999999999</v>
      </c>
      <c r="CM30" s="19">
        <v>2.6696499999999999</v>
      </c>
      <c r="CN30" s="19">
        <v>2.5758299999999998</v>
      </c>
      <c r="CO30" s="19">
        <v>2.5758299999999998</v>
      </c>
      <c r="CP30" s="19">
        <v>2.4818699999999998</v>
      </c>
      <c r="CQ30" s="19">
        <v>2.38795</v>
      </c>
      <c r="CR30" s="19">
        <v>2.2942300000000002</v>
      </c>
      <c r="CS30" s="19">
        <v>2.20092</v>
      </c>
      <c r="CT30" s="19">
        <v>2.10825</v>
      </c>
      <c r="CU30" s="19">
        <v>2.0164399999999998</v>
      </c>
      <c r="CV30" s="19">
        <v>1.9258</v>
      </c>
      <c r="CW30" s="19">
        <v>1.8366</v>
      </c>
      <c r="CX30" s="19">
        <v>1.74919</v>
      </c>
      <c r="CY30" s="19">
        <v>1.6638999999999999</v>
      </c>
      <c r="CZ30" s="19">
        <v>1.5810999999999999</v>
      </c>
      <c r="DA30" s="19">
        <v>1.5011399999999999</v>
      </c>
      <c r="DB30" s="19">
        <v>1.42439</v>
      </c>
      <c r="DC30" s="19">
        <v>1.35114</v>
      </c>
      <c r="DD30" s="19">
        <v>1.2816700000000001</v>
      </c>
      <c r="DE30" s="19">
        <v>1.21618</v>
      </c>
      <c r="DF30" s="19">
        <v>1.1547700000000001</v>
      </c>
      <c r="DG30" s="19">
        <v>1.0974900000000001</v>
      </c>
      <c r="DH30" s="19">
        <v>1.04427</v>
      </c>
      <c r="DI30" s="19">
        <v>0.99499000000000004</v>
      </c>
      <c r="DJ30" s="19">
        <v>0.94945000000000002</v>
      </c>
      <c r="DK30" s="19">
        <v>0.90742</v>
      </c>
      <c r="DL30" s="19">
        <v>0.86863000000000001</v>
      </c>
      <c r="DM30" s="19">
        <v>0.83282999999999996</v>
      </c>
      <c r="DN30" s="19">
        <v>0.79973000000000005</v>
      </c>
      <c r="DO30" s="19">
        <v>0.76909000000000005</v>
      </c>
      <c r="DP30" s="19">
        <v>0.74067000000000005</v>
      </c>
      <c r="DQ30" s="19">
        <v>0.71425000000000005</v>
      </c>
      <c r="DR30" s="19">
        <v>0.68964000000000003</v>
      </c>
      <c r="DS30" s="19">
        <v>0.66666000000000003</v>
      </c>
      <c r="DT30" s="19">
        <v>0.64515999999999996</v>
      </c>
      <c r="DU30" s="19">
        <v>0.625</v>
      </c>
      <c r="DV30" s="19">
        <v>0.60606000000000004</v>
      </c>
      <c r="DW30" s="19">
        <v>0.58823999999999999</v>
      </c>
      <c r="DX30" s="19">
        <v>0.57142999999999999</v>
      </c>
      <c r="DY30" s="19">
        <v>0.55556000000000005</v>
      </c>
      <c r="DZ30" s="19">
        <v>0.54054000000000002</v>
      </c>
      <c r="EA30" s="19">
        <v>0.52632000000000001</v>
      </c>
      <c r="EB30" s="19">
        <v>0.51282000000000005</v>
      </c>
      <c r="EC30" s="19">
        <v>0.5</v>
      </c>
      <c r="ED30" s="19">
        <v>0.48780000000000001</v>
      </c>
      <c r="EE30" s="19">
        <v>0.47619</v>
      </c>
      <c r="EF30" s="19">
        <v>0.46511999999999998</v>
      </c>
      <c r="EG30" s="19">
        <v>0.45455000000000001</v>
      </c>
      <c r="EH30" s="19">
        <v>0.44444</v>
      </c>
      <c r="EI30" s="19">
        <v>0.43478</v>
      </c>
      <c r="EJ30" s="19">
        <v>0.42553000000000002</v>
      </c>
      <c r="EK30" s="19">
        <v>0.41666999999999998</v>
      </c>
      <c r="EL30" s="19">
        <v>0.40816000000000002</v>
      </c>
      <c r="EM30" s="19">
        <v>0.4</v>
      </c>
      <c r="EN30" s="19">
        <v>0.39216000000000001</v>
      </c>
      <c r="EO30" s="19">
        <v>0.38462000000000002</v>
      </c>
      <c r="EP30" s="19">
        <v>0.37735999999999997</v>
      </c>
      <c r="EQ30" s="19">
        <v>0.37036999999999998</v>
      </c>
      <c r="ER30" s="19">
        <v>0.36364000000000002</v>
      </c>
      <c r="ES30" s="19">
        <v>0.35714000000000001</v>
      </c>
      <c r="ET30" s="19">
        <v>0.35088000000000003</v>
      </c>
      <c r="EU30" s="19">
        <v>0.34483000000000003</v>
      </c>
      <c r="EV30" s="19">
        <v>0.33898</v>
      </c>
      <c r="EW30" s="19">
        <v>0.33333000000000002</v>
      </c>
      <c r="EX30" s="19">
        <v>0.32786999999999999</v>
      </c>
      <c r="EY30" s="19">
        <v>0.32257999999999998</v>
      </c>
      <c r="EZ30" s="19">
        <v>0.31746000000000002</v>
      </c>
      <c r="FA30" s="19">
        <v>0.3125</v>
      </c>
      <c r="FB30" s="19">
        <v>0.30769000000000002</v>
      </c>
      <c r="FC30" s="19">
        <v>0.30303000000000002</v>
      </c>
      <c r="FD30" s="19">
        <v>0.29851</v>
      </c>
      <c r="FE30" s="19">
        <v>0.29411999999999999</v>
      </c>
      <c r="FF30" s="19">
        <v>0.28986000000000001</v>
      </c>
      <c r="FG30" s="19">
        <v>0.28571000000000002</v>
      </c>
      <c r="FH30" s="19">
        <v>0.28169</v>
      </c>
      <c r="FI30" s="19">
        <v>0.27778000000000003</v>
      </c>
      <c r="FJ30" s="19">
        <v>0.27396999999999999</v>
      </c>
      <c r="FK30" s="19">
        <v>0.27027000000000001</v>
      </c>
      <c r="FL30" s="19">
        <v>0.26667000000000002</v>
      </c>
      <c r="FM30" s="19">
        <v>0.26316000000000001</v>
      </c>
      <c r="FN30" s="19">
        <v>0.25974000000000003</v>
      </c>
      <c r="FO30" s="19">
        <v>0.25641000000000003</v>
      </c>
      <c r="FP30" s="19">
        <v>0.25316</v>
      </c>
      <c r="FQ30" s="19">
        <v>0.25</v>
      </c>
      <c r="FR30" s="19">
        <v>0.24690999999999999</v>
      </c>
      <c r="FS30" s="19">
        <v>0.24390000000000001</v>
      </c>
      <c r="FT30" s="19">
        <v>0.24096000000000001</v>
      </c>
      <c r="FU30" s="19">
        <v>0.23810000000000001</v>
      </c>
      <c r="FV30" s="19">
        <v>0.23529</v>
      </c>
      <c r="FW30" s="19">
        <v>0.23255999999999999</v>
      </c>
      <c r="FX30" s="19">
        <v>0.22989000000000001</v>
      </c>
      <c r="FY30" s="19">
        <v>0.22727</v>
      </c>
      <c r="FZ30" s="19">
        <v>0.22472</v>
      </c>
      <c r="GA30" s="19">
        <v>0.22222</v>
      </c>
    </row>
    <row r="31" spans="1:183" ht="15.75" x14ac:dyDescent="0.3">
      <c r="A31" s="26">
        <v>2E-3</v>
      </c>
      <c r="B31" s="19">
        <v>9.6570099999999996</v>
      </c>
      <c r="C31" s="19">
        <v>9.6250400000000003</v>
      </c>
      <c r="D31" s="19">
        <v>9.5924300000000002</v>
      </c>
      <c r="E31" s="19">
        <v>9.5591500000000007</v>
      </c>
      <c r="F31" s="19">
        <v>9.5252099999999995</v>
      </c>
      <c r="G31" s="19">
        <v>9.4906000000000006</v>
      </c>
      <c r="H31" s="19">
        <v>9.4552999999999994</v>
      </c>
      <c r="I31" s="19">
        <v>9.4193099999999994</v>
      </c>
      <c r="J31" s="19">
        <v>9.3826199999999993</v>
      </c>
      <c r="K31" s="19">
        <v>9.3452099999999998</v>
      </c>
      <c r="L31" s="19">
        <v>9.3070900000000005</v>
      </c>
      <c r="M31" s="19">
        <v>9.2682300000000009</v>
      </c>
      <c r="N31" s="19">
        <v>9.2286300000000008</v>
      </c>
      <c r="O31" s="19">
        <v>9.1882800000000007</v>
      </c>
      <c r="P31" s="19">
        <v>9.1471699999999991</v>
      </c>
      <c r="Q31" s="19">
        <v>9.1052800000000005</v>
      </c>
      <c r="R31" s="19">
        <v>9.0626099999999994</v>
      </c>
      <c r="S31" s="19">
        <v>9.0191499999999998</v>
      </c>
      <c r="T31" s="19">
        <v>8.9748800000000006</v>
      </c>
      <c r="U31" s="19">
        <v>8.9297900000000006</v>
      </c>
      <c r="V31" s="19">
        <v>8.8838699999999999</v>
      </c>
      <c r="W31" s="19">
        <v>8.8371099999999991</v>
      </c>
      <c r="X31" s="19">
        <v>8.7895000000000003</v>
      </c>
      <c r="Y31" s="19">
        <v>8.7410200000000007</v>
      </c>
      <c r="Z31" s="19">
        <v>8.6916700000000002</v>
      </c>
      <c r="AA31" s="19">
        <v>8.6414200000000001</v>
      </c>
      <c r="AB31" s="19">
        <v>8.5902700000000003</v>
      </c>
      <c r="AC31" s="19">
        <v>8.5381999999999998</v>
      </c>
      <c r="AD31" s="19">
        <v>8.4851899999999993</v>
      </c>
      <c r="AE31" s="19">
        <v>8.4312500000000004</v>
      </c>
      <c r="AF31" s="19">
        <v>8.3763400000000008</v>
      </c>
      <c r="AG31" s="19">
        <v>8.3204600000000006</v>
      </c>
      <c r="AH31" s="19">
        <v>8.2635900000000007</v>
      </c>
      <c r="AI31" s="19">
        <v>8.2057199999999995</v>
      </c>
      <c r="AJ31" s="19">
        <v>8.1468299999999996</v>
      </c>
      <c r="AK31" s="19">
        <v>8.0869099999999996</v>
      </c>
      <c r="AL31" s="19">
        <v>8.0259400000000003</v>
      </c>
      <c r="AM31" s="19">
        <v>7.9638999999999998</v>
      </c>
      <c r="AN31" s="19">
        <v>7.9007800000000001</v>
      </c>
      <c r="AO31" s="19">
        <v>7.83657</v>
      </c>
      <c r="AP31" s="19">
        <v>7.7712399999999997</v>
      </c>
      <c r="AQ31" s="19">
        <v>7.70479</v>
      </c>
      <c r="AR31" s="19">
        <v>7.6371799999999999</v>
      </c>
      <c r="AS31" s="19">
        <v>7.5684199999999997</v>
      </c>
      <c r="AT31" s="19">
        <v>7.4984700000000002</v>
      </c>
      <c r="AU31" s="19">
        <v>7.4273300000000004</v>
      </c>
      <c r="AV31" s="19">
        <v>7.3549699999999998</v>
      </c>
      <c r="AW31" s="19">
        <v>7.2813800000000004</v>
      </c>
      <c r="AX31" s="19">
        <v>7.2065400000000004</v>
      </c>
      <c r="AY31" s="19">
        <v>7.1304299999999996</v>
      </c>
      <c r="AZ31" s="19">
        <v>7.0530400000000002</v>
      </c>
      <c r="BA31" s="19">
        <v>6.9743500000000003</v>
      </c>
      <c r="BB31" s="19">
        <v>6.8943500000000002</v>
      </c>
      <c r="BC31" s="19">
        <v>6.8130100000000002</v>
      </c>
      <c r="BD31" s="19">
        <v>6.7303199999999999</v>
      </c>
      <c r="BE31" s="19">
        <v>6.6462700000000003</v>
      </c>
      <c r="BF31" s="19">
        <v>6.5608399999999998</v>
      </c>
      <c r="BG31" s="19">
        <v>6.4740099999999998</v>
      </c>
      <c r="BH31" s="19">
        <v>6.3857799999999996</v>
      </c>
      <c r="BI31" s="19">
        <v>6.2961299999999998</v>
      </c>
      <c r="BJ31" s="19">
        <v>6.2050599999999996</v>
      </c>
      <c r="BK31" s="19">
        <v>6.1125400000000001</v>
      </c>
      <c r="BL31" s="19">
        <v>6.01858</v>
      </c>
      <c r="BM31" s="19">
        <v>5.9231600000000002</v>
      </c>
      <c r="BN31" s="19">
        <v>5.8262900000000002</v>
      </c>
      <c r="BO31" s="19">
        <v>5.7279600000000004</v>
      </c>
      <c r="BP31" s="19">
        <v>5.6281800000000004</v>
      </c>
      <c r="BQ31" s="19">
        <v>5.5269399999999997</v>
      </c>
      <c r="BR31" s="19">
        <v>5.4242600000000003</v>
      </c>
      <c r="BS31" s="19">
        <v>5.3201400000000003</v>
      </c>
      <c r="BT31" s="19">
        <v>5.2146100000000004</v>
      </c>
      <c r="BU31" s="19">
        <v>5.1076800000000002</v>
      </c>
      <c r="BV31" s="19">
        <v>4.9993699999999999</v>
      </c>
      <c r="BW31" s="19">
        <v>4.88971</v>
      </c>
      <c r="BX31" s="19">
        <v>4.7787499999999996</v>
      </c>
      <c r="BY31" s="19">
        <v>4.6665099999999997</v>
      </c>
      <c r="BZ31" s="19">
        <v>4.5530400000000002</v>
      </c>
      <c r="CA31" s="19">
        <v>4.4383900000000001</v>
      </c>
      <c r="CB31" s="19">
        <v>4.3226300000000002</v>
      </c>
      <c r="CC31" s="19">
        <v>4.2058200000000001</v>
      </c>
      <c r="CD31" s="19">
        <v>4.0880200000000002</v>
      </c>
      <c r="CE31" s="19">
        <v>3.9693200000000002</v>
      </c>
      <c r="CF31" s="19">
        <v>3.8498100000000002</v>
      </c>
      <c r="CG31" s="19">
        <v>3.7295699999999998</v>
      </c>
      <c r="CH31" s="19">
        <v>3.6087199999999999</v>
      </c>
      <c r="CI31" s="19">
        <v>3.4873699999999999</v>
      </c>
      <c r="CJ31" s="19">
        <v>3.3656600000000001</v>
      </c>
      <c r="CK31" s="19">
        <v>3.2437100000000001</v>
      </c>
      <c r="CL31" s="19">
        <v>3.1216900000000001</v>
      </c>
      <c r="CM31" s="19">
        <v>2.9997799999999999</v>
      </c>
      <c r="CN31" s="19">
        <v>2.8781599999999998</v>
      </c>
      <c r="CO31" s="19">
        <v>2.8781599999999998</v>
      </c>
      <c r="CP31" s="19">
        <v>2.7570600000000001</v>
      </c>
      <c r="CQ31" s="19">
        <v>2.63672</v>
      </c>
      <c r="CR31" s="19">
        <v>2.5174099999999999</v>
      </c>
      <c r="CS31" s="19">
        <v>2.3994200000000001</v>
      </c>
      <c r="CT31" s="19">
        <v>2.2831100000000002</v>
      </c>
      <c r="CU31" s="19">
        <v>2.1688399999999999</v>
      </c>
      <c r="CV31" s="19">
        <v>2.05701</v>
      </c>
      <c r="CW31" s="19">
        <v>1.9480599999999999</v>
      </c>
      <c r="CX31" s="19">
        <v>1.8424400000000001</v>
      </c>
      <c r="CY31" s="19">
        <v>1.7406200000000001</v>
      </c>
      <c r="CZ31" s="19">
        <v>1.6430499999999999</v>
      </c>
      <c r="DA31" s="19">
        <v>1.55016</v>
      </c>
      <c r="DB31" s="19">
        <v>1.4623200000000001</v>
      </c>
      <c r="DC31" s="19">
        <v>1.37981</v>
      </c>
      <c r="DD31" s="19">
        <v>1.3027899999999999</v>
      </c>
      <c r="DE31" s="19">
        <v>1.23132</v>
      </c>
      <c r="DF31" s="19">
        <v>1.16534</v>
      </c>
      <c r="DG31" s="19">
        <v>1.1046499999999999</v>
      </c>
      <c r="DH31" s="19">
        <v>1.04898</v>
      </c>
      <c r="DI31" s="19">
        <v>0.998</v>
      </c>
      <c r="DJ31" s="19">
        <v>0.95130999999999999</v>
      </c>
      <c r="DK31" s="19">
        <v>0.90854000000000001</v>
      </c>
      <c r="DL31" s="19">
        <v>0.86929000000000001</v>
      </c>
      <c r="DM31" s="19">
        <v>0.83320000000000005</v>
      </c>
      <c r="DN31" s="19">
        <v>0.79993999999999998</v>
      </c>
      <c r="DO31" s="19">
        <v>0.76919999999999999</v>
      </c>
      <c r="DP31" s="19">
        <v>0.74073</v>
      </c>
      <c r="DQ31" s="19">
        <v>0.71428000000000003</v>
      </c>
      <c r="DR31" s="19">
        <v>0.68964999999999999</v>
      </c>
      <c r="DS31" s="19">
        <v>0.66666999999999998</v>
      </c>
      <c r="DT31" s="19">
        <v>0.64515999999999996</v>
      </c>
      <c r="DU31" s="19">
        <v>0.625</v>
      </c>
      <c r="DV31" s="19">
        <v>0.60606000000000004</v>
      </c>
      <c r="DW31" s="19">
        <v>0.58823999999999999</v>
      </c>
      <c r="DX31" s="19">
        <v>0.57142999999999999</v>
      </c>
      <c r="DY31" s="19">
        <v>0.55556000000000005</v>
      </c>
      <c r="DZ31" s="19">
        <v>0.54054000000000002</v>
      </c>
      <c r="EA31" s="19">
        <v>0.52632000000000001</v>
      </c>
      <c r="EB31" s="19">
        <v>0.51282000000000005</v>
      </c>
      <c r="EC31" s="19">
        <v>0.5</v>
      </c>
      <c r="ED31" s="19">
        <v>0.48780000000000001</v>
      </c>
      <c r="EE31" s="19">
        <v>0.47619</v>
      </c>
      <c r="EF31" s="19">
        <v>0.46511999999999998</v>
      </c>
      <c r="EG31" s="19">
        <v>0.45455000000000001</v>
      </c>
      <c r="EH31" s="19">
        <v>0.44444</v>
      </c>
      <c r="EI31" s="19">
        <v>0.43478</v>
      </c>
      <c r="EJ31" s="19">
        <v>0.42553000000000002</v>
      </c>
      <c r="EK31" s="19">
        <v>0.41666999999999998</v>
      </c>
      <c r="EL31" s="19">
        <v>0.40816000000000002</v>
      </c>
      <c r="EM31" s="19">
        <v>0.4</v>
      </c>
      <c r="EN31" s="19">
        <v>0.39216000000000001</v>
      </c>
      <c r="EO31" s="19">
        <v>0.38462000000000002</v>
      </c>
      <c r="EP31" s="19">
        <v>0.37735999999999997</v>
      </c>
      <c r="EQ31" s="19">
        <v>0.37036999999999998</v>
      </c>
      <c r="ER31" s="19">
        <v>0.36364000000000002</v>
      </c>
      <c r="ES31" s="19">
        <v>0.35714000000000001</v>
      </c>
      <c r="ET31" s="19">
        <v>0.35088000000000003</v>
      </c>
      <c r="EU31" s="19">
        <v>0.34483000000000003</v>
      </c>
      <c r="EV31" s="19">
        <v>0.33898</v>
      </c>
      <c r="EW31" s="19">
        <v>0.33333000000000002</v>
      </c>
      <c r="EX31" s="19">
        <v>0.32786999999999999</v>
      </c>
      <c r="EY31" s="19">
        <v>0.32257999999999998</v>
      </c>
      <c r="EZ31" s="19">
        <v>0.31746000000000002</v>
      </c>
      <c r="FA31" s="19">
        <v>0.3125</v>
      </c>
      <c r="FB31" s="19">
        <v>0.30769000000000002</v>
      </c>
      <c r="FC31" s="19">
        <v>0.30303000000000002</v>
      </c>
      <c r="FD31" s="19">
        <v>0.29851</v>
      </c>
      <c r="FE31" s="19">
        <v>0.29411999999999999</v>
      </c>
      <c r="FF31" s="19">
        <v>0.28986000000000001</v>
      </c>
      <c r="FG31" s="19">
        <v>0.28571000000000002</v>
      </c>
      <c r="FH31" s="19">
        <v>0.28169</v>
      </c>
      <c r="FI31" s="19">
        <v>0.27778000000000003</v>
      </c>
      <c r="FJ31" s="19">
        <v>0.27396999999999999</v>
      </c>
      <c r="FK31" s="19">
        <v>0.27027000000000001</v>
      </c>
      <c r="FL31" s="19">
        <v>0.26667000000000002</v>
      </c>
      <c r="FM31" s="19">
        <v>0.26316000000000001</v>
      </c>
      <c r="FN31" s="19">
        <v>0.25974000000000003</v>
      </c>
      <c r="FO31" s="19">
        <v>0.25641000000000003</v>
      </c>
      <c r="FP31" s="19">
        <v>0.25316</v>
      </c>
      <c r="FQ31" s="19">
        <v>0.25</v>
      </c>
      <c r="FR31" s="19">
        <v>0.24690999999999999</v>
      </c>
      <c r="FS31" s="19">
        <v>0.24390000000000001</v>
      </c>
      <c r="FT31" s="19">
        <v>0.24096000000000001</v>
      </c>
      <c r="FU31" s="19">
        <v>0.23810000000000001</v>
      </c>
      <c r="FV31" s="19">
        <v>0.23529</v>
      </c>
      <c r="FW31" s="19">
        <v>0.23255999999999999</v>
      </c>
      <c r="FX31" s="19">
        <v>0.22989000000000001</v>
      </c>
      <c r="FY31" s="19">
        <v>0.22727</v>
      </c>
      <c r="FZ31" s="19">
        <v>0.22472</v>
      </c>
      <c r="GA31" s="19">
        <v>0.22222</v>
      </c>
    </row>
    <row r="32" spans="1:183" ht="15.75" x14ac:dyDescent="0.3">
      <c r="A32" s="26">
        <v>1E-3</v>
      </c>
      <c r="B32" s="19">
        <v>12.044370000000001</v>
      </c>
      <c r="C32" s="19">
        <v>11.99009</v>
      </c>
      <c r="D32" s="19">
        <v>11.935090000000001</v>
      </c>
      <c r="E32" s="19">
        <v>11.879379999999999</v>
      </c>
      <c r="F32" s="19">
        <v>11.822939999999999</v>
      </c>
      <c r="G32" s="19">
        <v>11.76576</v>
      </c>
      <c r="H32" s="19">
        <v>11.707850000000001</v>
      </c>
      <c r="I32" s="19">
        <v>11.64917</v>
      </c>
      <c r="J32" s="19">
        <v>11.589740000000001</v>
      </c>
      <c r="K32" s="19">
        <v>11.529529999999999</v>
      </c>
      <c r="L32" s="19">
        <v>11.46855</v>
      </c>
      <c r="M32" s="19">
        <v>11.40677</v>
      </c>
      <c r="N32" s="19">
        <v>11.344189999999999</v>
      </c>
      <c r="O32" s="19">
        <v>11.280799999999999</v>
      </c>
      <c r="P32" s="19">
        <v>11.21658</v>
      </c>
      <c r="Q32" s="19">
        <v>11.151540000000001</v>
      </c>
      <c r="R32" s="19">
        <v>11.085649999999999</v>
      </c>
      <c r="S32" s="19">
        <v>11.0189</v>
      </c>
      <c r="T32" s="19">
        <v>10.95129</v>
      </c>
      <c r="U32" s="19">
        <v>10.882809999999999</v>
      </c>
      <c r="V32" s="19">
        <v>10.81343</v>
      </c>
      <c r="W32" s="19">
        <v>10.74316</v>
      </c>
      <c r="X32" s="19">
        <v>10.67197</v>
      </c>
      <c r="Y32" s="19">
        <v>10.59986</v>
      </c>
      <c r="Z32" s="19">
        <v>10.526809999999999</v>
      </c>
      <c r="AA32" s="19">
        <v>10.452809999999999</v>
      </c>
      <c r="AB32" s="19">
        <v>10.37785</v>
      </c>
      <c r="AC32" s="19">
        <v>10.301920000000001</v>
      </c>
      <c r="AD32" s="19">
        <v>10.22499</v>
      </c>
      <c r="AE32" s="19">
        <v>10.14706</v>
      </c>
      <c r="AF32" s="19">
        <v>10.06812</v>
      </c>
      <c r="AG32" s="19">
        <v>9.9881499999999992</v>
      </c>
      <c r="AH32" s="19">
        <v>9.9071300000000004</v>
      </c>
      <c r="AI32" s="19">
        <v>9.8250499999999992</v>
      </c>
      <c r="AJ32" s="19">
        <v>9.7418999999999993</v>
      </c>
      <c r="AK32" s="19">
        <v>9.6576599999999999</v>
      </c>
      <c r="AL32" s="19">
        <v>9.5723199999999995</v>
      </c>
      <c r="AM32" s="19">
        <v>9.4858600000000006</v>
      </c>
      <c r="AN32" s="19">
        <v>9.3982700000000001</v>
      </c>
      <c r="AO32" s="19">
        <v>9.3095199999999991</v>
      </c>
      <c r="AP32" s="19">
        <v>9.2196099999999994</v>
      </c>
      <c r="AQ32" s="19">
        <v>9.12852</v>
      </c>
      <c r="AR32" s="19">
        <v>9.0362299999999998</v>
      </c>
      <c r="AS32" s="19">
        <v>8.9427299999999992</v>
      </c>
      <c r="AT32" s="19">
        <v>8.8480000000000008</v>
      </c>
      <c r="AU32" s="19">
        <v>8.7520199999999999</v>
      </c>
      <c r="AV32" s="19">
        <v>8.6547900000000002</v>
      </c>
      <c r="AW32" s="19">
        <v>8.5562699999999996</v>
      </c>
      <c r="AX32" s="19">
        <v>8.4564599999999999</v>
      </c>
      <c r="AY32" s="19">
        <v>8.35534</v>
      </c>
      <c r="AZ32" s="19">
        <v>8.2528900000000007</v>
      </c>
      <c r="BA32" s="19">
        <v>8.1491000000000007</v>
      </c>
      <c r="BB32" s="19">
        <v>8.0439500000000006</v>
      </c>
      <c r="BC32" s="19">
        <v>7.9374399999999996</v>
      </c>
      <c r="BD32" s="19">
        <v>7.8295399999999997</v>
      </c>
      <c r="BE32" s="19">
        <v>7.7202400000000004</v>
      </c>
      <c r="BF32" s="19">
        <v>7.6095300000000003</v>
      </c>
      <c r="BG32" s="19">
        <v>7.4973900000000002</v>
      </c>
      <c r="BH32" s="19">
        <v>7.3838200000000001</v>
      </c>
      <c r="BI32" s="19">
        <v>7.2688100000000002</v>
      </c>
      <c r="BJ32" s="19">
        <v>7.1523500000000002</v>
      </c>
      <c r="BK32" s="19">
        <v>7.0344300000000004</v>
      </c>
      <c r="BL32" s="19">
        <v>6.9150499999999999</v>
      </c>
      <c r="BM32" s="19">
        <v>6.7942099999999996</v>
      </c>
      <c r="BN32" s="19">
        <v>6.6719099999999996</v>
      </c>
      <c r="BO32" s="19">
        <v>6.5481400000000001</v>
      </c>
      <c r="BP32" s="19">
        <v>6.4229200000000004</v>
      </c>
      <c r="BQ32" s="19">
        <v>6.2962600000000002</v>
      </c>
      <c r="BR32" s="19">
        <v>6.1681600000000003</v>
      </c>
      <c r="BS32" s="19">
        <v>6.0386499999999996</v>
      </c>
      <c r="BT32" s="19">
        <v>5.9077599999999997</v>
      </c>
      <c r="BU32" s="19">
        <v>5.7754899999999996</v>
      </c>
      <c r="BV32" s="19">
        <v>5.6418999999999997</v>
      </c>
      <c r="BW32" s="19">
        <v>5.5070100000000002</v>
      </c>
      <c r="BX32" s="19">
        <v>5.37087</v>
      </c>
      <c r="BY32" s="19">
        <v>5.23353</v>
      </c>
      <c r="BZ32" s="19">
        <v>5.0950499999999996</v>
      </c>
      <c r="CA32" s="19">
        <v>4.9554900000000002</v>
      </c>
      <c r="CB32" s="19">
        <v>4.8149199999999999</v>
      </c>
      <c r="CC32" s="19">
        <v>4.6734400000000003</v>
      </c>
      <c r="CD32" s="19">
        <v>4.5311199999999996</v>
      </c>
      <c r="CE32" s="19">
        <v>4.3880699999999999</v>
      </c>
      <c r="CF32" s="19">
        <v>4.2443900000000001</v>
      </c>
      <c r="CG32" s="19">
        <v>4.1002200000000002</v>
      </c>
      <c r="CH32" s="19">
        <v>3.95567</v>
      </c>
      <c r="CI32" s="19">
        <v>3.8109000000000002</v>
      </c>
      <c r="CJ32" s="19">
        <v>3.66608</v>
      </c>
      <c r="CK32" s="19">
        <v>3.5213899999999998</v>
      </c>
      <c r="CL32" s="19">
        <v>3.37703</v>
      </c>
      <c r="CM32" s="19">
        <v>3.2332200000000002</v>
      </c>
      <c r="CN32" s="19">
        <v>3.09023</v>
      </c>
      <c r="CO32" s="19">
        <v>3.09023</v>
      </c>
      <c r="CP32" s="19">
        <v>2.94834</v>
      </c>
      <c r="CQ32" s="19">
        <v>2.8078599999999998</v>
      </c>
      <c r="CR32" s="19">
        <v>2.6691500000000001</v>
      </c>
      <c r="CS32" s="19">
        <v>2.53261</v>
      </c>
      <c r="CT32" s="19">
        <v>2.3986700000000001</v>
      </c>
      <c r="CU32" s="19">
        <v>2.2677999999999998</v>
      </c>
      <c r="CV32" s="19">
        <v>2.14053</v>
      </c>
      <c r="CW32" s="19">
        <v>2.0173899999999998</v>
      </c>
      <c r="CX32" s="19">
        <v>1.8989400000000001</v>
      </c>
      <c r="CY32" s="19">
        <v>1.78572</v>
      </c>
      <c r="CZ32" s="19">
        <v>1.67825</v>
      </c>
      <c r="DA32" s="19">
        <v>1.5769500000000001</v>
      </c>
      <c r="DB32" s="19">
        <v>1.4821599999999999</v>
      </c>
      <c r="DC32" s="19">
        <v>1.39408</v>
      </c>
      <c r="DD32" s="19">
        <v>1.3127500000000001</v>
      </c>
      <c r="DE32" s="19">
        <v>1.2380500000000001</v>
      </c>
      <c r="DF32" s="19">
        <v>1.16974</v>
      </c>
      <c r="DG32" s="19">
        <v>1.1074299999999999</v>
      </c>
      <c r="DH32" s="19">
        <v>1.0506800000000001</v>
      </c>
      <c r="DI32" s="19">
        <v>0.999</v>
      </c>
      <c r="DJ32" s="19">
        <v>0.95187999999999995</v>
      </c>
      <c r="DK32" s="19">
        <v>0.90885000000000005</v>
      </c>
      <c r="DL32" s="19">
        <v>0.86944999999999995</v>
      </c>
      <c r="DM32" s="19">
        <v>0.83328000000000002</v>
      </c>
      <c r="DN32" s="19">
        <v>0.79998000000000002</v>
      </c>
      <c r="DO32" s="19">
        <v>0.76922000000000001</v>
      </c>
      <c r="DP32" s="19">
        <v>0.74073999999999995</v>
      </c>
      <c r="DQ32" s="19">
        <v>0.71428000000000003</v>
      </c>
      <c r="DR32" s="19">
        <v>0.68964999999999999</v>
      </c>
      <c r="DS32" s="19">
        <v>0.66666999999999998</v>
      </c>
      <c r="DT32" s="19">
        <v>0.64515999999999996</v>
      </c>
      <c r="DU32" s="19">
        <v>0.625</v>
      </c>
      <c r="DV32" s="19">
        <v>0.60606000000000004</v>
      </c>
      <c r="DW32" s="19">
        <v>0.58823999999999999</v>
      </c>
      <c r="DX32" s="19">
        <v>0.57142999999999999</v>
      </c>
      <c r="DY32" s="19">
        <v>0.55556000000000005</v>
      </c>
      <c r="DZ32" s="19">
        <v>0.54054000000000002</v>
      </c>
      <c r="EA32" s="19">
        <v>0.52632000000000001</v>
      </c>
      <c r="EB32" s="19">
        <v>0.51282000000000005</v>
      </c>
      <c r="EC32" s="19">
        <v>0.5</v>
      </c>
      <c r="ED32" s="19">
        <v>0.48780000000000001</v>
      </c>
      <c r="EE32" s="19">
        <v>0.47619</v>
      </c>
      <c r="EF32" s="19">
        <v>0.46511999999999998</v>
      </c>
      <c r="EG32" s="19">
        <v>0.45455000000000001</v>
      </c>
      <c r="EH32" s="19">
        <v>0.44444</v>
      </c>
      <c r="EI32" s="19">
        <v>0.43478</v>
      </c>
      <c r="EJ32" s="19">
        <v>0.42553000000000002</v>
      </c>
      <c r="EK32" s="19">
        <v>0.41666999999999998</v>
      </c>
      <c r="EL32" s="19">
        <v>0.40816000000000002</v>
      </c>
      <c r="EM32" s="19">
        <v>0.4</v>
      </c>
      <c r="EN32" s="19">
        <v>0.39216000000000001</v>
      </c>
      <c r="EO32" s="19">
        <v>0.38462000000000002</v>
      </c>
      <c r="EP32" s="19">
        <v>0.37735999999999997</v>
      </c>
      <c r="EQ32" s="19">
        <v>0.37036999999999998</v>
      </c>
      <c r="ER32" s="19">
        <v>0.36364000000000002</v>
      </c>
      <c r="ES32" s="19">
        <v>0.35714000000000001</v>
      </c>
      <c r="ET32" s="19">
        <v>0.35088000000000003</v>
      </c>
      <c r="EU32" s="19">
        <v>0.34483000000000003</v>
      </c>
      <c r="EV32" s="19">
        <v>0.33898</v>
      </c>
      <c r="EW32" s="19">
        <v>0.33333000000000002</v>
      </c>
      <c r="EX32" s="19">
        <v>0.32786999999999999</v>
      </c>
      <c r="EY32" s="19">
        <v>0.32257999999999998</v>
      </c>
      <c r="EZ32" s="19">
        <v>0.31746000000000002</v>
      </c>
      <c r="FA32" s="19">
        <v>0.3125</v>
      </c>
      <c r="FB32" s="19">
        <v>0.30769000000000002</v>
      </c>
      <c r="FC32" s="19">
        <v>0.30303000000000002</v>
      </c>
      <c r="FD32" s="19">
        <v>0.29851</v>
      </c>
      <c r="FE32" s="19">
        <v>0.29411999999999999</v>
      </c>
      <c r="FF32" s="19">
        <v>0.28986000000000001</v>
      </c>
      <c r="FG32" s="19">
        <v>0.28571000000000002</v>
      </c>
      <c r="FH32" s="19">
        <v>0.28169</v>
      </c>
      <c r="FI32" s="19">
        <v>0.27778000000000003</v>
      </c>
      <c r="FJ32" s="19">
        <v>0.27396999999999999</v>
      </c>
      <c r="FK32" s="19">
        <v>0.27027000000000001</v>
      </c>
      <c r="FL32" s="19">
        <v>0.26667000000000002</v>
      </c>
      <c r="FM32" s="19">
        <v>0.26316000000000001</v>
      </c>
      <c r="FN32" s="19">
        <v>0.25974000000000003</v>
      </c>
      <c r="FO32" s="19">
        <v>0.25641000000000003</v>
      </c>
      <c r="FP32" s="19">
        <v>0.25316</v>
      </c>
      <c r="FQ32" s="19">
        <v>0.25</v>
      </c>
      <c r="FR32" s="19">
        <v>0.24690999999999999</v>
      </c>
      <c r="FS32" s="19">
        <v>0.24390000000000001</v>
      </c>
      <c r="FT32" s="19">
        <v>0.24096000000000001</v>
      </c>
      <c r="FU32" s="19">
        <v>0.23810000000000001</v>
      </c>
      <c r="FV32" s="19">
        <v>0.23529</v>
      </c>
      <c r="FW32" s="19">
        <v>0.23255999999999999</v>
      </c>
      <c r="FX32" s="19">
        <v>0.22989000000000001</v>
      </c>
      <c r="FY32" s="19">
        <v>0.22727</v>
      </c>
      <c r="FZ32" s="19">
        <v>0.22472</v>
      </c>
      <c r="GA32" s="19">
        <v>0.22222</v>
      </c>
    </row>
    <row r="33" spans="1:183" ht="15.75" x14ac:dyDescent="0.3">
      <c r="A33" s="26">
        <v>5.0000000000000001E-4</v>
      </c>
      <c r="B33" s="19">
        <v>14.522880000000001</v>
      </c>
      <c r="C33" s="19">
        <v>14.444459999999999</v>
      </c>
      <c r="D33" s="19">
        <v>14.36528</v>
      </c>
      <c r="E33" s="19">
        <v>14.28534</v>
      </c>
      <c r="F33" s="19">
        <v>14.20463</v>
      </c>
      <c r="G33" s="19">
        <v>14.123139999999999</v>
      </c>
      <c r="H33" s="19">
        <v>14.04086</v>
      </c>
      <c r="I33" s="19">
        <v>13.95778</v>
      </c>
      <c r="J33" s="19">
        <v>13.873889999999999</v>
      </c>
      <c r="K33" s="19">
        <v>13.78919</v>
      </c>
      <c r="L33" s="19">
        <v>13.703659999999999</v>
      </c>
      <c r="M33" s="19">
        <v>13.6173</v>
      </c>
      <c r="N33" s="19">
        <v>13.53009</v>
      </c>
      <c r="O33" s="19">
        <v>13.442019999999999</v>
      </c>
      <c r="P33" s="19">
        <v>13.35309</v>
      </c>
      <c r="Q33" s="19">
        <v>13.26328</v>
      </c>
      <c r="R33" s="19">
        <v>13.17258</v>
      </c>
      <c r="S33" s="19">
        <v>13.08098</v>
      </c>
      <c r="T33" s="19">
        <v>12.988479999999999</v>
      </c>
      <c r="U33" s="19">
        <v>12.895049999999999</v>
      </c>
      <c r="V33" s="19">
        <v>12.800689999999999</v>
      </c>
      <c r="W33" s="19">
        <v>12.70539</v>
      </c>
      <c r="X33" s="19">
        <v>12.60913</v>
      </c>
      <c r="Y33" s="19">
        <v>12.511900000000001</v>
      </c>
      <c r="Z33" s="19">
        <v>12.4137</v>
      </c>
      <c r="AA33" s="19">
        <v>12.314500000000001</v>
      </c>
      <c r="AB33" s="19">
        <v>12.21429</v>
      </c>
      <c r="AC33" s="19">
        <v>12.11307</v>
      </c>
      <c r="AD33" s="19">
        <v>12.010820000000001</v>
      </c>
      <c r="AE33" s="19">
        <v>11.90752</v>
      </c>
      <c r="AF33" s="19">
        <v>11.80316</v>
      </c>
      <c r="AG33" s="19">
        <v>11.69773</v>
      </c>
      <c r="AH33" s="19">
        <v>11.59122</v>
      </c>
      <c r="AI33" s="19">
        <v>11.483599999999999</v>
      </c>
      <c r="AJ33" s="19">
        <v>11.37487</v>
      </c>
      <c r="AK33" s="19">
        <v>11.26502</v>
      </c>
      <c r="AL33" s="19">
        <v>11.154019999999999</v>
      </c>
      <c r="AM33" s="19">
        <v>11.04186</v>
      </c>
      <c r="AN33" s="19">
        <v>10.92853</v>
      </c>
      <c r="AO33" s="19">
        <v>10.81401</v>
      </c>
      <c r="AP33" s="19">
        <v>10.69829</v>
      </c>
      <c r="AQ33" s="19">
        <v>10.58135</v>
      </c>
      <c r="AR33" s="19">
        <v>10.463179999999999</v>
      </c>
      <c r="AS33" s="19">
        <v>10.34375</v>
      </c>
      <c r="AT33" s="19">
        <v>10.22307</v>
      </c>
      <c r="AU33" s="19">
        <v>10.101100000000001</v>
      </c>
      <c r="AV33" s="19">
        <v>9.9778400000000005</v>
      </c>
      <c r="AW33" s="19">
        <v>9.8532600000000006</v>
      </c>
      <c r="AX33" s="19">
        <v>9.7273700000000005</v>
      </c>
      <c r="AY33" s="19">
        <v>9.6001300000000001</v>
      </c>
      <c r="AZ33" s="19">
        <v>9.4715399999999992</v>
      </c>
      <c r="BA33" s="19">
        <v>9.3415800000000004</v>
      </c>
      <c r="BB33" s="19">
        <v>9.2102299999999993</v>
      </c>
      <c r="BC33" s="19">
        <v>9.0775000000000006</v>
      </c>
      <c r="BD33" s="19">
        <v>8.9433500000000006</v>
      </c>
      <c r="BE33" s="19">
        <v>8.8077900000000007</v>
      </c>
      <c r="BF33" s="19">
        <v>8.6707900000000002</v>
      </c>
      <c r="BG33" s="19">
        <v>8.5323600000000006</v>
      </c>
      <c r="BH33" s="19">
        <v>8.3924800000000008</v>
      </c>
      <c r="BI33" s="19">
        <v>8.2511500000000009</v>
      </c>
      <c r="BJ33" s="19">
        <v>8.1083599999999993</v>
      </c>
      <c r="BK33" s="19">
        <v>7.9641099999999998</v>
      </c>
      <c r="BL33" s="19">
        <v>7.81839</v>
      </c>
      <c r="BM33" s="19">
        <v>7.6712100000000003</v>
      </c>
      <c r="BN33" s="19">
        <v>7.5225799999999996</v>
      </c>
      <c r="BO33" s="19">
        <v>7.3724999999999996</v>
      </c>
      <c r="BP33" s="19">
        <v>7.22098</v>
      </c>
      <c r="BQ33" s="19">
        <v>7.0680399999999999</v>
      </c>
      <c r="BR33" s="19">
        <v>6.9137000000000004</v>
      </c>
      <c r="BS33" s="19">
        <v>6.7579799999999999</v>
      </c>
      <c r="BT33" s="19">
        <v>6.6009000000000002</v>
      </c>
      <c r="BU33" s="19">
        <v>6.4425100000000004</v>
      </c>
      <c r="BV33" s="19">
        <v>6.2828499999999998</v>
      </c>
      <c r="BW33" s="19">
        <v>6.1219599999999996</v>
      </c>
      <c r="BX33" s="19">
        <v>5.9599000000000002</v>
      </c>
      <c r="BY33" s="19">
        <v>5.7967300000000002</v>
      </c>
      <c r="BZ33" s="19">
        <v>5.6325200000000004</v>
      </c>
      <c r="CA33" s="19">
        <v>5.4673499999999997</v>
      </c>
      <c r="CB33" s="19">
        <v>5.3013000000000003</v>
      </c>
      <c r="CC33" s="19">
        <v>5.1344900000000004</v>
      </c>
      <c r="CD33" s="19">
        <v>4.9670100000000001</v>
      </c>
      <c r="CE33" s="19">
        <v>4.7989899999999999</v>
      </c>
      <c r="CF33" s="19">
        <v>4.6305699999999996</v>
      </c>
      <c r="CG33" s="19">
        <v>4.4618900000000004</v>
      </c>
      <c r="CH33" s="19">
        <v>4.2931100000000004</v>
      </c>
      <c r="CI33" s="19">
        <v>4.1244300000000003</v>
      </c>
      <c r="CJ33" s="19">
        <v>3.9560499999999998</v>
      </c>
      <c r="CK33" s="19">
        <v>3.7881999999999998</v>
      </c>
      <c r="CL33" s="19">
        <v>3.62113</v>
      </c>
      <c r="CM33" s="19">
        <v>3.45513</v>
      </c>
      <c r="CN33" s="19">
        <v>3.29053</v>
      </c>
      <c r="CO33" s="19">
        <v>3.29053</v>
      </c>
      <c r="CP33" s="19">
        <v>3.1276700000000002</v>
      </c>
      <c r="CQ33" s="19">
        <v>2.96698</v>
      </c>
      <c r="CR33" s="19">
        <v>2.8088899999999999</v>
      </c>
      <c r="CS33" s="19">
        <v>2.6539000000000001</v>
      </c>
      <c r="CT33" s="19">
        <v>2.50257</v>
      </c>
      <c r="CU33" s="19">
        <v>2.3554900000000001</v>
      </c>
      <c r="CV33" s="19">
        <v>2.2132800000000001</v>
      </c>
      <c r="CW33" s="19">
        <v>2.0766100000000001</v>
      </c>
      <c r="CX33" s="19">
        <v>1.94611</v>
      </c>
      <c r="CY33" s="19">
        <v>1.8224100000000001</v>
      </c>
      <c r="CZ33" s="19">
        <v>1.7060299999999999</v>
      </c>
      <c r="DA33" s="19">
        <v>1.59738</v>
      </c>
      <c r="DB33" s="19">
        <v>1.4967299999999999</v>
      </c>
      <c r="DC33" s="19">
        <v>1.4041300000000001</v>
      </c>
      <c r="DD33" s="19">
        <v>1.3194399999999999</v>
      </c>
      <c r="DE33" s="19">
        <v>1.2423500000000001</v>
      </c>
      <c r="DF33" s="19">
        <v>1.1724000000000001</v>
      </c>
      <c r="DG33" s="19">
        <v>1.1090100000000001</v>
      </c>
      <c r="DH33" s="19">
        <v>1.05159</v>
      </c>
      <c r="DI33" s="19">
        <v>0.99950000000000006</v>
      </c>
      <c r="DJ33" s="19">
        <v>0.95215000000000005</v>
      </c>
      <c r="DK33" s="19">
        <v>0.90898999999999996</v>
      </c>
      <c r="DL33" s="19">
        <v>0.86951999999999996</v>
      </c>
      <c r="DM33" s="19">
        <v>0.83331</v>
      </c>
      <c r="DN33" s="19">
        <v>0.79998999999999998</v>
      </c>
      <c r="DO33" s="19">
        <v>0.76922999999999997</v>
      </c>
      <c r="DP33" s="19">
        <v>0.74073999999999995</v>
      </c>
      <c r="DQ33" s="19">
        <v>0.71428999999999998</v>
      </c>
      <c r="DR33" s="19">
        <v>0.68966000000000005</v>
      </c>
      <c r="DS33" s="19">
        <v>0.66666999999999998</v>
      </c>
      <c r="DT33" s="19">
        <v>0.64515999999999996</v>
      </c>
      <c r="DU33" s="19">
        <v>0.625</v>
      </c>
      <c r="DV33" s="19">
        <v>0.60606000000000004</v>
      </c>
      <c r="DW33" s="19">
        <v>0.58823999999999999</v>
      </c>
      <c r="DX33" s="19">
        <v>0.57142999999999999</v>
      </c>
      <c r="DY33" s="19">
        <v>0.55556000000000005</v>
      </c>
      <c r="DZ33" s="19">
        <v>0.54054000000000002</v>
      </c>
      <c r="EA33" s="19">
        <v>0.52632000000000001</v>
      </c>
      <c r="EB33" s="19">
        <v>0.51282000000000005</v>
      </c>
      <c r="EC33" s="19">
        <v>0.5</v>
      </c>
      <c r="ED33" s="19">
        <v>0.48780000000000001</v>
      </c>
      <c r="EE33" s="19">
        <v>0.47619</v>
      </c>
      <c r="EF33" s="19">
        <v>0.46511999999999998</v>
      </c>
      <c r="EG33" s="19">
        <v>0.45455000000000001</v>
      </c>
      <c r="EH33" s="19">
        <v>0.44444</v>
      </c>
      <c r="EI33" s="19">
        <v>0.43478</v>
      </c>
      <c r="EJ33" s="19">
        <v>0.42553000000000002</v>
      </c>
      <c r="EK33" s="19">
        <v>0.41666999999999998</v>
      </c>
      <c r="EL33" s="19">
        <v>0.40816000000000002</v>
      </c>
      <c r="EM33" s="19">
        <v>0.4</v>
      </c>
      <c r="EN33" s="19">
        <v>0.39216000000000001</v>
      </c>
      <c r="EO33" s="19">
        <v>0.38462000000000002</v>
      </c>
      <c r="EP33" s="19">
        <v>0.37735999999999997</v>
      </c>
      <c r="EQ33" s="19">
        <v>0.37036999999999998</v>
      </c>
      <c r="ER33" s="19">
        <v>0.36364000000000002</v>
      </c>
      <c r="ES33" s="19">
        <v>0.35714000000000001</v>
      </c>
      <c r="ET33" s="19">
        <v>0.35088000000000003</v>
      </c>
      <c r="EU33" s="19">
        <v>0.34483000000000003</v>
      </c>
      <c r="EV33" s="19">
        <v>0.33898</v>
      </c>
      <c r="EW33" s="19">
        <v>0.33333000000000002</v>
      </c>
      <c r="EX33" s="19">
        <v>0.32786999999999999</v>
      </c>
      <c r="EY33" s="19">
        <v>0.32257999999999998</v>
      </c>
      <c r="EZ33" s="19">
        <v>0.31746000000000002</v>
      </c>
      <c r="FA33" s="19">
        <v>0.3125</v>
      </c>
      <c r="FB33" s="19">
        <v>0.30769000000000002</v>
      </c>
      <c r="FC33" s="19">
        <v>0.30303000000000002</v>
      </c>
      <c r="FD33" s="19">
        <v>0.29851</v>
      </c>
      <c r="FE33" s="19">
        <v>0.29411999999999999</v>
      </c>
      <c r="FF33" s="19">
        <v>0.28986000000000001</v>
      </c>
      <c r="FG33" s="19">
        <v>0.28571000000000002</v>
      </c>
      <c r="FH33" s="19">
        <v>0.28169</v>
      </c>
      <c r="FI33" s="19">
        <v>0.27778000000000003</v>
      </c>
      <c r="FJ33" s="19">
        <v>0.27396999999999999</v>
      </c>
      <c r="FK33" s="19">
        <v>0.27027000000000001</v>
      </c>
      <c r="FL33" s="19">
        <v>0.26667000000000002</v>
      </c>
      <c r="FM33" s="19">
        <v>0.26316000000000001</v>
      </c>
      <c r="FN33" s="19">
        <v>0.25974000000000003</v>
      </c>
      <c r="FO33" s="19">
        <v>0.25641000000000003</v>
      </c>
      <c r="FP33" s="19">
        <v>0.25316</v>
      </c>
      <c r="FQ33" s="19">
        <v>0.25</v>
      </c>
      <c r="FR33" s="19">
        <v>0.24690999999999999</v>
      </c>
      <c r="FS33" s="19">
        <v>0.24390000000000001</v>
      </c>
      <c r="FT33" s="19">
        <v>0.24096000000000001</v>
      </c>
      <c r="FU33" s="19">
        <v>0.23810000000000001</v>
      </c>
      <c r="FV33" s="19">
        <v>0.23529</v>
      </c>
      <c r="FW33" s="19">
        <v>0.23255999999999999</v>
      </c>
      <c r="FX33" s="19">
        <v>0.22989000000000001</v>
      </c>
      <c r="FY33" s="19">
        <v>0.22727</v>
      </c>
      <c r="FZ33" s="19">
        <v>0.22472</v>
      </c>
      <c r="GA33" s="19">
        <v>0.22222</v>
      </c>
    </row>
    <row r="34" spans="1:183" ht="15.75" x14ac:dyDescent="0.3">
      <c r="A34" s="26">
        <v>1E-4</v>
      </c>
      <c r="B34" s="19">
        <v>20.533560000000001</v>
      </c>
      <c r="C34" s="19">
        <v>20.394200000000001</v>
      </c>
      <c r="D34" s="19">
        <v>20.254020000000001</v>
      </c>
      <c r="E34" s="19">
        <v>20.113</v>
      </c>
      <c r="F34" s="19">
        <v>19.971150000000002</v>
      </c>
      <c r="G34" s="19">
        <v>19.82845</v>
      </c>
      <c r="H34" s="19">
        <v>19.684889999999999</v>
      </c>
      <c r="I34" s="19">
        <v>19.540459999999999</v>
      </c>
      <c r="J34" s="19">
        <v>19.39517</v>
      </c>
      <c r="K34" s="19">
        <v>19.24898</v>
      </c>
      <c r="L34" s="19">
        <v>19.10191</v>
      </c>
      <c r="M34" s="19">
        <v>18.95393</v>
      </c>
      <c r="N34" s="19">
        <v>18.805040000000002</v>
      </c>
      <c r="O34" s="19">
        <v>18.65522</v>
      </c>
      <c r="P34" s="19">
        <v>18.504470000000001</v>
      </c>
      <c r="Q34" s="19">
        <v>18.352779999999999</v>
      </c>
      <c r="R34" s="19">
        <v>18.200130000000001</v>
      </c>
      <c r="S34" s="19">
        <v>18.046520000000001</v>
      </c>
      <c r="T34" s="19">
        <v>17.891929999999999</v>
      </c>
      <c r="U34" s="19">
        <v>17.736360000000001</v>
      </c>
      <c r="V34" s="19">
        <v>17.579789999999999</v>
      </c>
      <c r="W34" s="19">
        <v>17.42221</v>
      </c>
      <c r="X34" s="19">
        <v>17.26361</v>
      </c>
      <c r="Y34" s="19">
        <v>17.10397</v>
      </c>
      <c r="Z34" s="19">
        <v>16.943290000000001</v>
      </c>
      <c r="AA34" s="19">
        <v>16.781559999999999</v>
      </c>
      <c r="AB34" s="19">
        <v>16.618749999999999</v>
      </c>
      <c r="AC34" s="19">
        <v>16.45487</v>
      </c>
      <c r="AD34" s="19">
        <v>16.28989</v>
      </c>
      <c r="AE34" s="19">
        <v>16.123799999999999</v>
      </c>
      <c r="AF34" s="19">
        <v>15.9566</v>
      </c>
      <c r="AG34" s="19">
        <v>15.788259999999999</v>
      </c>
      <c r="AH34" s="19">
        <v>15.618779999999999</v>
      </c>
      <c r="AI34" s="19">
        <v>15.448130000000001</v>
      </c>
      <c r="AJ34" s="19">
        <v>15.27632</v>
      </c>
      <c r="AK34" s="19">
        <v>15.10332</v>
      </c>
      <c r="AL34" s="19">
        <v>14.929119999999999</v>
      </c>
      <c r="AM34" s="19">
        <v>14.7537</v>
      </c>
      <c r="AN34" s="19">
        <v>14.577059999999999</v>
      </c>
      <c r="AO34" s="19">
        <v>14.399179999999999</v>
      </c>
      <c r="AP34" s="19">
        <v>14.220039999999999</v>
      </c>
      <c r="AQ34" s="19">
        <v>14.039630000000001</v>
      </c>
      <c r="AR34" s="19">
        <v>13.857939999999999</v>
      </c>
      <c r="AS34" s="19">
        <v>13.674950000000001</v>
      </c>
      <c r="AT34" s="19">
        <v>13.49066</v>
      </c>
      <c r="AU34" s="19">
        <v>13.30504</v>
      </c>
      <c r="AV34" s="19">
        <v>13.118080000000001</v>
      </c>
      <c r="AW34" s="19">
        <v>12.92977</v>
      </c>
      <c r="AX34" s="19">
        <v>12.7401</v>
      </c>
      <c r="AY34" s="19">
        <v>12.549060000000001</v>
      </c>
      <c r="AZ34" s="19">
        <v>12.356629999999999</v>
      </c>
      <c r="BA34" s="19">
        <v>12.162800000000001</v>
      </c>
      <c r="BB34" s="19">
        <v>11.96757</v>
      </c>
      <c r="BC34" s="19">
        <v>11.77092</v>
      </c>
      <c r="BD34" s="19">
        <v>11.572839999999999</v>
      </c>
      <c r="BE34" s="19">
        <v>11.373340000000001</v>
      </c>
      <c r="BF34" s="19">
        <v>11.17239</v>
      </c>
      <c r="BG34" s="19">
        <v>10.97001</v>
      </c>
      <c r="BH34" s="19">
        <v>10.76618</v>
      </c>
      <c r="BI34" s="19">
        <v>10.5609</v>
      </c>
      <c r="BJ34" s="19">
        <v>10.354179999999999</v>
      </c>
      <c r="BK34" s="19">
        <v>10.14602</v>
      </c>
      <c r="BL34" s="19">
        <v>9.9364299999999997</v>
      </c>
      <c r="BM34" s="19">
        <v>9.7254299999999994</v>
      </c>
      <c r="BN34" s="19">
        <v>9.5130099999999995</v>
      </c>
      <c r="BO34" s="19">
        <v>9.2992000000000008</v>
      </c>
      <c r="BP34" s="19">
        <v>9.0840300000000003</v>
      </c>
      <c r="BQ34" s="19">
        <v>8.8675300000000004</v>
      </c>
      <c r="BR34" s="19">
        <v>8.6497100000000007</v>
      </c>
      <c r="BS34" s="19">
        <v>8.4306400000000004</v>
      </c>
      <c r="BT34" s="19">
        <v>8.2103400000000004</v>
      </c>
      <c r="BU34" s="19">
        <v>7.98888</v>
      </c>
      <c r="BV34" s="19">
        <v>7.7663200000000003</v>
      </c>
      <c r="BW34" s="19">
        <v>7.5427200000000001</v>
      </c>
      <c r="BX34" s="19">
        <v>7.3181799999999999</v>
      </c>
      <c r="BY34" s="19">
        <v>7.0927699999999998</v>
      </c>
      <c r="BZ34" s="19">
        <v>6.8666099999999997</v>
      </c>
      <c r="CA34" s="19">
        <v>6.6398000000000001</v>
      </c>
      <c r="CB34" s="19">
        <v>6.41249</v>
      </c>
      <c r="CC34" s="19">
        <v>6.1848000000000001</v>
      </c>
      <c r="CD34" s="19">
        <v>5.9569099999999997</v>
      </c>
      <c r="CE34" s="19">
        <v>5.7289899999999996</v>
      </c>
      <c r="CF34" s="19">
        <v>5.5012400000000001</v>
      </c>
      <c r="CG34" s="19">
        <v>5.2738899999999997</v>
      </c>
      <c r="CH34" s="19">
        <v>5.04718</v>
      </c>
      <c r="CI34" s="19">
        <v>4.8214100000000002</v>
      </c>
      <c r="CJ34" s="19">
        <v>4.59687</v>
      </c>
      <c r="CK34" s="19">
        <v>4.3739400000000002</v>
      </c>
      <c r="CL34" s="19">
        <v>4.1530100000000001</v>
      </c>
      <c r="CM34" s="19">
        <v>3.9345300000000001</v>
      </c>
      <c r="CN34" s="19">
        <v>3.71902</v>
      </c>
      <c r="CO34" s="19">
        <v>3.71902</v>
      </c>
      <c r="CP34" s="19">
        <v>3.5070299999999999</v>
      </c>
      <c r="CQ34" s="19">
        <v>3.29921</v>
      </c>
      <c r="CR34" s="19">
        <v>3.0963099999999999</v>
      </c>
      <c r="CS34" s="19">
        <v>2.89907</v>
      </c>
      <c r="CT34" s="19">
        <v>2.7083599999999999</v>
      </c>
      <c r="CU34" s="19">
        <v>2.5250699999999999</v>
      </c>
      <c r="CV34" s="19">
        <v>2.3501500000000002</v>
      </c>
      <c r="CW34" s="19">
        <v>2.1844800000000002</v>
      </c>
      <c r="CX34" s="19">
        <v>2.0289100000000002</v>
      </c>
      <c r="CY34" s="19">
        <v>1.8841000000000001</v>
      </c>
      <c r="CZ34" s="19">
        <v>1.7505299999999999</v>
      </c>
      <c r="DA34" s="19">
        <v>1.6283799999999999</v>
      </c>
      <c r="DB34" s="19">
        <v>1.51752</v>
      </c>
      <c r="DC34" s="19">
        <v>1.41753</v>
      </c>
      <c r="DD34" s="19">
        <v>1.3277399999999999</v>
      </c>
      <c r="DE34" s="19">
        <v>1.2472799999999999</v>
      </c>
      <c r="DF34" s="19">
        <v>1.1752</v>
      </c>
      <c r="DG34" s="19">
        <v>1.1105400000000001</v>
      </c>
      <c r="DH34" s="19">
        <v>1.0523899999999999</v>
      </c>
      <c r="DI34" s="19">
        <v>0.99990000000000001</v>
      </c>
      <c r="DJ34" s="19">
        <v>0.95233999999999996</v>
      </c>
      <c r="DK34" s="19">
        <v>0.90908</v>
      </c>
      <c r="DL34" s="19">
        <v>0.86956</v>
      </c>
      <c r="DM34" s="19">
        <v>0.83333000000000002</v>
      </c>
      <c r="DN34" s="19">
        <v>0.8</v>
      </c>
      <c r="DO34" s="19">
        <v>0.76922999999999997</v>
      </c>
      <c r="DP34" s="19">
        <v>0.74073999999999995</v>
      </c>
      <c r="DQ34" s="19">
        <v>0.71428999999999998</v>
      </c>
      <c r="DR34" s="19">
        <v>0.68966000000000005</v>
      </c>
      <c r="DS34" s="19">
        <v>0.66666999999999998</v>
      </c>
      <c r="DT34" s="19">
        <v>0.64515999999999996</v>
      </c>
      <c r="DU34" s="19">
        <v>0.625</v>
      </c>
      <c r="DV34" s="19">
        <v>0.60606000000000004</v>
      </c>
      <c r="DW34" s="19">
        <v>0.58823999999999999</v>
      </c>
      <c r="DX34" s="19">
        <v>0.57142999999999999</v>
      </c>
      <c r="DY34" s="19">
        <v>0.55556000000000005</v>
      </c>
      <c r="DZ34" s="19">
        <v>0.54054000000000002</v>
      </c>
      <c r="EA34" s="19">
        <v>0.52632000000000001</v>
      </c>
      <c r="EB34" s="19">
        <v>0.51282000000000005</v>
      </c>
      <c r="EC34" s="19">
        <v>0.5</v>
      </c>
      <c r="ED34" s="19">
        <v>0.48780000000000001</v>
      </c>
      <c r="EE34" s="19">
        <v>0.47619</v>
      </c>
      <c r="EF34" s="19">
        <v>0.46511999999999998</v>
      </c>
      <c r="EG34" s="19">
        <v>0.45455000000000001</v>
      </c>
      <c r="EH34" s="19">
        <v>0.44444</v>
      </c>
      <c r="EI34" s="19">
        <v>0.43478</v>
      </c>
      <c r="EJ34" s="19">
        <v>0.42553000000000002</v>
      </c>
      <c r="EK34" s="19">
        <v>0.41666999999999998</v>
      </c>
      <c r="EL34" s="19">
        <v>0.40816000000000002</v>
      </c>
      <c r="EM34" s="19">
        <v>0.4</v>
      </c>
      <c r="EN34" s="19">
        <v>0.39216000000000001</v>
      </c>
      <c r="EO34" s="19">
        <v>0.38462000000000002</v>
      </c>
      <c r="EP34" s="19">
        <v>0.37735999999999997</v>
      </c>
      <c r="EQ34" s="19">
        <v>0.37036999999999998</v>
      </c>
      <c r="ER34" s="19">
        <v>0.36364000000000002</v>
      </c>
      <c r="ES34" s="19">
        <v>0.35714000000000001</v>
      </c>
      <c r="ET34" s="19">
        <v>0.35088000000000003</v>
      </c>
      <c r="EU34" s="19">
        <v>0.34483000000000003</v>
      </c>
      <c r="EV34" s="19">
        <v>0.33898</v>
      </c>
      <c r="EW34" s="19">
        <v>0.33333000000000002</v>
      </c>
      <c r="EX34" s="19">
        <v>0.32786999999999999</v>
      </c>
      <c r="EY34" s="19">
        <v>0.32257999999999998</v>
      </c>
      <c r="EZ34" s="19">
        <v>0.31746000000000002</v>
      </c>
      <c r="FA34" s="19">
        <v>0.3125</v>
      </c>
      <c r="FB34" s="19">
        <v>0.30769000000000002</v>
      </c>
      <c r="FC34" s="19">
        <v>0.30303000000000002</v>
      </c>
      <c r="FD34" s="19">
        <v>0.29851</v>
      </c>
      <c r="FE34" s="19">
        <v>0.29411999999999999</v>
      </c>
      <c r="FF34" s="19">
        <v>0.28986000000000001</v>
      </c>
      <c r="FG34" s="19">
        <v>0.28571000000000002</v>
      </c>
      <c r="FH34" s="19">
        <v>0.28169</v>
      </c>
      <c r="FI34" s="19">
        <v>0.27778000000000003</v>
      </c>
      <c r="FJ34" s="19">
        <v>0.27396999999999999</v>
      </c>
      <c r="FK34" s="19">
        <v>0.27027000000000001</v>
      </c>
      <c r="FL34" s="19">
        <v>0.26667000000000002</v>
      </c>
      <c r="FM34" s="19">
        <v>0.26316000000000001</v>
      </c>
      <c r="FN34" s="19">
        <v>0.25974000000000003</v>
      </c>
      <c r="FO34" s="19">
        <v>0.25641000000000003</v>
      </c>
      <c r="FP34" s="19">
        <v>0.25316</v>
      </c>
      <c r="FQ34" s="19">
        <v>0.25</v>
      </c>
      <c r="FR34" s="19">
        <v>0.24690999999999999</v>
      </c>
      <c r="FS34" s="19">
        <v>0.24390000000000001</v>
      </c>
      <c r="FT34" s="19">
        <v>0.24096000000000001</v>
      </c>
      <c r="FU34" s="19">
        <v>0.23810000000000001</v>
      </c>
      <c r="FV34" s="19">
        <v>0.23529</v>
      </c>
      <c r="FW34" s="19">
        <v>0.23255999999999999</v>
      </c>
      <c r="FX34" s="19">
        <v>0.22989000000000001</v>
      </c>
      <c r="FY34" s="19">
        <v>0.22727</v>
      </c>
      <c r="FZ34" s="19">
        <v>0.22472</v>
      </c>
      <c r="GA34" s="19">
        <v>0.22222</v>
      </c>
    </row>
    <row r="36" spans="1:183" x14ac:dyDescent="0.25">
      <c r="B36" t="s">
        <v>15</v>
      </c>
      <c r="CP36" s="23"/>
    </row>
    <row r="37" spans="1:183" x14ac:dyDescent="0.25">
      <c r="A37" s="30" t="s">
        <v>16</v>
      </c>
      <c r="B37" s="18" t="s">
        <v>17</v>
      </c>
      <c r="CP37" s="23"/>
    </row>
    <row r="38" spans="1:183" x14ac:dyDescent="0.25">
      <c r="A38" s="28">
        <v>10</v>
      </c>
      <c r="B38" s="24">
        <v>2.036</v>
      </c>
      <c r="CP38" s="23"/>
    </row>
    <row r="39" spans="1:183" x14ac:dyDescent="0.25">
      <c r="A39" s="28">
        <v>11</v>
      </c>
      <c r="B39" s="24">
        <v>2.0880000000000001</v>
      </c>
      <c r="CP39" s="23"/>
    </row>
    <row r="40" spans="1:183" x14ac:dyDescent="0.25">
      <c r="A40" s="28">
        <v>12</v>
      </c>
      <c r="B40" s="24">
        <v>2.1339999999999999</v>
      </c>
      <c r="CP40" s="23"/>
    </row>
    <row r="41" spans="1:183" x14ac:dyDescent="0.25">
      <c r="A41" s="28">
        <v>13</v>
      </c>
      <c r="B41" s="24">
        <v>2.1749999999999998</v>
      </c>
      <c r="CP41" s="23"/>
    </row>
    <row r="42" spans="1:183" x14ac:dyDescent="0.25">
      <c r="A42" s="28">
        <v>14</v>
      </c>
      <c r="B42" s="24">
        <v>2.2130000000000001</v>
      </c>
      <c r="CP42" s="23"/>
    </row>
    <row r="43" spans="1:183" x14ac:dyDescent="0.25">
      <c r="A43" s="28">
        <v>15</v>
      </c>
      <c r="B43" s="24">
        <v>2.2469999999999999</v>
      </c>
      <c r="CP43" s="23"/>
    </row>
    <row r="44" spans="1:183" x14ac:dyDescent="0.25">
      <c r="A44" s="28">
        <v>16</v>
      </c>
      <c r="B44" s="24">
        <v>2.2789999999999999</v>
      </c>
      <c r="CP44" s="23"/>
    </row>
    <row r="45" spans="1:183" x14ac:dyDescent="0.25">
      <c r="A45" s="28">
        <v>17</v>
      </c>
      <c r="B45" s="24">
        <v>2.3090000000000002</v>
      </c>
      <c r="CP45" s="23"/>
    </row>
    <row r="46" spans="1:183" x14ac:dyDescent="0.25">
      <c r="A46" s="28">
        <v>18</v>
      </c>
      <c r="B46" s="24">
        <v>2.335</v>
      </c>
      <c r="CP46" s="23"/>
    </row>
    <row r="47" spans="1:183" x14ac:dyDescent="0.25">
      <c r="A47" s="28">
        <v>19</v>
      </c>
      <c r="B47" s="24">
        <v>2.3610000000000002</v>
      </c>
      <c r="CP47" s="23"/>
    </row>
    <row r="48" spans="1:183" x14ac:dyDescent="0.25">
      <c r="A48" s="28">
        <v>20</v>
      </c>
      <c r="B48" s="24">
        <v>2.3849999999999998</v>
      </c>
      <c r="CP48" s="23"/>
    </row>
    <row r="49" spans="1:95" x14ac:dyDescent="0.25">
      <c r="A49" s="28">
        <v>21</v>
      </c>
      <c r="B49" s="24">
        <v>2.4079999999999999</v>
      </c>
      <c r="CP49" s="23"/>
    </row>
    <row r="50" spans="1:95" x14ac:dyDescent="0.25">
      <c r="A50" s="28">
        <v>22</v>
      </c>
      <c r="B50" s="24">
        <v>2.4289999999999998</v>
      </c>
      <c r="CP50" s="23"/>
      <c r="CQ50" s="19"/>
    </row>
    <row r="51" spans="1:95" x14ac:dyDescent="0.25">
      <c r="A51" s="28">
        <v>23</v>
      </c>
      <c r="B51" s="24">
        <v>2.448</v>
      </c>
      <c r="CP51" s="23"/>
    </row>
    <row r="52" spans="1:95" x14ac:dyDescent="0.25">
      <c r="A52" s="28">
        <v>24</v>
      </c>
      <c r="B52" s="24">
        <v>2.4670000000000001</v>
      </c>
      <c r="CP52" s="23"/>
    </row>
    <row r="53" spans="1:95" x14ac:dyDescent="0.25">
      <c r="A53" s="28">
        <v>25</v>
      </c>
      <c r="B53" s="24">
        <v>2.4860000000000002</v>
      </c>
      <c r="CO53" s="23"/>
      <c r="CP53" s="23"/>
    </row>
    <row r="54" spans="1:95" x14ac:dyDescent="0.25">
      <c r="A54" s="28">
        <v>26</v>
      </c>
      <c r="B54" s="24">
        <v>2.5019999999999998</v>
      </c>
    </row>
    <row r="55" spans="1:95" x14ac:dyDescent="0.25">
      <c r="A55" s="28">
        <v>27</v>
      </c>
      <c r="B55" s="24">
        <v>2.5190000000000001</v>
      </c>
    </row>
    <row r="56" spans="1:95" x14ac:dyDescent="0.25">
      <c r="A56" s="28">
        <v>28</v>
      </c>
      <c r="B56" s="24">
        <v>2.5339999999999998</v>
      </c>
    </row>
    <row r="57" spans="1:95" x14ac:dyDescent="0.25">
      <c r="A57" s="28">
        <v>29</v>
      </c>
      <c r="B57" s="24">
        <v>2.5489999999999999</v>
      </c>
    </row>
    <row r="58" spans="1:95" x14ac:dyDescent="0.25">
      <c r="A58" s="28">
        <v>30</v>
      </c>
      <c r="B58" s="24">
        <v>2.5630000000000002</v>
      </c>
    </row>
    <row r="59" spans="1:95" x14ac:dyDescent="0.25">
      <c r="A59" s="28">
        <v>31</v>
      </c>
      <c r="B59" s="24">
        <v>2.577</v>
      </c>
    </row>
    <row r="60" spans="1:95" x14ac:dyDescent="0.25">
      <c r="A60" s="28">
        <v>32</v>
      </c>
      <c r="B60" s="24">
        <v>2.5910000000000002</v>
      </c>
    </row>
    <row r="61" spans="1:95" x14ac:dyDescent="0.25">
      <c r="A61" s="28">
        <v>33</v>
      </c>
      <c r="B61" s="24">
        <v>2.6040000000000001</v>
      </c>
    </row>
    <row r="62" spans="1:95" x14ac:dyDescent="0.25">
      <c r="A62" s="28">
        <v>34</v>
      </c>
      <c r="B62" s="24">
        <v>2.6160000000000001</v>
      </c>
    </row>
    <row r="63" spans="1:95" x14ac:dyDescent="0.25">
      <c r="A63" s="28">
        <v>35</v>
      </c>
      <c r="B63" s="24">
        <v>2.6280000000000001</v>
      </c>
    </row>
    <row r="64" spans="1:95" x14ac:dyDescent="0.25">
      <c r="A64" s="28">
        <v>36</v>
      </c>
      <c r="B64" s="24">
        <v>2.6389999999999998</v>
      </c>
    </row>
    <row r="65" spans="1:2" x14ac:dyDescent="0.25">
      <c r="A65" s="28">
        <v>37</v>
      </c>
      <c r="B65" s="24">
        <v>2.65</v>
      </c>
    </row>
    <row r="66" spans="1:2" x14ac:dyDescent="0.25">
      <c r="A66" s="28">
        <v>38</v>
      </c>
      <c r="B66" s="24">
        <v>2.661</v>
      </c>
    </row>
    <row r="67" spans="1:2" x14ac:dyDescent="0.25">
      <c r="A67" s="28">
        <v>39</v>
      </c>
      <c r="B67" s="24">
        <v>2.6709999999999998</v>
      </c>
    </row>
    <row r="68" spans="1:2" x14ac:dyDescent="0.25">
      <c r="A68" s="28">
        <v>40</v>
      </c>
      <c r="B68" s="24">
        <v>2.6819999999999999</v>
      </c>
    </row>
    <row r="69" spans="1:2" x14ac:dyDescent="0.25">
      <c r="A69" s="28">
        <v>41</v>
      </c>
      <c r="B69" s="24">
        <v>2.6920000000000002</v>
      </c>
    </row>
    <row r="70" spans="1:2" x14ac:dyDescent="0.25">
      <c r="A70" s="28">
        <v>42</v>
      </c>
      <c r="B70" s="24">
        <v>2.7</v>
      </c>
    </row>
    <row r="71" spans="1:2" x14ac:dyDescent="0.25">
      <c r="A71" s="28">
        <v>43</v>
      </c>
      <c r="B71" s="24">
        <v>2.71</v>
      </c>
    </row>
    <row r="72" spans="1:2" x14ac:dyDescent="0.25">
      <c r="A72" s="28">
        <v>44</v>
      </c>
      <c r="B72" s="24">
        <v>2.7189999999999999</v>
      </c>
    </row>
    <row r="73" spans="1:2" x14ac:dyDescent="0.25">
      <c r="A73" s="28">
        <v>45</v>
      </c>
      <c r="B73" s="24">
        <v>2.7269999999999999</v>
      </c>
    </row>
    <row r="74" spans="1:2" x14ac:dyDescent="0.25">
      <c r="A74" s="28">
        <v>46</v>
      </c>
      <c r="B74" s="24">
        <v>2.7360000000000002</v>
      </c>
    </row>
    <row r="75" spans="1:2" x14ac:dyDescent="0.25">
      <c r="A75" s="28">
        <v>47</v>
      </c>
      <c r="B75" s="24">
        <v>2.7440000000000002</v>
      </c>
    </row>
    <row r="76" spans="1:2" x14ac:dyDescent="0.25">
      <c r="A76" s="28">
        <v>48</v>
      </c>
      <c r="B76" s="24">
        <v>2.7530000000000001</v>
      </c>
    </row>
    <row r="77" spans="1:2" x14ac:dyDescent="0.25">
      <c r="A77" s="28">
        <v>49</v>
      </c>
      <c r="B77" s="24">
        <v>2.76</v>
      </c>
    </row>
    <row r="78" spans="1:2" x14ac:dyDescent="0.25">
      <c r="A78" s="28">
        <v>50</v>
      </c>
      <c r="B78" s="24">
        <v>2.7679999999999998</v>
      </c>
    </row>
    <row r="79" spans="1:2" x14ac:dyDescent="0.25">
      <c r="A79" s="28">
        <v>51</v>
      </c>
      <c r="B79" s="24">
        <v>2.7749999999999999</v>
      </c>
    </row>
    <row r="80" spans="1:2" x14ac:dyDescent="0.25">
      <c r="A80" s="28">
        <v>52</v>
      </c>
      <c r="B80" s="24">
        <v>2.7829999999999999</v>
      </c>
    </row>
    <row r="81" spans="1:2" x14ac:dyDescent="0.25">
      <c r="A81" s="28">
        <v>53</v>
      </c>
      <c r="B81" s="24">
        <v>2.79</v>
      </c>
    </row>
    <row r="82" spans="1:2" x14ac:dyDescent="0.25">
      <c r="A82" s="28">
        <v>54</v>
      </c>
      <c r="B82" s="24">
        <v>2.798</v>
      </c>
    </row>
    <row r="83" spans="1:2" x14ac:dyDescent="0.25">
      <c r="A83" s="28">
        <v>55</v>
      </c>
      <c r="B83" s="24">
        <v>2.8039999999999998</v>
      </c>
    </row>
    <row r="84" spans="1:2" x14ac:dyDescent="0.25">
      <c r="A84" s="28">
        <v>56</v>
      </c>
      <c r="B84" s="24">
        <v>2.8109999999999999</v>
      </c>
    </row>
    <row r="85" spans="1:2" x14ac:dyDescent="0.25">
      <c r="A85" s="28">
        <v>57</v>
      </c>
      <c r="B85" s="24">
        <v>2.8180000000000001</v>
      </c>
    </row>
    <row r="86" spans="1:2" x14ac:dyDescent="0.25">
      <c r="A86" s="28">
        <v>58</v>
      </c>
      <c r="B86" s="24">
        <v>2.8239999999999998</v>
      </c>
    </row>
    <row r="87" spans="1:2" x14ac:dyDescent="0.25">
      <c r="A87" s="28">
        <v>59</v>
      </c>
      <c r="B87" s="24">
        <v>2.831</v>
      </c>
    </row>
    <row r="88" spans="1:2" x14ac:dyDescent="0.25">
      <c r="A88" s="28">
        <v>60</v>
      </c>
      <c r="B88" s="24">
        <v>2.8370000000000002</v>
      </c>
    </row>
    <row r="89" spans="1:2" x14ac:dyDescent="0.25">
      <c r="A89" s="28">
        <v>61</v>
      </c>
      <c r="B89" s="24">
        <v>2.8420000000000001</v>
      </c>
    </row>
    <row r="90" spans="1:2" x14ac:dyDescent="0.25">
      <c r="A90" s="28">
        <v>62</v>
      </c>
      <c r="B90" s="24">
        <v>2.8490000000000002</v>
      </c>
    </row>
    <row r="91" spans="1:2" x14ac:dyDescent="0.25">
      <c r="A91" s="28">
        <v>63</v>
      </c>
      <c r="B91" s="24">
        <v>2.8540000000000001</v>
      </c>
    </row>
    <row r="92" spans="1:2" x14ac:dyDescent="0.25">
      <c r="A92" s="28">
        <v>64</v>
      </c>
      <c r="B92" s="24">
        <v>2.86</v>
      </c>
    </row>
    <row r="93" spans="1:2" x14ac:dyDescent="0.25">
      <c r="A93" s="28">
        <v>65</v>
      </c>
      <c r="B93" s="24">
        <v>2.8660000000000001</v>
      </c>
    </row>
    <row r="94" spans="1:2" x14ac:dyDescent="0.25">
      <c r="A94" s="28">
        <v>66</v>
      </c>
      <c r="B94" s="24">
        <v>2.871</v>
      </c>
    </row>
    <row r="95" spans="1:2" x14ac:dyDescent="0.25">
      <c r="A95" s="28">
        <v>67</v>
      </c>
      <c r="B95" s="24">
        <v>2.8769999999999998</v>
      </c>
    </row>
    <row r="96" spans="1:2" x14ac:dyDescent="0.25">
      <c r="A96" s="28">
        <v>68</v>
      </c>
      <c r="B96" s="24">
        <v>2.883</v>
      </c>
    </row>
    <row r="97" spans="1:2" x14ac:dyDescent="0.25">
      <c r="A97" s="28">
        <v>69</v>
      </c>
      <c r="B97" s="24">
        <v>2.8879999999999999</v>
      </c>
    </row>
    <row r="98" spans="1:2" x14ac:dyDescent="0.25">
      <c r="A98" s="28">
        <v>70</v>
      </c>
      <c r="B98" s="24">
        <v>2.8929999999999998</v>
      </c>
    </row>
    <row r="99" spans="1:2" x14ac:dyDescent="0.25">
      <c r="A99" s="28">
        <v>71</v>
      </c>
      <c r="B99" s="24">
        <v>2.8969999999999998</v>
      </c>
    </row>
    <row r="100" spans="1:2" x14ac:dyDescent="0.25">
      <c r="A100" s="28">
        <v>72</v>
      </c>
      <c r="B100" s="24">
        <v>2.903</v>
      </c>
    </row>
    <row r="101" spans="1:2" x14ac:dyDescent="0.25">
      <c r="A101" s="28">
        <v>73</v>
      </c>
      <c r="B101" s="24">
        <v>2.9079999999999999</v>
      </c>
    </row>
    <row r="102" spans="1:2" x14ac:dyDescent="0.25">
      <c r="A102" s="28">
        <v>74</v>
      </c>
      <c r="B102" s="24">
        <v>2.9119999999999999</v>
      </c>
    </row>
    <row r="103" spans="1:2" x14ac:dyDescent="0.25">
      <c r="A103" s="28">
        <v>75</v>
      </c>
      <c r="B103" s="24">
        <v>2.9169999999999998</v>
      </c>
    </row>
    <row r="104" spans="1:2" x14ac:dyDescent="0.25">
      <c r="A104" s="28">
        <v>76</v>
      </c>
      <c r="B104" s="24">
        <v>2.9220000000000002</v>
      </c>
    </row>
    <row r="105" spans="1:2" x14ac:dyDescent="0.25">
      <c r="A105" s="28">
        <v>77</v>
      </c>
      <c r="B105" s="24">
        <v>2.927</v>
      </c>
    </row>
    <row r="106" spans="1:2" x14ac:dyDescent="0.25">
      <c r="A106" s="28">
        <v>78</v>
      </c>
      <c r="B106" s="24">
        <v>2.931</v>
      </c>
    </row>
    <row r="107" spans="1:2" x14ac:dyDescent="0.25">
      <c r="A107" s="28">
        <v>79</v>
      </c>
      <c r="B107" s="24">
        <v>2.9350000000000001</v>
      </c>
    </row>
    <row r="108" spans="1:2" x14ac:dyDescent="0.25">
      <c r="A108" s="28">
        <v>80</v>
      </c>
      <c r="B108" s="24">
        <v>2.94</v>
      </c>
    </row>
    <row r="109" spans="1:2" x14ac:dyDescent="0.25">
      <c r="A109" s="28">
        <v>81</v>
      </c>
      <c r="B109" s="24">
        <v>2.9449999999999998</v>
      </c>
    </row>
    <row r="110" spans="1:2" x14ac:dyDescent="0.25">
      <c r="A110" s="28">
        <v>82</v>
      </c>
      <c r="B110" s="24">
        <v>2.9489999999999998</v>
      </c>
    </row>
    <row r="111" spans="1:2" x14ac:dyDescent="0.25">
      <c r="A111" s="28">
        <v>83</v>
      </c>
      <c r="B111" s="24">
        <v>2.9529999999999998</v>
      </c>
    </row>
    <row r="112" spans="1:2" x14ac:dyDescent="0.25">
      <c r="A112" s="28">
        <v>84</v>
      </c>
      <c r="B112" s="24">
        <v>2.9569999999999999</v>
      </c>
    </row>
    <row r="113" spans="1:2" x14ac:dyDescent="0.25">
      <c r="A113" s="28">
        <v>85</v>
      </c>
      <c r="B113" s="24">
        <v>2.9609999999999999</v>
      </c>
    </row>
    <row r="114" spans="1:2" x14ac:dyDescent="0.25">
      <c r="A114" s="28">
        <v>86</v>
      </c>
      <c r="B114" s="24">
        <v>2.9660000000000002</v>
      </c>
    </row>
    <row r="115" spans="1:2" x14ac:dyDescent="0.25">
      <c r="A115" s="28">
        <v>87</v>
      </c>
      <c r="B115" s="24">
        <v>2.97</v>
      </c>
    </row>
    <row r="116" spans="1:2" x14ac:dyDescent="0.25">
      <c r="A116" s="28">
        <v>88</v>
      </c>
      <c r="B116" s="24">
        <v>2.9729999999999999</v>
      </c>
    </row>
    <row r="117" spans="1:2" x14ac:dyDescent="0.25">
      <c r="A117" s="28">
        <v>89</v>
      </c>
      <c r="B117" s="24">
        <v>2.9769999999999999</v>
      </c>
    </row>
    <row r="118" spans="1:2" x14ac:dyDescent="0.25">
      <c r="A118" s="28">
        <v>90</v>
      </c>
      <c r="B118" s="24">
        <v>2.9809999999999999</v>
      </c>
    </row>
    <row r="119" spans="1:2" x14ac:dyDescent="0.25">
      <c r="A119" s="28">
        <v>91</v>
      </c>
      <c r="B119" s="24">
        <v>2.984</v>
      </c>
    </row>
    <row r="120" spans="1:2" x14ac:dyDescent="0.25">
      <c r="A120" s="28">
        <v>92</v>
      </c>
      <c r="B120" s="24">
        <v>2.9889999999999999</v>
      </c>
    </row>
    <row r="121" spans="1:2" x14ac:dyDescent="0.25">
      <c r="A121" s="28">
        <v>93</v>
      </c>
      <c r="B121" s="24">
        <v>2.9929999999999999</v>
      </c>
    </row>
    <row r="122" spans="1:2" x14ac:dyDescent="0.25">
      <c r="A122" s="28">
        <v>94</v>
      </c>
      <c r="B122" s="24">
        <v>2.996</v>
      </c>
    </row>
    <row r="123" spans="1:2" x14ac:dyDescent="0.25">
      <c r="A123" s="28">
        <v>95</v>
      </c>
      <c r="B123" s="24">
        <v>3</v>
      </c>
    </row>
    <row r="124" spans="1:2" x14ac:dyDescent="0.25">
      <c r="A124" s="28">
        <v>96</v>
      </c>
      <c r="B124" s="24">
        <v>3.0030000000000001</v>
      </c>
    </row>
    <row r="125" spans="1:2" x14ac:dyDescent="0.25">
      <c r="A125" s="28">
        <v>97</v>
      </c>
      <c r="B125" s="24">
        <v>3.0059999999999998</v>
      </c>
    </row>
    <row r="126" spans="1:2" x14ac:dyDescent="0.25">
      <c r="A126" s="28">
        <v>98</v>
      </c>
      <c r="B126" s="24">
        <v>3.0110000000000001</v>
      </c>
    </row>
    <row r="127" spans="1:2" x14ac:dyDescent="0.25">
      <c r="A127" s="28">
        <v>99</v>
      </c>
      <c r="B127" s="24">
        <v>3.0139999999999998</v>
      </c>
    </row>
    <row r="128" spans="1:2" x14ac:dyDescent="0.25">
      <c r="A128" s="28">
        <v>100</v>
      </c>
      <c r="B128" s="24">
        <v>3.0169999999999999</v>
      </c>
    </row>
    <row r="129" spans="1:2" x14ac:dyDescent="0.25">
      <c r="A129" s="28">
        <v>101</v>
      </c>
      <c r="B129" s="24">
        <v>3.0209999999999999</v>
      </c>
    </row>
    <row r="130" spans="1:2" x14ac:dyDescent="0.25">
      <c r="A130" s="28">
        <v>102</v>
      </c>
      <c r="B130" s="24">
        <v>3.024</v>
      </c>
    </row>
    <row r="131" spans="1:2" x14ac:dyDescent="0.25">
      <c r="A131" s="28">
        <v>103</v>
      </c>
      <c r="B131" s="24">
        <v>3.0270000000000001</v>
      </c>
    </row>
    <row r="132" spans="1:2" x14ac:dyDescent="0.25">
      <c r="A132" s="28">
        <v>104</v>
      </c>
      <c r="B132" s="24">
        <v>3.03</v>
      </c>
    </row>
    <row r="133" spans="1:2" x14ac:dyDescent="0.25">
      <c r="A133" s="28">
        <v>105</v>
      </c>
      <c r="B133" s="24">
        <v>3.0329999999999999</v>
      </c>
    </row>
    <row r="134" spans="1:2" x14ac:dyDescent="0.25">
      <c r="A134" s="28">
        <v>106</v>
      </c>
      <c r="B134" s="24">
        <v>3.0369999999999999</v>
      </c>
    </row>
    <row r="135" spans="1:2" x14ac:dyDescent="0.25">
      <c r="A135" s="28">
        <v>107</v>
      </c>
      <c r="B135" s="24">
        <v>3.04</v>
      </c>
    </row>
    <row r="136" spans="1:2" x14ac:dyDescent="0.25">
      <c r="A136" s="28">
        <v>108</v>
      </c>
      <c r="B136" s="24">
        <v>3.0430000000000001</v>
      </c>
    </row>
    <row r="137" spans="1:2" x14ac:dyDescent="0.25">
      <c r="A137" s="28">
        <v>109</v>
      </c>
      <c r="B137" s="24">
        <v>3.0459999999999998</v>
      </c>
    </row>
    <row r="138" spans="1:2" x14ac:dyDescent="0.25">
      <c r="A138" s="28">
        <v>110</v>
      </c>
      <c r="B138" s="24">
        <v>3.0489999999999999</v>
      </c>
    </row>
    <row r="139" spans="1:2" x14ac:dyDescent="0.25">
      <c r="A139" s="28">
        <v>111</v>
      </c>
      <c r="B139" s="24">
        <v>3.052</v>
      </c>
    </row>
    <row r="140" spans="1:2" x14ac:dyDescent="0.25">
      <c r="A140" s="28">
        <v>112</v>
      </c>
      <c r="B140" s="24">
        <v>3.0550000000000002</v>
      </c>
    </row>
    <row r="141" spans="1:2" x14ac:dyDescent="0.25">
      <c r="A141" s="28">
        <v>113</v>
      </c>
      <c r="B141" s="24">
        <v>3.0579999999999998</v>
      </c>
    </row>
    <row r="142" spans="1:2" x14ac:dyDescent="0.25">
      <c r="A142" s="28">
        <v>114</v>
      </c>
      <c r="B142" s="24">
        <v>3.0609999999999999</v>
      </c>
    </row>
    <row r="143" spans="1:2" x14ac:dyDescent="0.25">
      <c r="A143" s="28">
        <v>115</v>
      </c>
      <c r="B143" s="24">
        <v>3.0640000000000001</v>
      </c>
    </row>
    <row r="144" spans="1:2" x14ac:dyDescent="0.25">
      <c r="A144" s="28">
        <v>116</v>
      </c>
      <c r="B144" s="24">
        <v>3.0670000000000002</v>
      </c>
    </row>
    <row r="145" spans="1:2" x14ac:dyDescent="0.25">
      <c r="A145" s="28">
        <v>117</v>
      </c>
      <c r="B145" s="24">
        <v>3.07</v>
      </c>
    </row>
    <row r="146" spans="1:2" x14ac:dyDescent="0.25">
      <c r="A146" s="28">
        <v>118</v>
      </c>
      <c r="B146" s="24">
        <v>3.073</v>
      </c>
    </row>
    <row r="147" spans="1:2" x14ac:dyDescent="0.25">
      <c r="A147" s="28">
        <v>119</v>
      </c>
      <c r="B147" s="24">
        <v>3.0750000000000002</v>
      </c>
    </row>
    <row r="148" spans="1:2" x14ac:dyDescent="0.25">
      <c r="A148" s="28">
        <v>120</v>
      </c>
      <c r="B148" s="24">
        <v>3.0779999999999998</v>
      </c>
    </row>
    <row r="149" spans="1:2" x14ac:dyDescent="0.25">
      <c r="A149" s="28">
        <v>121</v>
      </c>
      <c r="B149" s="24">
        <v>3.081</v>
      </c>
    </row>
    <row r="150" spans="1:2" x14ac:dyDescent="0.25">
      <c r="A150" s="28">
        <v>122</v>
      </c>
      <c r="B150" s="24">
        <v>3.0830000000000002</v>
      </c>
    </row>
    <row r="151" spans="1:2" x14ac:dyDescent="0.25">
      <c r="A151" s="28">
        <v>123</v>
      </c>
      <c r="B151" s="24">
        <v>3.0859999999999999</v>
      </c>
    </row>
    <row r="152" spans="1:2" x14ac:dyDescent="0.25">
      <c r="A152" s="28">
        <v>124</v>
      </c>
      <c r="B152" s="24">
        <v>3.089</v>
      </c>
    </row>
    <row r="153" spans="1:2" x14ac:dyDescent="0.25">
      <c r="A153" s="28">
        <v>125</v>
      </c>
      <c r="B153" s="24">
        <v>3.0920000000000001</v>
      </c>
    </row>
    <row r="154" spans="1:2" x14ac:dyDescent="0.25">
      <c r="A154" s="28">
        <v>126</v>
      </c>
      <c r="B154" s="24">
        <v>3.0950000000000002</v>
      </c>
    </row>
    <row r="155" spans="1:2" x14ac:dyDescent="0.25">
      <c r="A155" s="28">
        <v>127</v>
      </c>
      <c r="B155" s="24">
        <v>3.097</v>
      </c>
    </row>
    <row r="156" spans="1:2" x14ac:dyDescent="0.25">
      <c r="A156" s="28">
        <v>128</v>
      </c>
      <c r="B156" s="24">
        <v>3.1</v>
      </c>
    </row>
    <row r="157" spans="1:2" x14ac:dyDescent="0.25">
      <c r="A157" s="28">
        <v>129</v>
      </c>
      <c r="B157" s="24">
        <v>3.1019999999999999</v>
      </c>
    </row>
    <row r="158" spans="1:2" x14ac:dyDescent="0.25">
      <c r="A158" s="28">
        <v>130</v>
      </c>
      <c r="B158" s="24">
        <v>3.1040000000000001</v>
      </c>
    </row>
    <row r="159" spans="1:2" x14ac:dyDescent="0.25">
      <c r="A159" s="28">
        <v>131</v>
      </c>
      <c r="B159" s="24">
        <v>3.1070000000000002</v>
      </c>
    </row>
    <row r="160" spans="1:2" x14ac:dyDescent="0.25">
      <c r="A160" s="28">
        <v>132</v>
      </c>
      <c r="B160" s="24">
        <v>3.109</v>
      </c>
    </row>
    <row r="161" spans="1:2" x14ac:dyDescent="0.25">
      <c r="A161" s="28">
        <v>133</v>
      </c>
      <c r="B161" s="24">
        <v>3.1120000000000001</v>
      </c>
    </row>
    <row r="162" spans="1:2" x14ac:dyDescent="0.25">
      <c r="A162" s="28">
        <v>134</v>
      </c>
      <c r="B162" s="24">
        <v>3.1139999999999999</v>
      </c>
    </row>
    <row r="163" spans="1:2" x14ac:dyDescent="0.25">
      <c r="A163" s="28">
        <v>135</v>
      </c>
      <c r="B163" s="24">
        <v>3.1160000000000001</v>
      </c>
    </row>
    <row r="164" spans="1:2" x14ac:dyDescent="0.25">
      <c r="A164" s="28">
        <v>136</v>
      </c>
      <c r="B164" s="24">
        <v>3.1190000000000002</v>
      </c>
    </row>
    <row r="165" spans="1:2" x14ac:dyDescent="0.25">
      <c r="A165" s="28">
        <v>137</v>
      </c>
      <c r="B165" s="24">
        <v>3.1219999999999999</v>
      </c>
    </row>
    <row r="166" spans="1:2" x14ac:dyDescent="0.25">
      <c r="A166" s="28">
        <v>138</v>
      </c>
      <c r="B166" s="24">
        <v>3.1240000000000001</v>
      </c>
    </row>
    <row r="167" spans="1:2" x14ac:dyDescent="0.25">
      <c r="A167" s="28">
        <v>139</v>
      </c>
      <c r="B167" s="24">
        <v>3.1259999999999999</v>
      </c>
    </row>
    <row r="168" spans="1:2" x14ac:dyDescent="0.25">
      <c r="A168" s="28">
        <v>140</v>
      </c>
      <c r="B168" s="24">
        <v>3.129</v>
      </c>
    </row>
    <row r="169" spans="1:2" x14ac:dyDescent="0.25">
      <c r="A169" s="28">
        <v>141</v>
      </c>
      <c r="B169" s="24">
        <v>3.1309999999999998</v>
      </c>
    </row>
    <row r="170" spans="1:2" x14ac:dyDescent="0.25">
      <c r="A170" s="28">
        <v>142</v>
      </c>
      <c r="B170" s="24">
        <v>3.133</v>
      </c>
    </row>
    <row r="171" spans="1:2" x14ac:dyDescent="0.25">
      <c r="A171" s="28">
        <v>143</v>
      </c>
      <c r="B171" s="24">
        <v>3.1349999999999998</v>
      </c>
    </row>
    <row r="172" spans="1:2" x14ac:dyDescent="0.25">
      <c r="A172" s="28">
        <v>144</v>
      </c>
      <c r="B172" s="24">
        <v>3.1379999999999999</v>
      </c>
    </row>
    <row r="173" spans="1:2" x14ac:dyDescent="0.25">
      <c r="A173" s="28">
        <v>145</v>
      </c>
      <c r="B173" s="24">
        <v>3.14</v>
      </c>
    </row>
    <row r="174" spans="1:2" x14ac:dyDescent="0.25">
      <c r="A174" s="28">
        <v>146</v>
      </c>
      <c r="B174" s="24">
        <v>3.1419999999999999</v>
      </c>
    </row>
    <row r="175" spans="1:2" x14ac:dyDescent="0.25">
      <c r="A175" s="28">
        <v>147</v>
      </c>
      <c r="B175" s="24">
        <v>3.1440000000000001</v>
      </c>
    </row>
    <row r="176" spans="1:2" x14ac:dyDescent="0.25">
      <c r="A176" s="28">
        <v>148</v>
      </c>
      <c r="B176" s="24">
        <v>3.1459999999999999</v>
      </c>
    </row>
    <row r="177" spans="1:2" x14ac:dyDescent="0.25">
      <c r="A177" s="28">
        <v>149</v>
      </c>
      <c r="B177" s="24">
        <v>3.1480000000000001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FDC analysis</vt:lpstr>
      <vt:lpstr>FF_Compiled</vt:lpstr>
      <vt:lpstr>FF_analysis_LP3_Stateline</vt:lpstr>
      <vt:lpstr>Basic FF analysis LP3_Corinne</vt:lpstr>
      <vt:lpstr>Basic FF analysis LP3_Cutler</vt:lpstr>
      <vt:lpstr>Basic FF analysis LP3_Paradise</vt:lpstr>
      <vt:lpstr>Basic FF analysis LP3_Blacksmit</vt:lpstr>
      <vt:lpstr>Basic FF analysis LP3_Malad</vt:lpstr>
      <vt:lpstr>Basic FF analysis LP3_Cub</vt:lpstr>
      <vt:lpstr>Kt</vt:lpstr>
      <vt:lpstr>Kt All</vt:lpstr>
      <vt:lpstr>'Basic FF analysis LP3_Blacksmit'!logan_Q</vt:lpstr>
      <vt:lpstr>'Basic FF analysis LP3_Corinne'!logan_Q</vt:lpstr>
      <vt:lpstr>'Basic FF analysis LP3_Cub'!logan_Q</vt:lpstr>
      <vt:lpstr>'Basic FF analysis LP3_Cutler'!logan_Q</vt:lpstr>
      <vt:lpstr>'Basic FF analysis LP3_Malad'!logan_Q</vt:lpstr>
      <vt:lpstr>'Basic FF analysis LP3_Paradise'!logan_Q</vt:lpstr>
      <vt:lpstr>FF_analysis_LP3_Stateline!logan_Q</vt:lpstr>
      <vt:lpstr>'FDC analysis'!mn_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belmont</dc:creator>
  <cp:lastModifiedBy>Ayman</cp:lastModifiedBy>
  <dcterms:created xsi:type="dcterms:W3CDTF">2012-11-25T18:16:44Z</dcterms:created>
  <dcterms:modified xsi:type="dcterms:W3CDTF">2016-10-01T20:25:48Z</dcterms:modified>
</cp:coreProperties>
</file>